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carri\Desktop\Cohesity\Cohesity SLED\Rob - SouthEast team\November install updates\"/>
    </mc:Choice>
  </mc:AlternateContent>
  <xr:revisionPtr revIDLastSave="0" documentId="13_ncr:1_{CC8BD23C-8B60-44C4-A676-E0BC9A4298E5}" xr6:coauthVersionLast="47" xr6:coauthVersionMax="47" xr10:uidLastSave="{00000000-0000-0000-0000-000000000000}"/>
  <bookViews>
    <workbookView xWindow="-110" yWindow="-110" windowWidth="25180" windowHeight="16140" activeTab="1" xr2:uid="{152A1CC0-9E57-46BE-A692-1EBD44798D81}"/>
  </bookViews>
  <sheets>
    <sheet name="carrie notes" sheetId="2" r:id="rId1"/>
    <sheet name="initial look" sheetId="3" r:id="rId2"/>
    <sheet name="agency pivot" sheetId="5" r:id="rId3"/>
    <sheet name="agency+keywords by year" sheetId="6" r:id="rId4"/>
    <sheet name="agency+company by year" sheetId="7" r:id="rId5"/>
    <sheet name="agency biggest spenders" sheetId="9" r:id="rId6"/>
    <sheet name="company+keywords by year" sheetId="10" r:id="rId7"/>
    <sheet name="company+agency by year" sheetId="11" r:id="rId8"/>
    <sheet name="company alpha by year" sheetId="12" r:id="rId9"/>
    <sheet name="company by $" sheetId="13" r:id="rId10"/>
    <sheet name="NC+SC raw" sheetId="1" r:id="rId11"/>
  </sheets>
  <definedNames>
    <definedName name="_xlnm._FilterDatabase" localSheetId="10" hidden="1">'NC+SC raw'!$A$1:$AB$6525</definedName>
  </definedNames>
  <calcPr calcId="191029"/>
  <pivotCaches>
    <pivotCache cacheId="742" r:id="rId12"/>
    <pivotCache cacheId="749"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<sst xmlns="http://schemas.openxmlformats.org/spreadsheetml/2006/main" count="83844" uniqueCount="5831">
  <si>
    <t>Coverage</t>
  </si>
  <si>
    <t>Major Competitor</t>
  </si>
  <si>
    <t>Keyword</t>
  </si>
  <si>
    <t>Issued Date</t>
  </si>
  <si>
    <t>Year</t>
  </si>
  <si>
    <t>Agency Name</t>
  </si>
  <si>
    <t>State</t>
  </si>
  <si>
    <t>Type</t>
  </si>
  <si>
    <t>Company Name</t>
  </si>
  <si>
    <t>Description</t>
  </si>
  <si>
    <t>Quantity</t>
  </si>
  <si>
    <t>Unit Price</t>
  </si>
  <si>
    <t>Total Price</t>
  </si>
  <si>
    <t>Price Range</t>
  </si>
  <si>
    <t>Accounts</t>
  </si>
  <si>
    <t>Amazon Web Services/AWS</t>
  </si>
  <si>
    <t>AB Tech Community College, North Carolina</t>
  </si>
  <si>
    <t>North Carolina</t>
  </si>
  <si>
    <t>Higher Ed</t>
  </si>
  <si>
    <t>Amazon Web Services (AWS)</t>
  </si>
  <si>
    <t>BPO for FY2026 for AWS</t>
  </si>
  <si>
    <t>$100-$250k</t>
  </si>
  <si>
    <t>BPO for FY2026 for AWS</t>
  </si>
  <si>
    <t>Veeam</t>
  </si>
  <si>
    <t>Data Network Solutions</t>
  </si>
  <si>
    <t>Annual Basic Maintenance Renewal - Veeam Backup &amp; Replication Enterprise. For customers who own Veeam Backup &amp; Replication Enterprise, Basic Support socket licensing prior to 2021.</t>
  </si>
  <si>
    <t>Less than $100k</t>
  </si>
  <si>
    <t>Monthly Basic Maintenance Renewal - Veeam Backup &amp; Replication Enterprise. For customers who own Veeam Backup &amp; Replication Enterprise, Basic Support socket licensing prior to 2021.</t>
  </si>
  <si>
    <t>Product Migration from Veeam Backup &amp; Replication Enterprise Socket - Based to Veeam Subscription Universal License - 1 year with Basic Support</t>
  </si>
  <si>
    <t>Socket migration to Veeam Backup &amp; Replication Subscription Universal License. Includes Enterprise Plus Edition features - 1 year with Production (24/7) Support - Public Sector</t>
  </si>
  <si>
    <t>Veeam Backup &amp; Replication Universal License. Includes Enterprise Plus Edition features. - 1 Year Renewal Subscription Upfront Billing &amp; Production (24/7) Support- Public Sector</t>
  </si>
  <si>
    <t>Veeam Backup &amp; Replication Universal Subscription License. Includes Enterprise Plus Edition features. 1 Year Renewal Subscription Upfront Billing &amp; Production (24/7) Support. 10 instance pack. Public Sector.** TRUSTED PRODUCT **</t>
  </si>
  <si>
    <t>Veeam Backup &amp; Replication Universal Subscription License. Includes Enterprise Plus Edition features. Subscription Upfront Billing 10 instancepack. &amp; Production (24/7) Support - Renewal Monthly Coterm.** TRUSTED PRODUCT **</t>
  </si>
  <si>
    <t>Veeam Backup for Microsoft 365. 1 Year Renewal Subscription Upfront Billing&amp; Production (24/7) Support. Public Sector. ** TRUSTED PRODUCT**</t>
  </si>
  <si>
    <t>Veeam Data Platform Foundation Universal Subscription License. Includes Enterprise Plus Edition features. 1 Year Renewal Subscription Upfront Billing&amp; Production (24/7) Support. 10 instance pack. Public Sector.** TRUSTED PRODUCT ** Veeam Backup for Microsoft 365. 1 Year Renewal Subscription Upfront Billing&amp; Production (24/7) Support. Public Sector.** TRUSTED PRODUCT **</t>
  </si>
  <si>
    <t>Veeam Data Platform Foundation Universal Subscription License. Includes Enterprise Plus Edition features. 1 Year Renewal Subscription Upfront Billing&amp; Production (24/7) Support. 10 instance pack. Public Sector.**. TRUSTED PRODUCT **</t>
  </si>
  <si>
    <t>IBM</t>
  </si>
  <si>
    <t>Tivoli/IBM Maximo</t>
  </si>
  <si>
    <t>Learnquest</t>
  </si>
  <si>
    <t>IBM Maximo Asset Management 7.5 Fund(online virtual training registrations)For GE</t>
  </si>
  <si>
    <t>Cohesity</t>
  </si>
  <si>
    <t>Veritas/Netbackup</t>
  </si>
  <si>
    <t>SHI International Corp</t>
  </si>
  <si>
    <t>ESSENTIAL 12 MONTHS RENEWAL FOR NETBACKUP ENT S ERVER WLS 1 SERVERHARDWARE TIER 2 ON PREMISE STANDARD PERPETUAL LICENSE ACD</t>
  </si>
  <si>
    <t>ESSENTIAL 12 MONTHS RENEWAL FOR NETBACKUP ENT SERVER WLS</t>
  </si>
  <si>
    <t>ESSENTIAL 12 MONTHS RENEWAL FOR NETBACKUP ENT SERVER WLS 1 SERVER HARDWARE TIER 2 ON PREMISE STANDARD PERPETUAL LICENSE ACD</t>
  </si>
  <si>
    <t>ESSENTIAL 12 MONTHS RENEWAL FOR NETBACKUP OPT LIBRARY</t>
  </si>
  <si>
    <t>ESSENTIAL 12 MONTHS RENEWAL FOR NETBACKUP OPT LIBRARY BASED TAPE DRIVE XPLAT 1 DRIVE ON PREMISE STANDARD PERPETUAL LICENSE ACD</t>
  </si>
  <si>
    <t>ESSENTIAL 12 MONTHS RENEWAL FOR NETBACKUP OPT LIBRARY BASED TAPE DRIVE XPLAT 1 DRIVE ON PREMISE STANDARD PERPETUAL LICENSE ACD VERITAS</t>
  </si>
  <si>
    <t>ESSENTIAL 12 MONTHS RENEWAL FOR NETBACKUP STD CLIENT XPLAT</t>
  </si>
  <si>
    <t>ESSENTIAL 12 MONTHS RENEWAL FOR NETBACKUP STD CLIENT XPLAT 1 SERVER ON PREMISE STANDARD PERPETUAL LICENSE ACD</t>
  </si>
  <si>
    <t>Microsoft</t>
  </si>
  <si>
    <t>Office 365/M365/O365</t>
  </si>
  <si>
    <t>M365 EDU A3 Unified ShrdSvr ALNG SubsVL MVL PerUsr</t>
  </si>
  <si>
    <t>M365 EDU A3 Unified ShrdSvr ALNG SubsVL MVL PerUsr Microsoft Part #: AAD-38391 Serial #:Faculty Coverage Term: 11/1/2021 - 10/31/2022</t>
  </si>
  <si>
    <t>M365 EDU Univied ShrdSvr ALNG SubsVL MVL PerUser Microsoft Part #: AAD-38391 Contract #: ITS-005997 Coverage Term: 11/1/2023 - 10/31/2024 (Microsoft 365 A3 for faculty/staff)</t>
  </si>
  <si>
    <t>TAPE</t>
  </si>
  <si>
    <t>Tape Library/ies</t>
  </si>
  <si>
    <t>ESSENTIAL 12 MONTHS RENEWAL FOR NETBACKUP OPT LIBRARY BASED TAPE DRIVE XPLAT 1 DRIVE ON PREMISE STANDARD PERPETUAL LICENSE ACD</t>
  </si>
  <si>
    <t>ESSENTIAL 12 MONTHS RENEWAL FOR NETBACKUP OPT LIBRARY BASED TAPE DRIVE XPLAT 1 DRIVE ON PREMISE STANDARD PERPETUAL LICENSE ACD VERITAS</t>
  </si>
  <si>
    <t>Carahsoft</t>
  </si>
  <si>
    <t>DELL</t>
  </si>
  <si>
    <t>Dell IDPA</t>
  </si>
  <si>
    <t>Aiken County, South Carolina</t>
  </si>
  <si>
    <t>South Carolina</t>
  </si>
  <si>
    <t>County</t>
  </si>
  <si>
    <t>Ahead</t>
  </si>
  <si>
    <t>2 YEARS PROSUPPORT PLUS M ISSION CRITICAL IDPA (RECEIVED AND INVOICED)</t>
  </si>
  <si>
    <t>IDPA 4400 12TB UPGRADE WI TH 2 YEARS MAINT=CC (RECEIVED AND INVOICED)</t>
  </si>
  <si>
    <t>CDWG</t>
  </si>
  <si>
    <t>VEEAM STANDARD SUPPORT-TE CHNICAL SUPPORT RENEWAL (RECEIVED AND INVOICED)</t>
  </si>
  <si>
    <t>Alamance County, North Carolina</t>
  </si>
  <si>
    <t>Computer And Networking Services</t>
  </si>
  <si>
    <t>MICROSOFT 365 MIGRATION PER QUOTE AND CONTRACT AGREEMENT WITH KEVIN GREENE DATED 10/24/2024</t>
  </si>
  <si>
    <t>Data Domain</t>
  </si>
  <si>
    <t>Davenport Group</t>
  </si>
  <si>
    <t>DATA DOMAIN 2500 SUPPORT RENEWAL (STATE CONTRACT 204X) SYSTEM,DD2500-7X3TB SAS,21TB,NFS,CIFS (12/31/18 - 12/31/19) ES30 SHELF,15X2TB SAS HDD (12/31/18 - 12/31/19) DD2500 SOFTWARE LICENSE SUPPORT (12/31/18 - 12 DATA DOMAIN 2500 SUPPORT RENEWAL (STATE CONTRACT 204X) SYSTEM,DD2500-7X3TB SAS,21TB,NFS,CIFS (12/31/18 - 12/31/19) ES30 SHELF,15X2TB SAS HDD (12/31/18 - 12/31/19) DD2500 SOFTWARE LICENSE SUPPORT (12/31/18 - 12</t>
  </si>
  <si>
    <t>DATA DOMAIN 2500 SUPPORT RENEWAL (STATE CONTRACT 204X) SYSTEM,DD2500-7X3TB SAS,21TB,NFS,CIFS (12/31/18 - 12/31/19) ES30 SHELF,15X2TB SAS HDD (12/31/18 - 12/31/19) DD2500 SOFTWARE LICENSE SUPPORT (12/31/18 - 12 DATA DOMAIN 2500 SUPPORT RENEWAL (STATE CONTRACT 204X) SYSTEM,DD2500-7X3TB SAS,21TB,NFS,CIFS (12/31/18 - 12/31/19) ES30 SHELF,15X2TB SAS HDD (12/31/18 - 12/31/19) DD2500 SOFTWARE LICENSE SUPPORT (12/31/18 - 12</t>
  </si>
  <si>
    <t>Avamar</t>
  </si>
  <si>
    <t>MAINTENANCE FOR DPS SOFTWARE &amp; AVAMAR NODE FOR PERIOD JUNE 26TH, 2019 - DEC. 31ST, 2019. INCLUDES AVAMAR DESKTOP/LAPTOP DATA PROT SUITE BACKUP EMC BACKUP SUITE AVAMAR ENABLER EMC BACKUP SUITE DPA ENABLER AS P MAINTENANCE FOR DPS SOFTWARE &amp; AVAMAR NODE FOR PERIOD JUNE 26TH, 2019 - DEC. 31ST, 2019. INCLUDES AVAMAR DESKTOP/LAPTOP DATA PROT SUITE BACKUP EMC BACKUP SUITE AVAMAR ENABLER EMC BACKUP SUITE DPA ENABLER AS P</t>
  </si>
  <si>
    <t>Eplus Group Inc</t>
  </si>
  <si>
    <t>VEEAM DATA PLATFORM ADVANCED UNIVERSAL INCLUDES ENTERFPRISEPLUS EDITION FEATURES - 1 YEAR RENEWAL (24/7) SUPPORT PN: P-ASVVUL-0ISU1AR-00 AS PER QUOTE BY EMILY HARVEY EXP 9/25/24</t>
  </si>
  <si>
    <t>NetApp</t>
  </si>
  <si>
    <t>Eplus Technology Services</t>
  </si>
  <si>
    <t>PN: CS-O2-4HR NETAPP SUPPORTEDGE PREMIUM 4HR ONSITE - LINE NOTE: SERIAL NUMBER: 721949500004 SERVICE START DATE: 01/01/2025 - SERVICE END DATE: 12/31/2025 SYSTEM DETAILS | QTY | EOSL: E2800A,8GB CNTRLR, NO HI</t>
  </si>
  <si>
    <t>PN: CS-O2-4HR NETAPP SUPPORTEDGE PREMIUM 4HR ONSITE - LINE NOTE: SERIAL NUMBER: 952116000671 SERVICE START DATE: 06/01/2024 SERVICE - END DATE: 12/31/2025 SYSTEM DETAILS | QTY | EOSL: OS SW, PER-0.1TB, SANTRC</t>
  </si>
  <si>
    <t>PN: CS-WARRANTY-EXTENSION NETAPP WARRANTY EXTENSION POINT-OF-SALE - LINE NOTE: SERIAL NUMBER: 721949500004 SERVICE START DATE: 01/01/2025 - SERVICE END DATE: 12/31/2025 SYSTEM DETAILS | QTY | EOSL: E2800A,8GB</t>
  </si>
  <si>
    <t>PN: CS-WARRANTY-EXTENSION NETAPP WARRANTY EXTENSION POINT-OF-SALE - LINE NOTE: SERIAL NUMBER: 952116000671 SERVICE START DATE: 06/01/2024 SERVICE - END DATE: 12/31/2025 SYSTEM DETAILS | QTY | EOSL: OS SW, PER</t>
  </si>
  <si>
    <t>Global Knowledge Training</t>
  </si>
  <si>
    <t>COURSE # 6199L - VEEAM AVAILABILITY SUITE V11: CONFIGUREATION &amp; MANAGEMENT DECEMBER 5, 2022 - DECEMBER 7, 2022 FOR JOHN PIMENTEL PRICING AS PER QUOTE # 00228372 BY NONI BROWN DATED NOVEMBER 15, 2022</t>
  </si>
  <si>
    <t>1 O365 G1 GCC SUB PER USER - MICROSOFT - PART#: U4S-00002 NOTE: EA # 62539300 / 10 MONTHS COVERAGE TERM: 12/16/2024 ? 10/31/2025</t>
  </si>
  <si>
    <t>AAA-11924 - O365 G3 FSA GCC SUB PER USER-YEAR 2 OF 3 MICROSOFT</t>
  </si>
  <si>
    <t>O365 G3 CAO GCC SUB DEVICE CCAL W/OPP - 12 MONTHS (Year 2 of 3) PART#: AAA-11892</t>
  </si>
  <si>
    <t>O365 G3 GCC SUB PER USER - 12 MONTHS (YEAR 2 OF 3) MICROSOFT - PART#: AAA-11894</t>
  </si>
  <si>
    <t>PART#: AAA-11924 - O365 G3 FSA GCC SUB PER USER-YEAR 1 OF 3 MICROSOFT</t>
  </si>
  <si>
    <t>ExaGrid</t>
  </si>
  <si>
    <t>Alexander County, North Carolina</t>
  </si>
  <si>
    <t>Brooks Network Services</t>
  </si>
  <si>
    <t>Exagrid Renewal</t>
  </si>
  <si>
    <t>HPE</t>
  </si>
  <si>
    <t>Zerto</t>
  </si>
  <si>
    <t>Zerto Enterprise</t>
  </si>
  <si>
    <t>Zerto renewal</t>
  </si>
  <si>
    <t>Zerto Renewal</t>
  </si>
  <si>
    <t>VEEAM Backup Office 365 1YR</t>
  </si>
  <si>
    <t>Nutanix</t>
  </si>
  <si>
    <t>Nutanix Hardware</t>
  </si>
  <si>
    <t>Nutanix Renewal</t>
  </si>
  <si>
    <t>Nutanix renewal</t>
  </si>
  <si>
    <t>VEEAM Backup Office 365 1YR</t>
  </si>
  <si>
    <t>Veeam Backup Support</t>
  </si>
  <si>
    <t>Veeam Backup Upfront</t>
  </si>
  <si>
    <t>Veeam Basic Maintenance</t>
  </si>
  <si>
    <t>Veeam License</t>
  </si>
  <si>
    <t>VEEAM License renewal</t>
  </si>
  <si>
    <t>VEEAM Support</t>
  </si>
  <si>
    <t>Metadata It</t>
  </si>
  <si>
    <t>Exagrid 1 YR Renewal</t>
  </si>
  <si>
    <t>Exagrid 1 YR Renewal IEX21</t>
  </si>
  <si>
    <t>ExaGrid EX5000</t>
  </si>
  <si>
    <t>ExaGrid EX5000 Maintenance Quote #Q050821-02</t>
  </si>
  <si>
    <t>ExaGrid EX7000 w/10GB card Quote #Q050821-01</t>
  </si>
  <si>
    <t>ExaGrid EX7000; Metadata Quote: Q0103019-01</t>
  </si>
  <si>
    <t>ExaGrid HW Maintenance</t>
  </si>
  <si>
    <t>ExaGrid Maintenance</t>
  </si>
  <si>
    <t>ExaGrid Maintenance, Metadata Quote# Q042320-01</t>
  </si>
  <si>
    <t>Zerto 10 licenses</t>
  </si>
  <si>
    <t>Zerto licenses Quote #Q050621-01</t>
  </si>
  <si>
    <t>Zerto Virtual Replication Licenses</t>
  </si>
  <si>
    <t>24TB Drive Upgrade to Admin Nutanix Cluster,</t>
  </si>
  <si>
    <t>3 Nutanix Servers and Licensing for DR site</t>
  </si>
  <si>
    <t>Nutanix Admin Maint Renewal</t>
  </si>
  <si>
    <t>Nutanix NX-8135-G6 512 GB RAM 24GB HD 7.38GB SSD</t>
  </si>
  <si>
    <t>Nutanix NX-8135-G6; 512 GB RAM 24GB HD 7.38GB SSD</t>
  </si>
  <si>
    <t>Veeam SW Maintenance</t>
  </si>
  <si>
    <t>Veeam SW Maintenance Metadata Quote # Q070918-01</t>
  </si>
  <si>
    <t>Veeam SW Renewal, Quote# Q092319-04</t>
  </si>
  <si>
    <t>Tape Backup</t>
  </si>
  <si>
    <t>Unknown Vendor</t>
  </si>
  <si>
    <t>Backup Tape Drive and Tapes</t>
  </si>
  <si>
    <t>Anderson County Library System, South Carolina</t>
  </si>
  <si>
    <t>Library/ies</t>
  </si>
  <si>
    <t>Meriplex Communications</t>
  </si>
  <si>
    <t>119808 OFFICE 365</t>
  </si>
  <si>
    <t>Anderson County School District Five, South Carolina</t>
  </si>
  <si>
    <t>K-12</t>
  </si>
  <si>
    <t>Veeam Payment Solutions</t>
  </si>
  <si>
    <t>SOFTWARE TECHNOLOGY</t>
  </si>
  <si>
    <t>Asheboro City Schools, North Carolina</t>
  </si>
  <si>
    <t>Softchoice Corporation</t>
  </si>
  <si>
    <t>M365 EDU A3 UNIFIED SHRDSVR ALNG SUBSVL MVL PERUSR 11/01/2023 - 10/31/2024 MFG SKU #AAD-38391 - Vendor Item# 2000279437</t>
  </si>
  <si>
    <t>M365 EDU A3 UNIFIED SHRDSVR ALNG SUBSVL MVL PERUSR MFG SKU #AAD-38391 11/1/2021-10/31/2022 - Vendor Item# 2000279437</t>
  </si>
  <si>
    <t>M365 EDU A3 UNIFIED SHRDSVR ALNG SUBSVL MVL PERUSR MFG SKU #AAD-38391 11/1/2022-10/31/2023 - Vendor Item# 2000279437</t>
  </si>
  <si>
    <t>Asheville City Schools, North Carolina</t>
  </si>
  <si>
    <t>NETAPP SATA 2TB 7.2K HD</t>
  </si>
  <si>
    <t>Arctic Wolf</t>
  </si>
  <si>
    <t>Asheville Regional Airport, North Carolina</t>
  </si>
  <si>
    <t>Airports</t>
  </si>
  <si>
    <t>Artic Wolf FY23</t>
  </si>
  <si>
    <t>Artic Wolf FY24</t>
  </si>
  <si>
    <t>Contractual services - Arctic Wolf 200 Series 1.0 Sensor - 2 x 10G Multimode Fiber SPF</t>
  </si>
  <si>
    <t>Contractual services - Arctic Wolf 200 Series 1.0 Sensor - 2 x 10G Multimode Fiber SPF +</t>
  </si>
  <si>
    <t>Contractual services - Arctic Wolf MDR Log 1.0 Retention - 6 Months</t>
  </si>
  <si>
    <t>Contractual services - Arctic Wolf MDR Office 1.0 365 User License</t>
  </si>
  <si>
    <t>Contractual services - Arctic Wolf MDR Office 75.0 365 User License</t>
  </si>
  <si>
    <t>Contractual services - Arctic Wolf MDR Server 1.0 License</t>
  </si>
  <si>
    <t>Contractual services - Arctic Wolf MDR Server 42.0 License</t>
  </si>
  <si>
    <t>Contractual services - Arctic Wolf MDR User 1.0 License</t>
  </si>
  <si>
    <t>Contractual services - Arctic Wolf Platform - 1.0 Base Platform</t>
  </si>
  <si>
    <t>Contractual services - Arctic Wolf Platform - 1.0 Base PLatform</t>
  </si>
  <si>
    <t>Contractual services - Arctic Wolf Platform - 1.0 Users and Servers</t>
  </si>
  <si>
    <t>Contractual services - Arctic Wolf Platform - 117. Users and Servers</t>
  </si>
  <si>
    <t>Contractual services - Arctic Wolf Sensor / 1.0 Scanner Shipping</t>
  </si>
  <si>
    <t>Capital projects - Nutanix Backup Appliance 1.0 + Acceleration Kit</t>
  </si>
  <si>
    <t>Contractual services - 24/7 Production Level 1.0 multi year support renewal</t>
  </si>
  <si>
    <t>Contractual services - 24/7 Production Level 1.0 Multi-Year Support Renewal</t>
  </si>
  <si>
    <t>Contractual services - 24/7 Production Level 1.0 Short Term Support Renewal for Nutanix HCI</t>
  </si>
  <si>
    <t>Contractual services - Arctic Wolf MDR 1.0 Onboarding</t>
  </si>
  <si>
    <t>Contractual services - Arctic Wolf MDR User 75.0 License</t>
  </si>
  <si>
    <t>Contractual services - NX-8155-G8, 1 Node; 2x 3.0 Intel Xeon-Gold 5317 processor License Subscription for 1 Node Production Software Support Service Support Service for 1 CPU Core Support Service for 1 TiB of Flash</t>
  </si>
  <si>
    <t>Contractual services - Nutanix 1065-G4 1.0 Nutanix - RS-PRD-1065-G4-1YR</t>
  </si>
  <si>
    <t>Professional services - general - Nutanix DR 2.5 Professional Services</t>
  </si>
  <si>
    <t>VEEAM DATA PLATFORM ADVANCED UNIVERSAL SUBSCRIPTION LICENSE.INCLUDES ENTERPRISE PLUS EDITION FEATURES. 10 INSTANCE PACK. 1YEAR SUBSCRIPTION UPFRONT BILLING &amp; PRODUCTION (24/7) SUPPORT.PUBLIC SECTOR.</t>
  </si>
  <si>
    <t>Liftnow Automotive Equipment</t>
  </si>
  <si>
    <t>Contractual services - M365 Plan G3 GCC 104.0</t>
  </si>
  <si>
    <t>Contractual services - Office 365 Plan G3 72.0</t>
  </si>
  <si>
    <t>Contractual services - Office 365 Plan G3 77.0</t>
  </si>
  <si>
    <t>Contractual services - Office 365 Plan G3 86.0</t>
  </si>
  <si>
    <t>Contractual services - Office 365 Plan G3 924.0</t>
  </si>
  <si>
    <t>Contractual services - Office 365 Plan G3, 72.0 Visio, Azure</t>
  </si>
  <si>
    <t>Netapp U S Public Sector</t>
  </si>
  <si>
    <t>Property Tax payment by NetApp to Buncombe County on UNCA lease NCM156-1, Section 16B. See attached invoice for details along with the Master Lease.</t>
  </si>
  <si>
    <t>Avery County Schools, North Carolina</t>
  </si>
  <si>
    <t>VEEAM BACKUP ESSENTIALS STANDARD FOR VMWARE</t>
  </si>
  <si>
    <t>VEEAM BACKUP ESSENTIALS STANDARD FOR VMWARE LICENS</t>
  </si>
  <si>
    <t>VEEAM STANDARD SUPPORT</t>
  </si>
  <si>
    <t>VEEAM STANDARD SUPPORT - TECH SUPPORT (RENEWAL)</t>
  </si>
  <si>
    <t>VEEAM STANDARD SUPPORT (RENEWAL)</t>
  </si>
  <si>
    <t>VEEAM STANDARD SUPPORT (SUPPORT)</t>
  </si>
  <si>
    <t>VEEAM STANDARD TECH SUPPORT: 4/5/18 -4/4/19</t>
  </si>
  <si>
    <t>Barnwell School District 45, South Carolina</t>
  </si>
  <si>
    <t>MICROSOFT OFFICE 365 A3 YEAR 3 OF 3 27,5</t>
  </si>
  <si>
    <t>Beaufort County Community College, North Carolina</t>
  </si>
  <si>
    <t>M365 A3 Unified Edu. Microsoft - Part#: AAD-38391. Coverage Term: 9/1/2022 - 8/31/2023.</t>
  </si>
  <si>
    <t>M365 A5 Unified Edu Sub Per User Microsoft - Part#: AAD-38400 Contract Name: Open Market Contract #: Open Market Coverage Term: 9/1/2024 ??? 8/31/2025 Note: FAC</t>
  </si>
  <si>
    <t>M365 A5 Unified Edu Sub Per User Microsoft - Part#: AAD-38400 Contract Name: Sourcewell- Technology Products&amp; Solutions Contract #: 121923-SHI Coverage Term: 9/1/2025 ??? 8/31/2026 Note: FAC</t>
  </si>
  <si>
    <t>Beaufort County School District, South Carolina</t>
  </si>
  <si>
    <t>Cjen</t>
  </si>
  <si>
    <t>MANAGEENGINE O365 SUBSCRIPTION</t>
  </si>
  <si>
    <t>Beaufort County Schools, North Carolina</t>
  </si>
  <si>
    <t>Carolina Advanced Digital</t>
  </si>
  <si>
    <t>veeam avail suite lic 2/23-7/23</t>
  </si>
  <si>
    <t>Veeam Availability Suite License 1 Year</t>
  </si>
  <si>
    <t>veeam availability suite upfront billing 7/22-7/23</t>
  </si>
  <si>
    <t>Veeam Data Platform Adv. Univer. Lic.</t>
  </si>
  <si>
    <t>VEEAM Software - Data platform advanced univ. sub</t>
  </si>
  <si>
    <t>Veeam Software- Suite license, 1 yr</t>
  </si>
  <si>
    <t>Nimble</t>
  </si>
  <si>
    <t>Quote# JTDZ835 HPE Nimble</t>
  </si>
  <si>
    <t>Gaggle Net Inc</t>
  </si>
  <si>
    <t>Archiving Email - O365 - Staff</t>
  </si>
  <si>
    <t>Archiving eMail O365 - Staff</t>
  </si>
  <si>
    <t>Archiving Email- Office 365 Staff</t>
  </si>
  <si>
    <t>Archiving Microsoft Office 365 Email Staff</t>
  </si>
  <si>
    <t>Email archiving for Microsoft office 365 accounts</t>
  </si>
  <si>
    <t>Gaggle Safety Management for Office 365 Email</t>
  </si>
  <si>
    <t>Defender for O365 plan 1 EDU/per user</t>
  </si>
  <si>
    <t>M365 EDU A3 ShrdSvr</t>
  </si>
  <si>
    <t>M365 EDU A3 ShrdSvr ALNG SubsVL MVL PerUsr (Orig.)</t>
  </si>
  <si>
    <t>Microsoft 365 A3 (Educ. Faculty Pricing)</t>
  </si>
  <si>
    <t>Tools4ever</t>
  </si>
  <si>
    <t>Office 365 connector, password sync,SSRPM 990 user</t>
  </si>
  <si>
    <t>Beaufort-Jasper Water And Sewer Authority, South Carolina</t>
  </si>
  <si>
    <t>Utilities</t>
  </si>
  <si>
    <t>3540449 - VEEAM STANDARD SUPPORT - TECHNICAL SUPPORT (RENEWAL) FOR VEEAM AVAILABILITY SUITE - HWRF</t>
  </si>
  <si>
    <t>3541678 - VEEAM AVAILABILITY SUITE STANDARD FOR VMWARE - 1 CPU SEAT</t>
  </si>
  <si>
    <t>Veeam Availability Suite v11: Configuration &amp; Management</t>
  </si>
  <si>
    <t>Presidio Networked Solutions Group</t>
  </si>
  <si>
    <t>V-ADVSTD-VS-PB3AR-00 3 additional years of Basic maintenance prepaid for Veeam Data Platform Advanced Standard.</t>
  </si>
  <si>
    <t>V-FDNPLS-VS-PB3AR-00 3 additional years of Basic maintenance prepaid for Veeam Data Platform Foundation Enterprise Plus</t>
  </si>
  <si>
    <t>Reliant Technology</t>
  </si>
  <si>
    <t>LEVEL 1 - 24X7X4; PHONE SUPPORT 24X7 - EMC VNX5500 (APM00111401826), EMC DD2500 (FLB00133800043), CISCO DS-9148D-8G32P-K9, DS-SFP-FC8G-SW INCLUDED (16 PORTS ACTIVE IN EACH WITH SFP) - 7/1/2019-6/30/2020</t>
  </si>
  <si>
    <t>Rove</t>
  </si>
  <si>
    <t>Annual Basic Maintenance Renewal Expired - Veeam Data Platform Foundation Enterprise Plus.</t>
  </si>
  <si>
    <t>Annual Basic Maintenance Renewal Expired (Fee Waived) - Veeam Data Platform Advanced Standard. For those who own Veeam Data Platform Advanced Standard, Basic Support socket licensing prior to July 1, 2022</t>
  </si>
  <si>
    <t>Monthly Basic Maintenance Renewal - Veeam Data Platform Advanced Standard. For those who own Veeam Data Platform Advanced Standard, Basic Support socket licensing prior to July 1, 2022.</t>
  </si>
  <si>
    <t>Monthly Basic Maintenance Renewal - Veeam Data Platform Foundation Enterprise Plus</t>
  </si>
  <si>
    <t>DataDomain DD6400</t>
  </si>
  <si>
    <t>DD6400 CAPACITY LICENSE BUNDLE 1TBU UPG=CC</t>
  </si>
  <si>
    <t>1 Unitrends Cloud Backup for Office 365 Email only - Subscription license (3 years) - 1 user - volume - 25-999 licenses</t>
  </si>
  <si>
    <t>CCAL Bridge O365 Sub Per User</t>
  </si>
  <si>
    <t>O365 E3 Sub Per User</t>
  </si>
  <si>
    <t>Unitrends Cloud Backup for Office 365 Email only - Subscription license (3 years) - 1 user - volume - 25-999 licenses</t>
  </si>
  <si>
    <t>P-VASSTD-VS-P0000-00 - VEEAM AVAILABILITY SUITE STANDARD FOR VMWARE - LICENSE - 1CPU</t>
  </si>
  <si>
    <t>Varonis</t>
  </si>
  <si>
    <t>Berkeley County School District, South Carolina</t>
  </si>
  <si>
    <t>Dell EMC</t>
  </si>
  <si>
    <t>REPAIRS / MAINTENANCE SERVICES ANNUAL RENEWAL VARONIS SOFTWAR</t>
  </si>
  <si>
    <t>Emc Paradigm Publishing</t>
  </si>
  <si>
    <t>Medical Platforms</t>
  </si>
  <si>
    <t>Cerner</t>
  </si>
  <si>
    <t>Black Mountain Neuro-Medical Treatment Center, North Carolina</t>
  </si>
  <si>
    <t>Health</t>
  </si>
  <si>
    <t>Quarterly Application Service Provider Fees. August 1, 2018 - October 31, 2018 - Cerner System Schedule 2 Signed:11/8/2013 RS-20115-PKG Care Tracker</t>
  </si>
  <si>
    <t>MDS Intelligence Quarterly Application Service Provider Fees - 4 Quarters @ $2160.00 per quarter Term Period: 07/01/2021 - 06/30/2022 Cerner Sales Order 1-4H97SO5 - Signed: 8/6/2015 - RS-20310-PKG</t>
  </si>
  <si>
    <t>Quarterly Application Service Provider Fees: 4 quarters @ $1881.00 per quarter for the Term period: 07/01/2021 - 6/30/2022. Cerner System Schedule 2 - Signed 11/8/2013 - RS-20115-PKG - CareTracker</t>
  </si>
  <si>
    <t>Hardware Product, XT3815 4gm WB256S J19 W1064 BK PC SA3 CE W/WI-FI MOD Manufacturer/Model: POSIFLEX Part Number: CK3815V2 Installation -included at no charge</t>
  </si>
  <si>
    <t>Care Tracker - Application Services Provider Fees ?includes equipment fee, licensing and software support, upgrades and patches for kioskfor 156 beds. (RS-20115-PKG). Quarterly Application Service Provider Fees: 4 quarters @ $2,160.00 per quarter ($720/month) TERM: 07/01/2023 - 6/30/2024</t>
  </si>
  <si>
    <t>MDS Intelligence for 156 beds. (RS-20310-PKG) MDS Intelligence Quarterly Application Service Provider Fees - 4 Quarters @ $2,160 per quarter ($720/month) TERM: 07/01/2023 - 06/30/2024</t>
  </si>
  <si>
    <t>MDS Intelligence Quarterly Application Service Provider Fees - 4 Quarters @ $2160.00 per quarter Term Period: 07/01/2022 - 06/30/2023 Cerner Sales Order 1-4H97SO5 - Signed: 8/6/2015 - RS-20310-PKG</t>
  </si>
  <si>
    <t>Quarterly Application Service Provider Fees: 4 quarters @ $1881.00 per quarter for the Term period: 07/01/2022 - 6/30/2023. Cerner System Schedule 2 - Signed 11/8/2013 - RS-20115-PKG - CareTracker</t>
  </si>
  <si>
    <t>Bladen Community College, North Carolina</t>
  </si>
  <si>
    <t>Alphanumeric Systems</t>
  </si>
  <si>
    <t>Veritas Essenti Support -1 year Technical Elect Service quote n TP000123</t>
  </si>
  <si>
    <t>Microsoft 365 A3 - Subscription license - 1 user - hosted - academic - EES - All Languages</t>
  </si>
  <si>
    <t>Microsoft License for SQL, AdvThrtPrtct, Power BI, Server Datacenter, Server std, O365 A3 for 12 Months (07/01/24-06/30/25)</t>
  </si>
  <si>
    <t>Blue Ridge Community College, North Carolina</t>
  </si>
  <si>
    <t>Epsilon</t>
  </si>
  <si>
    <t>Service - Fixed Fee 1)Project Kick off and Customer Verification of Specific CIS Benchmarks for Deployment 2) CIS Benchmark Microsoft 365 Deployment and Backend Configuration 3) QA/QC 4) Documentation for End User MFA Enablement</t>
  </si>
  <si>
    <t>ESS 1YR RNWL BE AGT VMW HV WIN 1HSTD AE Veritas - Part#: 12303-M2-23 Serial #: 4175646 Coverage Term: 3/9/2024 ??? 3/8/2025</t>
  </si>
  <si>
    <t>ESS 1YR RNWL BE AGT WIN 1SVR STD PERP AE Veritas - Part#: 13813-M2-23 Serial #: 48561609 Coverage Term: 3/9/2024 ??? 3/8/2025</t>
  </si>
  <si>
    <t>ESS 1YR RNWL BE ENT OPT WIN 1SVR PERP AE Veritas - Part#: 14040-M2-23 Serial #: 4175647 Coverage Term: 3/9/2024 ??? 3/8/2025</t>
  </si>
  <si>
    <t>ESS 1YR RNWL BE VRAY WIN ONPREM PERP AE Veritas - Part#: 17737-M2-23 Serial #: 3600977 Coverage Term: 3/9/2024 ???3/8/2025</t>
  </si>
  <si>
    <t>ESS 1YR RNWL BE VRAY WIN ONPREM PERP AE Veritas - Part#: 17737-M2-23 Serial #: 3600978 Coverage Term: 3/9/2024 ??? 3/8/2025</t>
  </si>
  <si>
    <t>ESS 1YR RNWL BE VRAY WIN ONPREM PERP AE Veritas - Part#: 17737-M2-23 Serial #: 3743651 Coverage Term: 3/9/2024 ??? 3/8/2025</t>
  </si>
  <si>
    <t>VERITAS Backup Exec V-Ray Edition - On-Premise license + 1 Year EssentialSupport - 1 CPU - academic - ALP - WinVeritas Technologies LLC - Part#: 17736-M0009Contract Name: Virtualization SoftwareContract #: 208V</t>
  </si>
  <si>
    <t>Veritas Essential Support - Technical support (renewal) - for VERITAS Backup Exec Agent for VMware and Hyper-V - On-Premise licence - 1 host server - academic - ALP - phone consulting - 1 year - 24x7 - response time: 30 min Veritas - Part#: 12303-M2-23 Contract Name: Open Market Contract #: Open Market Coverage Term: 3/9/2025 ??? 3/8/2026 Note: ESD</t>
  </si>
  <si>
    <t>Veritas Essential Support - Technical support (renewal) - for VERITAS Backup Exec Agent for VMware and Hyper-V - On-Premise licence - 1 host server - academic - ALP - phone consulting - 1 year - 24x7 - response time: 30 min Veritas Technologies LLC - Part#: 12303-M2-23 Coverage Term: 3/10/2022 ??? 3/9/2023 Qty: 2 Your Price: $149.97 Total $299.94</t>
  </si>
  <si>
    <t>VERITAS ESSENTIAL SUPPORT - TECHNICAL SUPPORT (RENEWAL) - FOR VERITAS BACKUP EXEC AGENT FOR VMWARE AND HYPER-V - ON-PREMISE LICENSE - 1 HOST SERVER - ACADEMIC - ALP - PHONE CONSULTING - 1 YEAR - 24X7 - RESPONSE TIME: 30 MIN Veritas - Part#: 12303-M2-23 Coverage Term: 3/10/2023 ??? 3/9/2024</t>
  </si>
  <si>
    <t>Veritas Essential Support - Technical support (renewal) - for VERITAS Backup Exec Agent for Windows - On-Premise licence - 1 server - academic - ALP - phone consulting - 1 year - 24x7 - response time: 30 min Veritas - Part#: 13813-M2-23 Contract Name: Open Market Contract #: Open Market Coverage Term: 3/9/2025 ??? 3/8/2026 Note: ESD</t>
  </si>
  <si>
    <t>VERITAS ESSENTIAL SUPPORT - TECHNICAL SUPPORT (RENEWAL) - FOR VERITAS BACKUP EXEC AGENT FOR WINDOWS - ON-PREMISE LICENSE - 1 SERVER - ACADEMIC - ALP - PHONE CONSULTING - 1 YEAR - 24X7 - RESPONSE TIME: 30 MIN Veritas - Part#: 13813-M2-23 Coverage Term: 3/10/2023 ??? 3/9/2024</t>
  </si>
  <si>
    <t>Veritas Essential Support - Technical support (renewal) - for VERITAS Backup Exec Agent for Windows - On-Premise license - 1 server - academic - ALP - phone consulting - 1 year - 24x7 - response time: 30 min Veritas Technologies LLC - Part#: 13813-M2-23 Coverage Term: 3/10/2022 ??? 3/9/2023 QTY 3 Your Price $106.23 Total $318.69</t>
  </si>
  <si>
    <t>Veritas Essential Support - Technical support (renewal) - for VERITAS Backup Exec Enterprise Server Option - On-Premise licence - 1 server - academic - ALP - phone consulting - 1 year - 24x7 - response time: 30 min Veritas - Part#: 14040-M2-23 Contract Name: Open Market Contract #: Open Market Coverage Term: 3/9/2025 ??? 3/8/2026 Note: ESD</t>
  </si>
  <si>
    <t>Veritas Essential Support - Technical support (renewal) - for VERITAS Backup Exec Enterprise Server Option - On-Premise licence - 1 server - academic - ALP - phone consulting - 1 year - 24x7 - response time: 30 min Veritas Technologies LLC - Part#: 14040-M2-23 Coverage Term: 3/10/2022 ??? 3/9/2023 Qty: 1 Your Price: $281.96 Total: $281.96</t>
  </si>
  <si>
    <t>VERITAS ESSENTIAL SUPPORT - TECHNICAL SUPPORT (RENEWAL) - FOR VERITAS BACKUP EXEC ENTERPRISE SERVER OPTION - ON-PREMISE LICENSE - 1 SERVER - ACADEMIC - ALP - PHONE CONSULTING - 1 YEAR - 24X7 - RESPONSE TIME: 30 MIN Veritas - Part#: 14040-M2-23 Coverage Term: 3/10/2023 ??? 3/9/2024</t>
  </si>
  <si>
    <t>Veritas Essential Support - Technical support (renewal) - for VERITAS Backup Exec V-Ray Edition - On-Premise license - 1 CPU - academic - ALP - phone consulting - 1 year - 24x7 - response time: 30 min Veritas - Part#: 17737-M2-23 Contract Name: Open Market Contract #: Open Market Coverage Term: 3/9/2025 ??? 3/8/2026 Note: ESD</t>
  </si>
  <si>
    <t>VERITAS ESSENTIAL SUPPORT - TECHNICAL SUPPORT (RENEWAL) - FOR VERITAS BACKUP EXEC V-RAY EDITION - ON-PREMISE LICENSE - 1 CPU - ACADEMIC - ALP - PHONE CONSULTING - 1 YEAR - 24X7 - RESPONSE TIME: 30 MIN Veritas - Part#: 17737-M2-23 Coverage Term: 3/10/2023 ??? 3/9/2024</t>
  </si>
  <si>
    <t>Veritas Essential Support - Technical support (renewal) - for VERITAS Backup Exec V-Ray Edition - On-Premise license - 1 CPU - academic - ALP - phone consulting - 1 year - 24x7 - response time: 30 min Veritas Technologies LLC - Part#: 17737-M2-23 Coverage Term: 3/10/2022 ??? 3/9/2023 Qty: 1 Your Price: $217.56 Total: $217.56</t>
  </si>
  <si>
    <t>Veritas Essential Support - Technical support (renewal) - for VERITAS Backup Exec V-Ray Edition - On-Premise license - 1 CPU - academic - ALP - phone consulting - 1 year - 24x7 - response time: 30 min Veritas Technologies LLC - Part#: 17737-M2-23 Coverage Term: 3/10/2022 ??? 3/9/2023 Qty: 2 Your Price: $217.56 Total: $435.12</t>
  </si>
  <si>
    <t>Veritas Essential Support - Technical support (renewal) - for VERITAS Backup ExecV-Ray Edition - On-Premise license - 1 CPU - academic - ALP - phone consulting - 1year - 24x7 - response time: 30 minVeritas Technologies LLC - Part#: 17737-M2-23</t>
  </si>
  <si>
    <t>Veritas Essential Support - Technical support (renewal) - for VERITAS Backup ExecV-Ray Edition - On-Premise license - 1 CPU - academic - ALP - phone consulting - 1year - 24x7 - response time: 30 minVeritas Technologies LLC - Part#: 17737-M2-23Contract Name: Virtualization SoftwareContract #: 208VCoverage Term: Mar-11-2017 ??? Mar-10-2018</t>
  </si>
  <si>
    <t>M365 A5 Unified Edu Sub Per User, Microsoft - Part#: AAD-38400, Contract Name: North Carolina Community College System - Microsoft Software. Coverage Term: 8/1/2024 ??? 7/31/2025 Note: Faculty, Level B 12 month</t>
  </si>
  <si>
    <t>M365 Copilot Edu Sub Add-on, Microsoft - Part#: EP2-00538, Contract Name: North Carolina Community College System - Microsoft Software. Coverage Term: 8/1/2024 ??? 7/31/2025 Note: ADP</t>
  </si>
  <si>
    <t>Microsoft 365 A3 - Subscription license - 1 user - hosted - academic - EES - All Languages Microsoft - Part#: AAD-38391 Coverage Term: 8/1/2022-7/31/2023</t>
  </si>
  <si>
    <t>Win Server Standard Core ALng LSA 2L Microsoft - Part#: 9EM-00562 Contract Name: Sourcewell- Technology Products&amp; Solutions Contract #: 121923-SHI Coverage Term: 8/1/2025 ??? 7/31/2026 M365 A5 Unified Edu Sub Per User Microsoft - Part#: AAD-38400 Contract Name: Sourcewell- Technology Products&amp; Solutions Contract #: 121923-SHI Coverage Term: 8/1/2025 ??? 7/31/2026 Note: Faculty, Level B, 12 Months Power Apps Premium Edu Sub Per User Microsoft - Part#: SEK-00001 Contract Name: Sourcewell- Technology Products&amp; Solutions Contract #: 121923-SHI Coverage Term: 8/1/2025 ??? 7/31/2026 Visual Studio Ent MSDN ALng LSA Microsoft - Part#: MX3-00115 Contract Name: Sourcewell- Technology Products&amp; Solutions Contract #: 121923-SHI Coverage Term: 8/1/2025 ??? 7/31/2026 SQL Server Standard Core ALng LSA 2L Microsoft - Part#: 7NQ-00302 Contract Name: Sourcewell- Technology Products&amp; Solutions Contract #: 121923-SHI Coverage Term: 8/1/2025 ??? 7/31/2026 Visio P2 Edu Sub Per User Microsoft - Part#: P4U-00001 Contract Name: Sourcewell- Technology Products&amp; Solutions Contract #: 121923-SHI Coverage Term: 8/1/2025 ??? 7/31/2026 Power Apps Per App Edu Sub 1 App or Website Microsoft - Part#: J8R-00005 Contract Name: Sourcewell- Technology Products&amp; Solutions Contract #: 121923-SHI Coverage Term: 8/1/2025 ??? 7/31/2026 Copilot Studio Edu Sub (Messages) Microsoft - Part#: YGB-00001 Contract Name: Sourcewell- Technology Products&amp; Solutions 1 $1,386.00 $1,386.00 Contract #: 121923-SHI Coverage Term: 8/1/2025 ??? 7/31/2026 O365 A1 Edu Sub Per User Microsoft - Part#: M6K-00001 Contract Name: Sourcewell- Technology Products&amp; Solutions Contract #: 121923-SHI Coverage Term: 8/1/2025 ??? 7/31/2026 Note: Faculty, Level B, 12 Months Power BI Premium USL Edu a Sub Per User Microsoft - Part#: B1B-00007 Contract Name: Sourcewell- Technology Products&amp; Solutions Contract #: 121923-SHI Coverage Term: 8/1/2025 ??? 7/31/2026</t>
  </si>
  <si>
    <t>Win Server Standard Core ALng LSA 2L Microsoft - Part#: 9EM-00562 Contract Name: Sourcewell- Technology Products&amp; Solutions Contract #: 121923-SHI Coverage Term: 8/1/2025 ??? 7/31/2026 M365 A5 Unified Edu Sub Per User Microsoft - Part#: AAD-38400 Contract Name: Sourcewell- Technology Products&amp; Solutions Contract #: 121923-SHI Coverage Term: 8/1/2025 ??? 7/31/2026 Note: Faculty, Level B, 12 Months Power Apps Premium Edu Sub Per User Microsoft - Part#: SEK-00001 Contract Name: Sourcewell- Technology Products&amp; Solutions Contract #: 121923-SHI Coverage Term: 8/1/2025 ??? 7/31/2026 Visual Studio Ent MSDN ALng LSA Microsoft - Part#: MX3-00115 Contract Name: Sourcewell- Technology Products&amp; Solutions Contract #: 121923-SHI Coverage Term: 8/1/2025 ??? 7/31/2026 SQL Server Standard Core ALng LSA 2L Microsoft - Part#: 7NQ-00302 Contract Name: Sourcewell- Technology Products&amp; Solutions Contract #: 121923-SHI Coverage Term: 8/1/2025 ??? 7/31/2026 Visio P2 Edu Sub Per User Microsoft - Part#: P4U-00001 Contract Name: Sourcewell- Technology Products&amp; Solutions Contract #: 121923-SHI Coverage Term: 8/1/2025 ??? 7/31/2026 Power Apps Per App Edu Sub 1 App or Website Microsoft - Part#: J8R-00005 Contract Name: Sourcewell- Technology Products&amp; Solutions Contract #: 121923-SHI Coverage Term: 8/1/2025 ??? 7/31/2026 Copilot Studio Edu Sub (Messages) Microsoft - Part#: YGB-00001 Contract Name: Sourcewell- Technology Products&amp; Solutions 1 $1,386.00 $1,386.00 Contract #: 121923-SHI Coverage Term: 8/1/2025 ??? 7/31/2026 O365 A1 Edu Sub Per User Microsoft - Part#: M6K-00001 Contract Name: Sourcewell- Technology Products&amp; Solutions Contract #: 121923-SHI Coverage Term: 8/1/2025 ??? 7/31/2026 Note: Faculty, Level B, 12 Months Power BI Premium USL Edu a Sub Per User Microsoft - Part#: B1B-00007 Contract Name: Sourcewell- Technology Products&amp; Solutions Contract #: 121923-SHI Coverage Term: 8/1/2025 ??? 7/31/2026</t>
  </si>
  <si>
    <t>CommVault</t>
  </si>
  <si>
    <t>Broughton Hospital, North Carolina</t>
  </si>
  <si>
    <t>240GB SATA M.2Per Quote #: 2001724058969-06 TPM 2.0, TCG, FIPS140-2, CC EAL4+ Certified, for M6 serversPer Quote #: 2001724058969-06 1200w AC Titanium Power Supply for C-series Rack ServersPer Quote #: 2001724058969-06 16GB RDIMM SRx4 3200 (8Gb)Per Quote #: 2001724058969-06 10/25GBASE-LR SFP28 Module Per Quote #: 2001724058969-06 960GB 2.5in 6G SATA Enter Value 1X Samsung G1PM893A SSDPer Quote #: 2001724058969-06 Cisco VIC 15427 4x 10/25/50G mLOM C-Series w/Secure BootPer Quote #: 2001724058969-06 UCS C240 M6 Rack w/o CPU, mem, drives, 2U w LFFPer Quote #: 2001724058969-06 M6 RAID controller; 32 ports; 4G Mem, w SC+cablePer Quote #: 2001724058969-06 22TB 12G SAS 7.2K RPM LFF HDD (4K)Per Quote #: 2001724058969-06 Ball Bearing Rail Kit for C220 &amp; C240 M6 rack serversPer Quote #: 2001724058969-06 Intel 4309Y 2.8GHz/105W 8C/12MB DDR4 2667MHzPer Quote #: 2001724058969-06 Cisco Boot optimized M.2 Raid controllerPer Quote #: 2001724058969-06 Data Protection (Commvault, Veeam only)Per Quote #: 2001724058969-06 Customer using alternate systems mgt. tool: OtherPer Quote #: 2001724058969-06 CBL C240 M6L ZB, Raid to Rear BP (R1, R3)Per Quote #: 2001724058969-06 UCS M6 RACK, BLADE MLBPer Quote #: 2001724058969-06 C240M6 2U Super Cap cablePer Quote #: 2001724058969-06 Power Cord Jumper, C13-C14 Connectors, 2 Meter LengthPer Quote #: 2001724058969-06 C240 / C245 M6 2U Riser3 Filler BlankPer Quote #: 2001724058969-06 Heatsink for 1U/2U LFF/SFF GPU SKUPer Quote #: 2001724058969-06 UCS DIMM BlanksPer Quote #: 2001724058969-06 C240M6L MID PLANE KIT 4x3.5'' HDDPer Quote #: 2001724058969-06 C240 / C245 M6 2U Riser2 Filler BlankPer Quote #: 2001724058969-06 C240M6 / C245M6 2U M.2 Extender boardPer Quote #: 2001724058969-06 M6 SuperCapPer Quote #: 2001724058969-06 C240 M6 Riser1B; 2xHDD/SSD; StBkt; (CPU1)Per Quote #: 2001724058969-06 Other InfrastructurePer Quote #: 2001724058969-06 Intersight Opt OutPer Quote #: 2001724058969-06 IMC SW (Recommended) latest release for C-Series ServersPer Quote #: 2001724058969-06</t>
  </si>
  <si>
    <t>Controller DD6900 NFS CIFS</t>
  </si>
  <si>
    <t>DD Replication 1TB=CB</t>
  </si>
  <si>
    <t>DD Replication</t>
  </si>
  <si>
    <t>Prodeploy Plus for PowerProtect Data Domain 6XXX 9XXX</t>
  </si>
  <si>
    <t>Prodeploy Plus for PowerProtect Data Domain 6XXX 9XXX Deployment Verification</t>
  </si>
  <si>
    <t>240GB SATA M.2Per Quote #: 2001724058969-06 TPM 2.0, TCG, FIPS140-2, CC EAL4+ Certified, for M6 serversPer Quote #: 2001724058969-06 1200w AC Titanium Power Supply for C-series Rack ServersPer Quote #: 2001724058969-06 16GB RDIMM SRx4 3200 (8Gb)Per Quote #: 2001724058969-06 10/25GBASE-LR SFP28 Module Per Quote #: 2001724058969-06 960GB 2.5in 6G SATA Enter Value 1X Samsung G1PM893A SSDPer Quote #: 2001724058969-06 Cisco VIC 15427 4x 10/25/50G mLOM C-Series w/Secure BootPer Quote #: 2001724058969-06 UCS C240 M6 Rack w/o CPU, mem, drives, 2U w LFFPer Quote #: 2001724058969-06 M6 RAID controller; 32 ports; 4G Mem, w SC+cablePer Quote #: 2001724058969-06 22TB 12G SAS 7.2K RPM LFF HDD (4K)Per Quote #: 2001724058969-06 Ball Bearing Rail Kit for C220 &amp; C240 M6 rack serversPer Quote #: 2001724058969-06 Intel 4309Y 2.8GHz/105W 8C/12MB DDR4 2667MHzPer Quote #: 2001724058969-06 Cisco Boot optimized M.2 Raid controllerPer Quote #: 2001724058969-06 Data Protection (Commvault, Veeam only)Per Quote #: 2001724058969-06 Customer using alternate systems mgt. tool: OtherPer Quote #: 2001724058969-06 CBL C240 M6L ZB, Raid to Rear BP (R1, R3)Per Quote #: 2001724058969-06 UCS M6 RACK, BLADE MLBPer Quote #: 2001724058969-06 C240M6 2U Super Cap cablePer Quote #: 2001724058969-06 Power Cord Jumper, C13-C14 Connectors, 2 Meter LengthPer Quote #: 2001724058969-06 C240 / C245 M6 2U Riser3 Filler BlankPer Quote #: 2001724058969-06 Heatsink for 1U/2U LFF/SFF GPU SKUPer Quote #: 2001724058969-06 UCS DIMM BlanksPer Quote #: 2001724058969-06 C240M6L MID PLANE KIT 4x3.5'' HDDPer Quote #: 2001724058969-06 C240 / C245 M6 2U Riser2 Filler BlankPer Quote #: 2001724058969-06 C240M6 / C245M6 2U M.2 Extender boardPer Quote #: 2001724058969-06 M6 SuperCapPer Quote #: 2001724058969-06 C240 M6 Riser1B; 2xHDD/SSD; StBkt; (CPU1)Per Quote #: 2001724058969-06 Other InfrastructurePer Quote #: 2001724058969-06 Intersight Opt OutPer Quote #: 2001724058969-06 IMC SW (Recommended) latest release for C-Series ServersPer Quote #: 2001724058969-06</t>
  </si>
  <si>
    <t>Veeam Data Platform Advanced Universal Subscription License. Includes Enterprise Plus Edition features. 1 Year Renewal Subscription Upfront Billing &amp; Production (24/7) Support. 10 instance pack.</t>
  </si>
  <si>
    <t>Veeam Data Platform Advanced Universal Subscription License. Includes Enterprise Plus Edition features. 1 Year Renewal Subscription Upfront Billing &amp; Production (24/7) Support. 10 instance pack.Term: 08-06-2025 - 08-05-2026Per Quote Number: 2001725065301-01</t>
  </si>
  <si>
    <t>ESSENTIAL 12 MONTHS RENEWAL FOR 360 DATA MGMENT SUITE BRONZE XPLAT 1 FRONT END TB ON PREMISE 12 MO HYBRID SUB GOV (quantity - 20) VERITAS -PART #24442-M3-23 CONTRACT: 204X Quotation #: 22276311 SERVICE DATES: 9/29/2022 - 9/28/2023</t>
  </si>
  <si>
    <t>ESSENTIAL 12 MONTHS RENEWAL FOR NETBACKUP APPLIANCE 5240 27TB (4) 1GB; (QUANTITY 1) ETHERNET- (2) 10GBT CU; ETHERNET- (2) 10GB SFP ETHERNET- (8) 8GB FIBRE CHANNEL STD APPLIANCE GOV VERITAS PART # 16524-M3-23 CONTRACT: 204X SERVICE DATES: 9/29/2022 - 9/28/2023 Quotation #: 22276311</t>
  </si>
  <si>
    <t>ESSENTIAL 12 MONTHS RENEWAL FOR NETBACKUP APPLIANCE 5240 4TB 4 1GB (Quantity 1) ETHERNET- 2 10GBT CU ETHERNET STD APPLIANCE GOV VERITAS - PART #16507-M3-23 CONTRACT: 204X TERM DATES: 9/29/2022 - 9/28/2023 Quotation #: 22276311</t>
  </si>
  <si>
    <t>ESSENTIAL 12 MONTHS RENEWAL FOR NETBACKUP APPLIANCE 5240 27TB (4) 1GB; (QUANTITY 1) ETHERNET- (2) 10GBT CU; ETHERNET- (2) 10GB SFP ETHERNET- (8) 8GB FIBRE CHANNEL STD APPLIANCE GOV VERITAS PART # 16524-M3-23 CONTRACT: 204X SERVICE DATES: 9/29/2022 - 9/28/2023 Quotation #: 22276311</t>
  </si>
  <si>
    <t>ESSENTIAL 12 MONTHS RENEWAL FOR NETBACKUP APPLIANCE 5240 4TB 4 1GB (Quantity 1) ETHERNET- 2 10GBT CU ETHERNET STD APPLIANCE GOV VERITAS - PART #16507-M3-23 CONTRACT: 204X TERM DATES: 9/29/2022 - 9/28/2023 Quotation #: 22276311</t>
  </si>
  <si>
    <t>NETBACKUP APPLIANCE 5240 EXTENDED APPLIANCE SUPPORT 27TB EXTENDED APPLIANCE SUPPORT SERVICE RENEWAL 12MO GOV (Qty. 1) VERITAS PART # 24262-M0016 CONTRACT: 204X SERVICE DATES: 9/29/2022 - 9/28/2023 Quotation #: 22276311</t>
  </si>
  <si>
    <t>NETBACKUP APPLIANCE 5240 EXTENDED APPLIANCE SUPPORT 4TB EXTENDED APPLIANCE SUPPORT SERVICE RENEWAL 12MO GOV (Qty. 1) VERITAS PART # 24260-M0016 CONTRACT: 204X SERVICE DATES: 9/29/2022 - 9/28/2023 Quotation #: 22276311</t>
  </si>
  <si>
    <t>NETBACKUP APPLIANCE 5240 EXTENDED APPLIANCE SUPPORT 27TB EXTENDED APPLIANCE SUPPORT SERVICE RENEWAL 12MO GOV (Qty. 1) VERITAS PART # 24262-M0016 CONTRACT: 204X SERVICE DATES: 9/29/2022 - 9/28/2023 Quotation #: 22276311</t>
  </si>
  <si>
    <t>NETBACKUP APPLIANCE 5240 EXTENDED APPLIANCE SUPPORT 4TB EXTENDED APPLIANCE SUPPORT SERVICE RENEWAL 12MO GOV (Qty. 1) VERITAS PART # 24260-M0016 CONTRACT: 204X SERVICE DATES: 9/29/2022 - 9/28/2023 Quotation #: 22276311</t>
  </si>
  <si>
    <t>Veritas Essential Support - Technical support (renewal) - for VERITAS Backup Exec Capacity Edition Lite - On-Premise license - 1 front end TB - GLP - 6-15 licenses - phone consulting - 1 year - 24x7 - response time: 30 minRenewal for 8/22/18 - 8/21/19</t>
  </si>
  <si>
    <t>Brunswick Community College, North Carolina</t>
  </si>
  <si>
    <t>AWS monthly hosting blanket</t>
  </si>
  <si>
    <t>AWS monthly hosting blanket</t>
  </si>
  <si>
    <t>Defender O365 P1 Edu Sub Per User</t>
  </si>
  <si>
    <t>M365 A3 Unified Edu Sub Per User</t>
  </si>
  <si>
    <t>Microsoft 365 A3 - Subscription license</t>
  </si>
  <si>
    <t>Microsoft Office 365 Advance Threat Protection Plan</t>
  </si>
  <si>
    <t>Brunswick County, North Carolina</t>
  </si>
  <si>
    <t>Data Domain Protection Suite Renewal</t>
  </si>
  <si>
    <t>Data Domain Renewal 1YR</t>
  </si>
  <si>
    <t>Data Domain Support Renewal-1 Year</t>
  </si>
  <si>
    <t>Data Domain Upgrade</t>
  </si>
  <si>
    <t>Dell Protection Suite</t>
  </si>
  <si>
    <t>DELL EMC Data Protection Suite Software</t>
  </si>
  <si>
    <t>DDVE</t>
  </si>
  <si>
    <t>PowerProtect DDVE</t>
  </si>
  <si>
    <t>Avamar Admin Value Pak Training</t>
  </si>
  <si>
    <t>Avamar Annual Maintenance</t>
  </si>
  <si>
    <t>Data Domain Hardware and Software &amp; AVAMAR Software Support Maintenance Renewal</t>
  </si>
  <si>
    <t>Data Domain Hardware and Software &amp; AVAMAR Software Support Maintenance Renewal</t>
  </si>
  <si>
    <t>Data Domain Hardware Maintenance</t>
  </si>
  <si>
    <t>Exclaimer</t>
  </si>
  <si>
    <t>Exclaimer Standard Edition for Office 365</t>
  </si>
  <si>
    <t>Exclaimer Standard Edition for Office 365 (1,025 users)</t>
  </si>
  <si>
    <t>Level Solutions Group</t>
  </si>
  <si>
    <t>M365 ZERO TRUST DATA PROTECTIO LICS N MANAGED 20 FEGB/USER PREM SUP PP</t>
  </si>
  <si>
    <t>Azure</t>
  </si>
  <si>
    <t>Azure Overage - November 2024 (1)</t>
  </si>
  <si>
    <t>Azure Overage - November 2024 (2)</t>
  </si>
  <si>
    <t>Azure Overages - April 2025</t>
  </si>
  <si>
    <t>Azure Overages - June 2025</t>
  </si>
  <si>
    <t>Azure Overages - May 2025</t>
  </si>
  <si>
    <t>Defender O365 P1 GCC 3GU-00001</t>
  </si>
  <si>
    <t>Defender O365 P1 GCC Sub Per User</t>
  </si>
  <si>
    <t>Defender O365 P1 GCC Sub Per User Microsoft - Part#: 3GU-00001</t>
  </si>
  <si>
    <t>M365 Copilot GCC EP2-24658</t>
  </si>
  <si>
    <t>M365 E3 FromSA GCC Unified ShrdSvr Alng SubsVL MVL Per User Microsoft</t>
  </si>
  <si>
    <t>M365 E3 GCC #AAA-1982</t>
  </si>
  <si>
    <t>M365 E5 From SA GCC ALNG SubsVL MVL PerUsr Microsoft - Part#: AAL-4803</t>
  </si>
  <si>
    <t>M365 F3 Unified GCC AAD-63092</t>
  </si>
  <si>
    <t>M365 F3 Unified GCC Sub Per User</t>
  </si>
  <si>
    <t>M365 F3 Unified GCC Sub Per User Microsoft - Part#: AAD-63092</t>
  </si>
  <si>
    <t>M365 G3 Unified FSA GCC Sub Per User</t>
  </si>
  <si>
    <t>$250-$500k</t>
  </si>
  <si>
    <t>M365 G3 Unified FSA GCC Sub Per User Microsoft - Part#: AAD-34700</t>
  </si>
  <si>
    <t>M365 G3 Unified FSA Renewal GCC AAD-34700</t>
  </si>
  <si>
    <t>M365 G3 Unified FUSL GCC AAD-34704</t>
  </si>
  <si>
    <t>M365 G3 Unified FUSL GCC Sub Per User</t>
  </si>
  <si>
    <t>M365 G3 Unified FUSL GCC Sub Per User - 11 Months</t>
  </si>
  <si>
    <t>M365 G3 Unified FUSL GCC Sub Per User AAD-34704</t>
  </si>
  <si>
    <t>M365 G3 Unified FUSL GCC Sub Per User Microsoft - Part#: AAD-34704</t>
  </si>
  <si>
    <t>M365 G3 Unified GCC Sub Per User Microsoft - Part#: AAD-34704</t>
  </si>
  <si>
    <t>M365 G5 FSA GCC Sub Per User</t>
  </si>
  <si>
    <t>M365 G5 FSA GCC Sub Per User Microsoft - Part#: AAL-48033</t>
  </si>
  <si>
    <t>M365 G5 FSA Renewal GCC AAL-48033</t>
  </si>
  <si>
    <t>M365 G5 GCC AAL-45735</t>
  </si>
  <si>
    <t>M365 G5 GCC Sub Per User - Year 2 of 3 - 12 Months</t>
  </si>
  <si>
    <t>M365 G5 GCC Sub Per User Microsoft - Part#: AAL-45735</t>
  </si>
  <si>
    <t>MS Office 365 Additional Licenses - 3 Years</t>
  </si>
  <si>
    <t>Tego Data Systems</t>
  </si>
  <si>
    <t>Rubrik for M365 Subscription Renewal</t>
  </si>
  <si>
    <t>Rubrik</t>
  </si>
  <si>
    <t>Rubrik for M365 Subscription Renewal</t>
  </si>
  <si>
    <t>Buncombe County, North Carolina</t>
  </si>
  <si>
    <t>(2) NetApp storage appliances; includes 3 years of support/maintenance.</t>
  </si>
  <si>
    <t>NETAPP Training</t>
  </si>
  <si>
    <t>Opkalla</t>
  </si>
  <si>
    <t>Artic Wolf 200 Series Sensor (Qty 2)</t>
  </si>
  <si>
    <t>Artic Wolf MDR server license (Qty. 337)</t>
  </si>
  <si>
    <t>Artic Wolf MDR user license (Qty 1517)</t>
  </si>
  <si>
    <t>Arctic Wolf MDR Office 365 user license (qty. 3587)</t>
  </si>
  <si>
    <t>Arctic Wolf MDR Office 365 user license (Qty. 3587)</t>
  </si>
  <si>
    <t>M365 E3 GCC ShrdSvr ALNG SubsVL MVL PerUsr (Original) (AAA-11982)</t>
  </si>
  <si>
    <t>M365 E3 GCC ShrdSvr ALNG SubsVL MVL PerUsr / EntCloudSuiteGo Microsoft - Part#: AAA-11982</t>
  </si>
  <si>
    <t>Verinext</t>
  </si>
  <si>
    <t>Zerto Enterprise Cloud Edition - Premium Maintenance &amp; Support, Qty 200</t>
  </si>
  <si>
    <t>Zerto Virtual Replication Premium M&amp;S Upgrade to Enterprise Cloud Edition Premium M&amp;S, Qty 200</t>
  </si>
  <si>
    <t>Zerto Virtual Replication Upgrade to Enterprise Cloud Edition Perpetual License, Qty 200</t>
  </si>
  <si>
    <t>Veristor Systems</t>
  </si>
  <si>
    <t>Zerto Maintenance Renewal- 1 Year</t>
  </si>
  <si>
    <t>ONE 1 MONTH OF RUBRIK GO CLDS FOUNDATION ED FOR R6416 INCL RC 36 Month Term</t>
  </si>
  <si>
    <t>Rubrik Appliance Maintenance</t>
  </si>
  <si>
    <t>RUBRIK DATA MIGRATION SVC CLDS ONLY MUST BE USED WITH IN 1YR</t>
  </si>
  <si>
    <t>RUBRIK PROFESSIONAL SERVICES SVCS INSTALLATION &amp; CONFIGURATION OF UP</t>
  </si>
  <si>
    <t>Burke County Public Schools, North Carolina</t>
  </si>
  <si>
    <t>MICROSOFT 365 SUBSC./LICENSE</t>
  </si>
  <si>
    <t>MICROSOFT 365 SUBSCR. LICENSE</t>
  </si>
  <si>
    <t>Burke County, North Carolina</t>
  </si>
  <si>
    <t>ANNUAL MAINTENANCE RENEWAL - COMMVAULT GALAXY SW PREMIER SUP CVRG Mfg. Part#: S-PREM-RNWL Electronic distribution - NO MEDIA Contract: NC CCPA Technology Products (2017001034) - SEE QUOTE KSWT000</t>
  </si>
  <si>
    <t>CommVault Data Protection Advanced - license - 2 TB capacity - Mfg. Part#: CV-BR-FT UNSPSC: 43233415 Electronic distribution - NO MEDIA Contract: NC CCPA Technology Products (2017001034) AND INCLUDED MAINTENANC</t>
  </si>
  <si>
    <t>COMMVAULT DATA PROTECTION FOUNDATION - LICENSE - 1 FRONT END TB MFG. PART$: SB-C-DPF-1T-B</t>
  </si>
  <si>
    <t>COMMVAULT SUP &amp; MNT SUB MFG. PART#: S-PREM-23</t>
  </si>
  <si>
    <t>Mfg. Part#: CV-BR-FT - CommVault Data Protection Advanced - license - 1 TB capacity</t>
  </si>
  <si>
    <t>Mfg. Part#: S-PREM-23 - CommVault Sup &amp; Mnt Sub</t>
  </si>
  <si>
    <t>COMMVAULT ON DEMAND LEARNING ESSENTIALS</t>
  </si>
  <si>
    <t>S-PREM-RNWL - COMMVAULT SOFTWARE PREMIER SUPPORT COVERAGE</t>
  </si>
  <si>
    <t>M365 G3 Unified FUSL GCC sub per</t>
  </si>
  <si>
    <t>Microsoft Office 365 (Plan E5) - Subscription License - 1 user - hosted - GOV - EA Subscription Microsoft - Part#: T2N-00001</t>
  </si>
  <si>
    <t>Dell Data Manager</t>
  </si>
  <si>
    <t>Butner - Stem Middle School, North Carolina</t>
  </si>
  <si>
    <t>Dell Marketing LP</t>
  </si>
  <si>
    <t>Dell Latitude Laptop for Data Manager</t>
  </si>
  <si>
    <t>Cabarrus County Schools, North Carolina</t>
  </si>
  <si>
    <t>Artic Wolf renewal</t>
  </si>
  <si>
    <t>Gaggle Safety management for Office 365 Email</t>
  </si>
  <si>
    <t>Gaggle Safety Mgmnt for Office 365 Email-Students</t>
  </si>
  <si>
    <t>Gaggle safety mgmt for Office 365 Email-Students</t>
  </si>
  <si>
    <t>GAGGLE SAFTEY MGMT OFFICE 365 EMAIL</t>
  </si>
  <si>
    <t>GAGGLY SAFETY MGMT FOR OFFICE 365 7/2018-6/2019</t>
  </si>
  <si>
    <t>M365 EDU A3 ShrdScr ALNG SubsVL MVL</t>
  </si>
  <si>
    <t>M365 EDU A3 ShrdSvr ALNG SubsVL MVLPerUsr (Origina</t>
  </si>
  <si>
    <t>M365 EDU A3 Unified</t>
  </si>
  <si>
    <t>Cabarrus County, North Carolina</t>
  </si>
  <si>
    <t>VEEAM Software</t>
  </si>
  <si>
    <t>Varonis renewal</t>
  </si>
  <si>
    <t>Varonis System</t>
  </si>
  <si>
    <t>Veeam Office 365 backup</t>
  </si>
  <si>
    <t>Tape Backup Device</t>
  </si>
  <si>
    <t>Veeam Office 365 backup</t>
  </si>
  <si>
    <t>HPE Nimble HF40 Hybrid Storage Array</t>
  </si>
  <si>
    <t>HPE Nimble Storage Array</t>
  </si>
  <si>
    <t>Office 365 licenses</t>
  </si>
  <si>
    <t>Caldwell Community College And Technical Institute, North Carolina</t>
  </si>
  <si>
    <t>Arctic Wolf MDR Office 365 user license</t>
  </si>
  <si>
    <t>Defender O365 P2 Edu Sub Per User</t>
  </si>
  <si>
    <t>Defender O365 P2 Edu Sub Per User NC Community College System Microsoft Software Contract #005997 ADP 12 month</t>
  </si>
  <si>
    <t>M365 A3 Unified Edu Sub Per User Microsoft - Part#: AAD-38391 Contract Name: North Carolina Community College System - Microsoft Software Contract #: ITS-005997 Coverage Term: 5/1/2022 ??? 4/30/2023</t>
  </si>
  <si>
    <t>M365 A5 Unified Edu Sub Per User</t>
  </si>
  <si>
    <t>M365 A5 Unified Edu Sub Per User Contract #ITS-005997 Coverage Term: 5/1/24 - 4/30/25 Faculty 12 Months</t>
  </si>
  <si>
    <t>Quotation #: 21717709, Defender O365 P2 Edu Sub Per User, Microsoft - Part#: FTG-00001, Contract Name: North Carolina Community College System - Microsoft Software Contract #: ITS-005997 Coverage Term: 5/1/2022 ??? 4/30/2023, NC Contract 208H.</t>
  </si>
  <si>
    <t>Quotation #: 22938736, Reference # 53105768, M365 A5 Unified Edu SU M365 A3 Sub Per User, Microsoft - Part#: AAD-38401, Coverage Term: 1/1/2023 ??? 4/30/2023 Note: FAC, 4 months.</t>
  </si>
  <si>
    <t>Quotation #: 22938736, M365 A5 Unified Edu SU M365 A3 Sub Per User, Microsoft - Part#: AAD-38401.</t>
  </si>
  <si>
    <t>Caldwell County Schools, North Carolina</t>
  </si>
  <si>
    <t>M365 EDU A3</t>
  </si>
  <si>
    <t>M365 EDU A3 ShrdSvr ALNG SubsVL MVLPerUsr</t>
  </si>
  <si>
    <t>M365 EDU A3 Unified ShrdSvr ALNG SubsVLMVL PerUsr</t>
  </si>
  <si>
    <t>Camden County Sheriff's Office, North Carolina</t>
  </si>
  <si>
    <t>Shoshin Technologies</t>
  </si>
  <si>
    <t>AWS 500MB (project labor/monthly fee)</t>
  </si>
  <si>
    <t>Cape Fear Community College, North Carolina</t>
  </si>
  <si>
    <t>Amazon Web Services - CIS Cloud Services (Colleague) EA number (00006253 2020) CFCC Account ID 495364214173</t>
  </si>
  <si>
    <t>B10385 CloudServiceMay</t>
  </si>
  <si>
    <t>B10385 CloudServicesApril</t>
  </si>
  <si>
    <t>B10385 June Services</t>
  </si>
  <si>
    <t>B10899 JulyServices</t>
  </si>
  <si>
    <t>*Mfg: Nutanix Mfg Part #: SW-NCI-PRO-PR Description: Subscription, Nutanix Cloud Infrastructure (NCI) Pro Software License&amp; Production Software Support Service for 1 CPU Core Qty: 48 @ $1078.71 = $51778.08 Mfg: Nutanix Mfg Part #: Term-Months Description: Term in months Qty: 36 *Nutanix NX-1175S-G8-6326-CM NX-1175S-G8, 1 Node; 1x Intel Xeon-Gold 6326 processor (2.9 GHz/ 16-core/ 185W, Ice Lake) per node; Price: $6,805.11/ea Quantity: 3 / Total: 20,415.33 $ *Nutanix C-MEM-32GB-3200-CM 32GB Memory Module (3200MHz DDR4 RDIMM) Quantity: 24 *Nutanix C-HDD-NONE-CM No HDD Included. Quantity: 3 *Nutanix C-SSD-1.92TB-A-CM 1.92 TB SSD Quantity: 12 *Nutanix C-NIC-25G2D1-CM SMC 25/10GbE, 2-port, NIC (BCM 57414);transceiver not included Quantity: 3 *Nutanix C-PSU-600-A-CM 600 W Power supply unit Quantity: 6 *Nutanix C-PWR-4FC13C14A-CM C13/C14, 10A, 4ft Power cord Quantity: 6 *Nutanix S-HW-PRD 24/7 Production Level HW Support for Nutanix HCI appliance Quantity: 3 $519.31/ea Total: 1,557.93 $ *Nutani</t>
  </si>
  <si>
    <t>Blanket Order for following services: Software Support and Licensing Renewal Mfg: Rubrik Mfg Part#: RS-BT-RCDM-T Description: CDM SW/USABLE BETB PREMIUM SUP LICS /USABLE BETB PREMIUM SUP PREPAY Qty: 150 x $0,01 = $1.50 Serial #: AA204564100013, AA204564100015 Start Date: 11/16/2023 End Date: 7/31/2024 Mfg: Rubrik Mfg Part#: RS-BT-FE-PE-PP Description: FOUNDATION ED /USABLE BETB LICS SABLE BETB PREM SUP PREPAY Qty: 150 x $398.72 = $59808.00 Serial #: AA204564100013, AA204564100015 Start Date: 11/16/2023 End Date: 11/15/2024 $1.50 + $59808.00 = $59809.50 Quote: 10232023-2 Hardware Maintenance Support Renewal Mfg: Rubrik Mfg Part#: RS-HW-SVC-PE-S2 Description: PREM SUP FOR R6000S HARDWARE SVCS PREPAY Qty: 2 x $2856.96 = $5713.92 Serial #: AA204564100013, AA204564100015 Start Date: 11/16/2023 End Date: 11/15/2024 Quote: 10232023-2 Software Licensing and Support Upgrade Mfg: Rubrik Mfg Part#: RS-BT-FUE-PE-PP Description: Enterprise Edition Add-on for Foundation, Premium Support, Prepay Qty:</t>
  </si>
  <si>
    <t>B7110 K.Lakhavani Varonis data security/analytics</t>
  </si>
  <si>
    <t>Collector On-prem subscription Varonis - Part#: CL-1-5OS Coverage Term: 2/1/2022 ??? 12/30/2022 Quote #: 21371607</t>
  </si>
  <si>
    <t>Collector Software Maintenance and Support Varonis - Part#: CL-1-5MS Coverage Term: 2/1/2022 ??? 12/30/2022 Quote #: 21371607</t>
  </si>
  <si>
    <t>Data Classification Engine Cloud for Google Drive SaaS subscription Varonis - Part#: ECGD-1001-1500CS Coverage Term: 12/31/2021 ??? 12/30/2022 Quote #: 21371616</t>
  </si>
  <si>
    <t>DatAdvantage Cloud for Google Drive SaaS subscription Varonis - Part#: ACGD-1001-1500CS Coverage Term: 12/31/2021 ??? 12/30/2022 Quote #: 21371616</t>
  </si>
  <si>
    <t>DatAdvantage Cloud framework SaaS subscription Varonis - Part#: DACF-1001-1500CS Coverage Term: 12/31/2021 ??? 12/30/2022 Quote #: 21371616</t>
  </si>
  <si>
    <t>DatAdvantage Cloud?framework SaaS?subscription Varonis -?Part#: DACF-1001-1500CS?Coverage Term:?12/31/2021 ????12/30/2022 Quote #:?21371616</t>
  </si>
  <si>
    <t>DatAdvantage for Directory Services On-prem subscription for 1001 Users Varonis - Part#: DADS-1001-1500OS Contract Name: Open Market Contract #: Open Market Coverage Term: Dec-31-2022 ??? Dec-30-2023 $35,555.56 DatAlert Suite On-prem subscription for 1001 Users Varonis - Part#: DLS-1001-1500OS Contract Name: Open Market Contract #: Open Market Coverage Term: Dec-31-2022 ??? Oct-30-2023 $35,555.56 1 Collector Software Maintenance and Support Varonis - Part#: CL-1-5MS Contract Name: Open Market Contract #: Open Market Coverage Term: Dec-31-2022 ??? Dec-30-2023 $1,440.00 DatAdvantage for Windows Software Maintenance and Support for 1001 Users Varonis - Part#: DAW-1001-1500MS Contract Name: Open Market Contract #: Open Market Coverage Term: Dec-31-2022 ??? Dec-30-2023 $14,882.22</t>
  </si>
  <si>
    <t>DatAdvantage for Directory Services On-prem subscription Varonis - Part#: DADS-1001-1500OS Coverage Term: 2/1/2022 ??? 12/30/2022 Quote #: 21371607</t>
  </si>
  <si>
    <t>DatAdvantage for Windows Software Maintenance and Support Varonis - Part#: DAW-1001-1500MS Coverage Term: 2/1/2022 ??? 12/30/2022 Quote #: 21371607</t>
  </si>
  <si>
    <t>DatAlert Suite On-prem subscription Varonis - Part#: DLS-1001-1500OS Coverage Term: 2/1/2022 ??? 12/30/2022 Quote #: 21371607</t>
  </si>
  <si>
    <t>Edge On-prem Subscription Varonis - Part#: EDGE-1001-1500OS Coverage Term: 2/1/2022 ??? 12/30/2022 Quote #: 21371607</t>
  </si>
  <si>
    <t>Edge On-prem?Subscription Varonis -?Part#: EDGE-1001-1500OS?Coverage Term: 2/1/2022???? 12/30/2022 Quote #:?21371607</t>
  </si>
  <si>
    <t>M365 EDU A3 Unified ShrdSvr ALNG SubsVL MVL PerUsr Microsoft - Part#: AAD-38391 1175 * $53.54 = $62909.50 Microsoft 365 A3 - Transition subscription license - 1 user Microsoft - Part#: AAD-38398 325 * $0.00 = $0 M365 EDU A3 Unified ShrdSvr ALNG SubsVL MVL PerUsr STUUseBnft Microsoft - Part#: AAD-38397 72000 * $0.00 = $0 PrjctPro ALNG LicSAPk MVL w1PrjctSvrCAL Microsoft - Part#: H30-00237 25 * $54 = $1350.00 SQLSvrEntCore ALNG LicSAPk MVL 2Lic CoreLic Microsoft - Part#: 7JQ-00341 7 * 123.24 = $7862.68 SQLSvrStdCore ALNG LicSAPk MVL 2Lic CoreLic Microsoft - Part#: 7NQ-00302 18 * 293.27 = $5278.86 VisioPro ALNG LicSAPk MVL Microsoft - Part#: D87-01057 54 * $46.52 = $2512.08 WinSvrDCCore ALNG LicSAPk MVL 2Lic CoreLic Microsoft - Part#: 9EA-00039 124 * $38.22 = $4739.28 WinSvrSTDCore ALNG LicSAPk MVL 2Lic CoreLic Microsoft - Part#: 9EM-00562 368 * $5.82 = $2141.76 Microsoft Windows Virtual Desktop Access - Subscription license - 1 device - Select, Select Plus, EES - Win - All Languages Micr</t>
  </si>
  <si>
    <t>M365 EDU A3 Unified ShrdSvr ALNG SubsVL MVL PerUsr Microsoft - Part#: AAD-38391 1175 * $53.54 = $62909.50 Microsoft 365 A3 - Transition subscription license - 1 user Microsoft - Part#: AAD-38398 325 * $0.00 = $0 M365 EDU A3 Unified ShrdSvr ALNG SubsVL MVL PerUsr STUUseBnft Microsoft - Part#: AAD-38397 72000 * $0.00 = $0 PrjctPro ALNG LicSAPk MVL w1PrjctSvrCAL Microsoft - Part#: H30-00237 25 * $58.99 = $1474.75 SQLSvrEntCore ALNG LicSAPk MVL 2Lic CoreLic Microsoft - Part#: 7JQ-00341 7 * $1123.24 = $7862.68 SQLSvrStdCore ALNG LicSAPk MVL 2Lic CoreLic Microsoft - Part#: 7NQ-00302 22 * 293.27 = $6451.94 VisioPro ALNG LicSAPk MVL Microsoft - Part#: D87-01057 54 * $50.68 = $2736.72 WinSvrDCCore ALNG LicSAPk MVL 2Lic CoreLic Microsoft - Part#: 9EA-00039 128 * $38.22 = $4892.16 WinSvrSTDCore ALNG LicSAPk MVL 2Lic CoreLic Microsoft - Part#: 9EM-00562 416 * $6.65 = $2766.40 Microsoft Windows Virtual Desktop Access - Subscription license - 1 device - Select, Select Plus, EES - Win - All Languages</t>
  </si>
  <si>
    <t>Mfg: Microsoft Mfg Part#: AAD-38391 Description: M365 EDU A3 Unified Edu Sub Per User Qty: 1175 @ $53.54 = $62909.50 Mfg: Microsoft Mfg Part#: AAD-38397 Description: M365 EDU A3 Unified ShrdSvr ALNG SubsVL MVL PerUsr STUUseBnft Qty: 72000 * $0.00 = $0 Mfg: Microsoft Mfg Part#: H30-00237 Description: PrjctPro ALNG LicSAPk MVL w1PrjctSvrCAL Qty: 25 @ $58.99 = $1474.75 Mfg: Microsoft Mfg Part#: 7JQ-00341 Description: SQLSvrEntCore ALNG LicSAPk MVL 2Lic CoreLic Qty: 7 @ $1123.24 = $7862.68 Mfg: Microsoft Mfg Part#: 7NQ-00302 Description: SQLSvrStdCore ALNG LicSAPk MVL 2Lic CoreLic Qty: 23 @ 293.27 = $6745.21 Mfg: Microsoft Mfg Part#: D87-01057 Description: VisioPro ALNG LicSAPk MVL Qty: 54 @ $50.68 = $2736.72 Mfg: Microsoft Mfg Part#: 9EA-00039 Description: WinSvrDCCore ALNG LicSAPk MVL 2Lic CoreLic Qty: 128 @ $38.22 = $4892.16 Mfg: Microsoft Mfg Part#: 9EM-00562 Description: WinSvrSTDCore ALNG LicSAPk MVL 2Lic CoreLic Qty: 364 @ $6.65 = $2420.60 Mfg: Microsoft Mfg Part#: 4ZF-00019 Descrip</t>
  </si>
  <si>
    <t>Cape Fear Public Utility Authority (CFPUA), North Carolina</t>
  </si>
  <si>
    <t>It Savvy</t>
  </si>
  <si>
    <t>NUTANIX ADAPTERS FOR NEXUS SWITCH (RECEIVED AND INVOICED)</t>
  </si>
  <si>
    <t>Networker</t>
  </si>
  <si>
    <t>NWN Corporation</t>
  </si>
  <si>
    <t>EMC NETWORKER ANNUAL RENEWAL SOFTWARE RENEWAL (RECEIVED AND INVOICED)</t>
  </si>
  <si>
    <t>NETWORKER TAPE BACKUP SOFT ANNUAL SUPT RENEWAL (ON ORDER - AWAITING RCPT)</t>
  </si>
  <si>
    <t>VARONIS ANNUAL SUPPORT RENEWAL (RECEIVED AND INVOICED)</t>
  </si>
  <si>
    <t>VARONIS SOFTWARE FOR DOCUMENT DISCOVERY (RECEIVED AND INVOICED)</t>
  </si>
  <si>
    <t>SFP CABLES FOR SCADA NUTANIX INSTALL (RECEIVED AND INVOICED)</t>
  </si>
  <si>
    <t>SPF CABLES FOR NUTANIX HARDWARE INSTALL (RECEIVED AND INVOICED)</t>
  </si>
  <si>
    <t>NETWORKER TAPE BACKUP SOFT ANNUAL SUPT RENEWAL (ON ORDER - AWAITING RCPT)</t>
  </si>
  <si>
    <t>Quantum</t>
  </si>
  <si>
    <t>QUANTUM BACKUP TAPE LOADER SUPPORT RENEWAL (RECEIVED AND INVOICED)</t>
  </si>
  <si>
    <t>LTO8 BACKUP TAPES (RECEIVED AND INVOICED)</t>
  </si>
  <si>
    <t>Carteret Community College, North Carolina</t>
  </si>
  <si>
    <t>11142-M2, Symantec NetBackup Option Library Based Tape Drive - On-premise License - Academic PC</t>
  </si>
  <si>
    <t>11142-M2-20, Veritas Essential Support - 1 Year Service - 24 x 7 x 30 Minute - Technical - Electronic Service</t>
  </si>
  <si>
    <t>11469-M2, Symantec NetBackup Server - On-premise License - 1 Server =- Academic</t>
  </si>
  <si>
    <t>11469-M2-20, Veritas Essential Support - 1 Year Service - 24 x 7 x 30 minute technical - electronic service</t>
  </si>
  <si>
    <t>11142-M2, Symantec NetBackup Option Library Based Tape Drive - On-premise License - Academic PC</t>
  </si>
  <si>
    <t>Cloud services</t>
  </si>
  <si>
    <t>Cloud Services, 04/01-04/30/25</t>
  </si>
  <si>
    <t>Cloud Services, 05/01-05/31/25</t>
  </si>
  <si>
    <t>Dais</t>
  </si>
  <si>
    <t>Regroup annual subscription 07/25/25 - 07/24/26 Contact count: 1671 to include Azure Active Directory: SCIM integration, Database integration, Mobile Manager, Messaging API,&amp; Membership API</t>
  </si>
  <si>
    <t>Option 1: Migration to VUL V-FDNVUL-1S-BS1MG-05 SIMPLE MIGRATION FROM VEEAM DATA PLATFORM FOUNDATION STANDARD TO VEEAM DATA PLATFORM FOUNDATION UNIVERSAL LICENSE. INCLUDES ENTERPRISE PLUS EDITION FEATURES. 1 YEAR WITH PRODUCTION SUPPORT. 5 INSTANCE PACK.</t>
  </si>
  <si>
    <t>P-VBRVUL-0I-SU1AR-00 VEEAM BACKUP &amp; REPLICATION UNIVERSAL LICENSE - UPFRONT BILLING LICENSE (1 YEAR) + PRODUCTION SUPPORT - 10 INSTANCES - PUBLIC SECTOR includes enterprise plus edition features Term: 01/12/2023 - 01/11/2024</t>
  </si>
  <si>
    <t>P-VBRVUL-0I-SU1YP-00 VEEAM BACKUP &amp; REPLICATION UNIVERSAL LICENSE - UPFRONT BILLING LICENSE (1 YEAR) + PRODUCTION SUPPORT - 10 INSTANCES - PUBLIC SECTOR</t>
  </si>
  <si>
    <t>V-FDNVUL-0I-SU1AR-00 VEEAM DATA PLATFORM FOUNDATION UNIVERSAL SUBSCRIPTION LICENSE. INCLUDES ENTERPRISE PLUS EDITION FEATURES. 1 YEAR RENEWAL SUBSCRIPTION UPFRONT BILLING&amp; PRODUCTION (24/7) SUPPORT. 10 INSTANCE PACK.</t>
  </si>
  <si>
    <t>V-VBRSTD-VS-P01AR-00 - VEEAM STANDARD SUPPORT - TECHNICAL SUPPORT (RENEWAL) - FOR VEEAM BACKUP&amp; REPLICATION STANDARD FOR VMWARE - 1 SOCKET - PHONE CONSULTING - 1 YEAR - 12X5</t>
  </si>
  <si>
    <t>V-VBRVUL-0I-SU1MR-00 - VEEAM BACKUP &amp; REPLICATION UNIVERSAL LICENSE - UPFRONT BILLING LICENSE (RENEWAL) (1 MONTH) + PRODUCTION SUPPORT - 10 INSTANCES - MONTHLY CO-TERM</t>
  </si>
  <si>
    <t>Defender for O365 Plan 2 Edu SubVL Per User Microsoft - Part#: FTG-00001 Coverage Term: 6/1/2022 ??? 5/31/2023</t>
  </si>
  <si>
    <t>M365 A5 Unified Edu Sub?Student Use Benefit Per?User Microsoft - Part#:?AAD-38405 Contract Name:?North Carolina Community?College System -?Microsoft Software?Contract #: ITS-005997?Coverage Term: 6/1/2025???? 5/31/2026 Note: STU,?A, 12 Months , M365 A5 Unified Edu Sub?Per User Microsoft -?Part#: AAD-38400?Contract Name: North?Carolina Community?College System -?Microsoft Software?Contract #: ITS-005997?Coverage Term: 6/1/2025???? 5/31/2026 Note: FAC,?B, 12 Months</t>
  </si>
  <si>
    <t>Microsoft 365 A3 - Subscription license - 1 user - hosted - academic - EES - All Languages Microsoft - Part#: AAD-38391 Coverage Term: 6/1/2020 ??? 5/31/2021</t>
  </si>
  <si>
    <t>Microsoft 365 A3 - Subscription license - 1 user - hosted - academic - EES - All Languages Microsoft - Part#: AAD-38391 Coverage Term: 6/1/2023 - 5/31/2024</t>
  </si>
  <si>
    <t>Veeam Standard Suport - Technical support (renewal) - for Veeam Backup &amp; Replication Standard for VMware - phone consulting - 1 year -12x5-Veeam Software - Part# V-VBRSTD-VS-P 1AR-00-Contract Name: Open Market-Contract#: Open Market-Coverage April 12, 2019 - April 11, 2020</t>
  </si>
  <si>
    <t>Veeam Standard Support - Technical support (renewal) - for Veeam Backup&amp; Replication Standard for VMware - phone consulting - 1 year -12x5-Veeam Software - Part# V-VBRSTD-VS-P 01AR-00 Coverage April 12, 2022 - April 11, 2023</t>
  </si>
  <si>
    <t>Tiber Creek Consulting</t>
  </si>
  <si>
    <t>DELL-PROSUPPRNWL Dell ProSupport Plus w/ Mission Critical, Software Support - includes the following: ~ ProSupport Plus Mission Critical 4-hour, 7x24 Onsite Service with Emergency Dispatch ~ ProSupport Plus Mission Critical 7x24 Technical Support Covered Dell Service Tag # B1QKZC3 (Dell DD3300) Proposed 1 Yr. Renewal extends coverage to April 27th, 2026</t>
  </si>
  <si>
    <t>DELL-PROSUPPRNWL Dell, ProSupport Plus w/, Mission Critical,, Software Support -, includes the following:, ~ ProSupport Plus, Mission Critical 4-hour,, 7x24 Onsite Service with, Emergency Dispatch ~, ProSupport Plus Mission, Critical 7x24 Technical, Support Covered Dell, Service Tag # B1QKZC3, (Dell DD3300) Proposed 1, Yr. Renewal extends, coverage to April 27th,, 2026</t>
  </si>
  <si>
    <t>Carteret County, North Carolina</t>
  </si>
  <si>
    <t>BARRACUDA O365 BU SUB.</t>
  </si>
  <si>
    <t>HPE NIMBLE ANNUAL RENEWA</t>
  </si>
  <si>
    <t>NIMBLE SAN RENEWAL</t>
  </si>
  <si>
    <t>DNS NUTANIX VDI SERVICES</t>
  </si>
  <si>
    <t>NUTANIX 3.84TB SSD</t>
  </si>
  <si>
    <t>NUTANIX 600 VDI SYSTEM</t>
  </si>
  <si>
    <t>NUTANIX LIC. &amp; FILES</t>
  </si>
  <si>
    <t>NUTANIX LICENSING</t>
  </si>
  <si>
    <t>NUTANIX NODE &amp; SUPPORT</t>
  </si>
  <si>
    <t>NUTANIX NODE, LIC., SUP.</t>
  </si>
  <si>
    <t>NUTANIX NX-3170-G8 HOST</t>
  </si>
  <si>
    <t>NUTANIX NX-8235N-G8 SYS.</t>
  </si>
  <si>
    <t>NUTANIX PRISM PRO</t>
  </si>
  <si>
    <t>NUTANIX SSD STORAGE</t>
  </si>
  <si>
    <t>NUTANIX SSD SUPPORT</t>
  </si>
  <si>
    <t>NUTANIX STORAGE SUPPORT</t>
  </si>
  <si>
    <t>VEEAM BACKUP SUBSCRIP.</t>
  </si>
  <si>
    <t>VEEAM SUB. RENEWAL</t>
  </si>
  <si>
    <t>O365 BACKUP ANNUAL REN.</t>
  </si>
  <si>
    <t>O365 BACKUP RENEWAL</t>
  </si>
  <si>
    <t>SPANNING O365 BACKUP</t>
  </si>
  <si>
    <t>VARONIS ANNUAL RENEWAL</t>
  </si>
  <si>
    <t>VARONIS ANNUAL SUBSCRIPTION RENEWAL</t>
  </si>
  <si>
    <t>VARONIS RENEWAL</t>
  </si>
  <si>
    <t>VARONIS SECURITY MODULES</t>
  </si>
  <si>
    <t>VARONIS SUBSCRIPTION</t>
  </si>
  <si>
    <t>MICROSOFT O365 LIC.</t>
  </si>
  <si>
    <t>MS O365 LICENSES</t>
  </si>
  <si>
    <t>O365 SUBSCRIPTIONS</t>
  </si>
  <si>
    <t>HP LTO7 BACKUP TAPE</t>
  </si>
  <si>
    <t>Caswell County, North Carolina</t>
  </si>
  <si>
    <t>Northwoods Consulting</t>
  </si>
  <si>
    <t>Veritas Backup Exec</t>
  </si>
  <si>
    <t>Catawba County, North Carolina</t>
  </si>
  <si>
    <t>Nutanix subscription and support renewal: Term 11/17/2024 - 11/16/2027</t>
  </si>
  <si>
    <t>Rubrik Foundation Edition; per usable BETB; Prem support; Term 60 months</t>
  </si>
  <si>
    <t>Rubrik Prof Services, Remote Installation and Configuration of up</t>
  </si>
  <si>
    <t>Sirius Computer Solutions</t>
  </si>
  <si>
    <t>Data Domain 2500s Support 11/15/19-8/1/20</t>
  </si>
  <si>
    <t>IDPA1</t>
  </si>
  <si>
    <t>IDPA2</t>
  </si>
  <si>
    <t>Proposal Number: Q-00089917 DP4400/IDPA Disaster Recovery Solution</t>
  </si>
  <si>
    <t>Proposal: Q-00162434 IDPA Upgrade IDPA DP4400 12TB plus support</t>
  </si>
  <si>
    <t>State Contract #204X-EMCPower Path, AVAMAR, VXRail Support</t>
  </si>
  <si>
    <t>GSA Schedule - Contract No. 47QSWA18D008F - Nutanix</t>
  </si>
  <si>
    <t>$500k-$1M</t>
  </si>
  <si>
    <t>Professional Services for Nutanix</t>
  </si>
  <si>
    <t>SoftwareONE Inc</t>
  </si>
  <si>
    <t>O365 G1 GCC Sub Per User</t>
  </si>
  <si>
    <t>O365 G3 GCC SU Exchange Online P1 Per User Government Step Up</t>
  </si>
  <si>
    <t>O365 G3 GCC Sub Per User</t>
  </si>
  <si>
    <t>Catawba Valley Community College, North Carolina</t>
  </si>
  <si>
    <t>Renewal of Veritas NetBackup base complete edition support. Support Term: 01/15/2022 - 01/14/2023 Quote #: TP002511</t>
  </si>
  <si>
    <t>Veritas Essential 12-month renewal for NetBackup server Unix 1 server hardware Tier 2 OnPremise standard perpetual license.</t>
  </si>
  <si>
    <t>Veritas Essential 12-month renewal for NetBackup standard client XPLAT 1 server OnPremise standard perpetual license.</t>
  </si>
  <si>
    <t>Veritas Essential Support - 1 year for NetBackup Enterprise Server - 1 Server - Hardware Tier 2 - OnPremise Standard Perpetual License</t>
  </si>
  <si>
    <t>Veritas Essential Support - 1 Year for NetBackup Option Library Based Tape Drive - XPlatform - 1 Drive - OnPremise Standard Perpetual License</t>
  </si>
  <si>
    <t>Veritas Essential Support - 1 Year for NetBackup Option Library Based Tape Drive - XPlatform - 1 Drive - OnPremise Standard Perpetual License</t>
  </si>
  <si>
    <t>Estimated cost of AWS consumption for Cloud storage ~$5500/month x 12 months - Cost based on 2501-5000 FTE. AWS Tax ID# :204938068 Customer #: 374787</t>
  </si>
  <si>
    <t>Estimated cost of AWS consumption for Cloud storage ~$5500/month x 12 months - Cost based on 2501-5000 FTE. AWS Tax ID# :204938068 Customer #: 374787</t>
  </si>
  <si>
    <t>ExaGrid Standard Customer Support and Maintenance - extended service agreement</t>
  </si>
  <si>
    <t>ExaGrid Standard Customer Support and Maintenance - extended service agreement 2024</t>
  </si>
  <si>
    <t>ExaGrid Standard Customer Support and Maintenance - extended service agreement Electronic distribution - NO MEDIA</t>
  </si>
  <si>
    <t>Gen3i</t>
  </si>
  <si>
    <t>Renewal of Veritas NetBackup base complete edition support. Support Term: 01/15/2023 - 01/14/2024 Quote #: 00001127</t>
  </si>
  <si>
    <t>M365 A5 Unified Edu S ub Per User - Term: 11/1/2023 ??? 10 /31/2024</t>
  </si>
  <si>
    <t>Central Carolina Community College, North Carolina</t>
  </si>
  <si>
    <t>Veritas Essential Support - Technical support (renewal) - for Veritas NetBackup Enterprise Server - On-Premise license - 1 server - GOV - GLP - phone consulting - 1 year - 24x7 - response time: 30 min Veritas Technologies LLC - Part#: 14399-M3-23 Coverage Term: Jan-14-2022 ??? Jan-13-2023 For: IT</t>
  </si>
  <si>
    <t>Veritas Essential Support - Technical support (renewal) - for Veritas NetBackup Option Library Based Tape Drive - On-Premise license - 1 drive - GOV - GLP - phone consulting - 1 year - 24x7 - response time: 30 min Veritas Technologies LLC - Part#: 11142-M3-23 Coverage Term: Jan-14-2022 ??? Jan-13-2023 For: IT</t>
  </si>
  <si>
    <t>Veritas Essential Support - Technical support (renewal) - for Veritas NetBackup Standard Client - On-Premise license - 1 server - GOV - GLP - phone consulting - 1 year - 24x7 - response time: 30 min Veritas Technologies LLC - Part#: 11466-M3-23 Coverage Term: Jan-14-2022 ??? Jan-13-2023 For: IT</t>
  </si>
  <si>
    <t>Veritas Essential Support - Technical support (renewal) - for Veritas NetBackup Standard Client - On-Premise license - 1 server - GOV - GLP - phone consulting - 1 year - 24x7 - response time: 30 min Veritas Technologies LLC Part#: 11466-M3-23 For: IT</t>
  </si>
  <si>
    <t>M365 EDU A3 Unified ShrdSvr ALNG SubsVL Per User for CoreCAL Microsoft-Part#: AAD-38392 Contract Name: Open Market Contract #: Open Market Serial #: Faculty Coverage Term: 8/1/2024- 7/31/2025 Note: Faculty For Tommy Holder</t>
  </si>
  <si>
    <t>M365 EDU A3 Unified ShrdSvr ALNG SubsVL Per User for CoreCAL Serial #: Faculty Coverage Term: 8/1/2022 - 7/31/2023 11_140_97_544010_21002 Microsoft - Part#: AAD-38392</t>
  </si>
  <si>
    <t>Power Automate Edu Sub Per User Microsoft - Part#: SFQ-00001 Contract Name: SHI-Customer Contract Contract #: SHI-Customer Contract Coverage Term: 8/1/2025 ??? 7/31/2026 Note: ADP 12 month Contract ITS-005997 For Tommy Holder O365EDUA1 ShrdSvr ALNG SubsVL MVL PerUsr Microsoft - Part#: M6K-00001 Contract Name: SHI-Customer Contract Contract #: SHI-Customer Contract Serial #: Faculty Coverage Term: 8/1/2025 ??? 7/31/2026 Note: Faculty 12 month Contract ITS-005997 For Tommy Holder WinSvrSTDCore ALNG LicSAPk MVL 2Lic CoreLic Microsoft - Part#: 9EM-00562 Contract Name: SHI-Customer Contract Contract #: SHI-Customer Contract Serial #: Additional Product Coverage Term: 8/1/2025 ??? 7/31/2026 Note: ADP 12 month Contract ITS-005997 For Tommy Holder VSProSubMSDN ALNG LicSAPk MVL Microsoft - Part#: 77D-00110 Contract Name: SHI-Customer Contract Contract #: SHI-Customer Contract Serial #: Additional Product Coverage Term: 8/1/2025 ??? 7/31/2026 Note: ADP 12 month Contract ITS-005997 For Tommy Holder A3 Unified Edu Sub Per User Microsoft - Part#: AAD-38391 Contract Name: SHI-Customer Contract Contract #: SHI-Customer Contract Coverage Term: 8/1/2025 ??? 7/31/2026 Note: Fac 12 months Contract ITS-005997 For Tommy Holder PwrBIProforEDU ShrdSvr ALNG SubsVL MVL PerUsr Microsoft - Part#: NK5-00001 Contract Name: SHI-Customer Contract Contract #:SHI-Customer Contract Serial #: Additional Product Coverage Term: 8/1/2025 ??? 7/31/2026 Note: ADP 12 month Contract ITS-005997 For Tommy Holder vrDCCore ALNG LicSAPk MVL 2Lic CoreLic Microsoft - Part#: 9EA-00039 Contract Name: SHI-Customer Contract Contract #: SHI-Customer Contract Serial #: Additional Product Coverage Term: 8/1/2025 ??? 7/31/2026 Note: ADP-12 months Contract ITS-005997 For Tommy Holder SQLSvrStdCore ALNG LicSAPk MVL 2Lic CoreLic Microsoft - Part#: 7NQ-00302 Contract Name: SHI-Customer Contract Contract #: SHI-Customer Contract Serial #: Additional Product Coverage Term: 8/1/2025 ??? 7/31/2026 Note: ADP 12 month Contract ITS-005997 For Tommy Holder M365 EDU A3 Unified ShrdSvr ALNG SubsVL MVL PerUsr STUUseBnft Microsoft - Part#: AAD-38397 Contract Name: SHI-Customer Contract Contract #: SHI-Customer Contract Serial #: Student Coverage Term: 8/1/2025 ??? 7/31/2026 Note: Student 12 month Contract ITS-005997 For Tommy Holder</t>
  </si>
  <si>
    <t>Veritas Essential Support - Technical support (renewal) - for Veritas NetBackup Option Library Based Tape Drive - On-Premise license - 1 drive - GOV - GLP - phone consulting - 1 year - 24x7 - response time: 30 min Veritas Technologies LLC - Part#: 11142-M3-23 Coverage Term: Jan-14-2022 ??? Jan-13-2023 For: IT</t>
  </si>
  <si>
    <t>Central Piedmont Community College, North Carolina</t>
  </si>
  <si>
    <t>Axelliant</t>
  </si>
  <si>
    <t>VEEAM DATA PLATFORM ADVANCED UNIVERSAL SUBSCRIPTION LICENSE. INCLUDES ENTERPRISE PLUS EDITION FEATURES. 1 YEAR RENEWAL SUBSCRIPTION UPFRONT BILLING&amp; PRODUCTION (24/7) SUPPORT. 10 INSTANCE PACK.</t>
  </si>
  <si>
    <t>Veeam Data Platform Advanced Universal Subscription License. Includes Enterprise Plus Edition features. 1 Year Renewal Subscription Upfront Billing&amp; Production (24/7) Support. 10 instance pack. (08/27/2025 - 08/26/2026)</t>
  </si>
  <si>
    <t>Cengage Learning</t>
  </si>
  <si>
    <t>In accordance with agreement between ed2go and Central Piedmont Community College for web-based materials for training courses provided to Central Piedmont students : * Introduction to Microsoft Excel 2019/Office 365 - 2 students * Introduction to Microsoft PowerPoint 2019/Office 365 - 1 student * Creating WordPress Websites - 1 student * Intermediate SQL - 1 student * Introduction to Photoshop CC - 1 student * Discover Sign Language - 1 student * Accounting Fundamentals - 1 student * Advanced Microsoft Excel 2016 - 1 student * Real Estate Investing - 7 students * Singapore Math: Number Sense and Computational Strategies - 1 student * A to Z Grant Writing - 2 students * Spanish for Medical Professionals - 2 students * Business Budgeting for Beginners - 1 student * Introduction to C++ Programming - 1 student * Human Anatomy and Physiology - 1 student * Start Your Own Online Business - 1 student * Speed Spanish II - 2 students * Keys to Successful Money Management - 1 student * Managing</t>
  </si>
  <si>
    <t>In accordance with agreement between ed2go and Central Piedmont Community College for web-based materials for training courses provided to Central Piedmont students: * CompTIA Network+ Certification Prep - 1 student * Introduction to Microsoft Excel 2019/Office 365 - 5 students * Advanced Microsoft Excel 2019/Office 365 - 1 student * Introduction to Photoshop CC - 1 student * Accounting Fundamentals - 1 student * Real Estate Investing - 2 students * Singapore Math: Number Sense and Computational Strategies - 1 student * A to Z Grant Writing - 6 students * Blockchain Fundamentals - 10 students * Introduction to QuickBooks Online - 6 students * Speed Spanish II - 1 student * Where Does All My Money Go? - 1 student * Become a Veterinary Assistant II: Canine Reproduction - 1 student * Grammar for ESL - 3 students * Understanding the Human Resources Function - 1 student * Stocks, Bonds, and Investing: Oh, My! - 1 student * The Analysis and Valuation of Stocks- 1 student * Grammar Refresher</t>
  </si>
  <si>
    <t>In accordance with agreement between ed2go and Central Piedmont Community College for web-based materials for training courses provided to Central Piedmont students: * CompTIA Network+ Certification Prep - 3 students * Introduction to Microsoft Word 2019/Office 365 - 3 students * Introduction to Microsoft Excel 2019/Office 365 - 30 students * Intermediate Microsoft Excel 2019/Office 365 - 17 students * Introduction to Microsoft PowerPoint 2019/Office 365 - 14 students * Using Social Media in Business - 25 students * Introduction to Photoshop CC - 2 students * Accounting Fundamentals - 23 students * Real Estate Investing - 21 students * A to Z Grant Writing - 16 students * Introduction to JavaScript - 2 students * Introduction to Microsoft Outlook 2019/Office 365 - 1 student * Spanish for Medical Professionals - 1 student * Introduction to Python 3 Programming - 2 students * Start and Operate Your Own Home-Based Business - 12 students * Speed Spanish II - 5 students * Become a Veterinar</t>
  </si>
  <si>
    <t>In accordance with agreement between ed2go and Central Piedmont Community College for web-based materials for training courses provided to Central Piedmont students: * Intermediate Microsoft Excel 2019/Office 365 - 1 student * Introduction to Microsoft PowerPoint 2019/Office 365 - 1 student * Using Social Media in Business - 1 student * Introduction to QuickBooks 2019 - 1 student * Introduction to Photoshop CC - 1 student * Veterinary Medical Terminology - 1 student * Accounting Fundamentals - 2 students * Real Estate Investing -1 student * Spanish for Law Enforcement -5 students * A to Z Grant Writing - 3 students * Introduction to QuickBooks Online - 7 students * Introduction to Python 3 Programming - 1 student * Introduction to Cybersecurity - 1 student * Solving Classroom Discipline Problems - 1 student * Distribution and Logistics Management - 1 student * Enhancing Language Development in Childhood - 1 student * Using the Internet in the Classroom - 1 student * Stocks, Bonds, and</t>
  </si>
  <si>
    <t>In accordance with agreement between ed2go and Central Piedmont Community College for web-based materials for training courses provided to Central Piedmont students: * Intermediate Microsoft Excel 2019/Office 365 - 2 students * Advanced Microsoft Excel 2019/Office 365 - 1 student * Introduction to QuickBooks 2019 - 2 students * Discover Sign Language II - 1 student * Accounting Fundamentals - 4 students * Real Estate Investing - 3 students * Singapore Math: Number Sense and Computational Strategies - 1 student * Spanish for Law Enforcement - 13 students * A to Z Grant Writing - 3 students * Beginning Conversational French - 1 student * Introduction to QuickBooks Online - 5 students * Achieving Top Search Engine Positions - 1 student * Introduction to PC Troubleshooting - 1 student * Introduction to Cybersecurity - 14 students * Solving Classroom Discipline Problems - 1 student * Distribution and Logistics Management - 1 student * Introduction to Nonprofit Management - 1 student * Under</t>
  </si>
  <si>
    <t>In accordance with agreement between ed2go and Central Piedmont Community College for web-based materials for training courses provided to Central Piedmont students: * Introduction to Microsoft Excel 2019/Office 365 - 3 students * Advanced Microsoft Excel 2019/Office 365 - 1 student * Intermediate SQL - 1 student * Introduction to Photoshop CC - 1 student * Accounting Fundamentals - 6 students * Real Estate Investing - 1 student * A to Z Grant Writing - 5 students * Blockchain Fundamentals - 4 students * Beginning Conversational French - 1 student * Introduction to QuickBooks Online - 3 students * Introduction to C++ Programming - 1 student * Intermediate QuickBooks Online - 1 student * Start Your Own Online Business - 1 student * Introduction to Cybersecurity - 3 students * Keys to Successful Money Management - 2 students * Distribution and Logistics Management - 1 student * Effective Business Writing - 1 student * Introduction to Nonprofit Management- 1 student * Understanding the Hu</t>
  </si>
  <si>
    <t>In accordance with agreement between ed2go and Central Piedmont Community College for web-based materials for training courses provided to Central Piedmont students: * Introduction to Microsoft Excel 2019/Office 365 - 3 students * Intermediate SQL - 1 student * Using Social Media in Business - 1 student * Introduction to Photoshop CC - 2 students * Veterinary Medical Terminology - 1 student * Accounting Fundamentals - 5 students * Real Estate Investing - 6 students * Singapore Math: Number Sense and Computational Strategies - 2 students * Spanish for Law Enforcement - 30 students * A to Z Grant Writing - 3 students * Spanish for Medical Professionals - 1 student * Introduction to QuickBooks Online - 4 students * Introduction to Python 3 Programming - 1 student * Introduction to Networking - 25 student * Introduction to Cybersecurity - 28 student * Business and Marketing Writing - 1 student * Distribution and Logistics Management - 1 student * Effective Business Writing - 2 students * I</t>
  </si>
  <si>
    <t>In accordance with agreement between ed2go and Central Piedmont Community College for web-based materials for training courses provided to Central Piedmont students: * Introduction to Microsoft Excel 2019/Office 365 - 3 students * Intermediate Microsoft Excel 2019/Office 365 - 1 student * Advanced Microsoft Excel 2019/Office 365 - 1 student * Introduction to QuickBooks 2019 - 1 student * Introduction to Photoshop CC - 3 students * Accounting Fundamentals - 5 students * Real Estate Investing - 9 students * A to Z Grant Writing - 4 students * Creating a Classroom Website - 2 students * Introduction to QuickBooks Online - 10 students * Computer Skills for the Workplace - 1 student * Start Your Own Online Business - 1 student * Start and Operate Your Own Home-Based Business - 2 students * Speed Spanish II - 2 students * Introduction to C# Programming - 1 student * Grammar for ESL - 1 student * Stocks, Bonds, and Investing: Oh, My! - 4 students * The Analysis and Valuation of Stocks - 3 stu</t>
  </si>
  <si>
    <t>In accordance with agreement between ed2go and Central Piedmont Community College for web-based materials for training courses provided to Central Piedmont students: * Introduction to Microsoft Excel 2019/Office 365 - 4 students * Intermediate Microsoft Excel 2019/Office 365 - 2 students * Intermediate SQL - 1 student * Accounting Fundamentals - 8 students * Real Estate Investing - 4 students * A to Z Grant Writing - 2 students * Blockchain Fundamentals - 1 student * Human Anatomy and Physiology - 1 student * Computer Skills for the Workplace - 2 students * Beginning Conversational French - 1 student * Distribution and Logistics Management - 4 students * Introduction to Java Programming - 1 student * Keys to Effective Communication - 1 student * Purchasing Fundamentals - 1 student * Stocks, Bonds, and Investing: Oh, My! - 2 students * The Analysis and Valuation of Stocks - 1 student * Administrative Assistant Applications - 1 student * Intermediate Networking - 1 student * Content Lite</t>
  </si>
  <si>
    <t>In accordance with agreement between ed2go and Central Piedmont Community College for web-based materials for training courses provided to Central Piedmont students: * Introduction to Microsoft Word 2019/Office 365 - 1 student * Intermediate Microsoft Word 2019/Office 365 - 7 students * Introduction to Microsoft Excel 2019/Office 365 - 7 students * Intermediate Microsoft Excel 2019/Office 365 - 3 students * Introduction to Photoshop CC - 1 student * Using Social Media in Business - 8 students * Introduction to Photoshop CC - 2 students * Intermediate WordPress Websites - 2 students * Accounting Fundamentals - 10 students * Real Estate Investing - 14 students * Introduction to Python 3 Programming - 3 students * Resume Writing Workshop - 1 student * A to Z Grant Writing - 9 students * Start and Operate Your Own Home-Based Business - 1 student * Speed Spanish II - 2 student * Keys to Successful Money Management - 8 students * Creating a Successful Business Plan - 3 students * Become a Ve</t>
  </si>
  <si>
    <t>In accordance with agreement between ed2go and Central Piedmont Community College for web-based materials for training courses provided to Central Piedmont students: * Introduction to Microsoft Word 2019/Office 365 - 1 student * Intermediate Microsoft Word 2019/Office 365 - 1 student * Introduction to Microsoft Excel 2019/Office 365 - 1 student * Intermediate to Microsoft Excel 2019/Office 365 - 4 students * Advanced Microsoft Excel 2019/Office 365 - 2 students * Creating WordPress Websites - 1 student * Introduction to Photoshop CC - 2 students * Accounting Fundamentals - 4 students * A to Z Grant Writing - 2 students * Introduction to Microsoft Outlook 2019/Office 365 - 1 student * Speed for Medical Professionals -3 students * Introduction to C++ Programming- 1 student * Computer Skills for the Workplace - 2 students * Introduction to Python 3 Programming - 2 students * Speed Spanish II - 1 student * Business and Marketing Writing - 1 student * Introduction to C# Programming - 2 stud</t>
  </si>
  <si>
    <t>In accordance with agreement between ed2go and Central Piedmont Community College for web-based materials for training courses provided to Central Piedmont students: * Introduction to Microsoft Word 2019/Office 365 - 1 student * Introduction to Microsoft Excel 2019/Office 365 - 4 students * Intermediate Microsoft Excel 2019/Office 365 ??? 2 students * Advanced Microsoft Excel 2019/Office 365 - 1 student * Creating WordPress Websites - 1 student * Using Social Media in Business - 3 students * Achieving Success with Difficult People - 1 student * Accounting Fundamentals - 6 students * Advanced Microsoft Excel 2016 - 1 student * Real Estate Investing - 10 students * A to Z Grant Writing - 3 students * Spanish for Medical Professionals - 1 student * Business Budgeting for Beginners - 2 students * Introduction to C++ Programming - 1 student * Introduction to Python 3 Programming - 2 students * Speed Spanish II - 3 students * Beginning Conversational French - 1 student * Business and Marketi</t>
  </si>
  <si>
    <t>In accordance with agreement between ed2go and Central Piedmont Community College for web-based materials for training courses provided to Central Piedmont students: * Introduction to Microsoft Word 2019/Office 365 - 1 student * Introduction to Microsoft Excel 2019/Office 365 - 7 students * Advanced Microsoft Excel 2019/Office 365 - 1 student * Using Social Media in Business - 2 students * Accounting Fundamentals - 9 students * Real Estate Investing - 10 students * A to Z Grant Writing - 4 students * Introduction to JavaScript - 1 student * Spanish for Medical Professionals - 2 students * Business Budgeting for Beginners - 1 student * Start and Operate Your Own Home-Based Business - 1 student * Creating a Successful Business Plan - 3 students * Solving Classroom Discipline Problems - 1 student * Manufacturing Applications - 1 student * Mastery of Business Fundamentals - 1 student * Stocks, Bonds, and Investing: Oh, My! - 6 students * Supply Chain Management Fundamentals- 1 student * Gr</t>
  </si>
  <si>
    <t>In accordance with agreement between ed2go and Central Piedmont Community College for web-based materials for training courses provided to Central Piedmont students: * Introduction to Microsoft Word 2019/Office 365 - 1 student * Introduction to Microsoft Excel 2019/Office 365 - 5 students * Creating WordPress Websites - 1 student * Using Social Media in Business - 5 students * Introduction to Photoshop CC - 1 student * Accounting Fundamentals - 8 students * Real Estate Investing - 2 students * A to Z Grant Writing - 2 students * Introduction to Microsoft Outlook 2019/Office 365 - 1 student * Speed for Medical Professionals - 1 student * Speed for Medical Professionals II - 1 student * Creating a Classroom Website - 1 student * Computer Skills for the Workplace - 4 students * Introduction to Python 3 Programming - 2 students * Start and Operate Your Own Home-Based Business - 2 students * Creating a Successful Business Plan - 2 students * Managing Customer Service- 1 student * Distributi</t>
  </si>
  <si>
    <t>In accordance with agreement between ed2go and Central Piedmont Community College for web-based materials for training courses provided to Central Piedmont students: * Introduction to Microsoft Word 2019/Office 365 - 1 student * Introduction to Microsoft Excel 2019/Office 365 - 1 student * Introduction to Photoshop CC - 1 student * Accounting Fundamentals - 4 students * Real Estate Investing - 3 students * Resume Writing Workshop - 1 student * A to Z Grant Writing - 2 students * Introduction to QuickBooks Online - 2 students * Introduction to Machine Learning -1 student * Human Anatomy and Physiology - 1 student * Computer Skills for the Workplace - 1 student * Introduction to Python 3 Programming - 2 students * Speed Spanish II - 1 student * Keys to Successful Money Management - 1 student * Get Assertive! - 1 student * Solving Classroom Discipline Problems - 1 student * Introduction to C# Programming -1 student * Become a Veterinary Assistant II: Canine Reproduction - 1 student * Gram</t>
  </si>
  <si>
    <t>In accordance with agreement between ed2go and Central Piedmont Community College for web-based materials for training courses provided to Central Piedmont students: * Introduction to Microsoft Word 2019/Office 365 - 2 students * Intermediate Microsoft Excel 2019/Office 365 - 1 student * Advanced Microsoft Excel 2019/Office 365 - 1 student * Introduction to Photoshop CC - 4 students * Accounting Fundamentals - 7 students * Advanced Microsoft Excel 2016 - 1 student * Real Estate Investing - 2 students * A to Z Grant Writing - 2 students * Blockchain Fundamentals - 1 student * Spanish for Medical Professionals - 2 students * Speed Spanish II - 2 students * Keys to Successful Money Management - 1 student * Enhancing Language Development in Childhood - 1 student * Growing Plants for Fun and Profit - 1 student * Manufacturing Fundamentals - 1 student * Stocks, Bonds, and Investing: Oh, My! - 3 students * The Analysis and Valuation of Stocks - 2 students * Introduction to Stock Options - 1 s</t>
  </si>
  <si>
    <t>In accordance with agreement between ed2go and Central Piedmont Community College for web-based materials for training courses provided to Central Piedmont students: * Introduction to Microsoft Word 2019/Office 365 - 2 students * Introduction to Microsoft Excel 2019/Office 365 - 7 students * Intermediate Microsoft Excel 2019/Office 365 - 1 student * Introduction to Microsoft Access 2019/Office 365 - 1 student * Intermediate SQL - 1 student * Using Social Media in Business - 2 students * Introduction to Photoshop CC - 2 students * Accounting Fundamentals - 4 students * Advanced Microsoft Excel 2016 - 1 student * Real Estate Investing - 6 students * Resume Writing Workshop - 1 student * A to Z Grant Writing - 1 student * Introduction to JavaScript - 10 students * Business Budgeting for Beginners - 1 student * Achieving Top Search Engine Positions - 1 student * Keys to Successful Money Management - 1 student * Business and Marketing Writing - 1 student * Computer Skills for the Workplace</t>
  </si>
  <si>
    <t>In accordance with agreement between ed2go and Central Piedmont Community College for web-based materials for training courses provided to Central Piedmont students: * Spanish for Law Enforcement - 19 students * Teaching Writing: Grades 4-6 - 1 student * Introduction to PC Security - 2 students * Introduction to Statistics - 1 student * Understanding the Cloud - 5 students * Accounting Fundamentals - 9 students * Intermediate Microsoft Excel 2019/Office 365 - 4 students * Introduction to C# Programming - 1 student * Introduction to Photoshop CC - 2 students * Solving Classroom Discipline Problems - 1 student * Grammar for ESL - 6 students * Start Your Own Small Business - 1 student * Discover Digital Photography - 1 student * Introduction to QuickBooks Online - 5 students * Business Budgeting for Beginners - 1 student * Writing Essentials - 1 student * Stocks, Bonds, and Investing: Oh, My! - 2 students * Using the Internet in the Classroom - 2 students * How to Start a Nonprofit - 1 st</t>
  </si>
  <si>
    <t>In accordance with agreement between ed2go and Central Piedmont Community College for web-based materials for training courses provided to Central Piedmont students: Old Invoice * Discover Sign Language II - 1 student * Speed Spanish III - 2 students New Invoice * Introduction to Programming - 1 student * Computer Skills for the Workplace - 5 students * A to Z Grant Writing - 3 students * Introduction to Cybersecurity - 9 students * Speed Spanish - 9 students * Intermediate Microsoft Excel 2019/Office 365 - 5 students * Conversational Japanese - 2 students * Integrating Technology in the Classroom - 1 student * Beginning Conversational French - 2 students * Intermediate QuickBooks Online - 2 students * Stocks, Bonds, and Investing: Oh, My! - 7 students * Discover Digital Photography - 3 students * Where Does All My Money Go? - 1 student * Administrative Assistant Fundamentals - 1 student * Explore a Career as a Pharmacy Technician - 2 students * Introduction to QuickBooks Online - 4 st</t>
  </si>
  <si>
    <t>In accordance with agreement between ed2go and Central Piedmont Community College for web-based materials for training courses provided to Central Piedmont students: Old Invoice * Introduction to Microsoft Excel 2019/Office 365 - 6 students * Intermediate SQL - 2 students * Introduction to Artificial Intelligence - 1 student * Introduction to Photoshop CC - 1 student * Veterinary Medical Terminology - 1 student * Accounting Fundamentals - 6 students * Real Estate Investing - 2 students * Spanish for Law Enforcement - 8 students * A to Z Grant Writing - 10 students * Beginning Conversational French - 3 students * Introduction to QuickBooks Online - 4 students * Intermediate QuickBooks Online - 1 student * Computer Skills for the Workplace - 2 students * Introduction to Networking - 11 students * Introduction to Cybersecurity - 1 student * Keys to Successful Money Management - 1 student * Become a Veterinary Assistant II: Canine Reproduction - 2 students * Grammar for ESL - 7 students *</t>
  </si>
  <si>
    <t>In accordance with agreement between ed2go and Central Piedmont Community College for web-bases materials for training courses provided to Central Piedmont students: * Intermediate Microsoft Word 2019/Office 365 - 1 student * Introduction to Microsoft Excel 2019/Office 365 - 2 students * Intermediate Microsoft Excel 2019/Office 365 - 1 student * Introduction to QuickBooks 2019 - 1 student * Discover Sign Language II - 2 students * Accounting Fundamentals - 3 students * Real Estate Investing - 2 students * A to Z Grant Writing - 5 students * Introduction to JavaScript - 2 students * Introduction to QuickBooks Online - 4 students * Computer Skills for the Workplace - 4 students * Introduction to Python 3 Programming - 1 student * Speed Spanish II - 2 students * Keys to Successful Money Management - 1 student * Distribution and Logistics Management - 1 student * Understanding the Human Resources Function - 1 student * Grammar Refresher - 1 student * Introduction to Stock Options - 3 stude</t>
  </si>
  <si>
    <t>CS-N-SSP - NetApp SW Subscription Plan, FAS3210 [Cat: W]Serial Number: 700000673164Support Dates: 11/1/2018 - 12/31/2018</t>
  </si>
  <si>
    <t>NetApp AFF400 with 33.4TB Usable Capacity - As configured on proposal number SWS12820831-V3</t>
  </si>
  <si>
    <t>NetApp E460C Storage Shelf - as configured per attached quote # SWS13237315-V2</t>
  </si>
  <si>
    <t>NetApp Initial InstallationVendor Quote #15521043</t>
  </si>
  <si>
    <t>NetApp Storage Shelf 12X 960GB SSDConfiguration Per Quote 15524281v2: DS224C-S-.96-12S-QS - SSD SHLF,12G,12x960GB,-QSX660 32A - Cable,12Gb,Mini SAS HD,2mX-02659-00 - Rail Kit,4-Post,Rnd/Sq-Hole,Ad j,24-32X800-42U-R6 - Power Cable,In-Cabinet,C13-C14O S-ONTAP1-CAP3-ADDON-QS - ONTAP,Per-0.1TB,Add-On,BN DL,Ultra-Pef,QS</t>
  </si>
  <si>
    <t>Year 2 - Nutanix Software ??? Foundation ??? Hypervisor Agnostic Installer, Controller VM, Prism Basic Management, Pro License Entitlement</t>
  </si>
  <si>
    <t>M365 Migration Assessment - per attached Scope of Work Total cost = $60,075.00 + tax = $64,430.44</t>
  </si>
  <si>
    <t>NETAPP - CS-4HR-REPLACEMENT-P-R ; 4HR PARTS REPLACEMENT, SSC; Service Date: 04/01/2025 to 11/30/2025; Serial Number: 952207003442, 952207003529</t>
  </si>
  <si>
    <t>NETAPP - CS-4HR-REPLACEMENT-P-R Service Date: 12/01/2024 to 11/30/2025; Serial Number: 952140000217, 952140000571</t>
  </si>
  <si>
    <t>NETAPP - CS-G1-PARTNER-P-R; SUPPORTEDGE PARTNERSELECT</t>
  </si>
  <si>
    <t>NETAPP - CS-S-SSP-4R; PARTNERCHOICE 4HR PARTS REPL AND SSP</t>
  </si>
  <si>
    <t>NETAPP - CS-WARRANTY-EXTENSION ; WARRANTY EXTENSION Service Date: 12/01/2024 to 11/30/2025; Serial Number: 721935500275</t>
  </si>
  <si>
    <t>NETAPP - CS-WARRANTY-EXTENSION; WARRANTY EXTENSION; Service Date: 12/01/2024 to 11/30/2025; Serial Number: 721808000081, 952250000697</t>
  </si>
  <si>
    <t>NETAPP - CS-WARRANTY-EXTENSION; WARRANTY EXTENSION; Service Date: 12/01/2024 to 11/30/2025; Serial Number: 721905500100</t>
  </si>
  <si>
    <t>Explorance</t>
  </si>
  <si>
    <t>A one-year term starting July 1, 2025, through June 30, 2026. Blue/Evaluations, includes Blue MS Azure US hosted subscription, up to 12,500 FTE and 100,000 responses per year, 2 Blue Administrator licenses, 4 Blue PMA licenses and 2 Explorance Academy Subscription seats, Also includes: Blue Email Engine Blue Reporting Module Free software upgrades 24/7 global support</t>
  </si>
  <si>
    <t>Mvation Worldwide</t>
  </si>
  <si>
    <t>VEEAM AVAILABILITY SUITE VUL MLIC SUB 1YR RNWL SKU</t>
  </si>
  <si>
    <t>VEEAM AVAILABILITY SUITE VUL MLIC SUB MONTHLY RNWL SKU</t>
  </si>
  <si>
    <t>Sei Inc D/B/A Service Express</t>
  </si>
  <si>
    <t>Hardware replacement plan for Cisco UCS and NetApp devices under service agreement 35498 Annual fee for period beginning 9/1/24 and ending 8/31/25: $23,676 + 7.25% sales tax = $25,392.51</t>
  </si>
  <si>
    <t>Hardware replacement plan for Cisco UCS and NetApp devices under service agreement 35498 Annual fee for period beginning 9/1/25 and ending 8/31/26: $23,676 + 7.25% sales tax = $25,392.51</t>
  </si>
  <si>
    <t>Azure usage monthly billing for FY26</t>
  </si>
  <si>
    <t>1 M365 A5 Unified Edu Sub Per User Microsoft - Part#: AAD-38400 Coverage Term: 2/1/2023 ??? 1/31/2024</t>
  </si>
  <si>
    <t>M365 A3 Unified Edu Sub Per User Microsoft - Part#: AAD-38391 Coverage Term: 2/1/2023 ??? 1/31/2024</t>
  </si>
  <si>
    <t>M365 A5 Unified Edu SU M365 A3 Sub Per User Microsoft - Part#: AAD-38401 Coverage Term: 10/5/2023 ??? 1/31/2024</t>
  </si>
  <si>
    <t>M365 A5 Unified Edu Sub Per User - Microsoft - Part#: AAD-38400 (Faculty) Coverage Term: 2/1/2025 ??? 1/31/2026 approved s lewis</t>
  </si>
  <si>
    <t>M365 Copilot Edu Sub Add-on Microsoft - Part#: EP2-00538 (ADP) Coverage Term: 2/1/2025 ??? 1/31/2026</t>
  </si>
  <si>
    <t>M365 Copilot Edu Sub Add-on Microsoft - Part#: EP2-00538 Coverage Term: 7/29/2024 ??? 1/31/2025 Reference #: EES#88176815</t>
  </si>
  <si>
    <t>M365 EDU A3 Unified ShrdSvr ALNG SubsVL MVL PerUsr For period beginning 2/1/2022 and ending 1/31/2023</t>
  </si>
  <si>
    <t>Central Regional Hospital, North Carolina</t>
  </si>
  <si>
    <t>DellEMC DataDomain DD6300 Backup Storage 1 year Prosupport Renewal/04-27-24--04-30-25</t>
  </si>
  <si>
    <t>RedHat</t>
  </si>
  <si>
    <t>DLT Solutions</t>
  </si>
  <si>
    <t>Red Hat Enterprise Linux Extended Life Cycle Support (Physical or Virtual Nodes), 14.5 months POP: 11/30/2021 through 2/12/2023 DLT Part No. 9935-137901 MFG Part No. RH00270 Contract OM</t>
  </si>
  <si>
    <t>Red Hat Enterprise Linux Server, Standard (Physical or Virtual Nodes), 1 Year PoP: 2/13/2022 through 2/12/2023 DLT Part No. 9935-136962 MFG Part No. RH00004 Contract OM</t>
  </si>
  <si>
    <t>Renewal - Red Hat Enterprise Linux Server Entry Level, Self-support, 1 Year PoP: 2/13/2022 through 2/12/2023 DLT Part No. 9935-136963 MFG Part No. RH00005RN Contract OM</t>
  </si>
  <si>
    <t>Renewal - Red Hat Enterprise Linux Server, Premium (Physical or Virtual Nodes), 1 Year PoP: 2/13/2022 through 2/12/2023 Contract OM DLT Part No. 9935-137073 MFG Part No. RH00003RN Contract OM</t>
  </si>
  <si>
    <t>Renewal - Red Hat Enterprise Linux Server, Standard (Physical or Virtual Nodes), 14.5 months POP: 11/30/2021 through 2/12/2023 DLT Part No. 9935-136962 MFG Part No. RH00004RN Contract OM</t>
  </si>
  <si>
    <t>Emergent</t>
  </si>
  <si>
    <t>Red Hat Enterprise Linux Extended Life Cycle Support (Physical or Virtual Nodes)** TRUSTED PRODUCT ** RH00270 Period of Performance: 2/13/2023 to 2/12/2024 ACCT # 5438613</t>
  </si>
  <si>
    <t>Red Hat Enterprise Linux Extended Life Cycle Support (Physical or Virtual Nodes). **TRUSTED PRODUCT ** Period of Performance: 2/13/2024 to 2/12/2025. Account - 5438613 Contract - 11664165, 12589241, 16625713, 12518214</t>
  </si>
  <si>
    <t>Red Hat Enterprise Linux Server Entry Level, Self-support** TRUSTED PRODUCT** Part Number RH0005 Period of Performance: 2/13/2023 to 2/12/2024 ACCT # 5438613</t>
  </si>
  <si>
    <t>Red Hat Enterprise Linux Server Entry Level, Self-support** TRUSTED PRODUCT** RH00005RN Period of Performance: 2/13/2023 to 2/12/2024 ACCT # 5438613</t>
  </si>
  <si>
    <t>Red Hat Enterprise Linux Server Entry Level, Self-support. ** TRUSTED PRODUCT ** Period of Performance: 2/13/2024 to 2/12/2025. Account - 5438613 Contract - 11664165, 12589241, 16625713, 12518214</t>
  </si>
  <si>
    <t>Red Hat Enterprise Linux Server Entry Level, Self-support. ** TRUSTED PRODUCT** Period of Performance: 2/13/2024 to 2/12/2025. Account - 5438613 Contract - 11664165, 12589241, 16625713, 12518214</t>
  </si>
  <si>
    <t>Red Hat Enterprise Linux Server, Premium (Physical or Virtual Nodes)** TRUSTED PRODUCT ** Part Number RH0003RN Period of Performance: 2/13/2023 to 2/12/2024 ACCT # 5438613</t>
  </si>
  <si>
    <t>Red Hat Enterprise Linux Server, Premium (Physical or Virtual Nodes). ** TRUSTED PRODUCT ** Period of Performance: 2/13/2024 to 2/12/2025. Account - 5438613 Contract - 11664165, 12589241, 16625713, 12518214</t>
  </si>
  <si>
    <t>Red Hat Enterprise Linux Server, Standard (Physical or Virtual Nodes)** TRUSTED PRODUCT ** RH00004RN Period of Performance: 2/13/2023 to 2/12/2024 ACCT # 5438613</t>
  </si>
  <si>
    <t>Red Hat Enterprise Linux Server, Standard (Physical or Virtual Nodes). ** TRUSTED PRODUCT ** Period of Performance: 2/13/2024 to 2/12/2025. Account - 5438613 Contract - 11664165, 12589241, 16625713, 12518214</t>
  </si>
  <si>
    <t>Red Hat Enterprise Linux Server, Standard(Physical or Virtual Nodes), 1yRed Hat - RH00004Start Date: 02/13/2025End Date: 02/12/2026St/End Date: 20250213-20260212Contract #: 12518214ACCT #: 5438613 Red Hat Enterprise Linux Server, Premium(Physical or Virtual Nodes), 1yRed Hat - RH00003Start Date: 02/13/2025End Date: 02/12/2026St/End Date: 20250213-20260212Contract #: 10407207ACCT #: 5438613 Red Hat Enterprise Linux Server, Standard(Physical or Virtual Nodes), 1yRed Hat - RH00004Start Date: 02/13/2025End Date: 02/12/2026St/End Date: 20250213-20260212Contract #: 12589241ACCT #: 5438613 Red Hat Enterprise Linux Server Entry Level, Selfsupport, 1yRed Hat - RH00005Start Date: 02/13/2025End Date: 02/12/2026St/End Date: 20250213-20260212Contract #: 11664165ACCT #: 5438613</t>
  </si>
  <si>
    <t>Veeam Availability Suite Universal License - Public Sector</t>
  </si>
  <si>
    <t>Veeam Availability Suite Universal Subscription License. Includes Enterprise Plus Edition features. 1 Year Renewal Subscription</t>
  </si>
  <si>
    <t>Veeam Backup Software (Consists of lines 1 - 3 of Quote 2001721026781-04)</t>
  </si>
  <si>
    <t>Microsoft Windows Server 2019 Standard - License - 2 cores - Select Plus - Single Language. For new Veeam Tape Server</t>
  </si>
  <si>
    <t>Chapel Hill Police Department, North Carolina</t>
  </si>
  <si>
    <t>City/Town</t>
  </si>
  <si>
    <t>NETAPP CS-O2-4HR SUPPORTEDGE PREMIUM 4HR ONSITE - SERIAL: 700001335927 04/01/2019-03/31/2020</t>
  </si>
  <si>
    <t>ANNUAL VEEAM MAINTENANCE RENEWAL</t>
  </si>
  <si>
    <t>VEEAM LICENSE RENEWAL - 1 YEAR V-VASENT-VS-P01AR-00 ANNUAL BASIC MAINTENANCE RENEWAL - VEEAM AVAILABILITY SUITE</t>
  </si>
  <si>
    <t>VEEAM MFG PART #: V-VASENT-VS-P01AR-00 YR BAS MNT RNWL AVAILABILITY STE ENT 06/13/2022-06/23/2023</t>
  </si>
  <si>
    <t>Red Dawn Sei Buyer</t>
  </si>
  <si>
    <t>MONTHLY NETAPP FEE</t>
  </si>
  <si>
    <t>NETAPP FAS 2240-4 133-SLOT SATA/AAD FILER SYSTEM</t>
  </si>
  <si>
    <t>NETAPP FEES</t>
  </si>
  <si>
    <t>MONTHLY NETAPP RENEWAL FEES</t>
  </si>
  <si>
    <t>Chapel Hill-Carrboro City Schools, North Carolina</t>
  </si>
  <si>
    <t>Dell EMC VxRail / Avamar / Data Domain Renewal</t>
  </si>
  <si>
    <t>Dell EMC VxRail / Avamar / Data Domain Renewal</t>
  </si>
  <si>
    <t>M365 EDU A3 ShrdSvr ALNG SubsVL MVL PerUsr</t>
  </si>
  <si>
    <t>VLA M365 EDU A3 Shared Server</t>
  </si>
  <si>
    <t>Iti Communications</t>
  </si>
  <si>
    <t>Quote #AAAQ3252, Dell EMC VxRail System, Dell Data Protection Suite, Connectrix Switching, Data Domain 3300; Justification: To replace outdated and vulnerable storage and virtualization systems with a modern, flexible and scalable solution. We currently have 20 virtual servers, many critical for business and IT systems (TIMS, DNS, that are dependent upon the current storage system (TIMS, DNS, Meals Plus, HR, Facilities, etc.) (see ITD: Virtualization/Storage Rationale Google Document for more details)</t>
  </si>
  <si>
    <t>Quote #AAAQ3252, Dell EMC VxRail System, Dell Data Protection Suite, Connectrix Switching, Data Domain 3300; Justification: To replace outdated and vulnerable storage and virtualization systems with a modern, flexible and scalable solution. We currently have 20 virtual servers, many critical for business and IT systems (TIMS, DNS, that are dependent upon the current storage system (TIMS, DNS, Meals Plus, HR, Facilities, etc.) (see ITD: Virtualization/Storage Rationale Google Document for more details)</t>
  </si>
  <si>
    <t>Charleston County School District, South Carolina</t>
  </si>
  <si>
    <t>Applied Data Technologies</t>
  </si>
  <si>
    <t>NIMBLE STORAGE UNIT</t>
  </si>
  <si>
    <t>FROM D-O-P MICROSOFT 365 SECURITY LICENSE</t>
  </si>
  <si>
    <t>VEEAM --3/26/22-3/25/23</t>
  </si>
  <si>
    <t>Encore Technology Group</t>
  </si>
  <si>
    <t>EOC NIMBLE SUPPORT</t>
  </si>
  <si>
    <t>VARONIS PAYMENT 3 OF 3</t>
  </si>
  <si>
    <t>Isilon</t>
  </si>
  <si>
    <t>Charleston County, South Carolina</t>
  </si>
  <si>
    <t>A3 Communications</t>
  </si>
  <si>
    <t>ISILON GEN 6 Hardware as per q</t>
  </si>
  <si>
    <t>ISILON GEN 6 Software as per q</t>
  </si>
  <si>
    <t>Carahsoft Technology</t>
  </si>
  <si>
    <t>AWS Consumption Bucket</t>
  </si>
  <si>
    <t>1 Year - Tape Library COUNTY</t>
  </si>
  <si>
    <t>Veeam Backup for Microsoft 365</t>
  </si>
  <si>
    <t>CCG Veeam August renewal 2025</t>
  </si>
  <si>
    <t>CCG Veeam May co-term renewal</t>
  </si>
  <si>
    <t>Veeam Backup for Microsoft 365</t>
  </si>
  <si>
    <t>VEEAM MO365 SUB 1 YEAR UPFRONT</t>
  </si>
  <si>
    <t>NETBACKUP APPLIANCE 5240 49TB</t>
  </si>
  <si>
    <t>NETBACKUP APPLIANCE 5240 49TB CO IT Purchase</t>
  </si>
  <si>
    <t>NETBACKUP APPLIANCE 52XX STAND CO IT Purchase</t>
  </si>
  <si>
    <t>NETBACKUP ENTERPRISE XPLAT 1 F</t>
  </si>
  <si>
    <t>NETBACKUP Renewal Coverage Ter</t>
  </si>
  <si>
    <t>Note: Year 1 VERITAS ALTA RECO</t>
  </si>
  <si>
    <t>Note: Year 2 VERITAS ALTA RECO</t>
  </si>
  <si>
    <t>RENEWAL FOR NETBACKUP</t>
  </si>
  <si>
    <t>Veritas - Memory - 64 GB - gov</t>
  </si>
  <si>
    <t>VERITAS ALTA DATA PROTECTION F</t>
  </si>
  <si>
    <t>VERITAS FREIGHT GO GREEN SERVI</t>
  </si>
  <si>
    <t>VERITAS FREIGHT SERVICE NETBAC</t>
  </si>
  <si>
    <t>VERITAS FREIGHT SERVICE, FLEX</t>
  </si>
  <si>
    <t>VERITAS FREIGHT SERVICE, NETBA CO IT Purchase</t>
  </si>
  <si>
    <t>Veritas NetBackup Appliance 52</t>
  </si>
  <si>
    <t>Year 2 VERITAS NetBackup Ent</t>
  </si>
  <si>
    <t>Year 2 VERITAS NetBackup Enter</t>
  </si>
  <si>
    <t>Year 2 Veritas Alta Data Pro</t>
  </si>
  <si>
    <t>M365 E3 GCC Unified ShrdSvr AL</t>
  </si>
  <si>
    <t>M365 F3 GCC Unified ShrdSvr AL</t>
  </si>
  <si>
    <t>M365 F3 Unified GCC Sub Per Us</t>
  </si>
  <si>
    <t>M365 G3 Unified FUSL GCC Sub P</t>
  </si>
  <si>
    <t>M365 G5 GCC Sub Per User</t>
  </si>
  <si>
    <t>Amazon web services</t>
  </si>
  <si>
    <t>Charlotte Area Transit System (CATS), North Carolina</t>
  </si>
  <si>
    <t>Transportation</t>
  </si>
  <si>
    <t>Hewlett Packard Enterprise (HPE)</t>
  </si>
  <si>
    <t>HA124A1#5WX HPE Nimble Storage dHCI Base Deploy SVC</t>
  </si>
  <si>
    <t>CCAL Bridge O365 Sub Platform Per User Microsoft - Part#: AAA-12415 Contract Name: Microsoft Software - Enterprise Agreement Contract #: 208C Coverage Term: 9/6/2024 ? 8/31/2025 Note: EA: 59869288</t>
  </si>
  <si>
    <t>M365 G3 Unified FUSL GCC Sub Per User Microsoft - Part#: AAD-34704 Contract Name: Microsoft Software - Enterprise Agreement Contract #: 208C Coverage Term: 9/1/2024 ? 8/31/2025 Note: EA 5626021 - Year 3 of 3</t>
  </si>
  <si>
    <t>Microsoft Office 365 (Plan G3) - Subscription license - 1 user - hosted - GOV - EA Subscription, Government Community Cloud - All Languages Microsoft - Part#: AAA-11894 Contract Name: Microsoft Software - Enter</t>
  </si>
  <si>
    <t>O365 G3 GCC Sub Per User Microsoft - Part#: AAA-11894 Contract Name: Microsoft Software - Enterprise Agreement Contract #: 208C Serial #: 23100559500031 Coverage Term: 10/5/2023 ? 8/31/2025 Note: 22 Months- EA#</t>
  </si>
  <si>
    <t>O365 G3 GCC Sub Per User Microsoft - Part#: AAA-11894 Contract Name: Microsoft Software - Enterprise Agreement Contract #: 208C Serial #: 23100650425959 Coverage Term: 10/6/2023 ? 8/31/2025 Note: 22 Months- EA#</t>
  </si>
  <si>
    <t>O365 G3 GCC Sub Per User Microsoft - Part#: AAA-11894 Contract Name: Microsoft Software - Enterprise Agreement Contract #: 208C Serial #: 23101275108724 Coverage Term: 10/12/2023 ? 8/31/2025 Note: 22 Months- EA</t>
  </si>
  <si>
    <t>O365 G3 GCC Sub Per User Microsoft - Part#: AAA-11894 Contract Name: Microsoft Software - Enterprise Agreement Contract #: 208C Serial #: 23111661315867 Coverage Term: 11/16/2023 ? 8/31/2025 Note: 21 Months- EA</t>
  </si>
  <si>
    <t>O365 G3 GCC Sub Per User Microsoft - Part#: AAA-11894 Contract Name: Microsoft Software - Enterprise Agreement Contract #: 208C Serial #: 23112260287744 Coverage Term: 11/22/2023 ? 8/31/2025 Note: 21 Months- EA</t>
  </si>
  <si>
    <t>O365 G3 GCC Sub Per User Microsoft - Part#: AAA-11894 Contract Name: Microsoft Software - Enterprise Agreement Contract #: 208C Serial #: 23122158638763 Coverage Term: 12/21/2023 ? 8/31/2025 Note: 20 Months- EA</t>
  </si>
  <si>
    <t>O365 G3 GCC Sub Per User Microsoft - Part#: AAA-11894 Contract Name: Microsoft Software - Enterprise Agreement Contract #: 208C Serial #: 24010570740816 Coverage Term: 1/5/2024 ? 8/31/2025 Note: 19 Months- EA#5</t>
  </si>
  <si>
    <t>O365 G3 GCC Sub Per User Microsoft - Part#: AAA-11894 Contract Name: Microsoft Software - Enterprise Agreement Contract #: 208C Serial #: 24114846249135 Coverage Term: 4/23/2024 ? 8/31/2025 Note: 16 Months- EA#</t>
  </si>
  <si>
    <t>O365 G3 GCC Sub Per User Microsoft - Part#: AAA-11894 Contract Name: Microsoft Software - Enterprise Agreement Contract #: 208C Serial #: 2459200208894 Coverage Term: 2/28/2024 ? 8/31/2025 Note: 18 Months- EA#5</t>
  </si>
  <si>
    <t>O365 G3 GCC Sub Per User Microsoft - Part#: AAA-11894 Contract Name: Microsoft Software - Enterprise Agreement Contract #: 208C Serial #: 2466991479501 Coverage Term: 3/6/2024 ? 8/31/2025 Note: 17 Months- EA#59</t>
  </si>
  <si>
    <t>Veeam Data Cloud for Microsoft 365 Flex 251+ users. 1 Year Subscription Upfront Billing &amp; Production (24/7) Support. Veeam - Part#: P-VDCFLX-0U-SU1YP-00</t>
  </si>
  <si>
    <t>Veeam Data Cloud for Microsoft 365 Flex 251+ users. 1 Year Subscription Upfront Billing &amp; Production (24/7) Support. Veeam - Part#: P-VDCFLX-0U-SU1YP-00</t>
  </si>
  <si>
    <t>Charlotte Douglas International Airport, North Carolina</t>
  </si>
  <si>
    <t>Avamar &amp; DD Service Extension - EMC</t>
  </si>
  <si>
    <t>Avamar hardware support extension</t>
  </si>
  <si>
    <t>Avamar Renewal 2019</t>
  </si>
  <si>
    <t>Avamar Support Services - Extension</t>
  </si>
  <si>
    <t>Data Domain Service Extension 6/30/23</t>
  </si>
  <si>
    <t>FY21 Avamar Maintenance</t>
  </si>
  <si>
    <t>Avamar &amp; DD Service Extension - Dell</t>
  </si>
  <si>
    <t>Data Domain Service Extension</t>
  </si>
  <si>
    <t>DISYS Solutions</t>
  </si>
  <si>
    <t>Cohesity DMZ - Optics, SFP+</t>
  </si>
  <si>
    <t>Cohesity Backup Solution</t>
  </si>
  <si>
    <t>Avamar Backup Support</t>
  </si>
  <si>
    <t>Data Domain backup solution</t>
  </si>
  <si>
    <t>DD/Avamar Training Scoping</t>
  </si>
  <si>
    <t>FY20 Avamar support renewal</t>
  </si>
  <si>
    <t>BHS Backups - Veeam renewal</t>
  </si>
  <si>
    <t>Veeam License Renewal</t>
  </si>
  <si>
    <t>Veeam License Renewal - BHS - 8/3/23</t>
  </si>
  <si>
    <t>Charlotte Mecklenburg Police Department, North Carolina</t>
  </si>
  <si>
    <t>Advanced Digital Solutions</t>
  </si>
  <si>
    <t>REF:CC Isilon Storage for VMS</t>
  </si>
  <si>
    <t>Isilon EMC Maintenance</t>
  </si>
  <si>
    <t>Isilon Storage (Quote 6002657048 V04)</t>
  </si>
  <si>
    <t>Charlotte-Mecklenburg Schools, North Carolina</t>
  </si>
  <si>
    <t>MICROSOFT 365 A5 - SUBSCRIPTION 9EA-00039</t>
  </si>
  <si>
    <t>Over $1M</t>
  </si>
  <si>
    <t>Enterprise It Solutions</t>
  </si>
  <si>
    <t>AVMA1200FG4S AVAMAR G45 M1200 STORAGE NODE</t>
  </si>
  <si>
    <t>Labyrinth Learning</t>
  </si>
  <si>
    <t>1-64061-063-4 MICROSOFT WORD 2019 &amp; 365</t>
  </si>
  <si>
    <t>1-64061-064-2 MICROSOFT EXCEL 2019 &amp; 365</t>
  </si>
  <si>
    <t>Maintenance Software Renewal</t>
  </si>
  <si>
    <t>Serial 4LXX3Q3, 7MJXCJ3</t>
  </si>
  <si>
    <t>Reading Venture One</t>
  </si>
  <si>
    <t>DD4200 CUSTOMIZABLE GR 1 SLIDE ST</t>
  </si>
  <si>
    <t>DD4200 IMSE Custom Grade 1 Slide set</t>
  </si>
  <si>
    <t>DD4200 IMSE customizable Gr1 Slide st</t>
  </si>
  <si>
    <t>Chatham County MIS Technology and GIS, North Carolina</t>
  </si>
  <si>
    <t>VARONIS DATA PROTECTION SERVICES SAAS ON STATE OMNIA CONTRACT ORIGINAL CONTRACT ATTACHED, YR 3 OF 3 ADDITIONAL SERVICES (0356) ATTACHED (Quote #23023097)</t>
  </si>
  <si>
    <t>VARONIS DATA PROTECTIONS SERVICES ON OMNIA CONTRACT - BOC APPROVAL, AGREEMENT AND QUOTE ATTACHED</t>
  </si>
  <si>
    <t>RUBRIK O365 BACKUP RENEWAL ON GSA CONTRACT #GS-35F-303DA 2YR RENEWAL</t>
  </si>
  <si>
    <t>NETAPP DATA STORAGE RENEWAL ON STATE CONTRACT 204X</t>
  </si>
  <si>
    <t>PURCHASE OF RUBRIK GO BACKUP SOLUTION FROM EPLUS ON GSA CONTRACT #GS-35F-303DA</t>
  </si>
  <si>
    <t>RUBRIK O365 BACKUP RENEWAL ON GSA CONTRACT #GS-35F-303DA 2YR RENEWAL</t>
  </si>
  <si>
    <t>MICROSOFT 365 E3 SUBSCRIPTION LICENSE ADDED TO ELA - 20 USERS STATE CONTRACT #208c</t>
  </si>
  <si>
    <t>CABLES NEED FOR RUBRIK INSTALL-PER VENDOR</t>
  </si>
  <si>
    <t>Chatham County, North Carolina</t>
  </si>
  <si>
    <t>CDW Direct</t>
  </si>
  <si>
    <t>VEEAM AVAILABILITY SUITE UNIVERAL LICENSE MFG P-VASVUL-01-SU3YP-00</t>
  </si>
  <si>
    <t>VEEAM AVAILABILITY SUITE UNIVERAL LICENSE MFG P-VASVUL-01-SU3YP-00 QUOTE LZFT643</t>
  </si>
  <si>
    <t>Kaseya Us</t>
  </si>
  <si>
    <t>Per Invoice #INV2464461644. Three year agreement billed annually. Standard Spanning Backup for Office 365 1 Year January 22, 2021 through January 21, 2022 (Year 3)</t>
  </si>
  <si>
    <t>Per Invoice #NV2464461662. Three year agreement billed annually. Standard Spanning Backup for Office 365 1 Year January 23, 2021 through January 22, 2022 (Year 3)</t>
  </si>
  <si>
    <t>Cherokee County, South Carolina</t>
  </si>
  <si>
    <t>Amazon Capital Services</t>
  </si>
  <si>
    <t>LTO 8 Backup Tapes</t>
  </si>
  <si>
    <t>Bridgetek Solutions</t>
  </si>
  <si>
    <t>VEEAM BACK UP</t>
  </si>
  <si>
    <t>Veeam Backup Renewal (per server core)</t>
  </si>
  <si>
    <t>O365 G3 GCC</t>
  </si>
  <si>
    <t>O365 G3 GCC Licenses</t>
  </si>
  <si>
    <t>Cherry Hospital, North Carolina</t>
  </si>
  <si>
    <t>Mainline Information Systems</t>
  </si>
  <si>
    <t>3576-E9U TS3310 Tape Library Model E9U 1383006 24x7x4 2/1/2025 1/31/2026 $3,670.59 3576-E9U TS3310 Tape Library Model E9U 1383009 24x7x4 2/1/2025 1/31/2026 $367.06 3576-L5B TS3310 Tape Library Model L5B 1322350 24x7x4 2/1/2025 1/31/2026 $3,120.00</t>
  </si>
  <si>
    <t>Machine Code: 3576-L5B Machine Description: TS3310 Tape Library Serial#: 000022350 Term: 4/1/22 - 3/31/23</t>
  </si>
  <si>
    <t>TS3310 Tape Library 24x7x4 Serial # - 1383006 Start 2/1/2024 to 1/31/2024</t>
  </si>
  <si>
    <t>TS3310 Tape Library 24x7x4 Serial # - 1383009 Start 2/1/2024 to 1/31/2024</t>
  </si>
  <si>
    <t>TS3310 Tape Library, 24x7x4 - Serial # 1322350 Start 2/1/2024 to 1/31/25</t>
  </si>
  <si>
    <t>Mainline Mis Topco</t>
  </si>
  <si>
    <t>Veeam Data Platform Foundation Universal Subscription License. Includes Enterprise Plus Edition features. Subscription Upfront Billing 10 instance pack &amp; production (24/7) Support. Term June 27, 2025, through October 3, 2025Serial# 0350053330 each at $123.71 Monthly Basic Maintenance Renewal- Veeam Data Platform Foundation Enterprise Plus.Term May 4, 2025, through October 3, 2025.Serial # 0350053296 each at $65.41 Monthly Production (24/7) Maintenance Renewal (includes 24/7 uplift) - Veeam Data Platform Foundation Enterprise PlusTerm May 4, 2025, through October 3, 2025. Serial # 03500532144 each at $80.27</t>
  </si>
  <si>
    <t>City of Aiken, South Carolina</t>
  </si>
  <si>
    <t>Backupworks.com</t>
  </si>
  <si>
    <t>QUANTUM SCALAR TAPE LIBRARY (RECEIVED AND INVOICED)</t>
  </si>
  <si>
    <t>VERITAS SERVER SOFTWARE LICENSE RENEWAL (RECEIVED AND INVOICED)</t>
  </si>
  <si>
    <t>Cnp Technologies</t>
  </si>
  <si>
    <t>OFFICE 365 - 98843-INV (CANCELLED / CHANGED)</t>
  </si>
  <si>
    <t>OFFICE 365 - 98843-INV (RECEIVED AND INVOICED)</t>
  </si>
  <si>
    <t>OFFICE 365 - 99183-INV (RECEIVED AND INVOICED)</t>
  </si>
  <si>
    <t>OFFICE 365 - 99464-INV (RECEIVED AND INVOICED)</t>
  </si>
  <si>
    <t>DELL DATA DOMAIN SUPPORT RENEWAL (RECEIVED AND INVOICED)</t>
  </si>
  <si>
    <t>350 EXCHNGE ONLINE PLAN 2 GCC AND 25 M365 G5 GCC (RECEIVED - NO INVOICE)</t>
  </si>
  <si>
    <t>O365 G3 GCC SUB PER USER 2 MONTHS (YEAR 1 OF 3) (RECEIVED AND INVOICED)</t>
  </si>
  <si>
    <t>VEEAM BACKUP AND REPLICAT ION SOFTWARE (ON ORDER - AWAITING RCPT)</t>
  </si>
  <si>
    <t>VEEAM BACKUP LICENSES - 1 0 INSTANCES (RECEIVED AND INVOICED)</t>
  </si>
  <si>
    <t>VEEAM DATA CLOUD FOR MICR OSOFT 365 BACKUP (ON ORDER - AWAITING RCPT)</t>
  </si>
  <si>
    <t>TAPES FOR AS400 BACKUP (RECEIVED AND INVOICED)</t>
  </si>
  <si>
    <t>City of Albemarle, North Carolina</t>
  </si>
  <si>
    <t>Jcmr Technology</t>
  </si>
  <si>
    <t>ENGINEERING SUPPORT FOR OUR MIGRATION TO MS OFFICE 365</t>
  </si>
  <si>
    <t>ENGINEERING SUPPORT FOR O365 AND</t>
  </si>
  <si>
    <t>Olive And Goose</t>
  </si>
  <si>
    <t>MICROSOFT 365 AUDIO CONFERENCING FOR GCC - ANNUAL RENEWALL - 9 SEPT 2021 TO 8 SEPT 2022</t>
  </si>
  <si>
    <t>MS O365 APPS FOR GCC (LOCAL INSTALL) - MICROSOFT EA P/N 3WS-00001</t>
  </si>
  <si>
    <t>MS O365 AUDIO CONFERENCING LICENSE PER USER - ENABLES DIAL-IN PHONE FOR MS TEAMS CONFERENCES</t>
  </si>
  <si>
    <t>MS OFFICE 365 ATP P1 - ADVANCED THREAT PROTECTION - CLOUD SPAM SERVICE</t>
  </si>
  <si>
    <t>OFFICE 365 ADVANCED THREAT PROTECTION PLAN 1 FOR GCC - RECURRING ANNUALLY - 9 SEPT 2021 TO 8 SEPT 2022</t>
  </si>
  <si>
    <t>OFFICE 365 APPS FOR GCC G3 - RECURRING ANNUALLY 9 SEPT 2021 TO 8 SEPT 2022</t>
  </si>
  <si>
    <t>OFFICE 365 GCC F3 - RECURRING ANNUALLY - 9 SEPT 2021 TO 8 SEPT 2022</t>
  </si>
  <si>
    <t>OFFICE 365 GCC G3 - ANNUAL PURCHASE - 9 SEPT 2021 TO 8 SEPT 2022</t>
  </si>
  <si>
    <t>OFFICE 365 GCC G3 (AKA E3) PER USER CSP FOR 12 MONTHS - MS EA P/N AAA-11894</t>
  </si>
  <si>
    <t>PROFESSIONAL SERVICES HOURS FOR O365 &amp; ACTIVE DIRECTORY SERVICE AND SUPPORT</t>
  </si>
  <si>
    <t>SUPPORT SERVICES RENEWAL FOR O365 AND AD ENVIRONMENTS. REVIEW SERVICES AGREEMENT ATTACHED</t>
  </si>
  <si>
    <t>23682672 3JJ-00003 ESD - O365 PRO PLUS SHARED SERVER ALNG MVL PER USER - - CONTRACT #208C - AGREEMENT #01E73421 - ENROLLMENT #73944255</t>
  </si>
  <si>
    <t>32751381 9EA-00039 ESD WINDOWS SERVER DATACENTER CORE mVL 2LIC - CONTRACT #208C - AGREEMENT #01E73421 - ENROLLMENT #73944255</t>
  </si>
  <si>
    <t>MS PART# AAA-11921 MS OFFICE 365 (PLAN E3) STEP UP LICENSE - 1 USER - UPGRADE FROM MS OFFICE 365 PROPLUS - HOSTED - GOV - ENTERPRISE - ALL LANGUAGES</t>
  </si>
  <si>
    <t>Xentegra</t>
  </si>
  <si>
    <t>P/N 12-SUB-365-95-N-1 FSLOGIX O365 CONTAINER</t>
  </si>
  <si>
    <t>City of Anderson, South Carolina</t>
  </si>
  <si>
    <t>Lift Off</t>
  </si>
  <si>
    <t>M365 LICENSE 8/25-12/25</t>
  </si>
  <si>
    <t>MAINTENANCE CONTRACTS</t>
  </si>
  <si>
    <t>City of Archdale, North Carolina</t>
  </si>
  <si>
    <t>OFFICE 365 G3 ANNUAL RENEWAL</t>
  </si>
  <si>
    <t>OFFICE 365 G3 LICENSE RENEWAL</t>
  </si>
  <si>
    <t>OFFICE 365 G3 LICENSES</t>
  </si>
  <si>
    <t>OFFICE 365 LICENSE G3</t>
  </si>
  <si>
    <t>OFFICE 365 PLAN G3</t>
  </si>
  <si>
    <t>OFFICE 365 PLAN G3 GCC</t>
  </si>
  <si>
    <t>VARONIS COLLECTOR LICENSE</t>
  </si>
  <si>
    <t>VARONIS FOR ACTIVE DIRECTORY</t>
  </si>
  <si>
    <t>VARONIS FOR WINDOWS/M365</t>
  </si>
  <si>
    <t>VARONIS PRO SERVICES</t>
  </si>
  <si>
    <t>NETAPP SHIPPING</t>
  </si>
  <si>
    <t>RUBRIK FOR O365 MTN RENEWAL</t>
  </si>
  <si>
    <t>City of Asheboro, North Carolina</t>
  </si>
  <si>
    <t>Custos Engineering</t>
  </si>
  <si>
    <t>ENT-PROJECT EXCHANGE 2019 TO OFFICE 365 320 MAILBOXES</t>
  </si>
  <si>
    <t>COLLECTOR ON-PREM SUBSCRIPTION FOR 12 MONTHS VARONIS PART</t>
  </si>
  <si>
    <t>City of Asheville, North Carolina</t>
  </si>
  <si>
    <t>ELECTRONIC HEALTH RECORD SYSTE</t>
  </si>
  <si>
    <t>ELECTRONIC HEALTH RECORD SYSTEM</t>
  </si>
  <si>
    <t>City of Burlington, North Carolina</t>
  </si>
  <si>
    <t>Alamance Starter And A</t>
  </si>
  <si>
    <t>office 365 pro plus</t>
  </si>
  <si>
    <t>Aldermans Repair Sh</t>
  </si>
  <si>
    <t>Office 365 Plan G1</t>
  </si>
  <si>
    <t>Barracuda Sentinel For Office 365 36 Month License</t>
  </si>
  <si>
    <t>BSENTS001ac1 Barracuda Sentinel For Office 365 36</t>
  </si>
  <si>
    <t>M365 Copilot GCC PER QUOTE DAT</t>
  </si>
  <si>
    <t>MICROSOFT OFFICE 365 SUBSCRIPT</t>
  </si>
  <si>
    <t>MICROSOFT OFFICE 365 SUBSCRIPTION: Office 365 Plan</t>
  </si>
  <si>
    <t>Office 365 Plan G1 194 LICENS</t>
  </si>
  <si>
    <t>Office 365 Plan G1 194 LICENSES/$8 PER MONTH PER</t>
  </si>
  <si>
    <t>Office 365 Plan G1 GCC - 500 L</t>
  </si>
  <si>
    <t>Office 365 Plan G1 GCC - 500 LICENSES - 12 MONTHS</t>
  </si>
  <si>
    <t>office 365 plan licenses</t>
  </si>
  <si>
    <t>OFFICE 365 RENEWAL PER QUOTE D</t>
  </si>
  <si>
    <t>OFFICE 365 RENEWAL PER QUOTE DATED 12/16/22 Office</t>
  </si>
  <si>
    <t>Nc Admin Office Of</t>
  </si>
  <si>
    <t>office 365 pro plus licenses</t>
  </si>
  <si>
    <t>Netwrix Auditor for Office 365</t>
  </si>
  <si>
    <t>Rubrik r6404s Foundation Editi</t>
  </si>
  <si>
    <t>Rubrik r6404s Foundation Edition - Disaster Recove</t>
  </si>
  <si>
    <t>RUBRIK RENEWAL PUOTE#020789 12 Months, Rubrik Busi</t>
  </si>
  <si>
    <t>RUBRIK RENEWAL PUOTE020789 12</t>
  </si>
  <si>
    <t>City of Charleston, South Carolina</t>
  </si>
  <si>
    <t>Planet Technologies</t>
  </si>
  <si>
    <t>Microsoft Learning &amp; Adoption Services ? Evolve 365, for up to 1500 users-Weekly Content Updates for M365 and Copilot-Evolve 365 Training for the Help Desk-Check-in with Learning Strategist (Monthly)- Customized Campaigns (1 a month)-Custom Learning Webcast (12 a year)-Custom Training Playlists (2 a year)</t>
  </si>
  <si>
    <t>City of Charlotte, North Carolina</t>
  </si>
  <si>
    <t>CDW</t>
  </si>
  <si>
    <t>NETAPP 10GBASE COPPER SFP+ 5MMfg. Part#: X-SFP-H10GB-CU5M-R6Contract: NC CCPA Technology Products (2017001034)CDW# 4844228</t>
  </si>
  <si>
    <t>NETAPP BASE INSTALL SOLIDFIRE NODEMfg. Part#: CS-INSTALL-SFNODEContract: CCPAElectronic distribution - NO MEDIAContract: Standard PricingCDW# 4556668</t>
  </si>
  <si>
    <t>NETAPP BASE INSTALLATION HCI Qty.1.CDW 4859322 $656.00 Mfg. Part#: CS-INSTALL-HCI Contract: NC NetApp 204X (204X)</t>
  </si>
  <si>
    <t>NetApp SolidFire All-Flash H610S-2 12x 1.92TB 2.5" Storage Array QTY.1.CDW 5395475 $24,906.06 Mfg. Part#: H610S-2-P Contract: MARKET NetApp SolidFire H-610S-2 1U 12x1.92TB 23.04TB Raw All-Flash Storage Syste</t>
  </si>
  <si>
    <t>NetApp SupportEdge Premium - extended service agreement - on-site QTY 1.CDW 2349407 $1,197.58 Mfg. Part#: CS-O2-4HR UNSPSC: 81111812 Electronic distribution - NO MEDIA Contract: NC CCPA Technology Products (20</t>
  </si>
  <si>
    <t>NETAPP SUPPORTEDGE STD W/NBD 3YRMfg. Part#: CS-A2-NBDContract: CCPAElectronic distribution - NO MEDIAContract: NC CCPA Technology Products (2017001034)CDW# 4757067</t>
  </si>
  <si>
    <t>NETAPP SW SUPPORT,SOLIDFIRE,610S-2 QTY.1.CDW 5502176 $7,344.04 Mfg. Part#: SW-SSP-H610S-2 Electronic distribution - NO MEDIA Contract: MARKET</t>
  </si>
  <si>
    <t>NETAPP SW,SOLIDFIRE,H610S-2 QTY.1.CDW 5403446 $0.00 Mfg. Part#: H610S-2-SW-MODEL Electronic distribution - NO MEDIA Contract: MARKET</t>
  </si>
  <si>
    <t>NETAPP WARRANTY EXT POINT OF SALE QTY.1 CDW 4633012 $127.75 Mfg. Part#: CS-WARRANTY-EXTENSION Electronic distribution - NO MEDIA Contract: NC CCPA Technology Products (2017001034)</t>
  </si>
  <si>
    <t>Nutanix Services Pre-Paid Credit Units Delivery: Via Nutanix Services, Terms: See Nutanix Flexible Credits Data Sheet, Expire 1 year after purchase, MISC: Validate with GSO-DealDesk@nutanix</t>
  </si>
  <si>
    <t>Nutanix Software- Foundation Hypervisor Agnostic Installer, Controller VM, Prism Starter Management, Acropolis Ultimate License Entitlement Support, 5YR Production 24/7 System Support.</t>
  </si>
  <si>
    <t>Part#: 422-FLEX-CST-CR GSOFlex Pre-paid Service Credits. Priced Per credit. Redeemable value $100 per credit. Nutanix Services Pre-Paid Credit Units DELIVERY: Via Nutanix Services PRICING: Per Pre-Paid Credit</t>
  </si>
  <si>
    <t>Part#: 422LICPRSPR05YR1 License: Prism Pro Edition, 5 Years Prism Pro, 1 node, valid for 5 Years Nutanix - LIC-PRS-PRO-5YR-1 Part#: 422-L-ENCR-5YR L-ENCR-5YR Nutanix - L-ENCR-5YR</t>
  </si>
  <si>
    <t>Part#: 422-SW-ULT-PRD-5YR Nutanix Software *Foundation - Hypervisor Agnostic Installer *Controller VM *Prism Starter Management *Acropolis Ultimate License Entitlement Support *5YR Production 24/7 System suppo</t>
  </si>
  <si>
    <t>Quote KVDF862 Mfg. Part#: NEW-ITEM Nutanix Services Workshop Mfg. Part#: C-CNS-WS-FIT CDW#: 5203369 Mfg. Part#: C-CNS-WS-AMER CDW#: 4563702</t>
  </si>
  <si>
    <t>CDW Part: 7476681, Veeam Data Platform Advanced Universal License - Upfront Billing License, MFG Part: P-ADVVUL-0I-SU1MP-00, SUPPORT UNTIL AUGUST 17, 2025, NO MEDIA,CONTRACT PRICING APPLIED: OMNIA ESCR4 R210401</t>
  </si>
  <si>
    <t>CDW Part: 7479987, Veeam Data Platform Advanced Universal License - Upfront Billing License, MFG Part: P-ADVVUL-0I-SU1YP-00, SUPPORT UNTIL AUGUST 17, 2025, NO MEDIA,CONTRACT PRICING APPLIED: OMNIA ESCR4 R210401</t>
  </si>
  <si>
    <t>PQ30850 VEEAM BACKUP ADV UNIV LICENSE RENEWAL</t>
  </si>
  <si>
    <t>Veeam Availability Suite Universal License - Upfront Billing License (5 years) Mfg. Part#: P-VASVUL-0I-SU5YP-00 Electronic distribution - NO MEDIA Contract: MARKET</t>
  </si>
  <si>
    <t>30DAYPOSTDEPLOYASSIST ISILON</t>
  </si>
  <si>
    <t>AVAMAR G4S M600 STORAGE NODE FLD INST</t>
  </si>
  <si>
    <t>PARTS RETENTION UPLIFT ISILON 6</t>
  </si>
  <si>
    <t>PDP ADDON, ISILON ONE NODE</t>
  </si>
  <si>
    <t>PDP FOR ISILON ADVANCED BUNDLE</t>
  </si>
  <si>
    <t>QUOTE 6001969108Professional Services to Setup Avamar to Backup Exchange 2016Project Name: DD9300 and AV M1200 implementation for City of CharlottePrimary Project Number PS-0242130Secondary Project Numbe</t>
  </si>
  <si>
    <t>QUOTE 6001969108Professional Services to Setup Avamar to Backup Exchange 2016Project Name: DD9300 and AV M1200 implementation for City of CharlottePrimary Project Number PS-0242130Secondary Project Numbe</t>
  </si>
  <si>
    <t>UDS, ISILON GEN 6, H400 For Charlotte Mecklenburg Police Dept 601 E TRADE ST CHARLOTTE NC 28202</t>
  </si>
  <si>
    <t>UDS, ISILON GEN 6, H400 For Police Training Academy 1770 SHOPTON RD CHARLOTTE NC 28217</t>
  </si>
  <si>
    <t>10705939550 Avamar &amp; DD Service Extension - Dell</t>
  </si>
  <si>
    <t>RedHat Annual Training Subscription for Shawn McConnell</t>
  </si>
  <si>
    <t>LICENSE REPLICATOR DD2200=IA</t>
  </si>
  <si>
    <t>NC State Contract 204X DDVE 192TB 12 mos SU-458-000-569 DD VE CAPACITY 12 MO SUBSCP=CA</t>
  </si>
  <si>
    <t>R0R03B HPE Apollo r2200 Gen10 Sys for Cohesity Contract: 204X-ITS-400277</t>
  </si>
  <si>
    <t>R0R04B HPE XL170r Gen10 24TB Svr for Cohesity Contract: 204X-ITS-400277</t>
  </si>
  <si>
    <t>R1Y26AAE Cohesity DataPlat Std 1TB 5yr E-LTU Contract: 204X-ITS-400277</t>
  </si>
  <si>
    <t>R3P06AAE Cohesity DataProt/Unltd Arch 5yr E-LTU Contract: 204X-ITS-400277</t>
  </si>
  <si>
    <t>R3P27AAE Cohesity Small Clstr Onsite Instal SVC Contract: 204X-ITS-400277</t>
  </si>
  <si>
    <t>Product: 5116935852-06 Description: City of Charlotte Nimble AF60 94TB Product: Q8H42A Description: HPE NS AF60 All Flash CTO Base Array</t>
  </si>
  <si>
    <t>State Contract 204X-ITS-400277 PRODUCT: 5116935852-05 Description: City of Charlotte Nimble AF60 150TB Product: Q8H42A Description: HPE NS AF60 All Flash CTO Base Array</t>
  </si>
  <si>
    <t>Contract: 204X-ITS-400277 Quote NQ00955011-01 Product: 5117207749-01 Description: CoCharlotte 2x BL460 Gen10 Skylake-2x3Ghz-6c- w Redhat Lic v1 3.3Ghz, dual 6 core processors, 1TB Memory Product: 863442-B21</t>
  </si>
  <si>
    <t>High Performance Technologies</t>
  </si>
  <si>
    <t>Veeam Backup and Recovery Enterprise</t>
  </si>
  <si>
    <t>Veeam software maintenance</t>
  </si>
  <si>
    <t>PD for Data Domain 0 Shelf System</t>
  </si>
  <si>
    <t>System DD6300 12x4 34TB NFS CIFS</t>
  </si>
  <si>
    <t>DS460C NETAPP 60-SLOT 3.5IN DISK ENCLOSURE (DS460C) SHJGD1915000095</t>
  </si>
  <si>
    <t>FAS8200C NETAPP FAS8200 2-CTRL FILER SYSTEM 721916000075/721916000076</t>
  </si>
  <si>
    <t>X3311A NETAPP PCI-E 1TB NVME M.2 FLASH CACHE</t>
  </si>
  <si>
    <t>X376A NETAPP 8TB 7.2K DISK SAS-600 3.5IN (DS460C)</t>
  </si>
  <si>
    <t>Zerto Enterprise Cloud Edition - Premium Maintenance &amp; SupportZerto - Part#: ECE-MS-PRMCoverage Term: 9/1/2023 ? 8/7/2026</t>
  </si>
  <si>
    <t>Zerto Replication License - 25 VM zPack</t>
  </si>
  <si>
    <t>Zerto Virtual Replication Premium M&amp;S Upgrade to Enterprise Cloud Edition PremiumM&amp;SZerto - Part#: ZVR-ECE-MS-PRM-UPCoverage Term: 9/1/2023 ? 8/7/2026</t>
  </si>
  <si>
    <t>Zerto Virtual Replication Upgrade to Enterprise Cloud Edition Perpetual LicenseZerto - Part#: ZVR-ECE-UPCoverage Term: 9/1/2023 ? 8/7/2026</t>
  </si>
  <si>
    <t>CCAL Bridge O365 FSA Sub Platform Per User Microsoft - Part#: AAA-12417 Contract Name: Microsoft Software - Enterprise Agreement Contract #: 208C Coverage Term: 9/1/2023 ? 8/31/2024 Note: 59</t>
  </si>
  <si>
    <t>CCAL Bridge O365 Sub Platform Per User Microsoft - Part#: AAA-12415 Contract Name: Microsoft Software - Enterprise Agreement Contract #: 208C Coverage Term: 9/1/2023 ? 8/31/2024 Note: 59869</t>
  </si>
  <si>
    <t>CCAL Bridge O365 Sub Platform Per User Microsoft - Part#: AAA-12415 Contract Name: Microsoft Software - Enterprise Agreement Contract #: 208C Coverage Term: 9/1/2023 ? 8/31/2024 Note: 598692</t>
  </si>
  <si>
    <t>M365 F3 Unified GCC Sub Per User Microsoft - Part#: AAD-63092 Contract Name: Microsoft Software - Enterprise Agreement Contract #: 208C Coverage Term: 9/1/2023 ? 8/31/2024 Note: 59869288 - Y</t>
  </si>
  <si>
    <t>M365 G3 Unified FUSL GCC Sub Per User - 8 months remaining - Year 1Microsoft - Part#: AAD-34704Contract Name: Microsoft Software - Enterprise AgreementContract #: 208CCoverage Term: 2/1/2023 ? 8/31/2023Not</t>
  </si>
  <si>
    <t>M365 G3 Unified FUSL GCC Sub Per User Microsoft - Part#: AAD-34704 Contract Name: Microsoft Software - Enterprise Agreement Contract #: 208C Coverage Term: 9/1/2023 ? 8/31/2024 Note: EA 5626</t>
  </si>
  <si>
    <t>O365 G3 FSA GCC Sub Per User Microsoft - Part#: AAA-11924 Contract Name: Microsoft Software - Enterprise Agreement Contract #: 208C Coverage Term: 9/1/2023 ? 8/31/2024 Note: 59869288 - Year</t>
  </si>
  <si>
    <t>O365 G3 GCC Sub Per User Microsoft - Part#: AAA-11894 Contract Name: Microsoft Software - Enterprise Agreement Contract #: 208C Coverage Term: 2/1/2023 ? 8/31/2023 Note: EA# 59869288-7 Month</t>
  </si>
  <si>
    <t>O365 G3 GCC Sub Per User Microsoft - Part#: AAA-11894 Contract Name: Microsoft Software - Enterprise Agreement Contract #: 208C Coverage Term: 9/1/2023 ? 8/31/2024 Note: 59869288 - Year 2 of</t>
  </si>
  <si>
    <t>QTY 100 Microsoft Office 365 (Plan G3) - Subscription license - 1 user - hosted - GOV - EA Subscription, Government Community Cloud - All Languages. Microsoft - Part#: AAA-11894 Contract Name: Microsoft Softwa</t>
  </si>
  <si>
    <t>QTY 200 Microsoft Office 365 (Plan G3) - Subscription license - 1 user - hosted - GOV - Government Community Cloud - Al Languages Microsoft - Part#: AAA-11894 Contract Name: Microsoft Software - Enterprise</t>
  </si>
  <si>
    <t>QTY 200 Microsoft Office 365 (Plan G3) - Subscription license - 1 user - hosted - GOV - Government Community Cloud - All Languages Microsoft - Part#: AAA-11894 Contract Name: Microsoft Software - Enterprise Agr</t>
  </si>
  <si>
    <t>Windows 7 ESU 2020 for M365 Alng Microsoft - Part#: AAD-50070 Contract Name: Microsoft Software - Enterprise Agreement Contract #: 208C</t>
  </si>
  <si>
    <t>Windows 7 ESU 2020 for M365 Alng Microsoft - Part#: AAD-50070 Contract Name: Microsoft Software - Enterprise Agreement Contract #: 208C Note: Microsoft contract # 2020000194</t>
  </si>
  <si>
    <t>Nutanix Software Support Renewal</t>
  </si>
  <si>
    <t>Semperis</t>
  </si>
  <si>
    <t>Active Directory Forest Recovery (ADFR) - QTY 9,000Semperis - Part#: SEMP-ADFR-07Contract Name: Charlotte Technology Products and Related ServicesContract #: 2020000547Coverage Term: Jul-01-2024 ? Oct-31-20</t>
  </si>
  <si>
    <t>Active Directory Forest Recovery (ADFR) - QTY 9,000Semperis - Part#: SEMP-ADFR-07Contract Name: Charlotte Technology Products and Related ServicesContract #: 2020000547Coverage Term: Nov-01-2024 ? Oct-31-20</t>
  </si>
  <si>
    <t>Active Directory Forest Recovery (ADFR) - QTY 9,000Semperis - Part#: SEMP-ADFR-07Contract Name: Charlotte Technology Products and Related ServicesContract #: 2020000547Coverage Term: Nov-01-2025 ? Oct-31-20</t>
  </si>
  <si>
    <t>Semperis Renewal</t>
  </si>
  <si>
    <t>1 year of Production (24/7) maintenance renewal for Veeam Data PlatformFoundation Enterprise Plus.</t>
  </si>
  <si>
    <t>Quote 25192003 / Veeam Data Cloud for Microsoft 3</t>
  </si>
  <si>
    <t>Veeam Data Cloud for Microsoft 365 Flex 251+ users. 1 Year Subscription Upfront Billing &amp; Production (24/7) Support.Veeam - Part#: P-VDCFLX-0U-SU1YP-00</t>
  </si>
  <si>
    <t>AAA-11894 Office 365 Gov E3 ShrdSvr per User Government Monthly Subscription. Microsoft IEA GOV Level D</t>
  </si>
  <si>
    <t>AAA-12415 True Up Year 2 Purchase Period 13 months through 06.30.2019. Core CAL Bridge for Office 365 Platform per User Government Monthly Subscription. Microsoft IEA GOV Level D</t>
  </si>
  <si>
    <t>Quote US-QUO-623565True Up Year 2 - EA 87856621# AAA-12415Core CAL Bridge for Office 365 Platform per UserGovernment Monthly SubscriptionMicrosoft IEA GOV LEVEL D SUB</t>
  </si>
  <si>
    <t>City of Charlotte-Charlotte Water, North Carolina</t>
  </si>
  <si>
    <t>VEEAM BACKUP ADV UNIV LICENSE RENEWAL</t>
  </si>
  <si>
    <t>I 3 Milestone</t>
  </si>
  <si>
    <t>ITEM: MUS-019Infrastructure (Mobile App and AWS Hosting Fees)</t>
  </si>
  <si>
    <t>City of Clinton, North Carolina</t>
  </si>
  <si>
    <t>Star Communications</t>
  </si>
  <si>
    <t>Network &amp; Office 365</t>
  </si>
  <si>
    <t>City of Columbia, South Carolina</t>
  </si>
  <si>
    <t>Veritas Essential Support - te</t>
  </si>
  <si>
    <t>Veritas Renewal 2020 for Infor</t>
  </si>
  <si>
    <t>ExaGrid Support System Renewal</t>
  </si>
  <si>
    <t>City of Concord, North Carolina</t>
  </si>
  <si>
    <t>VEEAM DATA CLOUD FOR MICROSOFT 365 SUBSCRIPTION PER QUOTE</t>
  </si>
  <si>
    <t>VEEAM DATA CLOUD FOR MICROSOFT 365 SUBSCRIPTION PER QUOTE</t>
  </si>
  <si>
    <t>VEEAM DATA PLATFORM ADVANCED UNIVERSAL LICENSE BUNDLE SUPPORT 10-INSTANCE - 1-YEAR &amp; SUBSCRIPTION PER QUOTE</t>
  </si>
  <si>
    <t>ANNUAL SUBSCRIPTION OF VERITAS BACKUP EXEC SIMPLE CORE PACK - ON PREM 9/9/24 - 9/8/25 PER QUOTE</t>
  </si>
  <si>
    <t>ANNUAL VERITAS ESSENTIAL TECHNICAL SUPPORT FOR VERITAS BACKUP EXEC QUOTE</t>
  </si>
  <si>
    <t>LTO ULTRIUM 2.5 TB STORAGE MEDIA AND VERITAS BACKUP EXEC SERVER EDITION QUOTE</t>
  </si>
  <si>
    <t>VERITAS BACKUP EXEC GOLD LICENSE PLUS 1 YEAR SUPPORT PER QUOTE</t>
  </si>
  <si>
    <t>VERITAS BACKUP EXEC SERVER &amp; LENOVO LTO ULTRIUM 7 BACKUP TAPES FOR GIS 3 SERVER PER QUOTE</t>
  </si>
  <si>
    <t>VERITAS BACKUP EXEC SERVER EDITION - ON-PREM LICENSE FOR MUNIS, CITYWORKS &amp; DB PER QUOTE</t>
  </si>
  <si>
    <t>VERITAS BACKUP EXEC SERVER EDITION - PLANNING SERVER</t>
  </si>
  <si>
    <t>VERITAS BACKUP EXEC SERVER EDITION &amp; IBM LTO ULTRIUM 6 BACKUP TAPES LASERFICHE SERVER PER QUOTE</t>
  </si>
  <si>
    <t>VERITAS BACKUP EXEC SERVER EDITION AND BACKUP TAPES FOR FINPLUS APP &amp; SERVERS PER QUOTE</t>
  </si>
  <si>
    <t>VERITAS BACKUP EXEC SERVER EDITION AND ULTRIUM LTO 7 BACKUP TAPES FOR GIS SERVER PER QUOTE</t>
  </si>
  <si>
    <t>VERITAS BACKUP EXEC SERVER EDITION LICENSE PER QUOTE</t>
  </si>
  <si>
    <t>VERITAS BACKUP EXEC SERVER EDITION ON PREMISE LICENSES FOR HAB, FLEET, COCGIS3, 64COCGIS1 PER #LFHG475</t>
  </si>
  <si>
    <t>VERITAS BACKUP EXEC SERVER EDITION, AGENT FOR WINDOWS, AGENT FOR APP DATABASES AND LIBRARY EXPANSION PREMISE LICENSES 3</t>
  </si>
  <si>
    <t>VERITAS BACKUP EXEC SERVER EDITION, MS GSA SQLSVRSTDCORE 2017 AND IBM ULTRIUM 6 BACKUP TAPES PER #KPNN442</t>
  </si>
  <si>
    <t>VERITAS BACKUP EXEC SERVER EDITION, MS GSA SQLSVRSTDCORE 2017, AND LENOVO ULTRIUM 7 BACKUP TAPES FOR SQL PER QUOTE</t>
  </si>
  <si>
    <t>VERITAS ESSENTIAL SUPPORT - TECHNICAL SUPPORT RENEWAL FOR BACKUPEXEC PER #MZCR948</t>
  </si>
  <si>
    <t>VERITAS BACKUP EXEC SERVER EDITION &amp; IBM LTO ULTRIUM 6 BACKUP TAPES LASERFICHE SERVER PER QUOTE</t>
  </si>
  <si>
    <t>VERITAS BACKUP EXEC SERVER EDITION, MS GSA SQLSVRSTDCORE 2017 AND IBM ULTRIUM 6 BACKUP TAPES PER #KPNN442</t>
  </si>
  <si>
    <t>DELL EMC POWERPROTECT DATA MANAGER ESSENTIALS PER QUOTE</t>
  </si>
  <si>
    <t>Dell PowerProtect</t>
  </si>
  <si>
    <t>DELL EMC POWERPROTECT DATA MANAGER ESSENTIALS PER QUOTE</t>
  </si>
  <si>
    <t>DELL POWERPROTECT DD6400 - AMER PER QUOTE</t>
  </si>
  <si>
    <t>DELL POWERPROTECT DD6400 - AMER PER QUOTE</t>
  </si>
  <si>
    <t>VLA O365 GOV E3 SUBSCRIPTION LICENSES PER QUOTE</t>
  </si>
  <si>
    <t>Ronald C Braatz</t>
  </si>
  <si>
    <t>ANNUAL OUTLOOK &amp; OFFICE 365 LICENSE SUBSCRIPTIONS FOR 7/1/22 THROUGH</t>
  </si>
  <si>
    <t>City of Durham, North Carolina</t>
  </si>
  <si>
    <t>Cloud Backup for Office 365 Unlimited User Program</t>
  </si>
  <si>
    <t>Cloud Backup for Office 365 Unlimited User Program - 1 Year Retention ** The unit price &amp; total extended price would be for a full year ** AvePoint Public Sector, Inc. Start Date: 04/28/2020 End Date: 04/27/2</t>
  </si>
  <si>
    <t>Cloud Backup for Office 365 Unlimited User Program - 1 Year Retention Renewal</t>
  </si>
  <si>
    <t>Cloud Backup Standard for M365 - Per User Per Month *12 Month Term* AvePoint Public Sector, Inc. - AOS_O365_CBU_SD Start Date: 07/15/2023 End Date: 07/14/2024</t>
  </si>
  <si>
    <t>Cloud Backup Standard for M365 - Per User Per Month*12 Month Term*AvePoint Public Sector, Inc. -AOS_O365_CBU_SDStart Date: 07/15/2024End Date: 07/14/2025</t>
  </si>
  <si>
    <t>Carolinas It</t>
  </si>
  <si>
    <t>INV 124231 - COMMVAULT SUPPORT</t>
  </si>
  <si>
    <t>INV 126815 KTLO FOR COMMVAULT - SR SYSTEM ENGINEER - REMOTE SUPPORT</t>
  </si>
  <si>
    <t>INV 128478 KTLO FOR COMMVAULT - SR SYSTEM ENGINEER - ONSITE</t>
  </si>
  <si>
    <t>INV 129397 KTLO FOR COMMVAULT - SR SYSTEM ENGINEER - REMOTE SUPPORT</t>
  </si>
  <si>
    <t>INV 130354 KTLO FOR COMMVAULT - SR SYSTEM ENGINEER - REMOTE SUPPORT</t>
  </si>
  <si>
    <t>INV. 126951 FOR KTLO COMMVAULT</t>
  </si>
  <si>
    <t>INV. 128592 FOR KTLO COMMVAULT</t>
  </si>
  <si>
    <t>INV. 128789 FOR KTLO COMMVAULT</t>
  </si>
  <si>
    <t>INV. 129533 FOR KTLO COMMVAULT</t>
  </si>
  <si>
    <t>INV. 130248 FOR KTLO COMMVAULT</t>
  </si>
  <si>
    <t>INV. 130506 FOR KTLO COMMVAULT</t>
  </si>
  <si>
    <t>Invoice #129685 KTLO FOR COMMVAULT - SR SYSTEM ENGINEER - REMOTE SUPPORT</t>
  </si>
  <si>
    <t>Invoice #129818 KTLO FOR COMMVAULT - SR SYSTEM ENGINEER - REMOTE SUPPORT</t>
  </si>
  <si>
    <t>1 RUBRIK 1 YR PREMIUM SUP PREPAID SERVICE FOR RUBRIK APPLIANCE - OPEN MARKET, RBKSVCPREMA APPLIANCE Renewal service for the Rubrik appliance</t>
  </si>
  <si>
    <t>PREMIUM SUPPORT FOR THE RENEWAL OF RUBRIK APPLIANCE END DATE 1/22/2022</t>
  </si>
  <si>
    <t>PREMIUM SUPPORT PREPAID FOR RUBRIK APPLIANCE</t>
  </si>
  <si>
    <t>RUBRIK BASIC INSTALLATION &amp; C SVCS</t>
  </si>
  <si>
    <t>RUBRIK CLOUDON 10TB SUB+SUP</t>
  </si>
  <si>
    <t>RUBRIK R6408S APPLICANCE, 4 NODE, 96TB,SFP+NIC, RBK-R6408S-01</t>
  </si>
  <si>
    <t>RUBRIK RENEWAL FOR PREMIUMSUPPORT FOR RCDM SOFTWARE</t>
  </si>
  <si>
    <t>SUB TO RUBRIK CLOUDON CLDS RBK-CLON-TB</t>
  </si>
  <si>
    <t>CDW #6495686 BVRT NBU RNW / 5948873 1 6495686 $1,797.59 $1,797.59 Vendor Part Number Quantity Description 11466-M3-23 2 ESSENTIAL 12 MONTHS RENEWAL FOR NETBACKUP STD CLIENT XPLAT 1 SERVER ONPREMISE STAND</t>
  </si>
  <si>
    <t>Vendor Part Number - 06/05/20 - 06/04/2021 18039-M3-23 4 ESSENTIAL 12 MONTHS RENEWAL FOR NETBACKUP ENTERPRISE VIRTUAL CLIENT WLS CPU HARDWARE TIER 4 ONPREMISE STANDARD PERPETUAL LICENSE GOV 11466-M3-23 2</t>
  </si>
  <si>
    <t>Barracuda Sentinel for Office 365 - subscription license renewal (1 month) - 1 user</t>
  </si>
  <si>
    <t>24/7 Production Level HW Support for Nutanix HCI appliance</t>
  </si>
  <si>
    <t>Infrastructure Modernization Service Offering. Migration of 3-tier VMs to Nutanix at a single site. 5-VM/2.5TB Pack. See data sheet for more details.</t>
  </si>
  <si>
    <t>Infrastructure Modernization Service Offering. Migration of Legacy file services to Nutanix Files. 5TB &amp; 100TB Packs. See data sheet for more details.</t>
  </si>
  <si>
    <t>SUB TO RUBRIK CLOUDON CLDS</t>
  </si>
  <si>
    <t>RUBRIK FOUNDATION EDITION FOR R6404 AND PREMIUMSUPPORT, SUBSCRIPTION PREPAY, 12 MONTHS</t>
  </si>
  <si>
    <t>RUBRIK FOUNDATION EDITION FOR R6408 AND PREMIUM SUPPORT, SUBSCRIPTION PREPAY, 12 MONTHS</t>
  </si>
  <si>
    <t>RUBRIK FOUNDATION EDITION; PER USABLE BETB; PREMIU M SUPPORT; PREPAY Line Note: Appliance Details: AA200264040073, AA183164080001 Term Start Date: 08/26/2024 Term End Date: 08/25/2024</t>
  </si>
  <si>
    <t>RUBRIK FOUNDATION EDITION; PER USABLE BETB; PREMIUM SUPPORT; PREPAY</t>
  </si>
  <si>
    <t>RUBRIK PROFESSIONAL SERVICES</t>
  </si>
  <si>
    <t>CITY OF DURHAM, NC OFFICE 365 PILOT</t>
  </si>
  <si>
    <t>CITY OF DURHAM, NC OFFICE 365 PILOT INV. 120385</t>
  </si>
  <si>
    <t>Securance</t>
  </si>
  <si>
    <t>O365 Platform Assessment</t>
  </si>
  <si>
    <t>Sherweb</t>
  </si>
  <si>
    <t>NETWORKING SERVICES/SECURITY - EXCHANGE ONLINE ARCHIVING AND OFFICE 365 ENTERPRISE E1 (GOV.). A/C DCH612939SHE, APRIL 27, 2019. 12-MONTH COVERAGE FOR ONLINE ARCHIVING. INVOICE 2257750</t>
  </si>
  <si>
    <t>27269204 U4S-00002 ESD Mirosoft Select Office 365 Plan G1 Shrd Svr ALNG SubsVL MVL Per User Windows - Multiple Windows Platform ALL Languages ESD Software Contract Number 208C Agreement No. 01E73421 Agreement N</t>
  </si>
  <si>
    <t>Barracuda Sentinel for Office 365 (2500-9999 Users) Barracuda Networks - Part# BEO001a-bsent-4 Contract Name: Omnia Partners - IT Solutions Contract# 2018011-02 Serial# 1306563 NOTE: 2700 users -12 months</t>
  </si>
  <si>
    <t>ITEM: 30616097 M365 E3 FROMSA GCC SHRDSVR ALNG SUBSVL MVL PER USER</t>
  </si>
  <si>
    <t>ITEM:38302897 M365 F1 GCC UNIFIED SHRDSVR ALNG SUBSVL MVL PER USER</t>
  </si>
  <si>
    <t>M365 E3 FROMSA GCC SHRDSVR ALNG SUBSVL MVL PERUSER MICROSOFT - PART#: AAA-1184 CONTRACT NAME: NC MICROSOFT SOFTWARE - ENTERPRISE AGREEMENT CONTRACT # 208C, COVERAGE TERM: 9/1/2018 - 8/31/2019 ANNUAL PAYMENT - Y</t>
  </si>
  <si>
    <t>M365 E3 FromSA GCC ShrdSvr ALNG SubsVL MVL PerUsr Microsoft - Part#: AAA-11984 Coverage Term: 9/1/2019 ? 8/30/2020 Note: Annual Payment - Year 2 of 3</t>
  </si>
  <si>
    <t>M365 F3 GCC Unified StpUpFrmO365F3GCC ShrdSvrALNGSubsVLMVLPerUsr - 6 Months (Year 1 of 3)</t>
  </si>
  <si>
    <t>M365 F3 Unified GCC Sub Per UserMicrosoft - Part#: AAD-63092Contract Name: Microsoft Software - Enterprise AgreementContract #: 208CCoverage Term: 9/1/2024 ? 8/31/2025Note: EA 71213820 - Budgetary Payment</t>
  </si>
  <si>
    <t>M365 G3 Unified FSA GCC Sub Per UserMicrosoft - Part#: AAD-34700Contract Name: Microsoft Software - Enterprise AgreementContract #: 208CCoverage Term: 9/1/2024 ? 8/31/2025Note: EA 71213820 - Budgetary Paym</t>
  </si>
  <si>
    <t>M365 G3 Unified FUSL GCC Sub Per User - 8 Months Remaining Microsoft - Part#: AAD-34704 Contract Name: Microsoft Software - Enterprise Agreement Contract #: 208C Coverage Term: 12/26/2023 ? 8/31</t>
  </si>
  <si>
    <t>M365 G3 Unified FUSL GCC Sub Per UserMicrosoft - Part#: AAD-34704Contract Name: Microsoft Software - Enterprise AgreementContract #: 208CCoverage Term: 9/1/2024 ? 8/31/2025Note: EA 71213820 - Budgetary Pay</t>
  </si>
  <si>
    <t>Microsoft 365 F1 Full USL - Subscription license - 1 user - hosted - GOV - EA Subscription, Government Community Cloud - All Languages Microsoft - Part#: AAA-97791 Contract Name: Microsoft Software - En</t>
  </si>
  <si>
    <t>MICROSOFT OFFICE 365 (PLAN E3) - STEP - UP LICENSE UPGRADE FROM MICROSOFT OFFICE 365 (PLAN E1)- HOSTED - GOV - EA SUBSCRIPTION, GOVERNMENT COMMUNITY CLOUD - ALL LANGUAGES MICROSFT - PART#: AAA-11919 MCIROSOFT E</t>
  </si>
  <si>
    <t>Microsoft Office 365 (Plan E3) - Step-up license - 1 user - upgrade from Microsoft Office 365 (Plan E1) - hosted - GOV - EA Subscription, Government Community Cloud - All Languages Microsoft - Part#: AAA-11</t>
  </si>
  <si>
    <t>Microsoft Office 365 (Plan K1) - Subscription license - 1 user - hosted - GOV - EA Subscription, Government Community Cloud - All Languages Microsoft - Part#: 3KS-00001 Contract Name: Microsoft Software</t>
  </si>
  <si>
    <t>O365 G1 GCC Sub Per UserMicrosoft - Part#: U4S-00002Contract Name: Microsoft Software - Enterprise AgreementContract #: 208CCoverage Term: 9/1/2024 ? 8/31/2025Note: EA 71213820 - Budgetary Payment Schedule</t>
  </si>
  <si>
    <t>StoneFly</t>
  </si>
  <si>
    <t>Veeam Backup &amp; Replication, 1-Year Subscription Renewal, Per 10-Universal License Bundle, Public Sector</t>
  </si>
  <si>
    <t>Veeam Data Platform Foundation (Veeam Backup &amp; Replication) 1-Year Subscription Renewal, Per 10-Universal License Bundle, Public Sector</t>
  </si>
  <si>
    <t>Druva</t>
  </si>
  <si>
    <t>City of Eden, North Carolina</t>
  </si>
  <si>
    <t>Druva Backup 649</t>
  </si>
  <si>
    <t>Druva Insync and Phoenix backup 295</t>
  </si>
  <si>
    <t>Druva Phoenix Backup Service 1004 Contract</t>
  </si>
  <si>
    <t>Microsoft EA Renewal and Office 424 365 Licensing</t>
  </si>
  <si>
    <t>City of Fayetteville, North Carolina</t>
  </si>
  <si>
    <t>HPE Cohesity Data Protect System</t>
  </si>
  <si>
    <t>Additional NetApp Storage Quote: DNS-382022-CityofFayetteville-NetApp-AdditonalStorage Project: NetApp Additional Storage</t>
  </si>
  <si>
    <t>NetApp Additional Storage for the Domain Migration Project</t>
  </si>
  <si>
    <t>NetApp Maintenance Storage Systems Renewal</t>
  </si>
  <si>
    <t>NetApp Storage Infrastructure Equipment required for virtual server infrastructure</t>
  </si>
  <si>
    <t>NetApp Storage Maintenance Quote: DNS-552023-COF-Netapp-Eseries-Cotermed-RNW Netapp Storage Maintenance ? Covers 2nd unit through to 10/2023 to co-term all NetApp Storage Units.</t>
  </si>
  <si>
    <t>Support Maintenance for the NetApp Storage Unit. Quote: DNS-8152023-COF-Netapp-RNW</t>
  </si>
  <si>
    <t>Veeam Maintenance Start: 1/31/2023 End:1/30/2024</t>
  </si>
  <si>
    <t>Veeam Renewal DNS-142023-CityofFayetteville-Veeam-RNW</t>
  </si>
  <si>
    <t>Additional Microsoft 365 licenses</t>
  </si>
  <si>
    <t>City of Gastonia, North Carolina</t>
  </si>
  <si>
    <t>Bubrik r6420s 24078 96GB Standard Flash Appliance 7152170 Mfg Part#; RHA-64208-01 Contract: NC Rubrik 204X (204X) Mfg Part#: RCA-F3M-CBL-01 7143613 Contract: NC Rubrik, 204X (204X)} Transceiver 7144883 Mfg Part#: ROA-SFP-TSR-01 Contract: NC Rubrik 204X (204)</t>
  </si>
  <si>
    <t>HP Laser Jet Enterprise M610dn printer - B/W laser MFG Part: 7PS82A#BGJ CDW Part: 6016658 UNSPSC: 43212105 Per quote# 1CC7MT3</t>
  </si>
  <si>
    <t>mRuborink tPhremium Support - extended service agreement - 1 1 7144104 shipment Mfg Part#: RS-HW-SVC-PE-53 Electronic distribution - NO MEDIA Contract: NC Rubrik 204X (204x)</t>
  </si>
  <si>
    <t>Rubik 31 OMS LC Fiber Optic Cable Mfg Part#: RCAF3M-CBL-D1 7143613 Contract: NC Rubrik 204% (204X}</t>
  </si>
  <si>
    <t>Rubrik 164125 14478 96GB Dual Port SFP+ Standard Flash 2 7149241 Appilance Mfg Part#: RHA-6412S-01 Contract: NC Rubrik 204X (204X)</t>
  </si>
  <si>
    <t>Rubrik 3m OM3 LC Fiber Optic Cable Mfg Part#; RCA-F3M-CBL-O 17143613 Contract: MNC Rubrik 204X (204X)</t>
  </si>
  <si>
    <t>Rubrik Enterprise Edition Subscription License+ Premium Support 7144888 Mfg Part#: RS-BT-EE-PE-PP Electronic distribution - NO MEDIA Contract: NC Rubrik 204X (204X)</t>
  </si>
  <si>
    <t>Rubrik Enterprise EditionSubscripLitceinosen+ Premium 180 Support Mfg Part#: RS-BT-EE-PE-PP Electronic distribution - NO MEDIA Contract: NC Rubrik 204X (204x)</t>
  </si>
  <si>
    <t>Rubrik Foundation Edition License + Premium Support 150 7144057 Mfg, Part#; RS-BT-FE-PE-PP Electronic distribution - NO MEDIA Contract: NC Rubrik 204X (204xX)</t>
  </si>
  <si>
    <t>Rubrik Foundation Edition License + Premium Support 1800 7144057 Mfg Part#: RS-BT-FE-PE-PP Electronic distribution - NO MEDIA Contract: NC Rubrik 204X (204X)</t>
  </si>
  <si>
    <t>RUBRIK ONSITE INSTALL+ IG PRO SVC 2 Mfg Part#: RA-PS-INST-ONST Electronic distribution - NO MEDIA Contract: NC Rubrik 204X (204)</t>
  </si>
  <si>
    <t>Rubrik Premium Support - extended service agreement - 1 Mfg Part#: RS-HW-SVC-PE-S3 Electronic distribution - NO MEDIA Contract: NC Rubrik 204X (204X) Per quote# NXCF430</t>
  </si>
  <si>
    <t>Rubrik Premium Support - extended service agreement - 1 month - shipment Mfg Part#: RS-HW-SVC-PE-S3 Electronic distribution - NO MEDIA Contract: NC Rubrik 204X (204X)</t>
  </si>
  <si>
    <t>Rubrik Premium Support - extended service agreement1 2 7144104 shipment Mfg Part#: RS-HW-SVC-PE-S3 Electronic distribution - NO MEDIA Contract: NC Rubrik 204X (204X)</t>
  </si>
  <si>
    <t>1YR Production 24/7 System support for Nutanix 3060-G5. Mfg Part # S-PRD-3060-G5-1YR</t>
  </si>
  <si>
    <t>1YR Production 24/7 System support for Nutanix 3060-G5. Mfg Part# S-PRD-3060-G5-1YR.</t>
  </si>
  <si>
    <t>3 Prism Pro, 1 node, valid for 5 years Nutanix - LIC-PRS-PRO-5YR-1. Mfg Part # LIC-PRS-PRO5YR-1</t>
  </si>
  <si>
    <t>4 Prism Pro, 1 node, valid for 5 years Nutanix - LIC-PRS-PRO-5YR-1. Mfg Part# LIC-PRS-PRO5YR-1</t>
  </si>
  <si>
    <t>IT Data Center Annual Maintenance/Support: Nutanix RLIC-PRS-PRO1YR-1 Renewal License, Prism Pro, 1 node, valid for 1 year Nutanix - RLIC-PRSPRO-1YR-1. Qty. 4.</t>
  </si>
  <si>
    <t>IT Data Center Annual Maintenance/Support: Nutanix RS-PRD-3060-G51YR 1YR Production System Support Renewal for Nutanix NX-3060-G5 Nutanix - RS-PRD-3060-G5-1YR.</t>
  </si>
  <si>
    <t>Nutanix Hardware Platform * NX-3460-G5 w/3 Node Nutanix Cluster. Each Node has: 2x E5-2680's, 256GB RAM, 3.84TB-SSD, 8TB Storage &amp; 2x10GbE SFP+, Foundation Hypervisor Agnostic Installer * Controller VM * Prism Starter Management * Acropolis Starter License Entitlement. Mfg Part# NX-3360-G5- 31150</t>
  </si>
  <si>
    <t>Nutanix Hardware Platform * NX-3460-G5 w/4 Node Nutanix Cluster. Each Node has: 2x E5-2680's, 256GB RAM, 3.84TB-SSD, 8TB Storage &amp; 2x10GbE SFP+, Foundation Hypervisor Agnostic Installer * Controller VM * Prism Starter Management * Acropolis Starter License Entitlement. Mfg Part# NX-3460-G531150.</t>
  </si>
  <si>
    <t>NUTANIX RENEWAL TERM 3-27-20 TO 3-26-21.</t>
  </si>
  <si>
    <t>Nutanix RLIC-PRS-PRO-1YR-1 Renewal License, Prism Pro, 1 node, 1YR-1 - Serial #: LIC-00521707, LIC-00521708, LIC-00521709, LIC- 00521710, LIC-00521714, LIC-00521715, LIC-00521716. 7 Software 3/27/22 - 3/26/23. Quote# 120921-RENE-NTNX-GAST-01.</t>
  </si>
  <si>
    <t>Nutanix RLIC-PRS-PRO-1YR-1 Renewal License, Prism Pro, 1 node, 1YR-1 - Serial #: LIC-00521707, LIC-00521708, LIC-00521709, LIC-00521710, LIC-00521714, LIC-00521715, LIC-00521716. 7 Software 3/27/21 3/26/22. Quote# 012521-RENE-NTNX-GAST-01.</t>
  </si>
  <si>
    <t>Nutanix RS-PRD-3060-G5-1YR 1YR Production System Support Renewal for Nutanix NX-3060-G5 Nutanix. - RS-PRD-3060-G5-1YR - Serial #: 18FM6F110193 1. Annual Support 3/27/21 3/26/22.</t>
  </si>
  <si>
    <t>Nutanix RS-PRD-3060-G5-1YR 1YR Production System Support Renewal for Nutanix NX-3060-G5 Nutanix - - RS-PRD-3060-G5-1YR - Serial #: 18FM6F110192 1. Annual Support 3/27/21 3/26/22.</t>
  </si>
  <si>
    <t>Nutanix RS-PRD-3060-G5-1YR 1YR Production System Support Renewal for Nutanix NX-3060-G5 Nutanix - RS-PRD-3060-G5-1YR - Serial #: 18FM6F110192 1 Annual Support 3/27/22 - 3/26/23.</t>
  </si>
  <si>
    <t>Nutanix RS-PRD-3060-G5-1YR 1YR Production System Support Renewal for Nutanix NX-3060-G5 Nutanix - RS-PRD-3060-G5-1YR - Serial #: 18FM6F110193 1 Annual Support 3/27/22 - 3/26/23.</t>
  </si>
  <si>
    <t>PD Data Center Annual Maintenance/Support: Nutanix RLIC-PRS-PRO1YR-1 Renewal License, Prism Pro, 1 node, valid for 1 year Nutanix - RLIC-PRSPRO- 1YR-1. Qty. 3.</t>
  </si>
  <si>
    <t>PD Data Center Annual Maintenance/Support: Nutanix RS-PRD-3060-G51YR 1YR Production System Support Renewal for Nutanix NX-3060-G5 Nutanix - RS-PRD-3060-G5-1YR.</t>
  </si>
  <si>
    <t>Project: 1Yr Nutanix Veeam Renewal. Veeam V-VBRPLS-VS-P01AR-00 Annual Basic Maintenance Renewal - Veeam Backup &amp; Replication Enterprise Plus. (8) QUOTE #081319-GAST-VEEM-RNW-NTNX-1Y-001.</t>
  </si>
  <si>
    <t>2 additional years of basic maintenance prepaid for VEEAM Backup Essentials Standard 2 socket bundle for VMware</t>
  </si>
  <si>
    <t>Mfg. Part# P-VASPLS-VS-P0000-00.Veeam Availability Suite Enterprise Plus for VMware - Public Sector. (8). Mfg. Part# V-VBRPLS-VS-P01MR-00. Monthly Basic Maintenance Renewal - Veeam Backup &amp; Replication Enterprise Plus. (16) No Charge. Per quote# GAST-VEEAM-NTNX-1YR-002.</t>
  </si>
  <si>
    <t>Mfg. Part# Veeam P-VAG000-0R-SU1YP-00. Veeam Agent by Server 1 Year Subscription Upfront Billing License &amp; Production (24/7) Support - Public Sector. Per Quote# GAST-VEEAN-AS-1YR-002.</t>
  </si>
  <si>
    <t>Mfg. Parts# Veeam P-VASPLS-VS-P0000-00. Veeam Availability Suite Enterprise Plus for VMware - Public Sector.</t>
  </si>
  <si>
    <t>Project: 1Yr Nutanix Veeam Renewal. Veeam V-VBRPLS-VS-P01AR-00 Annual Basic Maintenance Renewal - Veeam Backup &amp; Replication Enterprise Plus. (8) QUOTE #081319-GAST-VEEM-RNW-NTNX-1Y-001.</t>
  </si>
  <si>
    <t>VEEAM Backup Essentials Standard 2 socket bundle for VMware - Public Sector</t>
  </si>
  <si>
    <t>Veeam P-VASPLS-0I-SU1YP-00 Veeam Availability Suite Instances - Enterprise Plus - 1 Year Subscription Upfront Billing &amp; Production (24/7) Support- Public Sector. (1).</t>
  </si>
  <si>
    <t>Veeam V-VASPLS-0I-SU1MP-00 Veeam Availability Suite Instances - Enterprise Plus - Subscription Upfront Billing &amp; Production (24/7) Support- Monthly Coterm. (5).</t>
  </si>
  <si>
    <t>Veeam V-VASPLS-VS-P0PAR-00 Annual Production (24/7) Maintenance Renewal (includes 24/7 uplift)- Veeam Availability Suite Enterprise Plus (12).</t>
  </si>
  <si>
    <t>Veeam V-VASPLS-VS-P0PMR-00 Monthly Production (24/7) Maintenance Renewal (includes 24/7 uplift) - Veeam Availability Suite Enterprise Plus. (60).</t>
  </si>
  <si>
    <t>Owens Jeremy</t>
  </si>
  <si>
    <t>NUTANIX NEXT CONF</t>
  </si>
  <si>
    <t>M365 G3 Unified FSA GCC Sub Per User Microsoft - Part#: AAD-34700 Contract Name: Microsoft Software - Enterprise Agreement Contract #: 208C Coverage Term: 4/1/2024 ? 3/31/2025 Note: EA # 6907938 Yr 2 Anniversary (100)</t>
  </si>
  <si>
    <t>M365 G3 Unified FSA GCC Sub Per User -Year 1 of 3 Microsoft - Part#: AAD-34700 Contract Name: Microsoft Software - Enterprise Agreement Contract #: 208C Coverage Term: 4/1/2023 ? 3/31/2024 Note: EA# 46180925; See Payment Schedule below Qty100</t>
  </si>
  <si>
    <t>VEEAM SUPPORT RENEWAL FOR NUTANIX</t>
  </si>
  <si>
    <t>2 additional years of VEEAM Standard Support for Bundle for VMware - 2 sockets. Quote # 19932059</t>
  </si>
  <si>
    <t>Veeam Availability Suite Universal Subsc ription License. Includes Enterprise Plu s Edition features. 1 Year Renewal Subscri ) Support. U1AR-00 (2) Coverage Term: 9/25/2021 ? 10/14/202 2 Note: Contract 02241005.</t>
  </si>
  <si>
    <t>Veeam Availability Suite Universal Subsc ription License. Includes Enterprise Plu s Edition features. Subscription Upfront B illing &amp; Production (24/7) Support - Ren U1MR-00 (2) Coverage Term: 9/25/2021 ? 10/14/2</t>
  </si>
  <si>
    <t>Veeam Availability Suite Vul Sub 1Yr P-VASVUL-0I-SU1AR-00 Contract Name: Charlotte Technology Products and Related Services Contract #: 2020000547 Coverage Term: 10/27/2022 -10/27/2023 Note: Contract 02515859</t>
  </si>
  <si>
    <t>Veeam Backup &amp; Replication Universal Lic (1 year) + Production Support - 10 instance s U1AR-00 (6) Coverage Term: 9/28/2021 ? 9/28/20</t>
  </si>
  <si>
    <t>Veeam Backup &amp; Replication Universal Lic (1 year) + Production Support - 10 instance s U1AR-00 (6) Coverage Term: 9/29/2022 ? 10/14/2</t>
  </si>
  <si>
    <t>Veeam Backup &amp; Replication Universal License - Upfront Billing License (renewal) (1 year) + Production Support - 10 instances - public sector - includes Enterprise Plus Edition features (6) P-VBRVUL-0I-SU1AR-00 Contract Name: Charlotte Technology Products and Related Services Contract #: 2020000547 Coverage Term: 10/29/2022 -10/28/2023 Note: Contract 02516771 Quotation #: 22056390</t>
  </si>
  <si>
    <t>Veeam Premium Support - Technical support (renewal) - for Veeam Availability Suite (28) Enterprise Plus for VMware - 1 socket - includes 24/7 uplift - phone consulting - 1 year - 24x7 V-VASPLS-VS-P0PAR-00 Contract Name: Charlotte Technology Products and Related Services Contract #: 2020000547 Coverage Term: 10/24/2022 -10/27/2023 Note: Contract 02515858</t>
  </si>
  <si>
    <t>VEEAM SOFTWARE &amp; RROD. ANNUAL SUPPORT</t>
  </si>
  <si>
    <t>VEEAM Standard Support - Technical support for VEEAM Backup Essentails Standard Bundle for VMware - 2 sockets - 1 year Quote # 19932059</t>
  </si>
  <si>
    <t>VEEAM SUPPORT RENEWAL FOR NUTANIX</t>
  </si>
  <si>
    <t>Smartforce Technologies</t>
  </si>
  <si>
    <t>Software subscription tool to be used to facilitate communication and accountability for crime reduction within Stratified Policing. Allows for sharing of evidence-based strategies implemented by all members of the agency from police officers to the reduction effectiveness. Serves as an interface with Office 365 and allows for collaboration and dissemination of collected data for crime analysis.</t>
  </si>
  <si>
    <t>Veeam 24/7 Uplift - technical support - for Veeam Availability Suite Enterp (2) 3539602. Mfg. Part#: V-VASPLS-VS-P024Y-00 UNSPSC: 81112202 Electronic distribution - NO MEDIA Contract: NC CCPA Technology Products (2017001034). Quote# KKTH679.</t>
  </si>
  <si>
    <t>Veeam Availability Suite Enterprise Plus for VMware - license - 1 license. (2) 3539599. Mfg. Part#: P-VASPLS-VS-P0000-00 UNSPSC: 43233415 Electronic distribution - NO MEDIA Contract: NC CCPA Technology Products (2017001034).</t>
  </si>
  <si>
    <t>Vria Justin</t>
  </si>
  <si>
    <t>NUTANIX NEXT CONFERENCE</t>
  </si>
  <si>
    <t>City of Goose Creek, South Carolina</t>
  </si>
  <si>
    <t>Keepitsafe Inc D/B/A Offsitedatasync</t>
  </si>
  <si>
    <t>ANNUAL CONTRACT VEEAM CLOUD CONNECT</t>
  </si>
  <si>
    <t>Veeam Cloud Backup</t>
  </si>
  <si>
    <t>VEEAM CLOUD BACKUP</t>
  </si>
  <si>
    <t>VEEAM CLOUD MAINTENANCE</t>
  </si>
  <si>
    <t>VEEAM CLOUD STORAGE</t>
  </si>
  <si>
    <t>VEEAM CLOUD STORAGE MAINTENACE</t>
  </si>
  <si>
    <t>O365 Migration Partial Payment</t>
  </si>
  <si>
    <t>O365 Training</t>
  </si>
  <si>
    <t>Sharegate for O365 Move</t>
  </si>
  <si>
    <t>Veeam Support</t>
  </si>
  <si>
    <t>OFFICE 365</t>
  </si>
  <si>
    <t>Office 365 Software Subscription</t>
  </si>
  <si>
    <t>Office 365 Yearly Fee</t>
  </si>
  <si>
    <t>Office 365 Yearly License Fee</t>
  </si>
  <si>
    <t>Maintenance Renewal Veeam</t>
  </si>
  <si>
    <t>VEEAM 1 YEAR RENEWAL</t>
  </si>
  <si>
    <t>Veeam Maintenance</t>
  </si>
  <si>
    <t>City of Graham, North Carolina</t>
  </si>
  <si>
    <t>De Lage Landen Financial Services Inc</t>
  </si>
  <si>
    <t>Nutanix Lease 500-50449066</t>
  </si>
  <si>
    <t>City of Greensboro, North Carolina</t>
  </si>
  <si>
    <t>VEEAM BACKUP &amp; REPLICATION SW license</t>
  </si>
  <si>
    <t>Veeam Backup and Recovery License Expansion</t>
  </si>
  <si>
    <t>Cohesity DataProtect Replica Service Subscription 1 TB</t>
  </si>
  <si>
    <t>Cohesity DataProtect Service Subscription 1 TB</t>
  </si>
  <si>
    <t>ECE-MS-PRM ZERTO ENTERPRISE CLOUD EDITION-PREMIUM MAINTENANCE &amp; CE SUP</t>
  </si>
  <si>
    <t>ECE-MS-PRM ZERTO ENTERPRISE CLOUD EDITION-PREMIUM MAINTENANCE &amp; SUPPORT</t>
  </si>
  <si>
    <t>Zerto Enterprise Cloud Edition - Premium Maintenance CE &amp; Su</t>
  </si>
  <si>
    <t>ZERTO PREMIUM M&amp;S FOR 25 VM ZPAC ZVR-MS-PRM-ZP25-1Y</t>
  </si>
  <si>
    <t>Insight Public Sector</t>
  </si>
  <si>
    <t>DATALINK ONCALL VERITAS SUPPORT</t>
  </si>
  <si>
    <t>VERITAS ESSENTIAL SUPPORT 24x7 phone consulting</t>
  </si>
  <si>
    <t>VERITAS TECHNICAL SUPPORT Part#16054-M3-23</t>
  </si>
  <si>
    <t>M365 F3 Unified GCC Sub Per User (Year 2 of 3)</t>
  </si>
  <si>
    <t>O365 G1 GCC Sub Per User Yr 1 of 3</t>
  </si>
  <si>
    <t>O365 G1 GCC SUB PER USER YR 1OF3 Quote #22586762</t>
  </si>
  <si>
    <t>O365 G1 GCC SUB U4S-00002</t>
  </si>
  <si>
    <t>O365 G3 GCC SUB AAA-11894</t>
  </si>
  <si>
    <t>Veritas Technologies</t>
  </si>
  <si>
    <t>VERITAS ENTERPRISE VAULT RENEWAL - QT#VRTS-3173069-5</t>
  </si>
  <si>
    <t>Walker And Associates</t>
  </si>
  <si>
    <t>P-VBRVUL01SU1AR00 - 1 YEAR VEEAM SOFTWARE</t>
  </si>
  <si>
    <t>VEEAM BACKUP UNIVERSAL Veeam Backup &amp; Replication</t>
  </si>
  <si>
    <t>City of Greenville, North Carolina</t>
  </si>
  <si>
    <t>Blueally Technology Solutions</t>
  </si>
  <si>
    <t>ADDON FROM FE TO EE FOR FOR M36CLDS FOR FOR M365 PREMIUM SUPPORT</t>
  </si>
  <si>
    <t>NETAPP CABLE,MINISAS HD-MINISAS HD,SAS3,1M</t>
  </si>
  <si>
    <t>Nutanix Enterprise Hyperconverged Platform - Tier 1 P56703-B21 qty 6 P56703-B21#ABA qty 6 P43451-B21 qty 12 P43170-B21 qty 72 P56766-B21 qty 18 P35152-B21 qty 36 P35837-B21 qty 6 P24345-B21 qty 6 P43275-B21 qty</t>
  </si>
  <si>
    <t>Subscription, Nutanix Cloud Infrastructure (NCI) Ultimate Software License &amp; Production Software Support Service for 1 CPU Core, 3 Years</t>
  </si>
  <si>
    <t>Subscription, Nutanix Cloud Management (NCM) Starter Software License &amp; Production Software Support Service for 1 CPU Core, 3 Years</t>
  </si>
  <si>
    <t>SUBSCRIPTION, NUTANIX UNIFIED STORAGE (NUS) PRO SOFTWARE LICENSE &amp; PRODUCTION SOFTWARE SUPPORT SERVICE FOR 1 TIB OF DATA STORED</t>
  </si>
  <si>
    <t>RUBRIK NAS DIRECT ARCHIVE PER FETB LICS PREM SUP PREPAY</t>
  </si>
  <si>
    <t>Rubrik Professional Services, Onsite Installation and Configuration of up to 8 (briks/32 nodes) per site, must be used within 6</t>
  </si>
  <si>
    <t>Prism Pro software license subscription renewal for 1 Node Nutanix - R-SW-PRS-PRO-NODE Start Date: 10/01/2023 End Date: 09/30/2026 Serial Number: LIC-00926122,LIC-00926123,LIC- 00926124,LIC-00926125,LIC-0092612</t>
  </si>
  <si>
    <t>Subscription Renewal, Acropolis (AOS) Ultimate Software License &amp; Production Software Support Service Nutanix - R-SW-AOS-ULT-PRD Start Date: 10/02/2023 End Date: 09/30/2026 Serial Number: 23SW000300550</t>
  </si>
  <si>
    <t>Subscription Renewal, Acropolis (AOS) Ultimate Software License &amp; Production Software Support Service Nutanix - R-SW-AOS-ULT-PRD Start Date: 10/02/2023 End Date: 09/30/2026 Serial Number: 23SW000300552</t>
  </si>
  <si>
    <t>ARTIC WOLF MANAGED RISK USER CLDS LICS 2023-02-01 2024-01-31</t>
  </si>
  <si>
    <t>Arctic Wolf MDR Office 365 user license 2025-02-01 2025-09-30</t>
  </si>
  <si>
    <t>Extended Warranty Hardware Support and SSP - Serial #: '721714500557, 721714500561 Reinstatement fee for lapsed support - Serial #: '721714500557, 721714500561 NetApp SW Support Plan - Serial #: '721714500557, 721714500561 Warranty Extension - Serial #: '721714500557, 721714500561 SupportEdge Premium 4hr Onsite - Serial #: '721714500557, 721714500561</t>
  </si>
  <si>
    <t>EOC Nutanix HX2321 Nodes</t>
  </si>
  <si>
    <t>Nutanix AOS Prism Pro 3yr</t>
  </si>
  <si>
    <t>Nutanix AOS Prism Pro 3yrs</t>
  </si>
  <si>
    <t>Nutanix City Hall nodes</t>
  </si>
  <si>
    <t>Nutanix Licensing w/ PrisimPro 3yrs</t>
  </si>
  <si>
    <t>R6408S APPL 4NODE 96TB PERP 1MO OF RUBRIK GO ENT ED FOR LICS R6408 INCL RCDM POLARIS GPS CLOUDON PREMIUM SUP FOR HW P SVCS FIBER OPTIC OM3 LC/LC CABLE 3M CABL 10G/1G DUAL RATE SFP+ TRANSCEIVCPNT 1MO OF NAS DIRECT ARC CLDS PREM SUP SUB PREPAY 1MO OF RCDM FOR OFFIC LICS RUBRIK PROFESSIONAL SERVICES SVCS INSTALLATION &amp; CONFIGURATION OF UP</t>
  </si>
  <si>
    <t>Meridian It Solutions</t>
  </si>
  <si>
    <t>Exhibit A1- IX Messaging Upgrade w O365 SRV146295</t>
  </si>
  <si>
    <t>Nikcor Learning Group</t>
  </si>
  <si>
    <t>MS-500T00 Microsoft 365 Security Administrator (4 Days) Nutanix Advanced Administration and Performance Management v5.5 (4 Days)</t>
  </si>
  <si>
    <t>MS-500T00 Microsoft 365 Security Administrator (4 Days) Nutanix Advanced Administration and Performance Management v5.5 (4 Days)</t>
  </si>
  <si>
    <t>DELL EMC STORAGE A CLOUDBOOST AZURE IMAGE=CA QTY 1 DPS FOR VMWARE RP4VM SUBSCRIPTION=IA QTY 38 DPS FOR VMWARE AVAMAR SUBSCRIPTION=CA QTY 2 DPS SUITE FOR VMWARE SUB ENABLERS=CC QTY 1 DPS VMWARE 12MO SUB=IA QTY 3</t>
  </si>
  <si>
    <t>Dell Data Domain 6800 and all licensing and Dell Data Domain 6300 45TB Storage Shelf expansion and install support services See Quote for line items</t>
  </si>
  <si>
    <t>EMC Enhanced system support for DD2500 SN FLA00142600097</t>
  </si>
  <si>
    <t>EMC PROSUPPORT 4HR/MC HARDWARE/SOFTWARE SUPPORT Contract 310441233BR Coverage Date: 20-NOV-2020 to 19-NOV-2021 Data Domain 6300, LICENSE BASE, FS 800GB. Serial: APM00174614500 19518139 19518142 Please See Attac</t>
  </si>
  <si>
    <t>Office 365 collaboration services enablement and governance</t>
  </si>
  <si>
    <t>"Microsoft Office 365 (Plan E3) - Subscription license - 1 user - hosted - GOV - EA Subscription, Government Community Cloud - add-on to user ECAL with Office Pro Plus - All Languages"</t>
  </si>
  <si>
    <t>Azure prepayment - US Gov Microsoft - Part#: J5U-00001 Contract Name: Microsoft Software - Enterprise Agreement Contract #: 208C Coverage Term: 11/1/2021 ? 10/31/2022 Note: Annual Payment - Year 1 of 3 CISSteDCCore ALNG SA MVL 2Lic CoreLic Microsoft - Part#: 9GS-00135 Contract Name: Microsoft Software - Enterprise Agreement Contract #: 208C Coverage Term: 11/1/2021 ? 10/31/2022 Note: Annual Payment - Year 1 o CISSteStdCore ALNG SA MVL 2Lic CoreLic Microsoft - Part#: 9GA-00313 Contract Name: Microsoft Software - Enterprise Agreement Contract #: 208C Coverage Term: 11/1/2021 ? 10/31/2022 Note: Annual Payment - Year 1 Defender for O365 Plan 1 GCC SubVL Per User Microsoft - Part#: 3GU-00001 Contract Name: Microsoft Software - Enterprise Agreement Contract #: 208C Coverage Term: 11/1/2021 ? 10/31/2022 Note: Annual Payment - Ye AudioConfGCC ShrdSvr ALNG SubsVL MVL PerUsr Microsoft - Part#: LK3-00001 Contract Name: Microsoft Software - Enterprise Agreement Contract #: 208C Coverage Term: 11/1/2021 ? 10/31/2022 Note: Annual Payment - Ye PwrBIProGCC ShrdSvr ALNG SubsVL MVL PerUsr Microsoft - Part#: DDJ-00001 Contract Name: Microsoft Software - Enterprise Agreement Contract #: 208C Coverage Term: 11/1/2021 ? 10/31/2022 Note: Annual Payment - Yea SQLSvrEntCore ALNG SA MVL 2Lic CoreLic Microsoft - Part#: 7JQ-00343 Contract Name: Microsoft Software - Enterprise Agreement Contract #: 208C Coverage Term: 11/1/2021 ? 10/31/2022 Note: Annual Payment - Year 1 SQLSvrStdCore ALNG SA MVL 2Lic CoreLic Microsoft - Part#: 7NQ-00292 Contract Name: Microsoft Software - Enterprise Agreement Contract #: 208C Coverage Term: 11/1/2021 ? 10/31/2022 Note: Annual Payment - Year 1 VisioPro ALNG SA MVL Microsoft - Part#: D87-01159 Contract Name: Microsoft Software - Enterprise Agreement Contract #: 208C Coverage Term: 11/1/2021 ? 10/31/2022 Note: Annual Payment - Year 1 of 3 VSEntSubMSDN ALNG SA MVL Microsoft - Part#: MX3-00117 Contract Name: Microsoft Software - Enterprise Agreement Contract #: 208C Coverage Term: 11/1/2021 ? 10/31/2022 Note: Annual Payment - Year 1 of 3 VSProSubMSDN ALNG SA MVL Microsoft - Part#: 77D-00111 Contract Name: Microsoft Software - Enterprise Agreement Contract #: 208C Coverage Term: 11/1/2021 ? 10/31/2022 Note: Annual Payment - Year 1 of 3 WinRmtDsktpSrvcsCAL ALNG SA MVL UsrCAL Microsoft - Part#: 6VC-01254 Contract Name: Microsoft Software - Enterprise Agreement Contract #: 208C Coverage Term: 11/1/2021 ? 10/31/2022 Note: Annual Payment - Year 1 WinSvrExtConn ALNG SA MVL Microsoft - Part#: R39-00396 Contract Name: Microsoft Software - Enterprise Agreement Contract #: 208C Coverage Term: 11/1/2021 ? 10/31/2022 Note: Annual Payment - Year 1 of 3 M365 E3 FromSA GCC Unified ShrdSvr ALNG SubsVL MVL PerUsr Microsoft - Part#: AAD-34700 Contract Name: Microsoft Software - Enterprise Agreement Contract #: 208C Coverage Term: 11/1/2021 ? 10/31/2022 Note: Annua</t>
  </si>
  <si>
    <t>Defender for O365 Plan 1 GCC SubVL Per User Microsoft - Part#: 3GU-00001 Contract Name: Microsoft Software - Enterprise Agreement Contract #: 208C Coverage Term: 11/1/2022 ? 10/31/2023 Note: EA#67905282 - Year</t>
  </si>
  <si>
    <t>Defender for O365 Plan 1 GCC SubVL Per User Microsoft - Part#: 3GU-00001 Contract Name: Microsoft Software - Enterprise Agreement Contract #: 208C Coverage Term: 11/1/2023 ? 10/31/2024 Note: Year 3 Anniversary</t>
  </si>
  <si>
    <t>Defender O365 P1 GCC Per UserMicrosoft - Part#: 3GU-00001Contract Name: Microsoft Software - Enterprise AgreementContract #: 208CCoverage Term: 11/1/2024 ? 10/31/2025Note: EA#67905282-Renewal</t>
  </si>
  <si>
    <t>M365 Copilot Sub Add-onMicrosoft - Part#: EP2-24658Contract Name: Microsoft Software - Enterprise AgreementContract #: 208CCoverage Term: 11/1/2024 ? 10/31/2025Note: EA#67905282-Renewal</t>
  </si>
  <si>
    <t>M365 E3 FromSA GCC Unified ShrdSvr ALNG SubsVL MVL PerUsr Microsoft - Part#: AAD-34700 Contract Name: Microsoft Software - Enterprise Agreement Contract #: 208C Coverage Term: 11/1/2022 ? 10/31/2023 Note: EA#67</t>
  </si>
  <si>
    <t>M365 E3 FromSA GCC Unified ShrdSvr ALNG SubsVL MVL PerUsr Microsoft - Part#: AAD-34700 Contract Name: Microsoft Software - Enterprise Agreement Contract #: 208C Coverage Term: 11/1/2023 ? 10/31/2024 Note: Year</t>
  </si>
  <si>
    <t>M365 F3 Unified GCC Per UserMicrosoft - Part#: AAD-63092Contract Name: Microsoft Software - Enterprise AgreementContract #: 208CCoverage Term: 11/1/2024 ? 10/31/2025Note: EA#67905282-Renewal</t>
  </si>
  <si>
    <t>M365 F3 Unified GCC Sub Per User Microsoft - Part#: AAD-63092 Contract Name: Microsoft Software - Enterprise Agreement Contract #: 208C Coverage Term: 11/1/2022 ? 10/31/2023 Note: EA#67905282 - Year 2 - Anniver</t>
  </si>
  <si>
    <t>M365 F3 Unified GCC Sub Per User Microsoft - Part#: AAD-63092 Contract Name: Microsoft Software - Enterprise Agreement Contract #: 208C Coverage Term: 11/1/2023 ? 10/31/2024 Note: Year 3 Anniversary of EA 67905</t>
  </si>
  <si>
    <t>M365 G3 Unified FSA GCC RenewalMicrosoft - Part#: AAD-34700Contract Name: Microsoft Software - Enterprise AgreementContract #: 208CCoverage Term: 11/1/2024 ? 10/31/2025Note: EA#67905282-Renewal</t>
  </si>
  <si>
    <t>M365 G5 GCC Sub Per UserMicrosoft - Part#: AAL-45735Contract Name: Microsoft Software - Enterprise AgreementContract #: 208CCoverage Term: 11/1/2024 ? 10/31/2025Note: EA#67905282-Renewal</t>
  </si>
  <si>
    <t>M365 G5 Security GCC Sub Per UserMicrosoft - Part#: 8ZZ-00001Contract Name: Microsoft Software - Enterprise AgreementContract #: 208CCoverage Term: 11/1/2024 ? 10/31/2025Note: EA#67905282-Renewal</t>
  </si>
  <si>
    <t>Microsoft Office 365 Advanced Threat Protection - Subscription license - 1 user - hosted - GOV - EA Subscription, Government Community Cloud - All Languages</t>
  </si>
  <si>
    <t>Microsoft Software EA - M365 F3 Licensing 60 Licenses until November</t>
  </si>
  <si>
    <t>Step Cg</t>
  </si>
  <si>
    <t>APC PDU for Nutanix Datacenter Expansion</t>
  </si>
  <si>
    <t>City of Greenville, South Carolina</t>
  </si>
  <si>
    <t>SHI Government Solutions</t>
  </si>
  <si>
    <t>VEEAM SOFTWARE RENEWAL FOR MICROSOFT 365</t>
  </si>
  <si>
    <t>VEEAM SOFTWARE RENEWAL FOR MICROSOFT 365</t>
  </si>
  <si>
    <t>City of Greenwood, South Carolina</t>
  </si>
  <si>
    <t>O365 Renewals</t>
  </si>
  <si>
    <t>O365 Renewals B11691963</t>
  </si>
  <si>
    <t>O365 RENEWALS</t>
  </si>
  <si>
    <t>Veeam B&amp;R Renewal</t>
  </si>
  <si>
    <t>Veeam O365 Renewal</t>
  </si>
  <si>
    <t>Veeam Renewal LCSZ025</t>
  </si>
  <si>
    <t>Veeam Renewal LJK1290</t>
  </si>
  <si>
    <t>Veeam Renewals</t>
  </si>
  <si>
    <t>Veeam Softwar QMX1529</t>
  </si>
  <si>
    <t>City of Greer, South Carolina</t>
  </si>
  <si>
    <t>Creekpointe</t>
  </si>
  <si>
    <t>VEEAM AVAILABILITY SUITE</t>
  </si>
  <si>
    <t>VEEAM AVAILABILITY SUITE SUBSCRIPTION RENEWAL</t>
  </si>
  <si>
    <t>VEEAM MAINT RENEWAL</t>
  </si>
  <si>
    <t>HPE NIMBLE HF40</t>
  </si>
  <si>
    <t>HPE NIMBLE SUPPORT RENEWAL</t>
  </si>
  <si>
    <t>NIMBLE HF40 SUPPORT</t>
  </si>
  <si>
    <t>NIMBLE SUPPORT RENEWAL</t>
  </si>
  <si>
    <t>City of Hanahan, South Carolina</t>
  </si>
  <si>
    <t>Compuzone Of Charleston</t>
  </si>
  <si>
    <t>Office 365 G1</t>
  </si>
  <si>
    <t>Office 365 G3</t>
  </si>
  <si>
    <t>VEEAM LICENSES</t>
  </si>
  <si>
    <t>Kotori Technologies</t>
  </si>
  <si>
    <t>O365 Data Migration Projet</t>
  </si>
  <si>
    <t>E1 - O365 User License</t>
  </si>
  <si>
    <t>E3 - O365 User License</t>
  </si>
  <si>
    <t>O365 GovE1 Users</t>
  </si>
  <si>
    <t>O365 GovE3 Users</t>
  </si>
  <si>
    <t>City of Havelock, North Carolina</t>
  </si>
  <si>
    <t>Southern Computer Warehouse</t>
  </si>
  <si>
    <t>Red Hat Linux System Software</t>
  </si>
  <si>
    <t>Think Tech Advisors</t>
  </si>
  <si>
    <t>Annual email license renewall for E1 and P1 Office 365</t>
  </si>
  <si>
    <t>Annual office 365 email licensing, Azure email filtering and secruity, MS Teams and threat protection.</t>
  </si>
  <si>
    <t>Microsoft Azure advanced email threat protection and secuity services for City office 365 email system</t>
  </si>
  <si>
    <t>Renwal for Office 365 and outlook licesning. Renewal of office email secruity licensing</t>
  </si>
  <si>
    <t>ThinkTech Tier 3 Network, Database backups, O365</t>
  </si>
  <si>
    <t>City of Henderson, North Carolina</t>
  </si>
  <si>
    <t>VEEAM BACKUP SOFTWARE</t>
  </si>
  <si>
    <t>City of Hendersonville, North Carolina</t>
  </si>
  <si>
    <t>Vc3</t>
  </si>
  <si>
    <t>Office 365 - Migration to One Drive</t>
  </si>
  <si>
    <t>City of Hickory, North Carolina</t>
  </si>
  <si>
    <t>NON-INVENTORIED ITEMS FOR COMMODITY / SUB-COMMODITY O365 GCC E1 UPGRADE FROM P1 GCC</t>
  </si>
  <si>
    <t>City of High Point, North Carolina</t>
  </si>
  <si>
    <t>5S Technologies</t>
  </si>
  <si>
    <t>VEEAM AGENT WKSTN 1 YR SUP VEEAM Sub Upfront Billing</t>
  </si>
  <si>
    <t>VEEAM BACKUP AND REPL ENT VEEAM Backup</t>
  </si>
  <si>
    <t>VEEAM SVR 1 YR SUPPORT AGNET AGNET VEEAM 1 yr support</t>
  </si>
  <si>
    <t>Ark Technology Consultants</t>
  </si>
  <si>
    <t>VEEAM DATA PLAT 1 YR VEEAM Data Plat 1 Yr</t>
  </si>
  <si>
    <t>DD6400 HARDWARE BACKUP SERVIER</t>
  </si>
  <si>
    <t>SOFTWARE DATA DOMAIN</t>
  </si>
  <si>
    <t>Maint for NetApp and Servers</t>
  </si>
  <si>
    <t>NETAPP MAINTENANCE NetApp Maintenance</t>
  </si>
  <si>
    <t>NETAPP SERVICE AGREEMENT Netapp Service Agreement</t>
  </si>
  <si>
    <t>MAINT FOR ZERTO FOR 911 BACKUP Maint for Zerto for 911 server</t>
  </si>
  <si>
    <t>ZERTO EXPANDED INSTALL SER Zerto Expanded Install</t>
  </si>
  <si>
    <t>ZERTO REPLICATION LICENSE Zerto Replication License -25</t>
  </si>
  <si>
    <t>Addtl Office 365 licenses.</t>
  </si>
  <si>
    <t>MICROSOFT TRUE UP M365 O365 EMS Microsoft True Up M365 O365EMS</t>
  </si>
  <si>
    <t>Shook Michael Stephen</t>
  </si>
  <si>
    <t>Nutanix Hardware and Software</t>
  </si>
  <si>
    <t>NUTANIX HARDWARE Nutanix Hardware</t>
  </si>
  <si>
    <t>VBR ENT RENEWAL1 VEEAM Maint renewal</t>
  </si>
  <si>
    <t>VEEAM BACKUP VEEAM Backup</t>
  </si>
  <si>
    <t>VEEAM BCK AND REP VEEAM BCK AND REP</t>
  </si>
  <si>
    <t>VEEAM Mainte renewal</t>
  </si>
  <si>
    <t>Starwind Software</t>
  </si>
  <si>
    <t>VIRTUAL TAPE LIBRARY VIRTUAL TAPE LIBRARY</t>
  </si>
  <si>
    <t>City of Jacksonville, North Carolina</t>
  </si>
  <si>
    <t>RBK-DATA-MIGRATION: RUBRIK DATA MIGRATION SVC CLDS (RECEIVED AND INVOICED)</t>
  </si>
  <si>
    <t>RBK-GO-FNDN-R6416: 36 MONTHS OF RUBRIK GO CLDS (RECEIVED AND INVOICED)</t>
  </si>
  <si>
    <t>Converge Technology Solutions</t>
  </si>
  <si>
    <t>ON-SITE REPAIR,ORT=SD,24X7 - TS4300 TAPE LIBRARY (RECEIVED AND INVOICED)</t>
  </si>
  <si>
    <t>Corus Group Llc D/B/A Corus360</t>
  </si>
  <si>
    <t>3555-L3A-0000:2 X LTO7:TS4300 TAPE LIBRARY (ON ORDER - AWAITING RCPT)</t>
  </si>
  <si>
    <t>M365 F3 UNIFIED GCC SUB P ER USER (RECEIVED AND INVOICED)</t>
  </si>
  <si>
    <t>O365 G1 GCC SUB PER USER- YEAR 2 OF 3 - 10 MONTHS (ON ORDER - AWAITING RCPT)</t>
  </si>
  <si>
    <t>O365 G3 FSA GCC SUB PER U SER (RECEIVED AND INVOICED)</t>
  </si>
  <si>
    <t>O365 G3 GCC SUB PER USER (RECEIVED AND INVOICED)</t>
  </si>
  <si>
    <t>RUBRIK PREMIUM SUPPORT (36 MONTHS) (RECEIVED AND INVOICED)</t>
  </si>
  <si>
    <t>RUBRIK R3410S APPLIANCE 4NODE 120TB SFP NIC RCDM (RECEIVED AND INVOICED)</t>
  </si>
  <si>
    <t>The Re Design Group</t>
  </si>
  <si>
    <t>DELL ISILON FILE STORAGE MAINT &amp; SUPPORT RENEWAL (RECEIVED AND INVOICED)</t>
  </si>
  <si>
    <t>ISILON RENEWAL (RECEIVED AND INVOICED)</t>
  </si>
  <si>
    <t>City of Kannapolis, North Carolina</t>
  </si>
  <si>
    <t>Badger Fortress</t>
  </si>
  <si>
    <t>Firewall for Azure</t>
  </si>
  <si>
    <t>Office 365 Renewal</t>
  </si>
  <si>
    <t>Jscm Group</t>
  </si>
  <si>
    <t>Microsoft Office 365</t>
  </si>
  <si>
    <t>Unitrends</t>
  </si>
  <si>
    <t>Office 365</t>
  </si>
  <si>
    <t>City of Kings Mountain, North Carolina</t>
  </si>
  <si>
    <t>Katalyst Network Group</t>
  </si>
  <si>
    <t>NetApp Patching/Upgrades</t>
  </si>
  <si>
    <t>Veeam Backup &amp; Replication</t>
  </si>
  <si>
    <t>City of Lancaster, South Carolina</t>
  </si>
  <si>
    <t>Office 365 Migration</t>
  </si>
  <si>
    <t>SAL MICROSOFT 365</t>
  </si>
  <si>
    <t>SAL/ Microsoft 365</t>
  </si>
  <si>
    <t>City of Lexington, North Carolina</t>
  </si>
  <si>
    <t>NetApp Data Storage for City Network</t>
  </si>
  <si>
    <t>NetApp E-Series for Police Video Replication</t>
  </si>
  <si>
    <t>NetApp File Storage for Police body and car cameras</t>
  </si>
  <si>
    <t>NETAPP SUPPORT RENEWAL AS QUOTED</t>
  </si>
  <si>
    <t>NetApp Video Storage - Body Cameras</t>
  </si>
  <si>
    <t>VEEAM AVAILABILITY SUITE ENTERPRISE PLUS - PUBLIC SECTOR PROMO</t>
  </si>
  <si>
    <t>VEEAM AVAILABILITY SUITE LICENSE; INCLUDES ENTERPRISE PLUS EDITION FEATURES; 1 YEAR RENEWAL UPFRONT AND BILLING &amp; PRODUCTION</t>
  </si>
  <si>
    <t>VEEAM AVAILABILITY SUITE UNIVERSAL SUBSCRIPTION 2 YEAR RENEWAL</t>
  </si>
  <si>
    <t>VEEAM AVAILABILITY SUITE UNIVERSAL SUBSCRIPTION LICENSE. INCLUDES ENTERPRISE PLUSE EDITION FEATURES. 10 INSTANCE PACK</t>
  </si>
  <si>
    <t>VEEAM MIGRATION AVAILABILITY SUITE ENTERPRISE PLUS TO UNIVERSAL SUBSCRIPTION 2 YEAR RENEWAL</t>
  </si>
  <si>
    <t>Dynamic Quest</t>
  </si>
  <si>
    <t>BARRACUDA EMAIL PROTECTION PLAN FOR O365 - LABOR/HR</t>
  </si>
  <si>
    <t>PROJECT LABOR FOR O365 MIGRATION</t>
  </si>
  <si>
    <t>OFFICE 365 MIGRATION TRAINING; MS-030T00 OFFICE 365 ADMINISTRATOR (5 DAYS)</t>
  </si>
  <si>
    <t>CCAL BRIDGE O365 FSA RENEWAL SUB PLATFORM PER USER</t>
  </si>
  <si>
    <t>CCAL BRIDGE O365 FSA SUB PLATFORM PER USER YEAR 1 OF 3</t>
  </si>
  <si>
    <t>CORE CAL BRIDGE O365 FROM EA</t>
  </si>
  <si>
    <t>O365 E1 LICENSES</t>
  </si>
  <si>
    <t>O365 E3 LICENSES</t>
  </si>
  <si>
    <t>O365 E3 LICENSES FROM EA</t>
  </si>
  <si>
    <t>O365 G1 GCC SUB PER USER</t>
  </si>
  <si>
    <t>O365 G1 LICENSES YEAR 1 OF 3</t>
  </si>
  <si>
    <t>O365 G3 FSA GCC SUB PER USER YEAR 1 OF 3</t>
  </si>
  <si>
    <t>O365 G3 FSA RENEWAL GCC SUB PER USER</t>
  </si>
  <si>
    <t>O365 G3 GCC SUB PER USER</t>
  </si>
  <si>
    <t>O365 G3 GCC SUB PER USER YEAR 1 OF 3</t>
  </si>
  <si>
    <t>City of Lincolnton, North Carolina</t>
  </si>
  <si>
    <t>Internetwork Engineering Services</t>
  </si>
  <si>
    <t>TELECOMMUNICATIONS SERVICES</t>
  </si>
  <si>
    <t>BACKUPIFY ENTPRS (JUN 23-DEC24) - BFY RPD JUL 1 23 TECHNOLOGY SERVICES</t>
  </si>
  <si>
    <t>City of Mebane, North Carolina</t>
  </si>
  <si>
    <t>Benchmark Network Solutions</t>
  </si>
  <si>
    <t>MICROSOFT LICENSING 365</t>
  </si>
  <si>
    <t>VEEAM BACKUP</t>
  </si>
  <si>
    <t>VEEAM BACKUP APRIL 2024</t>
  </si>
  <si>
    <t>VEEAM BACKUP DECEMBER 2023 0.00</t>
  </si>
  <si>
    <t>VEEAM BACKUP JUNE 2024</t>
  </si>
  <si>
    <t>VEEAM BACKUP MAY 2024</t>
  </si>
  <si>
    <t>VEEAM BACKUP NOVEMBER 2023</t>
  </si>
  <si>
    <t>Comtech Network Solutions</t>
  </si>
  <si>
    <t>EMAIL ARCHIVE FY 2018-2019 MICROSOFT ATP FOR EMAIL FY 2018-2019 MICROSOFT EXCHANGE OFFICE 365 FOR FY 2018-2019</t>
  </si>
  <si>
    <t>Microsoft E2 and E3 Licenses SEPTEMBER 2023</t>
  </si>
  <si>
    <t>MICROSOFT EXCHANGE OFFICE 365 FOR FY 2018-2019</t>
  </si>
  <si>
    <t>Microsoft Exchange Office 365 w/archive &amp; ATP</t>
  </si>
  <si>
    <t>OFFICE 365 LICENSE DECEMBER 2021</t>
  </si>
  <si>
    <t>Office 365 License Subscriptions Blanket PO</t>
  </si>
  <si>
    <t>OFFICE 365 LICENSE SUBSCRIPTIONS JUNE 2022</t>
  </si>
  <si>
    <t>OFFICE 365 LICENSE SUBSCRIPTIONS MARCH 2022</t>
  </si>
  <si>
    <t>Office 365 License Subscriptions MAY 2022</t>
  </si>
  <si>
    <t>OFFICE 365 LICENSES FEBRUARY 2022</t>
  </si>
  <si>
    <t>QUARTERLY BACKUP GIS,TAPE MEDIA</t>
  </si>
  <si>
    <t>QUARTERLY BACKUP PROCESS, TAPE MEDIA</t>
  </si>
  <si>
    <t>QUARTERLY BACKUP PROCESS, TAPES</t>
  </si>
  <si>
    <t>QUARTERLY BACKUP, TAPE MEDIA</t>
  </si>
  <si>
    <t>City of Morganton, North Carolina</t>
  </si>
  <si>
    <t>NUTANIX SUPPORT - 3.23.23-7.22.24</t>
  </si>
  <si>
    <t>NUTANIX SUPPORT</t>
  </si>
  <si>
    <t>MICROSOFT OFFICE 365 - G3 GCC 1 YEAR</t>
  </si>
  <si>
    <t>Marketspace Solutions</t>
  </si>
  <si>
    <t>VERITAS GOVT ESS 12 MO RENEW BE AGENT</t>
  </si>
  <si>
    <t>VERITAS GOVT ESS 12 MO RENEW BE SERVER</t>
  </si>
  <si>
    <t>VERITAS GOVT ESS 12MO RENEW BE AGENT APPS AND DBS WIN 1SVR STANDARD</t>
  </si>
  <si>
    <t>TAPE BACKUP FOR DNCS/REPLACED/LABOR</t>
  </si>
  <si>
    <t>City of New Bern, North Carolina</t>
  </si>
  <si>
    <t>Biz Technology Solutions</t>
  </si>
  <si>
    <t>Microsoft 365 - AD Connect Migration</t>
  </si>
  <si>
    <t>Consulting for Microsoft M365 migration</t>
  </si>
  <si>
    <t>Consulting for M365 Migration Reference contract #2024167</t>
  </si>
  <si>
    <t>Haywood Phifer Ii</t>
  </si>
  <si>
    <t>Support for the migration of old SharePoint collections from on-prem setup to O365 environment.</t>
  </si>
  <si>
    <t>Monitoring &amp; Alerting - Microsoft O365 for 500 users</t>
  </si>
  <si>
    <t>Monitoring &amp; alerting - MS O365 for 5000 Users</t>
  </si>
  <si>
    <t>Michael Stephen Shook</t>
  </si>
  <si>
    <t>Nutanix cluster per attached quote and statement of work. NCPA contract # 01-96</t>
  </si>
  <si>
    <t>CCAL Bridge O365 FSA Sub Per User Microsoft - Part#: AAA-12416 Contract Name: Microsoft Software - Enterprise Agreement Contract #: 208C Coverage Term: 12/1/2022 ? 11/30/2023 Note: EA# 89916616 - Anniversary -</t>
  </si>
  <si>
    <t>Core CAL Bridge O365 FSA Renewal Microsoft Part# AAA-12416 Microsoft Software-Enterprise Agreement Contract#208C Coverage Term: 12/1/2024-11/30/2025 Renewal Of EA#899166166</t>
  </si>
  <si>
    <t>O365 G3 FSA GCC Renewal Microsoft Part# AAA-11924 Microsoft Software-Enterprise Agreement Contract#208C Coverage Term: 12/1/2024-11/30/2025 Renewal Of EA#89916616</t>
  </si>
  <si>
    <t>O365 G3 FSA GCC Sub Per User Microsoft - Part#: AAA-11924 Contract Name: Microsoft Software - Enterprise Agreement Contract #: 208C Coverage Term: 12/1/2022 ? 11/30/2023 Note: EA# 89916616 - Anniversary - Year</t>
  </si>
  <si>
    <t>O365 G3 GCC Sub Per User Microsoft - Part#: AAA-11894 Contract Name: Microsoft Software - Enterprise Agreement Contract #: 208C Coverage Term: 12/1/2022 ? 11/30/2023 Note: EA# 89916616 - Anniversary - Year 2</t>
  </si>
  <si>
    <t>Quote#25385578 M365 G5 GCC Per User Microsoft-Part# AAL-45735 Microsoft Software-Enterprise Agreement Contract# 208C Coverage Term: 12/1/2024-11/30/2025 Microsoft Renewal of EA#7885095-Test</t>
  </si>
  <si>
    <t>City of Newton, North Carolina</t>
  </si>
  <si>
    <t>non-inventory item - Veeam Availability Suite</t>
  </si>
  <si>
    <t>Veeam 1 Year VAS Subscription</t>
  </si>
  <si>
    <t>Veeam Annual Renewal</t>
  </si>
  <si>
    <t>Veeam Availability Suite</t>
  </si>
  <si>
    <t>Veeam Data Platform Advanced Universal License</t>
  </si>
  <si>
    <t>LEAF Commercial Capital Inc</t>
  </si>
  <si>
    <t>Nutanix Server Lease</t>
  </si>
  <si>
    <t>Zuryc</t>
  </si>
  <si>
    <t>Microsoft Entra ID P1 - Annual Department 11-4132 Information Systems</t>
  </si>
  <si>
    <t>Micrsoft Office 365 G1 GCC-Annual</t>
  </si>
  <si>
    <t>Micrsoft Office 365 G3 GCC-Annual</t>
  </si>
  <si>
    <t>Micrsoft Office 365 G3 GCC-Annual Department 11-4132 Information Systems</t>
  </si>
  <si>
    <t>Professional Services for O365 Migration</t>
  </si>
  <si>
    <t>Nutanix Onboarding and Installation</t>
  </si>
  <si>
    <t>City of North Augusta, South Carolina</t>
  </si>
  <si>
    <t>VEEAM BU &amp; REPLICATION E</t>
  </si>
  <si>
    <t>VEEAM BU+REP ENT</t>
  </si>
  <si>
    <t>VEEAM ELECTRONIC FILE</t>
  </si>
  <si>
    <t>City of North Charleston, South Carolina</t>
  </si>
  <si>
    <t>O365 G3 FSA GCC</t>
  </si>
  <si>
    <t>City of North Myrtle Beach, South Carolina</t>
  </si>
  <si>
    <t>VEEAM</t>
  </si>
  <si>
    <t>VEEAM AGENT SUBSCRIPTION</t>
  </si>
  <si>
    <t>VEEAM PREM MNT</t>
  </si>
  <si>
    <t>VEEAM STE RNW</t>
  </si>
  <si>
    <t>VEEAM SUPPORT</t>
  </si>
  <si>
    <t>E Group</t>
  </si>
  <si>
    <t>ZERTO SOFTWARE</t>
  </si>
  <si>
    <t>Egroup</t>
  </si>
  <si>
    <t>ZERTO ENT CLOUD SUPPORT</t>
  </si>
  <si>
    <t>EXCHANGE TO O365 MIGRATION</t>
  </si>
  <si>
    <t>MSFT O365 MONTHLY</t>
  </si>
  <si>
    <t>City of Orangeburg, South Carolina</t>
  </si>
  <si>
    <t>11933 Vc3</t>
  </si>
  <si>
    <t>OFFICE 365 PROJECT</t>
  </si>
  <si>
    <t>Computer-Software Maintenance - Veeam Renewal</t>
  </si>
  <si>
    <t>Team Ia</t>
  </si>
  <si>
    <t>18-0000111 VEEAM/EMC DATA DOMAIN-BACKUP SYSTEM</t>
  </si>
  <si>
    <t>19-0000050 CITY OF ORBG OFFICE 365 MIGRATION-L 19-0000051 ODPS OFFICE 365 MIGRATION- LABOR</t>
  </si>
  <si>
    <t>19-0000051 OFFICE 365 G3- 1ST MONTH 19-0000050 OFFICE 365 EXCHANGE ONLINE KIOSK RE</t>
  </si>
  <si>
    <t>City of Raleigh, North Carolina</t>
  </si>
  <si>
    <t>Brandon Hux</t>
  </si>
  <si>
    <t>RedHat Dressing Room Deck Replacement Price per quote dated 3/9/18</t>
  </si>
  <si>
    <t>Computer Aid Inc</t>
  </si>
  <si>
    <t>Microsoft 365 Administrator, CAI Req#748775-Sean Corcoran, Contract Pricing: NCDIT#ITS-009440 Exp 2/28/25</t>
  </si>
  <si>
    <t>ECC7-19 - NetApp Maintenance - Police</t>
  </si>
  <si>
    <t>ECC7-19, NetApp Maintenance - ECC</t>
  </si>
  <si>
    <t>24/7 Production Level Short Term Support Renewal for Nutanix HCI appliance Platform: NX-6035-G5-HY - Serial #: 17SM38490009, 17SM38490011</t>
  </si>
  <si>
    <t>24/7 Production Level Short Term Support Renewal for Nutanix HCI appliance Platform: NX-6035-G5-HY - Serial #: 17SM38490114, 17SM38490116</t>
  </si>
  <si>
    <t>24/7 Production Level Short Term Support Renewal for Nutanix HCI appliance Platform: NX-6035-G5-HY - Serial #: 17SM56510214, 17SM56510215, 17SM56520088, 17SM56520089, 17SM56520090, 17SM56520091</t>
  </si>
  <si>
    <t>VEEAM 8Sockets 1yr</t>
  </si>
  <si>
    <t>VEEAM DATA PLATFORM ADVANCED ENTERPRISE. 1 YEAR OFPRODUCTION (24/7) SUPPORT IS INCLUDED. PUBLIC SECTOR.</t>
  </si>
  <si>
    <t>50AHC PRCR Office 365 Licenses Price per quote 1021709946045 - Per NCPA Contract 01-42</t>
  </si>
  <si>
    <t>M365 License E3 GCC Unified ShrdSvr ALNG SubsVL MVL PerUsr, 210 additional licenses, 7/1/19 - 6/30/22, quote 19020708; pricing per NC DIT Contract 204B</t>
  </si>
  <si>
    <t>Office365, VLA CORECAL BRIDGE OFF365 SUBLIC PER USR ALL LNG; Office365, VLA OFFICE365 G3 SHRDSVR PER USER STEPUP O365 G1 ALL LANG; Office365, VLA WINDOWS ENT UPGRADE/SA ALL LNG; Contract :50AHC NCPA 01-42; per quote 1026903599540.1 dated 3/19/19</t>
  </si>
  <si>
    <t>VLA M365 E3 GCC UNIFIED SHRDSVR ALNG SUBSVL MVL PERUSR</t>
  </si>
  <si>
    <t>NetApp Support Edge Premium 9/1/18-8/31/19 Price per Quote QT125886 NC ITS 204J</t>
  </si>
  <si>
    <t>Ppt Holdings I Llc D/B/A Park Place Technologies</t>
  </si>
  <si>
    <t>ParkView Enhanced NetApp Software Support</t>
  </si>
  <si>
    <t>Red Hat</t>
  </si>
  <si>
    <t>Annual Incentive Agreement - Payment terms: Year 10 of 10</t>
  </si>
  <si>
    <t>JDIG Grant Payment</t>
  </si>
  <si>
    <t>Year 7 JDIG Payment</t>
  </si>
  <si>
    <t>Shadow Soft</t>
  </si>
  <si>
    <t>Redhat Jboss Fuse 5/31/22-5/30/23 Q#00003277 Contract Pricing: GSA#GS-35F-0119Y</t>
  </si>
  <si>
    <t>Redhat Jboss Fuse Renewal 5/31/23-5/30/24 Q#00003818, Contract Pricing: GSA #47QSWA18D008F</t>
  </si>
  <si>
    <t>Redhat Jboss Fuse Renewal 5/31/24-5/30/25 Q#00004385, Contract Pricing: GSA#47QSWA18D008F expires 8/21/28</t>
  </si>
  <si>
    <t>Veeam - ANNUAL BASIC MAINTENANCE RENEWAL-VEEAM Quote #1788609</t>
  </si>
  <si>
    <t>Veeam - ANNUAL BASIC MNT RNWL EXPIRED ELEC FEE WAIVED VBR ENT- 2Socket license Quote #1792440</t>
  </si>
  <si>
    <t>City of Reidsville, North Carolina</t>
  </si>
  <si>
    <t>O365 Migration &amp; MFA</t>
  </si>
  <si>
    <t>Office 365 0 - Tax $0 - Shipping $0</t>
  </si>
  <si>
    <t>NetApp AFF A250A Support Renewal 6/1/</t>
  </si>
  <si>
    <t>NetApp SAN Solution - Quote - 18998653</t>
  </si>
  <si>
    <t>Netapp Support Renewal</t>
  </si>
  <si>
    <t>Rubrik r640s Backup &amp; Recovery Appliance</t>
  </si>
  <si>
    <t>Rubrik Software Subscription and Support Renewal</t>
  </si>
  <si>
    <t>City of Rock Hill Water Services, South Carolina</t>
  </si>
  <si>
    <t>Quantum Scalar i3 Tape Library - 25 Licensed Slots</t>
  </si>
  <si>
    <t>5x8 One Year Support &amp; Maintenance for ExaGrid EX32000E Raw</t>
  </si>
  <si>
    <t>5X8 ONE YEAR SUPPORT &amp; MAINTENANCE FOR EXAGRID EX32000E RAW</t>
  </si>
  <si>
    <t>5x8 One Year Support &amp; Maintenance Renewal for Exagrid</t>
  </si>
  <si>
    <t>1YR Production System Support Renewal for Nutanix</t>
  </si>
  <si>
    <t>24/7 PRODUCTION LEVEL SHORT TERM SUPPORT RENEWAL FOR NUTANIX</t>
  </si>
  <si>
    <t>Red Hat Enterprise Linux Server, Premium (Physical or</t>
  </si>
  <si>
    <t>1+ yr 5x8 Maintnenance &amp; Support Co-Termed to expire with</t>
  </si>
  <si>
    <t>5x8 Eleven Months Plus Support &amp; Maintenance for ExaGrid</t>
  </si>
  <si>
    <t>5X8 ONE YEAR SUPPORT &amp; MAINTENANCE RENEWAL FOR EXAGRID</t>
  </si>
  <si>
    <t>Disk Capacity: Raw: 84 TB, Useable: 66 TB. 32 TB Full</t>
  </si>
  <si>
    <t>Item EX-32000E-1YRMS-S-RNWL 5x8 One Yr Support and Maint</t>
  </si>
  <si>
    <t>Item EX-32000E-1YRMS-S-RNWL 5x8 One Yr Support/Maint for</t>
  </si>
  <si>
    <t>Premium M&amp;S for Zerto Virtual Replication Enterprise Cloud</t>
  </si>
  <si>
    <t>PREMIUM MAINTENANCE AND SUPPORT FOR ZERTO VIRTUAL</t>
  </si>
  <si>
    <t>Zerto Enterprise Cloud Edition - Premium Maintenance &amp;</t>
  </si>
  <si>
    <t>CORUS 360 ENGINEERING SERVICES</t>
  </si>
  <si>
    <t>CORUS 360 ENGINEERING SERVICES - OFFICE 365 MIGRATION</t>
  </si>
  <si>
    <t>CORUS 360 PROJECT MANAGEMENT SERVICES</t>
  </si>
  <si>
    <t>Veeam Backup for Microsoft Office 365 - Subscription Upfront</t>
  </si>
  <si>
    <t>Veeam Backup for Microsoft Office 365 1 Year Subscription Up</t>
  </si>
  <si>
    <t>1YR PRODUCTION SYSTEM SUPPORT RENEWAL FOR NUTANIX NX=1065-G6</t>
  </si>
  <si>
    <t>1YR Production System Support Renewal for Nutanix NX-1065-G6</t>
  </si>
  <si>
    <t>Annual Production (24/7) Maintenance Renewal (includes 24/7</t>
  </si>
  <si>
    <t>Veeam 24/7 maintenance uplift, Veeam Availability Suite Ente</t>
  </si>
  <si>
    <t>Veeam Backup for Microsoft Office 365 - Subscription Upfront</t>
  </si>
  <si>
    <t>Veeam Backup for Microsoft Office 365 1 Year Subscription Up</t>
  </si>
  <si>
    <t>Veeam for New Scada System</t>
  </si>
  <si>
    <t>Veeam for new Scada System</t>
  </si>
  <si>
    <t>VEEAM MAINTENANCE RENEWAL</t>
  </si>
  <si>
    <t>Veeam Veeam Availability Suite Enterprise for VMware - Publi</t>
  </si>
  <si>
    <t>Veeam Backup for Microsoft 365. 1 Year Renewal Subscription</t>
  </si>
  <si>
    <t>Veeam Backup for Microsoft 365 - 1 Year Renewal Subscription</t>
  </si>
  <si>
    <t>Veeam Backup for Microsoft Office 365 - 1 Year Renewal</t>
  </si>
  <si>
    <t>ANNUAL PRODUCTION (24/7) MAINTENANCE REN FOR 2</t>
  </si>
  <si>
    <t>Annual Production (24/7) Maintenance Renewal (includes</t>
  </si>
  <si>
    <t>Monthly Production (24/7) Maintenance Renewal (includes</t>
  </si>
  <si>
    <t>Must be sold to renew existing subscription</t>
  </si>
  <si>
    <t>SIMPLE MIGRATION FROM VEEAM DATA PLATFORM ADVANCED</t>
  </si>
  <si>
    <t>UPGRADE FROM VEEAM DATA PLATFORM ADVANCED TO VEEAM DATA</t>
  </si>
  <si>
    <t>Veeam Availability Suite Enterprise - Public Sector . 1 year</t>
  </si>
  <si>
    <t>Veeam Backup for Microsoft 365 - 1 Year Renewal Subscription</t>
  </si>
  <si>
    <t>Veeam Backup for Microsoft 365. 1 Year Renewal Subscription</t>
  </si>
  <si>
    <t>Veeam Backup for Microsoft 365. 1 Year Subscription Upfront</t>
  </si>
  <si>
    <t>Veeam Backup for Microsoft 365. Subscription Upfront Billing</t>
  </si>
  <si>
    <t>Veeam Backup for Microsoft Office 365 - 1</t>
  </si>
  <si>
    <t>Veeam Backup for Microsoft Office 365 - 1 Year Renewal</t>
  </si>
  <si>
    <t>Veeam Data Platform Premium Subscription Universal License -</t>
  </si>
  <si>
    <t>Patriot Consulting Technology Group</t>
  </si>
  <si>
    <t>AUDIT + HARDENING OF 950+ m365 SETTINGS WITH 24 HOURS</t>
  </si>
  <si>
    <t>3GU-00001 Defender for O365 Plan 1 GCC SubVL Per User Gov</t>
  </si>
  <si>
    <t>8QL-00005 M365 G5 IP &amp; Governance GCC Sub Add-on</t>
  </si>
  <si>
    <t>AAD-34700 M365 E3 From SA GCC per user mthly subscription</t>
  </si>
  <si>
    <t>AAD-34704 M365 GCC Unified ShrdSvr ALNG SubsVL MVL perUsr</t>
  </si>
  <si>
    <t>AAD-63092 M365 F3 GCC Unified ShrdSvr ALNG SubsVL MVL</t>
  </si>
  <si>
    <t>AAL-48033 M365 from SA GCC PerUser Gov Mthly Subscription</t>
  </si>
  <si>
    <t>Core Infrastructure Server Suite DataCenter Core 2 Lic Core</t>
  </si>
  <si>
    <t>Dyn365EForSalesGCC ShrdSvr ALNG SubsVL MVL PerUsr</t>
  </si>
  <si>
    <t>M365 E3 FromSA GCC ShrdSvr SubsVL MVL PerUsr Promo</t>
  </si>
  <si>
    <t>M365 E3 GCC Unified ShrdSvr ALNG SubsVL MVL PerUsr</t>
  </si>
  <si>
    <t>M365 F3 GCC Unified ShrdSvr ALNG SubsVL MVL PerUsr</t>
  </si>
  <si>
    <t>M365E5woWDATP/CAS FromSA GCC PerUsrPromo</t>
  </si>
  <si>
    <t>M9T-00002 O365 extra File Storage GCC Sub Add-On Extra</t>
  </si>
  <si>
    <t>Office 365 Exchange ATP for Gov ShrdSvr per User</t>
  </si>
  <si>
    <t>PART AAD-34712 M365 E3 FromSA GCC ShrdSvr ALNG SubsVL MVL</t>
  </si>
  <si>
    <t>Power BI Pro ShrdSvr per User Government Monthly</t>
  </si>
  <si>
    <t>SQL Server Enterprise Core 2 Lic</t>
  </si>
  <si>
    <t>City of Rock Hill, South Carolina</t>
  </si>
  <si>
    <t>5x8 One Year Support &amp; Maintenance for ExaGrid EX32000E</t>
  </si>
  <si>
    <t>SFP+Optical Add On 5x8 One Year Support &amp; Maintenance for</t>
  </si>
  <si>
    <t>Disk Capacity 84TB Raw; 66TB Useable with 32TB full backup -</t>
  </si>
  <si>
    <t>FREIGHT &amp; INSURANCE</t>
  </si>
  <si>
    <t>STANDARD 8X5 SUP EX-32000E-1YRMS-S</t>
  </si>
  <si>
    <t>PREMIUM M&amp;S FOR ZERTO VIRTUAL REPLICATION ENTERPRISE CLOUD</t>
  </si>
  <si>
    <t>1YR Production System support for Nutanix NX-1065-G6</t>
  </si>
  <si>
    <t>License PRO NX-1065-G6; Valid for life of device Nutanix -</t>
  </si>
  <si>
    <t>Nutanix Hardware Platform * NX-1365-G6, 3 Node Nutanix</t>
  </si>
  <si>
    <t>SHIPPING</t>
  </si>
  <si>
    <t>24/7 maintenance uplift, Veeam Availability Suite Enterprise</t>
  </si>
  <si>
    <t>Monthly Production (24/7) Maintenance Renewal (includes 24/7</t>
  </si>
  <si>
    <t>Quantum DXi4700 Veeam Integration License with 32GB of RAM</t>
  </si>
  <si>
    <t>uplift) - Veeam Availability Suite Enterprise for VMware</t>
  </si>
  <si>
    <t>uplift)- Veeam Availability Suite Enterprise for VMware</t>
  </si>
  <si>
    <t>Veeam Availability Suite Enterprise for VMware - Public</t>
  </si>
  <si>
    <t>Veeam Availability Suite Enterprise for VMware - Public Sect</t>
  </si>
  <si>
    <t>City of Rocky Mount, North Carolina</t>
  </si>
  <si>
    <t>STATE CONTRACT 204X DAVENPORT QUOTE MMDNQ126 DELL EMC IDPA 12TB SOLUTION IDPA DP4400 12TB 8X10G SFP 2 10M TWINAX CABLE DATA PROTECTION CENTRAL DP4400 DD CLOUD DR ESSENTIALS 5TB, DD CLOUD DR REMOTE IMPLEMENTATIO</t>
  </si>
  <si>
    <t>STATE CONTRACT 204X DAVENPORT QUOTE MMDNQ126 DELL EMC IDPA 12TB SOLUTION IDPA DP4400 12TB 8X10G SFP 2 10M TWINAX CABLE DATA PROTECTION CENTRAL DP4400 DD CLOUD DR ESSENTIALS 5TB, DD CLOUD DR REMOTE IMPLEMENTATIO</t>
  </si>
  <si>
    <t>DELL QUOTE# GXS190626 RES CUSTOMER # 286175 ENTERPRISE AGREEMENT # 4840934 DELL MICROSOFT OFFICE 365 RESERVATION RECONCILIATION</t>
  </si>
  <si>
    <t>MICROSOFT PREMIER SUPPORT CONTRACT OFFICE 365 YEARLY RENEWAL, MARCH 2020 THRU FEBRUARY 28 2021</t>
  </si>
  <si>
    <t>MICROSOFT RENEWAL 001490480 SCHEDULE NUMBER DORV193-215698-251878 PREMIER SUPPORT SERVICES OFFICE 365</t>
  </si>
  <si>
    <t>City of Salisbury, North Carolina</t>
  </si>
  <si>
    <t>Commvault Pt 2 (See Quote)</t>
  </si>
  <si>
    <t>Commvault Systems</t>
  </si>
  <si>
    <t>Commvault - Pro Forma Renewal - See Quote</t>
  </si>
  <si>
    <t>Commvault Pro Forma Renewal - See Quote</t>
  </si>
  <si>
    <t>Commvault Renewal</t>
  </si>
  <si>
    <t>Pro Forma Maintenance Renewal</t>
  </si>
  <si>
    <t>Commvault License for Traffic Servers</t>
  </si>
  <si>
    <t>NetApp Expansion Shelf (See Quote)</t>
  </si>
  <si>
    <t>NetApp Renewal - See Quote</t>
  </si>
  <si>
    <t>Veeam Backup</t>
  </si>
  <si>
    <t>Veeam Software</t>
  </si>
  <si>
    <t>Veeam Subscription</t>
  </si>
  <si>
    <t>NetApp - See Quote</t>
  </si>
  <si>
    <t>City of Sanford, North Carolina</t>
  </si>
  <si>
    <t>Quote#MLGS755 Hard Drive, PCIe card, and Veritas Backup Exec License for Rip and Run Server Backups/Disaster Recovery.</t>
  </si>
  <si>
    <t>VERITA BACKUP EXEC SIMPLE CORE PACK ON PREMISE SUBSCRIPTION LIC RENEWAL</t>
  </si>
  <si>
    <t>VERITAS BACKUP EXEC AGENT FOR APPLICATION DATABASES BACK UP SOFTWARE</t>
  </si>
  <si>
    <t>VERITAS BACKUP EXEC AGENT FOR WINDOW BACKUP SOFTWARE FOR SERVER</t>
  </si>
  <si>
    <t>VERITAS BACKUP EXEC AGENT FOR WINDOWS ON PREMISE LICENSE</t>
  </si>
  <si>
    <t>VERITAS BACKUP EXEC AGENT FOR WNDOWS 3 YEAR LICENSE. QUOTE: LKSZ531</t>
  </si>
  <si>
    <t>VERITAS BACKUP EXEC CDW#4144728</t>
  </si>
  <si>
    <t>Veritas Backup Exec License</t>
  </si>
  <si>
    <t>VERITAS BACKUP EXEC SERVER EDITION 1 YEAR LICENSE FOR NEW EMAIL SERVER. QUOTE MNSJ989. AG</t>
  </si>
  <si>
    <t>VERITAS BACKUP EXEC SERVER EDITION FOR APP4. Mfg.Part: 13670-M0008 | CDW Part: 3857117. AG</t>
  </si>
  <si>
    <t>VERITAS BACKUP EXEC SIMPLE CORE PACK - ON PREMISE FOR NEW CITY SERVER 2024. QUOTE PDNB650</t>
  </si>
  <si>
    <t>VERITAS BACKUP EXEC SIMPLE CORE PACK - ON-PREMISE FOR ESRI SERVER. QUOTE # NWWB466</t>
  </si>
  <si>
    <t>VERITAS BACKUP EXEC SIMPLE CORE PACK ON PREMISE SUBSCRIPTION LICENSE 1 YR</t>
  </si>
  <si>
    <t>VERITAS BACKUP SOFTWARE</t>
  </si>
  <si>
    <t>VERITAS BACKUP EXEC SERVER EDITION QUOTE: MSSQ41508</t>
  </si>
  <si>
    <t>12 LICENSES FOR OFFICE 365 G5 FOR ENGINEERING. QUOTE MSSQ52847</t>
  </si>
  <si>
    <t>G1 OFFICE 365 LICENSING FOR TRW/ENGINEERING FOR MS TEAMS AND ONE DRIVE. QTY 20</t>
  </si>
  <si>
    <t>City of Southport, North Carolina</t>
  </si>
  <si>
    <t>Companion Life And Dental</t>
  </si>
  <si>
    <t>Office 365 Licenses</t>
  </si>
  <si>
    <t>O365 &amp; MICROSOFT DEFENDER KATALYST</t>
  </si>
  <si>
    <t>VEEAM Backup essentials universal subscription license Admin/Fin</t>
  </si>
  <si>
    <t>Veeam Backup for Microsoft Office 365</t>
  </si>
  <si>
    <t>City of Spartanburg, SC, South Carolina</t>
  </si>
  <si>
    <t>PREMIUM MAINT./SUPPT FOR ZERTO VIRTUAL REPLICATION (RECEIVED AND INVOICED)</t>
  </si>
  <si>
    <t>ZERTO ENTERPRISE CLOUD EDITION CARL OR CORTILLIA PLEASE SEND A PO# TO VENDOR MIKE_CIMILLUCA@SHI.COM VENDOR ITEM NO.- ECE-MS-PRM</t>
  </si>
  <si>
    <t>ZERTO VIRTUAL REPLICATION ENERPRISE CLOUD EDIT. (RECEIVED AND INVOICED)</t>
  </si>
  <si>
    <t>ZERTO VIRTUAL REPLICATION ENTERPRISE CLOUD ED. (RECEIVED AND INVOICED)</t>
  </si>
  <si>
    <t>VEEAM BCK AND RPL SUB 1YR MLIC RNWL (RECEIVED AND INVOICED)</t>
  </si>
  <si>
    <t>VEEAM BCKUP/REPLICATION U NIVERSAL LICENSE (RECEIVED AND INVOICED)</t>
  </si>
  <si>
    <t>VEEAM STD SUPPT TECH SUPP T 1YR (RECEIVED AND INVOICED)</t>
  </si>
  <si>
    <t>City of Statesville, North Carolina</t>
  </si>
  <si>
    <t>Data Backup Tape Library</t>
  </si>
  <si>
    <t>Data Backup Tape Library</t>
  </si>
  <si>
    <t>CAPITAL-Phone Rec Sys- Veeam software and support</t>
  </si>
  <si>
    <t>Veeam 3 YR. Maintenance Renewal</t>
  </si>
  <si>
    <t>Veeam 3 YR. Maintenance Renewal co Term</t>
  </si>
  <si>
    <t>VEEAM Annual Maintenance Renewal</t>
  </si>
  <si>
    <t>Veeam Backup Renewal 1 Year</t>
  </si>
  <si>
    <t>Veeam Software Renewal</t>
  </si>
  <si>
    <t>HPE Tape Backup Support</t>
  </si>
  <si>
    <t>Annual Office 365 Renewals</t>
  </si>
  <si>
    <t>O365 Licenses - Add-on licenses pro-rated purchase</t>
  </si>
  <si>
    <t>O365 Licenses - Annual Renewal Full Deployment</t>
  </si>
  <si>
    <t>Office 365 Annual License Renewal</t>
  </si>
  <si>
    <t>Office 365 Year 2 Renewals</t>
  </si>
  <si>
    <t>City of Thomasville, North Carolina</t>
  </si>
  <si>
    <t>225 USER LICENSE FOR MICR OSOFT OFFICE 365 - 1 YEAR (ON ORDER - AWAITING RCPT)</t>
  </si>
  <si>
    <t>225 USER LICENSE FOR MICR OSOFT OFFICE 365 - 1 YEAR (RECEIVED AND INVOICED)</t>
  </si>
  <si>
    <t>OFFICE 365 (RECEIVED AND INVOICED)</t>
  </si>
  <si>
    <t>City of West Columbia, South Carolina</t>
  </si>
  <si>
    <t>EXCHANGE ONLI US-PSI-101</t>
  </si>
  <si>
    <t>OFFICE 365 SU US-PSI-770</t>
  </si>
  <si>
    <t>OFFICE 365/EX US-PSI-887</t>
  </si>
  <si>
    <t>Zones It Solutions Inc D/B/A Zones</t>
  </si>
  <si>
    <t>MPSA Annual R</t>
  </si>
  <si>
    <t>MPSA Annual R K221691001</t>
  </si>
  <si>
    <t>MPSA RENEWAL</t>
  </si>
  <si>
    <t>City of Wilmington, North Carolina</t>
  </si>
  <si>
    <t>First of 4-year Varonis Software Subscription</t>
  </si>
  <si>
    <t>Upgrade Office 365 G3 licenses to G5</t>
  </si>
  <si>
    <t>City of Wilson, North Carolina</t>
  </si>
  <si>
    <t>MIGRATION OFFICE 365 (RECEIVED AND INVOICED)</t>
  </si>
  <si>
    <t>POWER PROTECT DDVE SUBSCR IPTION (RECEIVED AND INVOICED)</t>
  </si>
  <si>
    <t>MICROSOFT ENTERPRISE AGRE EMENT &amp; OFFICE 365 (CANCELLED / CHANGED)</t>
  </si>
  <si>
    <t>MICROSOFT ENTERPRISE AGRE EMENT &amp; OFFICE 365 (RECEIVED AND INVOICED)</t>
  </si>
  <si>
    <t>City of Winston-Salem, North Carolina</t>
  </si>
  <si>
    <t>DATA PROCESSING, COMPUTER, AND Veritas Net Backup Maintenance Renewal</t>
  </si>
  <si>
    <t>Network Components: Adapter Ca,Premium (24x7) Support for C5066-1 0GSFP- 4- 2;,Subject to the Cohesity Support Maintenance</t>
  </si>
  <si>
    <t>COMPUTER HARDWARE AND PERIPHER One day installation sevices by NetApp certified DNS engineer</t>
  </si>
  <si>
    <t>CONSULTING SERVICES Professional Services for NetApp and Storage Area Network (SAN) Assessment</t>
  </si>
  <si>
    <t>CONSULTING SERVICES NetApp Storage Installation and OnTap Upgrade QUOTE DNS-WS-042920-SVCS-003</t>
  </si>
  <si>
    <t>CONSULTING SERVICES NetApp Storage Installation Services Per Quote DNS-WS-071922-SVCS-003</t>
  </si>
  <si>
    <t>DATA PROCESSING, COMPUTER, AND NetApp Maintenance Renewal</t>
  </si>
  <si>
    <t>NetApp Maintenance and Support Renewal Per Bid IF2590</t>
  </si>
  <si>
    <t>Network Components: Adapter Ca Per Bid Response - NetApp Storage Hardware OS Enable,Per-0.1 TB,ONTAP,Cao-Stor,0P,QS</t>
  </si>
  <si>
    <t>Network Components: Adapter Ca NetApp 24x960 GB SSD Shelves for A1A and City Hall Per Bid Reponse FB22164, dated 1/4/2022</t>
  </si>
  <si>
    <t>Network Components: Adapter Ca NetApp Shelves Expansion -Equpiment Per Bid FB23321</t>
  </si>
  <si>
    <t>Network Components: Adapter Ca NetApp Storage Equipment Bid -IF20243</t>
  </si>
  <si>
    <t>Network Components: Adapter Ca NetApp Storage Hardware Per Bid Response -Dated 7/21/2021</t>
  </si>
  <si>
    <t>Software Maintenance/Support NetApp Maintence Renewal (8/1/2021 - 7/31/2022) Per Quote DNS-WS-071921-NETAPP-RNWL-002</t>
  </si>
  <si>
    <t>Software Maintenance/Support NetApp Storage Annual Maintenance Renewal Per Quote DNS-WS-051023-NETAPP-RNWL-001</t>
  </si>
  <si>
    <t>Software Maintenance/Support NetApp Storage Annual Maintenance Renewal Quore DNS-WS-081522-NA-RNWL-002</t>
  </si>
  <si>
    <t>DATA PROCESSING, COMPUTER, AND Veeam Backup &amp; Replication Annual Maintenance</t>
  </si>
  <si>
    <t>DATA PROCESSING, COMPUTER, AND Veeam Renewal</t>
  </si>
  <si>
    <t>HARDWARE AND RELATED ITEMS VEEAM AVAILABILITY SUITE ENTERPRISE PLUS</t>
  </si>
  <si>
    <t>Support Services, Computer 1 ADDITIONAL YEAR OF PRODUCTION 24/7 MAINTENANCE RENEWAL FOR VEEAM DATA PLATFORM ADV ENTERPRISE PLU</t>
  </si>
  <si>
    <t>COMPUTER SOFTWARE FOR MICROCOM Per Quote 3000162097749-1 VLA M365 E3 Unified SU M365 F3 SUB Per User</t>
  </si>
  <si>
    <t>Software Maintenance/Support Veritas Essential Support - technical support (renewal) - for Veritas NetBackup Option</t>
  </si>
  <si>
    <t>Software Maintenance/Support Veritas Essential Support - technical support (renewal) - for Veritas NetBackup Standard Client</t>
  </si>
  <si>
    <t>Software Maintenance/Support Veritas Essential Support - technical support (renewal) for Veritas NetBackup Enterprise</t>
  </si>
  <si>
    <t>Software Maintenance/Support Veritas Essential Support -technical support (renewal) for Veritas NetBackup Standard</t>
  </si>
  <si>
    <t>Software Maintenance/Support Veritas Essential Support technical support renew for Veritas NetBackUp Standard Client 1 year</t>
  </si>
  <si>
    <t>Software Maintenance/Support Veritas Essential Support-technical support (renewal) for Veritas NetBackup Standard</t>
  </si>
  <si>
    <t>Software Maintenance/Support Veritas Essential Support-technical support renew Veritas NetBackUp Option Libarary Baseed Tape Driv</t>
  </si>
  <si>
    <t>Software Maintenance/Support Vertias Essential Support technical support renew for Veritas NetBackUp Standard Client 1 year</t>
  </si>
  <si>
    <t>International Business Machines Corporation (IBM)</t>
  </si>
  <si>
    <t>Per Quote 27376151 -IBM Maximo Asset Management Annual SW Subscription &amp; Support Renewal</t>
  </si>
  <si>
    <t>Software Maintenance/Support IBM Maximo Asset Management Annual SW Subscription &amp; Support Renewal 10/1/18 -9/30/19</t>
  </si>
  <si>
    <t>Software Maintenance/Support IBM Maximo Asset Management Authorized User Annual SW Subscription &amp; Support Renewal -Quote 27213997</t>
  </si>
  <si>
    <t>Software Maintenance/Support Essential 12 Months Renewal for NETBACKUP PLATFORM Onpremise Standard Perpetual License (Q-117209)</t>
  </si>
  <si>
    <t>Saitech Inc</t>
  </si>
  <si>
    <t>Software Maintenance/Support Netbackup License Renewal -12 Months Quanrity of 2 - Per Quote 21035</t>
  </si>
  <si>
    <t>Software Maintenance/Support Annual Basic Maintenance. Renewal Veeam Software. VAS ENT VLIC PLUS -(12/5/2021 - 12/4/2022)</t>
  </si>
  <si>
    <t>Software Maintenance/Support Monthly Basic Maintenance Renewal - Veeam Availability Suite Enterprise Plus</t>
  </si>
  <si>
    <t>Software Maintenance/Support Per Bid IF23167 (1/4/2023 -1/3/2024) VEEAM Availability Suite Universal Support Renewal</t>
  </si>
  <si>
    <t>Software Maintenance/Support Product Migration from VEEAM Availability Suite Subscription Universal License Renewal</t>
  </si>
  <si>
    <t>Software Maintenance/Support Socket Migration to VEEAM Availability Suite Subscription (P-VASVUL-0I-SU1 MG-00)</t>
  </si>
  <si>
    <t>Software Maintenance/Support Veeam Availability Suite Enterprise Plus for VMware 1 Socket ? Gov</t>
  </si>
  <si>
    <t>Software Maintenance/Support Veeam Availability Suite Universal Subscription License. Includes Enterprise Plus Edition</t>
  </si>
  <si>
    <t>Software Maintenance/Support Veeam Availability Suite Universal Subscription License. Includes Enterprise Plus Edition features</t>
  </si>
  <si>
    <t>Software Maintenance/Support Veeam Availability Suite VUL MLIC SUB 1YR Upfront Billing SKU</t>
  </si>
  <si>
    <t>Software Maintenance/Support VEEAM Availability Suite VUL MLIC Subscription 1 year (P-VASVUL-0I-SU1 YP-00)</t>
  </si>
  <si>
    <t>Software Maintenance/Support Annual Server and Tape Library Maintenance and Support - May 1, 2019 - April 30, 2020</t>
  </si>
  <si>
    <t>Software Maintenance/Support Annual Server and Tape Library Maintenance and Support - May 1, 2020 - April 30, 2021</t>
  </si>
  <si>
    <t>Software Maintenance/Support Server and Tape Library Annual Maintenance Renewal (5/1/2018 - 4/30/2019) - Agreement: 13518</t>
  </si>
  <si>
    <t>Software Maintenance/Support Per Quote 17855379 - Part 10915-M3-23 Veritas Essential Support - Technical support</t>
  </si>
  <si>
    <t>Software Maintenance/Support Quote 21282981 -Veritas Technologies (0915-M3-23) Essential 12 Months Renewal for Netbackup</t>
  </si>
  <si>
    <t>Software Maintenance/Support Veritas Essential Support - Technical support Part:10915-M0374-23 per Quote:16343854</t>
  </si>
  <si>
    <t>Software Maintenance/Support Per Quote 17995593 Veeam Part V-VASPLS-VS-01AR-00 Veeam Standard Support Renewal 1- year 12x5</t>
  </si>
  <si>
    <t>Software Maintenance/Support Veeam Availability Suite - Upfront Billing License and Support - Veeam Part P-VASVUL-0I-SU1YP-OO</t>
  </si>
  <si>
    <t>Software Maintenance/Support Veeam Standard Support - Technical support renewal 12/5/2018 - 12/4/2019 - Per Quote 16196716</t>
  </si>
  <si>
    <t>Sunflower Lab</t>
  </si>
  <si>
    <t>COMPUTER SOFTWARE FOR MICROCOM Veeam Data Platform Advanced License Renewal (57)</t>
  </si>
  <si>
    <t>COMPUTER SOFTWARE FOR MICROCOM Veeam Data Platform Advanced Universal Subscriptio License and Support Renewal (13)</t>
  </si>
  <si>
    <t>COMPUTER SOFTWARE FOR MICROCOM Veeam Data Platform Advanced Universal Subscriptio License Renewal (8) (1/4/2024 - 1/3/2025)</t>
  </si>
  <si>
    <t>Zoho Corporation</t>
  </si>
  <si>
    <t>Software Maintenance/Support Annual Subscription fee for ManageEngine ADAudit Plus Pro Model 3 NetApp Filers</t>
  </si>
  <si>
    <t>Clarendon School District Three, South Carolina</t>
  </si>
  <si>
    <t>MICROSOFT 365 A3-SUBSCRIPTION</t>
  </si>
  <si>
    <t>Clay County School District, North Carolina</t>
  </si>
  <si>
    <t>M365 EDU A3 Education Bundle</t>
  </si>
  <si>
    <t>M365 Edu A3 ShrdSvr</t>
  </si>
  <si>
    <t>M365 EDU A3 ShrdSvr ALNG SubsVL MVL PerUser</t>
  </si>
  <si>
    <t>M365 EDU A3 ShrdSvr ALNG SubsVL MVL PerUsr (Origin</t>
  </si>
  <si>
    <t>MS ENROLLMENT FOR EDUCATION SOLUTIONS - M365 EDU A</t>
  </si>
  <si>
    <t>Clemson University, South Carolina</t>
  </si>
  <si>
    <t>Veeam &amp; VMware Renewal, SQL Licenses</t>
  </si>
  <si>
    <t>Quote # LGGW520-- 3 year Veeam Standard Support</t>
  </si>
  <si>
    <t>VEEAM DATA PLTFM FOUNDATION MNT 1Y</t>
  </si>
  <si>
    <t>NETAPP CS-O2-4HR SupportEdge Premium 4hr Onsite</t>
  </si>
  <si>
    <t>NETAPP CS-O2-4HR SupportEdge Premium 4hr Onsite - Serial: 721648500513 1 01-JAN-21 31-DEC-21 $ 1,993.11 $ 1,654.28 $ 1,654.28</t>
  </si>
  <si>
    <t>NETAPP CS-WARRANTY-EXTENSION Warranty Extension Point-of-Sale</t>
  </si>
  <si>
    <t>NETAPP CS-WARRANTY-EXTENSION Warranty Extension Point-of-Sale - Serial: 721648500513 1 01-JAN-21 31-DEC-21 $ 2,090.69 $ 1,735.27 $ 1,735.27</t>
  </si>
  <si>
    <t>NetApp EF570 DR 5YR per quote 130357000001923020</t>
  </si>
  <si>
    <t>NetApp EF570 Primary 5YR per quote 130357000001923009</t>
  </si>
  <si>
    <t>NetApp SW Support Plan - Serial #: '711516000303 - 2/1/22-4/30/22</t>
  </si>
  <si>
    <t>PowerVault LTO9 External Tape;PowerVault LTO-9 External Tape Backup</t>
  </si>
  <si>
    <t>IBM Tivoli NetView for z/OS</t>
  </si>
  <si>
    <t>IBM Tivoli NetView V6</t>
  </si>
  <si>
    <t>Lenovo</t>
  </si>
  <si>
    <t>180 packs of Veeam Availability Suite with 3 years of Veeam Support (P-VASVUL-0I-SU3YP-00)</t>
  </si>
  <si>
    <t>Net3 Technology</t>
  </si>
  <si>
    <t>Zerto Virtual Replication - Premium Maintenance &amp; Support - (July 1, 2022 - June 30, 2025) 225 licenses - FY23 through FY25</t>
  </si>
  <si>
    <t>Zerto Virtual Replication (Renewal) - Premium Maintenance &amp; Support (July 1, 2021 - June 30, 2022) 225 licenses</t>
  </si>
  <si>
    <t>Zerto Virtual Replication (Renewal) - Premium Maintenance &amp; Support (July 1, 2022 - June 30, 2025) 225 licenses - FY23 through FY25</t>
  </si>
  <si>
    <t>Zerto Virtual Replication Perpetual License - (July 1, 2022 - June 30, 2025) 225 licenses - FY23 through FY25</t>
  </si>
  <si>
    <t>M365 A5 Unified Edu SU M365 A3 Sub Per User Contract Name: Microsoft ResellerContract #: 4400017751Coverage Term: 12/12/2022 ? 9/30/2023 Note: FAC 9 months</t>
  </si>
  <si>
    <t>M365 A5 Unified Edu Sub Per UserMicrosoft - Part#: AAD-38400Contract Name: Microsoft ResellerContract #: 4400032494Coverage Term: 10/1/2023 ? 9/30/2024</t>
  </si>
  <si>
    <t>M365 EDU A3 ShrdSvr ALNG SubsVL MVL PerUsr Microsoft - Part#: AAA-73004Contract Name: Microsoft ResellerContract #: 4400017751</t>
  </si>
  <si>
    <t>M365 EDU A3 ShrdSvr ALNG SubsVL MVL PerUsr Microsoft - Part#: AAA-73004Contract Name: Microsoft ResellerContract #: 4400017751Note: B</t>
  </si>
  <si>
    <t>M365 EDU A3 ShrdSvr ALNG SubsVL MVL PerUsr Microsoft - Part#: AAA-73004Contract Name: Microsoft ResellerContract #: 4400017751Serial #: Faculty</t>
  </si>
  <si>
    <t>M365 EDU A3 Unified ShrdSvr ALNG SubsVL MVL PerUsr Microsoft - Part#: AAD-38391Contract Name: Microsoft ResellerContract #: 4400017751Coverage Term: 10/1/2021 ? 9/30/2022</t>
  </si>
  <si>
    <t>M365 EDU A3 Unified ShrdSvr ALNG SubsVL MVL PerUsr, Coverage Term: 10/1/2022 ? 9/30/2023</t>
  </si>
  <si>
    <t>ManageEngine AD360 O365 Manager Plus Professional Edition - AMS Model - Annual Maintenance and Support fee for 45000 Users/Mailboxes 1 Help Desk Technician</t>
  </si>
  <si>
    <t>ManageEngine AD360 O365 Manager Plus Professional Edition - Perpetual Model - Single Installation License fee for 45000 Users/Mailboxes 1 Help Desk Technician - less discount from quote</t>
  </si>
  <si>
    <t>ManageEngine AD360 O365 Manager Plus Professional Edition - Subscription Model - Annual subscription fee for 45000 Users/Mailboxes 1 Help Desk Technician</t>
  </si>
  <si>
    <t>Cleveland Community College, North Carolina</t>
  </si>
  <si>
    <t>DNS - Netapp Storage Refresh (Equipment)</t>
  </si>
  <si>
    <t>DNS- Netapp Storage Refresh (Installation Services)</t>
  </si>
  <si>
    <t>NetApp storage refresh (Shipping)</t>
  </si>
  <si>
    <t>Annual Basic Maintenance Renewal- Veeam Availability Suite Enterprise Plus</t>
  </si>
  <si>
    <t>SIMPLE MIGRATION FROM VEEAM AVAILABILITY SUITE ENTERPRISE PLUS TO 1 YEAR WITH PRODUCTION SUPPORT. 7 INSTANCE PACK.</t>
  </si>
  <si>
    <t>VEEAM AVAILABILITY SUITE UNIVERSAL LICENSE - UPFRONT BILLING LICENSE (RENEWAL) (1 YEAR) + PRODUCTION SUPPORT - 10 INSTANCES</t>
  </si>
  <si>
    <t>VEEAM AVAILABILITY SUITE UNIVERSAL SUBSCRIPTION LICENSE. INCLUDES ENTERPRISE PLUS EDITION FEATURES. 1 YEAR RENEWAL SUBSCRIPTION UPFRONT BILLING&amp; PRODUCTION (24/7) SUPPORT. 10 INSTANCE PACK.</t>
  </si>
  <si>
    <t>VEEAM DATA PLATFORM ADVANCED UNIVERSAL SUBSCRIPTION LICENSE</t>
  </si>
  <si>
    <t>VEEAM STANDARD SUPPORT - TECHNICAL SUPPORT (RENEWAL) - FOR VEEAM AVAILABILITY SUITE ENTERPRISE PLUS FOR VMWARE - 1 SOCKET - PHONE CONSULTING - 1 YEAR - 12X5</t>
  </si>
  <si>
    <t>VEEAM STANDARD SUPPORT - TECHNICAL SUPPORT (RENEWAL) - FOR VEEAM AVAILABILITY SUITE ENTERPRISE PLUS FOR VMWARE - PHONE CONSULTING - 1 MONTH - 12X5</t>
  </si>
  <si>
    <t>SEI Maintenance Contract for Cisco, NetApp and Dell server equipment. Invoice 251025 Attached.</t>
  </si>
  <si>
    <t>SEI Maintenance Contract for Cisco, NetApp and Dell server equipment. Invoice 257574 Attached.</t>
  </si>
  <si>
    <t>Microsoft 365 A5 - Subscription license - 1 user - hosted - academic, volume - All Languages Microsoft - Part#: AAD-38400 Coverage Term: 10/1/2022 ??? 9/30/2023</t>
  </si>
  <si>
    <t>Cleveland County Schools, North Carolina</t>
  </si>
  <si>
    <t>***OPEN PO*** Amazon Monthly Service Charge</t>
  </si>
  <si>
    <t>DATA DOMAIN 2200 LICENSE REPLICATOR TO EXPAND OUR BACKUP SOLUTION SERVICES TO AN OFFSITE LOCATION. QUOTE ATTACHED</t>
  </si>
  <si>
    <t>SERVICE BLOCK FOR DELL AVAMAR DD4400 BACKUP SOLUTION QUOTE Q-03779 ATTACHED</t>
  </si>
  <si>
    <t>Cleveland County, North Carolina</t>
  </si>
  <si>
    <t>24APR-24JUN MICROSOFT 365 YEAR 1 LICENSE</t>
  </si>
  <si>
    <t>24JUL-25MAR MICROSOFT 365 LICENSE YEAR 1</t>
  </si>
  <si>
    <t>25APR-25JUN MICROSOFT 365 YEAR 2 LICENSE</t>
  </si>
  <si>
    <t>25JUL-26MAR MICROSOFT 365 LICENSE YEAR 2</t>
  </si>
  <si>
    <t>AUG24-JUL25 O365 MTHLY PER USER FEE-DELL</t>
  </si>
  <si>
    <t>AUG24-JUL25 O365 USER LIC-DELL</t>
  </si>
  <si>
    <t>220801-230331 O365 (EMS)-SHI FY23 NOT INVOICED BY CO UNTIL 10.12.23</t>
  </si>
  <si>
    <t>APR22-JUN22 Office 365 license</t>
  </si>
  <si>
    <t>OFFICE 365 SHRD SVR ALNG SUBS VL MVL PER USER</t>
  </si>
  <si>
    <t>OFFICE 365 SHRD SVR MVL PER USER MICROSOFT</t>
  </si>
  <si>
    <t>Clinton City Schools, North Carolina</t>
  </si>
  <si>
    <t>AAA-73004 M365 EDU A3 ShrdSvr ALNG SubsVLMVL PerU</t>
  </si>
  <si>
    <t>Coastal Carolina Community College, North Carolina</t>
  </si>
  <si>
    <t>Rubrik M365 Zero Trust Data Prot LIC Mfg. Part#: RS-UR-MH5G-PE-PP Electronic distribution - NO MEDIA Contract: NC eProcurement System</t>
  </si>
  <si>
    <t>Rubrik FDN ED LIC + SUP PP Mfg Part: RS-BT-FE-PE-PP CDW Part: 7144057</t>
  </si>
  <si>
    <t>Rubrik Foundation Edition License + Premium Support</t>
  </si>
  <si>
    <t>Rubrik M365 Zero Trust Data Prot LIC Mfg. Part#: RS-UR-MH5G-PE-PP Electronic distribution - NO MEDIA Contract: NC eProcurement System</t>
  </si>
  <si>
    <t>Rubrik PREM SUP R6000S Mfg Part: RS-HW-SVC-PE-S2 CDW Part: 7144894</t>
  </si>
  <si>
    <t>Rubrik Premium Support - extended service agreement - 1 month - shipment</t>
  </si>
  <si>
    <t>Rubrik Ransomware Investigate LIC</t>
  </si>
  <si>
    <t>Rubrik Ransomware Investigate LIC Mfg Part: RS-BT-RAD-PE-PP CDW Part: 7156359</t>
  </si>
  <si>
    <t>Arctic Wolf MDR Office 365 user license Arctic Wolf Networks - Part#: AW-MDR-O365 Contract Name: Security Assessment Services Contract #: 918A Coverage Term: 6/18/2024 ??? 6/17/2025</t>
  </si>
  <si>
    <t>Arctic Wolf MDR Office 365 User License Part#: AW-MDR-O365 Contract#: 2018011-02 Coverage Term: June 17 2023 - June 17 2024</t>
  </si>
  <si>
    <t>M365 A3 Unified Edu Sub Per User Microsoft - Part#: AAD-38391 Contract Name: North Carolina Community College System - Microsoft Software Contract #: ITS-005997 Coverage Term: 7/1/2024- 6/30/2025</t>
  </si>
  <si>
    <t>M365 A3 Unified Edu Sub Per User Microsoft - Part#: AAD-38391 Contract Name: North Carolina Community College System - Microsoft Software Contract #: ITS-005997 Coverage Term: 7/1/2025 - 6/30/2026 Win Server DC Core ALng LSA 2L Microsoft - Part#: 9EA-00039 Contract Name: North Carolina Community College System - Microsoft Software Contract #: ITS-005997 Coverage Term: 7/1/2025 - 6/30/2026 SQL Server Standard Core ALng LSA 2L Microsoft - Part#: 7NQ-00302 Contract Name: North Carolina Community College System - Microsoft Software Contract #: ITS-005997 Coverage Term: 7/1/2025 - 6/30/2026</t>
  </si>
  <si>
    <t>M365 A5 Security Edu Sub Per User Microsoft - Part#: PYQ-00001 Contract Name: North Carolina Community College System - Microsoft Software Contract #: ITS-005997 Coverage Term: 7/1/2024- 6/30/2025</t>
  </si>
  <si>
    <t>M365 A5 Unified Edu Sub Per User Microsoft - Part#: AAD-38400 Contract Name: North Carolina Community College System - Microsoft Software Contract #: ITS-005997 Coverage Term: 7/1/2024- 6/30/2025</t>
  </si>
  <si>
    <t>M365 A5 Unified Edu Sub Per User Microsoft - Part#: AAD-38400 Contract Name: North Carolina Community College System - Microsoft Software Contract #: ITS-005997 Serial #: FAC Coverage Term: 7/1/2022 ??? 6/30/2023</t>
  </si>
  <si>
    <t>Coastal Carolina University, South Carolina</t>
  </si>
  <si>
    <t>Software Maint. Contracts</t>
  </si>
  <si>
    <t>College of Charleston, South Carolina</t>
  </si>
  <si>
    <t>Veeam Standard Support Technical support (Renew</t>
  </si>
  <si>
    <t>College of The Albemarle, North Carolina</t>
  </si>
  <si>
    <t>Forsyte I T Solutions</t>
  </si>
  <si>
    <t>Office 365 Migration to one tenant</t>
  </si>
  <si>
    <t>3300/6300 Data Domains Maintenance Renewals</t>
  </si>
  <si>
    <t>Data Domains 6300/3300 Support and Maintenance</t>
  </si>
  <si>
    <t>DD6300 &amp; DD3300 Data Domains EMC Maintenance Renewal (Disaster Recovery)</t>
  </si>
  <si>
    <t>DD6300 &amp; DD3300 Data Domains EMC Maintenance Renewal (Disaster Recovery)</t>
  </si>
  <si>
    <t>DD6300 &amp; DD3300 Data Domains EMC Maintenance Renewal (Disaster Recovery)</t>
  </si>
  <si>
    <t>Network Craze Technologies</t>
  </si>
  <si>
    <t>Freight Copper SFPS for Data Domains Installation 10FT CAT6A BLUE MOLDED BOOT PATCH CABLE</t>
  </si>
  <si>
    <t>Two Data Domains 6400 Equipment Installs</t>
  </si>
  <si>
    <t>Veeam Availability Suite Universal License - Upfront Billing License (1 year) + Production Support - 10 instances - public sector Veeam Software - Part#: P-VASVUL-0I-SU1YP-00</t>
  </si>
  <si>
    <t>Columbia Metropolitan Airport, South Carolina</t>
  </si>
  <si>
    <t>Dell Servers NetApp Virtual Server Environment</t>
  </si>
  <si>
    <t>NetApp Storage</t>
  </si>
  <si>
    <t>422LICPRSPRO3YR1 Prism Pro Lic</t>
  </si>
  <si>
    <t>422NX-3160-G6-4116-CM</t>
  </si>
  <si>
    <t>422NX-3260-G6-4116-CM</t>
  </si>
  <si>
    <t>422S-HW-PRD-3060-G6-3YR</t>
  </si>
  <si>
    <t>422SW-AOS-PRO-PRD-3YR</t>
  </si>
  <si>
    <t>4YR Production Workload HW Support</t>
  </si>
  <si>
    <t>DNS Professional Services Day</t>
  </si>
  <si>
    <t>DNS-PS PROFESSIONAL SERVICES</t>
  </si>
  <si>
    <t>License, AOS PRO entitlement &amp; Production</t>
  </si>
  <si>
    <t>License: Prism Pro Edition, 4 Years</t>
  </si>
  <si>
    <t>U.S. Federal Production Support/Subscription</t>
  </si>
  <si>
    <t>U.S. Federal VMware vSphere 6 Enterprise</t>
  </si>
  <si>
    <t>U-NODE-3060-G6 (Hybrid)</t>
  </si>
  <si>
    <t>O365 G3 GCC sub per user</t>
  </si>
  <si>
    <t>O365 G3 GCC Sub per user</t>
  </si>
  <si>
    <t>O365 PLAN G3 EA Sub. 1 month Year 1</t>
  </si>
  <si>
    <t>Epic Systems</t>
  </si>
  <si>
    <t>County of Alamance, North Carolina</t>
  </si>
  <si>
    <t>Availity Real Med</t>
  </si>
  <si>
    <t>BLANKET PURCHASE ORDER FOR MONTHLY CHARGES OF $ 500.00. WE NEED AVAILITY COMPANY IN ORDER TO PROCESS CLAIM FOR THE HEALTH DEPT.AVAILITY GO TO EPIC SYSTEM FIRST AND LATER HEALTH DEPT INS. PR031985</t>
  </si>
  <si>
    <t>County of Davidson, North Carolina</t>
  </si>
  <si>
    <t>M365 G3 UNIFIED FUSL GCC (ON ORDER - AWAITING RCPT)</t>
  </si>
  <si>
    <t>LICENSE BASE DD OE DD2500 (RECEIVED - NO INVOICE)</t>
  </si>
  <si>
    <t>LICENSE,REPLICATOR,DD2500 (RECEIVED - NO INVOICE)</t>
  </si>
  <si>
    <t>LICENSE,REPLICATOR,DD2500 (RECEIVED AND INVOICED)</t>
  </si>
  <si>
    <t>LICENSE,REPLICATOR,DD2500 (RECEIVED - NO INVOICE)</t>
  </si>
  <si>
    <t>LICENSE,REPLICATOR,DD2500 (RECEIVED AND INVOICED)</t>
  </si>
  <si>
    <t>LICENSE,VTL,IBM IOS,DD2500 (RECEIVED - NO INVOICE)</t>
  </si>
  <si>
    <t>LICENSE,VTL,IBM IOS,DD2500 (RECEIVED AND INVOICED)</t>
  </si>
  <si>
    <t>SYSTEM, DD2500 (RECEIVED AND INVOICED)</t>
  </si>
  <si>
    <t>SYSTEM,DD2500 (RECEIVED - NO INVOICE)</t>
  </si>
  <si>
    <t>SYSTEM,DD2500 (RECEIVED AND INVOICED)</t>
  </si>
  <si>
    <t>County of Mecklenburg, North Carolina</t>
  </si>
  <si>
    <t>Bridgeway Solutions</t>
  </si>
  <si>
    <t>EPIC TRACKING SYSTEM, FRANK TALLERICO, JC</t>
  </si>
  <si>
    <t>12 Monthly maintenance fees(Application services &amp; remote ho</t>
  </si>
  <si>
    <t>Remote Hosting</t>
  </si>
  <si>
    <t>DATA EXTRACTION FOR PATIENT CARE RECORDS</t>
  </si>
  <si>
    <t>PATIENT SOFTWARE</t>
  </si>
  <si>
    <t>Master Agreement Contract Renewel</t>
  </si>
  <si>
    <t>Maintenance Fee</t>
  </si>
  <si>
    <t>Software Data Package</t>
  </si>
  <si>
    <t>- APR 2024</t>
  </si>
  <si>
    <t>1</t>
  </si>
  <si>
    <t>- FEB 2024</t>
  </si>
  <si>
    <t>- JAN 2024</t>
  </si>
  <si>
    <t>4 Core EHR/ GEN LAB/ Reports Package/ Skybox Connect/ Additional User</t>
  </si>
  <si>
    <t>Additional User/ Skybox Connect/ Core EHR and SPM Bundle/ GEN LAB /</t>
  </si>
  <si>
    <t>JAN 2024 Software Data Package</t>
  </si>
  <si>
    <t>MAR 2024 Software Data Package</t>
  </si>
  <si>
    <t>Software Data Package DEC 2023</t>
  </si>
  <si>
    <t>Trizetto Provider Solutions Core Package/ Patient Statement-Monthly</t>
  </si>
  <si>
    <t>Trizetto Provider Solutions Core Package/ Patient Statements</t>
  </si>
  <si>
    <t>County of Wake, North Carolina</t>
  </si>
  <si>
    <t>Alliance Medical Ministry</t>
  </si>
  <si>
    <t>Community Capital funding for Alliance Medical Ministry. The County had unused project budget to reallocate from the FY 2018 Community Capital Process. This Agreement is designed to provide funding from the County to Alliance Medical Ministry in the amount of $125,000 for the implementation of the EPIC patient case management system. Implementation includes training, data migration, and hardware and software for the EPIC patient case management system to be located at 101 Donald Ross Drive, Raleigh, NC 27610.</t>
  </si>
  <si>
    <t>Craven Community College, North Carolina</t>
  </si>
  <si>
    <t>Blanket PO for 12 months of AWS Enterprise agreement/cloud hosting 2025-2026</t>
  </si>
  <si>
    <t>Blanket PO for 12 months of AWS Enterprise agreement/cloud hosting 2025-2026</t>
  </si>
  <si>
    <t>CCC VEEAM MIGR ENT BAS 5 DENTY SIMPLE MIGR REM SVC</t>
  </si>
  <si>
    <t>CCC VEEAM VBR ENT MLIC ANNUAL BASIC MNT RNWL</t>
  </si>
  <si>
    <t>CravenCC VEEAM VBR ENT MLIC Annual Basic MNT RNWL</t>
  </si>
  <si>
    <t>Veritas Essential Support - technical support (renewal) - for VERITAS NetBackup Platform Base - Complete Edition - 1 year Coverage Dates: 12-MAR-2022 - 11-MAR-2023 CARAHSOFT AGENT-STATE OF NORTH CAROLINA-VERITAS(# 204X) MSRP: 2530.00 Discount From: 58.51%</t>
  </si>
  <si>
    <t>Veritas Essential Support - Technical Support for Veritas NetBackup Platform Base - Complete Edition w/Flexible Licensing - 1 Year Coverage Dates 16 Sep 022 - 15 SEP 2023 North Carolina Open Markey E-Procurement Sales (204x) Insight Standard Price: 2872.99 Discount %: 59.843%</t>
  </si>
  <si>
    <t>Veritas NetBackup Platform Base Complete Edition w/Flexible License - On Premise License - 1 Frontend TB Plus NC Open Market Purchase E-Procurement Sales (204x) Insight Standard Price: 9713.99 Discount %: 62.936%</t>
  </si>
  <si>
    <t>M365 A5 Original Edu Sub Per User 4/1/2023 - 3/31/2024 Note: FAC</t>
  </si>
  <si>
    <t>M365 A5 Original Edu Sub Per User Microsoft - Part#: AAA-72992 Contract Name: North Carolina Community College System - Microsoft Software Contract #: ITS-005997 Coverage Term: 4/1/2024 ??? 3/31/2025 Note: Faculty, Level B</t>
  </si>
  <si>
    <t>M365 A5 Original Edu SubPer User 4/1/2023 - 3/31/2024 Note: STAFF</t>
  </si>
  <si>
    <t>Microsoft 365 A5 - Subscription license - 1 user - hosted - academic, Faculty - Campus, School, EES - All Languages Microsoft - Part#: AAA-72992 Coverage Term: 4/1/2022 ??? 3/31/2023 Note: Please note that this pricing complies with ITS-005997.</t>
  </si>
  <si>
    <t>Craven County Schools, North Carolina</t>
  </si>
  <si>
    <t>VEEAM AVAILABILITY SUITE UNIVERSAL LICENSE - UPFRONT BILLING LICENSE ( 1YEAR) - Vendor Item# P-VASVUL-0I-SU1</t>
  </si>
  <si>
    <t>VEEAM AVAILABILTY SUITE UNIVERSAL LICENSE - UPFRONT BILLING LICENSE (RENEWAL)</t>
  </si>
  <si>
    <t>VEEAM DATA PLATFORM ADVANCED UNIVERSAL LICENSE - UPFRONT BILLING LICENSE (RENEWAL)</t>
  </si>
  <si>
    <t>M365 EDU A3 UNIFIED SHRDSVR ALNG SUBSVL MVL PERUSR</t>
  </si>
  <si>
    <t>M365 EDU A3 UNIFIED SHRDSVR ALNG SUBSVL MVL PERUSR UPFRONT 01 JUN 2022 - 31 MAY 2023 SUBSCRIPTION</t>
  </si>
  <si>
    <t>Craven County, North Carolina</t>
  </si>
  <si>
    <t>Virtual Machine Migration. Virtual to Virtual Migration of 3-tier VMs to Nutanix at a single site. 5-VM/2.5TB Pack.</t>
  </si>
  <si>
    <t>ExaGrid Standard Customer Support</t>
  </si>
  <si>
    <t>ExaGrid Standard Customer Support and Maintenance</t>
  </si>
  <si>
    <t>Backup for Microsoft Office 365</t>
  </si>
  <si>
    <t>O365 G3 GCC Sub Per User-6 Months(Year 1 of 3)</t>
  </si>
  <si>
    <t>Veeam Backup &amp; Replication Universal License 7/1/22 to 6/30/23</t>
  </si>
  <si>
    <t>VEEAM BACKUP FOR MO 365 SUB 1YRLICS RNWL</t>
  </si>
  <si>
    <t>VEEAM BCK AND RPL VUL SUB 1YR LICS RNWL</t>
  </si>
  <si>
    <t>IBM TS3100 LTO Tape Library - s/n 78-V1317</t>
  </si>
  <si>
    <t>Vss</t>
  </si>
  <si>
    <t>IBM TS3100 LTO Tape Library</t>
  </si>
  <si>
    <t>Cumberland County Schools, North Carolina</t>
  </si>
  <si>
    <t>VLA OFFICE PRO PLS SVCS O365 A SHRD ALNG MO SUBS VL MVL 1LIC PER USR</t>
  </si>
  <si>
    <t>FRAME SUBSCRITION MAX CONCURR-ENT USER(BASED ON MAX VM CAPACITY) MONTHLY NUTANIX-PART#-FRAME-MCU COVERAGE TERM: 4/15/22-6/14/22INCLUDE 2 FRAME SUBSCRIPTION TERM IN MONTHS NUTANIX -PART #FRAME-SUBS-TERM-COVERAGE TERM 4/15/22 - 6/14/2022 EMAIL CONTACT: CARSONPHIPPS@CCS.K12.NC.US</t>
  </si>
  <si>
    <t>NUTANIX FRAME SUBSCRIPTION</t>
  </si>
  <si>
    <t>Cumberland County Sheriff, North Carolina</t>
  </si>
  <si>
    <t>CDW ITEM #5772577 ITEM P-VBRUL-01-SU1YP-00 VEEAM SOFTWARE PLAN</t>
  </si>
  <si>
    <t>Cumberland County, North Carolina</t>
  </si>
  <si>
    <t>COHESITY DATAPROTECT SERVICE SUBSCRIPTION (1 TB). BACKUP AND RECOVERY ACROSS ON-PREM AND CLOUD WORKLOADS. SUBSCRIPTION PER TB OF USABLE STORAGE CAPACITY</t>
  </si>
  <si>
    <t>eGroup Professional Services - Cohesity Installation and Configuraiton</t>
  </si>
  <si>
    <t>PREMIUM (24X7) SUPPORT FOR C5036-10G-SFP-1-INFO; SUBJECT TO THE COHESITY SUPPORT MAINTENANCE TERMS AND CONDITIONS.</t>
  </si>
  <si>
    <t>PREMIUM (24X7) SUPPORT FOR C5036-10G-SFP-4-INFO; SUBJECT TO THE COHESITY SUPPORT MAINTENANCE TERMS AND CONDITIONS</t>
  </si>
  <si>
    <t>PREMIUM MAINTENANCE AND SUPPORT FOR ZERTO VIRTUAL REPLICATION ENTERPRISE CLOUD EDITION - 25 VM PACK</t>
  </si>
  <si>
    <t>PREMIUM MAINTENANCE AND SUPPORT FOR ZERTO VIRTUAL REPLICATION ENTERPRISE CLOUD EDITION - SINGLE VM</t>
  </si>
  <si>
    <t>ZERTO RENEWAL - ZERTO ENTERPRISE CLOUD EDITION - PREMIUM MAINTENANCE AND SUPPORT</t>
  </si>
  <si>
    <t>ZERTO VIRTUAL REPLICATION ENTERPRISE CLOUD EDITION - 25 VM PACK</t>
  </si>
  <si>
    <t>ZERTO VIRTUAL REPLICATION ENTERPRISE CLOUD EDITION - SINGLE VM</t>
  </si>
  <si>
    <t>Exagrid Systems</t>
  </si>
  <si>
    <t>10 GIGABIT ETHERNET DUAL PORT RJ45 10GBASE T OPTION FOR ALL EXAGRID MODELS</t>
  </si>
  <si>
    <t>5 X 8 ELEVEN MONTHS PLUS SUPPORT &amp; MAINTENANCE FOR EXAGRID EX40000E RAW 96TB CAPACITY SYSTEM EE</t>
  </si>
  <si>
    <t>5 x 8 ELEVEN MONTHS PLUS SUPPORT &amp; MAINTENANCE RENEWAL FOR EXAGRID EX13000 RAW 32TB CAPACITY SYSTEM</t>
  </si>
  <si>
    <t>5X8 ONE YEAR SUPPORT &amp; MAINTENANCE RENEWAL FOR EXAGRID EX 1300 RAW 32TB CAPACITY SYSTEM</t>
  </si>
  <si>
    <t>5x8 One Year Support &amp; Maintenance Renewal for ExaGrid EX13000 Raw 32TB Capacity System</t>
  </si>
  <si>
    <t>5X8 ONE YEAR SUPPORT &amp; MAINTENANCE RENEWAL FOR EXAGRID EX40000E RAW 96TB CAPACITY SYSTEM</t>
  </si>
  <si>
    <t>5x8 Three Months Plus Support &amp; Maintenance for ExaGrid EX40000E Raw 96TB Capacity System?? - Pro-rated to co term 3/30/2020 THRU 7/15/2020</t>
  </si>
  <si>
    <t>BACKUP MAINTENANCE &amp; SUPPORT RENEWAL 07/03/19 - 07/02/2020</t>
  </si>
  <si>
    <t>BACKUP MAINTENANCE &amp; SUPPORT RENEWAL 07/16/18 - 07/15/2019</t>
  </si>
  <si>
    <t>DISK CAPACITY - BACKUP STORAGE EXPANSION</t>
  </si>
  <si>
    <t>EX40000R SERVER ONE YEAR SUPPORT &amp; MAINTENANCE</t>
  </si>
  <si>
    <t>ONE YEAR 5X8 CUSTOMER SUPPORT AND PRODUCT MAINTENANCE</t>
  </si>
  <si>
    <t>ONE YEAR SUPPORT AND MAINTENANCE</t>
  </si>
  <si>
    <t>ONE YEAR SUPPORT/MAINTENANCE</t>
  </si>
  <si>
    <t>BACKUP EXEC TOTAL PROTECTION SUITE FOR BE 3600 VERITAS PART # 14146-M3-23</t>
  </si>
  <si>
    <t>VERITAS ESSENTIAL SUPPORT LICENSING PER QUOTE 15396925</t>
  </si>
  <si>
    <t>CCAL Bridge O365 FSA Sub Platform Per User Microsoft - Part#: AAA-12417 Contract Name: Microsoft Software - Enterprise Agreement Contract #: 208C Coverage Term: 5/1/2022 ? 4/30/2023</t>
  </si>
  <si>
    <t>CCAL Bridge O365 FSA Sub Platform Per User Microsoft - Part#: AAA-12417 Contract Name: Microsoft Software - Enterprise Agreement Contract #: 208C Coverage Term: 5/1/2023 ? 4/30/2024 Note: EA # 65602652 Yr 2 Ann</t>
  </si>
  <si>
    <t>M365 Apps Enterprise GCC Sub Per User - Year 1 of 3 Microsoft - Part#: 3WS-00001 Contract Name: Microsoft Software - Enterprise Agreement Contract #: 208C Coverage Term: 7/1/2022 ? 6/30/2023</t>
  </si>
  <si>
    <t>M365 Apps Enterprise GCC Sub Per User - Year 2 of 3 Microsoft - Part#: 3WS-00001 Contract Name: Microsoft Software - Enterprise Agreement Contract #: 208C Coverage Term: 7/1/2023 ? 6/30/2024</t>
  </si>
  <si>
    <t>M365 Apps Enterprise GCC Sub Per User - Year 3 of 3 Microsoft - Part#: 3WS-00001 Contract Name: Microsoft Software - Enterprise Agreement Contract #: 208C Coverage Term: 7/1/2024 ? 6/30/2025</t>
  </si>
  <si>
    <t>M365 G3 Unified FUSL GCC Sub Per User - 21 Months Remain Microsoft - Part#: AAD-34704 Contract Name: Microsoft Software - Enterprise Agreement Contract #: 208C Serial #: 23092546831848 Coverage Term: 9/25/2023</t>
  </si>
  <si>
    <t>M365 G3 Unified FUSL GCC Sub Per User - 23 Months Remain Microsoft - Part#: AAD-34704 Contract Name: Microsoft Software - Enterprise Agreement Contract #: 208C Serial #: 23072843673116 Coverage Term: 7/31/2023</t>
  </si>
  <si>
    <t>M365 G3 Unified FUSL GCC Sub Per User - Year 1 of 3 Microsoft - Part#: AAD-34704 Contract Name: Microsoft Software - Enterprise Agreement Contract #: 208C Coverage Term: 2/16/2023 ? 6/30/2023</t>
  </si>
  <si>
    <t>M365 G3 Unified FUSL GCC Sub Per User - Year 3 of 3 Microsoft - Part#: AAD-34704 Contract Name: Microsoft Software - Enterprise Agreement Contract #: 208C Coverage Term: 7/1/2024 ? 6/30/2025</t>
  </si>
  <si>
    <t>M365 G3 Unified FUSL GCC Sub Per User Microsoft - Part#: AAD-34704 Contract Name: Microsoft Software - Enterprise Agreement Contract #: 208C Coverage Term: Jul-01-2023 ? Jun-30-2024</t>
  </si>
  <si>
    <t>M365 G3 UNIFIED GCC SU O365 G3 SUB PER USER - YEAR 1 OF 3 MICROSOFT PART # AAD-86546 CONTRACT NAME - MICROSOFT SOFTWARE - ENTERPRISE AGREEMENT - CONTRACT 208C COVERAGE TERM: 02/22/2023 - 06/30/2023 ea # 831647</t>
  </si>
  <si>
    <t>M365 G3 Unified GCC SU O365 G3 Sub Per User - Year 3 of 3 Microsoft - Part#: AAD-86546Contract Name: Microsoft Software - Enterprise Agreement Contract #: 208C Coverage Term: 7/1/2024 ? 6/30/2025</t>
  </si>
  <si>
    <t>M365 G3 Unified GCC SU O365 G3 Sub Per User Microsoft - Part#: AAD-86546 Contract Name: Microsoft Software - Enterprise Agreement Contract #: 208C Coverage Term: Jul-01-2023 ? Jun-30-2024</t>
  </si>
  <si>
    <t>Microsoft Office 365 ProPlus - Subscription license (1 year) - 1 user - local, Microsoft Qualified - OLP: Government - Win, Mac - English - Microsoft- Part#: Q7Y-00007(FOR HEALTH DEPT NURSES)</t>
  </si>
  <si>
    <t>Microsoft Office 365 ProPlus - Subscription license (1 year) - 1 user - local, Microsoft Qualified - OLP: Government - Win, Mac - English - Microsoft- Part#: Q7Y-00007(FOR LIBRARY)</t>
  </si>
  <si>
    <t>Microsoft Office 365 ProPlus - Subscription license (1 year) - 1 user - local, Microsoft Qualified - OLP: Government - Win, Mac - English Microsoft - Part#: Q7Y-00007</t>
  </si>
  <si>
    <t>Microsoft Office 365 ProPlus - Subscription license (1 year) - 1 user - local, Microsoft Qualified - OLP: Government - Win, Mac - English Microsoft - Part#: Q7Y-00007 (FOR COUNTY)</t>
  </si>
  <si>
    <t>Microsoft Office 365 ProPlus - Subscription license (1 year) - 1 user - local, Microsoft Qualified - OLP: Government - Win, Mac - English Microsoft - Part#: Q7Y-00007 (FOR HEALTH DEPT)</t>
  </si>
  <si>
    <t>Microsoft Office 365 ProPlus - Subscription license (1 year) - 1 user - local, Microsoft Qualified - OLP: Government - Win, Mac - English Microsoft - Part#: Q7Y-00007 (FOR WIC)</t>
  </si>
  <si>
    <t>MICROSOFT OFFICE 365 PROPLUS LICENSE(S) RENEWAL PART # Q7Y-00007</t>
  </si>
  <si>
    <t>MICROSOFT OFFICE 365 PROPLUS PER QUOTE 16981508 WIC DEPARTMENT</t>
  </si>
  <si>
    <t>MS OFFICE 365 PROPLUS SUBSCRIPTION LICENSE 1 YR</t>
  </si>
  <si>
    <t>O365 G3 GCC SU M365 Apps Enterprise Per - Year 1 of 3 Microsoft - Part#: AAA-11921 Contract Name: Microsoft Software - Enterprise Agreement Contract #: 208C Coverage Term: 2/16/2023 ? 6/30/2023</t>
  </si>
  <si>
    <t>O365 G3 GCC SU M365 Apps Enterprise Per - Year 3 of 3 Microsoft - Part#: AAA-11921 Contract Name: Microsoft Software - Enterprise Agreement Contract #: 208C Coverage Term: 7/1/2024 ? 6/30/2025</t>
  </si>
  <si>
    <t>O365 G3 GCC SU M365 Apps Enterprise Per User Microsoft - Part#: AAA-11921 Contract Name: Microsoft Software - Enterprise Agreement Contract #: 208C Coverage Term: Jul-01-2023 ? Jun-30-2024</t>
  </si>
  <si>
    <t>O365 G3 GCC Sub Per User Microsoft - Part#: AAA-11894 Contract Name: Microsoft Software - Enterprise Agreement Contract #: 208C Coverage Term: 5/1/2023 ? 4/30/2024 Note: EA # 65602652 Yr 2 Anniversary</t>
  </si>
  <si>
    <t>Varonis Collector License</t>
  </si>
  <si>
    <t>Varonis Hybrid + Managed Data Detection and Response &amp; Copilot SaaS Subscription, per user</t>
  </si>
  <si>
    <t>Currituck County Schools, North Carolina</t>
  </si>
  <si>
    <t>MICROSOFT 365 APPS FOR ENTER- PRISE - BUY-OUT FEE(1MONTH) 1 USER - ACADEMIC,ENTERPRISE -OPEN VALUE SUBSLEVEL E - Vendor Item# S3Y-00010</t>
  </si>
  <si>
    <t>MS OFFICE 365 (PLAN A3) SUBS. LICENSE 1 USER HOSTED ACADEMICENTERPRISE OPEN VALUE SUBS. LEVEL E OPEN FACULTY ANNUAL - Vendor Item# HVH-00009</t>
  </si>
  <si>
    <t>Currituck County, North Carolina</t>
  </si>
  <si>
    <t>APR AZURE FEES IT</t>
  </si>
  <si>
    <t>JUNE AZURE FEES</t>
  </si>
  <si>
    <t>MAY AZURE FEES IT</t>
  </si>
  <si>
    <t>Synapse Technologies</t>
  </si>
  <si>
    <t>OFFICE 365 G1 LICEN</t>
  </si>
  <si>
    <t>Dare County Schools, North Carolina</t>
  </si>
  <si>
    <t>D H Innovations</t>
  </si>
  <si>
    <t>Dh Innovations</t>
  </si>
  <si>
    <t>NetApp DS2246 Disc Shelf in Quote #64</t>
  </si>
  <si>
    <t>NetApp DS2246 Disk Shelf</t>
  </si>
  <si>
    <t>NetApp DS2246 DiskShelf</t>
  </si>
  <si>
    <t>VEEAM | Backup Solution</t>
  </si>
  <si>
    <t>Newegg Business Inc</t>
  </si>
  <si>
    <t>NetApp replacements for failing devices</t>
  </si>
  <si>
    <t>Replacement Drive | NetApp Appliance</t>
  </si>
  <si>
    <t>Replacement Drives for NetApp</t>
  </si>
  <si>
    <t>Dare County, North Carolina</t>
  </si>
  <si>
    <t>PCM Sales Inc</t>
  </si>
  <si>
    <t>Veeam HDDs</t>
  </si>
  <si>
    <t>Veeam Backup Licenses</t>
  </si>
  <si>
    <t>Veeam Lic</t>
  </si>
  <si>
    <t>Veeam Licenses</t>
  </si>
  <si>
    <t>Veeam Licenses 1 year</t>
  </si>
  <si>
    <t>Veeam Licensing</t>
  </si>
  <si>
    <t>Veeam Renewal</t>
  </si>
  <si>
    <t>VEEAM Standard Licenses (8)</t>
  </si>
  <si>
    <t>Veeam Upgrade for Cloud Backups</t>
  </si>
  <si>
    <t>Veeam VSAN</t>
  </si>
  <si>
    <t>Davidson County Schools, North Carolina</t>
  </si>
  <si>
    <t>AZURE</t>
  </si>
  <si>
    <t>M365 EDU A3 UNIFIED SHRDSVR PER USER</t>
  </si>
  <si>
    <t>Davidson-Davie Community College, North Carolina</t>
  </si>
  <si>
    <t>AWS Account Number: 380505700208 Billing Company Name: Davidson-Davie Community College Billing Contact Name: Donald Beck Billing Contact Phone: 336.224.4503 Billing Contact Email: aws@davidsondavie.edu Billing Address: PO Box 1287, Lexington, NC 27293 Physical Address: 297 DCCC Road, Thomasville, NC 27360</t>
  </si>
  <si>
    <t>DNS-DDCC-102622-HPE-RNWL- 001 to cover hardware/code: Nimble AF-171071 AF-171155 Servers MXQ941071Z MXQ9410728 MXQ74301QC MXQ74301Q8 MXQ74301Q9 MXQ74301QB Switches SG77GYY0TN SG79GYY17Q SG77GYY0V3</t>
  </si>
  <si>
    <t>Collector License for 12 Months Varonis - Part#: CL-1-5OS</t>
  </si>
  <si>
    <t>DatAdvantage Cloud for Google Drive SaaS subscription for 12 Months Varonis - Part#: ACGD-251-500CS</t>
  </si>
  <si>
    <t>DatAdvantage Cloud framework SaaS subscription for 12 Months Varonis - Part#: DACF-251-500CS</t>
  </si>
  <si>
    <t>Varonis for Windows/NAS SaaS subscription for 12 Months Varonis - Part#: VWIN-251-500SA</t>
  </si>
  <si>
    <t>Microsoft 365 A3 - Subscription license renewal</t>
  </si>
  <si>
    <t>Davie County Schools, North Carolina</t>
  </si>
  <si>
    <t>Division of Employment Security, North Carolina</t>
  </si>
  <si>
    <t>Cambridge Computer Services</t>
  </si>
  <si>
    <t>Data Domain Replicator - License - 1 TB capacity - for raw capacity onlyDell - Part#: 458-001-802Contract Name: IT Infrastructure SolutionsContract #: 204XSerial #: --Coverage Term: 3/27/2025 ? 3/26/2026 Data Domain Replicator - License - 1 TB capacity - for raw capacity onlyDell - Part#: 458-001-802Contract Name: IT Infrastructure SolutionsContract #: 204X90 Serial #: --Coverage Term: 3/27/2025 ? 3/26/2026 AVAMAR G4T M2400 UPGRD FLD INSTLDell - Part#: AVM2400UG4TDContract Name: IT Infrastructure SolutionsContract #: 204XSerial #: APM00180651775Coverage Term: 3/27/2025 ? 3/26/2026 Data Domain Boost - License - 1 TB capacity - for raw capacity onlyDell - Part#: 458-001-801Contract Name: IT Infrastructure SolutionsContract #: 204XSerial #: --Coverage Term: 3/27/2025 ? 3/26/2026 Dell EMC I/O module - Expansion module - 25 Gigabit Ethernet x 4 (pack of 2)Dell - Part#: D4SL25IO4PTAFContract Name: IT Infrastructure SolutionsContract #: 204XSerial #: --Coverage Term: 3/27/2025 ? 3/26/2026 Dell EMC Data Protection Suite for VMware - License - 1 serverDell - Part#: 456-110-832Contract Name: IT Infrastructure SolutionsContract #: 204XSerial #: 24628418Coverage Term: 3/27/2025 ? 3/26/2026 AVAMAR H 1 TB BACKEND CAPACITY=CADell - Part#: 456-112-961Contract Name: IT Infrastructure SolutionsContract #: 204XSerial #: 21030659Coverage Term: 3/27/2025 ? 3/26/2026 Dell EMC - SSD - 1.92 TB - 2.5" - for Unity XT 380F, 480F? Unity XT 380F (2.5")? 480F(2.5")? 680F (2.5")? 880F (2.5")Dell - Part#: D4F-2SFXL2-1920Contract Name: IT Infrastructure SolutionsContract #: 204XSerial #: --Coverage Term: 3/27/2025 ? 3/26/2026 Data Domain - License - 1 TB capacity - for raw capacity onlyDell - Part#: 458-001-800Contract Name: IT Infrastructure SolutionsContract #: 204XSerial #: --Coverage Term: 3/27/2025 ? 3/26/2026 7 AVAMAR G4T M2400 UPGRD FLD INSTLDell - Part#: AVM2400UG4TDContract Name: IT Infrastructure SolutionsContract #: 204XSerial #: APM00180651776Coverage Term: 3/27/2025 ? 3/26/2026 SYSTEM DD6300+2ES45Dell - Part#: DD6300-2E45Contract Name: IT Infrastructure SolutionsContract #: 204XSerial #: --Coverage Term: 3/27/2025 ? 3/26/2026 Dell EMC UNITY 380F DPE 25 X 2.5 DELL FLD RCK ProSupport Plus 4HR/MC Hardware SupportDell - Part#: D4BD6C25FAFContract Name: IT Infrastructure SolutionsContract #: 204XSerial #: APM00201203068Coverage Term: 3/27/2025 ? 3/26/2026 Data Domain Operating System - Base License - 1 server - for Data Domain DD6300Dell - Part#: 456-109-424Contract Name: IT Infrastructure SolutionsContract #: 204XSerial #: 24753610Coverage Term: 3/27/2025 ? 3/26/2026 Data Domain Operating System - Base License - 1 server - for Data Domain DD6300Dell - Part#: 456-109-424Contract Name: IT Infrastructure SolutionsContract #: 204XSerial #: 24753604Coverage Term: 3/27/2025 ? 3/26/2026</t>
  </si>
  <si>
    <t>Data Domain Replicator - License - 1 TB capacity - for raw capacity onlyDell - Part#: 458-001-802Contract Name: IT Infrastructure SolutionsContract #: 204XSerial #: --Coverage Term: 3/27/2025 ? 3/26/2026 Data Domain Replicator - License - 1 TB capacity - for raw capacity onlyDell - Part#: 458-001-802Contract Name: IT Infrastructure SolutionsContract #: 204X90 Serial #: --Coverage Term: 3/27/2025 ? 3/26/2026 AVAMAR G4T M2400 UPGRD FLD INSTLDell - Part#: AVM2400UG4TDContract Name: IT Infrastructure SolutionsContract #: 204XSerial #: APM00180651775Coverage Term: 3/27/2025 ? 3/26/2026 Data Domain Boost - License - 1 TB capacity - for raw capacity onlyDell - Part#: 458-001-801Contract Name: IT Infrastructure SolutionsContract #: 204XSerial #: --Coverage Term: 3/27/2025 ? 3/26/2026 Dell EMC I/O module - Expansion module - 25 Gigabit Ethernet x 4 (pack of 2)Dell - Part#: D4SL25IO4PTAFContract Name: IT Infrastructure SolutionsContract #: 204XSerial #: --Coverage Term: 3/27/2025 ? 3/26/2026 Dell EMC Data Protection Suite for VMware - License - 1 serverDell - Part#: 456-110-832Contract Name: IT Infrastructure SolutionsContract #: 204XSerial #: 24628418Coverage Term: 3/27/2025 ? 3/26/2026 AVAMAR H 1 TB BACKEND CAPACITY=CADell - Part#: 456-112-961Contract Name: IT Infrastructure SolutionsContract #: 204XSerial #: 21030659Coverage Term: 3/27/2025 ? 3/26/2026 Dell EMC - SSD - 1.92 TB - 2.5" - for Unity XT 380F, 480F? Unity XT 380F (2.5")? 480F(2.5")? 680F (2.5")? 880F (2.5")Dell - Part#: D4F-2SFXL2-1920Contract Name: IT Infrastructure SolutionsContract #: 204XSerial #: --Coverage Term: 3/27/2025 ? 3/26/2026 Data Domain - License - 1 TB capacity - for raw capacity onlyDell - Part#: 458-001-800Contract Name: IT Infrastructure SolutionsContract #: 204XSerial #: --Coverage Term: 3/27/2025 ? 3/26/2026 7 AVAMAR G4T M2400 UPGRD FLD INSTLDell - Part#: AVM2400UG4TDContract Name: IT Infrastructure SolutionsContract #: 204XSerial #: APM00180651776Coverage Term: 3/27/2025 ? 3/26/2026 SYSTEM DD6300+2ES45Dell - Part#: DD6300-2E45Contract Name: IT Infrastructure SolutionsContract #: 204XSerial #: --Coverage Term: 3/27/2025 ? 3/26/2026 Dell EMC UNITY 380F DPE 25 X 2.5 DELL FLD RCK ProSupport Plus 4HR/MC Hardware SupportDell - Part#: D4BD6C25FAFContract Name: IT Infrastructure SolutionsContract #: 204XSerial #: APM00201203068Coverage Term: 3/27/2025 ? 3/26/2026 Data Domain Operating System - Base License - 1 server - for Data Domain DD6300Dell - Part#: 456-109-424Contract Name: IT Infrastructure SolutionsContract #: 204XSerial #: 24753610Coverage Term: 3/27/2025 ? 3/26/2026 Data Domain Operating System - Base License - 1 server - for Data Domain DD6300Dell - Part#: 456-109-424Contract Name: IT Infrastructure SolutionsContract #: 204XSerial #: 24753604Coverage Term: 3/27/2025 ? 3/26/2026</t>
  </si>
  <si>
    <t>Data Domain Replicator - License - 1 TB capacity - for raw capacity onlyDell - Part#: 458-001-802Contract Name: IT Infrastructure SolutionsContract #: 204XSerial #: --Coverage Term: 3/27/2025 ? 3/26/2026 Data Domain Replicator - License - 1 TB capacity - for raw capacity onlyDell - Part#: 458-001-802Contract Name: IT Infrastructure SolutionsContract #: 204X90 Serial #: --Coverage Term: 3/27/2025 ? 3/26/2026 AVAMAR G4T M2400 UPGRD FLD INSTLDell - Part#: AVM2400UG4TDContract Name: IT Infrastructure SolutionsContract #: 204XSerial #: APM00180651775Coverage Term: 3/27/2025 ? 3/26/2026 Data Domain Boost - License - 1 TB capacity - for raw capacity onlyDell - Part#: 458-001-801Contract Name: IT Infrastructure SolutionsContract #: 204XSerial #: --Coverage Term: 3/27/2025 ? 3/26/2026 Dell EMC I/O module - Expansion module - 25 Gigabit Ethernet x 4 (pack of 2)Dell - Part#: D4SL25IO4PTAFContract Name: IT Infrastructure SolutionsContract #: 204XSerial #: --Coverage Term: 3/27/2025 ? 3/26/2026 Dell EMC Data Protection Suite for VMware - License - 1 serverDell - Part#: 456-110-832Contract Name: IT Infrastructure SolutionsContract #: 204XSerial #: 24628418Coverage Term: 3/27/2025 ? 3/26/2026 AVAMAR H 1 TB BACKEND CAPACITY=CADell - Part#: 456-112-961Contract Name: IT Infrastructure SolutionsContract #: 204XSerial #: 21030659Coverage Term: 3/27/2025 ? 3/26/2026 Dell EMC - SSD - 1.92 TB - 2.5" - for Unity XT 380F, 480F? Unity XT 380F (2.5")? 480F(2.5")? 680F (2.5")? 880F (2.5")Dell - Part#: D4F-2SFXL2-1920Contract Name: IT Infrastructure SolutionsContract #: 204XSerial #: --Coverage Term: 3/27/2025 ? 3/26/2026 Data Domain - License - 1 TB capacity - for raw capacity onlyDell - Part#: 458-001-800Contract Name: IT Infrastructure SolutionsContract #: 204XSerial #: --Coverage Term: 3/27/2025 ? 3/26/2026 7 AVAMAR G4T M2400 UPGRD FLD INSTLDell - Part#: AVM2400UG4TDContract Name: IT Infrastructure SolutionsContract #: 204XSerial #: APM00180651776Coverage Term: 3/27/2025 ? 3/26/2026 SYSTEM DD6300+2ES45Dell - Part#: DD6300-2E45Contract Name: IT Infrastructure SolutionsContract #: 204XSerial #: --Coverage Term: 3/27/2025 ? 3/26/2026 Dell EMC UNITY 380F DPE 25 X 2.5 DELL FLD RCK ProSupport Plus 4HR/MC Hardware SupportDell - Part#: D4BD6C25FAFContract Name: IT Infrastructure SolutionsContract #: 204XSerial #: APM00201203068Coverage Term: 3/27/2025 ? 3/26/2026 Data Domain Operating System - Base License - 1 server - for Data Domain DD6300Dell - Part#: 456-109-424Contract Name: IT Infrastructure SolutionsContract #: 204XSerial #: 24753610Coverage Term: 3/27/2025 ? 3/26/2026 Data Domain Operating System - Base License - 1 server - for Data Domain DD6300Dell - Part#: 456-109-424Contract Name: IT Infrastructure SolutionsContract #: 204XSerial #: 24753604Coverage Term: 3/27/2025 ? 3/26/2026</t>
  </si>
  <si>
    <t>Microsoft Enterprise Services Work Order Master Services Agreement #U8517379 DES M365 DSE - Designated Support Engineering (DSE) M365 Designated Support Engineer POD: 200 hours Designated Support Engineering (DSE) provides advanced engineering resources to customers, helping optimize operations, delivering support and education, and providing proactive monitoring. With the power of a trusted Microsoft expert in their corner, customers are empowered with timely technical advice and guidance that helps them do and achieve more. DSE delivers service both on-site and virtually, removing blockers to cloud consumption and helping ensure customers attain high ROI from their Microsoft technology investment. 12-month term: 6/24/22 - 6/23/23 **DES cost highlighted on page 10 of the attached fully executed US SLG Unified ESWO facilitated by DIT**</t>
  </si>
  <si>
    <t>ESSENTIAL 6 MONTHS RENEWAL FOR NETBACKUP STD CLIENT XPLAT 1 SERVER ONPREMISE STANDARD PERPETUAL LICENSE GOV Veritas - Part#: 1466-M3-23 Contract Name: GSA - Carahsoft Contract #: GS-35F-0119Y Serial #: Reference #: 48823196 Coverage Term: 4/1/2022 ? 10/31/2022 STC 204X</t>
  </si>
  <si>
    <t>QTY: 1 ESSENTIAL 6 MONTHS RENEWAL FOR NETBACKUP ENT SERVER WLS 1 SERVER HARDWARE TIER 2 ONPREMISE STANDARD PERPETUAL LICENSE GOV Veritas Technologies LLC - Part#: 12250-M3-23 Contract Name: GSA - Carahsoft Contract #: GS-35F-0119Y Serial #: Reference #: 48823170 Coverage Term: 4/1/2022 ? 10/31/2022 STC 204X</t>
  </si>
  <si>
    <t>QTY: 2 ESSENTIAL 6 MONTHS RENEWAL FOR NETBACKUP STD CLIENT XPLAT 1 SERVER ONPREMISE STANDARD PERPETUAL LICENSE GOV Veritas Technologies LLC - Part#: 11466-M3-23 Contract Name: GSA - Carahsoft Contract #: GS-35F-0119Y Serial #: Reference #: 48823381 Coverage Term: 4/1/2022 ? 10/31/2022 STC 204X</t>
  </si>
  <si>
    <t>AVAMAR G4T M2400 EMC HARDWARE MAINTENANCE Serial #s: APM00180651775 &amp; APM00180651776 7/2/2022 - 7/1/2023 State IT Contract 204A</t>
  </si>
  <si>
    <t>Avamar G4T Maintenance Renewal Coverage Term: 7/2/23 - 3/26/24 **Coverage is less than 1 year because we are co-terming with other SW/HW maintenance** STC 204X</t>
  </si>
  <si>
    <t>Data Domain &amp; Unity 380F Maintenance Renewal Coverage term: 3/27/23 - 3/26/24</t>
  </si>
  <si>
    <t>Maintenance &amp; Support for Dell EMC HW-SW for Data Center infrastructure Includes: Avamar, Unity 380F, Data Domain, Data Protection Suite for VMware Coverage Term: 3/27/24 - 3/26/25 STC 204X</t>
  </si>
  <si>
    <t>Maintenance &amp; Support for Dell EMC HW-SW for Data Center infrastructure Includes: Avamar, Unity 380F, Data Domain, Data Protection Suite for VMware Coverage Term: 3/27/24 - 3/26/25 STC 204X</t>
  </si>
  <si>
    <t>QTY: 379 M365 E3 GCC Unified ShrdSvr ALNG SubsVL MVL PerUsr - Year 3 of 3 Microsoft - Part#: AAD-34704 Contract Name: Microsoft Software - Enterprise Agreement Contract #: 208C Coverage Term: 7/1/2022 ? 6/30/2023 Note: EA 48423338</t>
  </si>
  <si>
    <t>QTY: 421 Microsoft 365 E3 - Subscription license - 1 user - hosted - EA Subscription, Government Community Cloud - All Languages - Year 3 of 3 Microsoft - Part#: AAD-34704 Contract Name: Microsoft Software - Enterprise Agreement Contract #: 208C Coverage Term: 7/1/2022 ? 6/30/2023 Note: EA 48423338</t>
  </si>
  <si>
    <t>QTY: 500 M365 G5 GCC Sub Per User Microsoft - Part#: AAL-45735 Contract Name: Microsoft Software - Enterprise Agreement Contract #: 208C Coverage Term: 7/1/2024 ? 6/30/2025 Note: Year 2 of 5 Anniversary? EA 65041132</t>
  </si>
  <si>
    <t>QTY: 545 M365 G5 GCC Sub Per User Microsoft - Part#: AAL-45735 Contract Name: Microsoft Software - Enterprise Agreement Contract #: 208C Coverage Term: 7/1/2023 ? 6/30/2024</t>
  </si>
  <si>
    <t>Division of Workforce Solutions, North Carolina</t>
  </si>
  <si>
    <t>(AAD-34704 formerly AAA-11982) M365 E3 GCC ShrdSvr ALNG SubsVL MVL PerUsr (Original) Microsoft - Part#: AAA-11982 Coverage Term: Jul-01-2021 ? Jun-30-2022 Enterprise Enrollment number 79433257</t>
  </si>
  <si>
    <t>M365 Copilot GCC Sub Add-on - 11 Months (Year 3 of 5) Microsoft - Part#: EP2-24658 Contract Name: Microsoft Software - Enterprise Agreement Contract #: 208C Coverage Term: 7/2/2025 ? 6/30/2026 Note: EA 56667757? Qty = 15 at $337.84ea. Total = $5,067.60</t>
  </si>
  <si>
    <t>M365 Copilot GCC Sub Add-on - 11 Months (Year 3 of 5)Microsoft - Part#: EP2-24658 EA 56667757</t>
  </si>
  <si>
    <t>M365 G3 Unified GCC Sub Per User</t>
  </si>
  <si>
    <t>M365 G5 GCC Sub Per User Microsoft - Part#: AAL-45735 Contract Name: Microsoft Software - Enterprise Agreement Contract #: 208C Coverage Term: 7/1/2024 ? 6/30/2025 Note: EA 56667757 - Year 2 of 5 qty.=650 at $492.97 ea. Total $320,430.50</t>
  </si>
  <si>
    <t>O365 Advanced Compliance GCC Sub Per User</t>
  </si>
  <si>
    <t>SQL Server Standard ALng SA Microsoft - Part#: 228-04433 Contract Name: Microsoft Software - Enterprise Agreement Contract #: 208C Coverage Term: 7/1/2025 ? 6/30/2026 Note: EA# 56667757 Year 3 Anniversary Entra ID P1 GCC Sub Per User Microsoft - Part#: MQM-00001 Contract Name: Microsoft Software - Enterprise Agreement Contract #: 208C Coverage Term: 7/1/2025 ? 6/30/2026 Note: EA# 56667757 Year 3 Anniversary Project P3 GCC Sub Per User Microsoft - Part#: 7MS-00001 Contract Name: Microsoft Software - Enterprise Agreement Contract #: 208C Coverage Term: 7/1/2025 ? 6/30/2026 Note: EA# 56667757 Year 3 Anniversary Teams Shared Devices GCC Sub Per Device Microsoft - Part#: KXJ-00001 Contract Name: Microsoft Software - Enterprise Agreement Contract #: 208C Coverage Term: 7/1/2025 ? 6/30/2026 Note: EA# 56667757 Year 3 Anniversary Teams Domestic Calling Plan GCC Sub Per User Microsoft - Part#: LM9-00001 Contract Name: Microsoft Software - Enterprise Agreement Contract #: 208C Coverage Term: 7/1/2025 ? 6/30/2026 Note: EA# 56667757 Year 3 Anniversary Teams Rooms Pro GCC Sub Per Device Microsoft - Part#: VA1-00001 Contract Name: Microsoft Software - Enterprise Agreement Contract #: 208C Coverage Term: 7/1/2025 ? 6/30/2026 Note: EA# 56667757 Year 3 Anniversary Visio P1 GCC Sub Per User Microsoft - Part#: HWT-00001 Contract Name: Microsoft Software - Enterprise Agreement Contract #: 208C Coverage Term: 7/1/2025 ? 6/30/2026 Note: EA# 56667757 Year 3 Anniversary Visio P2 GCC Sub Per User Microsoft - Part#: P3U-00001 Contract Name: Microsoft Software - Enterprise Agreement Contract #: 208C Coverage Term: 7/1/2025 ? 6/30/2026 Note: EA# 56667757 Year 3 Anniversar Exchange Online P2 GCC Sub Per User Microsoft - Part#: 3NS-00003 Contract Name: Microsoft Software - Enterprise Agreement Contract #: 208C Coverage Term: 7/1/2025 ? 6/30/2026 Note: EA# 56667757 Year 3 Anniversary M365 G5 GCC Sub Per User Microsoft - Part#: AAL-45735 Contract Name: Microsoft Software - Enterprise Agreement Contract #: 208C Coverage Term: 7/1/2025 ? 6/30/2026 Note: EA# 56667757 Year 3 Anniversary</t>
  </si>
  <si>
    <t>STE UNIV LIC ENT 1YR 24/7 Public Sector Veeam Software Sep-07-2022 ? Sep-06-2023</t>
  </si>
  <si>
    <t>Veeam Backup &amp; Replication Standard for Hyper-V - License + 1 Year Maintenance &amp; Support - 1 CPU socket - ESD. Veeam Software - Part#: V-VBRSTD-HS-P0000-00Veeam Backup &amp; Replication Standard for Hyper-V Electronic License</t>
  </si>
  <si>
    <t>Veeam Data Platform Advanced Universal Subscription License. Includes Enterprise Plus Edition features. 1 Year Renewal Subscription Upfront Billing &amp; Production (24/7) Support. 10 instance pack Coverage Term: Nov-02-2023 ? Nov-01-2024</t>
  </si>
  <si>
    <t>Veeam Data Platform Advanced Universal Subscription License. Includes Enterprise Plus Edition features. 1 Year Renewal Subscription Upfront Billing &amp; Production (24/7) Support. 10 instance pack. Veeam - Part#: V-ADVVUL-0I-SU1AR-00 Contract Name: Open Market Contract #: Open Market Serial #: Contract 03182646 Coverage Term: Nov-02-2024 ? Nov-01-2025 Quantity of 4 at $1,361.31 ea. = $5,445.24</t>
  </si>
  <si>
    <t>Veeam Data Platform Advanced Universal Subscription License. Includes Enterprise Plus Edition features. 10 instance pack. 1 Year Subscription Upfront Billing &amp; Production (24/7) Support. Veeam - Part#: V-ADVVUL-0I-SU1YP-00 Contract Name: Open Market Contract #: Open Market Coverage Term: ? Nov-01-2025 Covers funds for additional license for remainder of current contract term through November 2024.</t>
  </si>
  <si>
    <t>Veeam Data Platform Advanced Universal Subscription License. Includes Enterprise Plus Edition features. Subscription Upfront Billing 10 instance pack. &amp; Production (24/7) Support - Veeam - Part#: V-ADVVUL-0I-SU1MP-00 Contract Name: Open Market Contract #: Open Market Coverage Term: ? Nov-01-2025 Qty - 3 at $126.04 ea. =$378.12</t>
  </si>
  <si>
    <t>Avamar Backup Solution - 34TB Data Domain / 3yr Hardware/Support</t>
  </si>
  <si>
    <t>Avamar Backup Solution - 34TB Data Domain / 3yr Hardware/Support</t>
  </si>
  <si>
    <t>Dorchester County, South Carolina</t>
  </si>
  <si>
    <t>DD3300 PROSUPPORT PLUS 4H R/MC 7/1/24-6/30/25</t>
  </si>
  <si>
    <t>DD3300 S/T: CVZKKM3 MAINT THROUGH 6/30/25</t>
  </si>
  <si>
    <t>Dell Apex</t>
  </si>
  <si>
    <t>DELL APEX BACKUP STANDARD 645 SEATS 12M</t>
  </si>
  <si>
    <t>Flagler Technologies</t>
  </si>
  <si>
    <t>FY26 RENEWAL DRUVA BACKUP</t>
  </si>
  <si>
    <t>M365 F3 UNIFIED GCC SUB P ER USER - 1 MONTH (YEAR 1</t>
  </si>
  <si>
    <t>Duplin County, North Carolina</t>
  </si>
  <si>
    <t>Mason Technologies</t>
  </si>
  <si>
    <t>VEEAM LOCAL &amp; CLOUD BASE BACKUP SERVICE - 0320</t>
  </si>
  <si>
    <t>VEEAM LOCAL &amp; CLOUD BASED BACKUP SERVICES</t>
  </si>
  <si>
    <t>VEEAM LOCAL/CLOUD BASED BACKUP SERVICE - 16 SERVER</t>
  </si>
  <si>
    <t>Durham County Sheriff's Office, North Carolina</t>
  </si>
  <si>
    <t>SUPPORT/MAINTENANCE FOR VERITAS</t>
  </si>
  <si>
    <t>NETAPP RENEWAL FOR SUPPORT &amp; MAINTENANCE</t>
  </si>
  <si>
    <t>PURCHASE OF NETAPP FAS8200 HYBRID FLASH STORAGE</t>
  </si>
  <si>
    <t>Durham County, North Carolina</t>
  </si>
  <si>
    <t>SUPPORT/MAINT FOR VERITAS &amp; RECOVERY SOLUTIONS</t>
  </si>
  <si>
    <t>VERITAS BACKUP EXEC SUPPORT RENEWAL</t>
  </si>
  <si>
    <t>VERITAS Essential Support-technical supp</t>
  </si>
  <si>
    <t>VERITAS Netbackup Client Application and</t>
  </si>
  <si>
    <t>VERITAS NetBackup Client Application and</t>
  </si>
  <si>
    <t>VERITAS NETBACKUP MAINT &amp; SUPPT</t>
  </si>
  <si>
    <t>VERITAS NETBACKUP MAINTENANCE RENEWAL</t>
  </si>
  <si>
    <t>VARONIS SOFTWARE SUPT/MAINTENANCE RENEWAL</t>
  </si>
  <si>
    <t>Creative Breakthroughs</t>
  </si>
  <si>
    <t>NETBACKUP MIGRATION &amp; VALIDATION</t>
  </si>
  <si>
    <t>SUBSCRIPTION FOR VARONIS SW &amp; PROFESSIONAL SVCS</t>
  </si>
  <si>
    <t>ONE NETAPP E2812 SHELF W/3 YRS OF PREMIUM 4-HOUR</t>
  </si>
  <si>
    <t>PURCHASE OF NETAPP E2812 CONTROLLER SHELF &amp;</t>
  </si>
  <si>
    <t>VARONIS ANNUAL MAINT/SUPPT</t>
  </si>
  <si>
    <t>VARONIS DATADVANTAGE SOFTWARE</t>
  </si>
  <si>
    <t>VARONIS MAINTENANCE &amp; SOFTWARE SUPPT RENEWAL</t>
  </si>
  <si>
    <t>NETAPP HEADWRAP PROJECT</t>
  </si>
  <si>
    <t>NETAPP INSIGHT</t>
  </si>
  <si>
    <t>NETAPP OCI-INSIGHT MAINTENANCE RENEWAL</t>
  </si>
  <si>
    <t>NETAPP VIRTUAL STORAGE CONSOLE UPGRADE</t>
  </si>
  <si>
    <t>SUPPORT EDGE PREMIUM 4HR ONSITE NETAPP AFF8080</t>
  </si>
  <si>
    <t>AW-MDR-10XX-S-10GF - Artic Wolf 1000 Ser</t>
  </si>
  <si>
    <t>AW-SHP - Artic Wolf Sensor/Scanner Shipp</t>
  </si>
  <si>
    <t>Vrc Companies</t>
  </si>
  <si>
    <t>OFF SITE STORAGE FOR DCSO CRITICAL BACKUP TAPES</t>
  </si>
  <si>
    <t>OFFSITE STORAGE FOR DCSO CRITICAL BACKUP TAPES</t>
  </si>
  <si>
    <t>Durham Police Department, North Carolina</t>
  </si>
  <si>
    <t>Cloud Backup for Office 365 Unlimited User Program - 1Year Retention Renewal</t>
  </si>
  <si>
    <t>Barracuda Sentinel for Office 365 - subscription license (1 month) - 1 user</t>
  </si>
  <si>
    <t>RUBRIK FOUNDATION EDITION; PER USABLE BETB;PREMIUM SUPPORT; PREPAY</t>
  </si>
  <si>
    <t>Netwrix Corporation</t>
  </si>
  <si>
    <t>NW-MS-NA-NAPPNetwrix Auditor for NetApp - Standard Support and Maintenance period:12/20/2022 through 12/19/2023</t>
  </si>
  <si>
    <t>NW-MS-NA-NAPPNetwrix Auditor for NetApp - Standard Support and Maintenance period:12/20/2023 through 12/19/2024</t>
  </si>
  <si>
    <t>NW-MS-NAPP-U-1YR Netwrix Auditor for NetApp - 1 Year of Standard Support and Maintenance Support and Maintenance: 12/20/2021 through 12/19/2022 (365 Days)</t>
  </si>
  <si>
    <t>M365 G3 Unified FUSL GCC Sub Per User - 9 Months (Year 1 of 3)Microsoft - Part#: AAD-34704Contract Name: Microsoft Software - Enterprise AgreementContract #: 208CCoverage Term: 11/6/2024 ? 8/31/2025Note: E</t>
  </si>
  <si>
    <t>(10) Veeam Data Platform Foundation (Veeam Backup &amp; Replication), 1-Year Subscription Renewal, Per 10-Instance Universal License Pack, Electronic Software Delivery, Updates &amp; 24x7 Remote Support, Public Sector</t>
  </si>
  <si>
    <t>Durham Public Schools, North Carolina</t>
  </si>
  <si>
    <t>GAGGLE SAFETY MANAGEMENT - OFFICE 365 - STUDENT 07/01/2022-06/30/2023 QUOTE # 113629 BOA 06232022</t>
  </si>
  <si>
    <t>M365 EDU A3 SHRDSVR ALNG SUBVL MVL PERUSR (ORIGINAL)</t>
  </si>
  <si>
    <t>Durham Technical Community College, North Carolina</t>
  </si>
  <si>
    <t>M365 EDU A3 Unified ShrdSvr ALNG SubsVL MVL PerUsr WinRmtDsktpSrvcsCAL ALNG LicSAPk MVL DvcCAL M365 A5 Unified Edu Sub Per User Azure prepayment SQLSvrStdCore ALNG LicSAPk MVL 2Lic CoreLic WinSvrDCCore ALNG LicSAPk MVL 2Lic CoreLic W365 Ent 4vCPU/16GB/128GB Sub Per User PwrBIProforEDU ShrdSvr ALNG SubsVL MVL PerUsr O365EDUA1 ShrdSvr ALNG SubsVL MVL PerUsr M365AppsForEntForDevicesE DU ShrdSvr ALNG SubsVL MVL AddOn M365 EDU A3 Unified Shrd Svr ALNG Subs VL MVL Per Usr STU Use Bnft</t>
  </si>
  <si>
    <t>M365 EDU A3 Unified ShrdSvr ALNG SubsVL MVL PerUsr Microsoft - Part#: AAD-38391 Contract Name: North Carolina Community College System - Microsoft Software Contract #: ITS-005997 Coverage Term: 6/1/2022 ??? 5/31/2023</t>
  </si>
  <si>
    <t>M365 EDU A3 Unified ShrdSvr ALNG SubsVL MVL PerUsr WinRmtDsktpSrvcsCAL ALNG LicSAPk MVL DvcCAL M365 A5 Unified Edu Sub Per User Azure prepayment SQLSvrStdCore ALNG LicSAPk MVL 2Lic CoreLic WinSvrDCCore ALNG LicSAPk MVL 2Lic CoreLic W365 Ent 4vCPU/16GB/128GB Sub Per User PwrBIProforEDU ShrdSvr ALNG SubsVL MVL PerUsr O365EDUA1 ShrdSvr ALNG SubsVL MVL PerUsr M365AppsForEntForDevicesE DU ShrdSvr ALNG SubsVL MVL AddOn M365 EDU A3 Unified Shrd Svr ALNG Subs VL MVL Per Usr STU Use Bnft</t>
  </si>
  <si>
    <t>Durham Water Management, North Carolina</t>
  </si>
  <si>
    <t>Cloud Backup for M365 - Standard - US Cloud - Per User Per Month *12 Month Term* *2517 Users* AvePoint Public Sector, Inc. - 536081USTUS Start Date: 07/15/2025 End Date: 07/14/2026</t>
  </si>
  <si>
    <t>RUBRIK FOUNDATION EDITION; PER USABLE BETB; PREMIU M SUPPORT; PREPAY Line Note: SN: AA200264040073, AA18316408000</t>
  </si>
  <si>
    <t>M365 E3 Unified Existing Customer Sub Per User - 1 Months (Year 1 of 3) Microsoft - Part#: AAD-33204 Contract Name: Microsoft Software - Enterprise Agreement Contract #: 208C Coverage Term: 7/7/</t>
  </si>
  <si>
    <t>M365 F3 Unified GCC Sub Per User - 11 Months (Year 2 of 3) Microsoft - Part#: AAD-63092 Contract Name: Microsoft Software - Enterprise Agreement Contract #: 208C Coverage Term: 9/2/2025 ? 8/31/2</t>
  </si>
  <si>
    <t>East Carolina University, North Carolina</t>
  </si>
  <si>
    <t>Booz Allen Hamilton</t>
  </si>
  <si>
    <t>M365 Tenant Analysis</t>
  </si>
  <si>
    <t>200-AAD-99035-Microsoft M365 E5 Full USL GCC High</t>
  </si>
  <si>
    <t>M365 G5 FUSL GCCH Sub Per User - EnterpriseAgreeme</t>
  </si>
  <si>
    <t>4745318-VARONIS COLLECT S&amp;S 1U 1Y Mfg. Part#: CL-1</t>
  </si>
  <si>
    <t>4745318-Varonis Software Subscription and Support</t>
  </si>
  <si>
    <t>4766504-Varonis Software Subscription and Support</t>
  </si>
  <si>
    <t>Varonis Software Subscription and Support - techni</t>
  </si>
  <si>
    <t>Isilon Accessories - AMER</t>
  </si>
  <si>
    <t>Isilon Chassis - AMER</t>
  </si>
  <si>
    <t>Isilon H500 - AMER</t>
  </si>
  <si>
    <t>14731-M2-VERITAS NetBackup Enterprise Client - On-</t>
  </si>
  <si>
    <t>30125-M3-ENCU-Veritas NetBackup Flex 5250 - Config</t>
  </si>
  <si>
    <t>31029-M4219-ENCU-EAST CAROLINA UNIVERSITY VERITAS</t>
  </si>
  <si>
    <t>3214-M4218-ENCU-EAST CAROLINA UNIVERSITY VERITAS N</t>
  </si>
  <si>
    <t>32514-M5552-ENCU-EAST CAROLINA UNIVERSITY VERITAS</t>
  </si>
  <si>
    <t>Coverage Dates: 12-SEP-2023 - 12-SEP-2024-Varonis</t>
  </si>
  <si>
    <t>Varonis 5500 Data classification year 2 renewal 09</t>
  </si>
  <si>
    <t>Varonis 5500 datadvantage for window so</t>
  </si>
  <si>
    <t>Varonis Software Subscription and Support - QTY -</t>
  </si>
  <si>
    <t>Park Place Post Warranty-EMC DD6300 34TB (Raw) 12x</t>
  </si>
  <si>
    <t>203100528-Scalar i6000 LTO Library tape drives 7</t>
  </si>
  <si>
    <t>M365 A5 Unified Edu Sub Per UserMicrosoft - Part#:</t>
  </si>
  <si>
    <t>M365 EDU A5 Unified ShrdSvr ALNG SubsVL MVL PerUsr</t>
  </si>
  <si>
    <t>Az NetApp Files-Standard-Capacity-10KGiB/Hr-US EWi</t>
  </si>
  <si>
    <t>Edgecombe Community College, North Carolina</t>
  </si>
  <si>
    <t>M365 A3 Unified Edu Sub Per User Microsoft - Part#: AAD-38391 Contract Name: North Carolina Community College System - Microsoft Software Contract #: ITS-005997 Coverage Term: 7/1/2024 ??? 6/30/2025 Note: Faculty, Level B</t>
  </si>
  <si>
    <t>Microsoft 365 A3 - Subscription license - 1 user - hosted - academic - EES - All Languages Microsoft - Part#: AAD-38391 Coverage Term: 7/1/2022 ??? 6/30/2023</t>
  </si>
  <si>
    <t>Veeam Availability Suite Vul Sub 1Yr Rnwl Sku Veeam Software - Part#: P-VASVUL-0I-SU1AR-00 Coverage Term: 8/31/2022 ??? 8/30/2023</t>
  </si>
  <si>
    <t>VEEAM DATA PLATFORM ADVANCED UNIVERSAL SUBSCRIPTION LICENSE. INCLUDES ENTERPRISE PLUS EDITION FEATURES. 1 YEAR RENEWAL SUBSCRIPTION UPFRONT BILLING&amp; PRODUCTION (24/7) SUPPORT. 10 INSTANCE PACK. PUBLIC SECTOR.</t>
  </si>
  <si>
    <t>Edgecombe County Public Schools, North Carolina</t>
  </si>
  <si>
    <t>M365 EDU A3 ShrdSvr ALNG SubsVI MVL peruser</t>
  </si>
  <si>
    <t>M365 EDU A3 ShrdSvr ALNG SubsVl MVL PerUsr</t>
  </si>
  <si>
    <t>M365 EDU A3 SHRDSVR ALNG SUBSVL MVL PERUSR ALL LAN</t>
  </si>
  <si>
    <t>Electric City Utilities, South Carolina</t>
  </si>
  <si>
    <t>C161661 ANNUAL OFFICE 365 SUBSCRIPTION</t>
  </si>
  <si>
    <t>ElectriCities of North Carolina, North Carolina</t>
  </si>
  <si>
    <t>EA: Annual Maintenance for Back-Up Software. Veritas Essential Support - technical support (renewal) - forVERITAS Backu5-4007452 $147.00 $735.00 Mfg. Part#: 13813-M1-24 UNSPSC: 81112201 US000000181589 31-Oct-2019 To 13-Dec-2020 Electronic distribution - NO MEDIA Contract: NC CCPA Technology Products (2017001034) Veritas Essential Support - technical support (renewal) - forVERITAS Backu 9-3857138 $127.50 $1,147.50 Mfg. Part#: 13813-M1-23 UNSPSC: 81112201 US000000181589 14-Dec-2019 To 13-Dec-2020 Electronic distribution - NO MEDIA Contract: NC CCPA Technology Products (2017001034) Veritas Essential Support - technical support (renewal) - forVERITAS Backu 2-3857130 $217.00 $434.00 Mfg. Part#: 13811-M1-23 UNSPSC: 81112201 US000000181589 14-Dec-2019 To 13-Dec-2020 Electronic distribution - NO MEDIA Contract: NC CCPA Technology Products (2017001034) Veritas Essential Support - tech support (renewal) - forVeritas Backu 2-3857024 $217.00 $434.00 Mfg. Part#: 12593-M1-23 UNSPS</t>
  </si>
  <si>
    <t>Veritas backup renewal/tech support</t>
  </si>
  <si>
    <t>Veeam Backup Software - Doug Orlofske</t>
  </si>
  <si>
    <t>Varonis (11/22/24-11/21/25) Quote 1CG3NS8</t>
  </si>
  <si>
    <t>Varonis (multiple products) Order# 1CCTCP8</t>
  </si>
  <si>
    <t>Varonis Collector (3rd lic for 6 mo) Inv# KH95932</t>
  </si>
  <si>
    <t>Varonis DATADV SharePoint Inv# NV76880</t>
  </si>
  <si>
    <t>Zerto (1 yr maint/support) Inv# AB1AN5V</t>
  </si>
  <si>
    <t>Zerto (1 yr maint/support) Inv# MH25648</t>
  </si>
  <si>
    <t>inSync Cloud Enterprise and Cloud Unlimited Storage</t>
  </si>
  <si>
    <t>inSync Cloud Enterprise inSync Cloud Storage</t>
  </si>
  <si>
    <t>Varonis - multiple products Windows Basic Security, Data Classification, Edge, Datadvantage, Collector, Datanswers Inv# V2658718 &amp; V2659895</t>
  </si>
  <si>
    <t>Zerto (maint/support) Inv# V2638468</t>
  </si>
  <si>
    <t>Rubrik (HW/SW lease &amp; support) Jan 2024 Inv# 75975 ** 2024 PREPAID ** Prepaid account (1000-00-0000-1650020) Reclassify in 2024 to PDWOs 0001-26-0991-9311109 = $703.32 0001-26-0991-9311111 = $6,699.10 0001-26-0991-9350195 = $281.06 1551-26-0991-9311109 = $44.89 1551-26-0991-9311111 = $427.60 1551-26-0991-9350195 = $17.94</t>
  </si>
  <si>
    <t>Rubrik (HW/SW lease &amp; support) Jan 2025 Inv# 88754 ** 2025 PREPAID ** Prepaid account (1000-00-0000-1650020) Reclassify in 2025 to PDWOs 0001-26-0991-9311109 = $718.28 0001-26-0991-9311111 = $6,841.63 0001-26-0991-9350195 = $287.04 1551-26-0991-9311109 = $29.93 1551-26-0991-9311111 = $285.07 1551-26-0991-9350195 = $11.96</t>
  </si>
  <si>
    <t>Rubrik Monthly = $8,173.91 Tax = $18,765.31 (allocated separated) Yr 1 of 3</t>
  </si>
  <si>
    <t>Rubrik Monthly = $8,173.91 Yr 2 of 3</t>
  </si>
  <si>
    <t>Rubrik Monthly = $8,173.91 Yr 3 of 3</t>
  </si>
  <si>
    <t>Varonis (2021 - yr 2 of 3) Inv# V2414013</t>
  </si>
  <si>
    <t>Varonis Data Advantage Exchange &amp; OneDrive 2020 Y/E Strategic IT Purchase Inv# V2417555</t>
  </si>
  <si>
    <t>Varonis Data Advantage Exchange &amp; OneDrive Inv# V2538560</t>
  </si>
  <si>
    <t>Varonis Inv# V2536460</t>
  </si>
  <si>
    <t>Zerto - maint &amp; support Inv# V2529795</t>
  </si>
  <si>
    <t>Zerto (65 VMs for 12 months) Inv# V2399317</t>
  </si>
  <si>
    <t>Zerto licenses (qty 15) Inv# V2357535</t>
  </si>
  <si>
    <t>Microsoft OB Office 365 E 3 Open SGL Yr Qual</t>
  </si>
  <si>
    <t>MS Office 365 175 Licenses Inv# V2438334</t>
  </si>
  <si>
    <t>MS Office 365 E3 (180 lic) Inv# V2611939</t>
  </si>
  <si>
    <t>MS Office 365 E3 (180 lic) Inv# V2756835</t>
  </si>
  <si>
    <t>MS Office 365 E3 (20 lic) Inv# V2673328</t>
  </si>
  <si>
    <t>MS Office 365 Licenses Inv# V2333051</t>
  </si>
  <si>
    <t>NEW SPLIT 83/4/6/7 2020 Open PO (Data Center) Rubrik Lease</t>
  </si>
  <si>
    <t>OLD SPLIT 2020 Open PO (Data Center) Rubrik Lease Old split 79/7/7/7</t>
  </si>
  <si>
    <t>Rubrik - install &amp; data migration Inv# V2628991</t>
  </si>
  <si>
    <t>Rubrik 2021 Leasing - yr 2 of 3</t>
  </si>
  <si>
    <t>Rubrik Lease - Dec 2019 Inv # 588933</t>
  </si>
  <si>
    <t>Rubrik Monthly = $8,069.44 (10 months - Mar-Dec) 2022 Leasing - yr 3 of 3</t>
  </si>
  <si>
    <t>Rubrik Monthly = $8,069.44 (9 remaining months) 2021 Leasing - yr 2 of 3</t>
  </si>
  <si>
    <t>Rubrik Monthly = $8,069.44 2022 Leasing - yr 3 of 3 ** 2022 PREPAID **</t>
  </si>
  <si>
    <t>AG: 3 yr term for support and maintenance for VEEAM backup software Quotation# 22450243 Split 40/60 EA/AG D Orlofske</t>
  </si>
  <si>
    <t>EA; EPLUS 3 Year support and maintenance for VEEAM backup software [split 40%/60% EA/AG] Quote# 22450243 D Orlofske</t>
  </si>
  <si>
    <t>Software licensing for our VEEAM backup software. EA/D Orfloske</t>
  </si>
  <si>
    <t>Microsoft Developer Network MSDN</t>
  </si>
  <si>
    <t>Office 365 E3 - 180 lic - Jun Inv# E0200IY42J</t>
  </si>
  <si>
    <t>Office 365 lic (gap months in 2022) Inv# E0200JDB29 Inv# E0200JQMOY Inv# E0200K4C0C</t>
  </si>
  <si>
    <t>Trapp Technology</t>
  </si>
  <si>
    <t>Professional services for VM migration from NetApp to Pure Storage A1 60% EA 40% M Proctor</t>
  </si>
  <si>
    <t>Prof Serv - O365 Migration Completion Inv# 7112</t>
  </si>
  <si>
    <t>Prof Serv - O365 Migration Validation Inv# 6401</t>
  </si>
  <si>
    <t>Professional Services - O365 Migration Inv# 6311</t>
  </si>
  <si>
    <t>ManageEngine M365 Mgr Plus (500/2), Desktop Central (450/7), Secure gateway server license</t>
  </si>
  <si>
    <t>Elizabeth City State University, North Carolina</t>
  </si>
  <si>
    <t>1-Renewal Nutanix Software *Foundation - Hyperviso</t>
  </si>
  <si>
    <t>Renewal Nutanix Software * Foundation - Hypervisor Agnostic Installer *Controller VM * Prism Basic Management * Pro License Entitlement Support *1YR Mission Critical 24/7 System support (Software only)</t>
  </si>
  <si>
    <t>M365 EDU A5 Unified ShrdSvr ALNG SubsVL MVL PerUsr. Coverage Term: 7/1/2020 ? 6/30/2021</t>
  </si>
  <si>
    <t>24/7 Production Level HW Support for Nutanix HCI appliance Nutanix - Part#: S-HW-PRD Contract Name: IT Infrastructure Solutions</t>
  </si>
  <si>
    <t>GSOFlex Pre-paid Service Credits. Priced Per credit. Redeemable value $100 percredit. Nutanix - Part#: 422-FLEX-CST-CR</t>
  </si>
  <si>
    <t>License, AOS PRO entitlement &amp; Production 24/7 System support bundle for 3YR Nutanix - Part#: SW-AOS-PRO-PRD- 3YR</t>
  </si>
  <si>
    <t>Nutanix Hardware Platform * NX- 1175S-G7, 1 Node Nutanix Software * Foundation -Hypervisor Agnostic Installer * Controller VM * Prism Management * Starter LicenseEntitlement</t>
  </si>
  <si>
    <t>Elkin City Schools, North Carolina</t>
  </si>
  <si>
    <t>Quote #CNPQ73245 Veeam Renewal</t>
  </si>
  <si>
    <t>VEEAM Essentials Enterprise Plus for VMWARE</t>
  </si>
  <si>
    <t>Fayetteville State University, North Carolina</t>
  </si>
  <si>
    <t>Key Government Finance Inc</t>
  </si>
  <si>
    <t>NetApp storage - This use is essential to the proper, efficient and economic functioning of Lessee or to the services that Lessee provides; and Lessee has immediate need for and expects to make immediate use of substantially all of the Property, Late Fee</t>
  </si>
  <si>
    <t>Varonis for Windows/NAS SaaS Subscription for 12 MonthsVaronis - Part#: VWIN-1001-1500SAContract Name: Omnia Partners - IT SolutionsContract #: 2018011-02Note: Annualized Pricing - Year 1 of 3</t>
  </si>
  <si>
    <t>Fayetteville Technical Community College, North Carolina</t>
  </si>
  <si>
    <t>VERITUS OFFICE 365 COMPLETE CLOUD BACKUP SAAS BACKUP OFFICE 365 1 USER HOSTED STANDARD SUBSCRIPTION QTY 250-499 INITIAL 12 MO ACD (QUOTE# TP000475)</t>
  </si>
  <si>
    <t>Amazon Web Services for the Trustees of FTCC to move Colleague (CIS) to the cloud which includes approx. 20 servers; FTCC will be billed monthly for actual usage; Charlene Volker is AWS Acct Mgr for SE Higher Ed; Acct #727166666493; Not to exceed $165,000.00 (Replaces PO #FATCCB0004102) **Effective: 07/01/25-06/30/26**</t>
  </si>
  <si>
    <t>Veeam Availability Suite + Production Support - Upfront Billing License (Renewal) 10 Instance - 1 Year - Public Sector - Veeam Universal License (VUL) Part # PVASVUL-0ISU1AR-00 per attached quote #26516 (Purchased on FATCCP2966E) **Effective: 04/26/23-04/25/24**</t>
  </si>
  <si>
    <t>Veeam Data Platform Advanced Universal License + Production Support - Upfront Billing License (Renewal) - 10 Instance - 1 Year - Public Sector Part # P-ADVVUL-0I-SU1AR-00 per attached quote #28023 (Replaces PO #FATCCP7514B) **Effective: 04/27/24-04/26/25**</t>
  </si>
  <si>
    <t>Veeam Pub for MS 365 1yr 24x7 E-LTU MFG: Hewlett Packard Enterprise Part #: R0G00AAE (Replaces PO #FATCCP6572B) **Effective: 03/28/24-03/28/25**</t>
  </si>
  <si>
    <t>Barracuda Essentials for Office 365 Email Security and Compliance - annual renewal</t>
  </si>
  <si>
    <t>QUOTE NO. JVDB746 PART NO. 4837225 MS OFFICE 365 PRO PLUS LICENSE</t>
  </si>
  <si>
    <t>Datalink</t>
  </si>
  <si>
    <t>Datalink Onecall Veritus Essential Support Eff. 4/1/18 - 3/31/19 to include : Qty/1 NETBACKUP CLIENT APPLICATION AND DATABASE PACK 7.6WIN/LNX/SOLX64 1 SERVER TIER 2 Qty/1 NETBACKUP ENTERPRISE SERVER 7.6 UNX 1 SERVER TIER 2 Qty/1 NETBACKUP OPTION LIBRARY BASED TAPE DRIVE 7.6 XPLAT PERDRIVE Qty/6 NETBACKUP STANDARD CLIENT 7.6 XPLAT 1</t>
  </si>
  <si>
    <t>Datalink Onecall Veritus Essential Support Eff. 4/1/18 - 3/31/19 to include : Qty/1 NETBACKUP CLIENT APPLICATION AND DATABASE PACK 7.6WIN/LNX/SOLX64 1 SERVER TIER 2 Qty/1 NETBACKUP ENTERPRISE SERVER 7.6 UNX 1 SERVER TIER 2 Qty/1 NETBACKUP OPTION LIBRARY BASED TAPE DRIVE 7.6 XPLAT PERDRIVE Qty/6 NETBACKUP STANDARD CLIENT 7.6 XPLAT 1</t>
  </si>
  <si>
    <t>(Backup Appliance) IMPL DATA DOMAIN (BASE)</t>
  </si>
  <si>
    <t>(Backup Appliance) INSTALL ADD-ON FOR DATA DOMAIN ES SHELF</t>
  </si>
  <si>
    <t>{Other Software License} DD REPLICATION SOFTWARE OPTION=CB</t>
  </si>
  <si>
    <t>Dimension Data North America Inc</t>
  </si>
  <si>
    <t>NetApp AFF A300 HA System,FlashBundle</t>
  </si>
  <si>
    <t>NetApp Cable,12Gb,Mini SAS HD,5m,-C</t>
  </si>
  <si>
    <t>NetApp Cable,Cntlr-Switch OM4,MPO/4x10G LC,5m</t>
  </si>
  <si>
    <t>NetApp Cable,Direct Attach CU SFP+,40Gb,1m</t>
  </si>
  <si>
    <t>NetApp Cable,Direct Attach CU SFP+10G,0.5M,-C</t>
  </si>
  <si>
    <t>NetApp Cable,LC-LC,OM4,2m,-C</t>
  </si>
  <si>
    <t>NetApp Cable,LC-LC,OM4,5m</t>
  </si>
  <si>
    <t>NetApp Cable,SAS Cntlr-Shelf/Shelf- Shelf/HA,0.5m</t>
  </si>
  <si>
    <t>NetApp FAS8200,HA,24X4TB NLSAS, Premium Bundle,NVEAdditional items at no extra cost:Quantity of 2:NetApp FAS8200A Premium BundleMfr Part #FAS8200A-002-SC</t>
  </si>
  <si>
    <t>NetApp FAS8200,HA,24X4TB NLSAS,Premium Bundle,NVEAdditional items at no extra cost:Quantity of 2: NetApp FAS8200A Premium BundleMfr Part #FAS8200A-002-SCQuantity of 6: NetApp Power Cable,In-Cabinet,C13-C14Mfr Part #X800-42U-R6</t>
  </si>
  <si>
    <t>NetApp HBA,4-Port FCP Trgt/Init 16Gb PCIew/SFP+</t>
  </si>
  <si>
    <t>NetApp HBA,4-Port FCP Trgt/Init 16GbPCIe w/SFP+,-C</t>
  </si>
  <si>
    <t>NetApp HBA,4-Port SAS 3/6/12Gbps QSFP PCIe,-C</t>
  </si>
  <si>
    <t>NetApp HBA,4-Port SAS 3/6/12Gbps QSFP PCIeAdditional item at no extra cost:Quantity of 6:NetApp Power Cable,In-Cabinet,C13-C14Mfr Part #X800-42U-R6</t>
  </si>
  <si>
    <t>NetApp HBA,4-Port SAS 3/6/12Gbps QSFP PCIeAdditional items at no extra cost:Quantity of 2:NetApp SW,Data at Rest Encryption Enabled,8200A,-CMfr Part #SW-2-8200ANVE-CQuantity of 2:NetApp Data at Rest Encryption Capable OperatingSysMfr Part #DATA-ATRESTENCRYPTION</t>
  </si>
  <si>
    <t>NetApp Non Returnable Disk Plus,e</t>
  </si>
  <si>
    <t>NetApp Non Returnable Disk Plus,eComments: Service Period Duration: 36 Months</t>
  </si>
  <si>
    <t>NetApp Non Returnable Disk Plus,yComments: Service Period Duration: 30 Months</t>
  </si>
  <si>
    <t>NetApp Non Returnable Disk Plus,yComments: Service Period Duration: 36 Months</t>
  </si>
  <si>
    <t>NetApp ONTAP,Per-0.1TB,FlashBundle,Ult-Perf,-C</t>
  </si>
  <si>
    <t>NetApp ONTAP,Per-0.1TB,PREMBNDL,Capacity,2P,-PAdditional item at no extra cost:Quantity of 1:NetApp SW-2,Base,CL,NodeMfr Part #SW-2-CLBASE</t>
  </si>
  <si>
    <t>NetApp Rackmount Kit,212C,4-post,AdjAdditional items at no extra cost:Quantity of 2:NetApp SW,Data at Rest Encryption Enabled,8200A,-CMfr Part #SW-2-8200ANVE-CQuantity of 2:NetApp Data at Rest Encryption Capable OperatingSysMfr Part #DATA-ATRESTENCRYPTION</t>
  </si>
  <si>
    <t>NetApp Rail Kit,4-Post,Rnd/Sq-Hole,Adj,24-32</t>
  </si>
  <si>
    <t>NetApp Rail Kit,4-Post,Rnd/Sq-Hole,Adj,24-32,-C</t>
  </si>
  <si>
    <t>NetApp SFP+ Optical 10Gb Shortwave</t>
  </si>
  <si>
    <t>NetApp SFP+ Optical 10Gb Shortwave,-C</t>
  </si>
  <si>
    <t>NetApp SSD SHLF,AFF,12G,12x960GB,0P,-CAdditonal items at no extra cost:Quantity of 1:NetApp Chassis,FAS8200,AFF-A300,ACPS,-C Mfr Part #X6235-CQuantity of 1:NetApp Documents,AFF-A300,-CMfr Part #DOC-AFFA300-CQuantity of 4:NetApp Power Cable,In-Cabinet,C13-C14,-CMfr Part #X800-42U-R6-CQuantity of 1:NetApp Optimized SSD PersonalityMfr Part #ALL-FLASHOPTIMIZEDQuantity of 1:NetApp SW-2,Base,CL,NodeMfr Part #SW-2-CLBASEQuantity of 2: NetApp SW,Data at Rest Encryption Enabled, A300A,-CMfr Part #SW-2-A300ANVE-CQuantity of 2:NetApp SW,Trusted Platform Module Enabled,A300A,-CMfr Part #SW-2-A300ATPM-CQuantity of 2:NetApp Data at Rest Encryption Capable OperatingSysMfr Part #DATA-ATRESTENCRYPTION</t>
  </si>
  <si>
    <t>Electronic Solutions</t>
  </si>
  <si>
    <t>Veeam Backup &amp; Replication Enterprise forHyper-V - license + 1 Year Maintenance - PublicSectorPerpetual license - per socket</t>
  </si>
  <si>
    <t>Veeam Basic Support - Technical support(reactivation) - for Veeam Backup &amp; ReplicationEnterprise - 1 socket - promo - phone consulting -1 year - 12x5 - response time: 2 h</t>
  </si>
  <si>
    <t>NETBACKUP PLATFORM BASE COMPLETE eD XPLAT 1 FRONT END TB ONPREMISE STANDARD PERPETUAL LICENSE QTY 11 TO 50 GOVCARAHSOFT AGENT - STATE OF NORTH CAROLINA CONTRACT (#204J) Material Number: 10915-M0399-NCDOR</t>
  </si>
  <si>
    <t>PARTNER ESSENTIAL 12 MONTHS INTIAL FOR NETBACKUP PLATFORM BASE COMPLETE ED EXPLAT 1 FRONT END TB ONPREMISE STANDARD PERPETUAL LICENS E QTY 51 TO 150 GOV ONE CALL CARAHSOFT AGENT - STATE OF NORTH CAROLINA CONTRACT (#204J)Material Number: 10915M042460NCDOR</t>
  </si>
  <si>
    <t>VERITAS PARTNER ESSENTIAL 12 MO RNW FOR NETBACK UP PPLIANCE 5240 201TB 4 1GB ETHERNET 2 10GBT CU ETHERNET 10 8GB FIBRE CHANNEL STD A PPLIANCE GOV CARAHSOFT AGENT - STATE OF NORTH CAROLINA CONTRACT (#204J) Coverage Dates: 5/2/18 - 5/1/19Material Number: 16473-M3-63-OC</t>
  </si>
  <si>
    <t>VERITIAS PARTNER ESSENTIAL 12 MO RNW FOR NETBACKUP APPLIAANCE 5240 4TB 4 1GB ETHERNET 2 10GBT CU ETHERNET STD APPLIANCE GOV CARAHSOFT AGENT - STATE OF NORTH CAROLINA CONTRACT (#204J) Coverage Dates: 5/2/18 - 5/4/19Material Number: 16507-M3-63-OC</t>
  </si>
  <si>
    <t>LIFTOFF will provide Offie 365 Guided Deployment Services (GDS) focused on the migration to the MS Office 365 solution. The GDS consulting is delivered using a Couch/Mentor approach. Work through a series of appointments to deploy the system successfully.</t>
  </si>
  <si>
    <t>Navisite</t>
  </si>
  <si>
    <t>Spectrum Navisite Office 365 Managed Support at $2.95 per mailbox for 2,300 mailboxes per attached Sales Order REMOTE DC-R-43500-1 **Replaces FATCCP4885B** Effective: 6/1/18-5/31/19**</t>
  </si>
  <si>
    <t>ProSys Information Systems</t>
  </si>
  <si>
    <t>COMMVAULT TRAINING UNIT. USE TOWARD ANY EDUCATION SERVICES ILT, VILT, OR WBT COURSESOR OFFERINGS, INCLUDING ONSITES (24 PER DAY,UP TO 12 STUDENTS, MINIMUM 2 DAYS).</t>
  </si>
  <si>
    <t>Red Hat Enterprise Linux for Virtual Datacenters with SmartManagement, Premium</t>
  </si>
  <si>
    <t>Sun Soragetek C4 LTO SCSI Tape Library Base W/Controller</t>
  </si>
  <si>
    <t>ITS open PO for monthly Microsoft Azure overages under enrollment #75315418 not to exceed $30,000.00 (Replaces PO #FATCCB0004203) **Effective: 07/01/25-06/30/26**</t>
  </si>
  <si>
    <t>VERITAS Backup Exec Capacity Edition - On-Premise license + 1 Year EssentialSupport - 1 front end TB - GLP - 2-5 licenses - WinVeritas Technologies LLC - Part#: 13667-M0248Contract Name: Mass StorageContract #: 204J</t>
  </si>
  <si>
    <t>Veritas Essential Support - Technical Support (renewal) - for VERITAS Backup ExecServer Edition - On-Premise license 1 server - GOV - GLP - phone consulting -1 year - 24x7 - response time: 30 min.Veritas Part#: 13811-M3-23</t>
  </si>
  <si>
    <t>VERITAS NetBackup Platform Base</t>
  </si>
  <si>
    <t>Varonis M365 + MDDR &amp; Copilot SaaS Subscription Varonis - Part#: VMCM-2501-4000SA Contract Name: Sourcewell- Technology Products &amp; Solutions Contract #: 121923-SHI Note: 12 Months Collector License Varonis - Part#: CL-1-5OS Contract Name: Sourcewell- Technology Products&amp; Solutions Contract #: 121923-SHI Note: 12 Months per attached quote #25491338</t>
  </si>
  <si>
    <t>M365 A5 Unified Edu Sub Per User Microsoft - Part #AAD-38400 Contract #: ITS-005997 per attached quote #24304389 (Replaces PO #FATCCP7527B) **Coverage Term: 2/01/2024 ??? 1/31/2025** Note: Faculty, Level B</t>
  </si>
  <si>
    <t>M365 A5 Unified Edu Sub Per User Microsoft - Part#: AAD-38400 Contract Name: North Carolina Community College System - Microsoft Software Contract #: ITS-005997 Coverage Term: 2/1/2024 ??? 1/31/2025 Note: FAC</t>
  </si>
  <si>
    <t>M365 A5 Unified Edu Sub Per User Microsoft - Part#: AAD-38400 Contract Name: North Carolina Community College System - Microsoft Software Contract #: ITS-005997 Coverage Term: Mar-23-2023 ??? Jan-31-2024 Note: Faculty, Level B per attached quote #23146045</t>
  </si>
  <si>
    <t>M365 E3 GCC ShrdSvr ALNG SubsVL MVL PerUsr</t>
  </si>
  <si>
    <t>Microsoft 365 A5 - Subscription license - 1 user - hosted - academic, volume - All Languages Coverage Term: 2/1/2023 ??? 1/31/2024</t>
  </si>
  <si>
    <t>O365 Customer Lockbox GCC ShrdSvr ALNG SubsVL MVL PerUsrMicrosoft - Part#: TK4-00001Contract Name: Microsoft Software - Enterprise AgreementContract #: 208CCoverage Term: Jun-01-2018 ? May-31-2019Note: Annual Payment - Year 1 of 3</t>
  </si>
  <si>
    <t>16 Veeam Backup &amp; Replication Enterprise Monthly Basic Maintenance Enhanced RenewalVeeam Software - Part#: V-VBRENT-VS-P01MR-00Contr act Name: Open MarketContract #: Open MarketSerial #: 00855966 + 0074924316 $27.22</t>
  </si>
  <si>
    <t>22 - ANNUAL BASIC MAINTENANCE RENEWAL - VEEAM BACKUP &amp; REPLICATIONENTERPRISE FOR VMWAREVeeam Software - Part#: V-VBRENT-VS-P01AR-00Cover age Term: 4/30/2018 ??? 5/4/201916-MONTHLY BASIC MAINTENANCE RENEWAL - VEEAM BACKUP &amp; REPLICATIONENTERPRISE FOR VMWAREVeeam Software - Part#: V-VBRENT-VS-P01MR-00Cover age Term: 4/30/2019 ??? 5/4/2019</t>
  </si>
  <si>
    <t>Veeam Availability Suite Enterprise Plus for VMware - License - GOV, public sectorper attached quote</t>
  </si>
  <si>
    <t>Veeam Standard Support - Technical support (renewal)per attached quote</t>
  </si>
  <si>
    <t>MS ENROLLMENT FOR ED SOLUTIONS M365 - Vendor Item# VB3536</t>
  </si>
  <si>
    <t>MS ENROLLMENT FOR EDUCATION SOLUTIONS - M365 EDU A3 SHRDSVR ALNG SUBSVL MVL PERUSR ALL LANGUAGES SAAS MS EES FAC NSM - Vendor Item# VB3536</t>
  </si>
  <si>
    <t>Syscloud</t>
  </si>
  <si>
    <t>SYSCLOUD OFFICE 365 BACKUP SERVICE FOR 200 USERS PER ATTACHED PROPOSAL</t>
  </si>
  <si>
    <t>Florence County, South Carolina</t>
  </si>
  <si>
    <t>PARK PLACE ISILON</t>
  </si>
  <si>
    <t>ZERTO MAINTENANCE &amp;</t>
  </si>
  <si>
    <t>Egroup Enabling Technologies</t>
  </si>
  <si>
    <t>M365 G3 UNIFIED FUSL</t>
  </si>
  <si>
    <t>Florence Public School District One, South Carolina</t>
  </si>
  <si>
    <t>Copier Charges</t>
  </si>
  <si>
    <t>Tech &amp; Software Supplies</t>
  </si>
  <si>
    <t>Forsyth County, North Carolina</t>
  </si>
  <si>
    <t>Cohesity DataPlatform Standard Edition License (1 TB) Part: SW-DATAPLAT-STD</t>
  </si>
  <si>
    <t>O365 G3 GCC SU O365 G1 Per User - 5 Month (Year 3 of 3) Microsoft - Part: AAA-11919 Contract Name: Microsoft Software - Enterprise Agreement Contract: 208C Coverage Term: 10/1/2022 - 2/28/2023 EA53841576 Quote: 22462739 Contact: Gary Koontz **State contract purchase/Included in the County's Microsoft Enterprise Agreement.</t>
  </si>
  <si>
    <t>Teneo Group</t>
  </si>
  <si>
    <t>Complete Anti-Phising, Anti-Malware &amp; Data Loss Prevention (DLP) protection for incoming, internal &amp; outgoing Office 365 &amp; Google Suite emails, &amp; collaboration applications (One Drive, Google Drive, Teams, Slack &amp; more) 1yr Quote#: 4734[Technology Purchase]</t>
  </si>
  <si>
    <t>Forsyth Tech, North Carolina</t>
  </si>
  <si>
    <t>EDU-C-ADMS-NTC OPEN EDUCATION: ENTERPRISE CLOUD PLATFORM ADMINISTRATION 5.0; CUSTOMER COURSE; ENTERPRISE CLOUD PLATFORM ADMINISTRATION 5.0 (STANDALONE CURRICULUM) DELIVERY: INSTRUCTOR-LED, 4 DAYS FORMAT: OPEN ENROLLMENT (AUTHORIZED TRAINING CENTER ONLINE) FOCUS: NUT NUTANIX - EDU-C-ADM5-NTC</t>
  </si>
  <si>
    <t>S-HW-PRD 24/7 PRODUCTION LEVEL HW SUPPORT FOR NUTANIX HCI APPLIANCE</t>
  </si>
  <si>
    <t>DNS-PS Design, installation, configuration and knowledge transfer services to be delivered by a Nutanix certified DNS engineer per statement of work "Forsyth-TechCC - DNS - Nutanix Installation SOW.pdf" attached.</t>
  </si>
  <si>
    <t>ARTIC WOLF ANNUAL RENEWAL FOR EMPLOYEES</t>
  </si>
  <si>
    <t>ARTIC WOLF ANNUAL RENEWAL FOR SERVICES FOR STUDENTS</t>
  </si>
  <si>
    <t>MDR OFFICE 365 USER LICENSE #: AW-MDR-O365</t>
  </si>
  <si>
    <t>RED HAT STUDENT TRAININGN UNITS FOR 1/1/23-12/31/23</t>
  </si>
  <si>
    <t>M365 COPILOT EDU SUB ADD-ON - ITEM #EP-200538. TERM: 7/11/24 TO 10/31/24</t>
  </si>
  <si>
    <t>EMC RENEWAL - DATA DOMAIN &amp; DPS SUPPORT, (DPS: 11/22/16-3/16/19, 3/17/18-3/16/19)</t>
  </si>
  <si>
    <t>Collector License Item#: CL-1-5OS Varonis M365 + MDDR &amp; Copilot SaaS Subscription - Year 1</t>
  </si>
  <si>
    <t>Rubrik Foundation Edition for R6404 and Premium Support Subscription #:RBK-GO-FE-6404-CNV</t>
  </si>
  <si>
    <t>Gaston College Preparatory, North Carolina</t>
  </si>
  <si>
    <t>BLANKET - AWS Consumption - CIS to the Cloud CC EAWWPS 00006253 2025 TR</t>
  </si>
  <si>
    <t>BLANKET - AWS Consumption - CIS to the Cloud CC EAWWPS 00006253 2025 TR</t>
  </si>
  <si>
    <t>QUOTE - MKVZ043 Veeam Backup &amp; Replication Universal License</t>
  </si>
  <si>
    <t>Veeam Data Platform Foundation Universal License - Upfront Billing License Mfg. Part#: P-FDNVUL-0I-SU3AR-00 Electronic distribution - NO MEDIA</t>
  </si>
  <si>
    <t>Drala Project Inc D/B/A Redesign Group</t>
  </si>
  <si>
    <t>2x IDPA 1 Year Renewal - 429QGT3 &amp; J0NPGT3</t>
  </si>
  <si>
    <t>2x IDPAs: Production and Disaster Recovery</t>
  </si>
  <si>
    <t>Eis Data Systems</t>
  </si>
  <si>
    <t>Office 365 email update and support services. Blanket term is 07/01/18 - 06/15/19 - Verified purchasers James Cantrell, Savonne McNeill, Randy Hayes.</t>
  </si>
  <si>
    <t>Artic Wolf Solution, Onboarding and Licenses ... Full Description: Artic Wolf Solution, Onboarding and Licenses (see attached quote - 103841) NCPA contract # 01-96</t>
  </si>
  <si>
    <t>M365 EDU A3 - Quantity of 8,640 Unified ShrdSvr ALNG SubsVL MVL PerUsr STUUseBnft Microsoft - Part#: AAD-38397</t>
  </si>
  <si>
    <t>M365 EDU A3 Unified ShrdSvr ALNG SubsVL MVL PerUsr Microsoft - Part#: AAD-38391 Contract Name: Microsoft Software - Enterprise Agreement Contract #: 208C Coverage Term: 12/1/2021 ??? 11/30/2022</t>
  </si>
  <si>
    <t>M365 EDU A3 Unified ShrdSvr ALNG SubsVL MVL PerUsr Microsoft - Part#: AAD-38391 Contract Name: Microsoft Software - Enterprise Agreement Contract #: 208C Coverage Term: 12/1/2022 ??? 11/30/2023</t>
  </si>
  <si>
    <t>M365 EDU A3 Unified ShrdSvr ALNG SubsVL MVL PerUsr Microsoft - Part#: AAD-38391 Coverage Term: 12/1/2021 ??? 11/30/2022</t>
  </si>
  <si>
    <t>Gaston College, North Carolina</t>
  </si>
  <si>
    <t>April 1-April 30</t>
  </si>
  <si>
    <t>QUOTE - MKVZ043 Veeam</t>
  </si>
  <si>
    <t>Veeam Data Platform</t>
  </si>
  <si>
    <t>2x IDPA 1 Year Renewal -</t>
  </si>
  <si>
    <t>2x IDPAs: Production and</t>
  </si>
  <si>
    <t>Artic Wolf Solution,</t>
  </si>
  <si>
    <t>Artic Wolf Solution, Onboarding and Licenses (see attached quote - Q-41408 - 3) NCPA contract # 01-96</t>
  </si>
  <si>
    <t>M365 EDU A3 Unified?ShrdSvr ALNG SubsVL MVL?PerUsr Microsoft -?Part#: AAD-38391?Contract Name: Microsoft?Software - Enterprise?Agreement Contract #:?208C Coverage Term:?12/1/2021 ??? 11/30/2022</t>
  </si>
  <si>
    <t>M365 EDU A3 Unified?ShrdSvr ALNG SubsVL MVL?PerUsr Microsoft -?Part#: AAD-38391?Contract Name: Microsoft?Software - Enterprise?Agreement Contract #:?208C Coverage Term:?12/1/2022 ??? 11/30/2023</t>
  </si>
  <si>
    <t>Gaston County ACCESS Central Transportation, North Carolina</t>
  </si>
  <si>
    <t>24 Block of Hours to support our O365 Environment</t>
  </si>
  <si>
    <t>ManageEngine AD360 M365 Manager Plus Professional Edition - Subscription Model - Annual subscription fee for 1700 Users/Mailboxes with 8 Help Desk Technician ZOHO Corporation - Part#: 95501.0SM4 Contract Name:</t>
  </si>
  <si>
    <t>Gaston County, North Carolina</t>
  </si>
  <si>
    <t>HWMA, REPAIR 24 X 7S/N 0010119PY, SAN24B 4 EXPRESS 2498 = $973.11 S/N 0078R8109, TS3100 TAPE LIBRARY 3573 = $1,904.80S/N 000066B0D, RS/6000 SYSTEM RACK 7014 = $545.91S/N 0000377CC, RACK MOUNT HW MANAG CONSO</t>
  </si>
  <si>
    <t>SWS &amp; SWMA, FULL SHIFTS/N 0000377CC, MCP REMOTE SUPPORT 7042 = $453.75NO S/N, AA/ESSENTIAL AIX IBMi BASE = $7,229.03S/N 0000AE7CP, AA AIX IBMi PER SERVER 8202 = $867.48S/N 0000AE7CP, SWMA DB2 WEB QUERY SYS</t>
  </si>
  <si>
    <t>Annual Maintenance/Support: MFG PART#422LPRO3060G61YR, 1YR Production System Support for Nutanix NX-3060-G6 L-PRO-G6-1Y</t>
  </si>
  <si>
    <t>DNS-DNS-PS-NTWKDNS Services Block for Nutanix VDI architecture, deployment,configuration, migration assistance, project management, and knowledge transfer</t>
  </si>
  <si>
    <t>HyperConverged Hardware/Software: MFG Part#422NX3460-G6-34330, Nutanix Hardware Platform NX-3460-G6-34330 * NX-3460-G6, 4 Nodes 8 x Intel Skylake Proc@2.6 GHz 12-core Skylake 6126 CPU (2/Node) 24 x 32GB DDR4 26</t>
  </si>
  <si>
    <t>Memory upgrade for existing Nutanix NodesM393A4K40CB2-CTD-CE 32GB DDR4-2666 Registered ECC 2Rx4 1.2VSamsung- M393A4K40CB2-CTD-CE</t>
  </si>
  <si>
    <t>MFG PART#422LICPRSPRO1YR1,License: Prism Pro Edition, 1 Year</t>
  </si>
  <si>
    <t>MFG PT#422LPRO3061G61YR, License, PRO entitlement for NX-3060-G6 Per Node ; Valid for life of device</t>
  </si>
  <si>
    <t>NTNX 422LICPRSPRO1YR1 Renewal License, Prism Pro, 1 node, valid for 1 year Nutanix - RLIC-PRSPRO- 1YR-1 Start Date: 11/12/2020 End Date: 07/31/2021 List Price 4@ $1,794.52 Ext Unit-$ 1,180.60 Total Price-$4,7</t>
  </si>
  <si>
    <t>NTNX RLIC-PRS-PRO1YR-1 Renewal License, Prism Pro, 1 node, valid for 1 year Nutanix - RLIC-PRSPRO- 1YR-1 Start Date: 07/02/2020 End Date: 07/31/2021 List Prices 4 @ -$ 2,705.47 Ext Unit-$1,644.74 Total Price-</t>
  </si>
  <si>
    <t>NTNX-S-HW-PRD24/7 Production Level HW Support for Nutanix HCI appliance</t>
  </si>
  <si>
    <t>Nutanix RS-PRD-ST 24/7 Production Level Short Term Support Renewal for Nutanix HCI appliance - Serial #: 19FM6H160528, 19SM6H360010</t>
  </si>
  <si>
    <t>Nutanix R-SW-PRS-PRO-NODE Prism Pro software license subscription renewal for 1 Node - Serial #: LIC-00782314, LIC-00782315, LIC-00782316, LIC-00782317, LIC-00679850, LIC-00679851, LIC-00679852, LIC-00679853</t>
  </si>
  <si>
    <t>Nutanix R-SW-PRS-PRO-NODE Prism Pro software license subscription renewal for 1 Node - Serial #: LIC-01440802, LIC-01440803, LIC-01440804, LIC-01440805, LIC-01440806</t>
  </si>
  <si>
    <t>Nutanix R-SW-VDI-1U-PRO-PRD Subscription Renewal, Acropolis (AOS) Pro Software License for 1 VDI User &amp; Production Software Support Service for 1 VDI User - Serial #: 22SW000249942, LIC-01440801</t>
  </si>
  <si>
    <t>Project: 4-Node 3460 DR Nutanix w/1 year of support &amp; 2 .Next Tickets + Hotel -- Expires 8.29.19 LIST EXT. TOTAL MFG MFG PART# DESCRIPTION QTY PRICE UNIT $ PRICE 422NX3460-G6-34330 Nutanix Hardware Platform NX-</t>
  </si>
  <si>
    <t>RS-PRD-ST 24/7 Production Level Short Term Support Renewal for Nutanix HCI appliance - Serial #: 19SM6H360010, 19FM6H160528</t>
  </si>
  <si>
    <t>RS-PRD-ST24/7 Production Level Short Term Support Renewal for Nutanix HCIappliance NX-3060-G6-AF - Serial #: 19FM6H160528, 19SM6H360010</t>
  </si>
  <si>
    <t>R-SW-PRS-PRO- NODEPro, Support Renewal Node Prism Nutanix - R-SW-PRS-PRO-NODE - Serial#: LIC-00782314, LIC- 00782315, LIC-00782316, LIC-00782317, LIC00679850, LIC-00679851, LIC- 00679852, LIC-00679853</t>
  </si>
  <si>
    <t>Serial Number: 19FM6H160528 Term 07/02/2020 End Date: 07/31/2021 NTNX RS-PRD-3060-G61YR 1YR Production System Support Renewal for Nutanix NX-3060-G6 Nutanix - RS-PRD-3060-G6-1YR Start Date: 07/02/2020 End Date:</t>
  </si>
  <si>
    <t>Serial Number: 19SM6H360010 Term 11/12/2020 End Date: 07/31/2021 NTNX RS-PRD-3060-G61YR 1YR Production System Support Renewal for Nutanix NX-3060-G6 Nutanix - RS-PRD-3060-G6-1YR Start Date: 11/12/2020 End Date:</t>
  </si>
  <si>
    <t>1 Premium Maintenance and Support for Zerto Virtual Replication Enterprise Cloud Edition - 25 VM Pack. Zerto - Part#: ZVR-ECE-MS-PRM-ZP-25 Contract Name: Omnia Partners - IT Solutions Contract #: 20</t>
  </si>
  <si>
    <t>2 Premium Maintenance and Support for Zerto Virtual Replication Enterprise Cloud Edition - Single VM. Zerto - Part#: ZVR-ECE-MS-PRM-1 Contract Name: Omnia Partners - IT Solutions Contract #: 2018011</t>
  </si>
  <si>
    <t>Premium Maintenance and Support for Zerto Virtual Replication Enterprise Cloud Edition - 25 VM Pack. Includes 24x7 phone and email support and software maintenance Zerto - Part#: ZVR-ECE-MS-PRM-ZP-25 Contract N</t>
  </si>
  <si>
    <t>Premium Maintenance and Support for Zerto Virtual Replication Enterprise Cloud Edition - 25 VM Pack. Zerto - Part#: ZVR-ECE-MS-PRM-ZP-25 Contract Name: Charlotte Technology Products and Associated Services Cont</t>
  </si>
  <si>
    <t>Premium Maintenance and Support for Zerto Virtual Replication Enterprise Cloud Edition - Single VM. Zerto - Part#: ZVR-ECE-MS-PRM-1 Contract Name: Charlotte Technology Products and Associated Services Contract</t>
  </si>
  <si>
    <t>Premium Maintenance and Support for Zerto Virtual Replication Enterprise CloudEdition - Single VM. Includes 24x7 phone and email support and softwaremaintenance updates. Expiry date 07.31.2019Zerto - Part#:</t>
  </si>
  <si>
    <t>Premium Maintenance and Support Upgrade to Zerto Virtual Replication EnterpriseCloud Edition - 25 VM Pack. Expiry date 07.31.2019Zerto - Part#: ZVR-ECE-MS-PRM-UP-ZP-25Contract Name: City of Charlotte - Techn</t>
  </si>
  <si>
    <t>Upgrade to Zerto Virtual Replication Enterprise Cloud Edition - 25 VM PackZerto - Part#: ZVR-ECE-UP-ZP-25Contract Name: City of Charlotte - Technology Products and Associated ServicesContract #: 2017001037C</t>
  </si>
  <si>
    <t>Zerto Enterprise Cloud Edition - Premium Maintebabce &amp; Support Zerto - Part#: ECE-MS-PRM Contract Name: Charlotte Technology Products and Related Services Contract #: 2020000547 Coverage Term: 8/1/2023 ? 7/31/2</t>
  </si>
  <si>
    <t>Zerto Enterprise Cloud Edition - Premium Maintebabce &amp; Support Zerto - Part#: ECE-MS-PRM Contract Name: Omnia Partners - IT Solutions Contract #: 2018011-02 Coverage Term: Aug-01-2022 ? Jul-31-2</t>
  </si>
  <si>
    <t>Zerto Enterprise Cloud Edition -Premium Maintenance &amp; Support Zerto - Part#: ECE-MS-PRM Contract Name: Omnia Partners - IT Solutions Contract #: 2018011-02 Coverage Term: 8/1/2021 ? 7/31/2022</t>
  </si>
  <si>
    <t>Zerto Virtual Replication Enterprise Cloud Edition - 25 VM Pack Zerto - Part#: ZVR-ECE-ZP-25 Contract Name: Charlotte Technology Products and Associated Services Contract #: 2017001037 1 $15,927.66 $15,927.66 2</t>
  </si>
  <si>
    <t>Zerto Virtual Replication Enterprise Cloud Edition - Single VMZerto - Part#: ZVR-ECE-1Contract Name: City of Charlotte - Technology Products and Associated ServicesContract #: 2017001037Coverage Term: ? 7/3</t>
  </si>
  <si>
    <t>CCAL Bridge O365 Sub Platform Per User Microsoft - Part#: AAA-12415 Contract Name: Microsoft Software - Enterprise Agreement Contract #: 208C Coverage Term: 11/1/2022 ? 10/31/2023</t>
  </si>
  <si>
    <t>O365 E3 Sub Gov Per User - Year 1 - 6 months remaining - Reservation#21043064494989 Microsoft - Part#: AAA-10842 Contract Name: Microsoft Software - Enterprise Agreement Contract #: 208C Covera</t>
  </si>
  <si>
    <t>O365 E3 Sub Gov Per User - Year 2 - 12 months remaining - Reservation#21043064494989 Microsoft - Part#: AAA-10842 Contract Name: Microsoft Software - Enterprise Agreement Contract #: 208C Cover</t>
  </si>
  <si>
    <t>O365 E3 Sub Gov Per User - Year 2 - 8 months remaining - Reservation#22022456971124 Microsoft - Part#: AAA-10842 Contract Name: Microsoft Software - Enterprise Agreement Contract #: 208C Covera</t>
  </si>
  <si>
    <t>O365 E3 Sub Gov Per User - Year 2 - 9 months remaining - Reservation#22010704758190 Microsoft - Part#: AAA-10842 Contract Name: Microsoft Software - Enterprise Agreement Contract #: 208C Covera</t>
  </si>
  <si>
    <t>O365 E3 Sub Gov Per User - Year 3 - 12 months remaining - Reservation#21043064494989 Microsoft - Part#: AAA-10842 Contract Name: Microsoft Software - Enterprise Agreement Contract #: 208C Cover</t>
  </si>
  <si>
    <t>O365 E3 Sub Gov Per User - Year 3 - 12 months remaining - Reservation#22010704758190 Microsoft - Part#: AAA-10842 Contract Name: Microsoft Software - Enterprise Agreement Contract #: 208C Cover</t>
  </si>
  <si>
    <t>O365 E3 Sub Gov Per User - Year 3 - 12 months remaining - Reservation#22022456971124 Microsoft - Part#: AAA-10842 Contract Name: Microsoft Software - Enterprise Agreement Contract #: 208C Cover</t>
  </si>
  <si>
    <t>O365 E3 Sub Gov Per User Microsoft - Part#: AAA-10842 Contract Name: Microsoft Software - Enterprise Agreement Contract #: 208C Serial #: 22100368191318 Coverage Term: 10/3/2022 ? 10/31/2023 Note: EA # 88140108</t>
  </si>
  <si>
    <t>Georgetown County, South Carolina</t>
  </si>
  <si>
    <t>8 Hour Onsite Data Protection Technical Resource</t>
  </si>
  <si>
    <t>GCC G1 Accounts</t>
  </si>
  <si>
    <t>O365 E3 Licenses 12/1/22-8/31/23</t>
  </si>
  <si>
    <t>Office 365 E3 Accounts</t>
  </si>
  <si>
    <t>Office 365 G1 Accounts</t>
  </si>
  <si>
    <t>O365 Migration</t>
  </si>
  <si>
    <t>GoRaleigh, North Carolina</t>
  </si>
  <si>
    <t>Guilford County, North Carolina</t>
  </si>
  <si>
    <t>24/7 Production Level HW Support for Nutanix</t>
  </si>
  <si>
    <t>24/7 Production Level HW Support for Nutanix HCI Appliance Nutanix 422-S-HW-PRD</t>
  </si>
  <si>
    <t>24/7 Production Level Short Term Support Renewal for Nutanix HCI appliance NX-1175S- G5-HY Nutanix - RS-PRD-ST Start Date: 04/26/2023 End Date: 02/29/2024 Serial Number: 19FM77160547</t>
  </si>
  <si>
    <t>24/7 Production Level Short Term Support Renewal for Nutanix HCI appliance NX-1175S- G5-HY Nutanix - RS-PRD-ST Start Date: 04/26/2023 End Date: 02/29/2024 Serial Number: 19FM77250016</t>
  </si>
  <si>
    <t>Carahsoft Quote 34237369R-SW-PRS-PRO-NODE Pro, Support Renewal Node Prism Nutanix - R-SW-PRS-PRO-NODE Start Date: 08/16/2022 End Date: 10/06/2023 Serial Number: LIC-00775646</t>
  </si>
  <si>
    <t>Carahsoft QUOTE# 34817225 State Contract 204X SW-AOS-PRO-PRD Subscription Acropolis AOS Pro Software License &amp; Production software support service Nutanix -SW-AOS-PRO-PRD</t>
  </si>
  <si>
    <t>Carahsoft Nutanix Software Maintenance Quote# 34457926 State Contract #: 204X 24/7 Production Level Short Term Support Renewal for Nutanix HCI appliance NX-1065-G5- HY Nutanix - RS-PRD-ST Start Date: 10/25/2</t>
  </si>
  <si>
    <t>Frame NU Frame Subscription Named User, Monthly Nutanix Frame NU</t>
  </si>
  <si>
    <t>NX-8155N-G8, 1 Node; 2x Intel Xeon-Silver 4316 processor (2.3 GHz/ 20-core/ 150W, Ice Lake) per node Nutanix - NX-8155N-G8-4316-CM</t>
  </si>
  <si>
    <t>Prism Pro software license subscription for 1 Node NuTanix SW-PRS-PRO-Node</t>
  </si>
  <si>
    <t>Pro, Support Renewal Node Prism $11,480.08 Nutanix - R-SW-PRS-PRO-NODE Start Date: 10/25/2022 End Date: 02/29/2024 Serial Number: LIC-00603414, LIC00603415, LIC-00603416, LIC-00603417</t>
  </si>
  <si>
    <t>Pro, Support Renewal Node Prism $3,609.36 Nutanix - R-SW-PRS-PRO-NODE Start Date: 04/26/2023 End Date: 02/29/2024 Serial Number: LIC-00671946, LIC006719</t>
  </si>
  <si>
    <t>R-SW-AOS-ULT-PRD Ultimate Production AOS Licensing Support Renewal Nutanix - R-SW-AOS-ULT-PRD Start Date: 08/16/2022 End Date: 10/06/2023 Serial Number: 19SW000103984</t>
  </si>
  <si>
    <t>SW- PRS PRO NODE Prism Pro Software License Subscription for 1 Node Nutanix SW PRS PRO Node</t>
  </si>
  <si>
    <t>SW-VDI-CORE-PRD 3YRS Subscription Acropolis (AOS) Pro Software License for VDI Solutions for 3yrs Production Software Nutanix SW VDI Core 3 yrs</t>
  </si>
  <si>
    <t>BACKUP SOFTWARE RENEWAL REFERENCING QUOTE #LJWR106 FOR</t>
  </si>
  <si>
    <t>ITEM: Veeam Backup Essentials Universal License Upfront Billing License Renewal Supplier Part No: 5797003 Manufacturer Part No: P-ESSVUL-0I-SU1AR-00 Manufacturer Name: Veeam Supplier Quote No: 1503:LXCF560</t>
  </si>
  <si>
    <t>Quote # KQDT416 - Veeam Availa</t>
  </si>
  <si>
    <t>VEEAM AVAILABILITY SUITE Quote # KQDT416 - Veeam Availa</t>
  </si>
  <si>
    <t>Computer Service Partners</t>
  </si>
  <si>
    <t>Computer Service Partner INV# 36026 Contracted Hardware Maintenance Coverage additional of dell Nutanix Server Model XC6320-6 QTY: 1 Rate: $55.00 Amount $ 55.00</t>
  </si>
  <si>
    <t>3 year Nutanix Prism Pro software subscription for (8) nodes License: Prism Pro Edition, 3 Years GSA Not-to-exceed Price: $5,932.49</t>
  </si>
  <si>
    <t>5-year Premium hardware support for (7) Nutanix NX-8155 G7 nodes 24/7 Production Level HW Support for Nutanix HCI appliance</t>
  </si>
  <si>
    <t>Egroup Quote# 015221 V1 Nutanix Frame Proof Of Concept</t>
  </si>
  <si>
    <t>EGROUP Quote#: 014668 Version: 4 Nutanix Capacity-Based License Conversion $42,510.32 Nutanix Prism Pro Renewal $5,526.88 One-Time Total: $48,037.20</t>
  </si>
  <si>
    <t>EGroup Quote#: 014679 Version: 3 Nutanix NX-8155 G7 Nodes $94,652.79 eGroup Professional Services $16,503.50 One-Time Subtotal: $111,156.29 Shipping: $2,200.00 One-Time Total: $113,356.29</t>
  </si>
  <si>
    <t>EGROUP NUTANIX SERVER Inv# 16759 8-29-19 MDent Expen</t>
  </si>
  <si>
    <t>EGROUP NUTANIX SERVER PO for Quote 011126 Dated 7-12</t>
  </si>
  <si>
    <t>Fixed Fee Services: Nutanix Expansion</t>
  </si>
  <si>
    <t>MEMORY FOR NUTANIX SERVERS Quote #: 011880</t>
  </si>
  <si>
    <t>NUTANIX SERVER Quote #011128</t>
  </si>
  <si>
    <t>SQL MIGRATION ON NUTANIX Quote: GSO-GCG-20190109A</t>
  </si>
  <si>
    <t>2YR PREMIUM SUP FOR RUBRIK Quote #010143-3</t>
  </si>
  <si>
    <t>2YR UNLIMITED RUBRIK CLOUDOUT Quote #010143-3</t>
  </si>
  <si>
    <t>EGROUP Backup Appliance</t>
  </si>
  <si>
    <t>Egroup Quote# 014830 Version 3 Rubrik Support Renewal Amount $ 86,858.22</t>
  </si>
  <si>
    <t>Egroup Quote# 014964 Version 3 Rubrik r6410s 4 node 120TB Appliance w 3 years Hardware Support, 3 years of GO Foun Lics QTY (8) 10Gbps SFP + Modules</t>
  </si>
  <si>
    <t>EGROUP Rubrik Maintenance Renewal</t>
  </si>
  <si>
    <t>EGRUOP QUOTE # 012432 Rubrik backup</t>
  </si>
  <si>
    <t>Part no.: RBK-GO-EE-6408-CNV 1 YR OF RUBRIK ENTERPRISE LICS EDIT FOR R6408 &amp; PREMIUM SUP Not to exceed price: $110,987.40 / 12 mo SN#: AA203364080032</t>
  </si>
  <si>
    <t>Part No.: RBK-GO-EE-6410-CNV 1YR OF RUBRIK ENTERPRISE LICS EDITION FOR R6410 &amp; PREMIUM SUP Not to exceed price: $136,431.72 / 12 mo SN#: AA183864100057</t>
  </si>
  <si>
    <t>QUOTE # 012432 Rubrik backup</t>
  </si>
  <si>
    <t>RUBRIK BACKUP APPLIANCE Quote #010143-3</t>
  </si>
  <si>
    <t>Rubrik Maintenance Renewal</t>
  </si>
  <si>
    <t>RUBRIK R6410S 120TB APPLIANCE Quote #010697</t>
  </si>
  <si>
    <t>Software maintenance Part no.: RBK-GO-EE-6404-CNV 1 YR OF RUBRIK ENTERPRISE LICS EDIT FOR R6404 &amp; PREMIUM SUP Not to exceed price: $75,998.52 / 12 mo SN#: BB194464040022,AA182364040090</t>
  </si>
  <si>
    <t>VEEAM CLOUD ARCHIVE TO AZURE</t>
  </si>
  <si>
    <t>PARK PLACE TECHNOLOGIES Annual Renewal</t>
  </si>
  <si>
    <t>1.15 NetApp FAS2554 Base System w/o Drives ParkView Supported Host: node1b 721651000003 7x24x4 1 01-Sep-22 31-Aug-23 Renewal 1,876.44</t>
  </si>
  <si>
    <t>1.19 NetApp FAS2554 Single Controller 24x8.0TB 7.2K ParkView Supported Host: node1a 721651000004 7x24x4 1 01-Sep-22 31-Aug-23 Renewal 1,127.52</t>
  </si>
  <si>
    <t>2.1 NetApp FAS2554 Single Controller 24x8.0TB 7.2K - ParkView Support ParkView Supported Host: node1a 721651000004 7x24x4 1 01-Sep-21 31-Aug-22 Add 627.60</t>
  </si>
  <si>
    <t>2.2 PPT ? ParkView Hardware Monitoring ~ Storage Misc: 721651000004 7x24x4 1 01-Sep-21 31-Aug-22 Add Included 2.3 NetApp FAS2554 Base System w/o Drives - ParkView Support ParkView Supported Host: node1b 7216</t>
  </si>
  <si>
    <t>OFFICE 365 ENTERPRISE LICENSES</t>
  </si>
  <si>
    <t>SHI Microsoft Software Subscriptio</t>
  </si>
  <si>
    <t>SHI Quote # 20105757 License for Email Signatures 1 Signatures for Office 365 - Cloud - Per User - 3000 Users - Annual Exclaimer - Part#: NPN Contract Name: Charlotte Technology Products and Related S</t>
  </si>
  <si>
    <t>CONSULTING ON NUTANIX PROJECT</t>
  </si>
  <si>
    <t>SFP FOR SWITCHES NUTANIX SERVERS</t>
  </si>
  <si>
    <t>Guilford Technical Community College, North Carolina</t>
  </si>
  <si>
    <t>VERITAS ESSENTIAL 12</t>
  </si>
  <si>
    <t>Blanket purchase order for monthly hosting fees to Amazon Web Services (Cloud) good thru June 30, 2026. AWS Account ID#7379-5537-9862 under Agreement DIT #00006253 2020 Amazon Web Services hosts our Colleague ERP System, ODS SQL Server, Web Advisor, Self Service and Mobile Server, Cohesity O365 Backup.</t>
  </si>
  <si>
    <t>Blanket purchase order for monthly hosting fees to Amazon Web Services (Cloud) good thru June 30, 2026. AWS Account ID#7379-5537-9862 under Agreement DIT #00006253 2020 Amazon Web Services hosts our Colleague ERP System, ODS SQL Server, Web Advisor, Self Service and Mobile Server, Cohesity O365 Backup.</t>
  </si>
  <si>
    <t>Blanket purchase order for monthly hosting fees to Amazon Web Services (Cloud) good thru June 30, 2026. AWS Account ID#7379-5537-9862 under Agreement DIT #00006253 2020 Amazon Web Services hosts our Colleague ERP System, ODS SQL Server, Web Advisor, Self Service and Mobile Server, Cohesity O365 Backup.</t>
  </si>
  <si>
    <t>V-DPPVUL-0I-SU1YP-00 Veeam Data Platform Premium 10 instance pack 1 year subscription upfront billing and production (24/7) support for 2 pcs. V-DPPVUL-0I-SU1MP-UL Upgrade from Veeam Data Platform Advanced Universal License to Veeam Data Platform Premium 10 instance pack one month, one month for 120 pcs. Veeam V-DPPVUL-0I-SU1MR-00 Data Platform Premium Subscription Upfront Bill 10 instance pack and production (24/7) Support Renewal Monthly Co-term July 2, 2025 to July 1, 2026 for 120 pcs per NASPO Value Point Contract AR2472. V-VDCFLX-0U-SU1YP-V3 Veeam Data Cloud for Microsoft 365 Flex 251+ users 1 year subscription upfront billing and production (24/7) support 2,000 pcs.</t>
  </si>
  <si>
    <t>P/N P-VASVUL-OI-SU1AR-00 Veeam Availability Suite VUL MLIC SUB 1 YR RNWL SKU from Dec 12, 2022 to Dec 14, 2023</t>
  </si>
  <si>
    <t>Quote 000030744-1 Varonis license subscription renewal Year 2 of 3 year option per Bid 99-20023</t>
  </si>
  <si>
    <t>Varonis Renewal Licensing (Cloud) -SW Maintenance Varonis Year 2 of 3 billing per Bid MP21028 from 11-11-22 thru 12-10-23.</t>
  </si>
  <si>
    <t>Varonis Renewal Licensing-SW Maintenance Varonis Year 3 of 3 billing per Bid 99-MP20023 - R LeMay - ITS - 01/05/2023</t>
  </si>
  <si>
    <t>PowerSchool Group LLC</t>
  </si>
  <si>
    <t>PeopleAdmin Performance Management July 1, 2025 - June 30, 2026 per Bid MP20078 PeopleAdmin Records Essentials July 1, 2025 - June 30, 2026 per Bid MP20078 PeopleAdmin Position Management from July 1, 2025 - June 30, 2026 per Bid MP20078 PACx HigherEdJobs.com July 1, 2025 - June 30, 2026 per Bid MP20078 PeopleAdmin SSO Azure July 1, 2025 - June 30, 2026 per Bid MP20078 PeopleAdmin Applicant Tracking System July 1, 2025 - June 30, 2026 per Bid MP20078</t>
  </si>
  <si>
    <t>Microsoft Azure Blanket Coverage 6-30-25 through 7-1-26</t>
  </si>
  <si>
    <t>M365 EDU A5 Unified ShrdSvr ALNG Subs VL MVL PerUsr Part AAD-38400</t>
  </si>
  <si>
    <t>M365 EDU A5 Unified ShrdSvr ALNG SubsVL MVL PerUsr Microsoft - Part#: AAD-38400 Contract Name: North Carolina Community College System - Microsoft Software Contract #: ITS-005997 Coverage Term: 2/1/2024 ??? 1/31/2025 Note: 12 months Fac</t>
  </si>
  <si>
    <t>Halifax Community College, North Carolina</t>
  </si>
  <si>
    <t>Amazon Web Services, Inc.</t>
  </si>
  <si>
    <t>Billing period May 1 - May 31 , 2025 for use of Amazon Web Services</t>
  </si>
  <si>
    <t>M365 A3 Unified Edu Sub Per User x150</t>
  </si>
  <si>
    <t>Microsoft 365 A3 - Subscription license - 1 user - hosted - academic - EES - All</t>
  </si>
  <si>
    <t>Harnett County Information Technology, North Carolina</t>
  </si>
  <si>
    <t>Isilon data storage</t>
  </si>
  <si>
    <t>Veeam Availability Suite Enterpr</t>
  </si>
  <si>
    <t>Veeam Availability Suite Univers</t>
  </si>
  <si>
    <t>Veeam std Support</t>
  </si>
  <si>
    <t>Harnett County Schools, North Carolina</t>
  </si>
  <si>
    <t>Microsoft Office 365 Pro Plus A - subscription lic</t>
  </si>
  <si>
    <t>Veeam BCK and RPL VUL SUB 1YR Lic</t>
  </si>
  <si>
    <t>Veeam Data Platform Foundation Universal Subscript</t>
  </si>
  <si>
    <t>M365 Apps Enterprise Edu Sub Per User</t>
  </si>
  <si>
    <t>Haywood Community College, North Carolina</t>
  </si>
  <si>
    <t>2-6328218- NETAPP all flash 1-6328223- NETAPP documentation 1-5860838- NETAPP rack rail 8-5860759- NETAPP network cable 2-5860707- NETAPP cable 2-5630965- NETAPP data</t>
  </si>
  <si>
    <t>2-6337539- NETAPP host buss adapter 2-5364753- NETAPP power cable 2-7087730- NETAPP encrypt bundle</t>
  </si>
  <si>
    <t>6000266- NETAPP extended service agreement 5977563- NETAPP support edge</t>
  </si>
  <si>
    <t>6328203- NETAPP 6328206- NETAPP all flash</t>
  </si>
  <si>
    <t>6328211- NETAPP drive pack</t>
  </si>
  <si>
    <t>6328247- NETAPP protection bundle</t>
  </si>
  <si>
    <t>6328249- NETAPP core bundle</t>
  </si>
  <si>
    <t>6565746- NETAPP optical shortware</t>
  </si>
  <si>
    <t>Decommission Exhange: 5 servers configure exchange 2019 Office 365 Security Settings</t>
  </si>
  <si>
    <t>B/U OFFICE 365 1YR RNWL PUBLIC SECTOR Veeam Software - Part#: P-VBO365-0U-SU1AR-00</t>
  </si>
  <si>
    <t>M365 A5 Unified Edu Sub Per User Microsoft - Part#: AAD-38400</t>
  </si>
  <si>
    <t>Microsoft - Part#: AAD-38400Microsoft 365 A5 - Subscription license - 1 user - hosted -academic, volume - All Languages 6000-Microsoft - Part#: AAD-38405 Microsoft 365 A5 - Subscription license - 1 user 507-Microsoft - Part#: M6K-00001 O365EDUA1 ShrdSvr ALNG SubsVL MVL PerUsr</t>
  </si>
  <si>
    <t>Part#: P-VBO365-0U-SU1YP-00 Veeam Backup for Microsoft Office 365</t>
  </si>
  <si>
    <t>ANNUAL PRODUCTION (24/7) MAINTENANCE REN Veeam Software - Part#: V-VBRENT-VS-P0PAR-00</t>
  </si>
  <si>
    <t>B/U MSFT OFFICE 365 24/7 RNWL MO COTERM Veeam Software - Part#: V-VBO365-0U-SU</t>
  </si>
  <si>
    <t>B/U OFFICE 365 1YR RNWL PUBLIC SECTOR Veeam Software - Part#: P-VBO365-0U-SU1AR-00</t>
  </si>
  <si>
    <t>B/U UNIV LIC 1YR RNWL 24/7 PUBLIC SECTOR Veeam Software - Part#: P-VBRVUL-0I-SU1AR-00</t>
  </si>
  <si>
    <t>B/U UNIV LIC ENT SUB 24/7 RNWL MO COTERM Veeam Software - Part#: V-VBRVUL-0I-SU1MR-00</t>
  </si>
  <si>
    <t>Part#: P-VBO365-0U-SU1YP-00 Veeam Backup for Microsoft Office 365</t>
  </si>
  <si>
    <t>Part#: P-VBRVUL-0I-SU1YP-00 Veeam Backup &amp; Replication Universal License</t>
  </si>
  <si>
    <t>SIMPLE MIGRATION FROM VEEAM DATA PLATFORM FOUNDATION ENTERPRISE</t>
  </si>
  <si>
    <t>VEEAM BACKUP FOR MICROSOFT 365. 1 YEAR RENEWAL SUBSCRIPTION</t>
  </si>
  <si>
    <t>VEEAM DATA PLATFORM FOUNDATION UNIVERSAL SUBSCRIPTION LICENSE</t>
  </si>
  <si>
    <t>Veeam Software - Part#: V-VBRENT-VS-P0PAR-00 Veeam Premium Support</t>
  </si>
  <si>
    <t>Haywood County, North Carolina</t>
  </si>
  <si>
    <t>DELL XTREME IO AND ISILON MAINTENANCE - COVERAGE 05/01/2021-06/30/2021</t>
  </si>
  <si>
    <t>Isilon Renewal Serial: JWXER181600027</t>
  </si>
  <si>
    <t>Isilon Renewal Serial: MT1622X02580</t>
  </si>
  <si>
    <t>CoreCAL O365 LIC RENEWAL</t>
  </si>
  <si>
    <t>MICROSOFT LICENSES FOR EMAIL MIGRATION FOR THE LAST USERS BEING MOVED TO OFFICE 365</t>
  </si>
  <si>
    <t>Veeam Software Licensing</t>
  </si>
  <si>
    <t>Henderson County Public Schools, North Carolina</t>
  </si>
  <si>
    <t>M365 EDU A3 Unified ShrdSvr License</t>
  </si>
  <si>
    <t>MICROSOFT 365 EDU A3 SHRDSVR</t>
  </si>
  <si>
    <t>MS ENROLLMENT FOR ED SOLUTIONS - M365 EDU</t>
  </si>
  <si>
    <t>Henderson County, North Carolina</t>
  </si>
  <si>
    <t>Michael And Associates</t>
  </si>
  <si>
    <t>Completion of migration of O365 accounts. To be completed by 7/1</t>
  </si>
  <si>
    <t>(DSS) Microsoft Office 365 (Plan G3) - Subscription license ( 12 months) - 1 user - hosted - GOV - EA Subscription, Government Community Cloud - All Languages Microsoft - Part#: AAA-11894 Contract Name: Microso</t>
  </si>
  <si>
    <t>Microsoft Office 365 (Plan G3) - Subscription license ( 12 months) - 1 user - hosted - GOV - EA Subscription, Government Community Cloud - All Languages Microsoft - Part#: AAA-11894 Contract Name: Microsoft Sof</t>
  </si>
  <si>
    <t>Nutanix Annual - 911 portion (29%)</t>
  </si>
  <si>
    <t>Hertford County Public Schools, North Carolina</t>
  </si>
  <si>
    <t>MICROSOFT 365 A3 SUBSCRIPTION LICENSE - 1 USER MFG. PART#: AAD-38391-12MO UNSPSC: 43231513 - Vendor Item# 5419407</t>
  </si>
  <si>
    <t>POWERPROTECT DDVE SUBSCRIPTIONAMER_DDVESUB_14690</t>
  </si>
  <si>
    <t>Hickory Public Schools, North Carolina</t>
  </si>
  <si>
    <t>EMC AVAMAR G4S M600 STORAGE NODE</t>
  </si>
  <si>
    <t>EMC DATA DOMAIN 2500 DISK ARRAY</t>
  </si>
  <si>
    <t>M365 EDU A3 Unified ShrdSvr ALNG Subs VLMVL PerUsr</t>
  </si>
  <si>
    <t>M365 EDU A3 Unified ShrdSvr ALNGSubsVL MVL PerUsr</t>
  </si>
  <si>
    <t>M365 EDU A3 user license</t>
  </si>
  <si>
    <t>High Point Transit System, North Carolina</t>
  </si>
  <si>
    <t>DD6400 HARDWARE BACKUP SERVIER REFERENCE QUOTE # LVLQ1433-01 641622 533401 641133351520 S4207</t>
  </si>
  <si>
    <t>SOFTWARE DATA DOMAIN 641622 533402 641133351520 S4208</t>
  </si>
  <si>
    <t>Horry County, South Carolina</t>
  </si>
  <si>
    <t>Dell EMC - AVAMAR &amp; Data Domain Backup Solutions for Common Use Support; Custom Bundle package. See specifications per Carolina Advanced Digital Quote # 11673 dated 1-11-18. Hardware &amp; Software with 3 years of</t>
  </si>
  <si>
    <t>Dell EMC - AVAMAR &amp; Data Domain Backup Solutions for Common Use Support; Custom Bundle package. See specifications per Carolina Advanced Digital Quote # 11673 dated 1-11-18. Hardware &amp; Software with 3 years of</t>
  </si>
  <si>
    <t>Maintenance &amp; Support Renewal for Dell Data Domain DD6300 Backup Storage Array for Common Use (CUSS) System ? PER IT APPROVAL. See Carolina Advanced Digital, Inc. Quote # 20304 dated 12/01/20 for specificatio</t>
  </si>
  <si>
    <t>Maintenance &amp; Support Renewal for Dell Data Domain DD6300 Backup Storage Array for Common Use (CUSS) System ? PER IT APPROVAL. See Carolina Advanced Digital, Inc. Quote # 20304 dated 12/01/20 for specificatio</t>
  </si>
  <si>
    <t>RNWL Veeam;for Data Domain; software used to back up all airport, common -use and security servers. Cooperative GSA GS-35F-0511T Quote # 25573-1</t>
  </si>
  <si>
    <t>HPE Nimble Backup Storage Array for Common Use (CUSS/SUPPS) System ? PER IT APPROVAL. See Carolina Advanced Digital, Inc. Quote # 21031-1 dated 03/12/21 for specifications.</t>
  </si>
  <si>
    <t>HPE Nimble Cloud Volumes Renewal ? PER IT APPROVAL. See Carolina Advanced Digital, Inc. Quote # 24823-1 dated 07/21/22 for specifications.</t>
  </si>
  <si>
    <t>HPE Nimble Storage - CS5000 - Storage for RCF Service Center Security Updates ? PER IT APPROVAL. See Carolina Advanced Digital, Inc. Quote # 13884 dated 11/5/18.</t>
  </si>
  <si>
    <t>Nimble Cloud Volumes - Offsite Backup of Airport Network &amp; CUSS Servers for MYR ? PER IT APPROVAL. See Carolina Advanced Digital, Inc. Quote # 21425 dated 07/16/21 for specifications.</t>
  </si>
  <si>
    <t>Per IT Approval: A requisition is being created for Carolina Advanced Digital (CAD) for Quote #26227 ? Renew maintenance and support for the Nimble Storage array supporting the virtual servers on the airport n</t>
  </si>
  <si>
    <t>Additional Veeam Socket Support License for Airport Network Servers ? PER IT APPROVAL. See Carolina Advanced Digital, Inc. Quote # 24976 dated 08/08/22 for specifications.</t>
  </si>
  <si>
    <t>FY 21 Veeam Renewal - Back Up Software for CUSS/SUPPS at MYR ? PER IT APPROVAL. See Carolina Advanced Digital, Inc. Quote # 18558-1 dated 07/07/20 for specifications.</t>
  </si>
  <si>
    <t>Renewal of Veeam Backup and Recovery Software for Airport Network Servers ? PER IT APPROVAL. See Carolina Advanced Digital, Inc. Quote # 22616 dated 11/03/21 for specifications.</t>
  </si>
  <si>
    <t>Veeam Solution on NCPA 01-97, Please reference original quote # 26445-1</t>
  </si>
  <si>
    <t>Level</t>
  </si>
  <si>
    <t>(2) DD6300 Systems</t>
  </si>
  <si>
    <t>(2) Isilon Clusters</t>
  </si>
  <si>
    <t>DD REPLICATION SOFTWARE OPT UPG=CB</t>
  </si>
  <si>
    <t>DD REPLICATION SOFTWARE OPTION=CB</t>
  </si>
  <si>
    <t>DD6300 support - Co-Termed through July 31, 2023 Serials: APM00173129775, APM00173129776 (2) DD6300 Systems</t>
  </si>
  <si>
    <t>DR - Upgrade Maintenance Co-Term to DD6300 (July 2023) $6,972.53 PROSUPPORT PLUS HARDWARE SUPPORT</t>
  </si>
  <si>
    <t>DR - DD6300 Disk Pack Upgrade $41,323.13 HDD EXP PK 15X4TB SAS W/ DS60 CR- NF</t>
  </si>
  <si>
    <t>DR DD6900 HW/SW</t>
  </si>
  <si>
    <t>Prod - Upgrade Maintenance Co-Term to DD6300 (July 2023) PROSUPPORT PLUS HARDWARE SUPPORT</t>
  </si>
  <si>
    <t>Prod - DD6300 Disk Pack Upgrade $41,323.13 HDD EXP PK 15X4TB SAS W/ DS60 CR- NF</t>
  </si>
  <si>
    <t>Production DD6900 HW/SW</t>
  </si>
  <si>
    <t>ProSupport Plus Mission Critical 4 Hour Capacity Add-On Isilon Switch M 3 Years</t>
  </si>
  <si>
    <t>26 DPS Suite Renewal for 6 hosts (12 sockets) expiring Feb 2, 2024 $29,680.10 through July 31, 2024 27 1 AVAMAR G DPS BACKUP ENABLER=IA 28 1 VREALIZE DP EXTENSION 4.0=IA 29 1 NW 9.1 DPS CAP ENABLER=CA 30 1 DPA</t>
  </si>
  <si>
    <t>M365 F3 Unified GCC Sub Per User Microsoft - Part#: AAD-63092 Contract Name: Microsoft Reseller Contract #: 4400017751 Coverage Term: 1/1/2023 ? 12/31/2023 Note: EA Renewal Year 1 of 3 - See Payment Schedule Be</t>
  </si>
  <si>
    <t>M365 G3 Unified FUSL GCC Sub Per User Microsoft - Part#: AAD-34704 Contract Name: Microsoft Reseller Contract #: 4400017751 Coverage Term: 1/1/2023 ? 12/31/2023 Note: EA Renewal Year 1 of 3 - See Payment Schedu</t>
  </si>
  <si>
    <t>65005.0SNA13 ManageEngine Log360 Professional Edition - Subscription Model - Annual subscription fee for 4 Synology NAS Server (or) NetApp Filer (or) EMC File Server</t>
  </si>
  <si>
    <t>65005.0SNA13 ManageEngine Log360 Standard Edition - Subscription Model - Annual subscription fee for 4 Synology NAS Server (or) NetApp Filer (or) EMC File Server</t>
  </si>
  <si>
    <t>Inlivian, North Carolina</t>
  </si>
  <si>
    <t>Iredell County, North Carolina</t>
  </si>
  <si>
    <t>BACKUP TAPE DRIVE AND RELATED SUPPLIES PER ATTACHED QUOTE, DATED 7/15/2021 - QUANTUM SUPERLOADER 3 LTO-7HH TAPE; MFG. PART#: E7-LLYAE-YF; UNSPSC: 43201807; CONTRACT: SOURCEWELL 081419-CDW TECH CATALOG (081419#C</t>
  </si>
  <si>
    <t>Convergepoint</t>
  </si>
  <si>
    <t>MICROSOFT 365 SHAREPOINT APP - CONVERGEPOINT POLICY MANAGEMENT PLANS, PEMIUM PLAN LICENSE FOR A ONE YEAR AGREEMENT.</t>
  </si>
  <si>
    <t>Apex Backup Services</t>
  </si>
  <si>
    <t>APEX BACKUP SERVICE FOR HYBRID WORKLOADS WITH RANSOMWARE PROTECTION 07/01/24-06/30/25</t>
  </si>
  <si>
    <t>APEX BACKUP SERVICE FOR SAAS APPS INCLUDING M365 07/01/24-06/30/25</t>
  </si>
  <si>
    <t>APEX BACKUP SERVICE FOR SAAS APPS INCLUDING M365 07/01/24-06/30/25</t>
  </si>
  <si>
    <t>O365 ENGINEERING ASSISTANCE</t>
  </si>
  <si>
    <t>ENGINEERING SUPPORT FOR O365 M</t>
  </si>
  <si>
    <t>OFFICE 365 LICENSING</t>
  </si>
  <si>
    <t>NUTANIX SOFTWARE/HARDWARE SAN REPLACEMENT FOR DATACENTER, TAX (DR), AND HEALTH. 5 YEARS OF HARDWARE AND SOFTWARE SUPPORT AND INSTALLATION INCLUDED.</t>
  </si>
  <si>
    <t>North Carolina Department Of Information Technolog</t>
  </si>
  <si>
    <t>292 SUBSCRIPTIONS AT $73.71/UNIT (OFFICE 365 EXCHANGE ONLINE PLAN 2 LICENSES)ATTACHED SIGNED MOU: EFFECTIVE JULY 1, 2024 TO JUNE 30, 2025</t>
  </si>
  <si>
    <t>FY20 YRLY PYMT-MS O365 EXCHANG</t>
  </si>
  <si>
    <t>FY23 YRLY PYMT-MS O365 EXCHANG</t>
  </si>
  <si>
    <t>EXAGRID BACKUP STORAGE</t>
  </si>
  <si>
    <t>EXAGRID ONE YEAR 5X8 CUSTOMER SUPPORT &amp; PROD MAINT PART# EX1YR-MS-S QUOTE LBUS-Q-1300763; CONTRACT 18/056KD-44</t>
  </si>
  <si>
    <t>EXAGRID; DISK CAPACITY: RAW 144TB, USEABLE 126TB, 63TB FULL BKUP INCLD 1 10GB ADD ON CARD PART# EX63000E AND PART# EX2-10T-2PA QUOTE LBUS-Q-1300763; CONTRACT 18/056KD-44</t>
  </si>
  <si>
    <t>VEEAM ADD'L LICENSING PHYSICAL</t>
  </si>
  <si>
    <t>VEEAM AVAILABILITY SUITE VUL MLIC SUB 2YR UP TO 10 SERVERS TO COTERM PHYSICAL WITH VIRTUAL SERVERS PART# DEV-OEM-PIPELINE</t>
  </si>
  <si>
    <t>VEEAM AVAILABILITY SUITE VUL MLIC SUB MONTHLY CO TERM PART# ATS-OEM-PIPELINE</t>
  </si>
  <si>
    <t>VEEAM BKUP LIC-P&amp;R DC ADMIN BA</t>
  </si>
  <si>
    <t>VEEAM LIC-PSC PROTEGE CARD ACC</t>
  </si>
  <si>
    <t>(2) EXAGRID SYST MAINT/SUPPT-E</t>
  </si>
  <si>
    <t>1 YEAR RENEWAL 5X8 SUP EX10000E SVCS EXAGRID SYSTEMS - PART# 10000E-1YRMS-S-R COVERAGE 7/1/2022 - 6/30/2023</t>
  </si>
  <si>
    <t>1 YR RNWL 5X8 SUP EX10000E SVCS EXAGRID SYSTEMS - PART #: EX-10000E-1YRMS-S-RNWL COVERAGE: 7/1/2021 - 6/30/2022</t>
  </si>
  <si>
    <t>1 YR RNWL 5X8 SUP EX10000E SVCS EXAGRID SYSTEMS - PART#: EX 10000E-1 YRMS-S-RNWL COVERAGE TERM: 7/1/2020 - 6/30/2021</t>
  </si>
  <si>
    <t>1 YR RNWL 5X8 SUP EX10000E SVCS EXAGRID SYSTEMS - PART#: EX-10000E-1YRMS-S-RNWL COVERAGETERM: 7/1/2021 - 6/30/2022</t>
  </si>
  <si>
    <t>1 YR RNWL 5X8 SUP EX10000E SVCS EXAGRID SYSTEMS - PART#:EX-10000E-1 YRMS-S-RNWL COVERAGE TERM: 7/1/2020 - 6/30/2021</t>
  </si>
  <si>
    <t>EXAGRID CAD BACKUP TO MPD. PURCHASED USING CCPA # 2017001037 (SHI) PRICING. QUOTE # 14880449, DATED 2/16/18: -(2) EXAGRID DISK CAP FULL BACKUP (#EX10000E) @ $27,011.00/EA. -(2) EXAGRID STANDARD 8X5 SUP (#EX1000</t>
  </si>
  <si>
    <t>HOLD NEW QUOTE: (2) EXAGRID SU</t>
  </si>
  <si>
    <t>MAINT RENEWAL FOR EXAGRID</t>
  </si>
  <si>
    <t>QUOTE 18321139, DATED 1/17/20: EXAGRID STORAGE SUPPORT RENEWAL, 5X8 SUP, PART# EX-10000E, COVERAGE: 3/21/2020 - 6/30/2020.</t>
  </si>
  <si>
    <t>PROOFPOINT ENTERPRISE ARCHIVE FOR MICROSOFT OFFICE 365 WITH IMPORTED DATA - RETENTION (10 YEARS) - 1 USER - HOSTED - VOLUME - 5001-10000 LICENSES PROOFPOINT - PART#: PP-B-O365D0-S-B-108 CONTRACT NAME: CHARLOTTE</t>
  </si>
  <si>
    <t>RUBRIK O365 BACKUP</t>
  </si>
  <si>
    <t>RUBRIK LICENSING UPGRADE FOR Z</t>
  </si>
  <si>
    <t>RUBRIK O365 BACKUP</t>
  </si>
  <si>
    <t>RUBRIK PROFESSIONAL SERVICES SVCS INSTALLATION &amp; CONFIGURATION OF UP PART#: RBK-PS-INST</t>
  </si>
  <si>
    <t>RENEWAL OF VEEAM SOFTWARE 24/7 MAINTENANCE</t>
  </si>
  <si>
    <t>VEEAM MAINTENANCE CONTRACT RENEWAL</t>
  </si>
  <si>
    <t>VEEAM Software Maintenance</t>
  </si>
  <si>
    <t>COHESITY BACKUP HARDWARE</t>
  </si>
  <si>
    <t>COHESITY BACKUP SOFTWARE</t>
  </si>
  <si>
    <t>Iredell-Statesville Schools, North Carolina</t>
  </si>
  <si>
    <t>MS ENROLLMENT FOR ED SOLUTIONS - M365 EDU A3</t>
  </si>
  <si>
    <t>Isothermal Community College, North Carolina</t>
  </si>
  <si>
    <t>Amazon Web Services (AWS) monthly cloud storage charge AWS Account ID: 350506861401 EA number (00006253 2020)</t>
  </si>
  <si>
    <t>Amazon Web Services (AWS) monthly cloud storage charge AWS Account ID: 350506861401 EA number (00006253 2020)</t>
  </si>
  <si>
    <t>CXtec CABLExpress</t>
  </si>
  <si>
    <t>PREOWNED NETAPP 2 TB 7.2 RPM SATA DISK DRIVE</t>
  </si>
  <si>
    <t>VEEAM BACKUP FOR MICROSOFT OFFICE 365 - UPFRONT BILLING LICENSE (RENEWAL) (1 YEAR) + PRODUCTION SUPPORT - 1 USER - PUBLIC SECTOR - MINIMUM 10 LICENSE PURCHASE - WIN 4/19/2022 - 4/26/2023</t>
  </si>
  <si>
    <t>Stand up Nutanix and Set up Horizon VDI</t>
  </si>
  <si>
    <t>1 YEAR OF BASIC MAINTENANCE RENEWAL FOR VEEAM DATA PLATFORM ADVANCED ENTERPRISE PLUS.</t>
  </si>
  <si>
    <t>ANNUAL BASIC MAINTENANCE RENEWAL-VEEAM AVAILABILITY SUITE ENTERPRISE PLUS. FOR CUSTOMERS WHO OWN VEEAM AVAILABILITY SUITE ENTERPRISE PLUS, BASIC SUPPORT SOCKET LICENSING PRIOR TO JULY 1ST, 2022.</t>
  </si>
  <si>
    <t>VEEAM AVAILABILITY SUITE UNIVERSAL LICENSE - UPFRONT BILLING LICENSE (RENEWAL) (1 YEAR) + PRODUCTION SUPPORT - 10 INSTANCES - PUBLIC SECTOR 4/27/2022 - 4/26/2023</t>
  </si>
  <si>
    <t>VEEAM AVAILABILITY SUITE UNIVERSAL SUBSCRIPTION LICENSE. INCLUDES ENTERPRISE PLUS EDITION FEATURES. 1 YEAR RENEWAL SUBSCRIPTION UPFRONT BILLING&amp; PRODUCTION (24/7) SUPPORT. 10 INSTANCE PACK. PUBLIC SECTOR.</t>
  </si>
  <si>
    <t>VEEAM BACKUP FOR MICROSOFT 365. 1 YEAR RENEWAL SUBSCRIPTION UPFRONT BILLING&amp; PRODUCTION (24/7) SUPPORT. PUBLIC SECTOR.</t>
  </si>
  <si>
    <t>VEEAM BACKUP FOR MICROSOFT OFFICE 365 - UPFRONT BILLING LICENSE (RENEWAL) (1 YEAR) + PRODUCTION SUPPORT - 1 USER - PUBLIC SECTOR - MINIMUM 10 LICENSE PURCHASE - WIN 4/19/2022 - 4/26/2023</t>
  </si>
  <si>
    <t>Veeam Backup for Microsoft Office 365 12/19/2021 - 4/20/2021</t>
  </si>
  <si>
    <t>VEEAM STANDARD SUPPORT - TECHNICAL SUPPORT (RENEWAL) - FOR VEEAM AVAILABILITY SUITE ENTERPRISE PLUS FOR VMWARE - 1 SOCKET - PHONE CONSULTING - 1 YEAR - 12X5 4/21/2022 - 4/26/2023</t>
  </si>
  <si>
    <t>Veeam Standard Support for Veeam Availability Suite Enterprise Plus for VMware 12X5 Coverage Term: 12/21/2021 ??? 4/26/2023</t>
  </si>
  <si>
    <t>Katalyst Professional Services - Prepaid T&amp;M Block Hours to be only used for Uriah Berry with O365 assistance</t>
  </si>
  <si>
    <t>Defender for O365 Plan 1 Edu SubVL Per User</t>
  </si>
  <si>
    <t>Defender for O365 Plan 1 Edu SubVL Per User Coverage Term: 12/1/2022 ??? 11/30/2023</t>
  </si>
  <si>
    <t>Defender O365 P1 Edu Sub Per User Contract Name: North Carolina Community College System - Microsoft Software Contract #: ITS-005997 Coverage Term: 12/1/2023 ??? 11/30/2024 Note: ADP</t>
  </si>
  <si>
    <t>M365 A3 Unified Edu Sub Per User Contract Name: North Carolina Community College System - Microsoft Software Contract #: ITS-005997 Coverage Term: 12/1/2023 ??? 11/30/2024 Note: Faculty, Level B</t>
  </si>
  <si>
    <t>Microsoft 365 A3 - Subscription license - 1 user - hosted - academic - EES - All Languages Coverage Term: 12/1/2021 ??? 11/30/2022</t>
  </si>
  <si>
    <t>Microsoft 365 A3 - Subscription license - 1 user - hosted - academic - EES - All Languages Coverage Term: 12/1/2022 - 11/30/2023</t>
  </si>
  <si>
    <t>Microsoft 365 A3 - Subscription license - 1 user - hosted - academic - EES - All Languages Coverage Term: 12/12/2022 - 11/30/2023</t>
  </si>
  <si>
    <t>J. Iverson Riddle Developmental Center, North Carolina</t>
  </si>
  <si>
    <t># L-FDNVUL-01-SU1AR-00 Veeam Data Platform Foundation Universal Subscription License, Includes Enterprise Plus Edition features: 1 Year Renewal Subscription Upfront Billing &amp; Production (24/7) Support, 10 Instance Pack Trusted Product ( 3-312025 to 3-30-2026) for Michael Cook Computer Services Director</t>
  </si>
  <si>
    <t>Jackson County, North Carolina</t>
  </si>
  <si>
    <t>RUBRIK COMPLETE EDITION LICS</t>
  </si>
  <si>
    <t>5/8/19 VERITAS ESSENTIAL SUPPORT</t>
  </si>
  <si>
    <t>03/18/19 INV. 40759 ITEM#V-ESSENT-VS-P01AR-00 VEEAM BASIC MAINT. RENEWAL QUOTE#MSSQ40759</t>
  </si>
  <si>
    <t>03/18/19 VEEAM ANNUAL BASIC MAINTENANCE RENEWAL</t>
  </si>
  <si>
    <t>03/20/19 INV. 40785 VEEAM ANNUAL BASIC MAINTENANCE RENEWAL - *BACKUP SOFTWARE FOR ALL JUSTICE CENTER SERVICES</t>
  </si>
  <si>
    <t>10/9/19 DSS - VEEAM SUITE ENTERPRISE-1YR</t>
  </si>
  <si>
    <t>9/28/20 DSS - VEEAM SUITE + PRODUCTION SUPPORT (1-YR RENEWAL UNIVERSAL LICENSE)</t>
  </si>
  <si>
    <t>ITEM#V-ESSTD-VS-P01MR-00 VEEAM VMWARE</t>
  </si>
  <si>
    <t>VEEAM ANNUAL BASIC MAINTENANCE RENEWAL</t>
  </si>
  <si>
    <t>VEEAM ANNUAL BASIC MAINTENANCER RENEWAL LICENSE</t>
  </si>
  <si>
    <t>VEEAM AVAILIABILITY SUITES</t>
  </si>
  <si>
    <t>VEEAM BACKUP ESSENTIALS ENTERPRISE 2 SOCKET BUNDLE FOR VMWARE</t>
  </si>
  <si>
    <t>VEEAM ENTERPRISE 2-SOCKET BUNDLE FOR SERVER</t>
  </si>
  <si>
    <t>Jacksonville Transit, North Carolina</t>
  </si>
  <si>
    <t>James Sprunt Community College, North Carolina</t>
  </si>
  <si>
    <t>RENEWAL OF VERITAS TAPE LIBRARY BACKUP MAINTENANCE AGREEMENT AS PER ATTACHED QUOTE.</t>
  </si>
  <si>
    <t>Renewal of Sun M3000 server and Sun back-up tape drive maintenance agreement as per attached quote.</t>
  </si>
  <si>
    <t>RENEWAL OF VERITAS TAPE LIBRARY BACKUP MAINTENANCE AGREEMENT AS PER ATTACHED QUOTE.</t>
  </si>
  <si>
    <t>RENEWAL OF VERITAS TAPE LIBRARY BACKUP MAINTENANCE AGREEMENT AS PER ATTACHED QUOTE.</t>
  </si>
  <si>
    <t>Faculty/Staff O365 EDU A5 license - per user M365 EDU A5 Unified ShrdSvr ALNG SubsVL MVL PerUsr Microsoft - Part#: AAD-38400 Coverage Term: 10/1/2022 ??? 9/30/2023</t>
  </si>
  <si>
    <t>VEEAM DATA PLATFORM ADVANCED UNIVERSAL SUBSCRIPTION LICENSE. INCLUDES ENTERPRISE PLUS EDITION FEATURES. 1 YEAR RENEWAL SUBSCRIPTION UPFRONT BILLING&amp; PRODUCTION (24/7) SUPPORT. 10 INSTANCE PACK. PUBLIC SECTOR. Veeam - Part#: P-ADVVUL-0I-SU1AR-00 Contract Name: Open Market Contract #: Open Market Coverage Term: 9/28/2024 ??? 9/27/2025 Note: ESD</t>
  </si>
  <si>
    <t>Johnston Community College, North Carolina</t>
  </si>
  <si>
    <t>Artic Wolf MDR License and Support</t>
  </si>
  <si>
    <t>DD6300 DAE UPG - Avamar</t>
  </si>
  <si>
    <t>DD6300 DAE UPG - Avamar</t>
  </si>
  <si>
    <t>DD6300 Software</t>
  </si>
  <si>
    <t>PowerProtect DD6900 &amp; Avamar, DR Appliance and Deployment</t>
  </si>
  <si>
    <t>PowerProtect DD6900 &amp; Avamar, DR Appliance and Deployment</t>
  </si>
  <si>
    <t>VxRail and Data Domain ProSupport Renewal for Virtual Environment</t>
  </si>
  <si>
    <t>M365 EDU A5 Unified ShrdSvr ALNG SubsVL MVL PerUsr Microsoft - Part#: AAD-38400 Contract Name: North Carolina Community College System - Microsoft Software Contract #: ITS-005997 Coverage Term: 7/8/2024 ??? 5/31/2025 Note: Faculty, 10 months</t>
  </si>
  <si>
    <t>M365 EDU A5 Unified ShrdSvr ALNG SubsVL MVL PerUsr Microsoft - Part#: AAD-38400 Contract Name: Open Market Contract #: Open Market Serial #: FAC Coverage Term: Jun-01-2021 ??? May-31-2022 500 $109.94 $54,970.00</t>
  </si>
  <si>
    <t>M365 EDU A5 Unified ShrdSvr ALNG SubsVL MVL PerUsr Microsoft - Part#: AAD-38400 Serial #:FAC Coverage Term: 6/1/2023 ??? 5/31/2024</t>
  </si>
  <si>
    <t>Johnston County School District, North Carolina</t>
  </si>
  <si>
    <t>M365 EDU AC SHRDSVR ALNG</t>
  </si>
  <si>
    <t>Johnston County, North Carolina</t>
  </si>
  <si>
    <t>Equipment &amp; Building Lease - DSS Contract- Annual Lease for Network Storage Space</t>
  </si>
  <si>
    <t>Computer Software - RedHat Renewal</t>
  </si>
  <si>
    <t>Hardware/Software Services - RedHat OS Renewal Q# 1853</t>
  </si>
  <si>
    <t>Lake Norman Charter School, North Carolina</t>
  </si>
  <si>
    <t>Blue Line Technologies I</t>
  </si>
  <si>
    <t>MICROSOFT OFFICE 365 PROPLUS EDUCATORMSTUDENT</t>
  </si>
  <si>
    <t>Lancaster County, South Carolina</t>
  </si>
  <si>
    <t>Enterprise It Security</t>
  </si>
  <si>
    <t>Office 365 G3 GCC</t>
  </si>
  <si>
    <t>Seedspark</t>
  </si>
  <si>
    <t>Office 365 monthly license fees</t>
  </si>
  <si>
    <t>Office 365 software upgrade</t>
  </si>
  <si>
    <t>Laurens County School District 55, South Carolina</t>
  </si>
  <si>
    <t>M365 EDU</t>
  </si>
  <si>
    <t>VEEAM DATA PLATEFORM LICENSE</t>
  </si>
  <si>
    <t>Lee County, North Carolina</t>
  </si>
  <si>
    <t>QUOTE #LPNN257 VEEAM BACKUP AND REPLICATION BILLING LICENSE RENEWAL 9/1/20 THRU 8/31/21</t>
  </si>
  <si>
    <t>QUOTE# MMNV608 VEEAM BACKUP AND REPLICATION LICENSING AND MAINTENANCE/SUPPORT 1/1/22 THROUGH 12/31/22</t>
  </si>
  <si>
    <t>VEEAM BACKUP AND REPLICATION QUANTITY OF 12 LICENSE PACK 1 YEAR SERVICE/MAINTENANCE/USAGE</t>
  </si>
  <si>
    <t>VEEAM BACKUP ANNUAL LICENSING AND SUPPORT MARCH 1 2023 THROUGH FEB 29 2024 PER QUOTE NDSP960</t>
  </si>
  <si>
    <t>VEEAM BACKUP ANNUAL LICENSING AND SUPPORT MARCH 1 2024 THROUGH FEB 28 2025 PER QUOTE NDSP960</t>
  </si>
  <si>
    <t>VEEAM BACKUP ANNUAL LICENSING AND SUPPORTMARCH 1 2025 THROUGH FEB 28 2026 PER QUOTE PGQK770</t>
  </si>
  <si>
    <t>MICROSOFT OFFICE 365 RENEWAL OCTOBER 1 2022 THRU SEPTEMBER 2023</t>
  </si>
  <si>
    <t>MICROSOFT OFFICE 365 RENEWAL OCTOBER 1 2023 THRU SEPTEMBER 2024</t>
  </si>
  <si>
    <t>MICROSOFT OFFICE 365 RENEWALOCTOBER 1 2024 THRU SEPTEMBER 2025</t>
  </si>
  <si>
    <t>Lenoir Community College, North Carolina</t>
  </si>
  <si>
    <t>(renewal) for Veeam</t>
  </si>
  <si>
    <t>Veeam Backup &amp;</t>
  </si>
  <si>
    <t>Veeam Data Platform Foundation Universal License - Upfront Billing License</t>
  </si>
  <si>
    <t>VEEAM DATA PLTFM FOUNDATION UNIV LIC Mfg. Part#: V-FDNVUL-1S-BE1MG-05 Electronic distribution - NO MEDIA Contract: NC eProcurement System</t>
  </si>
  <si>
    <t>Veeam Standard Support -</t>
  </si>
  <si>
    <t>VEEAM YR BAS MNT RNWL B U REPLICATION ENT Mfg. Part#: V-VBRENT-VS-P01AR-00 UNSPSC: 81112202 Electronic distribution - NO MEDIA Contract: NC eProcurement System</t>
  </si>
  <si>
    <t>VEEAM YR BAS MNT RNWL B U REPLICATION ENT Mfg. Part#: V-VBRENT-VS-P01AR-00 UNSPSC: 81112202 Support until 3/29/2024 Electronic distribution - NO MEDIA Contract: NC eProcurement System</t>
  </si>
  <si>
    <t>M365 A5 Unified Edu Sub Per User Microsoft - Part#: AAD-38400 Contract Name: North Carolina Community College System - Microsoft Software Contract #: ITS-005997 Coverage Term: 9/1/2024 ??? 8/31/2025 Note: Faculty, Level A</t>
  </si>
  <si>
    <t>Microsoft 365 A3 - Subscription license - 1 user - hosted - academic - EES - All Languages Microsoft - Part#: AAD-38391 Coverage Term: 9/1/2022 ??? 8/31/2023</t>
  </si>
  <si>
    <t>Lexington County, South Carolina</t>
  </si>
  <si>
    <t>ANNUAL MAINTENANCE RENEWAL - VEEAM BACKUP</t>
  </si>
  <si>
    <t>CSP - MICROSOFT 365 GCC G5 ANNUAL SUBSCRIPTION</t>
  </si>
  <si>
    <t>MICROSOFT 365 EMAIL MIGRATION PROJECT TO MOVE OUR</t>
  </si>
  <si>
    <t>MAINTENANCE FOR TAPE BACKUP DRIVE PER MAINTENANCE</t>
  </si>
  <si>
    <t>CJIS DIRECTORY SOLUTIONS - VARONIS (LINES 4-7)</t>
  </si>
  <si>
    <t>VERITAS ESSENTIAL SUPPORT - TECH SUPPORT RENEWAL</t>
  </si>
  <si>
    <t>M365 E3 GCC LICENSE - AAA-11982</t>
  </si>
  <si>
    <t>M365 E3 OFFICE SUITE LICENSE RENEWAL</t>
  </si>
  <si>
    <t>M365 G3 UNIFIED FUSL GCC SUB PER USER LICENSE</t>
  </si>
  <si>
    <t>O365 G1 GCC SUB PER USER 9 MONTHS YEAR 3 OF 3</t>
  </si>
  <si>
    <t>O365 G3 GCC SUB PER USER 9 MONTHS YEAR 3 OF 3</t>
  </si>
  <si>
    <t>ZERTO ENTERPRISE CLOUD EDITION - PREMIUM</t>
  </si>
  <si>
    <t>ZERTO ENTERPRISE CLOUD EDITION PREMIUM</t>
  </si>
  <si>
    <t>ZERTO VIRTUAL REPLICATION UPGRADE TO</t>
  </si>
  <si>
    <t>ZERTO QUICK START SERVICE PROVIDES REMOTE GUIDANCE</t>
  </si>
  <si>
    <t>ZERTO VIRTUAL REPLICATION - PREMIUM MAINTENANCE &amp;</t>
  </si>
  <si>
    <t>Lexington School District Four, South Carolina</t>
  </si>
  <si>
    <t>Microsoft License - M365 EDU A3 Unified ShrdSvr</t>
  </si>
  <si>
    <t>Lexington School District One, South Carolina</t>
  </si>
  <si>
    <t>Cohesity Data Protect</t>
  </si>
  <si>
    <t>Cohesity DataProtect delivered</t>
  </si>
  <si>
    <t>One year of - COHESITY</t>
  </si>
  <si>
    <t>Roundtower Technologies</t>
  </si>
  <si>
    <t>The EMC Isilon Implementation</t>
  </si>
  <si>
    <t>M365 EDU A3 UNITED SHRDSVR ALN</t>
  </si>
  <si>
    <t>Azure Standard</t>
  </si>
  <si>
    <t>Lexington-Richland School District Five, South Carolina</t>
  </si>
  <si>
    <t>August Schell Enterprises</t>
  </si>
  <si>
    <t>Annual Basic Maintenance Renewal - Veeam Data</t>
  </si>
  <si>
    <t>ANNUAL BASIC MNT RNWL VBR ENT MLIC PLUS Veeam -</t>
  </si>
  <si>
    <t>Veeam Standard Support - for Veeam Backup &amp;</t>
  </si>
  <si>
    <t>GovConnection</t>
  </si>
  <si>
    <t>Basic maintenance renewal for Veeam Data Platform</t>
  </si>
  <si>
    <t>DD Replication Software=CB</t>
  </si>
  <si>
    <t>PDP for PowerProtect Data Domain (Base)</t>
  </si>
  <si>
    <t>SYSTEM DD6300 - S/N APM00174403164 -12X4</t>
  </si>
  <si>
    <t>Veeam Standard Support - technical support (renewal)</t>
  </si>
  <si>
    <t>M365 EDU A3 Unified ShrdSvr ALNG SubsVL MVL</t>
  </si>
  <si>
    <t>Microsoft 365 A3 - Subscription license - 1</t>
  </si>
  <si>
    <t>LICENSE,BOOST,DD2500</t>
  </si>
  <si>
    <t>Lincoln County Schools, North Carolina</t>
  </si>
  <si>
    <t>See attached quote-3 year Nutanix Service Support</t>
  </si>
  <si>
    <t>Lincoln County, North Carolina</t>
  </si>
  <si>
    <t>Carahsoft - Nutanix Com</t>
  </si>
  <si>
    <t>5x8 One Year Support &amp; Maintenance for ExaGrid EX40000E Raw 96TB Capacity System E</t>
  </si>
  <si>
    <t>Acuity Hybrid Support (6) X3-2x000 16TB / Quote QUO-5087780-K8G0L0-0</t>
  </si>
  <si>
    <t>Acuity Hybrid Support V5-2000 12TB / Quote QUO-5087780-K8G0L0-0</t>
  </si>
  <si>
    <t>EX-40000E-1YRMS-S-RNWL 5x8 One Year Support &amp; Maintenance for ExaGrid EX40000E Raw 96TB Capacity System EE S/N CT419043000075</t>
  </si>
  <si>
    <t>Exagrid Disk Capacity: Raw:96 TB, Useable: 78 TB. 40 TB Full Backup. Includes 1 10 Gigabit Add on Card</t>
  </si>
  <si>
    <t>Securelogix : One (1) year extended warranty for ETM 2 as quoted on quote # WQ98003655</t>
  </si>
  <si>
    <t>V-VASENT-VS-P0PAR-00 ANNUAL PROD 24/7 MNT RNWL INCL MLIC 24/7 UPLIFT VAS ENT Contract 01926797 for DC</t>
  </si>
  <si>
    <t>V-VASENT-VS-P0PAR-00 ANNUAL PROD 24/7 MNT RNWL INCL MLIC 24/7 UPLIFT VAS ENT Contract 01926929 911 Center</t>
  </si>
  <si>
    <t>TS3100 Tape Library MT:3573 MT:1746 SN:0078N2218 Repair 24x7 10/06/18-10/05/2019</t>
  </si>
  <si>
    <t>Microsoft 365 E3-Subscription license-1 user-hosted-EA Subscription, Government Community Cloud-All languages</t>
  </si>
  <si>
    <t>Annual Basic Maintenance Renewal Veeam Software-Part # V-VBrent-VS-P0ARE-00</t>
  </si>
  <si>
    <t>Annual Basic Maintenance Renewal Veeam Software-Part V-VBRENT-VS-P0ARE-00</t>
  </si>
  <si>
    <t>Veeam Standard Support- Technical support(renewal) for VMWare Phone consulting- 1 year-12x5 Veeam Software-Part# V-VBRENT-VS-P01AR-00 Contract Name Open Market Contract # Open Market</t>
  </si>
  <si>
    <t>Veeam Standard Support-Technical support (renewal) for Veeam Backup &amp; Replication Enterprise for VMware-phone consulting -1 year-12x5</t>
  </si>
  <si>
    <t>Veeam Standard Support-Technical support (renewal) for Veeam Backup and Replication Enterprise for VMware-phone consulting-1 year-12x5 Veeam Software-Part #V-VBRENT-VS-P01AR-00</t>
  </si>
  <si>
    <t>Veeam Standard Support-Technical Support Renewal-for Veeam Backup &amp; Replication Enterprise for VMware-1socket-phone consulting-1 year-12x5 Veeam Software Part # V-VBRENT-VS-P01AR-00 CONTRACT NAME: OPEN MARKET C</t>
  </si>
  <si>
    <t>Veeam Standard Support-Technical support(renewal) for Veeam Backup and Replication Enterprise for VMware-phone consulting-1year-12x5 Veeam Software-Part#V-VBRENT-VS-P01AR-00</t>
  </si>
  <si>
    <t>Longleaf Neuro-Medical Treatment Center, North Carolina</t>
  </si>
  <si>
    <t>Caretracker Application service fees</t>
  </si>
  <si>
    <t>MDS Application Service Provider Fees Quarterly Fee: $3,120.00</t>
  </si>
  <si>
    <t>MDS Intelligence Fees Quarterly Fee: $2,808.00</t>
  </si>
  <si>
    <t>Hardware Products, XT3815 4gm WB256S J19 W1064 BK PC SA3 CE W/WI-FI MOD Manufacturer/Model: POSIFLEX Part Number: CK3815V2</t>
  </si>
  <si>
    <t>MDS Application Service Provider Fees Monthly Fee: $936.00 November 2022 - June 2023</t>
  </si>
  <si>
    <t>MDS Intelligence Fees Monthly Fee: $720.00 November 2022 - June 2023</t>
  </si>
  <si>
    <t>Lumberton City Housing Authority, North Carolina</t>
  </si>
  <si>
    <t>O365 G3 GCC SU O365 G1 Per User</t>
  </si>
  <si>
    <t>O365 G3 GCC Sub Per User-</t>
  </si>
  <si>
    <t>Macon County, North Carolina</t>
  </si>
  <si>
    <t>GOVT ESS 12MO RNW BE SVR ED WINMLIC 1SVR ONPREM STD Veritas Technologies LLC - Part#: 13811-M3-23 Coverage Term: 12/10/2020 ? 12/9/2021 GOVT ESS 12MO RNW BE SVR ED WINMLIC 1SVR ONPREM STD Veritas Technologies LLC - Part#: 13811-M3-23 Coverage Term: 12/10/2020 ? 12/9/2021</t>
  </si>
  <si>
    <t>GOVT ESS 24MO RNWL BE AGT WIN MLIC 1SVR STD Veritas Technologies LLC - Part#: 13813-M3-24 Coverage Term: 8/19/2020 ? 12/9/2021 GOVT ESS 24MO RNWL BE AGT WIN MLIC 1SVR STD Veritas Technologies LLC - Part#: 13813-M3-24 Coverage Term: 8/19/2020 ? 12/9/2021</t>
  </si>
  <si>
    <t>GOVT ESS 24MO RNWL BE AGT WIN MLIC 1SVR STD Veritas Technologies LLC - Part#: 13813-M3-24 Coverage Term: 9/9/2020 ? 12/9/2021 GOVT ESS 24MO RNWL BE AGT WIN MLIC 1SVR STD Veritas Technologies LLC - Part#: 13813-M3-24 Coverage Term: 9/9/2020 ? 12/9/2021</t>
  </si>
  <si>
    <t>Veritas Essential Support - Technical support (renewal) - for VERITAS Backup ExecAgent for Windows - On-Premise license - 1 server - GOV - GLP - phone consulting- 1 year - 24x7 - response time: 30 min Ver</t>
  </si>
  <si>
    <t>Veritas Essential Support - Technical support (renewal) - for VERITAS Backup ExecServer Edition - On-Premise license - 1 server - GOV - GLP - phone consulting - 1year - 24x7 - response time: 30 min Verita</t>
  </si>
  <si>
    <t>Zerto Enterprise Cloud Edition - Perpetual quantity 50</t>
  </si>
  <si>
    <t>Zerto Enterprise Cloud Edition - PerpetualZerto - Part#: ECE-VMContract Name: Omnia Partners - IT SolutionsContract #: 2018011-02Note: Software, ESD</t>
  </si>
  <si>
    <t>Zerto Enterprise Cloud Edition - Premium Maintenance &amp; Support Coverage Term: 6/1/2021?5/31/2022</t>
  </si>
  <si>
    <t>Zerto Enterprise Cloud Edition - Premium Maintenance &amp; SupportZerto - Part#: ECE-MS-PRMContract Name: Omnia Partners - IT SolutionsContract #: 2018011-02Coverage Term: 6/1/2024 ? 8/31/2025</t>
  </si>
  <si>
    <t>Zerto Enterprise Cloud Edition - Premium Maintenance &amp; SupportZerto - Part#: ECE-MS-PRMContract Name: Omnia Partners - IT SolutionsContract #: 2018011-02Coverage Term: 9/1/2024 ? 8/31/2025</t>
  </si>
  <si>
    <t>Zerto Enterprise Cloud Edition - Premium Maintenance &amp; SupportZerto - Part#: ECE-MS-PRMContract Name: Omnia Partners - IT SolutionsContract #: 2018011-02Note: Software, ESD</t>
  </si>
  <si>
    <t>Zerto Enterprise Cloud Edition - Premium Maintenance &amp; SupportZerto - Part#: ECE-MS-PRMCoverage Term: 6/1/2023 ? 5/31/2024</t>
  </si>
  <si>
    <t>Zerto Enterprise Cloud Edition - Premium Maintenance and Support Zerto - Part#: ECE-MS-PRM Coverage Term: 6/1/2022 ? 5/31/2023</t>
  </si>
  <si>
    <t>POWERVAULT TL1000,1U TAPE LIBRARY,SINGLE LTO9 SAS DRIVEDell - Part#: 210-BDEWContract Name: Omnia Partners - IT SolutionsContract #: 2018011-02</t>
  </si>
  <si>
    <t>Martin Community College, North Carolina</t>
  </si>
  <si>
    <t>M365 EDU A3 Unified ShrdSvr ALNG SubsVL MVL PerUsr Microsoft</t>
  </si>
  <si>
    <t>Win Server DC Core ALng LSA 2L Microsoft - Part#: 9EA-00039 SQL Server Standard ALng LSA Microsoft - Part#: 228-04437 M365 Apps Enterprise Devices Edu Sub Add-on Microsoft - Part#: RQL-00001 O365 A1 Edu Sub Per User Microsoft - Part#: M6K-00001 - QUOTE# 25001467 M365 A5 Unified Edu Sub Per User Microsoft - Part#: AAD-38400 Entra Private Access Edu Sub Per User SQL CAL ALng LSA Device CAL Microsoft - Part#: 359-00765 Defender Endpoint Server Edu Sub Microsoft - Part#: 1O1-00003 M365 A5 Unified Edu Sub Student Use Benefit Per User Microsoft - Part#: AAD-38405 Visio P2 Edu Sub Per User Microsoft - Part#: P4U-00001 Win Server Standard Core ALng LSA 2L Microsoft - Part#: 9EM-00562</t>
  </si>
  <si>
    <t>Win Server DC Core ALng LSA 2L Microsoft - Part#: 9EA-00039 SQL Server Standard ALng LSA Microsoft - Part#: 228-04437 M365 Apps Enterprise Devices Edu Sub Add-on Microsoft - Part#: RQL-00001 O365 A1 Edu Sub Per User Microsoft - Part#: M6K-00001 - QUOTE# 25001467 M365 A5 Unified Edu Sub Per User Microsoft - Part#: AAD-38400 Entra Private Access Edu Sub Per User SQL CAL ALng LSA Device CAL Microsoft - Part#: 359-00765 Defender Endpoint Server Edu Sub Microsoft - Part#: 1O1-00003 M365 A5 Unified Edu Sub Student Use Benefit Per User Microsoft - Part#: AAD-38405 Visio P2 Edu Sub Per User Microsoft - Part#: P4U-00001 Win Server Standard Core ALng LSA 2L Microsoft - Part#: 9EM-00562</t>
  </si>
  <si>
    <t>B/U ESS UNIV 1YR RNWL 24/7 PUBLIC SECTOR Veeam Software - Part#: P-ESSVUL-0I-SU1AR-00</t>
  </si>
  <si>
    <t>B/U ESS UNIV 1YR RNWL 24/7 PUBLIC SECTOR Veeam Software - Part#: P-ESSVUL-0I-SU1AR-00 - Comment:To SHI: please ensure all renewal dates are the same for 2022 so that we can continue paying this Veeam invoice only once per year (as opposed to needing to pay for various parts of it multiple times throughout the year).</t>
  </si>
  <si>
    <t>B/U ESS UNIV LIC 1YR 24/7 PUBLIC SECTOR Veeam Software - Part#: P-ESSVUL-0I-SU1YP-00</t>
  </si>
  <si>
    <t>B/U MSFT OFFICE 365 1YR UPFRONT PUB SECT Veeam Software - Part#: P-VBO365-0U-SU1YP-00</t>
  </si>
  <si>
    <t>Veeam Backup Essentials - Upfront Billing License (renewal) Veeam - Part#: P-ESSVUL-0I-SU1AR-00 Coverage Term: 11/18/2023 ??? 11/17/2024</t>
  </si>
  <si>
    <t>Veeam Backup for Microsoft Office 365 - Upfront Billing License (renewal) (1 year) + Production Support - 1 user - public sector - minimum 10 license purchase - Win Veeam - Part#: P-VBO365-0U-SU1AR-00 Coverage Term: 11/18/2023 ??? 11/17/2024</t>
  </si>
  <si>
    <t>Martin County, North Carolina</t>
  </si>
  <si>
    <t>OFFICE 365 RENEWAL</t>
  </si>
  <si>
    <t>VEEAM BACKUP 3YR</t>
  </si>
  <si>
    <t>VEEAM BACKUP-LICENSE</t>
  </si>
  <si>
    <t>Mayland Community College, North Carolina</t>
  </si>
  <si>
    <t>AFF-A150A - AFF-A150,MODEL NetApp A150 w/12x 3.8TB SSD - 27.8TiB usable Quote: DNS-MCC-022624-NETAPP-005</t>
  </si>
  <si>
    <t>Design, instllation, configuration and knowledge transfer delivered bya NetApp cerrtifed DNS engineer per statement of work: SOW TBD, Estimate Only.ription for this item. Quote: DNS-MCC-022624-NETAPP-005</t>
  </si>
  <si>
    <t>NetApp FAS2750 HA Storage System, configured as quoted with configuration&amp; installation services. Quote: DNS-MCC-051525-NETAPP-002</t>
  </si>
  <si>
    <t>Archive Warehouse Account - Staff SERVICE TERM: 7/1/2025 - 6/30/2026 Archiving Email - O365 - Staff SERVICE TERM: 7/1/2025 - 6/30/2026</t>
  </si>
  <si>
    <t>M365 A3 Unified Edu Sub Per User Microsoft - Part#: AAD-38391 Contract Name: North Carolina Community College System - Microsoft Software Contract #: ITS-005997 Coverage Term: 2/1/2024 ??? 1/31/2025 Quotation #: 24304442</t>
  </si>
  <si>
    <t>M365 A5 Security Edu Sub Per User Microsoft - Part#: PYQ-00001 Contract Name: North Carolina Community College System - Microsoft Software Contract #: ITS-005997 Coverage Term: 2/1/2024 ??? 1/31/2025 Quotation #: 24304442</t>
  </si>
  <si>
    <t>Microsoft 365 A3 - Subscription license - 1 user - hosted - academic - EES - All Languages Microsoft - Part#: AAD-38391 Coverage Term: 2/1/2022 ??? 1/31/2023 Note: Faculty/Staff Quotation #: 21370812</t>
  </si>
  <si>
    <t>Microsoft 365 A3 - Subscription license - 1 user - hosted - academic - EES - All Languages Microsoft - Part#: AAD-38391 Coverage Term: 2/1/2022 ??? 1/31/2023 Quotation #: 22917122 Note: Faculty/Staff</t>
  </si>
  <si>
    <t>Microsoft 365 A3 - Subscription license - 1 user - hosted - academic - EES - All Languages Microsoft - Part#:AAD-38391 Coverage Term: 2/1/2022 ??? 1/31/2023 Note: Faculty/Staff Quotation #: 21370812</t>
  </si>
  <si>
    <t>Microsoft 365 A3 - Subscription license - 1 user - hosted - academic - EES - All Languages Microsoft - Part#:AAD-38391 Coverage Term: 2/1/2022 ??? 1/31/2023 Quotation #: 22917122 Note: Faculty/Staff</t>
  </si>
  <si>
    <t>McDowell County Schools, North Carolina</t>
  </si>
  <si>
    <t>M365 EDU A3 Unified ShrdSvr ALNG Subs VL</t>
  </si>
  <si>
    <t>Mecklenburg County, North Carolina</t>
  </si>
  <si>
    <t>EMC Renewal - Data Domain and DPS</t>
  </si>
  <si>
    <t>NIMBLE RENEWAL</t>
  </si>
  <si>
    <t>Rubrik 2 Month Renewal/quote # Q-16766/142335</t>
  </si>
  <si>
    <t>"Carson- Nimble Renewal_x005F_x000D_ "</t>
  </si>
  <si>
    <t>"Carson- Rubrik Enterprise Edition with Malware Detection_x005F_x000D_ "</t>
  </si>
  <si>
    <t>DOWER - MECK COUNTY RUBRIK 6000 CLOUD</t>
  </si>
  <si>
    <t>Mitchell Community College, North Carolina</t>
  </si>
  <si>
    <t>Cohesity DataProtect Service Subscription (1 TB). Backup and Recovery across on -prem and cloud workloads. Subscription per TB of usable storage capacity - Term - 12 months</t>
  </si>
  <si>
    <t>Cohesity DataProtect Service Subscription (1 TB). Backup and Recovery across on-prem and cloud workloads. Subscription per TB of usable storage capacity. - Term - 12 Months</t>
  </si>
  <si>
    <t>Cohesity DataProtect Service Subscription (1 TB). Backup and Recovery across on-prem and cloud workloads. Subscription per TB of usable storage capacity. - Term - 12 Months serial # SW1679961316868</t>
  </si>
  <si>
    <t>Cohesity DataProtectuService Subscription (1uTB). Backup and Recoveryuacross on-prem and clouduworkloads. Subscriptionuper TB of usable storageucapacity. - Term - 12uMonths serial #uSW1679961316868</t>
  </si>
  <si>
    <t>Design, installation, configuration &amp; knowledge transfer delivered by a Cohesity certified DNS engineer per SOW - SOW TBD, Estimate Only</t>
  </si>
  <si>
    <t>PREMIUM (24X7) SUPPORT FOR C5026--10G-SFP-4-INFO; SUBJECT O THE COHESITY SUPPORT MAINTENANCE TERMS AND CONDITIONS - TERM - 12 MONTHS</t>
  </si>
  <si>
    <t>Premium (24x7) Support for C5026-10G-SFP-4-INFO; Subject to the Cohesity Support Maintenance Terms and Conditions. - Term - 12 Months</t>
  </si>
  <si>
    <t>Premium (24x7) Support for C5026-10G-SFP-4-INFO; Subject to the Cohesity Support Maintenance Terms and Conditions. - Term - 12 Months serial # BDA1223CTY019</t>
  </si>
  <si>
    <t>24/7 Production Level HW Support for Nutanix HCI appliance. Nutanix S-HW-PRD</t>
  </si>
  <si>
    <t>Design, Installation Configuration and Knowledge Transfer Services to be delivered by a Nutanix certifed DNS engineer per statement of work: SOW TBD, Estimate Only. DNS DNS-PS-DC</t>
  </si>
  <si>
    <t>NX-3170-G8, 1 Node; 2x Intel Xeon-Gold 6326 processor (2.9 GHz/ 16-core/ 185W, Ice Lake) per node. Nutanix NX-3170-G8-6326-CM</t>
  </si>
  <si>
    <t>Subscription, Acropolis (AOS) Pro Software License &amp; Production Software Support Service. Nutanix SW-AOS-PRO-PRD</t>
  </si>
  <si>
    <t>Subscription, Nutanix Cloud Infrastructure (NCI) Pro Software License &amp; Production Software Support Service for 1 CPU Core</t>
  </si>
  <si>
    <t>Wasabi integration with Veeam and Vcenter upgrade services Quote: DNS-MCC-032022-SVCS-001 DNS-PS-DC</t>
  </si>
  <si>
    <t>Veritas Essential</t>
  </si>
  <si>
    <t>Veritas Essential?Support - Technical?support (renewal) - for?Veritas Backup Exec?Agent for Application?and Databases -?On-Premise licence - 1?server - academic - ALP?- phone consulting - 1?year - 24x7 - response?time: 30 min Veritas?Technologies LLC -?Part#: 12593-M2-23?Coverage Term: 3/29/2021???? 3/28/2022</t>
  </si>
  <si>
    <t>Veritas Essential?Support BackUp ExecOn?premise-1 server?Academic?3/29/2020-3/28/2021</t>
  </si>
  <si>
    <t>Microsoft 365 A3 - Subscription license - 1 user - hosted - academic - EES - All Languages Microsoft - Part#: AAD-38391 Coverage Term: 9/1/2022 - 8/31/2023 Note: Please note that this pricing complies with ITS-005997.</t>
  </si>
  <si>
    <t>Microsoft 365 A3 -?Subscription license - 1?user - hosted - academic?- EES - All Languages?Microsoft - Part#:?AAD-38391 Coverage Term:?9/1/2020 ??? 8/31/2021?Note: Please note that?this pricing complies?with ITS-005997</t>
  </si>
  <si>
    <t>Montgomery Community College, North Carolina</t>
  </si>
  <si>
    <t>Amazon Web Services AWS Invoice - 2102751461</t>
  </si>
  <si>
    <t>AWS Cloud Services</t>
  </si>
  <si>
    <t>AWS Invoice - 2175779973 AWS Cloud Services</t>
  </si>
  <si>
    <t>AWS Cloud Services</t>
  </si>
  <si>
    <t>AWS Invoice - 2175779973 AWS Cloud Services</t>
  </si>
  <si>
    <t>Microsoft 365 A3 - Subscription license - 1 user - hosted - academic - EES - All Languages Microsoft - Part#: AAD-38391 Coverage Term: 6/1/2022 ??? 5/31/2022</t>
  </si>
  <si>
    <t>Microsoft 365 A3 - Subscription license - 1 user - hosted - academic - EES - All Languages Microsoft - Part#: AAD-38391 Coverage Term: 6/1/2023 ??? 5/31/2024</t>
  </si>
  <si>
    <t>Microsoft Office 365 Defender O365 Plan 2 - Subscription license - 1 user - hosted - academic, Student, Faculty - Campus, School - All Languages Microsoft - Part#: FTG-00001 Coverage Term: 6/1/2023 ??? 5/31/2024</t>
  </si>
  <si>
    <t>SHI Quote 22345210; Microsoft Office 365 Defender O365 Plan 2 - Subscription license - 1 user - hosted - academic, Student, Faculty - Campus, School - All Languages Microsoft - Part#: FTG-00001 Coverage Term: 8/4/2022 ??? 5/31/2023</t>
  </si>
  <si>
    <t>Montgomery County Schools, North Carolina</t>
  </si>
  <si>
    <t>MICROSOFT 365 A3-SUBSCRIPTION LICENSE RENEWAL</t>
  </si>
  <si>
    <t>GAGGLE SAFETY MANAGEMENT OFFICE 365 EMAIL-STUDENT</t>
  </si>
  <si>
    <t>Montgomery County, North Carolina</t>
  </si>
  <si>
    <t>JUL01-NOV29 VEEAM BACKUP</t>
  </si>
  <si>
    <t>JUL01-NOV29 VEEAM REPLICATION</t>
  </si>
  <si>
    <t>NOV30-JUN30 VEEAM BACKUP</t>
  </si>
  <si>
    <t>FEB28 OFFICE 365 G1 LICENSES</t>
  </si>
  <si>
    <t>JUL01-NOV27 VEEAM LICENSE</t>
  </si>
  <si>
    <t>JUL01-NOV28 VEEAM LICENSE</t>
  </si>
  <si>
    <t>JUL01-NOV29 VEEAM RENEW</t>
  </si>
  <si>
    <t>JUL01-NOV29 VEEAM SOFTWARE LIC</t>
  </si>
  <si>
    <t>NOV28-JUN30 VEEAM LICENSE</t>
  </si>
  <si>
    <t>NOV29-JUN30 VEEAM LICENSE</t>
  </si>
  <si>
    <t>NOV29-JUN30 VEEAM RENEW</t>
  </si>
  <si>
    <t>NOV29-JUN30 VEEAM SOFTWARE LIC</t>
  </si>
  <si>
    <t>NOV30-JUN30 VEEAM SOFTWARE LIC</t>
  </si>
  <si>
    <t>Moore County Schools, North Carolina</t>
  </si>
  <si>
    <t>MS Enrollment M365 EDU A3 SAAS MS EES FAC NSM</t>
  </si>
  <si>
    <t>VEEAM BACKUP &amp; REPLICATION ENTERPRISE PLUS 1yr</t>
  </si>
  <si>
    <t>Veeam Backup &amp; Replication Universal License</t>
  </si>
  <si>
    <t>VEEAM data platform foundation Univeral Licese 1yr</t>
  </si>
  <si>
    <t>Veeam Premium Support - technical support</t>
  </si>
  <si>
    <t>Moore County, North Carolina</t>
  </si>
  <si>
    <t>Christopher D Smith</t>
  </si>
  <si>
    <t>IT MONTHLY SERVICES, COMPUTER EQUIP REIMB, MICROSOFT OFFICE 365 MAILBOXES, MONTHLY VONAGE PHONE SERVICE</t>
  </si>
  <si>
    <t>IT SERVICES/SUPPORT, OFFICE 365 EMAIL SERVICES, COMPUTER NEEDS, VONAGE TELEPHONE SERVICES FOR FY22-23</t>
  </si>
  <si>
    <t>IT SERVICES/SUPPORT, OFFICE 365 EMAIL SERVICES, COMPUTER NEEDS, VONAGE TELEPHONE SERVICES FOR FY23-24</t>
  </si>
  <si>
    <t>IT SERVICES/SUPPORT, OFFICE 365 EMAIL SERVICES, COMPUTER NEEDS, VONAGE TELEPHONE SERVICES FOR FY24-25</t>
  </si>
  <si>
    <t>IT SERVICES/SUPPORT, OFFICE 365 EMAIL SERVICES, VONAGE TELEPHONE SERVICES FOR FY21-22</t>
  </si>
  <si>
    <t>Christopher Duryea Smith</t>
  </si>
  <si>
    <t>ANNUAL BASIC MAINTENANCE RENEWAL - VEEAM AVAILABILITY SUITE ENTERPRISE PLUS PER QUOTE DNS-MOORECO-01162020-VEEAM-RNW-001</t>
  </si>
  <si>
    <t>ANNUAL BASIC MAINTENANCE RENEWAL - VEEAM AVAILABILITY SUITE ENTERPRISE PLUS. START DATE: 2/22/2019 TO END DATE: 2/22/2020</t>
  </si>
  <si>
    <t>VEEAM AGENT BY SERVER 1 YEAR SUBSCRIPTION UPFRONT BILLING LICENSE &amp; PRODUCTION (24/7) SUPPORT</t>
  </si>
  <si>
    <t>VEEAM AVAILABILITY SUITE ENTERPRISE PLUS AND 1 YEAR SUBSCRIPTION AND LICENSE PER QUOTE #DNS-MOORECO-02052018-VEEAM-001</t>
  </si>
  <si>
    <t>Quote 22496619 1 CONTROLLER DD6400 NFS CIFS Dell - Part#: 210-BCFX Contract Name: IT Infrastructure Solutions Contract #: 204X 1 $5,418.59 $5,418.59 2 SYSTEM DD6400 PSNT Dell - Part#: 321-BHJM</t>
  </si>
  <si>
    <t>Quote 25696507 1 year of Basic maintenance renewal for Veeam Data Platform Advanced Enterprise Plus. Veeam - Part#: L-ADVPLS-VS-PB1AR-00 Contract Name: OMNIA Partners - IT Solutions Contract #: 2018011-02 Cover</t>
  </si>
  <si>
    <t>Quote# 24325273 Veeam Basic Support - Technical support (renewal) - for Veeam Data Platform Advanced Enterprise Plus - 1 socket - phone consulting - 1 year - 12x5 - response time: 2 business hours Veeam - Part#</t>
  </si>
  <si>
    <t>Veeam Standard Support - Technical support (renewal) - for Veeam Availability Suite Enterprise Plus for VMware - 1 socket - phone consulting - 1 year - 12x5 Veeam Software - Part#: V-VASPLS-VS-P01AR-00 Coverage</t>
  </si>
  <si>
    <t>VEEAM STANDARD SUPPORT PER QUOTE 19851275 BEGIN 2/23/2021 END 2/22/2022</t>
  </si>
  <si>
    <t>VEEAM STANDARD SUPPORT PER QUOTE 21399820 DATED 12/20/2021</t>
  </si>
  <si>
    <t>Moore Soil And Water Conservation District, North Carolina</t>
  </si>
  <si>
    <t>Water</t>
  </si>
  <si>
    <t>Mount Airy City Schools, North Carolina</t>
  </si>
  <si>
    <t>VEEAM BACKUP ENTERPRISE RENEWAL- QUOTE #22486689</t>
  </si>
  <si>
    <t>VEEAM DATA PLATFORM TECH. SUPPORT- QUOTE #24162197</t>
  </si>
  <si>
    <t>N.C. Department of Environmental Quality, North Carolina</t>
  </si>
  <si>
    <t>DIT-NetApp performs ONTAP upgrade on 2 clusters from 9.5 to 9.8</t>
  </si>
  <si>
    <t>Nash Community College, North Carolina</t>
  </si>
  <si>
    <t>AWS services April 1-April 30 per invoice 2138720793</t>
  </si>
  <si>
    <t>AWS services June 1-June 30 per invoice 2212825049</t>
  </si>
  <si>
    <t>AWS services May 1-May 31 per invoice 2175511133</t>
  </si>
  <si>
    <t>AWS services May 1-May 31 per invoice 2175511133</t>
  </si>
  <si>
    <t>Microsoft 365 A3 - Subscription license - 1 user - hosted - academic - EES</t>
  </si>
  <si>
    <t>Microsoft 365 A3 - Subscription license - 1 user - hosted - academic - EES - All Languages 1/1/2022 - 12/31/2022</t>
  </si>
  <si>
    <t>Microsoft 365 A3 - Subscription license - 1 user - hosted - academic - EES - All Languages 1/1/2023 ??? 12/31/2023</t>
  </si>
  <si>
    <t>Nash County Public Schools, North Carolina</t>
  </si>
  <si>
    <t>#AAA-73004 M365 EDU A3 4/1/2022 - 3/31/2023</t>
  </si>
  <si>
    <t>Nash County, North Carolina</t>
  </si>
  <si>
    <t>Custom Controls Unlimited</t>
  </si>
  <si>
    <t>UPDATE SCADA SOFTWARE BECAUSE OF GOOGLES CHANGE FROM GMAIL TO MICROSOFT 365 EMAIL SERVER</t>
  </si>
  <si>
    <t>Avamar DataDomain Backup System Maintenance and Support Renewal for 6 months 8/11/2023 - 2/10/2024</t>
  </si>
  <si>
    <t>DELL EMC DD6300 AVAMAR DataDomain Renewal 07/21/2022 - 7/25/2023</t>
  </si>
  <si>
    <t>DELL EMC DD6300 AVAMAR DataDomain Renewal 07/21/2022 - 7/25/2023</t>
  </si>
  <si>
    <t>DatAdvantage for Directory Services</t>
  </si>
  <si>
    <t>DatAdvantage for Windows</t>
  </si>
  <si>
    <t>Varonis Collector</t>
  </si>
  <si>
    <t>Varonis DatAdvantage for Windows Part# DAW-1001-1500OS</t>
  </si>
  <si>
    <t>MS Office 365 G1 Licenses</t>
  </si>
  <si>
    <t>MS Office 365 G1 Licenses 12/01/2021-11/30/2022</t>
  </si>
  <si>
    <t>MS Office 365 K1 Licenses</t>
  </si>
  <si>
    <t>MS Office 365 K1 Licenses 12/01/2021-11/30/2022</t>
  </si>
  <si>
    <t>Office 365 GOV E1 Licenses</t>
  </si>
  <si>
    <t>Office 365 GovE1 ShrdSvr Subscription MVL</t>
  </si>
  <si>
    <t>Office 365 GovK1 ShrdSvr Subscription MVL</t>
  </si>
  <si>
    <t>Office 365 Plan K1G</t>
  </si>
  <si>
    <t>Rubrik Backup and Data Recovery Solution 36 Month Contract 9/2023 - 9/2026</t>
  </si>
  <si>
    <t>Rubrik Hardware Shipping</t>
  </si>
  <si>
    <t>NC Department of Administration, North Carolina</t>
  </si>
  <si>
    <t>Rubrik Enterprise Edition Subscription License + Premium Support - 1 Backend Terabyte P/N: RS-BT-EE-PE-PP</t>
  </si>
  <si>
    <t>RUBRIK ONSITE INSTALL+CONFIG PRO SVC P/N: RA-PS-INST-ONST 2 @ 6,750</t>
  </si>
  <si>
    <t>Rubrik Premium Support - extended service agreement - 1 month - shipmen P/N: RS-HW-SVC-PE-S3 72 @ $300.00</t>
  </si>
  <si>
    <t>Rubrik r6416s 192TB 96GB Standard Flash Appliance P/N: RHA-6416S-01</t>
  </si>
  <si>
    <t>RUBRIK REMOTE CONSULT PRO SVC P/N: RA-PS-CON-RMOT 2 @ 2,600.00</t>
  </si>
  <si>
    <t>Rubrik Single Mode 10G/1G SFP+ Transceiver P/N: RCA-SFP-TSR-01</t>
  </si>
  <si>
    <t>Rubrik Universal Cloud Subscription License (12 months) + Premium Support -1 front end TB P/N: RS-FT-UCL-PE-PP</t>
  </si>
  <si>
    <t>Commvault Cloud Autonomous Recovery Software for Virtual Machines, Per VM (10-Pack) Upfront Payment Payment : Subscription - 3 Year</t>
  </si>
  <si>
    <t>Commvault Cloud Backup &amp; Recovery SaaS for Microsoft 365 Enterprise with Compliance with 50GB storage, Per User, Prepaid Subscription - 1 Year, Monthly Rate Months - 12 Qty - 550 Each - $37.80</t>
  </si>
  <si>
    <t>Commvault Cloud Backup &amp; Recovery Software (500GB Capped Operating Instance), Per Operating Instance Upfront Payment Payment : Subscription - 3 Year</t>
  </si>
  <si>
    <t>MTL-STREXP-TB Commvault Cloud Storage for SaaS Apps, Per Terabyte Upfront Payment Payment : Subscription - 0 Year, Tier Months - 12 QYT - 70 Each - $343.98</t>
  </si>
  <si>
    <t>Commvault Cloud Backup &amp; Recovery SaaS for Microsoft 365 Enterprise with Compliance with 50GB storage, Per User, Prepaid Subscription - 1 Year, Monthly Rate Months - 12 Qty - 550 Each - $37.80</t>
  </si>
  <si>
    <t>Data Domain Maintenance and SupportTerm: July 1, 2025 - June 30, 2026Please see quote #3000191890875.2 for detailed coverage</t>
  </si>
  <si>
    <t>Dell Technologies Inc</t>
  </si>
  <si>
    <t>Power Protect DD6900 Upgrades and Extensions Specifications is in accordance with Quote 3000179061282.12 Asset Numbers: 59X2643 1FFRTD3 2W40BD3 Agreement ID: 31140429 31140404 SKU Numbers: 710-4423 711-5538 827-6427 827-6547 827-6571 827-6595 827-7141 827-7161 827-7165 827-7169 838-2920 838-2944 838-3021 838-3029 846-4334 846-4667 886-6320 886-6322 886-6324 886-6326</t>
  </si>
  <si>
    <t>Peak Performance Solutions</t>
  </si>
  <si>
    <t>*Audit:Audit SupportCJIS Audit Annual License, Service and SupportCoverage Dates: March 2025 - February 2026Includes the following:* Telephone and Email Support* Hosted On Peak Servers, Azure Gov Cloud* Provide Software Updates and Bug Fixes* Periodic Database Updates* Periodic Server and Software CheckupsDocument Upload Module* Includes 50 GB of Document Storage</t>
  </si>
  <si>
    <t>Pitney Bowes</t>
  </si>
  <si>
    <t>AWS Hosting Subscription for New Send Suit Tracking system to cover from 01/01/2025-03/31/2025</t>
  </si>
  <si>
    <t>Cloud NGFW s to deploy CloudNGFW for AWS &amp; Azure withAddOns (CDSS, PanoramaMgmt, SCM Mgmt &amp; StrataLogging.7/1/26-8/14/26 Cloud NGFW s to deploy CloudNGFW for AWS &amp; Azure withAddOns (CDSS, PanoramaMgmt, SCM Mgmt &amp; StrataLogging)8/15/25-6/30/26</t>
  </si>
  <si>
    <t>Cloud NGFW s to deploy CloudNGFW for AWS &amp; Azure withAddOns (CDSS, PanoramaMgmt, SCM Mgmt &amp; StrataLogging.7/1/26-8/14/26 Cloud NGFW s to deploy CloudNGFW for AWS &amp; Azure withAddOns (CDSS, PanoramaMgmt, SCM Mgmt &amp; StrataLogging)8/15/25-6/30/26</t>
  </si>
  <si>
    <t>Line 1- HPE 1Y Tech Care Essential SVC Line 2- HPE Zerto Virt ECE 100VM E-LTU Support</t>
  </si>
  <si>
    <t>Microsoft Azure Enterprise Agreement STC 208C</t>
  </si>
  <si>
    <t>Essential 12 months Renewal for NBU Application 5240 14tb 4 1gb ehternet -2 10gbt CU Ethernet Veritas Technologies - Part#: 16514-M1-23 Contract Name: Sourcewell- Technology Catalog Solutions Contract #: 081419-SHI Coverage Term: 1/2022-6/2022</t>
  </si>
  <si>
    <t>Essential 12 months Renewal for NBU Application 5240 14tb 4 1gb ehternet -2 10gbt CU Ethernet Veritas Technologies - Part#: 16514-M1-23 Contract Name: Sourcewell- Technology Catalog Solutions Contract #: 081419-SHI Coverage Term: 7/2022-1/2023</t>
  </si>
  <si>
    <t>ESSENTIAL 12 months Renewal for NBU Client Application Backup and DB Pack Veritas Technologies - Part#: 13102-M1-23 Contract Name: Sourcewell- Technology Catalog Solutions Contract #: 081419-SHI Coverage Term: 1/2022-6/2022</t>
  </si>
  <si>
    <t>ESSENTIAL 12 months Renewal for NBU Client Application Backup and DB Pack Veritas Technologies - Part#: 13102-M1-23 Contract Name: Sourcewell- Technology Catalog Solutions Contract #: 081419-SHI Coverage Term: 7/2022-1/2023</t>
  </si>
  <si>
    <t>Essential 12 months renewal for NBU Client Enterprise Virtual Client WLS CPU Veritas Technologies - Part#: 18039-M1-23 Contract Name: Sourcewell- Technology Catalog Solutions Contract #: 081419-SHI Coverage Term: 1/2022-6/2022</t>
  </si>
  <si>
    <t>Essential 12 months renewal for NBU Client Enterprise Virtual Client WLS CPU Veritas Technologies - Part#: 18039-M1-23 Contract Name: Sourcewell- Technology Catalog Solutions Contract #: 081419-SHI Coverage Term: 7/2022-1/2023</t>
  </si>
  <si>
    <t>ESSENTIAL 12 MONTHS RENEWAL FOR NETBACKUP APPLIANCE 5240 14TB 4 1GB ETHERNET - 2 10GBT CU ETHERNET STANDARD Veritas Technologies - Part#: 16514-M1-23 Contract Name: Sourcewell- Technology Catalog Solutions Contract #: 081419-SHI Serial #: (Acct# 7001055439) Coverage Term: 1/12/2023 ? 1/11/2024</t>
  </si>
  <si>
    <t>ESSENTIAL 12 MONTHS RENEWAL FOR NETBACKUP CLIENT APPLICATION AND DB PACK WLS 1 SERVER HARDWARE TIER 2 ONPREMISE STANDARD PERPETUAL LICENSE CORPORATE Veritas Technologies - Part#: 13102-M1-23 Contract Name: Sourcewell- Technology Catalog Solutions Contract #: 081419-SHI Serial #: (Acct# 7001055439) Coverage Term: 1/12/2023 ? 1/11/2024</t>
  </si>
  <si>
    <t>ESSENTIAL 12 MONTHS RENEWAL FOR NETBACKUP DEDUPLICATION DATA PROTECTION OPTIMIZATION OPT XPLAT 1 FRONT END TB ONPREMISE STANDARD PERPETUAL LICENSE CORPORATE Veritas - Part#: 12855-M1-23 Contract Name: Sourcewell- Technology Catalog Solutions Contract #: 081419-SHI Serial #: (Acct# 7001055439) Coverage Term: 1/12/2023 ? 1/11/2024</t>
  </si>
  <si>
    <t>ESSENTIAL 12 MONTHS RENEWAL FOR NETBACKUP ENTERPRISE VIRTUAL CLIENT WLS CPU HARDWARE TIER 4 ONPREMISE STANDARD PERPETUAL LICENSE CORPORATE Veritas Technologies - Part#: 18039-M1-23 Contract Name: Sourcewell- Technology Catalog Solutions Contract #: 081419-SHI Serial #: (Acct# 7001055439) Coverage Term: 1/12/2023 ? 1/11/2024</t>
  </si>
  <si>
    <t>ESSENTIAL 12 MONTHS RENEWAL FOR NETBACKUP STD CLIENT XPLAT 1 SERVER ONPREMISE STANDARD PERPETUAL LICENSE CORPORATE Veritas - Part#: 11466-M1-23 Contract Name: Sourcewell- Technology Catalog Solutions Contract #: 081419-SHI Serial #: (Acct# 7001055439) Coverage Term: 1/12/2023 ? 1/11/2024</t>
  </si>
  <si>
    <t>ESSENTIAL 12 MONTHS RENEWAL FOR NETBACKUP STD CLIENT XPLAT 1 SERVER ONPREMISE STANDARD PERPETUAL LICENSE GOV Veritas Technologies - Part#: 11466-M3-23 Contract Name: Open Market Contract #: Open Market Serial #: (48876295) Coverage Term: 4/19/2024 ? 4/18/2025</t>
  </si>
  <si>
    <t>NETBACKUP APPLIANCE 5240 EXTENDED APPLIANCE SUPPORT 14TB EXTENDED APPLIANCE SUPPORT SERVICE RENEWAL 12MO CORPORATE Veritas - Part#: 24261-M0014 Contract Name: Sourcewell- Technology Catalog Solutions Contract #: 081419-SHI Serial #: (Acct# 7001055439) Coverage Term: 1/12/2023 ? 1/11/2024</t>
  </si>
  <si>
    <t>NETBACKUP ST NetBackup Standard Client - 12MO ESS RNWL Veritas Technologies LLC - Part#: 11466-M1-23 Contract Name: Sourcewell- Technology Catalog Solutions Contract #: 081419-SHI Coverage Term: 1/2022-6/2022</t>
  </si>
  <si>
    <t>NETBACKUP ST NetBackup Standard Client - 12MO ESS RNWL Veritas Technologies LLC - Part#: 11466-M1-23 Contract Name: Sourcewell- Technology Catalog Solutions Contract #: 081419-SHI Coverage Term: 7/2022-1/2023</t>
  </si>
  <si>
    <t>Veritas Essential Support - Technical support (renewal) - for Veritas NetBackup Standard Client - On-Premise license - 1 server - GOV - GLP - phone consulting - 1 year - 24x7 - response time: 30 min Veritas Technologies LLC - Part#: 11466-M3-23 Contract Name: Open Market Contract #: Open Market Coverage Term: Apr-19-2022 ? Apr-18-2023 (16@$132.63)</t>
  </si>
  <si>
    <t>VERITAS Backup Exec Agent for Windows - On-Premise license + 1 Year EssentialSupport - 1 server - GOV - GLP - WinVeritas Technologies LLC - Part#: 13131-M0010Contract Name: NC Mass StorageContract #: 204J</t>
  </si>
  <si>
    <t>Defender O365 P1 GCC Sub Per User Microsoft - Part#: 3GU-00001 Contract Name: Microsoft Software - Enterprise Agreement Contract #: 208C Coverage Term: Oct-01-2023 ? Jun-30-2024</t>
  </si>
  <si>
    <t>M365 Copilot GCC Sub Add-on - 11 Months (Year 3 of 5)(qty 40) Coverage Term: 7/9/2025 ? 6/30/2026</t>
  </si>
  <si>
    <t>M365 EDU A3 Unified ShrdSvr ALNG SubsVL Per User for CoreCAL Microsoft - Part#: AAD-38392 Serial #: Faculty Coverage Term: Sep-01-2022 ??? Aug-31-2023</t>
  </si>
  <si>
    <t>M365 F3 Unified GCC Sub Per User - Year 1 of 5 Microsoft - Part#: AAD-63092 Contract Name: Microsoft Software - Enterprise Agreement Contract #: 208C Coverage Term: Oct-01-2023 ? Jun-30-2024</t>
  </si>
  <si>
    <t>M365 G5 Compliance GCC SU O365 Advanced Compliance Per User - Year 3 of 3 Microsoft - Part#: PZT-00003 Contract Name: Microsoft Software - Enterprise Agreement Contract #: 208C Coverage Term: 6/1/2023 ? 6/30/2023 Note: EA # 75929984 - 1 month remaining</t>
  </si>
  <si>
    <t>M365 G5 FSA GCC Sub Per User - Year 1 of 5 Microsoft - Part#: AAL-48033 Contract Name: Microsoft Software - Enterprise Agreement Contract #: 208C Coverage Term: 7/1/2023 ? 6/30/2024</t>
  </si>
  <si>
    <t>M365 G5 FSA Renewal GCC Sub Per User</t>
  </si>
  <si>
    <t>M365 G5 GCC Sub Per User - 11 Months (Year 3 of 5) Visio P2 GCC Sub Per User - 11 Months (Year 3 of 5) M365 Copilot GCC Sub Add-on - 11 Months (Year 3 of 5)</t>
  </si>
  <si>
    <t>M365 G5 GCC Sub Per User - 8 Months (Year 3 of 5) Microsoft - Part#: AAL-45735 Contract Name: Microsoft Software - Enterprise Agreement Contract #: 208C Coverage Term: 7/1/2025 ? 2/28/2026 Note: EA 61112526 Quantity; 25 @ $410.81 eachAdding CFSS to Current Licenses agreement for the remaining 8 months.</t>
  </si>
  <si>
    <t>M365 G5 GCC Sub Per User - Year 1 of 5 Microsoft - Part#: AAL-45735 Contract Name: Microsoft Software - Enterprise Agreement Contract #: 208C Coverage Term: 3/1/2023 ? 2/29/2024</t>
  </si>
  <si>
    <t>SQL Server Standard Core ALng SA 2L AzureprepaymentG ShrdSvr ALNG SubsVL MVL Commit Provision Planner &amp; Project P3 GCC Sub Per User CIS Suite Standard Core ALng SA 2L Visual Studio Pro MSDN ALng LSA CIS Suite Datacenter Core ALng SA 2L Visio P2 FSA GCC Renewal Sub Per User M365 G5 FSA Renewal GCC Sub Per User</t>
  </si>
  <si>
    <t>Teams Domestic Calling Plan GCC Sub Per User Microsoft - Part#: LM9-00001 Product ID: 33468020 Contract Name: Microsoft Software - Enterprise Agreement Contract #: 208C Coverage Term: 3/1/2025 ? 2/28/2026quantity 50 Planner &amp; Project P3 GCC Sub Per User Microsoft - Part#: 7MS-00001 Product ID: 32596397 Contract Name: Microsoft Software - Enterprise Agreement Contract #: 208C Coverage Term: 3/1/2025 ? 2/28/2026quantity 5 GitHub Advanced Security Sub Add-on Microsoft - Part#: TWT-00002 Contract Name: Microsoft Software - Enterprise Agreement Contract #: 208C Coverage Term: 3/1/2025 ? 2/28/2026quantity 7 M365 G5 GCC Sub Per User Microsoft - Part#: AAL-45735 Product ID: 43253554 Contract Name: Microsoft Software - Enterprise Agreement Contract #: 208C Coverage Term: 3/1/2025 ? 2/28/2026quantity 76 M365 G5 GCC Sub Per User Microsoft - Part#: AAL-45735 Product ID: 43253554 Contract Name: Microsoft Software - Enterprise Agreement Contract #: 208C Coverage Term: 3/1/2025 ? 2/28/2026quantity 50 Teams Rooms Pro GCC Sub Per Device Microsoft - Part#: VA1-00001 Product ID: 45393842 Contract Name: Microsoft Software - Enterprise Agreement Contract #: 208C Coverage Term: 3/1/2025 ? 2/28/2026quantity 13 Visual Studio Ent MSDN ALng SA Microsoft - Part#: MX3-00117 Product ID: 30869269 Contract Name: Microsoft Software - Enterprise Agreement Contract #: 208C Coverage Term: 3/1/2025 ? 2/28/2026 Note: EA# 61112526 / S57456702quantity 14 Teams Rooms Standard GCC Sub Per Device (Do Not Order) Microsoft - Part#: MQH-00001 Product ID: 39312991 Contract Name: Microsoft Software - Enterprise Agreement Contract #: 208C Coverage Term: 3/1/2025 ? 2/28/2026quantity 17 SQL Server Enterprise Core ALng SA 2L Microsoft - Part#: 7JQ-00343 Product ID: 25384207 Contract Name: Microsoft Software - Enterprise Agreement Contract #: 208C Coverage Term: 3/1/2025 ? 2/28/2026quantity 60 D365 Customer Service GCC Sub Per User Microsoft - Part#: NVG-00005 Product ID: 37093732 Contract Name: Microsoft Software - Enterprise Agreement Contract #: 208C Coverage Term: 3/1/2025 ? 2/28/2026quantity 8 Power Automate GCC Sub Per User Microsoft - Part#: SFR-00001 Product ID: 38638007 Contract Name: Microsoft Software - Enterprise Agreement Contract #: 208C Coverage Term: 3/1/2025 ? 2/28/2026quantity 3 CIS Suite Standard Core ALng SA 2L Microsoft - Part#: 9GA-00313 Product ID: 32850270 Contract Name: Microsoft Software - Enterprise Agreement Contract #: 208C Coverage Term: 3/1/2025 ? 2/28/2026quantity 80 BizTalk Svr Ent ALng SA 2L Core Microsoft - Part#: F52-02145 Product ID: 26954484 Contract Name: Microsoft Software - Enterprise Agreement Contract #: 208C Coverage Term: 3/1/2025 ? 2/28/2026quantity 6 Teams Rooms Pro GCC SU Teams Rooms Standard Per Device Microsoft - Part#: VA1-00002 Product ID: 45816211 Contract Name: Microsoft Software - Enterprise Agreement Contract #: 208C Coverage Term: 3/1/2025 ? 2/28/2026quantity 17 Win Remote Desktop Services CAL ALng SA UCAL Microsoft - Part#: 6VC-01254 Product ID: 20977818 Contract Name: Microsoft Software - Enterprise Agreement Contract #: 208C Coverage Term: 3/1/2025 ? 2/28/2026quantity 70 Bing Maps Transactions ALng Sub Usage 100K Transactions Microsoft - Part#: PQR-00006 Product ID: 37306703 Contract Name: Microsoft Software - Enterprise Agreement Contract #: 208C Coverage Term: 3/1/2025 ? 2/28/2026 M365 G5 FSA Renewal GCC Sub Per User Microsoft - Part#: AAL-48033 Product ID: 43598129 Contract Name: Microsoft Software - Enterprise Agreement Contract #: 208C Coverage Term: 3/1/2025 ? 2/28/2026quantity 474 Power Apps Per App GCC Sub 1 App or Website Microsoft - Part#: J8S-00003 Product ID: 44274461 Contract Name: Microsoft Software - Enterprise Agreement Contract #: 208C Coverage Term: 3/1/2025 ? 2/28/2026quantity 50 D365 Case Management GCC Sub Per User Microsoft - Part#: NUY-00001 Product ID: 37093929 Contract Name: Microsoft Software - Enterprise Agreement Contract #: 208C Coverage Term: 3/1/2025 ? 2/28/2026quantity 100 Visio P2 FSA GCC Renewal Sub Per User Microsoft - Part#: 9K4-00003 Product ID: 30270580 Contract Name: Microsoft Software - Enterprise Agreement Contract #: 208C Coverage Term: 3/1/2025 ? 2/28/2026quantity 25 GitHub Enterprise Sub Per User Microsoft - Part#: PEY-00002 Contract Name: Microsoft Software - Enterprise Agreement Contract #: 208C Coverage Term: 3/1/2025 ? 2/28/2026quantity 7 CIS Suite Datacenter Core ALng SA 2L Microsoft - Part#: 9GS-00135 Product ID: 32850271 Contract Name: Microsoft Software - Enterprise Agreement Contract #: 208C Coverage Term: 3/1/2025 ? 2/28/2026quantity 132 SQL Server Standard Core ALng SA 2L Microsoft - Part#: 7NQ-00292 Product ID: 25384224 Contract Name: Microsoft Software - Enterprise Agreement Contract #: 208C Coverage Term: 3/1/2025 ? 2/28/2026quantity 12</t>
  </si>
  <si>
    <t>Visio P2 GCC Sub Per UserService period 07/1/25 - 06/30/26 SharePoint Syntex GCC Sub Add-onService period 07/1/25 - 06/30/26 Exchange Online P2 GCC Sub Per UserService period 07/1/25 - 06/30/26 Lines 11-14, 16-20,24, 26-31Dataverse Database Capacity AO GCC Sub.Service period 07/1/25 - 06/30/26 Exchange Online P2 GCC SU Exchange Online Kiosk Per UserService period 07/1/25 - 06/30/26 AI Builder Capacity T1 AO GCC Sub 1M Service CreditsService period 07/1/25 - 06/30/26 M365 G5 GCC Sub Per UserService period 07/1/25 - 06/30/26 Project P3 FSA GCC Renewal Sub Per UserService period 07/1/25 - 06/30/26 D365 Customer Service GCC SU D365 Case Management Per UserService period 07/1/25 - 06/30/26 Copilot Studio Legacy USL GCC Sub Per UserService period 07/1/25 - 06/30/26 Power Automate Flow GCC Sub Min 5 LicensesLine 22Service period 07/1/25 - 06/30/26 Copilot Studio GCC Sub (Messages)Service period 07/1/25 - 06/30/26 Power Pages Auth Users T1 GCC Sub (100 User/Site/Mo)Service period 07/1/25 - 06/30/26 Power Apps Premium GCC Sub Per UserService period 07/1/25 - 06/30/26 M365 G5 FSA Renewal GCC Sub Per UserService period 07/1/25 - 06/30/26 Project P3 GCC Sub Per UserService period 07/1/25 - 06/30/26 Defender O365 P1 GCC Sub Per UserService period 07/1/25 - 06/30/26 M365 F3 Unified GCC Sub Per UserService period 07/1/25 - 06/30/26</t>
  </si>
  <si>
    <t>Visio P2 GCC Sub Per UserService period 07/1/25 - 06/30/26 SharePoint Syntex GCC Sub Add-onService period 07/1/25 - 06/30/26 Exchange Online P2 GCC Sub Per UserService period 07/1/25 - 06/30/26 Lines 11-14, 16-20,24, 26-31Dataverse Database Capacity AO GCC Sub.Service period 07/1/25 - 06/30/26 Exchange Online P2 GCC SU Exchange Online Kiosk Per UserService period 07/1/25 - 06/30/26 AI Builder Capacity T1 AO GCC Sub 1M Service CreditsService period 07/1/25 - 06/30/26 M365 G5 GCC Sub Per UserService period 07/1/25 - 06/30/26 Project P3 FSA GCC Renewal Sub Per UserService period 07/1/25 - 06/30/26 D365 Customer Service GCC SU D365 Case Management Per UserService period 07/1/25 - 06/30/26 Copilot Studio Legacy USL GCC Sub Per UserService period 07/1/25 - 06/30/26 Power Automate Flow GCC Sub Min 5 LicensesLine 22Service period 07/1/25 - 06/30/26 Copilot Studio GCC Sub (Messages)Service period 07/1/25 - 06/30/26 Power Pages Auth Users T1 GCC Sub (100 User/Site/Mo)Service period 07/1/25 - 06/30/26 Power Apps Premium GCC Sub Per UserService period 07/1/25 - 06/30/26 M365 G5 FSA Renewal GCC Sub Per UserService period 07/1/25 - 06/30/26 Project P3 GCC Sub Per UserService period 07/1/25 - 06/30/26 Defender O365 P1 GCC Sub Per UserService period 07/1/25 - 06/30/26 M365 F3 Unified GCC Sub Per UserService period 07/1/25 - 06/30/26</t>
  </si>
  <si>
    <t>Red Hat Learning Subscription Premium, 1y(qty 5 at $7,078.65) Coverage Term: 7/1/2025 ? 6/30/2026 Red Hat OpenShift Platform Plus (Bare Metal(qty 16 at $12,606.74) Coverage Term: 7/1/2025 ? 6/30/2026 Red Hat Application Foundations, Cluster Edition(qty 1 at $7,948.65) Coverage Term: 7/1/2025 ? 6/30/2026 Technical Account Management Services for Red(qty 1 at $120,337.08) Coverage Term: 7/1/2025 ? 6/30/2026 Red Hat Ansible Automation Platform, Premium(qty 2 at $17,173.00ea) Coverage Term: 7/1/2025 ? 6/30/2026</t>
  </si>
  <si>
    <t>12 Months, NetApp Cloud Insights Subs,FED Ed,MTH,QE P/N: CI-SUBS-FED-12- 23M See quote for details. 280 at $113</t>
  </si>
  <si>
    <t>CI-SUBS-PRM-12-23M 12 Months, Cloud Insights Subscription, Premium Edition, MTH, QE Subscription Serial #: 95001042901531931393 Original Subscription Term: 9/29/2023 - 9/28/2024 This upgrade order will replace existing subscription term. 280 $24,721.20 CLOUD-INSIGHTS-FLX-SUBS NetApp Cloud Insights FLX Subscription, SN: 95001042901531931393 1 $0.00 Service Period 09/29/24 - 09/28/25</t>
  </si>
  <si>
    <t>NetApp CI Implementation Base,RDS+,ZA P/N: PS-RDSP-CI-IMPLBASE- ZA</t>
  </si>
  <si>
    <t>NC Department of Agriculture &amp; Consumer Services, North Carolina</t>
  </si>
  <si>
    <t>Consulting Day - Hardening Remediation The Hardening Remediation is for help with getting our NetApp systems NIST Compliant. 4 Days @ 2763.51 Each</t>
  </si>
  <si>
    <t>Consulting Day - NetApp ONTAP Upgrade upgrading our current version of ONTAP (9.7P6) in order to be able to support the higher level of Netlogon security for our Domain Controllers 2 Days @ $2763.51 Each</t>
  </si>
  <si>
    <t>CONSULTING DAY &gt;5 NONBUS,ZA EXP. 1YR. FROM PO The Hardening Remediation is for help with getting our NetApp systems NIST Compliant.</t>
  </si>
  <si>
    <t>M365 G5 Compliance GCC SU O365 Advanced Compliance Per User - Year 3 of 3 Coverage Term: 6/1/2023 ? 6/30/2023 2259 Licenses @ $2.29 Each Note: EA # 75929984 - 1 month remaining</t>
  </si>
  <si>
    <t>M365 G5 FSA GCC Sub Per User - Year 1 of 3 Coverage Term: 7/1/2023 ? 6/30/2024 Note: EA # 80203021 Final 1795 Licenses @ $394.89 Each</t>
  </si>
  <si>
    <t>M365 G5 GCC Sub Per User - Year 1 of 3 Coverage Term: 7/1/2023 ? 6/30/2024 Note: EA # 80203021 Final 464 Licenses @ $431.35 Each</t>
  </si>
  <si>
    <t>Forestry Server Veritas - VERITAS Backup Exec Server Edition On-Premise license + 1 Year Essential Support - 1 server - GOV - GLP - Win</t>
  </si>
  <si>
    <t>Peanut Grading Server License Veritas - VERITAS Backup Exec Server Edition On-Premise license + 1 Year Essential Support - 1 server - GOV - GLP - Win</t>
  </si>
  <si>
    <t>Plant Industry and Soil &amp; Water Server Veritas - VERITAS Backup Exec Server Edition On-Premise license + 1 Year Essential Support - 1 server - GOV - GLP - Win</t>
  </si>
  <si>
    <t>Veritas - VERITAS Backup Exec Server Edition - On-Premise license + 1 Year Essential Support - 1 server - GOV - GLP - Wiin</t>
  </si>
  <si>
    <t>Veritas - VERITAS Backup Exec Server Edition - On-Premise license + 1 Year Essential Support - 1 server - GOV - GLP - Wiin 10 Licenses @ $635.08 Each</t>
  </si>
  <si>
    <t>Veritas - VERITAS Backup Exec Server Edition - On-Premise license + 1 Year Essential Support - 1 server - GOV - GLP - Wiin 5 Licenses @ $635.08 Each</t>
  </si>
  <si>
    <t>NC Department of Commerce, North Carolina</t>
  </si>
  <si>
    <t>Data Domain 3300 Upgrades and Extensions Dell - Part#: 3000149583628.1 Contract Name: IT Infrastructure Solutions Contract #: 204X Serial #: 831D7X2 Coverage Term: 5/27/2023 ? 5/27/2024</t>
  </si>
  <si>
    <t>Data Domain 3300 Upgrades and Extensions Dell EMC - Part#: 3000121102045.1 Contract Name: IT Infrastructure Solutions Contract #: 204X Serial #: 831D7X2</t>
  </si>
  <si>
    <t>DD3300 CHATHAM VLCTY EMCDell - Part#: 824-8596Contract Name: IT Infrastructure SolutionsContract #: 204XSubcontract #: C000001148021Serial #: 14134767Coverage Term: 5/28/2025 ? 5/27/2026 DD3300 CHATHAM VLCTY EMCDell - Part#: 824-8598Contract Name: IT Infrastructure SolutionsContract #: 204XSubcontract #: C000001148021Serial #: 14134767Coverage Term: 5/28/2025 ? 5/27/2026 DD3300 CHATHAM VLCTY EMCDell - Part#: 822-2977Contract Name: IT Infrastructure SolutionsContract #: 204XSubcontract #: C000001148021Coverage Term: 5/28/2025 ? 5/27/2026</t>
  </si>
  <si>
    <t>M365 Copilot GCC Sub Add-on - 12 Months (Year 2 of 3)Microsoft - Part#: EP2-24658Contract Name: Microsoft Software - Enterprise AgreementContract #: 208CCoverage Term: 5/8/2025 ? 5/31/2026Note: EA 46121784? See Payment Schedule</t>
  </si>
  <si>
    <t>M365 Copilot GCC Sub Add-on - 12 Months (Year 3 of 5)Microsoft - Part#: EP2-24658Contract Name: Microsoft Software - Enterprise AgreementContract #: 208CCoverage Term: Jul-01-2025 ? Jun-30-2026Note: EA 46121784? See Payment Schedule M365 Copilot GCC Sub Add-on - 12 Months (Year 5 of 5)Microsoft - Part#: EP2-24658Contract Name: Microsoft Software - Enterprise AgreementContract #: 208CCoverage Term: Jul-01-2027 ? Jun-30-2028Note: EA 46121784? See Payment Schedule M365 Copilot GCC Sub Add-on - 12 Months (Year 4 of 5)Microsoft - Part#: EP2-24658Contract Name: Microsoft Software - Enterprise AgreementContract #: 208CCoverage Term: Jul-01-2026 ? Jun-30-2027Note: EA 46121784? See Payment Schedule</t>
  </si>
  <si>
    <t>M365 Copilot GCC Sub Add-onMicrosoft - Part#: EP2-24658Contract Name: Microsoft Software - Enterprise AgreementContract #: 208CCoverage Term: 7/1/2025 ? 6/30/2026Note: EA 64891677 - NC Commerce (COB) - Anniversary Year 3 of 5 Teams Rooms Pro GCC Sub Per Device - 4 months remainingMicrosoft - Part#: VA1-00001Contract Name: Microsoft Software - Enterprise AgreementContract #: 208CCoverage Term: 7/1/2025 ? 6/30/2026Note: EA 64891677 - NC Commerce (COB) - Anniversary Year 3 of 5**** 9 Licenses ****</t>
  </si>
  <si>
    <t>M365 E3 GCC Unified ShrdSvr ALNG Subs/VL MVL PerUsr Quantity: 83 Coverage Term: 7/1/21 - 6/30/22</t>
  </si>
  <si>
    <t>M365 G3 Unified GCC Sub Per User- Year 3 of 3 Microsoft - Part#: AAD-34704 Contract Name: Microsoft Software - Enterprise Agreement Contract #: 208C Coverage Term: 7/1/2022 ? 6/30/2023</t>
  </si>
  <si>
    <t>M365 G5 GCC Sub Per User - 12 Months (Year 3 of 5)Microsoft - Part#: AAL-45735Contract Name: Microsoft Software - Enterprise AgreementContract #: 208CCoverage Term: 7/1/2025 ? 6/30/2026Note: EA 6298043? See Payment Schedule</t>
  </si>
  <si>
    <t>M365 G5 GCC Sub Per User- Year 1 of 5 Microsoft - Part#: AAL-45735 Contract Name: Microsoft Software - Enterprise Agreement Contract #: 208C Coverage Term: 7/1/2023 ? 6/30/2024 Note: EA# 77896165- Renewal- 12 months</t>
  </si>
  <si>
    <t>O365 Extra File Storage GCC Sub Add-on Extra Storage 1 GB - 12 Months (Year 3 of5)Microsoft - Part#: M9T-00002Contract Name: Microsoft Software - Enterprise AgreementContract #: 208CCoverage Term: 6/27/2025 ? 6/30/2026Note: EA 6298043? See Payment Schedule</t>
  </si>
  <si>
    <t>O365 G3 GCC Sub Per User Microsoft - Part#: AAA-11894</t>
  </si>
  <si>
    <t>Simple Migration from Veeam Backup &amp; Replication Enterprise to Veeam Backup &amp; Replication Universal License. Includes Enterprise Plus Edition features. 1 year with Production Support. 5 Instance pack. Veeam Software - Part#: V-VBRVUL-1S-PE1MG-05 Contract Name: Open Market Contract #: Open Market Coverage Term: 5/8/2023 ? 5/7/2024 Quantity 6 @ $623.06 = $3,738.36 Note: Contract 02121780</t>
  </si>
  <si>
    <t>Simple Migration from Veeam Backup &amp; Replication Enterprise to Veeam Backup &amp; Replication Universal License. Includes Enterprise Plus Edition features. 1 year with Production Support. 5 Instance pack. Veeam Software- Part#: V-VBRVUL-1S-PE1MG-05 Contract Name: Open Market Contract#: Open Market Serial #: Contract 02660129 Coverage Term: 5/3/2023 -5/2/2024</t>
  </si>
  <si>
    <t>Veeam Backup &amp; Replication Universal License - Upfront Billing License (renewal) (1 year) + Production Support - 10 instances - public sector - includes Enterprise Plus Edition features Veeam Software - Part#: P-VBRVUL-OI-SU1AR-OO Contract Name: Open Market Contract#: Open Market Serial #: Contract 02660127 Coverage Term: 5/3/2023-5/2/2024</t>
  </si>
  <si>
    <t>Veeam Backup &amp; Replication Universal License - Upfront Billing License (renewal) (1 year) + Production Support - 10 instances. Coverage Term: 5/3/22 - 5/2/23</t>
  </si>
  <si>
    <t>Veeam Data Platform Foundation Universal License. Includes Enterprise Plus Edition features. - 1 Year Renewal Subscription Upfront Billing &amp; Production (24/7) Support. 5 Instance pack.</t>
  </si>
  <si>
    <t>VEEAM DATA PLATFORM FOUNDATION UNIVERSAL LICENSE. INCLUDES ENTERPRISE PLUS EDITION FEATURES.-1 YEAR RENEWAL SUBSCRIPTION UPFRONT BILLING &amp; PRODUCTION (24/7) SUPPORT. 5 INSTANCE PACK. Veeam Software - Part#: V-FDNVUL-05-PE1AR-1S Serial #: Contract # 02987026 Coverage Term: 5/7/2024 ? 5/6/2025</t>
  </si>
  <si>
    <t>Veeam Data Platform Foundation Universal Subscription License. Includes Enterprise Plus Edition features. 1 Year Renewal Subscription Upfront Billing &amp; Production (24/7) Support. 10 instance pack. Public Sector. Veeam - Part#: P-FDNVUL-OI-SU1AR-00 Contract Name: Open Market Contract #: Open Market Serial #: Contract 03019193 Coverage Term: 5/3/2024- 5/2/2025</t>
  </si>
  <si>
    <t>Veeam Premium Support - Technical support (renewal) - for Veeam Backup &amp; Replication Enterprises for VMware - 1 socket - includes 24/7 uplift - phone consulting - 1 year - 24x7. Coverage Term: 5/3/22 - 5/2/23</t>
  </si>
  <si>
    <t>NC Department of Environmental Quality, North Carolina</t>
  </si>
  <si>
    <t>Consulting Day, nonBus hours, Remote Message:</t>
  </si>
  <si>
    <t>PS-TMCONSULTDAY-ZA- Consulting Day, Remote Work</t>
  </si>
  <si>
    <t>M365 E3 FromSA GCC Unified ShrdSvr ALNG SubsVL MVL PerUsr - Year 3 of 3</t>
  </si>
  <si>
    <t>M365 E3 GCC Unified ShrdSvr ALNG SubsVL MVL PerUsr - Year 3 of 3 Microsoft - Part#: AAD-34704 Contract Name: Microsoft Software - Enterprise Agreement Contract #: 208C Coverage Term: 7/1/2022 ? 6/30/2023</t>
  </si>
  <si>
    <t>M365 G5 FSA Renewal GCC Sub Per User Microsoft - Part#: AAL-48033 Contract Name: Microsoft Software - Enterprise Agreement Contract #: 208C Coverage Term: 7/1/2024 ? 6/30/2025 Note: Year 2 Anniversary of EA 75566858</t>
  </si>
  <si>
    <t>M365 G5 GCC Sub Per User - Year 1 of 5</t>
  </si>
  <si>
    <t>M365 G5 GCC Sub Per User Microsoft - Part#: AAL-45735 Contract Name: Microsoft Software - Enterprise Agreement Contract #: 208C Coverage Term: 7/1/2024 ? 6/30/2025 Note: Year 2 Anniversary of EA 75566858</t>
  </si>
  <si>
    <t>NC Department of Information Technology, North Carolina</t>
  </si>
  <si>
    <t>"RUBRIK CLD CLUSTER PRO SVC. Accelerator, must be used within 6 months of purchase, prepay Electronic distribution - NO MEDIA Contract: NC Rubrik 204X (204X)"</t>
  </si>
  <si>
    <t>"RUBRIK ENT PROACTIVE ED. Electronic distribution - NO MEDIA Contract: NC Rubrik 204X (204X)"</t>
  </si>
  <si>
    <t>RUBRIK 1M FOUNDATION EDITION Quantity 70,000 @13.50/ea</t>
  </si>
  <si>
    <t>Rubrik 3m OM3 LC Fiber Optic Cable</t>
  </si>
  <si>
    <t>RUBRIK CUSTOMER EXP MGR ADDLICS</t>
  </si>
  <si>
    <t>RUBRIK Field Engineer Support Quantity 3@15,490.00/ea</t>
  </si>
  <si>
    <t>Rubrik r6420s 240TB 96GB Standard Flash Appliance</t>
  </si>
  <si>
    <t>RUBRIK REMOTE CONSULT PRO SVC Quantity 30@2300.00/ea</t>
  </si>
  <si>
    <t>Rubrik Single Mode 10G 1G SFP+ Transceiver</t>
  </si>
  <si>
    <t>Supplemental Staffing Extension - Harish Kanneganti VectorVMS Req. #654006 O365 Dynamics Developer Hiring Manager - Glenn Poplawski Start Date: 01/01/2022 End Date: 06/30/2022 Hourly Rate: 100.84 Estimated Hours: 1040</t>
  </si>
  <si>
    <t>Supplemental Staffing Extension - Harish Kanneganti VectorVMS Req. #654006 O365 Dynamics Developer Hiring Manager - Glenn Poplawski Start Date: 07/01/2022 End Date: 12/31/2022 Hourly Rate: 100.84 Estimated Hours: 1040</t>
  </si>
  <si>
    <t>Supplemental Staffing Extension - Harish Kanneganti VectorVMS Req. #654006 O365 Dynamics Developer Start Date: 01/01/2023 End Date: 03/31/2023 Hourly Rate: 100.84 Estimated Hours: 560</t>
  </si>
  <si>
    <t>Supplemental Staffing Extension - Harish Kanneganti VectorVMS Req. #654006 O365 Dynamics Developer Start Date: 07/01/2023 End Date: 09/30/2023 Hourly Rate: 100.84</t>
  </si>
  <si>
    <t>Supplemental Staffing Extension - Harish Kanneganti VectorVMS Req. #654006 O365 Dynamics Developer Start Date: 10/01/2023 End Date: 03/31/2024 Hourly Rate: 100.84</t>
  </si>
  <si>
    <t>Supplemental Staffing Extension VectorVMS ID: 644649 Job Title: Microsoft Dynamics 365 Developer Hired Candidate: Jeremy Foltz End Date - 12/31/2023 Worksite Location: 3700 Wake Forest Rd, Raleigh NC 27609 Hourly Rate: $145.00 Expected Cost: $11,600.00</t>
  </si>
  <si>
    <t>Supplemental Staffing Extension VectorVMS ID: 644649 Microsoft Dynamics 365 Developer Jeremy Foltz Start Date - 01/01/2024 End Date - 06/30/2024 Hourly Rate: $145.00</t>
  </si>
  <si>
    <t>Supplemental Staffing VectorVMS ID: 731815 Microsoft Dynamics 365 Developer Madison Spanos Start Date - 03/20/2024 End Date - 12/31/2024 Hourly Rate: $145.00</t>
  </si>
  <si>
    <t>DD REPLICATION SOFTWARE OPT UPG=CB quantity 135</t>
  </si>
  <si>
    <t>DD REPLICATION SOFTWARE OPTION=CB Quantity 13@5.85/ea</t>
  </si>
  <si>
    <t>DD REPLICATION SOFTWARE OPTION=CB Quantity 45@11.52/ea</t>
  </si>
  <si>
    <t>DD REPLICATION SOFTWARE OPTION=CB quantity 45@12.00/ea</t>
  </si>
  <si>
    <t>DD REPLICATION SOFTWARE OPTION=CB Quantity 45@13.00/ea</t>
  </si>
  <si>
    <t>DD REPLICATION SOFTWARE OPTION=CB quantity 675</t>
  </si>
  <si>
    <t>ProSupport Plus Mission Critical DD Replication 1TB Controller Upgrade Software Spt-Maint-1Year (Quantity of 1,260 at $20.00 each)</t>
  </si>
  <si>
    <t>CONTROLLER DD9900 NFS CIFS</t>
  </si>
  <si>
    <t>Ernst And Young LLP</t>
  </si>
  <si>
    <t>"Vendor?s price on (Cost Table 1: Project Management Deliverables)Configure DevOps environment (GitHub) which includes 2 environments (Dev and test) for Azure test tenant and 2 environments (QA and Prod) for Azure prod tenantdeploy VM-Series, CNSeries, Subscription Services, and Virtual Panorama to manage Software Firewalls. 1YR"</t>
  </si>
  <si>
    <t>"VERITAS PARTNER ESSENTIAL 12 MONTHS RENEWAL FOR NETBACKUP PLATFORM BASE COMPLETE ED 1 FRONT END TB ONPREMISE STANDARD PERPETUAL LICENSE GOV ONE CALL" (Quantity of 9@2,321.19/ea)</t>
  </si>
  <si>
    <t>"VERITAS PARTNER ESSENTIAL 12 MONTHS RENEWAL FOR NETBACKUP PLATFORM BASE COMPLETE ED 1 FRONT END TB ONPREMISE STANDARD PERPETUAL LICENSE GOV ONE CALL" Quantity 9@2,344.40</t>
  </si>
  <si>
    <t>Veritas Essential Support - technical support(renewal) - for VERITAS NetBackup Platform Base - Complete Edition - 1 year. Coverage Dates: 01-JAN-2024 - 31-DEC-2024 CARAHSOFT AGENT - STATE OF NORTH CAROLINA-VERITAS(#204X)MSRP: 2530.00 Discount From: 95.00%Reference #: 3543203 Quantity 9@2,403.50/ea</t>
  </si>
  <si>
    <t>"NetApp FabricPool - subscription license (1 year) - 1 license Coverage Dates: 28-SEP-2023 - 28-SEP-2024 NETAPP AGENT - STATE OF NORTH CAROLINA - IT SOLUTIONS(# 204X)" Quantity 85@393.62/ea</t>
  </si>
  <si>
    <t>"NetApp Software Support Plan - technical support - for NetApp FabricPool Coverage Dates: 01-JAN-2024 - 31-DEC-2024 NETAPP AGENT - STATE OF NORTH CAROLINA - IT SOLUTIONS(# 204X) SSP maps to following SW: New Cluster workflow maps to SW-FABRIC-POOL; New License Host-Based FAS/AFF workflow maps to SW-FABRICPOOL-TL-POS; Add-On Host-Based FAS/AFF workflow maps to SW-FABRICPOOL-INC" Quantity 110@154.98/ea</t>
  </si>
  <si>
    <t>Microsoft Unified Support - O365</t>
  </si>
  <si>
    <t>O365 Dedicated Support Engineer Addendum</t>
  </si>
  <si>
    <t>COVIDSafeNC Build - Red Hat Consulting Units QTY 1,304 @ $90.00/ea. Term: January 17, 2022 thru January 16, 2023</t>
  </si>
  <si>
    <t>COVIDSafeNC Build - Red Hat Consulting Units QTY 2,222 @ $90.00/ea. Term: November 1, 2021 thru August 30, 2022</t>
  </si>
  <si>
    <t>COVIDSafeNC Build - Red Hat Invoicing Term: 09/01/2022 thru 08/31/2023</t>
  </si>
  <si>
    <t>COVIDSafeNC Build - Red Hat Invoicing Term: 09/27/2021 thru 09/26/2022</t>
  </si>
  <si>
    <t>"AI Builder Capacity T1 AO Sub 1M Service Credits Microsoft - Part#: SDQ-00001 Contract Name: Microsoft Software - Enterprise Agreement Contract #: 208C Coverage Term: 7/1/2025 ? 6/30/2026 Note: EA 6522347 - Year 3 of 5 Anniversary" "Power Virtual Agent Legacy Sub 2K Sessions Microsoft - Part#: RYT-00001 Contract Name: Microsoft Software - Enterprise Agreement Contract #: 208C Coverage Term: 7/1/2025 ? 6/30/2026" "Power Automate Flow Sub Min 5 Licenses Microsoft - Part#: SFJ-00001 Contract Name: Microsoft Software - Enterprise Agreement Contract #: 208C Coverage Term: 7/1/2025 ? 6/30/2026"Quantity 5@1,081.08/ea "Copilot Studio Legacy USL Sub Per User Microsoft - Part#: SYS-00001 Contract Name: Microsoft Software - Enterprise Agreement Contract #: 208C Coverage Term: 7/1/2025 ? 6/30/2026 " "Chat Session Virtual Agent Legacy Sub AO 1K Sessions Microsoft - Part#: RYZ-00001 Contract Name: Microsoft Software - Enterprise Agreement Contract #: 208C Coverage Term: 7/1/2025 ? 6/30/2026"Quantity 8@4,864.86/ea "Azure Monetary Commitment Provision Microsoft - Part#: AAA-35418 Contract Name: Microsoft Software - Enterprise Agreement Contract #: 208C Coverage Term: 7/1/2025 ? 6/30/2026 " "M365 Copilot Sub Add-on Microsoft - Part#: 83I-00001 Contract Name: Microsoft Software - Enterprise Agreement Contract #: 208C Coverage Term: 7/1/2025 ? 6/30/2026"Quantity 5@368.55 "Power Pages Anonymous Users T2 Sub (20 Units 500 User/Site/Mo Min) Microsoft - Part#: WE3-00001 Contract Name: Microsoft Software - Enterprise Agreement Contract #: 208C Coverage Term: 7/1/2025 ? 6/30/2026 "Quantity 20@405.90/ea "Power Apps Premium Sub Per User Microsoft - Part#: SEJ-00002 Contract Name: Microsoft Software - Enterprise Agreement Contract #: 208C Coverage Term: 7/1/2025 ? 6/30/2026"Quantity 5@216.22 "M365 E5 Unified Existing Customer Sub Per User Microsoft - Part#: AAD-33168 Contract Name: Microsoft Software - Enterprise Agreement Contract #: 208C Coverage Term: 7/1/2025 ? 6/30/2026" Quantity 25@617.20/ea "W365 Ent 4vCPU/16GB/128GB Sub Per User Microsoft - Part#: I76-00004 Contract Name: Microsoft Software - Enterprise Agreement Contract #: 208C Coverage Term: 7/1/2025 ? 6/30/2026 "Quantity 3@810.81/ea</t>
  </si>
  <si>
    <t>"Visio P2 GCC Sub Per User Microsoft - Part#: P3U-00001 Contract Name: Microsoft Software - Enterprise Agreement Contract #: 208C Coverage Term: 7/1/2025 ? 6/30/2026" (Quantity of 238 at $138.57 each) "Visio P2 GCC Sub Per User Microsoft - Part#: P3U-00001 Contract Name: Microsoft Software - Enterprise Agreement Contract #: 208C Coverage Term: 7/1/2025 ? 6/30/2029" (Quantity of 277.14 at $138.57 each) "Dataverse Log Capacity AO GCC Sub Microsoft - Part#: UVZ-00001 Contract Name: Microsoft Software - Enterprise Agreement Contract #: 208C Coverage Term: 7/1/2025 ? 6/30/2027" (Quantity of 3 at $108.11 each) "Visio P2 GCC Sub Per User Microsoft - Part#: P3U-00001 Contract Name: Microsoft Software - Enterprise Agreement Contract #: 208C Coverage Term: 7/1/2025 ? 6/30/2028" "D365 Case Management GCC Sub Per User Microsoft - Part#: NUY-00001 Contract Name: Microsoft Software - Enterprise Agreement Contract #: 208C Coverage Term: 7/1/2025 ? 6/30/2026" (Quantity of 3 at $419.66 each) "Power Automate GCC Sub Per User Microsoft - Part#: SFR-00001 Contract Name: Microsoft Software - Enterprise Agreement Contract #: 208C Coverage Term: 7/1/2025 ? 6/30/2028" (Quantity of 17 at $162.16 each) "D365 Customer Service GCC Sub Per User Microsoft - Part#: NVG-00005 Contract Name: Microsoft Software - Enterprise Agreement Contract #: 208C Coverage Term: 7/1/2025 ? 6/30/2026 Note: EA 64891677 - NCDIT - Anniversary Year 3 of 6" "Power Automate Unattended RPA AO GCC Sub Per Bot Microsoft - Part#: 1O9-00001 Contract Name: Microsoft Software - Enterprise Agreement Contract #: 208C Coverage Term: 7/1/2025 ? 6/30/2026" (Quantity of 6 at $1,621.62 each) "Power Apps Portal Pageview Cap GCC Sub Add-on 100K ExternalPageviews Microsoft - Part#: SE7-00001 Contract Name: Microsoft Software - Enterprise Agreement Contract #: 208C Coverage Term: 7/1/2025 ? 6/30/2026" "M365 Copilot GCC Sub Add-on Microsoft - Part#: EP2-24658 Contract Name: Microsoft Software - Enterprise Agreement Contract #: 208C Coverage Term: 7/1/2025 ? 6/30/2026" (Quantity of 160 at $368.55 each) "M365 G5 FSA GCC Sub Per User Microsoft - Part#: AAL-48033 Contract Name: Microsoft Software - Enterprise Agreement Contract #: 208C Coverage Term: 7/1/2025 ? 6/30/2026" (Quantity of 3,679 at $468.22 each) "Planner &amp; Project P3 GCC Sub Per User Microsoft - Part#: 7MS-00001 Contract Name: Microsoft Software - Enterprise Agreement Contract #: 208C Coverage Term: 7/1/2025 ? 6/30/2031" (Quantity of 3 at $276.17 each) "Project Online Essentials GCC Sub Per User Microsoft - Part#: 3PN-00001 Contract Name: Microsoft Software - Enterprise Agreement Contract #: 208C Coverage Term: 7/1/2025 ? 6/30/2031" (Quantity of 450 at $64.86 each) "M365 G5 GCC Sub Per User Microsoft - Part#: AAL-45735 Contract Name: Microsoft Software - Enterprise Agreement Contract #: 208C Coverage Term: 7/1/2025 ? 6/30/2026" (Quantity of 1,050 at $511.45 each) "Project Online Essentials GCC Sub Per User Microsoft - Part#: 3PN-00001 Contract Name: Microsoft Software - Enterprise Agreement Contract #: 208C Coverage Term: 7/1/2025 ? 6/30/2026" (Quantity of 4 at $64.86 each) "Visio P2 GCC Sub Per User Microsoft - Part#: P3U-00001 Contract Name: Microsoft Software - Enterprise Agreement Contract #: 208C Coverage Term: 7/1/2025 ? 6/30/2027" "Dataverse File Capacity AO GCC Sub Microsoft - Part#: UVX-00001 Contract Name: Microsoft Software - Enterprise Agreement Contract #: 208C Coverage Term: 7/1/2025 ? 6/30/2028" (Quantity of 15 at $21.62 each) "Power Automate Premium GCC Sub Per User Microsoft - Part#: 1O5-00001 Contract Name: Microsoft Software - Enterprise Agreement Contract #: 208C Coverage Term: 7/1/2025 ? 6/30/2026 " "Planner &amp; Project P3 GCC Sub Per User Microsoft - Part#: 7MS-00001 Contract Name: Microsoft Software - Enterprise Agreement Contract #: 208C Coverage Term: 7/1/2025 ? 6/30/2028" (Quantity of 2 at $276.17 each) "Power Automate GCC Sub Per User Microsoft - Part#: SFR-00001 Contract Name: Microsoft Software - Enterprise Agreement Contract #: 208C Coverage Term: 7/1/2025 ? 6/30/2027" "Teams Rooms Pro GCC Sub Per Device Microsoft - Part#: VA1-00001 Contract Name: Microsoft Software - Enterprise Agreement Contract #: 208C Coverage Term: 7/1/2025 ? 6/30/2026" (Quantity of 26 at $432.43 each) "Project Online Essentials GCC Sub Per User Microsoft - Part#: 3PN-00001 Contract Name: Microsoft Software - Enterprise Agreement Contract #: 208C Coverage Term: 7/1/2025 ? 6/30/2027" "Win Remote Desktop Services CAL ALng SA UCAL Microsoft - Part#: 6VC-01254 Contract Name: Microsoft Software - Enterprise Agreement Contract #: 208C Coverage Term: 7/1/2025 ? 6/30/2026" (Quantity of 63 at $23.75) "Project Online Essentials GCC Sub Per User Microsoft - Part#: 3PN-00001 Contract Name: Microsoft Software - Enterprise Agreement Contract #: 208C Coverage Term: 7/1/2025 ? 6/30/2030"(Quantity of 5 at $64.86 each) "Teams Domestic Calling Plan GCC Sub Per User Microsoft - Part#: LM9-00001 Contract Name: Microsoft Software - Enterprise Agreement Contract #: 208C Coverage Term: 7/1/2025 ? 6/30/2026 " (Quantity of 10 at $126.72 each) "Planner &amp; Project P3 GCC Sub Per User Microsoft - Part#: 7MS-00001 Contract Name: Microsoft Software - Enterprise Agreement Contract #: 208C Coverage Term: 7/1/2025 ? 6/30/2027" "Planner &amp; Project P3 GCC Sub Per User Microsoft - Part#: 7MS-00001 Contract Name: Microsoft Software - Enterprise Agreement Contract #: 208C Coverage Term: 7/1/2025 ? 6/30/2033" (Quantity of 3 at $276.17 each) "Azure Monetary Commitment Provision Microsoft - Part#: AAA-35418 Contract Name: Microsoft Software - Enterprise Agreement Contract #: 208C Coverage Term: 7/1/2025 ? 6/30/2026" "Planner &amp; Project P3 GCC Sub Per User Microsoft - Part#: 7MS-00001 Contract Name: Microsoft Software - Enterprise Agreement Contract #: 208C Coverage Term: 7/1/2025 ? 6/30/2029" "Project Online Essentials GCC Sub Per User Microsoft - Part#: 3PN-00001 Contract Name: Microsoft Software - Enterprise Agreement Contract #: 208C Coverage Term: 7/1/2025 ? 6/30/2029" (Quantity of 2 at $64.86 each) "Dataverse Log Capacity AO GCC Sub Microsoft - Part#: UVZ-00001 Contract Name: Microsoft Software - Enterprise Agreement Contract #: 208C Coverage Term: 7/1/2025 ? 6/30/2026 " (Quantity of 2 at $108.11 each) "Identity Manager External Connector ALng SA Microsoft - Part#: PL7-00059 Contract Name: Microsoft Software - Enterprise Agreement Contract #: 208C Coverage Term: 7/1/2025 ? 6/30/2026 " "Power Automate GCC Sub Per User Microsoft - Part#: SFR-00001 Contract Name: Microsoft Software - Enterprise Agreement Contract #: 208C Coverage Term: 7/1/2025 ? 6/30/2026" "Dataverse Database Capacity AO GCC Sub Microsoft - Part#: UVV-00001 Contract Name: Microsoft Software - Enterprise Agreement Contract #: 208C Coverage Term: 7/1/2025 ? 6/30/2026 " (Quantity of 4 at $432.43 each) "Exchange Online P2 GCC Sub Per User Microsoft - Part#: 3NS-00003 Contract Name: Microsoft Software - Enterprise Agreement Contract #: 208C Coverage Term: 7/1/2025 ? 6/30/2026" (Quantity of 2,685 at $73.71 each) "Power Apps Per App GCC Sub 1 App or Website Microsoft - Part#: J8S-00003 Contract Name: Microsoft Software - Enterprise Agreement Contract #: 208C Coverage Term: 7/1/2025 ? 6/30/2026 " "Power BI Premium USL GCC Sub Per User Microsoft - Part#: 6U1-00004 Contract Name: Microsoft Software - Enterprise Agreement Contract #: 208C Coverage Term: 7/1/2025 ? 6/30/2026" "Power Apps Portal Login T2 GCC Sub Add-on Min 10 Units 100 Logins Microsoft - Part#: TKR-00001 Contract Name: Microsoft Software - Enterprise Agreement Contract #: 208C Coverage Term: 7/1/2025 ? 6/30/2026" (Quantity of 10 at $1,081.08 each) "Planner &amp; Project P3 GCC Sub Per User Microsoft - Part#: 7MS-00001 Contract Name: Microsoft Software - Enterprise Agreement Contract #: 208C Coverage Term: 7/1/2025 ? 6/30/2026 " (Quantity of 82 at $276.17 each) "Dataverse File Capacity AO GCC Sub Microsoft - Part#: UVX-00001 Contract Name: Microsoft Software - Enterprise Agreement Contract #: 208C Coverage Term: 7/1/2025 ? 6/30/2026 " (Quantity of 16 at $21.62 each) "Dataverse Database Capacity AO GCC Sub Microsoft - Part#: UVV-00001 Contract Name: Microsoft Software - Enterprise Agreement Contract #: 208C Coverage Term: 7/1/2025 ? 6/30/2027" (Quantity of 20 at $432.43 each) "Teams Shared Devices GCC Sub Per Device Microsoft - Part#: KXJ-00001 Contract Name: Microsoft Software - Enterprise Agreement Contract #: 208C Coverage Term: 7/1/2025 ? 6/30/2026" (Quantity of 3 at $73.71 each) "Power Automate Premium GCC Sub Per User Microsoft - Part#: 1O5-00001 Contract Name: Microsoft Software - Enterprise Agreement Contract #: 208C Coverage Term: 7/1/2025 ? 6/30/2026 " (Quantity of 36 at $432.43 each) "GitHub Enterprise Sub Per User Microsoft - Part#: PEY-00002 Contract Name: Microsoft Software - Enterprise Agreement Contract #: 208C Coverage Term: 7/1/2025 ? 6/30/2026" (Quantity of 75 at $193.61 each) "D365 Case Management GCC Sub Per User Microsoft - Part#: NUY-00001 Contract Name: Microsoft Software - Enterprise Agreement Contract #: 208C Coverage Term: 7/1/2025 ? 6/30/2027" (Quantity of 2 at $419.66 each) "Planner &amp; Project P5 GCC Sub Per User Microsoft - Part#: 7VX-00001 Contract Name: Microsoft Software - Enterprise Agreement Contract #: 208C Coverage Term: 7/1/2025 ? 6/30/2026" (Quantity of 15 at $506.14) "Office Professional Plus ALng SA Microsoft - Part#: 269-05704 Contract Name: Microsoft Software - Enterprise Agreement Contract #: 208C Coverage Term: 7/1/2025 ? 6/30/2026" (Quantity of 63 at $108.11) "Project Online Essentials GCC Sub Per User Microsoft - Part#: 3PN-00001 Contract Name: Microsoft Software - Enterprise Agreement Contract #: 208C Coverage Term: 7/1/2025 ? 6/30/2028" (Quantity of 2 at $64.86 each) "Planner &amp; Project P3 GCC Sub Per User Microsoft - Part#: 7MS-00001 Contract Name: Microsoft Software - Enterprise Agreement Contract #: 208C Coverage Term: 7/1/2025 ? 6/30/2030" (Quantity of 450 at $276.17 each) "D365 Customer Service GCC Sub Per User Microsoft - Part#: NVG-00005 Contract Name: Microsoft Software - Enterprise Agreement Contract #: 208C Coverage Term: 7/1/2025 ? 6/30/2026 Note: EA 64891677 - NCDIT - Anniversary Year 3 of 5" (Quantity of 4 at $1,027.03 each) "Dataverse Log Capacity AO GCC Sub Microsoft - Part#: UVZ-00001 Contract Name: Microsoft Software - Enterprise Agreement Contract #: 208C Coverage Term: 7/1/2025 ? 6/30/2028" (Quantity of 10 at $108.11 each) "Dataverse File Capacity AO GCC Sub Microsoft - Part#: UVX-00001 Contract Name: Microsoft Software - Enterprise Agreement Contract #: 208C Coverage Term: 7/1/2025 ? 6/30/2027" (Quantity of 128 at $21.62 each) "Power Virtual Agent Legacy GCC Sub Limited Time 2K Sessions Microsoft - Part#: RYV-00005 Contract Name: Microsoft Software - Enterprise Agreement Contract #: 208C Coverage Term: 7/1/2025 ? 6/30/2026" "Planner &amp; Project P3 GCC Sub Per User Microsoft - Part#: 7MS-00001 Contract Name: Microsoft Software - Enterprise Agreement Contract #: 208C Coverage Term: 7/1/2025 ? 6/30/2032" (Quantity of 7 at $276.17 each) "Power Apps Premium GCC Sub Per User Microsoft - Part#: SEL-00001 Contract Name: Microsoft Software - Enterprise Agreement Contract #: 208C Coverage Term: 7/1/2025 ? 6/30/2026 " (Quantity of 19 at $216.22 each) "Identity Manager CAL ALng SA User CAL Microsoft - Part#: NK7-00066 Contract Name: Microsoft Software - Enterprise Agreement Contract #: 208C Coverage Term: 7/1/2025 ? 6/30/2026" (Quantity of 2 at $2.87 each) "Planner &amp; Project P3 GCC Sub Per User Microsoft - Part#: 7MS-00001 Contract Name: Microsoft Software - Enterprise Agreement Contract #: 208C Coverage Term: 7/1/2025 ? 6/30/2034" (Quantity of 3 at $276.17 each)</t>
  </si>
  <si>
    <t>Azure Cloud Platform</t>
  </si>
  <si>
    <t>"AI Builder Capacity T1 AO Sub 1M Service Credits Microsoft - Part#: SDQ-00001 Contract Name: Microsoft Software - Enterprise Agreement Contract #: 208C Coverage Term: 7/1/2025 ? 6/30/2026 Note: EA 6522347 - Year 3 of 5 Anniversary" "Power Virtual Agent Legacy Sub 2K Sessions Microsoft - Part#: RYT-00001 Contract Name: Microsoft Software - Enterprise Agreement Contract #: 208C Coverage Term: 7/1/2025 ? 6/30/2026" "Power Automate Flow Sub Min 5 Licenses Microsoft - Part#: SFJ-00001 Contract Name: Microsoft Software - Enterprise Agreement Contract #: 208C Coverage Term: 7/1/2025 ? 6/30/2026"Quantity 5@1,081.08/ea "Copilot Studio Legacy USL Sub Per User Microsoft - Part#: SYS-00001 Contract Name: Microsoft Software - Enterprise Agreement Contract #: 208C Coverage Term: 7/1/2025 ? 6/30/2026 " "Chat Session Virtual Agent Legacy Sub AO 1K Sessions Microsoft - Part#: RYZ-00001 Contract Name: Microsoft Software - Enterprise Agreement Contract #: 208C Coverage Term: 7/1/2025 ? 6/30/2026"Quantity 8@4,864.86/ea "Azure Monetary Commitment Provision Microsoft - Part#: AAA-35418 Contract Name: Microsoft Software - Enterprise Agreement Contract #: 208C Coverage Term: 7/1/2025 ? 6/30/2026 " "M365 Copilot Sub Add-on Microsoft - Part#: 83I-00001 Contract Name: Microsoft Software - Enterprise Agreement Contract #: 208C Coverage Term: 7/1/2025 ? 6/30/2026"Quantity 5@368.55 "Power Pages Anonymous Users T2 Sub (20 Units 500 User/Site/Mo Min) Microsoft - Part#: WE3-00001 Contract Name: Microsoft Software - Enterprise Agreement Contract #: 208C Coverage Term: 7/1/2025 ? 6/30/2026 "Quantity 20@405.90/ea "Power Apps Premium Sub Per User Microsoft - Part#: SEJ-00002 Contract Name: Microsoft Software - Enterprise Agreement Contract #: 208C Coverage Term: 7/1/2025 ? 6/30/2026"Quantity 5@216.22 "M365 E5 Unified Existing Customer Sub Per User Microsoft - Part#: AAD-33168 Contract Name: Microsoft Software - Enterprise Agreement Contract #: 208C Coverage Term: 7/1/2025 ? 6/30/2026" Quantity 25@617.20/ea "W365 Ent 4vCPU/16GB/128GB Sub Per User Microsoft - Part#: I76-00004 Contract Name: Microsoft Software - Enterprise Agreement Contract #: 208C Coverage Term: 7/1/2025 ? 6/30/2026 "Quantity 3@810.81/ea</t>
  </si>
  <si>
    <t>"M365 G5 Compliance GCC SU O365 Advanced Compliance Per User - Year 3 of 3 Microsoft - Part#: PZT-00003 Contract Name: Microsoft Software - Enterprise Agreement Contract #: 208C Coverage Term: 6/1/2023 ? 6/30/2023" Quantity 5026@2.29/ea</t>
  </si>
  <si>
    <t>"M365 G5 GCC Sub Per User Microsoft - Part#: AAL-45735 Contract Name: Microsoft Software - Select Contract #: 208H Coverage Term: 7/1/2025 ? 6/30/2026" (Quantity of 25 at $511.45 each)</t>
  </si>
  <si>
    <t>"Visio P2 GCC Sub Per User Microsoft - Part#: P3U-00001 Contract Name: Microsoft Software - Enterprise Agreement Contract #: 208C Coverage Term: 7/1/2025 ? 6/30/2026" (Quantity of 238 at $138.57 each) "Visio P2 GCC Sub Per User Microsoft - Part#: P3U-00001 Contract Name: Microsoft Software - Enterprise Agreement Contract #: 208C Coverage Term: 7/1/2025 ? 6/30/2029" (Quantity of 277.14 at $138.57 each) "Dataverse Log Capacity AO GCC Sub Microsoft - Part#: UVZ-00001 Contract Name: Microsoft Software - Enterprise Agreement Contract #: 208C Coverage Term: 7/1/2025 ? 6/30/2027" (Quantity of 3 at $108.11 each) "Visio P2 GCC Sub Per User Microsoft - Part#: P3U-00001 Contract Name: Microsoft Software - Enterprise Agreement Contract #: 208C Coverage Term: 7/1/2025 ? 6/30/2028" "D365 Case Management GCC Sub Per User Microsoft - Part#: NUY-00001 Contract Name: Microsoft Software - Enterprise Agreement Contract #: 208C Coverage Term: 7/1/2025 ? 6/30/2026" (Quantity of 3 at $419.66 each) "Power Automate GCC Sub Per User Microsoft - Part#: SFR-00001 Contract Name: Microsoft Software - Enterprise Agreement Contract #: 208C Coverage Term: 7/1/2025 ? 6/30/2028" (Quantity of 17 at $162.16 each) "D365 Customer Service GCC Sub Per User Microsoft - Part#: NVG-00005 Contract Name: Microsoft Software - Enterprise Agreement Contract #: 208C Coverage Term: 7/1/2025 ? 6/30/2026 Note: EA 64891677 - NCDIT - Anniversary Year 3 of 6" "Power Automate Unattended RPA AO GCC Sub Per Bot Microsoft - Part#: 1O9-00001 Contract Name: Microsoft Software - Enterprise Agreement Contract #: 208C Coverage Term: 7/1/2025 ? 6/30/2026" (Quantity of 6 at $1,621.62 each) "Power Apps Portal Pageview Cap GCC Sub Add-on 100K ExternalPageviews Microsoft - Part#: SE7-00001 Contract Name: Microsoft Software - Enterprise Agreement Contract #: 208C Coverage Term: 7/1/2025 ? 6/30/2026" "M365 Copilot GCC Sub Add-on Microsoft - Part#: EP2-24658 Contract Name: Microsoft Software - Enterprise Agreement Contract #: 208C Coverage Term: 7/1/2025 ? 6/30/2026" (Quantity of 160 at $368.55 each) "M365 G5 FSA GCC Sub Per User Microsoft - Part#: AAL-48033 Contract Name: Microsoft Software - Enterprise Agreement Contract #: 208C Coverage Term: 7/1/2025 ? 6/30/2026" (Quantity of 3,679 at $468.22 each) "Planner &amp; Project P3 GCC Sub Per User Microsoft - Part#: 7MS-00001 Contract Name: Microsoft Software - Enterprise Agreement Contract #: 208C Coverage Term: 7/1/2025 ? 6/30/2031" (Quantity of 3 at $276.17 each) "Project Online Essentials GCC Sub Per User Microsoft - Part#: 3PN-00001 Contract Name: Microsoft Software - Enterprise Agreement Contract #: 208C Coverage Term: 7/1/2025 ? 6/30/2031" (Quantity of 450 at $64.86 each) "M365 G5 GCC Sub Per User Microsoft - Part#: AAL-45735 Contract Name: Microsoft Software - Enterprise Agreement Contract #: 208C Coverage Term: 7/1/2025 ? 6/30/2026" (Quantity of 1,050 at $511.45 each) "Project Online Essentials GCC Sub Per User Microsoft - Part#: 3PN-00001 Contract Name: Microsoft Software - Enterprise Agreement Contract #: 208C Coverage Term: 7/1/2025 ? 6/30/2026" (Quantity of 4 at $64.86 each) "Visio P2 GCC Sub Per User Microsoft - Part#: P3U-00001 Contract Name: Microsoft Software - Enterprise Agreement Contract #: 208C Coverage Term: 7/1/2025 ? 6/30/2027" "Dataverse File Capacity AO GCC Sub Microsoft - Part#: UVX-00001 Contract Name: Microsoft Software - Enterprise Agreement Contract #: 208C Coverage Term: 7/1/2025 ? 6/30/2028" (Quantity of 15 at $21.62 each) "Power Automate Premium GCC Sub Per User Microsoft - Part#: 1O5-00001 Contract Name: Microsoft Software - Enterprise Agreement Contract #: 208C Coverage Term: 7/1/2025 ? 6/30/2026 " "Planner &amp; Project P3 GCC Sub Per User Microsoft - Part#: 7MS-00001 Contract Name: Microsoft Software - Enterprise Agreement Contract #: 208C Coverage Term: 7/1/2025 ? 6/30/2028" (Quantity of 2 at $276.17 each) "Power Automate GCC Sub Per User Microsoft - Part#: SFR-00001 Contract Name: Microsoft Software - Enterprise Agreement Contract #: 208C Coverage Term: 7/1/2025 ? 6/30/2027" "Teams Rooms Pro GCC Sub Per Device Microsoft - Part#: VA1-00001 Contract Name: Microsoft Software - Enterprise Agreement Contract #: 208C Coverage Term: 7/1/2025 ? 6/30/2026" (Quantity of 26 at $432.43 each) "Project Online Essentials GCC Sub Per User Microsoft - Part#: 3PN-00001 Contract Name: Microsoft Software - Enterprise Agreement Contract #: 208C Coverage Term: 7/1/2025 ? 6/30/2027" "Win Remote Desktop Services CAL ALng SA UCAL Microsoft - Part#: 6VC-01254 Contract Name: Microsoft Software - Enterprise Agreement Contract #: 208C Coverage Term: 7/1/2025 ? 6/30/2026" (Quantity of 63 at $23.75) "Project Online Essentials GCC Sub Per User Microsoft - Part#: 3PN-00001 Contract Name: Microsoft Software - Enterprise Agreement Contract #: 208C Coverage Term: 7/1/2025 ? 6/30/2030"(Quantity of 5 at $64.86 each) "Teams Domestic Calling Plan GCC Sub Per User Microsoft - Part#: LM9-00001 Contract Name: Microsoft Software - Enterprise Agreement Contract #: 208C Coverage Term: 7/1/2025 ? 6/30/2026 " (Quantity of 10 at $126.72 each) "Planner &amp; Project P3 GCC Sub Per User Microsoft - Part#: 7MS-00001 Contract Name: Microsoft Software - Enterprise Agreement Contract #: 208C Coverage Term: 7/1/2025 ? 6/30/2027" "Planner &amp; Project P3 GCC Sub Per User Microsoft - Part#: 7MS-00001 Contract Name: Microsoft Software - Enterprise Agreement Contract #: 208C Coverage Term: 7/1/2025 ? 6/30/2033" (Quantity of 3 at $276.17 each) "Azure Monetary Commitment Provision Microsoft - Part#: AAA-35418 Contract Name: Microsoft Software - Enterprise Agreement Contract #: 208C Coverage Term: 7/1/2025 ? 6/30/2026" "Planner &amp; Project P3 GCC Sub Per User Microsoft - Part#: 7MS-00001 Contract Name: Microsoft Software - Enterprise Agreement Contract #: 208C Coverage Term: 7/1/2025 ? 6/30/2029" "Project Online Essentials GCC Sub Per User Microsoft - Part#: 3PN-00001 Contract Name: Microsoft Software - Enterprise Agreement Contract #: 208C Coverage Term: 7/1/2025 ? 6/30/2029" (Quantity of 2 at $64.86 each) "Dataverse Log Capacity AO GCC Sub Microsoft - Part#: UVZ-00001 Contract Name: Microsoft Software - Enterprise Agreement Contract #: 208C Coverage Term: 7/1/2025 ? 6/30/2026 " (Quantity of 2 at $108.11 each) "Identity Manager External Connector ALng SA Microsoft - Part#: PL7-00059 Contract Name: Microsoft Software - Enterprise Agreement Contract #: 208C Coverage Term: 7/1/2025 ? 6/30/2026 " "Power Automate GCC Sub Per User Microsoft - Part#: SFR-00001 Contract Name: Microsoft Software - Enterprise Agreement Contract #: 208C Coverage Term: 7/1/2025 ? 6/30/2026" "Dataverse Database Capacity AO GCC Sub Microsoft - Part#: UVV-00001 Contract Name: Microsoft Software - Enterprise Agreement Contract #: 208C Coverage Term: 7/1/2025 ? 6/30/2026 " (Quantity of 4 at $432.43 each) "Exchange Online P2 GCC Sub Per User Microsoft - Part#: 3NS-00003 Contract Name: Microsoft Software - Enterprise Agreement Contract #: 208C Coverage Term: 7/1/2025 ? 6/30/2026" (Quantity of 2,685 at $73.71 each) "Power Apps Per App GCC Sub 1 App or Website Microsoft - Part#: J8S-00003 Contract Name: Microsoft Software - Enterprise Agreement Contract #: 208C Coverage Term: 7/1/2025 ? 6/30/2026 " "Power BI Premium USL GCC Sub Per User Microsoft - Part#: 6U1-00004 Contract Name: Microsoft Software - Enterprise Agreement Contract #: 208C Coverage Term: 7/1/2025 ? 6/30/2026" "Power Apps Portal Login T2 GCC Sub Add-on Min 10 Units 100 Logins Microsoft - Part#: TKR-00001 Contract Name: Microsoft Software - Enterprise Agreement Contract #: 208C Coverage Term: 7/1/2025 ? 6/30/2026" (Quantity of 10 at $1,081.08 each) "Planner &amp; Project P3 GCC Sub Per User Microsoft - Part#: 7MS-00001 Contract Name: Microsoft Software - Enterprise Agreement Contract #: 208C Coverage Term: 7/1/2025 ? 6/30/2026 " (Quantity of 82 at $276.17 each) "Dataverse File Capacity AO GCC Sub Microsoft - Part#: UVX-00001 Contract Name: Microsoft Software - Enterprise Agreement Contract #: 208C Coverage Term: 7/1/2025 ? 6/30/2026 " (Quantity of 16 at $21.62 each) "Dataverse Database Capacity AO GCC Sub Microsoft - Part#: UVV-00001 Contract Name: Microsoft Software - Enterprise Agreement Contract #: 208C Coverage Term: 7/1/2025 ? 6/30/2027" (Quantity of 20 at $432.43 each) "Teams Shared Devices GCC Sub Per Device Microsoft - Part#: KXJ-00001 Contract Name: Microsoft Software - Enterprise Agreement Contract #: 208C Coverage Term: 7/1/2025 ? 6/30/2026" (Quantity of 3 at $73.71 each) "Power Automate Premium GCC Sub Per User Microsoft - Part#: 1O5-00001 Contract Name: Microsoft Software - Enterprise Agreement Contract #: 208C Coverage Term: 7/1/2025 ? 6/30/2026 " (Quantity of 36 at $432.43 each) "GitHub Enterprise Sub Per User Microsoft - Part#: PEY-00002 Contract Name: Microsoft Software - Enterprise Agreement Contract #: 208C Coverage Term: 7/1/2025 ? 6/30/2026" (Quantity of 75 at $193.61 each) "D365 Case Management GCC Sub Per User Microsoft - Part#: NUY-00001 Contract Name: Microsoft Software - Enterprise Agreement Contract #: 208C Coverage Term: 7/1/2025 ? 6/30/2027" (Quantity of 2 at $419.66 each) "Planner &amp; Project P5 GCC Sub Per User Microsoft - Part#: 7VX-00001 Contract Name: Microsoft Software - Enterprise Agreement Contract #: 208C Coverage Term: 7/1/2025 ? 6/30/2026" (Quantity of 15 at $506.14) "Office Professional Plus ALng SA Microsoft - Part#: 269-05704 Contract Name: Microsoft Software - Enterprise Agreement Contract #: 208C Coverage Term: 7/1/2025 ? 6/30/2026" (Quantity of 63 at $108.11) "Project Online Essentials GCC Sub Per User Microsoft - Part#: 3PN-00001 Contract Name: Microsoft Software - Enterprise Agreement Contract #: 208C Coverage Term: 7/1/2025 ? 6/30/2028" (Quantity of 2 at $64.86 each) "Planner &amp; Project P3 GCC Sub Per User Microsoft - Part#: 7MS-00001 Contract Name: Microsoft Software - Enterprise Agreement Contract #: 208C Coverage Term: 7/1/2025 ? 6/30/2030" (Quantity of 450 at $276.17 each) "D365 Customer Service GCC Sub Per User Microsoft - Part#: NVG-00005 Contract Name: Microsoft Software - Enterprise Agreement Contract #: 208C Coverage Term: 7/1/2025 ? 6/30/2026 Note: EA 64891677 - NCDIT - Anniversary Year 3 of 5" (Quantity of 4 at $1,027.03 each) "Dataverse Log Capacity AO GCC Sub Microsoft - Part#: UVZ-00001 Contract Name: Microsoft Software - Enterprise Agreement Contract #: 208C Coverage Term: 7/1/2025 ? 6/30/2028" (Quantity of 10 at $108.11 each) "Dataverse File Capacity AO GCC Sub Microsoft - Part#: UVX-00001 Contract Name: Microsoft Software - Enterprise Agreement Contract #: 208C Coverage Term: 7/1/2025 ? 6/30/2027" (Quantity of 128 at $21.62 each) "Power Virtual Agent Legacy GCC Sub Limited Time 2K Sessions Microsoft - Part#: RYV-00005 Contract Name: Microsoft Software - Enterprise Agreement Contract #: 208C Coverage Term: 7/1/2025 ? 6/30/2026" "Planner &amp; Project P3 GCC Sub Per User Microsoft - Part#: 7MS-00001 Contract Name: Microsoft Software - Enterprise Agreement Contract #: 208C Coverage Term: 7/1/2025 ? 6/30/2032" (Quantity of 7 at $276.17 each) "Power Apps Premium GCC Sub Per User Microsoft - Part#: SEL-00001 Contract Name: Microsoft Software - Enterprise Agreement Contract #: 208C Coverage Term: 7/1/2025 ? 6/30/2026 " (Quantity of 19 at $216.22 each) "Identity Manager CAL ALng SA User CAL Microsoft - Part#: NK7-00066 Contract Name: Microsoft Software - Enterprise Agreement Contract #: 208C Coverage Term: 7/1/2025 ? 6/30/2026" (Quantity of 2 at $2.87 each) "Planner &amp; Project P3 GCC Sub Per User Microsoft - Part#: 7MS-00001 Contract Name: Microsoft Software - Enterprise Agreement Contract #: 208C Coverage Term: 7/1/2025 ? 6/30/2034" (Quantity of 3 at $276.17 each)</t>
  </si>
  <si>
    <t>M365 Copilot Managed Sub Add-on - 4 Months (Year 1 of 5) Microsoft - Part#: 83I-00001 Contract Name: Microsoft Software - Enterprise Agreement Contract #: 208C Coverage Term: 2/14/2024 ? 6/30/2024 Note: EA 4936711? See payment schedule below</t>
  </si>
  <si>
    <t>M365 G3 Unified FSA GCC Sub Per User Microsoft - Part#: AAD-34700 Contract Name: Microsoft Software - Enterprise Agreement Contract #: 208C Coverage Term: 7/1/2022 ? 6/30/2023 Note: EA# 77896165 3679@258.99</t>
  </si>
  <si>
    <t>M365 G3 Unified FUSL GCC Sub Per User Microsoft - Part#: AAD-34704 Contract Name: Microsoft Software - Enterprise Agreement Contract #: 208C Coverage Term: 7/1/2022 ? 6/30/2023 Note: EA# 77896165 431@353.81</t>
  </si>
  <si>
    <t>M365 G3 Unified FUSL GCC Sub Per User Microsoft - Part#: AAD-34704 Contract Name: Microsoft Software - Enterprise Agreement Contract #: 208C Coverage Term: 7/1/2022 ? 6/30/2023 Note: EA# 77896165 521@314.87</t>
  </si>
  <si>
    <t>M365 G5 FSA GCC Sub Per User Microsoft - Part#: AAL-48033 Contract Name: Microsoft Software - Enterprise Agreement Contract #: 208C Coverage Term: 7/1/2023 ? 6/30/2024 Note: EA 77896165 - Renewal - payment schedule below 3679 @ $394.89</t>
  </si>
  <si>
    <t>M365 G5 GCC Sub Per User Microsoft - Part#: AAL-45735 Contract Name: Microsoft Software - Enterprise Agreement Contract #: 208C Coverage Term: 7/1/2023 ? 6/30/2024 Note: EA 77896165 - Renewal - payment schedule below 1400 @ $432.35</t>
  </si>
  <si>
    <t>M365 G5 GCC Sub Per User Microsoft - Part#: AAL-45735 Contract Name: Microsoft Software - Enterprise Agreement Contract #: 208C Coverage Term: 7/1/2023 ? 6/30/2024 Note: EA 77896165 - Renewal - payment schedule below 25 @ $432.35</t>
  </si>
  <si>
    <t>O365 Advanced Compliance GCC Sub Per User Microsoft - Part#: TK7-00002 Contract Name: Microsoft Software - Enterprise Agreement Contract #: 208C Coverage Term: 7/1/2022 ? 6/30/2023 Note: EA# 77896165 200@73.71</t>
  </si>
  <si>
    <t>O365 Advanced Compliance GCC Sub Per User Microsoft - Part#: TK7-00002 Contract Name: Microsoft Software - Enterprise Agreement Contract #: 208C Coverage Term: 7/1/2022 ? 6/30/2023 Note: EA# 77896165 4000@56.02</t>
  </si>
  <si>
    <t>O365 Advanced Compliance GCC Sub Per User Microsoft - Part#: TK7-00002 Contract Name: Microsoft Software - Enterprise Agreement Contract #: 208C Coverage Term: 7/1/2022 ? 6/30/2023 Note: EA# 77896165 866@73.71</t>
  </si>
  <si>
    <t>SEMP-ADFRDSPRS-21: Semperis ADFR &amp; DSP 12-1-2023 to 11-30-2024</t>
  </si>
  <si>
    <t>SEMP-ADFRDSPRS-21: Semperis ADFR &amp; DSP 12-1-2024 to 11-30-2025</t>
  </si>
  <si>
    <t>12 Months, Premium Maintenance and Support for Zerto Virtual Replication Enterprise Cloud Edition (2 licenses, which are currently owned), 100 VM Pack. Includes 24x7 access to a dedicated support specialist, phone and email support, and software upgrades, patches, and maintenance updates. Term: 6/1/2022 - 5/31/2023; Zerto Customer ID: Z25154</t>
  </si>
  <si>
    <t>Maintenance and Support, Zerto Software</t>
  </si>
  <si>
    <t>NC Department of Insurance, North Carolina</t>
  </si>
  <si>
    <t>RUBRIK CLD VAULT ARCH LIC+PREM SUP Quantity 3150 @ $3.00 each</t>
  </si>
  <si>
    <t>RUBRIK CLD VAULT BU LIC+SUP Quantity 1575 @ $12.77 each</t>
  </si>
  <si>
    <t>Rubrik Cloud Vault ? Backup Tier, per BETB, Premium Support, Prepay Quantity 110 @ $463.68 ea.</t>
  </si>
  <si>
    <t>Rubrik Go Enterprise Edition for r6410, incl. RCDM, Polaris GPS, CloudOn, Polaris Radar, AppFlows, Sonar, 75 FETB of Universal Cloud License and Premium Support, subscription prepay</t>
  </si>
  <si>
    <t>Rubrik Professional Services, Onsite Installation and Configuration of up to 8 (briks/32 nodes) per site, must be used within 6 months of purchase, prepay</t>
  </si>
  <si>
    <t>Rubrik Professional Services, Remote Consulting services per day, must be used within 6 months of purchase, prepay</t>
  </si>
  <si>
    <t>CS-NC DEPT OF INSURANCE-CL-1-5OS-VARONIS SYSTEMS INC.:1 Collector License Quantity 1</t>
  </si>
  <si>
    <t>CS-NC DEPT OF INSURANCE-DADS-501-750OS-VARONIS SYSTEMS INC.:VARONIS U.S. PUBLIC SECTOR LLC : DatAdvantage for Directory 501 users @ $28.83 each</t>
  </si>
  <si>
    <t>CS-NC Dept of Insurance-DADS-501-750OS-VARONIS U.S.PUBLIC SECTOR LLC: DatAdvantage for Directory Services On-prem subscription for 501 users for 12 months Qty. of 501 at $26.31 each = $13,181.31</t>
  </si>
  <si>
    <t>CS-NC DEPT OF INSURANCE-DAW-501-750OS-VARONIS SYSTEMS INC.:DatAdvantage for Windows On-prem subscription for 501 Users @ $54.14 each</t>
  </si>
  <si>
    <t>CS-NC DEPT OF INSURANCE-DCF-501-750OS-VARONIS SYSTEMS INC.:Data Classification Framework for Windows and SharePoint On-p 501 users @ $38.17 each</t>
  </si>
  <si>
    <t>CS-NC DEPT OF INSURANCE-DLS-501-750OS-VARONIS SYSTEMS INC.:DatAlert Suite On-prem subscription for 501 Users from March 501 users @ $28.83 each</t>
  </si>
  <si>
    <t>CS-NC DEPT OF INSURANCE-DTE-501-750OS-VARONIS SYSTEMS INC.:501 Data Transport Engine On-prem subscription for 501 Users @ $12.65 each</t>
  </si>
  <si>
    <t>CS-NC Dept of Insurance-PS-1D-Varonis Professional Services One Day Qty. of 2 at $1,736.11 each = $3,472.22</t>
  </si>
  <si>
    <t>LICENSE,REPLICATOR,DD2500 PREMIUM SOFTWARE SUPPORT (DD) Contract #: 30274709BR Instance ID: 133419988 HW ID/: FLA00141400021Model #: L-REP-2500Qty: 1Price: $720</t>
  </si>
  <si>
    <t>LICENSE,REPLICATOR,DD2500 PREMIUM SOFTWARE SUPPORT (DD) Contract #: 30274709BR Instance ID: 133419988 HW ID/: FLA00141400021Model #: L-REP-2500Qty: 1Price: $720</t>
  </si>
  <si>
    <t>LICENSE,REPLICATOR,DD2500PREMIUM SOFTWARE SUPPORT (DD)Contract #: 30274709BR Instance ID: 125647690 Host ID/HW ID: FLA00134500226Model #: L-REP-2500Qty: 1Price: $720</t>
  </si>
  <si>
    <t>M365 E3 GCC Unified ShrdSvr ALNG SubsVL MVL PerUsr Microsoft - Part#: AAD-34704 Contract Name: Microsoft Software - Enterprise Agreement Contract #: 208C Coverage Term: 7/1/2022 ? 6/30/2023 Note: EA# 62516930 - Year 2 Qty:474 Total 154,287 (325.50 EA)</t>
  </si>
  <si>
    <t>M365 G5 GCC Sub Per User Coverage Term 7/1/23 - 6/30/24 Note: EA # 62516930 Renewal Final 474 @ $431.35 ea</t>
  </si>
  <si>
    <t>NC Department of Labor, North Carolina</t>
  </si>
  <si>
    <t>Backup solution using Cohesity on Cisco UCS hardware</t>
  </si>
  <si>
    <t>M365 E3 GCC Unified ShrdSvr ALNG SubsVL MVL PerUsr Microsoft - Part#: AAD-34704</t>
  </si>
  <si>
    <t>M365 E5 GCC ALNG SubsVL MVL PerUsr - Term 7-1-23 to 6-30-23 M365 E5 GCC ALNG SubsVL MVL PerUsr Microsoft - Part#: AAL-45735 Contract Name: Microsoft Software - Enterprise Agreement Contract #: 208C Coverage Term: 7/1/2023 ? 6/30/2024 Note: EA# 81675002</t>
  </si>
  <si>
    <t>NC Department of Natural and Cultural Resources, North Carolina</t>
  </si>
  <si>
    <t>2022 NetApp Renewal - Warranty Extension, FAS2520A, Post Warranty.</t>
  </si>
  <si>
    <t>NetApp FAS2520A Renewal, Warranty Extension.</t>
  </si>
  <si>
    <t>Renewal of NetApp Warranty and NBD Part Replacement for 2nd NetApp.</t>
  </si>
  <si>
    <t>M365 Copilot GCC Sub Add-on - 12 Months (Year 3 of 5)Microsoft - Part#: EP2-24658Contract Name: Microsoft Software - Enterprise AgreementContract #: 208CCoverage Term: 8/1/2025 ? 7/31/2026Note: EA 60268926? See Payment ScheduleQty 10 @ $368.55 ea Power Automate GCC Sub Per User - 12 Months (Year 3 of 5)Microsoft - Part#: SFR-00001Contract Name: Microsoft Software - Enterprise AgreementContract #: 208CCoverage Term: 8/1/2025 ? 7/31/2026Note: EA 60268926? See Payment ScheduleQty 5 @ $162.16 ea Power Apps Premium GCC Sub Per User - 12 Months (Year 3 of 5)Microsoft - Part#: SEL-00001Contract Name: Microsoft Software - Enterprise AgreementContract #: 208CCoverage Term: 8/1/2025 ? 7/31/2026Note: EA 60268926? See Payment ScheduleQty 2 @ $216.22 ea M365 G5 GCC Sub Per User - 12 Months (Year 3 of 5)Microsoft - Part#: AAL-45735Contract Name: Microsoft Software - Enterprise AgreementContract #: 208CCoverage Term: 8/1/2025 ? 7/31/2026Note: EA 60268926? See Payment ScheduleQty 208 @ $616.22 ea</t>
  </si>
  <si>
    <t>M365 E3 FromSA GCC Unified ShrdSvr ALNG SubsVL MVL PerUsr</t>
  </si>
  <si>
    <t>M365 E3 GCC ShrdSvr ALNG SubsVL MVL PerUsr - Microsoft Part # AAA-11982 Coverage Term: 8/1/2018-7/31/2019</t>
  </si>
  <si>
    <t>M365 F3 Unified GCC Sub Per User - Year 2 of 5 Microsoft - Part#: AAD-63092 Contract Name: Microsoft Software - Enterprise Agreement Contract #: 208C Coverage Term: 8/1/2024 ? 7/31/2025 Note: EA #60268926 Qty 723 @ $84.52</t>
  </si>
  <si>
    <t>M365 F5 Compliance GCC Sub Add-on - Year 2 of 5 Microsoft - Part#: 914-00004 Contract Name: Microsoft Software - Enterprise Agreement Contract #: 208C Coverage Term: 8/1/2024 ? 7/31/2025 Note: EA #60268926 Qty 723 @ $84.52</t>
  </si>
  <si>
    <t>M365 F5 Compliance GCC Sub Add-onMicrosoft - Part#: 914-00004Contract Name: Microsoft Software - Enterprise AgreementContract #: 208CCoverage Term: 8/1/2025 ? 7/31/2026Note: EA 60268926 - Year 3 AnniversaryQty 723 @ 84.52 M365 F3 Unified GCC Sub Per UserMicrosoft - Part#: AAD-63092Contract Name: Microsoft Software - Enterprise AgreementContract #: 208CCoverage Term: 8/1/2025 ? 7/31/2026Note: EA 60268926 - Year 3 AnniversaryQty 723 @ $84.52 M365 G5 GCC Sub Per UserMicrosoft - Part#: AAL-45735Contract Name: Microsoft Software - Enterprise AgreementContract #: 208CCoverage Term: 8/1/2025 ? 7/31/2026Note: EA 60268926 - Year 3 AnniversaryQty 196 @ $616.22 Project P3 GCC Sub Per UserMicrosoft - Part#: 7MS-00001Contract Name: Microsoft Software - Enterprise AgreementContract #: 208CCoverage Term: 8/1/2025 ? 7/31/2026Note: EA 60268926 - Year 3 AnniversaryQty 1 @ 276.17 M365 G5 GCC Sub Per UserMicrosoft - Part#: AAL-45735Contract Name: Microsoft Software - Enterprise AgreementContract #: 208CCoverage Term: 8/1/2025 ? 7/31/2026Note: EA 60268926 - Year 3 AnniversaryQty 20 @ $511.45 Project P3 GCC Sub Per UserMicrosoft - Part#: 7MS-00001Contract Name: Microsoft Software - Enterprise AgreementContract #: 208CCoverage Term: 8/1/2025 ? 7/31/2026Note: EA 60268926 - Year 3 AnniversaryQty 26 @ $276.17 Exchange Online P2 GCC Sub Per UserMicrosoft - Part#: 3NS-00003Contract Name: Microsoft Software - Enterprise AgreementContract #: 208CCoverage Term: 8/1/2025 ? 7/31/2026Note: EA 60268926 - Year 3 AnniversaryQty 912 @ $73.71 M365 Copilot GCC Sub Add-onMicrosoft - Part#: EP2-24658Contract Name: Microsoft Software - Enterprise AgreementContract #: 208CCoverage Term: 8/1/2025 ? 7/31/2026Note: EA 60268926 - Year 3 AnniversaryQty 5 @ $368.55 M365 G5 FSA GCC Sub Per UserMicrosoft - Part#: AAL-48033Contract Name: Microsoft Software - Enterprise AgreementContract #: 208CCoverage Term: 8/1/2025 ? 7/31/2026Note: EA 60268926 - Year 3 AnniversaryQty 1625 @ $468.21 Visio P2 GCC Sub Per UserMicrosoft - Part#: P3U-00001Contract Name: Microsoft Software - Enterprise AgreementContract #: 208CCoverage Term: 8/1/2025 ? 7/31/2026Note: EA 60268926 - Year 3 AnniversaryQty 7 @ $138.57 Visio P2 GCC Sub Per UserMicrosoft - Part#: P3U-00001Contract Name: Microsoft Software - Enterprise AgreementContract #: 208CCoverage Term: 8/1/2025 ? 7/31/2026Note: EA 60268926 - Year 3 AnniversaryQty 17 @ $138.57 Project P3 FSA GCC Sub Per UserMicrosoft - Part#: 7E7-00001Contract Name: Microsoft Software - Enterprise AgreementContract #: 208CCoverage Term: 8/1/2025 ? 7/31/2026Note: EA 60268926 - Year 3 AnniversaryQty 1 @234.99 Power Apps Per App GCC Sub 1 App or PortalMicrosoft - Part#: J8S-00003Contract Name: Microsoft Software - Enterprise AgreementContract #: 208CCoverage Term: 8/1/2025 ? 7/31/2026Note: EA 60268926 - Year 3 AnniversaryQty 50 @ $54.05 Visio P2 FSA GCC Sub Per UserMicrosoft - Part#: 9K4-00003Contract Name: Microsoft Software - Enterprise AgreementContract #: 208CCoverage Term: 8/1/2025 ? 7/31/2026Note: EA 60268926 - Year 3 AnniversaryQty 5 @ $117.94</t>
  </si>
  <si>
    <t>M365 G5 Compliance GCC SU O365 Advanced Compliance</t>
  </si>
  <si>
    <t>M365 G5 FSA GCC Sub Per User - Year 2 of 5 Microsoft - Part#: AAL-48033 Contract Name: Microsoft Software - Enterprise Agreement Contract #: 208C Coverage Term: 8/1/2024 ? 7/31/2025 Note: EA #60268926 1625 licenses @ $451.30ea</t>
  </si>
  <si>
    <t>M365 G5 GCC Sub Per User - 12 Months Remain (Year 2 of 5) Microsoft - Part#: AAL-45735 Contract Name: Microsoft Software - Enterprise Agreement Contract #: 208C Coverage Term: 8/1/2024 ? 7/31/2025 Note: EA 60268926 - See Payment Schedule Below? Qty 196 @ 616.22</t>
  </si>
  <si>
    <t>M365 G5 GCC Sub Per User - Year 2 of 5 Microsoft - Part#: AAL-45735 Contract Name: Microsoft Software - Enterprise Agreement Contract #: 208C Coverage Term: 8/1/2024 ? 7/31/2025 Note: EA #60268926 Qty 20 @ $492.97</t>
  </si>
  <si>
    <t>NC Department of Public Instruction, North Carolina</t>
  </si>
  <si>
    <t>Installation and Configuration of migrate domain to Office 365 Azure Cloud</t>
  </si>
  <si>
    <t>DELL EMC Data Protection Suite Software - [amer_dps_15465] Contract Code C000000183015 Customer Agreement # IFB-400277- 204X Solution ID 16248907.1 Customer # 12682396 See Quote: 3000122932252.1 for Details</t>
  </si>
  <si>
    <t>PowerProtect DDVE Subscription - [amer_ddvesub_14690] Contract Code C000000183015 Customer Agreement # IFB-400277- 204X Solution ID 16248907.1 Customer # 12682396 See Quote: 3000122932252.1 for Details</t>
  </si>
  <si>
    <t>41 Veeam Backup &amp; Replication Universal License - Upfront Billing License (1 year) + Production Support - 10 instances - public sector</t>
  </si>
  <si>
    <t>2000279425 - AAA-72992 - M365 EDU A5 ShrdSvr ALNG SubsVL MVL PerUsr (Original) Qty 150 Quote Q-946930 Authorization # 51113601 March 1, 2022 to July 31, 2022</t>
  </si>
  <si>
    <t>2000279431 - AAA-73003 - M365 EDU A5 Step-up From M365 A3 ShrdSvrALNG SubsVL MVL PerUsr (Original) January 1, 2022 to July 31, 2022</t>
  </si>
  <si>
    <t>M365 Copilot EDU Sub Add on (08.01.2024 - 07.31.2025)</t>
  </si>
  <si>
    <t>M365 COPILOT EDU SUB ADD-ON (May and June 2025)</t>
  </si>
  <si>
    <t>M365 CoPilot EDU SUB Add-On Item #2000974356 Mfg SKU #EP2-00538</t>
  </si>
  <si>
    <t>M365 EDU A5 ShrdSvr ALNG SubsVL MVL PerUsr (Original)</t>
  </si>
  <si>
    <t>M365 EDU A5 ShrdSvr ALNG SubsVL MVL PerUsr (original)</t>
  </si>
  <si>
    <t>M365 EDU A5 Unified ShrdSvr ALNG SubsVL MVL Per User</t>
  </si>
  <si>
    <t>M365 EDU A5 UNIFIED ShrdSvr ALNG SubsVL MVL PerUsr (08.01.2024 - 07.31.2025)</t>
  </si>
  <si>
    <t>M365 EDU A5 Unified ShrdSvr ALNG SubsVL MVL PerUsrJuly 1, 2025 - June 30, 2026</t>
  </si>
  <si>
    <t>Microsoft EES Agreement Additional Licenses - Technology Services (100) 2000279432 - AAA-73004 - M365 EDU A3 ShrdSvr ALNG SubsVL MVLPerUsr (Original) Quote: Q-772918 October 1, 2021 ? July 31, 2022</t>
  </si>
  <si>
    <t>MicroSoft Products Licenses Renewal 2000279444 - AAD-38400 - M365 EDU A5 Unified ShrdSvr ALNG SubsVL MVL PerUsr Qty ? 1743 Dates: August 1, 2022 to July 31, 2023 Quote: Q-1068319 Authorization Number - 51113601</t>
  </si>
  <si>
    <t>Office 365 License Renewal M365 EDU A5 ShrdSvr ALNG SubsVL MVL PerUsr (Original)</t>
  </si>
  <si>
    <t>NC Department of Public Safety, North Carolina</t>
  </si>
  <si>
    <t>NetApp SupportEdge Premium - extended service agreement - on-site Mfg. Part#: CS-O2-4HR</t>
  </si>
  <si>
    <t>NETAPP WAR EXT POINT OF SALE</t>
  </si>
  <si>
    <t>NETAPP WAR EXT POINT OF SALE Mfg. Part#: CS-WARRANTY-EXTENSION Electronic distribution - NO MEDIA Contract: NC eProcurement System</t>
  </si>
  <si>
    <t>Rubrik Cloud Data Management Software, per usable BETB, Premium Support, Prepay - RS?BT?RCDM?T?2 (375) Rubrik Foundation Edition; per usable BETB; Premiumsupport; prepay - RS?BT?FE?PE?PP?2 (375) Support for R6000S Tier 2 hardware, PP; Premium support - RS?HW?SVC?PE?S2?2 (5)</t>
  </si>
  <si>
    <t>RUBRIK R6410 FOUNDATION LIC+SUP 1MO- per attached quote.</t>
  </si>
  <si>
    <t>RUBRIK REPAY PREM SUP- per attached quote.</t>
  </si>
  <si>
    <t>Cohesity DataProt Rep SVC 1TB 3yr E-LTU</t>
  </si>
  <si>
    <t>Cohesity DataProtect SVC 1TB 3yr E-LTU</t>
  </si>
  <si>
    <t>HPE DL360 Gen10 CTO Svr for Cohesity</t>
  </si>
  <si>
    <t>HPE MR216i-o Gen11 SPDM Storage Cntlr HP X240 10G SFP+ SFP+ 3m DAC Cable HPE CMP CLOUD MGMT SRV FIO ENABLEMENT HPE 12TB SAS 12G Business Critical 7.2K LFF LP 1-year Warranty Helium 512e Multi Vendor HDD Broadcom BCM57414 Ethernet 10/25Gb 2port SFP28 Adapter for HPE - P26262-B21 Cohesity DataProt Rep SVC 1TB 2yr E-LTU HPE DL320 Gen11 Storage Server Support Cohesity DataProtect SVC 1TB 2yr E-LTU Cohesity DataProtect SVC 1TB 2yr E-LTU aaS HPE 1000W FS Ti Ht Plg PS Kit HPE GreenLake COM En 5y Up ProLiant aaS DNS Professional Services HPE 1.92TB NVME RI M.2 MV SSD HPE DL320 G11 Hyb CTO Svr for Cohesity Cohesity DataProt Rep SVC 1TB 2yr E-LTU New Cluster Subscription Cohesity DataProtect SVC 1TB 2yr E-LTU New Cluster Subscription Factory Integrated HPE 3Y TC Essential SVC</t>
  </si>
  <si>
    <t>NetApp SW Support Plan - Serial #: '721604000127, 721604000128</t>
  </si>
  <si>
    <t>24/7 Production Level Short Term HW Support Renewal for Nutanix HCI appliance</t>
  </si>
  <si>
    <t>24/7 Production Level Short Term Support Renewal for Nutanix HCI appliance - Serial #: 20FM5A170111, 20FM5A170121</t>
  </si>
  <si>
    <t>Production Support Renewal Short Term (NX 6035-G5-HY) NX-6035-G5-HY Nutanix - RS-PRD-ST Start Date: 12/07/2021 End Date: 12/06/2022 Serial Number: 17SM38470118, 17SM38470119, 17SM38490008, 17SM38490010</t>
  </si>
  <si>
    <t>Subscription Renewal, Nutanix Cloud Infrastructure (NCI) Pro Software License &amp; Production Software Support Service for 1 CPU Core</t>
  </si>
  <si>
    <t>VEEAM STANDARD SUPPORT - TECHNICAL SUPPORT (RENEWAL) - FOR VEEAM BACKUP &amp; REPLICATION ENTERPRISE PLUS FOR VMWARE - 1 SOCKET - PHONE CONSULTING - 1 YEAR - 12X5</t>
  </si>
  <si>
    <t>Required Software - AMER DD Software Base - Fixed 210-BBLZ - 1 - 2 Years ProSupport Mission Critical DD Raw DS60 4TB Active 1TB Upgrade Sftwr Spt-Contract 852-9497 - 1 - 2 Years ProSupport Mission Critical DD Boost Upgrade Sftwr Spt- Contract 863-7302 - 1 - 2 Years ProSupport Mission Critical DD Replication Upgrade Sftwr Spt-Contract 863-7131 - 1 - DS60 4TB Active UPG 1TB Raw=CB 149-BBHC - 120 - 2 Years ProSupport Mission Critical DD Raw DS60 4TB Active 1TB Upgrade Sftwr Spt-Maint 852-9487 - 120 - DD Boost UPG 1TB=CB 151-BBKI - 120 - ProSupport Mission Critical, DD Boost, 1TB, Upgrade, Software Support/Maintenance 2 Years 827-6286 - 120 - DD Replication UPG 1TB=CB 151-BBKE - 120 - ProSupport Mission Critical, DD Replication, 1TB, Upgrade, Software Support/Maintenance 2 Years 827-6306 - 120 -</t>
  </si>
  <si>
    <t>Microsoft 365 Migration NCSHP Tenant</t>
  </si>
  <si>
    <t>Presidio Quote 2001118837406-01_Dell_Data_Domain_ Attached</t>
  </si>
  <si>
    <t>BUSINESS CRITICAL SERVICES ADVANCED ACCESS FOR NETBACKUP RENEWAL Veritas Technologies LLC - Part#: 10565-M0016 Contract Name: Open Market Contract #: Open Market Serial #: 3721406 Coverage Term: 11/20/2021 ? 11/19/2022</t>
  </si>
  <si>
    <t>Re-instatement fee Veritas Part #: REINSFEE-000001</t>
  </si>
  <si>
    <t>Collector OS Varonis - Part#: CL-1-5OS Contract Name: GSA - EC America Contract #: GS-35F-0511T</t>
  </si>
  <si>
    <t>Varonis for Active Directory SaaS Subscription Varonis - Part#: VAD-501-750SA Contract Name: GSA - EC America Contract #: GS-35F-0511T</t>
  </si>
  <si>
    <t>Varonis for Exchange Online is a SaaS subscription add-on that extends protection to cover Exchange Online Varonis - Part#: DAEO-501-750SA Contract Name: GSA - EC America Contract #: GS-35F-0511T</t>
  </si>
  <si>
    <t>Varonis for Windows/NAS + M365 SaaS Subscription Varonis - Part#: VTWO-501-750SA Contract Name: GSA - EC America Contract #: GS-35F-0511T 501 $178.14 $89,248.14</t>
  </si>
  <si>
    <t>Mfg Part# Q8H44A Description: Nimble Storage 1 TB Hard Drive - Internal</t>
  </si>
  <si>
    <t>Mfg Part# Q8H50A Description: Nimble Storage 480 GB Solid State Drive - Internal</t>
  </si>
  <si>
    <t>M365 E3 FromSA GCC ShrdSvr ALNG SubsVL MVL PerUsr / Microsoft Microsoft - Part#: AAD-34700 Contract #: 208C Coverage Term: 7/1/2022 ? 6/30/2023</t>
  </si>
  <si>
    <t>M365 E3 FromSA GCC Unified ShrdSvr ALNG SubsVL MVL PerUsr Microsoft - Part#: AAD-34700 Coverage Term: 7/1/2022 ? 6/30/2023</t>
  </si>
  <si>
    <t>M365 E3 GCC ShrdSvr ALNG SubsVL MVL / M365 E3 GCC ShrdSvr AL Microsoft - Part#: aad-34704 Contract #: 208C Coverage Term: 7/1/2022 ? 6/30/2023</t>
  </si>
  <si>
    <t>M365 G5 Compliance GCC SU O365 Advanced Compliance Per User - Year 3 of 3</t>
  </si>
  <si>
    <t>M365 G5 FSA GCC Sub Per User Line Item 2 Coverage Term: 7/1/2023 ? 6/30/2024</t>
  </si>
  <si>
    <t>M365 G5 FSA GCC Sub Per User- Year 1 of 5</t>
  </si>
  <si>
    <t>M365 G5 FSA GCC Sub Per User- Year 2 of 5 Coverage Term: 7/1/2024 ? 6/30/2025 EA 49016569 - Anniversary Year 2 of 3</t>
  </si>
  <si>
    <t>M365 G5 FSA Renewal GCC Sub Per User7/1/2024 ? 6/30/2025</t>
  </si>
  <si>
    <t>M365 G5 GCC Sub Line Item 3 Coverage Term: 7/1/2023 ? 6/30/2024</t>
  </si>
  <si>
    <t>M365 G5 GCC Sub Per User Part#: AAL-45735</t>
  </si>
  <si>
    <t>M365 G5 Security GCC Sub SU EMS E5 Per User - Year 3 of 3 - 5 months remaining Microsoft - Part#: 8ZZ-00003 Contract Name: Microsoft Software - Enterprise Agreement Contract #: 208C Coverage Term: 10/1/2022 ? 2/28/2023 **This line item is for 40%of the total**</t>
  </si>
  <si>
    <t>Microsoft Office 365 (Plan G)-1 user-hosted-Gov-EA Subscription, Government Community Cloud-All LanguagesMicrosoft-Part# AAA-11894Cotrct NAme: Microsoft Software-Enterprise AgreementContract # 208CCoverage July 1 2018-Feb 28, 201965 @ $137.59 each = $8943.35</t>
  </si>
  <si>
    <t>Varonis for Windows/NAS + M365 SaaS Subscription Varonis - Part#: VTWO-501-750SA Contract Name: GSA - EC America Contract #: GS-35F-0511T 501 $178.14 $89,248.14</t>
  </si>
  <si>
    <t>Visio P2 FSA GCC Renewal Sub Per UserMicrosoft - Part#: 9K4-00003STC:208cContract Name: Microsoft Software - Enterprise AgreementCoverage Term: 7/1/2025 ? 6/30/2026Note: Year 3 Anniversary EA#67698722Al EvansLine item #4 DPS SHI-Microsoft Software-Enterprise Agreement LicenseBiztalk Svr Std ALng SA 2 Lic Core LicSTC:208cCoverage Term: 7/1/2025 ? 6/30/2026Note: Year 3 Anniversary EA#67698722Al EvansLine item #1 D365 Case Management FSA GCC Sub Per UserMicrosoft - Part#: NUZ-00001STC:208cContract Name: Microsoft Software - Enterprise AgreementCoverage Term: 7/1/2025 ? 6/30/2026Note: Year 3 Anniversary EA#67698722Al EvansLine item #8 Visio P2 GCC Sub Per UserMicrosoft - Part#: P3U-00001STC:208cContract Name: Microsoft Software - Enterprise AgreementCoverage Term: 7/1/2025 ? 6/30/2026Note: Year 3 Anniversary EA#67698722Al EvansLine item #5 D365 Customer Service GCC Sub Per UserMicrosoft - Part#: NVG-00005STC:208cContract Name: Microsoft Software - Enterprise AgreementCoverage Term: 7/1/2025 ? 6/30/2026Note: Year 3 Anniversary EA#67698722Al EvansLine item #9 AzureprepaymentG ShrdSvr ALNG SubsVL MVL Commit ProvisionMicrosoft - Part#: J5U-00004STC:208cContract Name: Microsoft Software - Enterprise AgreementCoverage Term: 7/1/2025 ? 6/30/2026Note: Year 3 Anniversary EA#67698722Al EvansLine item #6 Project P3 FSA GCC Sub Per UserMicrosoft - Part#: 7E7-00001STC:208cContract Name: Microsoft Software - Enterprise AgreementCoverage Term: 7/1/2025 ? 6/30/2026Note: Year 3 Anniversary EA#67698722Al EvansLine item #11 M365 G5 GCC Sub Per UserMicrosoft - Part#: AAL-45735STC:208cContract Name: Microsoft Software - Enterprise AgreementCoverage Term: 7/1/2025 ? 6/30/2026Note: Year 3 Anniversary EA#67698722Al EvansLine item #3 M365 G5 FSA Renewal GCC Sub Per UserSTC:208cContract Name: Microsoft Software - Enterprise AgreementCoverage Term: 7/1/2025 ? 6/30/2026Note: Year 3 Anniversary EA#67698722Al EvansLine item #2 Exchange Online P2 GCC Sub Per UserMicrosoft - Part#: 3NS-00003STC:208cContract Name: Microsoft Software - Enterprise AgreementCoverage Term: 7/1/2025 ? 6/30/2026Note: Year 3 Anniversary EA#67698722Al EvansLine item #10 Dataverse Database Capacity AO GCC SubMicrosoft - Part#: UVV-00001STC:208cContract Name: Microsoft Software - Enterprise AgreementCoverage Term: 7/1/2025 ? 6/30/2026Note: Year 3 Anniversary EA#67698722Al EvansLine item #7</t>
  </si>
  <si>
    <t>Southern Software Inc</t>
  </si>
  <si>
    <t>Annual Hosting CostApplication Services and Data Hosting Annual Cost Development of Web Based ApplicationWeb-Based Application using Azure SQL Database and a Blazor Azure App ServiceDetails on attached Quote</t>
  </si>
  <si>
    <t>World Wide Technology (WWT)</t>
  </si>
  <si>
    <t>Backup Exec solution to install on VIP computers to pull copies of local data to our File-share Veritas Backup Exec Agent + 1 Year Essential Support - On-premise License - 1 Server 12MO MNT BNDL INIT</t>
  </si>
  <si>
    <t>Description: Veritas Essential Support - Renewal - 1 Year - Service 1SVR ONPREM STD QTY 1 MFG 13811-M3-23</t>
  </si>
  <si>
    <t>Description: Veritas Essential Support - Renewal - 1 Year - Service 1SVR ONPREM STD QTY5 MFG: 13813-M3-23</t>
  </si>
  <si>
    <t>Start Date: 09/13/2022 End Date: 09/12/2023 Veritas Essential Support - Renewal - 1 Year - Service EXP WIN 1 DVC ONPREM STD QTY 3 12746-M3-23</t>
  </si>
  <si>
    <t>Veritas Essential Support - Renewal - 1 Year - Service 1SVR ONPREM STD QTY 1 MFG PART: 13811-M3-23</t>
  </si>
  <si>
    <t>Veritas Essential Support - Renewal - 1 Year - Service 1SVR ONPREM STD QTY5 MFG PART 13813-M3-23</t>
  </si>
  <si>
    <t>Veritas Essential Support - Renewal - 1 Year - Service EXP WIN 1 DVC ONPREM STD QTY 3 12746-M3-23 Start Date: 09/13/2023 End Date: 09/12/2024</t>
  </si>
  <si>
    <t>Veritas Essential Support - Renewal - 1 Year - Service QTY 1 MFG PART: 13811-M3-23 POP: 9/13/23-9/13/24</t>
  </si>
  <si>
    <t>Veritas Essential Support - Renewal - 1 Year - Service QTY5 MFG PART 13813-M3-23 POP: 9/13/23-9/13/24</t>
  </si>
  <si>
    <t>4HR+PSPMC Description: DELL EMC ML3 TAPE LIBRARY EXTENDED SERVICE</t>
  </si>
  <si>
    <t>NC Department of Revenue, North Carolina</t>
  </si>
  <si>
    <t>NetApp AFF A700s,HA,12x7.6TB,40GbE,32FC, SAS,-CIncludes 2 x 40GbE OCP cards, 1 x 40GbE NIC Adapter, 1 x SAS card, 2x 32Gb FC cards per controller.</t>
  </si>
  <si>
    <t>NetApp AVA800 System,288TB,6TBx48 HDD [Cat: M]</t>
  </si>
  <si>
    <t>NetApp Cable,12Gb,Mini SAS HD,0.5m,-C</t>
  </si>
  <si>
    <t>NetApp Cable,Cntlr-Shelf/Switch,5m,LC/LC,Op,-C[Cat: M]</t>
  </si>
  <si>
    <t>NetApp Cable,Cntlr-Switch OM4,MPO/4x10G LC,5m,-C</t>
  </si>
  <si>
    <t>NetApp Cable,Storage,MiniSAS HD,QSFP,12G,1m,-C [Cat: L]</t>
  </si>
  <si>
    <t>NetApp Cable,Storage,MiniSAS HD,QSFP,12G,2m,-C [Cat: L]</t>
  </si>
  <si>
    <t>NetApp Non Returnable Disk,VA [Cat: T]Service Period Duration: 36 Months</t>
  </si>
  <si>
    <t>NetApp QSFP,Opt,40Gb,Shortwave,-C</t>
  </si>
  <si>
    <t>NetApp Rail Kit,4-Post,Rnd/Sq-Hole, Adj, 24 -32,-C</t>
  </si>
  <si>
    <t>NetApp Rail Kit,4-Post,Rnd/Sq-Hole,Adj,24-32,-C [Cat: D]</t>
  </si>
  <si>
    <t>NetApp SFP+ Optical 10Gb Shortwave,-C [Cat:L]</t>
  </si>
  <si>
    <t>NetApp SupportEdge Premium 4hr Onsite, w/o Install,VA [Cat: T]Service Period Duration: 36 Months</t>
  </si>
  <si>
    <t>NetApp SupportEdge Premium 4hr Onsite, w/o InstallPricing is based on an annual contract with an estimated start date of 07/31/2018. The annual rate is $ 9,237.14. This contract covers 1 device(s)and is for 3 years(s). Maintenance contract start date is subject to product shipment if applicable.Qty. 3 Years @ $9,237.14 per year</t>
  </si>
  <si>
    <t>NetApp SW,PER-1TB,AVA800,Cap-Stor,0P,-C [Cat:N]</t>
  </si>
  <si>
    <t>STC 204X: Veritas Flex Software (Term: 5.24.24-5.23.25)</t>
  </si>
  <si>
    <t>NETBACKUP APPLIANCE 5240 EXTENDED APPLIA CARAHSOFT AGENT - STATE OF NORTH CAROLINA-VERITAS(#204X) MSRP: 4825.00 Discount From: 10.90% 1 @ $525.66</t>
  </si>
  <si>
    <t>NETBACKUP APPLIANCE 5240 EXTENDED APPLIA Coverage Dates: 14-MAY-2023 - 13-MAY-2024 CARAHSOFT AGENT - STATE OF NORTH CAROLINA-VERITAS(#204X) MSRP: 28050.00 Discount From: 13.35% 1@ 3745.68</t>
  </si>
  <si>
    <t>PARTNER ESSENTIAL 12 MONTHS RENEWAL NETBACKUP APPLIANCE 5240 201TB 4 1GB - 2 10GBT CU ETHERNET - 10 8GB FIBRE STANDARD APPLIANCE GOV - ONE CALL CARAHSOFT AGENT - STATE OF NORTH CAROLINA-VERITAS(#204X) MSRP: 96665.95 Discount From: 16.69% 1@ $16,132.66</t>
  </si>
  <si>
    <t>PARTNER ESSENTIAL 12 MONTHS RENEWAL NETBACKUP APPLIANCE 5240 4TB 4 1GB 2 10GBT CU ETHERNET STANDARD APPLIANCE ONE CALL CARAHSOFT AGENT - STATE OF NORTH CAROLINA-VERITAS(#204X) MSRP: 12691.39 Discount From: 16.30% 1 @$2068.96</t>
  </si>
  <si>
    <t>STC 204X: Veritas Netbackup Renewal with Insight (Term: 5.24.24-5.23.27)</t>
  </si>
  <si>
    <t>STC:204X Veritas Netbackup Hardware Extended Support Renewal (Term: 5.24.24-5.23.25)</t>
  </si>
  <si>
    <t>STC204X - Veritas Essential Appliance Support - 12.8.2023 - 12.07.2024</t>
  </si>
  <si>
    <t>Veritas Business Critical Services Premier - technical support (renewal) - for NetBackup Family - 1 year Coverage Dates: 14-MAY-2023 - 13-MAY-2024 CARAHSOFT AGENT - STATE OF NORTH CAROLINA-VERITAS(#204X) MSRP: 63250.00 Discount From: 94.91% 1@ $6029.02</t>
  </si>
  <si>
    <t>Veritas Business Critical Services Premier - technical support (renewal) - for NetBackup Family - 1 year, Qty 1 CARAHSOFT AGENT-STATE OF NORTH CAROLINA-VERITAS(#204X)</t>
  </si>
  <si>
    <t>Veritas Essential Support - technical support (initial) - for VERITAS NetBackup Platform Base - Complete Edition with Flexible Licensing - 1 year 20@657.69 Coverage Dates: 12/10/21-5/23/23</t>
  </si>
  <si>
    <t>Veritas Essential Support - technical support (renewal) - for VERITAS NetBackup Platform Base - Complete Edition - 1 year - Coverage Dates: 14-MAY-2022 - 13-MAY-2023 CARAHSOFT AGENT-STATE OF NORTH CAROLINA-VERITAS(#204X) QTY 50 @ $1,160.03</t>
  </si>
  <si>
    <t>Veritas Essential Support - technical support (renewal) - for VERITAS NetBackup Platform Base - Complete Edition - 1 year Coverage Dates: 14-MAY-2023 - 13-MAY-2024 CARAHSOFT AGENT - STATE OF NORTH CAROLINA-VERITAS(#204X) MSRP: 2530.00 Discount From: 43.34% 1 @ $1096.47</t>
  </si>
  <si>
    <t>Veritas Essential Support - technical support (renewal) - for VERITAS NetBackup Platform Base - Complete Edition - 1 year Coverage Dates: 14-MAY-2023 - 13-MAY-2024 CARAHSOFT AGENT - STATE OF NORTH CAROLINA-VERITAS(#204X) MSRP: 2530.00 Discount From: 43.34% 1@ $1096.47</t>
  </si>
  <si>
    <t>Veritas Essential Support - technical support (renewal) - for VERITAS NetBackup Platform Base - Complete Edition - 1 yearCoverage Dates: 14-MAY-2022 - 13-MAY-2023 CARAHSOFT AGENT-STATE OF NORTH CAROLINA-VERITAS(#204X) Qty 100 @ $1,160.03</t>
  </si>
  <si>
    <t>Veritas Essential Support - technical support (renewal) - for VERITAS NetBackup Platform Base - Complete Edition with Flexible Licensing - 1 year CARAHSOFT AGENT - STATE OF NORTH CAROLINA-VERITAS(#204X) MSRP: 2530.00 Discount From: 16.98% 1@ $429.68</t>
  </si>
  <si>
    <t>VERITAS PARTNER ESSENTIAL 12 MO RNW FOR NETBACKUP APPLIANCE 5240 201TB 4 1GB ETHERNET 2 10GBT CU ETHERNET 10 8GB FIBRE CHANNEL STD, APPLIANCE GOV Coverage Dates: 14-MAY-2022 - 13-MAY-2023 QTY 1 CARAHSOFT AGENT-STATE OF NORTH CAROLINA-VERITAS(#204X)</t>
  </si>
  <si>
    <t>Veritas Essential Appliance Support - extended service agreement - 1 year - on-site Coverage Dates: 22-OCT-2021 - 13-MAY-2022</t>
  </si>
  <si>
    <t>Veritas Essential Appliance Support - extended service agreement (renewal) - 1 year - on-site</t>
  </si>
  <si>
    <t>Veritas Essential Appliance Support - extended service agreement (renewal) - 1 year - on-site CARAHSOFT AGENT - STATE OF NORTH CAROLINA-VERITAS(#204X) MSRP: 27172.45 Discount From: 10.40% Qty: 1 at $2,824.69</t>
  </si>
  <si>
    <t>VERITAS FLEX SOFTWARE 5250 1 TB ONPREMISE STD SUB + PARTNER ESSENTIAL MAINT LIC INITIAL 12MO GOV 75@266.88 Coverage Dates: 12/10/21-5/23/23</t>
  </si>
  <si>
    <t>VERITAS FLEX SOFTWARE 5250 1 TB STANDARD SUBSCRIPTION + PARTNER MAINTENANCE LICENSE RENEWAL 12MO GOV Coverage Dates: 24-MAY-2023 - 23-MAY-2024 CARAHSOFT AGENT - STATE OF NORTH CAROLINA-VERITAS(#204X) MSRP: 640.00 Discount From: 32.56% 1@ $208.36</t>
  </si>
  <si>
    <t>Veritas NetBackup 5240 Storage Shelf - storage enclosure</t>
  </si>
  <si>
    <t>VERITAS NETBACKUP APPLIANCE 5240 EXTENDED APPLIANCE SUPPORT 201TB EXTENDED APPLIANCE SUPPORT SERVICE RENEWAL 12MO GOV Qty 1 Coverage Dates: 14-MAY-2022 - 13-MAY-2023 CARAHSOFT AGENT-STATE OF NORTH CAROLINA-VERITAS(#204X)</t>
  </si>
  <si>
    <t>VERITAS NETBACKUP APPLIANCE 5240 EXTENDED APPLIANCE SUPPORT 4TB EXTENDED APPLIANCE SUPPORT SERVICE RENEWAL 12MO GOV Qty 1 Coverage Dates: 14-MAY-2022 - 13-MAY-2023 CARAHSOFT AGENT-STATE OF NORTH CAROLINA-VERITAS(#204X)</t>
  </si>
  <si>
    <t>Veritas NetBackup Appliance 52xx Standard Deployment Service - installation / configuration - 1 incident - on-site</t>
  </si>
  <si>
    <t>Veritas NetBackup Flex 5250 - Config B - hard drive array, Coverage Dates: 12/10/21-5/23/23</t>
  </si>
  <si>
    <t>VERITAS NetBackup Platform Base - Complete Edition with Flexible Licensing - On-Premise license - 1 front end TB plus 20@1495.18 Coverage Dates: 12/10/21-5/23/23</t>
  </si>
  <si>
    <t>VERITAS PARTNER ESSENTIAL 12 MONTHS INITIAL FOR FLEX APPLIANCE 5250 75TB B-4 1GB ENET - 2 25-10GB ENET - 2 16GB FC STD APPLIANCE KIT GOV Coverage Dates: 12/10/21-5/23/23</t>
  </si>
  <si>
    <t>VERITAS VERITAS FREIGHT SERVICE, FLEX APPLIANCE 5250 75TB - UNITED STATES-NC - STD Coverage Dates: 12/10/21-5/23/23</t>
  </si>
  <si>
    <t>VERTIAS PARTNER ESSENTIAL 12 MO RNW FOR NETBACKUP APPLIANCE 5240 4TB 4 1GB ETHERNET 2 10GBT CU ETHERNET STD APPLIANCE GOV, Qty. 1 Coverage Dates: 14-MAY-2022 - 13-MAY-2023 CARAHSOFT AGENT-STATE OF NORTH CAROLINA-VERITAS(#204X)</t>
  </si>
  <si>
    <t>4HR PARTS DELIVERY AND REPLACEMENT Mfr List: 2,777.00/EA Disc off list: 18% NETAPP AGENT - STATE OF NORTH CAROLINA - IT SOLUTIONS(# 204X) 722038000131, 722038000132 Qty 2 @ $1,890.09 Start Date: 01/01/2024 - End Date:12/31/2024</t>
  </si>
  <si>
    <t>4HR PARTS DELIVERY AND REPLACEMENT NETAPP AGENT - STATE OF NORTH CAROLINA - IT SOLUTIONS(# 204X) Qty: 2 @ $506.75 ea Duration (months): 12 1.1.23 - 12.31.23</t>
  </si>
  <si>
    <t>4HR PARTS REPLACEMENT - NC DOR 1 15,412.06 15,412.06 NETAPP AGENT - STATE OF NORTH CAROLINA - IT SOLUTIONS(# 204X)</t>
  </si>
  <si>
    <t>AFF-A400 HA SYSTEM,FC BUNDLE NETAPP AGENT - STATE OF NORTH CAROLINA - IT SOLUTIONS(# 204X)</t>
  </si>
  <si>
    <t>CONSULTING DAY &gt; 10 DAYS, EXP. 1YR. FROM PO NETAPP AGENT - STATE OF NORTH CAROLINA - IT SOLUTIONS(# 204X)</t>
  </si>
  <si>
    <t>CS-N-SSP-NBD-NCDR4- EXTENDED WARRANTY HARDWARE SUPPORT AND SSP NETAPP AGENT - STATE OF NORTH CAROLINA - IT SOLUTIONS(# 204X) Qty: 2 @ $499.38 ea Duration (months) : 12.00 1.1.23 - 12.31.24 CS-N-SSP-NCDOR4 NETAPP SW SUPPORT PLAN 2@$0.00 Coverage Dates: 13-OCT-2022 - 13-OCT-2024</t>
  </si>
  <si>
    <t>CS-SVC-REINST-NCDOR REINSTATEMENT FEE FOR LAPSED SUPPORT NETAPP AGENT - STATE OF NORTH CAROLINA - IT SOLUTIONS (# 204X) Qty: 2@ $59.93ea Duration (months) :12.00 1.1.22 - 12.31.22 CN-N-SSP-NCDR3 NETAPP SW SUPPORT PLAN 2@$0.00 - Coverage Dates: 13-OCT-2022 - 13-OCT-2025</t>
  </si>
  <si>
    <t>EXTENDED WARRANTY HARDWARE SUPPORT AND SSP NETAPP AGENT - STATE OF NORTH CAROLINA - IT SOLUTIONS(# 204X) Qty: 2@ $749.07 ea Duration (months): 12 1.1.23 - 12.31.23</t>
  </si>
  <si>
    <t>NC DEPT OF REV NETAPPNON RETURNABLE DISK NETAPP AGENT - STATE OF NORTH CAROLINA - IT SOLUTIONS(# 204X) 11(months) @$1,976.26 ea 1.1.22 - 12.31.21 S/N: 941703000079 941746000221</t>
  </si>
  <si>
    <t>NC DEPT OF REV NETAPPNON RETURNABLE DISK NETAPP AGENT - STATE OF NORTH CAROLINA - IT SOLUTIONS(# 204X) 11(months) @$1,976.26 ea 1.1.23 - 12.31.23</t>
  </si>
  <si>
    <t>NC DEPT OF REV NETAPPNON RETURNABLE DISK NETAPP AGENT - STATE OF NORTH CAROLINA - IT SOLUTIONS(# 204X) Qty: 1 @ $859.14 ea Duration (months) : 12.00 1.1.22 - 12.31.22 S/N: 721832000028</t>
  </si>
  <si>
    <t>NC DEPT OF REV NETAPPNON RETURNABLE DISK NETAPP AGENT - STATE OF NORTH CAROLINA - IT SOLUTIONS(# 204X) Qty: 2 @ $1437.52 ea Duration (months) : 12.00 1.1.23 - 12.31.24</t>
  </si>
  <si>
    <t>NC DEPT OF REV NETAPPNON RETURNABLE DISK NETAPP AGENT - STATE OF NORTH CAROLINA - IT SOLUTIONS(# 204X) Qty: 2 @ $1765.86 ea Duration (months) : 12.00 1.1.22 - 12.31.22 S/N: 721802000027 721802000028</t>
  </si>
  <si>
    <t>NC DEPT OF REV NETAPPNON RETURNABLE DISK NETAPP AGENT - STATE OF NORTH CAROLINA - IT SOLUTIONS(# 204X) Qty: 2 @ $217.83 ea Duration (months) : 12.00 1.1.23 - 12.31.23</t>
  </si>
  <si>
    <t>NC DEPT OF REV NETAPPNON RETURNABLE DISK NETAPP AGENT - STATE OF NORTH CAROLINA - IT SOLUTIONS(# 204X) Qty: 2 @ $617.31 ea Duration (months) : 12.00 1.1.23 - 12.31.23</t>
  </si>
  <si>
    <t>NC DEPT OF REV NETAPPNON RETURNABLE DISK NETAPP AGENT - STATE OF NORTH CAROLINA - IT SOLUTIONS(# 204X) Qty: 2 @ $906.12 ea Duration (months) : 12.00 1.1.22 - 12.31.22 S/N: 721802000039 721802000040</t>
  </si>
  <si>
    <t>NC DEPT OF REV NETAPPNON RETURNABLE DISK NETAPP AGENT - STATE OF NORTH CAROLINA - IT SOLUTIONS(# 204X) QTY2 @ $1,471.30 ea/yr Duration 12 Months 1.1.22 - 12.31.22 S/N: 721751000043 721751000044</t>
  </si>
  <si>
    <t>NC DEPT OF REV NETAPPNON RETURNABLE DISK NETAPP AGENT - STATE OF NORTH CAROLINA - IT SOLUTIONS(# 204X) QTY2 @ $906.12 ea/yr Duration 12 Months 1.1.23 - 12.31.23</t>
  </si>
  <si>
    <t>NC DEPT OF REV NETAPPNON RETURNABLE DRIVES (HDDS,SSDS) NETAPP AGENT - STATE OF NORTH CAROLINA - IT SOLUTIONS(# 204X) Qty: 2 @ $302.45 ea Duration (months) : 12.00 1.1.23 - 12.31.24</t>
  </si>
  <si>
    <t>NC DEPT OF REV NETAPPSUPPORTEDGE PREMIUM 4HR ONSITE NETAPP AGENT - STATE OF NORTH CAROLINA - IT SOLUTIONS(# 204X) Qty: 2 @ $1237.59ea Duration (months) :12.00 1.1.23 - 12.31.23</t>
  </si>
  <si>
    <t>NC DEPT OF REV NETAPPSUPPORTEDGE PREMIUM 4HR ONSITE NETAPP AGENT - STATE OF NORTH CAROLINA - IT SOLUTIONS(# 204X) Qty: 2 @ $2437.39ea Duration (months) :12.00 1.1.23 - 12.31.23</t>
  </si>
  <si>
    <t>NC DEPT OF REV NETAPPSUPPORTEDGE PREMIUM 4HR ONSITE NETAPP AGENT - STATE OF NORTH CAROLINA - IT SOLUTIONS(# 204X) Qty: 2 @ $6649.96ea Duration (months) :12.00 1.1.23 - 12.31.23</t>
  </si>
  <si>
    <t>NC DEPT OF REV NETAPPSUPPORTEDGE PREMIUM NETAPP AGENT - STATE OF NORTH CAROLINA - IT SOLUTIONS(# 204X) Duration (months) : 12 Months 1.1.22 - 12.31.22 2@$13827.70 S/N: 941703000079 941746000221</t>
  </si>
  <si>
    <t>NC DEPT OF REV NETAPPSUPPORTEDGE PREMIUM NETAPP AGENT - STATE OF NORTH CAROLINA - IT SOLUTIONS(# 204X) Duration (months) : 12 Months 1.1.23 - 12.31.23 2@$13827.69</t>
  </si>
  <si>
    <t>NC DEPT OF REV NETAPPSUPPORTEDGE PREMIUM NETAPP AGENT - STATE OF NORTH CAROLINA - IT SOLUTIONS(# 204X) QTY 2 @$4638.67 ea/yr Duration (months): 12 1.1.23 - 12.31.23</t>
  </si>
  <si>
    <t>NC DEPT OF REV NETAPPSUPPORTEDGE PREMIUM NETAPP AGENT - STATE OF NORTH CAROLINA - IT SOLUTIONS(# 204X) QTY 2 @$5,393.04 ea/yr Duration (months): 12 1.1.22 - 12.31.22 S/N: 721751000043 721751000044</t>
  </si>
  <si>
    <t>NC DEPT OF REV NETAPPSUPPORTEDGE PREMIUM NETAPP AGENT - STATE OF NORTH CAROLINA - IT SOLUTIONS(# 204X) Qty: 1 @ $6722.20ea Duration (months) :12.00 1.1.22 - 12.31.22 S/N: 721832000028</t>
  </si>
  <si>
    <t>NC DEPT OF REV NETAPPSUPPORTEDGE PREMIUM NETAPP AGENT - STATE OF NORTH CAROLINA - IT SOLUTIONS(# 204X) Qty: 2 @ $4638.67ea Duration (months) :12.00 1.1.22 - 12.31.22 S/N: 721802000039 721802000040</t>
  </si>
  <si>
    <t>NC DEPT OF REV NETAPPSUPPORTEDGE PREMIUM NETAPP AGENT - STATE OF NORTH CAROLINA - IT SOLUTIONS(# 204X) Qty: 2 @ $7173.63ea Duration (months) :12.00 1.1.22 - 12.31.22 S/N: 721802000027 721802000028</t>
  </si>
  <si>
    <t>NC DEPT OF REV NETAPPSUPPORTEDGE PREMIUM NETAPP AGENT - STATE OF NORTH CAROLINA - IT SOLUTIONS(# 204X) Qty: 2 @ $9649.98ea Duration (months) :12.00 1.1.23 - 12.31.23</t>
  </si>
  <si>
    <t>NC DEPT OF REV NETAPPWARRANTY EXTENSION NETAPP AGENT - STATE OF NORTH CAROLINA - IT SOLUTIONS(# 204X) QTY 2 @ $15738.19 ea 12 Months 1.1.23 - 12.31.23</t>
  </si>
  <si>
    <t>NC DEPT OF REV NETAPPWARRANTY EXTENSION NETAPP AGENT - STATE OF NORTH CAROLINA - IT SOLUTIONS(# 204X) QTY 2 @ $15738.20 ea 12 Months 1.1.22 - 12.31.22 S/N: 941703000079 941746000221</t>
  </si>
  <si>
    <t>NC DEPT OF REV NETAPPWARRANTY EXTENSION NETAPP AGENT - STATE OF NORTH CAROLINA - IT SOLUTIONS(# 204X) Qty 2 @$3,367.16 ea/yr 1.1.22 - 12.31.22 S/N: 721751000043 721751000044</t>
  </si>
  <si>
    <t>NC DEPT OF REV NETAPPWARRANTY EXTENSION NETAPP AGENT - STATE OF NORTH CAROLINA - IT SOLUTIONS(# 204X) Qty 2 @$4946.24 ea/yr 1.1.23-12.31.23</t>
  </si>
  <si>
    <t>NC DEPT OF REV NETAPPWARRANTY EXTENSION NETAPP AGENT - STATE OF NORTH CAROLINA - IT SOLUTIONS(# 204X) Qty: 1 @ $56595.98 ea Duration (months): 12 1.1.22 - 12.31.22 S/N: 721832000028</t>
  </si>
  <si>
    <t>NC DEPT OF REV NETAPPWARRANTY EXTENSION NETAPP AGENT - STATE OF NORTH CAROLINA - IT SOLUTIONS(# 204X) Qty: 2 @ $1705.00 ea Duration (months): 12 1.1.23 - 12.31.23</t>
  </si>
  <si>
    <t>NC DEPT OF REV NETAPPWARRANTY EXTENSION NETAPP AGENT - STATE OF NORTH CAROLINA - IT SOLUTIONS(# 204X) Qty: 2 @ $4946.24 ea Duration (months): 12 1.1.22 - 12.31.22 S/N: 721802000039 721802000040</t>
  </si>
  <si>
    <t>NC DEPT OF REV NETAPPWARRANTY EXTENSION NETAPP AGENT - STATE OF NORTH CAROLINA - IT SOLUTIONS(# 204X) Qty: 2 @ $7151.04 ea Duration (months): 12 1.1.23 - 12.31.23</t>
  </si>
  <si>
    <t>NC DEPT OF REV NETAPPWARRANTY EXTENSION NETAPP AGENT - STATE OF NORTH CAROLINA - IT SOLUTIONS(# 204X) Qty: 2 @ $7489.41 ea Duration (months): 12 1.1.22 - 12.31.22 S/N: 721802000027 721802000028</t>
  </si>
  <si>
    <t>NC DEPT OF REV NETAPPWARRANTY EXTENSION NETAPP AGENT - STATE OF NORTH CAROLINA - IT SOLUTIONS(# 204X) Qty: 2 @ $902.93 ea Duration (months): 12 1.1.23 - 12.31.23</t>
  </si>
  <si>
    <t>NC DEPT OF REV- NON RETURNABLE DISK PLUS,RENEWAL,VA NETAPP AGENT - STATE OF NORTH CAROLINA - IT SOLUTIONS(# 204X) Qty: 1 @ $859.14 ea Duration (months) : 12.00 1.1.23 - 12.31.23</t>
  </si>
  <si>
    <t>NC DEPT OF REV WARRANTY EXTENSION NETAPP AGENT - STATE OF NORTH CAROLINA - IT SOLUTIONS(# 204X) Qty: 1@ $6722.20ea Duration (months) :12.00 1.1.23 - 12.31.23</t>
  </si>
  <si>
    <t>NC DEPT OF REV WARRANTY EXTENSION NETAPP AGENT - STATE OF NORTH CAROLINA - IT SOLUTIONS(# 204X) Qty: 2 @ $9,152.71 ea Duration (months) : 12.00 1.1.23 - 12.31.23</t>
  </si>
  <si>
    <t>NC DEPT OF REVENUE - SUPPORTEDGE PREMIUM 4HR ONSITE,VA NETAPP AGENT - STATE OF NORTH CAROLINA - IT SOLUTIONS(# 204X) Qty: 1 @ $56959.98 ea Duration (months): 12 1.1.23 - 12.31.23</t>
  </si>
  <si>
    <t>NC DEPT OF REVENUE - NETAPP NON-DRIVES (HDDS,SSDS)</t>
  </si>
  <si>
    <t>NC DEPT OF REVENUE - NETAPP SUPPORTEDGE SUPPORT, ADD-ON COMPONENTS 2 @ $3,234.81/ea</t>
  </si>
  <si>
    <t>NC DOR - NETAPP SUPPORTEDGE PREMIUM 4HR ONSITE NETAPP AGENT - STATE OF NORTH CAROLINA - IT SOLUTIONS(# 204X) Qty: 2 @ $509.79 ea Duration (months) : 12.00 1.1.23 - 12.31.23</t>
  </si>
  <si>
    <t>NetApp - power cable - IEC 60320 C13 to IEC 60320 C14 - 4 ft 4 @ $18.43</t>
  </si>
  <si>
    <t>NetApp - rack rail kit</t>
  </si>
  <si>
    <t>NetApp 40GBase-CU direct attach cable - 16.4 ft 8 @ $607.88 To include: NetApp SwitchNetAppCluster 24-Node Hubs &amp; Switches - Model: SWITCHNETAPPCLUSTER24 (CLMSWITCH24NODER5) 2 @ $0.00</t>
  </si>
  <si>
    <t>NetApp All Flash FAS Flash Bundle - license - 0.1 TB capacity NETAPP AGENT - STATE OF NORTH CAROLINA - IT SOLUTIONS(# 204X) 1@ $141.74</t>
  </si>
  <si>
    <t>NetApp Data Protection Bundle - License - 0.1 TB capacity NETAPP AGENT - STATE OF NORTH CAROLINA - IT SOLUTIONS(# 204X)</t>
  </si>
  <si>
    <t>NetApp Deployment Services Standard Deployment - installation / configuration 2 @ $1,380.24/ea</t>
  </si>
  <si>
    <t>NetApp Drive Pack - Hard drive - 4 TB - SAS 12Gb/s - Pack of 10</t>
  </si>
  <si>
    <t>NetApp Drive Pack - SSD - 3.8 TB - SAS 12Gb/s (pack of 6) NETAPP AGENT - STATE OF NORTH CAROLINA - IT SOLUTIONS(# 204X) 1@ $16,852.17</t>
  </si>
  <si>
    <t>NetApp DS460C- Expansion shelf 2 @ $4,918.19 To Include: NetApp DS460C- Expansion shelf (DS460C-AD-C) 2 @ $0.00/ea</t>
  </si>
  <si>
    <t>NETAPP HBA,4-PORT FCP TARGT-INIT 32GB PCIE W/SFP+,-C NETAPP AGENT - STATE OF NORTH CAROLINA - IT SOLUTIONS(# 204X)</t>
  </si>
  <si>
    <t>NETAPP HW SUPP 9336,X190210,24X7X4OS (12 MONTHS) 2 @ $4,742.76</t>
  </si>
  <si>
    <t>NetApp ONTAP Core Bundle - License - 0.1 TB capacity NETAPP AGENT - STATE OF NORTH CAROLINA - IT SOLUTIONS(# 204X)</t>
  </si>
  <si>
    <t>Netapp ONTAP One - Subscription license - Add-on 4,800 @ $15.14/ea</t>
  </si>
  <si>
    <t>NETAPP PARTNER PROVIDED NETAPP PS SLED STD HOURLY-ENGINEER NETAPP AGENT - STATE OF NORTH CAROLINA - IT SOLUTIONS(# 204X)</t>
  </si>
  <si>
    <t>NetApp SAS external cable - 6.6 ft</t>
  </si>
  <si>
    <t>NetApp StorageShelf DS224C - storage enclosure NETAPP AGENT - STATE OF NORTH CAROLINA - IT SOLUTIONS(# 204X)</t>
  </si>
  <si>
    <t>NIC 4-PORT BARE CAGE 10GBE SFP+ PCIE,-C NETAPP AGENT - STATE OF NORTH CAROLINA - IT SOLUTIONS(# 204X)</t>
  </si>
  <si>
    <t>NIC,100GBE, PCIE GEN3 X16, SMART IO,-C NETAPP AGENT - STATE OF NORTH CAROLINA - IT SOLUTIONS(# 204X)</t>
  </si>
  <si>
    <t>NON RETURNABLE DISK PLUS,RENEWAL,E Mfr List: 5,368.99/EA Disc off list: 18% NETAPP AGENT - STATE OF NORTH CAROLINA - IT SOLUTIONS(# 204X) 941703000079, 941746000221 Qty 2 @ $4,236.61 Start Date: 01/01/2024 - End Date:12/31/2024</t>
  </si>
  <si>
    <t>NON RETURNABLE PLUS,RENEWAL,E Mfr List: 1,498.65/EA Disc off list: 18% NETAPP AGENT - STATE OF NORTH CAROLINA - IT SOLUTIONS(# 204X) 941828000147, 941828000151 Qty 2 @ $1,182.56 Start Date: 01/01/2024 - End Date:12/31/2024</t>
  </si>
  <si>
    <t>NON RETURNABLE PLUS,RENEWAL,E Mfr List: 2,407.53/EA Disc off list: 18% NETAPP AGENT - STATE OF NORTH CAROLINA - IT SOLUTIONS(# 204X) 721751000043, 721751000044 Qty 2 @ $1,899.76 each Start Date: 01/01/2024 - End Date:12/31/2024</t>
  </si>
  <si>
    <t>NON RETURNABLE PLUS,RENEWAL,E Mfr List: 222.15/EA Disc off list: 18% NETAPP AGENT - STATE OF NORTH CAROLINA - IT SOLUTIONS(# 204X) 721802000027, 721802000028 Qty 2 @ $175.29 each Start Date: 01/01/2024 - End Date:12/31/2024</t>
  </si>
  <si>
    <t>NON RETURNABLE PLUS,RENEWAL,E Mfr List: 222.15/EA Disc off list: 18% NETAPP AGENT - STATE OF NORTH CAROLINA - IT SOLUTIONS(# 204X) 721802000039, 721802000040 Qty 2 @ $174.49 each Start Date: 01/01/2024 - End Date:12/31/2024</t>
  </si>
  <si>
    <t>NON-RETURNABLE DRIVES (HDDS,SSDS) Mfr List: 1,657.43/EA Disc off list: 18% NETAPP AGENT - STATE OF NORTH CAROLINA - IT SOLUTIONS(# 204X) 722038000131, Qty 2 @ $1,128.08 Start Date: 01/01/2024 - End Date:12/31/2024</t>
  </si>
  <si>
    <t>NON-RETURNABLE DRIVES (HDDS,SSDS) NETAPP AGENT - STATE OF NORTH CAROLINA - IT SOLUTIONS(# 204X)</t>
  </si>
  <si>
    <t>NON-RETURNABLE DRIVES (HDDS,SSDS) NETAPP AGENT - STATE OF NORTH CAROLINA - IT SOLUTIONS(# 204X) Qty: 2 @ $1531.53 ea Duration (months): 12 1.1.23 - 12.31.23</t>
  </si>
  <si>
    <t>NORTH CAROLINA DEPT OF REVENUE - SUPPORTEDGE SUPPORT, ADD-ON COMPONENTS NETAPP AGENT - STATE OF NORTH CAROLINA - IT SOLUTIONS(# 204X)</t>
  </si>
  <si>
    <t>REINSTATEMENT FEE FOR LAPSED SUPPORT NETAPP AGENT - STATE OF NORTH CAROLINA - IT SOLUTIONS(# 204X) Qty: 2 @ $56.60ea Duration (months) :12.00 1.1.23 - 12.31.23</t>
  </si>
  <si>
    <t>STC 204X: NetApp Enterprise Storage (SAN) Software &amp; Hardware Maintenance Renewal - Term: 1.1.25-12.31.25</t>
  </si>
  <si>
    <t>STC 204X: NetApp SAN Hardware Replacement &amp; Support (Term 9.10.24 - 9.9.24)</t>
  </si>
  <si>
    <t>SUPPORTEDGE ADVISOR - NC DOR NETAPP AGENT - STATE OF NORTH CAROLINA - IT SOLUTIONS(# 204X)</t>
  </si>
  <si>
    <t>SUPPORTEDGE ADVISOR NETAPP AGENT - STATE OF NORTH CAROLINA - IT SOLUTIONS(# 204X) Qty: 2 @ $2533.74ea Duration (months) :12.00 1.1.23 - 12.31.23</t>
  </si>
  <si>
    <t>SUPPORTEDGE Mfr List: 13,885.03/EA Disc off list: 18% NETAPP AGENT - STATE OF NORTH CAROLINA - IT SOLUTIONS(# 204X) 722038000131, 722038000132 Qty 2 @ $9,450.48 Start Date: 01/01/2024 - End Date:12/31/2024</t>
  </si>
  <si>
    <t>SUPPORTEDGE ONSITE Mfr List: 13,220.42/EA Disc off list: 18% NETAPP AGENT - STATE OF NORTH CAROLINA - IT SOLUTIONS(# 204X) 941828000147, 941828000151 Qty 4 @ $10,432.08 each Start Date: 01/01/2024 - End Date:12/31/2024</t>
  </si>
  <si>
    <t>SUPPORTEDGE ONSITE Mfr List: 2,497.15/EA Disc off list: 18% NETAPP AGENT - STATE OF NORTH CAROLINA - IT SOLUTIONS(# 204X) 721802000027, 721802000028 Qty 2 @ $1,970.47 each Start Date: 01/01/2024 - End Date:12/31/2024</t>
  </si>
  <si>
    <t>SUPPORTEDGE ONSITE Mfr List: 2,497.15/EA Disc off list: 18% NETAPP AGENT - STATE OF NORTH CAROLINA - IT SOLUTIONS(# 204X) 721802000039, 721802000040 Qty 2 @ $1,961.46 each Start Date: 01/01/2024 - End Date:12/31/2024</t>
  </si>
  <si>
    <t>SUPPORTEDGE ONSITE Mfr List: 31,010.39/EA Disc off list: 18% NETAPP AGENT - STATE OF NORTH CAROLINA - IT SOLUTIONS(# 204X) 941703000079, 941746000221 Qty 2 @ $24,469.94 each Start Date: 01/01/2024 - End Date:12/31/2024</t>
  </si>
  <si>
    <t>SUPPORTEDGE ONSITE Mfr List: 9,575.99/EA Disc off list: 18% NETAPP AGENT - STATE OF NORTH CAROLINA - IT SOLUTIONS(# 204X) 721751000043, 721751000044 Start Date: 01/01/2024 - End Date:12/31/2024 Qty 2 @ $7,556.30 Start Date: 01/01/2024 - End Date:12/31/2024</t>
  </si>
  <si>
    <t>WARRANTY Mfr List: 12,538.97/EA Disc off list: 18% NETAPP AGENT - STATE OF NORTH CAROLINA - IT SOLUTIONS(# 204X) 941828000147, 941828000151 Qty 2 @ $9,894.36 each Start Date: 01/01/2024 - End Date:12/31/2024</t>
  </si>
  <si>
    <t>WARRANTY Mfr List: 2,547.59/EA Disc off list: 18% NETAPP AGENT - STATE OF NORTH CAROLINA - IT SOLUTIONS(# 204X) 721802000027, 721802000028 Qty 2 @ $2,001.10 each Start Date: 01/01/2024 - End Date:12/31/2024</t>
  </si>
  <si>
    <t>WARRANTY Mfr List: 2,547.59/EA Disc off list: 18% NETAPP AGENT - STATE OF NORTH CAROLINA - IT SOLUTIONS(# 204X) 721802000039, 721802000040 Qty 2 @ $2,001.10 each Start Date: 01/01/2024 - End Date:12/31/2024</t>
  </si>
  <si>
    <t>WARRANTY Mfr List: 39,820.58/EA Disc off list: 18% NETAPP AGENT - STATE OF NORTH CAROLINA - IT SOLUTIONS(# 204X) 941703000079, 941746000221 Qty 2 @ $31,421.96 Start Date: 01/01/2024 - End Date:12/31/2024</t>
  </si>
  <si>
    <t>WARRANTY Mfr List: 8,563.81/EA Disc off list: 18% NETAPP AGENT - STATE OF NORTH CAROLINA - IT SOLUTIONS(# 204X) 721751000043, 721751000044 Qty 2 @ $6,757.61 each Start Date: 01/01/2024 - End Date:12/31/2024</t>
  </si>
  <si>
    <t>M365 E5 GCC ALNG SubsVL MVL PerUsr 1575@$462.16 To include at no cost: J5U-00004 - Azure prepaymentG ShrdSvr ALNG SubsVL MVL Commit Provision 1@$0.00 NYH-00001 - Audio Conferencing Select Dial Out GCC Sub Add-on 1575@$0.00 Additional Product Coverage Term: Oct-01-2022 ? Sep-30-2023 Note: EA# 58297604 - Anniversary - Year 2</t>
  </si>
  <si>
    <t>M365 E5 GCC ALNG SubsVL MVL PerUsr 25@$462.21</t>
  </si>
  <si>
    <t>STC 208C: Microsoft 365 Renewal (Term: 10.1.24-9.30.25)</t>
  </si>
  <si>
    <t>Red Hat JBoss Web Server, 4-Core Premium RedHat Coverage Term: Feb-07-2022 ? Oct-31-2022</t>
  </si>
  <si>
    <t>Technologent</t>
  </si>
  <si>
    <t>" IBM TotalStorage UltraScalable Tape Library Model L22" Serial Number: 78A0319 1@$6116.16 Contract Term: 2.1.2023-1.31.2024</t>
  </si>
  <si>
    <t>IBM System Storage TS3310 Tape Library Model L5B On-site Repair,ORT=SD,24x7 Serial Number: 1322250 1@$5039.79 Contract Term:2.1.2023-1.31.2024</t>
  </si>
  <si>
    <t>IBM System Storage TS3500 Tape Library Model D23 Serial Number: 78D0975 1@$1070.88 Contract Term: 2.1.2023-1.31.2024</t>
  </si>
  <si>
    <t>IBM TotalStorage UltraScalable Tape Library Model L22, On-site Repair,ORT=SD,24x7 1 @ $6116.16 Serial: 78A0319 Term: 2.1.2024-1.31.2025</t>
  </si>
  <si>
    <t>Tape Library Base Frame Coverage Term: 2.1.2022-1.31.2023 S/N: 0000A0319 1@$6016.31</t>
  </si>
  <si>
    <t>TS3310 Model L5B Tape Library ? LTO-5 Tape Drive 2@$0.00 Serial Number: 1322250 1@$2421.94</t>
  </si>
  <si>
    <t>TS3310 Model L5B Tape Library Serial: 1322250 LTO-5 Tape Drive included - 2 @ $0.00 Term: 2.1.2024-1.31.2025</t>
  </si>
  <si>
    <t>TS3310 Model L5B Tape Library Support Level - 5x9xNBD Coverage Term: 2.1.2022-1.31.2023 SN#13222250 1@$2362.29 000022250 1@$5323.40 To include: Part# IBM LTO-5 IBM LTO-5 Description - LTO-5 Tape Drive Support Level - 5x9xNBD 2@$0.00</t>
  </si>
  <si>
    <t>NC Department of State Treasurer, North Carolina</t>
  </si>
  <si>
    <t>CS-NC DEPT OF STATE TREASURER-CL-1-5OS-VARONIS SYSTEMS INC.:1 Collector License from March 6, 2024 to March 5, 2025</t>
  </si>
  <si>
    <t>NetApp Support SUPPORTEDGE PREMIUM 4HR ONSITE</t>
  </si>
  <si>
    <t>Archive Discovery - 1 year - Term: 9/30/22 - 3/29/23 Veritas Essential Support - technical support (renewal) - for Veritas Enterprise Vault Archive Discovery - 1 year Qty: 500 - 16054-M3-63 CARAHSOFT AGENT-STATE OF NORTH CAROLINA-VERITAS(# 204X) MSRP: 8.44 Discount From: 50.47%</t>
  </si>
  <si>
    <t>Classification and Retention - Term: 9/30/22 - 3/29/23 Veritas Essential Support - technical support (renewal) - for Veritas Enterprise Vault Mail Classification and Retention - 1 year Qty: 61 - 19018-M3-63 CARAHSOFT AGENT-STATE OF NORTH CAROLINA-VERITAS(# 204X) MSRP: 7.03 Discount From: 46.37%</t>
  </si>
  <si>
    <t>Email Management - Term: 9/30/22 - 3/29/23 Veritas Essential Support - technical support (renewal) - for Veritas Enterprise Vault Email Management - 1 year Qty: 500 - 14081-M3-63 CARAHSOFT AGENT-STATE OF NORTH CAROLINA-VERITAS(# 204X) MSRP: 8.40 Discount From: 62.14%</t>
  </si>
  <si>
    <t>Identification Collection - Term: 9/30/22 - 3/29/23 Veritas Essential Support - technical support (renewal) - for Veritas eDiscovery Platform Identification Collection - 1 year Qty: 4 - 12313-M3-63 CARAHSOFT AGENT-STATE OF NORTH CAROLINA-VERITAS(# 204X) MSRP: 7590.00 Discount From: 34.41%</t>
  </si>
  <si>
    <t>Legal Hold - Term: 9/30/22 - 3/29/23 Veritas Essential Support - technical support (renewal) - for Veritas eDiscovery Platform Legal Hold - 1 year Qty: 1 - 11880-M3-63 CARAHSOFT AGENT-STATE OF NORTH CAROLINA-VERITAS(# 204X) MSRP: 6095.00 Discount From: 34.41%</t>
  </si>
  <si>
    <t>MERGE1 CONNECTOR SUITE Term: 3/15/23 - 3/15/24 NC DEPARTMENT OF TREASURER VERITAS ESSENTIAL WIN 1 USER CONNECTOR UNLIMITED ONPREMISE STANDARD PERPETUAL LICENSE GOV MATERIAL #31181-M3-23-NCST Qty: 500 CARAHSOFT AGENT - STATE OF NORTH CAROLINA-VERITAS(# 204X)</t>
  </si>
  <si>
    <t>Microsoft SharePoint Portal Server Archiving - Term: 9/30/22 - 3/29/23 Veritas Essential Support - technical support (renewal) - for Veritas Enterprise Vault for Microsoft SharePoint Portal Server Archiving Qty: 500 - 13251-M3-63 CARAHSOFT AGENT-STATE OF NORTH CAROLINA-VERITAS(# 204X) MSRP: 5.08 Discount From: 61.02%</t>
  </si>
  <si>
    <t>NC DEPARTMENT OF TREASURER - VERITAS PARTNER ESSENTIAL 12 MONTHS RENEWAL FOR EDISCOVERY PLATFORM LEGAL HOLD 1500 USER ONPREMISE STANDARD PERPETUAL LICENSE GOV. CARAHSOFT AGENT-STATE OF NORTH CAROLINA-VERITAS(# 204X) MSRP: 6095.00. Discount From: 54.66%. Reference #: 4029087. Start Date: 12/04/2021, End Date: 09/29/2022. QTY:1</t>
  </si>
  <si>
    <t>NC DEPARTMENT OF TREASURER - VERITAS PARTNER ESSENTIAL 12 MONTHS RENEWAL FOR EDISCOVERY PLATFORM PPAR 1 GB ONPREMISE STANDARD PERPETUAL LICENSE GOV. CARAHSOFT AGENT-STATE OF NORTH CAROLINA-VERITAS(#204X). MSRP: 152.95. Discount From: 54.66%. Reference #: 4029086. Start Date: 12/04/2021, End Date: 09/29/2022. QTY: 100.</t>
  </si>
  <si>
    <t>NC DEPARTMENT OF TREASURER - VERITAS PARTNER ESSENTIAL 12 MONTHS RENEWAL FOR ENTERPRISE VAULT MAIL CLASSIFICATION AND RETENTION WIN 1 USER ONPREMISE STANDARD PERPETUAL LICENSE. CARAHSOFT AGENT-STATE OF NORTH CAROLINA-VERITAS(# 204X) MSRP: 7.03. Discount From: 70.27% Reference #: 4034600. Start Date: 12/18/2021, End Date: 09/29/2022. QTY: 61.</t>
  </si>
  <si>
    <t>Preprocessing Processing Analysis Review - Term: 9/30/22 - 3/29/23 Veritas Essential Support - technical support (renewal) - for Veritas eDiscovery Platform Preprocessing Processing Analysis Review - 1 year Qty: 1 - 13928-M3-63 CARAHSOFT AGENT-STATE OF NORTH CAROLINA-VERITAS(# 204X) MSRP: 15295.00</t>
  </si>
  <si>
    <t>Preprocessing Processing Analysis Review - Term: 9/30/22 - 3/29/23 Veritas Essential Support - technical support (renewal) - for Veritas eDiscovery Platform Preprocessing Processing Analysis Review - 1 year Qty: 100 - 17534-M3-63 CARAHSOFT AGENT-STATE OF NORTH CAROLINA-VERITAS(# 204X) MSRP: 152.95 Discount From: 34.40%</t>
  </si>
  <si>
    <t>System Archiving &amp; Search - Term: 9/30/22 - 3/29/23 Veritas Essential Support - technical support (renewal) - for Veritas Enterprise Vault File System Archiving &amp; Search - 1 year Qty: 500 - 10919-M3-63 CARAHSOFT AGENT-STATE OF NORTH CAROLINA-VERITAS(# 204X) MSRP: 5.55 Discount From: 59.28%</t>
  </si>
  <si>
    <t>Veritas Essential Appliance Supp-Term: 12/17/21 - 12/16/22 extended service agreement - 1 year - on-site Unit price: 75.38 Total price: 37,690.00 CARAHSOFT AGENT-STATE OF NORTH CAROLINA-VERITAS(# 204X) MSRP: 79.35 Discount From: 95.00% Material # 31181-M3-20-OC</t>
  </si>
  <si>
    <t>CVLT Backup Recovery for Mail and Cloud Applications, Per User Commvault System Part #: CV-BKRC-MB Year two</t>
  </si>
  <si>
    <t>CVLT eDiscovery For Main and Cloud Applications, Per User Commvault Systems - Part #: CV-ED-MB Year two</t>
  </si>
  <si>
    <t>CVLT eDiscovery For Non-Virtual and File, Per Front-End Terabyte Per section 3.12 Scope of Work in IFB 07-2022-IT002 Commvault Systems - Part #: CV-ED-FT Year two</t>
  </si>
  <si>
    <t>Notification of software updates, product fixes and related enhancements. Hour access to the Commvault Technical Assistance Center (including holidays). Quarterly reports. Commvault Systems Part #: S-PREM-18</t>
  </si>
  <si>
    <t>SEL DATALERT SUITE OS-Co-term - Term: 2/11/2023 -3/5/2022 Varonis - Part#: ESEL-MISC-VAR Contract Name: IT Infrastructure Solutions Contract #: 204X Qty: 501 - Price per Unit: $2.46</t>
  </si>
  <si>
    <t>SEL DATAPRIVILEGE OS-Co-term - Term: 2/11/2023 ? 3/5/2022 Varonis - Part#: ESEL-MISC-VAR Contract Name: IT Infrastructure Solutions Contract #: 204X Coverage Term: 2/11/2022 ? 3/5/2023SEL DATAPRIVILEGE OS-Co-term Varonis - Part#: ESEL-MISC-VAR Contract Name: IT Infrastructure Solutions Contract #: 204X Qty: 501 - Price per unit: $1.59</t>
  </si>
  <si>
    <t>SEL VARONIS PROFESSIONAL SERVICES -1D Varonis - Part#: VPS-1D Contract Name: IT Infrastructure Solutions Contract #: 204X</t>
  </si>
  <si>
    <t>M365 Copilot GCC Sub Add-onMicrosoft - Part# EP2-24658Contract Name: Microsoft Software - Enterprise AgreementContract #: 208CCoverage Term: 5/14/2025 ? 3/31/2026Note: EA# 83246350 - Year 4 of 5 - See payment schedule below</t>
  </si>
  <si>
    <t>M365 E5 From SA GCC ALNG SubsVL MVL Microsoft - Part#: AAL-48033 Contract Name: Microsoft Software - Enterprise Agreement Contract #: 208C Coverage Term: 4/1/2024 ? 3/31/2025 Note: EA 83246350 - Year 3 of 5 - Anniversary</t>
  </si>
  <si>
    <t>M365 E5 FROM SA GCC ALNG SUBSVL MVL MICROSOFT PART # AAL-48033 STC: 208C YEAR 1 OF 5 QTY: 425 AT UNIT PRICE $423.10</t>
  </si>
  <si>
    <t>M365 E5 FROM SA GCC ALNG SUBSVL MVL MICROSOFT PART # AAL-48033 STC: 208C YEAR 2 OF 5 QTY: 425 AT UNIT PRICE $423.10</t>
  </si>
  <si>
    <t>M365 E5 GCC ALNG SUBSCVL MVL PERUSR MICROSOFT PART # AAL-45735 STC: 208C YEAR 1 OF 5 QTY: 135 AT UNIT PRICE $461.42</t>
  </si>
  <si>
    <t>M365 E5 GCC ALNG SUBSCVL MVL PERUSR MICROSOFT PART # AAL-45735 STC: 208C YEAR 2 OF 5 QTY: 135 AT UNIT PRICE $461.42</t>
  </si>
  <si>
    <t>M365 E5 GCC ALNG SubsVL MVL PerUsr Microsoft - Part#: AAL-45735 Contract Name: Microsoft Software - Enterprise Agreement Contract #: 208C Coverage Term: 4/1/2024 ? 3/31/2025 Note: EA 83246350 - Year 3 of 5 - Anniversary</t>
  </si>
  <si>
    <t>NC Department of the Secretary of the State, North Carolina</t>
  </si>
  <si>
    <t>M365 G5 GCC SU EMS G5 Sub Per UserMicrosoft - Part#: AAL-4573925 $543.60 $445.21 $11,130.25Contract Name: Microsoft Software - Enterprise AgreementContract #: 208CCoverage Term: 7/1/2025 ? 6/30/2026Note: Year 2 of 3 Anniversary of EA 58561332 Visio P2 GCC Sub Per UserMicrosoft - Part#: P3U-00001Contract Name: Microsoft Software - Enterprise AgreementContract #: 208CCoverage Term: 7/1/2025 ? 6/30/2026Note: Year 2 of 3 Anniversary of EA 58561332 M365 G5 GCC Sub Per UserMicrosoft - Part#: AAL-45735Contract Name: Microsoft Software - Enterprise AgreementContract #: 208CCoverage Term: 7/1/2025 ? 6/30/2026Note: Year 2 of 3 Anniversary of EA 58561332 Exchange Online P2 GCC Sub Per UserMicrosoft - Part#: 3NS-00003Contract Name: Microsoft Software - Enterprise AgreementContract #: 208CCoverage Term: 7/1/2025 ? 6/30/2026Note: Year 2 of 3 Anniversary of EA 58561332 EMS G5 GCC Sub Per UserMicrosoft - Part#: MQY-00001Contract Name: Microsoft Software - Enterprise AgreementContract #: 208CCoverage Term: 7/1/2025 ? 6/30/2026Note: Year 2 of 3 Anniversary of EA 58561332 Visio P2 GCC Sub Per UserMicrosoft - Part#: P3U-00001Contract Name: Microsoft Software - Enterprise AgreementContract #: 208CCoverage Term: 7/1/2025 ? 6/30/2026Note: Year 2 of 3 Anniversary of EA 585613322 $169.20 $138.57 $277.143 M365</t>
  </si>
  <si>
    <t>Quantum DXi V5000 Software Capacity License? Annual Subscription, includes Silver (5x9TS) software support? per usable TB _ Quantum - Part#: WDV5K-AVAC-HC1A (700-00402-01) _ Contract Name: Open Market _ Contract #: Open Market Serial #: EW2417CAK00012 Coverage Term: 4/26/2025 ? 4/25/2026 Quantum Scalar i3 Library, Tape Drive Module, Half Height? Support Plan, Bronze_ (5x9xNBD CRU)? annual, zone 1 Quantum - Part#: SSC33-RTDX-CB11 (7-10310-19) Contract Name: Open Market- Contract #: Open Market Serial #: LTO-8 _ Coverage Term: 4/26/2025 ? 4/25/2026 Quantum Scalar i3 Library, 3U Control Module, 25 licensed slots, no tape drives? Support Plan, Bronze (5x9xNBD CRU)? annual, zone 1 _ Quantum - Part#: SSC33-RSC0-CB11 (7-12562-01) _ Contract Name: Open Market _ Contract #: Open Market _ Serial #: FQL2418P88 _ Coverage Term: 4/26/2025 ? 4/25/2026 _ Quantum Scalar i3 Library with up to six drives, Quantum Onsite Installation of Customer Replaceable Units (CRUs)? Support Plan, Bronze (5x9xNBD)? annual, zone 1 Quantum - Part#: SSC33-VS06-CB11 (7-00310-84) Contract Name: Open Market _ Contract #: Open Market Coverage Term: 4/26/2025 ? 4/25/2026</t>
  </si>
  <si>
    <t>Quantum LTO Ultrium 8 - 12TB/30TB Brick Red Barcode Labeled Backup Tapes Sequence should begin # 000081 through # 000101</t>
  </si>
  <si>
    <t>Quantum Scalar i3 Library, Tape Drive Module, Half Height; Support Plan, Gold (7x24x4 CRU); Uplift/Renewal, Annual, Zone 1 Serial # LTO-8 with Coverage Term January 21, 2022 through January 20, 2023 *Quantity of Two*</t>
  </si>
  <si>
    <t>Quantum Scalar i3 Library, Tape Drive Module, Half Height? Support Plan, Bronze (5x9xNBD CRU)? annual, zone 1 Quantum Storage Systems - Part#: SSC33-RTDX-CB11 Contract Name: Open Market Contract #: Open Market Note: Hardware? Lead Time: i3: 3 WEEKS i6: 3 WEEKS</t>
  </si>
  <si>
    <t>Quantum Scalar i3 Library, Tape Drive Module, Half Height? Support Plan, Gold (7x24x4 CRU)? annual, zone 1 Quantum - Part#: "SSC33-RTDX-CG11(7-10310-25)"</t>
  </si>
  <si>
    <t>Veeam Software - Part#: V-VBRPLS-0S-SUPMG-00 Contract Name: Open Market Contract #: Open Market</t>
  </si>
  <si>
    <t>Veeam Software - Part#: V-VBRVUL-0I-SU1MG-00 Contract Name: Open Market Contract #: Open Market</t>
  </si>
  <si>
    <t>Veeam Software - Part#: V-VBRVUL-0I-SU2AR-00 Contract Name: Open Market Contract #: Open Market</t>
  </si>
  <si>
    <t>Veeam Software - Part#: V-VBRVUL-0I-SU3AR-00 Contract Name: Open Market Contract #: Open Market</t>
  </si>
  <si>
    <t>NC Department of Transportation, North Carolina</t>
  </si>
  <si>
    <t>CDWG CommVault Renewal</t>
  </si>
  <si>
    <t>Commvault Maintenance 6-months</t>
  </si>
  <si>
    <t>Netapp 4HR Parts Replacement</t>
  </si>
  <si>
    <t>NETAPP 4HR PARTS REPLACMNT</t>
  </si>
  <si>
    <t>NETAPP DEPLOYMENT SERVICE STANDARD DEPLO</t>
  </si>
  <si>
    <t>NETAPP ONTAP CORE BUNDLE-LICENSE</t>
  </si>
  <si>
    <t>NetApp SSD SHLF 12G 24X3.8TB-QS</t>
  </si>
  <si>
    <t>Netapp Support Edge Advisor</t>
  </si>
  <si>
    <t>NETAPP SUPPORTEDGE ADVISOR SA</t>
  </si>
  <si>
    <t>NETAPP SW DATA PROTECTN BDL PER-0.1</t>
  </si>
  <si>
    <t>Information Technology Service</t>
  </si>
  <si>
    <t>ITEM DESCRIPTION: REDHAT LINUX SOFTWARE AND SUPPORT MATERIAL NUMBER: 871000001 LOT NUMBER:</t>
  </si>
  <si>
    <t>ITEM DESCRIPTION: DOT NETAPP SUPPORTEDGE PREMIUM 4HR ONSIT MATERIAL NUMBER: 860000001 LOT NUMBER:</t>
  </si>
  <si>
    <t>ITEM DESCRIPTION: NC DOT NETAPP SUPPORTEDGE PREMIUM 4HR ON MATERIAL NUMBER: 860000001 LOT NUMBER:</t>
  </si>
  <si>
    <t>ITEM DESCRIPTION: NCDOT - NETAPP SSD SHELF,12G,24X7.6TB MATERIAL NUMBER: 937A00001 LOT NUMBER:</t>
  </si>
  <si>
    <t>ITEM DESCRIPTION: NCDOT - NETAPP SUPPORTEDGE ADVISOR MATERIAL NUMBER: 860000001 LOT NUMBER:</t>
  </si>
  <si>
    <t>ITEM DESCRIPTION: NCDOT - NETAPP WARRANTY EXTENSION NETAP MATERIAL NUMBER: 86000001A LOT NUMBER:</t>
  </si>
  <si>
    <t>ITEM DESCRIPTION: NCDOT - NETAPP WARRANTY EXTENSION NETAPP MATERIAL NUMBER: 86000001A LOT NUMBER:</t>
  </si>
  <si>
    <t>ITEM DESCRIPTION: RACKMOUNT KIT,212C,4-POST,ADJ NETAPP AGE MATERIAL NUMBER: 162A00286 LOT NUMBER:</t>
  </si>
  <si>
    <t>ITEM DESCRIPTION: NetApp - NETWORK ADAPTER PCle 3.0X16 MATERIAL NUMBER: 162A00286 LOT NUMBER:</t>
  </si>
  <si>
    <t>ITEM DESCRIPTION: NetApp - SFP (mini-GBIC) transceiver mod MATERIAL NUMBER: 937D00001 LOT NUMBER:</t>
  </si>
  <si>
    <t>ITEM DESCRIPTION: NetApp - SFP+ transceiver module - 10 G MATERIAL NUMBER: 937D00001 LOT NUMBER:</t>
  </si>
  <si>
    <t>ITEM DESCRIPTION: NetApp 100GBase-CU Direct Attach Cable MATERIAL NUMBER: 162A00286 LOT NUMBER:</t>
  </si>
  <si>
    <t>ITEM DESCRIPTION: NETAPP 4HR PARTS DELIVERY AND REPLACEMEN MATERIAL NUMBER: 860000001 LOT NUMBER:</t>
  </si>
  <si>
    <t>ITEM DESCRIPTION: NETAPP AFF-A400 HA SYSTEM,ETHERNET BUNDL MATERIAL NUMBER: 937A00001 LOT NUMBER:</t>
  </si>
  <si>
    <t>ITEM DESCRIPTION: NETAPP CLUSTER SWITCH,N9336C 36PT MATERIAL NUMBER: 937A00001 LOT NUMBER:</t>
  </si>
  <si>
    <t>ITEM DESCRIPTION: NetApp CU (Passive) SAS ext cable 3.3 FT MATERIAL NUMBER: 162A00286 LOT NUMBER:</t>
  </si>
  <si>
    <t>ITEM DESCRIPTION: NetApp Data ONTAP - license MATERIAL NUMBER: 204C00001 LOT NUMBER:</t>
  </si>
  <si>
    <t>ITEM DESCRIPTION: NetApp Data Protect Bundle license 0.1tb MATERIAL NUMBER: 204C00001 LOT NUMBER:</t>
  </si>
  <si>
    <t>ITEM DESCRIPTION: NetApp Data Protection Bundle - license MATERIAL NUMBER: 204C00001 LOT NUMBER:</t>
  </si>
  <si>
    <t>ITEM DESCRIPTION: NETAPP DEPLOYMENT SVCS STD DEVELOPMENT MATERIAL NUMBER: 860000001 LOT NUMBER:</t>
  </si>
  <si>
    <t>ITEM DESCRIPTION: NETAPP DISK SHELF ,12G,60X10TB,7.2K,-QS MATERIAL NUMBER: 937A00001 LOT NUMBER:</t>
  </si>
  <si>
    <t>ITEM DESCRIPTION: NETAPP DISK SHELF 12G,60X10TB,7.2K,-QS MATERIAL NUMBER: 937A00001 LOT NUMBER:</t>
  </si>
  <si>
    <t>ITEM DESCRIPTION: NetApp FAS2720 - NAS server - 48 TB MATERIAL NUMBER: 937D00001 LOT NUMBER:</t>
  </si>
  <si>
    <t>ITEM DESCRIPTION: NetApp FAS2720 HA - NAS server MATERIAL NUMBER: 937D00001 LOT NUMBER:</t>
  </si>
  <si>
    <t>ITEM DESCRIPTION: NetApp In-Cabinet - power cable - 3.6 FT MATERIAL NUMBER: 162A00286 LOT NUMBER:</t>
  </si>
  <si>
    <t>ITEM DESCRIPTION: NetApp mini SAS HD to HD CABLE 1.6 FT MATERIAL NUMBER: 162A00286 LOT NUMBER:</t>
  </si>
  <si>
    <t>ITEM DESCRIPTION: NetApp mini SAS HD to HD CABLE 3.3 FT MATERIAL NUMBER: 162A00286 LOT NUMBER:</t>
  </si>
  <si>
    <t>ITEM DESCRIPTION: NetApp mini SAS HD to HD SAS External MATERIAL NUMBER: 162A00286 LOT NUMBER:</t>
  </si>
  <si>
    <t>ITEM DESCRIPTION: NetApp network cable - 1.6 FT MATERIAL NUMBER: 162A00286 LOT NUMBER:</t>
  </si>
  <si>
    <t>ITEM DESCRIPTION: NetApp network cable - 16.4 ft MATERIAL NUMBER: 162A00286 LOT NUMBER:</t>
  </si>
  <si>
    <t>ITEM DESCRIPTION: NetApp network cable - 6.6 FT MATERIAL NUMBER: 162A00286 LOT NUMBER:</t>
  </si>
  <si>
    <t>ITEM DESCRIPTION: NetApp ONTAP Core Bundle - license 0.1tb MATERIAL NUMBER: 204C00001 LOT NUMBER:</t>
  </si>
  <si>
    <t>ITEM DESCRIPTION: NetApp ONTAP Core Bundle - license MATERIAL NUMBER: 204C00001 LOT NUMBER:</t>
  </si>
  <si>
    <t>ITEM DESCRIPTION: NetApp rack mounting kit MATERIAL NUMBER: 162A00286 LOT NUMBER:</t>
  </si>
  <si>
    <t>ITEM DESCRIPTION: NetApp rack rail kit MATERIAL NUMBER: 162A00286 LOT NUMBER:</t>
  </si>
  <si>
    <t>ITEM DESCRIPTION: NetApp SAS external cable - 1.6 FT MATERIAL NUMBER: 162A00286 LOT NUMBER:</t>
  </si>
  <si>
    <t>ITEM DESCRIPTION: NetApp SAS external cable - 10 FT MATERIAL NUMBER: 162A00286 LOT NUMBER:</t>
  </si>
  <si>
    <t>ITEM DESCRIPTION: NetApp SAS external cable - 16.4 FT MATERIAL NUMBER: 162A00286 LOT NUMBER:</t>
  </si>
  <si>
    <t>ITEM DESCRIPTION: NetApp SAS external cable - 6.6 FT MATERIAL NUMBER: 162A00286 LOT NUMBER:</t>
  </si>
  <si>
    <t>ITEM DESCRIPTION: NetApp Storage Shelf DS212C storage encl MATERIAL NUMBER: 937D00001 LOT NUMBER:</t>
  </si>
  <si>
    <t>ITEM DESCRIPTION: NetApp StorageShelf DS4246 enclosure MATERIAL NUMBER: 937A00001 LOT NUMBER:</t>
  </si>
  <si>
    <t>ITEM DESCRIPTION: NETAPP SUPPORTEDGE ADVISOR MATERIAL NUMBER: 860000001 LOT NUMBER:</t>
  </si>
  <si>
    <t>ITEM DESCRIPTION: NETAPP SUPPORTEDGE EXPERT MATERIAL NUMBER: 860000001 LOT NUMBER:</t>
  </si>
  <si>
    <t>ITEM DESCRIPTION: NetApp SupportEdge Premium - extended se MATERIAL NUMBER: 86000001A LOT NUMBER:</t>
  </si>
  <si>
    <t>ITEM DESCRIPTION: NETAPP SUPPORTEDGE PREMIUM 4HR ONSITE,VA MATERIAL NUMBER: 860000001 LOT NUMBER:</t>
  </si>
  <si>
    <t>ITEM DESCRIPTION: NETAPP WARRANTY EXTENSION POINT-OF-SALE MATERIAL NUMBER: 860000001 LOT NUMBER:</t>
  </si>
  <si>
    <t>NetApp network cable - 1.6 ft</t>
  </si>
  <si>
    <t>NetApp network cable - 6.6 ft</t>
  </si>
  <si>
    <t>NetApp rack rail kit</t>
  </si>
  <si>
    <t>NetApp StorageShelf DS4246 - storage enc</t>
  </si>
  <si>
    <t>ITEM DESCRIPTION: HPE Commvault Servers- EDC MATERIAL NUMBER: 937A00001 LOT NUMBER:</t>
  </si>
  <si>
    <t>ITEM DESCRIPTION: HPE Commvault Servers- WDC MATERIAL NUMBER: 937A00001 LOT NUMBER:</t>
  </si>
  <si>
    <t>ITEM DESCRIPTION: M365 E3 FromSA GCC Unified ShrdSvr Alng MATERIAL NUMBER: LOT NUMBER:</t>
  </si>
  <si>
    <t>ITEM DESCRIPTION: M365 E3 GCC Unified ShrdSvr Alng SubsVL MATERIAL NUMBER: LOT NUMBER:</t>
  </si>
  <si>
    <t>ITEM DESCRIPTION: M365 F3 Unified GCC Sub Per User MATERIAL NUMBER: LOT NUMBER:</t>
  </si>
  <si>
    <t>M365 F3 Unified GCC Sub Per User Microso</t>
  </si>
  <si>
    <t>M365 G5 FSA Renewal GCC Sub Per User Mic</t>
  </si>
  <si>
    <t>M365 G5 GCC Sub Per User Microsoft - Par</t>
  </si>
  <si>
    <t>NC Division of Air Quality, North Carolina</t>
  </si>
  <si>
    <t>DIT PTP- Experlogix Document Automation for Microsoft Dynamics 365 - Ultimate Edition Renewal FY24-25</t>
  </si>
  <si>
    <t>NC Division of Central Administration, North Carolina</t>
  </si>
  <si>
    <t>[QTY 1] RA?PS?INST?ONST?2 Rubrik Professional Services, Onsite Installation and Configuration of up to 8 (briks/32 nodes) per site, must be used within 6 months of purchase, prepay</t>
  </si>
  <si>
    <t>[QTY 75] RS?BT?EE?PE?PP?2 Rubrik Enterprise Edition; per usable BETB; Premium support; prepay</t>
  </si>
  <si>
    <t>[QTY 75] RS?BT?FE?PE?PP?2 Rubrik Foundation Edition; per usable BETB; Premium support; prepay Term: Term: 12 Months AA212664100042 Start Date: 7/29/2024 End Date: 7/28/2025</t>
  </si>
  <si>
    <t>[QTY 75] RS?BT?FE?PE?PP?2 Rubrik Foundation Edition; per usable BETB; Premium support; prepay Term: Term: 21 Months BB204064100004 Start Date: 10/29/2023 End date: 7/28/2025</t>
  </si>
  <si>
    <t>[QTY 16] Veeam Basic Support - technical support (reinstatement) for Veeam Availability Suite</t>
  </si>
  <si>
    <t>Murali Krishna Santhuluri Venkata (NC FAST O&amp;M) 5/18/2025-5/17/2026 R# 707915 EXT, Azure Synapse Data Pipeline Developer [SFY25: 600 of 2085 hours at $102.00 per hour] Murali Krishna Santhuluri Venkata (NC FAST O&amp;M) 5/18/2025-5/17/2026 R# 707915 EXT, Azure Synapse Data Pipeline Developer [SFY26: 1485 of 2085 hours at $102.00 per hour]</t>
  </si>
  <si>
    <t>Dell EMC PowerProtect Data Manager Essentials - [amer_ppdmess_14830] per quote 3000127570817.3</t>
  </si>
  <si>
    <t>Dell EMC PowerProtect Data Manager Essentials - [amer_ppdmess_14830] per quote 3000127570817.3</t>
  </si>
  <si>
    <t>Implementation/Non-production, Year 1: Epic Hosting Services, Technical Support and storage.</t>
  </si>
  <si>
    <t>Production, Year 2: Epic Hosting Services, Technical Support and storage.</t>
  </si>
  <si>
    <t>Production, Year 3: Epic Hosting Services, Technical Support and storage.</t>
  </si>
  <si>
    <t>Production, Year 4: Epic Hosting Services, Technical Support and storage.</t>
  </si>
  <si>
    <t>Production, Year 5: Epic Hosting Services, Technical Support and storage.</t>
  </si>
  <si>
    <t>Production, Year 6: Epic Hosting Services, Technical Support and storage.</t>
  </si>
  <si>
    <t>30-23255-DSOHF Agreement, Year 1 [Program Property License Fee, Program Property Maintenance, Subscription Items, Epic Implementation Services and Project Team Training, Epic Staff Travel, Third Party Software and Data License Fees, Third Party Software and Data Maintenance]</t>
  </si>
  <si>
    <t>30-23255-DSOHF Agreement, Year 2 [Program Property License Fee, Program Property Maintenance, Subscription Items, Epic Implementation Services and Project Team Training, Epic Staff Travel, Third Party Software and Data License Fees, Third Party Software and Data Maintenance]</t>
  </si>
  <si>
    <t>30-23255-DSOHF Agreement, Year 3 [Program Property License Fee, Program Property Maintenance, Subscription Items, Epic Implementation Services and Project Team Training, Epic Staff Travel, Third Party Software and Data License Fees, Third Party Software and Data Maintenance]</t>
  </si>
  <si>
    <t>30-23255-DSOHF Agreement, Year 2 [Program Property License Fee, Program Property Maintenance, Subscription Items, Epic Implementation Services and Project Team Training, Epic Staff Travel, Third Party Software and Data License Fees, Third Party Software and Data Maintenance] 30-23255-DSOHF Agreement, Year 1 [Program Property License Fee, Program Property Maintenance, Subscription Items, Epic Implementation Services and Project Team Training, Epic Staff Travel, Third Party Software and Data License Fees, Third Party Software and Data Maintenance] 30-23255-DSOHF Agreement, Year 3 [Program Property License Fee, Program Property Maintenance, Subscription Items, Epic Implementation Services and Project Team Training, Epic Staff Travel, Third Party Software and Data License Fees, Third Party Software and Data Maintenance]</t>
  </si>
  <si>
    <t>[QTY 2] CS-O2-4HR-NCH1 NetApp SupportEdge Premium - extended service agreement - on-site NETAPP AGENT - STATE OF NORTH CAROLINA - IT SOLUTIONS(# 204X)</t>
  </si>
  <si>
    <t>[QTY 2] CS-O2-4HR-NCH2 NetApp SupportEdge Premium - extended service agreement - on-site NETAPP AGENT - STATE OF NORTH CAROLINA - IT SOLUTIONS(# 204X)</t>
  </si>
  <si>
    <t>[QTY 2] CS-O2-4HR-NCH3 NetApp SupportEdge Premium - extended service agreement - on-site NETAPP AGENT - STATE OF NORTH CAROLINA - IT SOLUTIONS</t>
  </si>
  <si>
    <t>[QTY 2] CS-O2-4HR-NCHH NetApp SupportEdge Premium - extended service agreement - on-site NETAPP AGENT - STATE OF NORTH CAROLINA - IT SOLUTIONS(# 204X)</t>
  </si>
  <si>
    <t>[QTY 2] CS-R-NRD2-E-NCHH NetApp Non-Returnable Disk Plus extended service agreement (renewal) NETAPP AGENT - STATE OF NORTH CAROLINA - IT SOLUTIONS(# 204X)</t>
  </si>
  <si>
    <t>[QTY 2] CS-R-NRD2-G-NCHH NON RETURNABLE DISK PLUS,RENEWAL,G NETAPP AGENT - STATE OF NORTH CAROLINA - IT SOLUTIONS(# 204X)</t>
  </si>
  <si>
    <t>[QTY 2] CSWARRANTYEXT-NCH WARRANTY EXTENSION NETAPP AGENT - STATE OF NORTH CAROLINA - IT SOLUTIONS(# 204X)</t>
  </si>
  <si>
    <t>NetApp support per quote 0225620169, 12/1/2022-11/30/2023 (serial numbers 621842000137, 621842000138, 721847000163, 721847000164, 80911200173, 80911200183)</t>
  </si>
  <si>
    <t>NetApp support per quote 0225620197, 12/1/2022-11/30/2023 (serial numbers 621842000137, 621842000138, 721847000163, 721847000164, 80911200173, 80911200183)</t>
  </si>
  <si>
    <t>[QTY 192] COHS-DP-STD Cohesity DataPlatform Standard Edition Subscription, 5/2/2022-5/1/2023</t>
  </si>
  <si>
    <t>[QTY 192] SUB-DATAPLAT-STD- 1YR COHESITY DATAPLATFORM STANDARD EDITION SUBSCRIPTION (1TB). INTELLIGENT WEB-SCALE SOFTWARE FOR CONSOLIDATING SECONDARY DATA WITH MULTI-PROTOCOL ACCESS ( NFS, S3 &amp; SMB), Start Date:11/3/2023 End Date: 2/2/2024</t>
  </si>
  <si>
    <t>[QTY 192] SUB-DATAPLAT-STD-1YR COHESITY DATAPLATFORM STANDARD EDITION SUBSCRIPTION (1TB). INTELLIGENT WEB-SCALE SOFTWARE FOR CONSOLIDATING SECONDARY DATA WITH MULTI-PROTOCOL ACCESS (NFS, S3 &amp; SMB), Start Date:8/1/2024 End Date: 10/31/2024</t>
  </si>
  <si>
    <t>[QTY 192] SUB-DATAPLAT-STD-5/3/2023-8/2/2023 COHESITY DATAPLATFORM STANDARD EDITION SUBSCRIPTION (1TB). INTELLIGENT WEB-SCALE SOFTWARE FOR CONSOLIDATING SECONDARY DATA WITH MULTI-PROTOCOL ACCESS (NFS, S3 &amp; SMB),</t>
  </si>
  <si>
    <t>[QTY 192] SUB-DATAPLAT-STD-8/3/2023-11/2/2023 COHESITY DATAPLATFORM STANDARD EDITION SUBSCRIPTION (1TB). INTELLIGENT WEB-SCALE SOFTWARE FOR CONSOLIDATING SECONDARY DATA WITH MULTI-PROTOCOL ACCESS (NFS, S3 &amp; SMB),</t>
  </si>
  <si>
    <t>[QTY 70] COHS-DATAPROTECT Cohesity DataProtect Add-On Subscription (Qty in TBs), 5/2/2022-5/1/2023</t>
  </si>
  <si>
    <t>[QTY 70] SUB-DATAPROTECT- 1YR COHESITY DATAPROTECT ADD-ON SUBSCRIPTION (1 TB). BACKUP SOFTWARE FOR VIRTUAL AND PHYSICAL ENVIRONMENTS. SUBSCRIPTION PER TB OF BACKEND STORAGE USED FOR BACKUP Start Date:11/3/2023 End Date: 2/2/2024</t>
  </si>
  <si>
    <t>[QTY 70] SUB-DATAPROTECT-1YR COHESITY DATAPROTECT ADD-ON SUBSCRIPTION (1 TB). BACKUP SOFTWARE FOR VIRTUAL AND PHYSICAL ENVIRONMENTS. SUBSCRIPTION PER TB OF BACKEND STORAGE USED FOR BACKUP. Start Date:8/1/2024 End Date: 10/31/2024</t>
  </si>
  <si>
    <t>[QTY 70] SUB-DATAPROTECT-5/3/2023-8/2/2023 COHESITY DATAPROTECT ADD-ON SUBSCRIPTION (1 TB). BACKUP SOFTWARE FOR VIRTUAL AND PHYSICAL ENVIRONMENTS. SUBSCRIPTION PER TB OF BACKEND STORAGE USED FOR BACKUP.</t>
  </si>
  <si>
    <t>[QTY 70] SUB-DATAPROTECT-8/3/2023-11/2/2023 COHESITY DATAPROTECT ADD-ON SUBSCRIPTION (1 TB). BACKUP SOFTWARE FOR VIRTUAL AND PHYSICAL ENVIRONMENTS. SUBSCRIPTION PER TB OF BACKEND STORAGE USED FOR BACKUP.</t>
  </si>
  <si>
    <t>[QTY 26] Backup Exec Silver - On-Premise subscription license Veritas Technologies LLC - Part#: 19788-M0016 Contract Name: IT Infrastructure Solutions Contract #: 204X</t>
  </si>
  <si>
    <t>[QTY 35] ESS 12MO RNW FOR BE GOLD Veritas Technologies LLC - Part#: 20693-M3-23 Contract Name: IT Infrastructure Solutions Contract #: 204X</t>
  </si>
  <si>
    <t>[QTY 125] M365 F3 Unified GCC Sub Per User - Year 1 of 5 Microsoft - Part#: AAD-63092 Contract Name: Microsoft Software - Enterprise Agreement Contract #: 208C Coverage Term: 7/1/2023 ? 6/30/2023 Note: EA 88511141</t>
  </si>
  <si>
    <t>[QTY 18200] M365 G5 GCC Sub Per User - Year 1 of 5 Microsoft - Part#: AAL-45735 Contract Name: Microsoft Software - Enterprise Agreement Contract #: 208C Coverage Term: 7/1/2023 ? 6/30/2024 Note: EA 88511141</t>
  </si>
  <si>
    <t>[QTY 18978] M365 E3 GCC Unified ShrdSvr Alng SubsVL MVL Per User - Year 3 of 3 Microsoft - Part#: AAD-34704 Contract Name: Microsoft Software - Enterprise Agreement Contract #: 208C Coverage Term: 7/1/2022 ? 6/30/2023 Note: EA# 88511141</t>
  </si>
  <si>
    <t>[QTY 20] Planner &amp; Project P3 GCC Sub Per UserMicrosoft - Part#: 7MS-00001Contract Name: Microsoft Software - Enterprise AgreementContract #: 208CCoverage Term: 7/1/2025 ? 6/30/2026Note: EA 88544220 - Anniversary Year 3 [QTY 3] Power Automate GCC Sub Per UserMicrosoft - Part#: SFR-00001Contract Name: Microsoft Software - Enterprise AgreementContract #: 208CCoverage Term: 7/1/2025 ? 6/30/2026Note: EA 88544220 - Anniversary Year 3 [QTY 34] Dataverse Log Capacity AO GCC SubMicrosoft - Part#: UVZ-00001Contract Name: Microsoft Software - Enterprise AgreementContract #: 208CCoverage Term: 7/1/2025 ? 6/30/2026Note: EA 88544220 - Anniversary Year 3 [QTY 2] D365 BA Additional Portal Page View GCC Sub Add-onMicrosoft - Part#: DJN-00001Contract Name: Microsoft Software - Enterprise AgreementContract #: 208CCoverage Term: 7/1/2025 ? 6/30/2026Note: EA 88544220 - Anniversary Year 3 [QTY 124] Power Apps Per App GCC Sub 1 App or WebsiteMicrosoft - Part#: J8S-00003Contract Name: Microsoft Software - Enterprise AgreementContract #: 208CCoverage Term: 7/1/2025 ? 6/30/2026Note: EA 88544220 - Anniversary Year 3 [QTY 1850] Exchange Online P2 GCC Sub Per UserMicrosoft - Part#: 3NS-00003Contract Name: Microsoft Software - Enterprise AgreementContract #: 208CCoverage Term: 7/1/2025 ? 6/30/2026Note: EA 88544220 - Anniversary Year 3 [QTY 1] Teams Rooms Pro GCC Sub Per DeviceMicrosoft - Part#: VA1-00001Contract Name: Microsoft Software - Enterprise AgreementContract #: 208CCoverage Term: 7/1/2025 ? 6/30/2026Note: EA 88544220 - Anniversary Year 3 [QTY 1] Dataverse Log Capacity AO GCC SubMicrosoft - Part#: UVZ-00001Contract Name: Microsoft Software - Enterprise AgreementContract #: 208CCoverage Term: 7/1/2025 ? 6/30/2026Note: EA 88544220 - Anniversary Year 3 D365 Customer Voice USL GCC Sub Per UserMicrosoft - Part#: TWQ-00001Contract Name: Microsoft Software - Enterprise AgreementContract #: 208CCoverage Term: 7/1/2025 ? 6/30/2026Note: EA 88544220 - Anniversary Year 3 [QTY 12] D365 Customer Service GCC Sub Per UserMicrosoft - Part#: NVG-00005Contract Name: Microsoft Software - Enterprise AgreementContract #: 208CCoverage Term: 7/1/2025 ? 6/30/2026Note: EA 88544220 - Anniversary Year 3 [QTY 102] Dataverse File Capacity AO GCC SubMicrosoft - Part#: UVX-00001Contract Name: Microsoft Software - Enterprise AgreementContract #: 208CCoverage Term: 7/1/2025 ? 6/30/2026Note: EA 88544220 - Anniversary Year 3 [QTY 2] Dataverse File Capacity AO GCC SubMicrosoft - Part#: UVX-00001Contract Name: Microsoft Software - Enterprise AgreementContract #: 208CCoverage Term: 7/1/2025 ? 6/30/2026Note: EA 88544220 - Anniversary Year 3 [QTY 300] Power Apps Per App GCC Sub 1 App or WebsiteMicrosoft - Part#: J8S-00003Contract Name: Microsoft Software - Enterprise AgreementContract #: 208CCoverage Term: 7/1/2025 ? 6/30/2026Note: EA 88544220 - Anniversary Year 3 [QTY 570] Visio P2 GCC Sub Per UserMicrosoft - Part#: P3U-00001Contract Name: Microsoft Software - Enterprise AgreementContract #: 208CCoverage Term: 7/1/2025 ? 6/30/2026Note: EA 88544220 - Anniversary Year 3 [QTY 639] Win Remote Desktop Services CAL ALng SA UCALMicrosoft - Part#: 6VC-01254Contract Name: Microsoft Software - Enterprise AgreementContract #: 208CCoverage Term: 7/1/2025 ? 6/30/2026Note: EA 88544220 - Anniversary Year 3 [QTY 3] Power Apps Portal Login T2 GCC Sub Add-on Min 10 Units 100 LoginsMicrosoft - Part#: TKR-00001Contract Name: Microsoft Software - Enterprise AgreementContract #: 208CCoverage Term: 7/1/2025 ? 6/30/2026Note: EA 88544220 - Anniversary Year 3 [QTY 101] M365 F3 Unified GCC Sub Per UserMicrosoft - Part#: AAD-63092Contract Name: Microsoft Software - Enterprise AgreementContract #: 208CCoverage Term: 7/1/2025 ? 6/30/2026Note: EA 88544220 - Anniversary Year 3 [QTY 4] Visio P2 GCC Sub Per UserMicrosoft - Part#: P3U-00001Contract Name: Microsoft Software - Enterprise AgreementContract #: 208CCoverage Term: 7/1/2025 ? 6/30/2026Note: EA 88544220 - Anniversary Year 3 [QTY 1] Dataverse File Capacity AO GCC SubMicrosoft - Part#: UVX-00001Contract Name: Microsoft Software - Enterprise AgreementContract #: 208CCoverage Term: 7/1/2025 ? 6/30/2026Note: EA 88544220 - Anniversary Year 3 Copilot Studio Legacy USL GCC Sub Per UserMicrosoft - Part#: 8S2-00003Contract Name: Microsoft Software - Enterprise AgreementContract #: 208CCoverage Term: 7/1/2025 ? 6/30/2026Note: EA 88544220 - Anniversary Year 3 [QTY 18200] M365 G5 GCC Sub Per UserMicrosoft - Part#: AAL-45735Contract Name: Microsoft Software - Enterprise AgreementContract #: 208CCoverage Term: 7/1/2025 ? 6/30/2026Note: EA 88544220 - Anniversary Year 3 [QTY 166] Dataverse Database Capacity AO GCC SubMicrosoft - Part#: UVV-00001Contract Name: Microsoft Software - Enterprise AgreementContract #: 208CCoverage Term: 7/1/2025 ? 6/30/2026Note: EA 88544220 - Anniversary Year 3 [QTY 5] Power Automate Flow GCC Sub Min 5 LicensesMicrosoft - Part#: SFL-00001Contract Name: Microsoft Software - Enterprise AgreementContract #: 208CCoverage Term: 7/1/2025 ? 6/30/2026Note: EA 88544220 - Anniversary Year 3 [QTY 6] Visio P2 GCC Sub Per UserMicrosoft - Part#: P3U-00001Contract Name: Microsoft Software - Enterprise AgreementContract #: 208CCoverage Term: 7/1/2025 ? 6/30/2026Note: EA 88544220 - Anniversary Year 3 [QTY 262] Planner &amp; Project P3 GCC Sub Per UserMicrosoft - Part#: 7MS-00001Contract Name: Microsoft Software - Enterprise AgreementContract #: 208CCoverage Term: 7/1/2025 ? 6/30/2026Note: EA 88544220 - Anniversary Year 3 [QTY 144] Win Remote Desktop Services CAL ALng SA DCALMicrosoft - Part#: 6VC-01253Contract Name: Microsoft Software - Enterprise AgreementContract #: 208CCoverage Term: 7/1/2025 ? 6/30/2026Note: EA 88544220 - Anniversary Year 3 [QTY 99] Power BI Pro GCC Sub Per UserMicrosoft - Part#: DDJ-00001Contract Name: Microsoft Software - Enterprise AgreementContract #: 208CCoverage Term: 7/1/2025 ? 6/30/2026Note: EA 88544220 - Anniversary Year 3 [QTY 25] Teams Rooms Pro GCC Sub Per DeviceMicrosoft - Part#: VA1-00001Contract Name: Microsoft Software - Enterprise AgreementContract #: 208CCoverage Term: 7/1/2025 ? 6/30/2026Note: EA 88544220 - Anniversary Year 3 [QTY 1] Power Automate GCC Sub Per UserMicrosoft - Part#: SFR-00001Contract Name: Microsoft Software - Enterprise AgreementContract #: 208CCoverage Term: 7/1/2025 ? 6/30/2026Note: EA 88544220 - Anniversary Year 3 [QTY 76] Power Apps Per App GCC Sub 1 App or WebsiteMicrosoft - Part#: J8S-00003Contract Name: Microsoft Software - Enterprise AgreementContract #: 208CCoverage Term: 7/1/2025 ? 6/30/2026Note: EA 88544220 - Anniversary Year 3 [QTY 54] D365 Case Management GCC Sub Per UserMicrosoft - Part#: NUY-00001Contract Name: Microsoft Software - Enterprise AgreementContract #: 208CCoverage Term: 7/1/2025 ? 6/30/2026Note: EA 88544220 - Anniversary Year 3 [QTY 2] Planner &amp; Project P3 GCC Sub Per UserMicrosoft - Part#: 7MS-00001Contract Name: Microsoft Software - Enterprise AgreementContract #: 208CCoverage Term: 7/1/2025 ? 6/30/2026Note: EA 88544220 - Anniversary Year 3 [QTY 2] Dataverse Log Capacity AO GCC SubMicrosoft - Part#: UVZ-00001Contract Name: Microsoft Software - Enterprise AgreementContract #: 208CCoverage Term: 7/1/2025 ? 6/30/2026Note: EA 88544220 - Anniversary Year 3 [QTY 15] Power Apps Portal Login T2 GCC Sub Add-on Min 10 Units 100 LoginsMicrosoft - Part#: TKR-00001Contract Name: Microsoft Software - Enterprise AgreementContract #: 208CCoverage Term: 7/1/2025 ? 6/30/2026Note: EA 88544220 - Anniversary Year 3 Teams AC with Dial Out US/CA GCC Sub Add-onMicrosoft - Part#: NYH-00001Contract Name: Microsoft Software - Enterprise AgreementContract #: 208CCoverage Term: 7/1/2025 ? 6/30/2026Note: EA 88544220 - Anniversary Year 3 [QTY 20] Teams Rooms Pro GCC Sub Per DeviceMicrosoft - Part#: VA1-00001Contract Name: Microsoft Software - Enterprise AgreementContract #: 208CCoverage Term: 7/1/2025 ? 6/30/2026Note: EA 88544220 - Anniversary Year 3 [QTY 15] D365 Customer Voice Additional Response GCC Sub 1K Survey ResponsesMicrosoft - Part#: TWP-00008Contract Name: Microsoft Software - Enterprise AgreementContract #: 208CCoverage Term: 7/1/2025 ? 6/30/2026Note: EA 88544220 - Anniversary Year 3 [QTY 2] Power BI Premium P1 GCC SubMicrosoft - Part#: HKL-00002Contract Name: Microsoft Software - Enterprise AgreementContract #: 208CCoverage Term: 7/1/2025 ? 6/30/2026Note: EA 88544220 - Anniversary Year 3 [QTY 35] M365 Copilot GCC Sub Add-onMicrosoft - Part#: EP2-24658Contract Name: Microsoft Software - Enterprise AgreementContract #: 208CCoverage Term: 7/1/2025 ? 6/30/2026Note: EA 88544220 - Anniversary Year 3</t>
  </si>
  <si>
    <t>M365 Copilot GCC Sub Add-on - 1 Month (Year 2 of 5)Microsoft - Part#: EP2-24658Contract Name: Microsoft Software - Enterprise AgreementContract #: 208CCoverage Term: 5/20/2025 ? 6/30/2025Note: EA 88544220</t>
  </si>
  <si>
    <t>NC Division of Mental Health/Retardation &amp; Substance, North Carolina</t>
  </si>
  <si>
    <t>One year renewal for Veritas Back up server support</t>
  </si>
  <si>
    <t>SIMPLE MIGRATION FROM VEEAM BACKUP &amp; REPLICATION ENTERPRISE PLUS TO VEEAM BACKUP</t>
  </si>
  <si>
    <t>Veeam Data Platform Foundation Universal Subscription License. Includes Enterprise Plus Edition features. 1 Year Renewal Subscription Upfront Billing &amp; Production (24/7) Support. 10 instance pack. Public Sector.** TRUSTED PRODUCT ** PART# P-FDNVUL-0I-SU1AR-00 Start Date: 03/31/2024 End Date: 03/30/2025 Serial #s: 2399412</t>
  </si>
  <si>
    <t>VEEAM BCK AND RPL VUL SUB 1YR LICS RNWL SKU Veeam Software - Split between DMH and DSOHF Coverage Term: 3/28/2023 ? 3/27/2024</t>
  </si>
  <si>
    <t>VEEAM BCK AND RPL VUL SUB 1YR LICS RNWL SKU Veeam Software - Split cost between DMH and DSOHF Coverage Term: 3/28/2023 ? 3/27/2024</t>
  </si>
  <si>
    <t>NC Division of Public Health, North Carolina</t>
  </si>
  <si>
    <t>Maintenance renewal for 10x VxRail servers and 2x Data Domain backup appliances. Please see quote #: 24481231-1658976 for details.</t>
  </si>
  <si>
    <t>1 Year ProSupport Mission Critical IDPA DP4400 Upgrade ENV CONFIG 12TB Software Support-Maintenance Service Tag #: BK35493</t>
  </si>
  <si>
    <t>1 Year ProSupport Mission Critical IDPA DP4400 Upgrade ENV CONFIG 12TB Software Support-Maintenance Service Tag #: GM35493</t>
  </si>
  <si>
    <t>1 Year ProSupport IDPA DP4400 Upgrade ENV CONFIG 12TB Software Support-Maintenance 1 Year ProSupport IDPA DP4400 Upgrade ENV CONFIG 12TB Software Support-MaintenanceAsset #: GM35493</t>
  </si>
  <si>
    <t>1 Year ProSupport IDPA DP4400 Upgrade ENV CONFIG 12TB Software Support-Maintenance Service Tag: BK35493</t>
  </si>
  <si>
    <t>1 Year ProSupport IDPA DP4400 Upgrade ENV CONFIG 12TB Software Support-Maintenance Service Tag: GM35493</t>
  </si>
  <si>
    <t>DP4400 Software - AMER 12TB Upgrade License for Data Domain DP4400 **Please see attached quote for me detail.**</t>
  </si>
  <si>
    <t>Data Domain DP4400 Maintenance RenewalSerial #: APM00202700366 Data Domain DP4400 Maintenance RenewalSerial #: APM00202700365</t>
  </si>
  <si>
    <t>BACKUP EXEC CAPACITY ED WIN 1 FRONT END TB ON PREMISE STANDARD LICENSE + ESSENTIAL MAINTENANCE BUNDLE QTY 6 TO 15 INITIAL 12 MONTHS GOV VERITAS</t>
  </si>
  <si>
    <t>BACKUP EXEC GOLD WIN 1 FRONT END TB ONPREMISE STANDARD LICENSE +ESSENTIAL MAINTENANCE BUNDLE INITIAL 36MO GOV Veritas Technologies LLC Contract Name: IT Infrastructure Solutions Contract #: 204X Coverage Term: Oct-15-2021 ? Jan-31-2024 Quantity - 5 x $1631.25 = $8,156.25</t>
  </si>
  <si>
    <t>ESSENTIAL 12 MONTHS RENEWAL FOR BACKUP EXEC GOLD WIN 1 FRONT END TB ON PREMISE STANDARD PERPETUAL LICENSE GOV Veritas Technologies LLC - Part#: 20693-M3-23 Contract Name: IT Infrastructure Solutions Contract #: 204X Coverage Term: Oct-01-2022 ? Sep-30-2023</t>
  </si>
  <si>
    <t>ESSENTIAL 24 MONTHS RENEWAL FOR BACKUP EXEC GOLD WIN 1 FRONT END TB ONPREMISE STANDARD PERPETUAL LICENSE GOV Veritas Technologies LLC - Part#: 20693-M3-24 Contract Name: IT Infrastructure Solutions Contract #: 204X Coverage Term: 9/17/2021 ? 11/11/2022 ATTENTION VENDOR: Lines 1-2 are SPLIT FUNDED for the total cost of $9,058.80</t>
  </si>
  <si>
    <t>Quantity: 5 each @ $ 407.69 eachESSENTIAL 12 MONTHS RENEWAL FOR BACKUP EXEC CAPACITY ED WIN 1 FRONT END TB ONPREMISE STANDARD PERPETUAL LICENSE GOV Veritas Technologies LLC - Part#: 12574-M0244-23 Contract Name: NC Mass Storage Contract #: 204J Coverage Term: 10/1/2018 ? 9/30/2019</t>
  </si>
  <si>
    <t>VERITAS Backup Exec Capacity Edition - On-Premise Expired Maintenance Upgrade + 1 Year Essential Support - 1 front end TB - GLP - 2-5 licenses - Win Veritas Technologies LLC</t>
  </si>
  <si>
    <t>VERITAS Backup Exec Silver - On-Premise license + 3 Years Es Veritas Technologies LLC (Term: 11/15/2021 - 05/22/2024)</t>
  </si>
  <si>
    <t>Microsoft Dynamics 365 Microsoft / Quantity of 10 @ $1,027.03 / Coverage Period: 7/1/2022 - 06/30/23</t>
  </si>
  <si>
    <t>Microsoft Dynamics 365 Microsoft / Quantity of 10 @ $427.92 each / Coverage Term: 2/1/2022 - 06/30/2022</t>
  </si>
  <si>
    <t>NC General Assembly, North Carolina</t>
  </si>
  <si>
    <t>Relocate NetApp storage shelf from one array to another NetApp array</t>
  </si>
  <si>
    <t>M365 G5 GCC Sub Per User - Year 1 of 3 - s months remaining Contract #208C Coverage Term: 2/1/23 - 3-31-2023</t>
  </si>
  <si>
    <t>NC Office of the Governor, North Carolina</t>
  </si>
  <si>
    <t>Microsoft Dynamics 365 E Case Management Government Community Cloud Shared Services, All Languages, Subscription VL, MVL Per User, Microsoft ? Part #: NVG-00005, Contract Name: Microsoft Software - Enterprise Agreement, Contract #: 208C, Coverage Term: 7/1/2022 ? 6/30/2023, Quantity of 3 Licenses, $1,027.03 Each, Total $3,081.09 Note: Annual Payment - Year 3 of 3</t>
  </si>
  <si>
    <t>Visio P2 GCC Sub Per UserMicrosoft - Part#: P3U-00001Contract Name: Microsoft Software - Enterprise AgreementContract #: 208CCoverage Term: 7/1/2025 ? 6/30/2026Note: EA 64891677 - NCOSBM - Anniversary Year 3 of 5 Project Online Essentials GCC Sub Per UserMicrosoft - Part#: 3PN-00001Contract Name: Microsoft Software - Enterprise AgreementContract #: 208CCoverage Term: 7/1/2025 ? 6/30/2026Note: EA 64891677 - NCOSBM - Anniversary Year 3 of 5 M365 Copilot GCC Sub Add-onMicrosoft - Part#: EP2-24658Contract Name: Microsoft Software - Enterprise AgreementContract #: 208CCoverage Term: 7/1/2025 ? 6/30/2026Note: EA 64891677 - NCOSBM - Anniversary Year 3 of 5 D365 Team Members GCC Sub Per UserMicrosoft - Part#: MTL-00001Contract Name: Microsoft Software - Enterprise AgreementContract #: 208CCoverage Term: 7/1/2025 ? 6/30/2026Note: EA 64891677 - NCOSBM - Anniversary Year 3 of 5 D365 Customer Service GCC Sub Per UserMicrosoft - Part#: NVG-00005Contract Name: Microsoft Software - Enterprise AgreementContract #: 208CCoverage Term: 7/1/2025 ? 6/30/2026Note: EA 64891677 - NCOSBM - Anniversary Year 3 of 5 D365 Case Management GCC Sub Per UserMicrosoft - Part#: NUY-00001Contract Name: Microsoft Software - Enterprise AgreementContract #: 208CCoverage Term: 7/1/2025 ? 6/30/2026Note: EA 64891677 - NCOSBM - Anniversary Year 3 of 5 Power Apps Premium GCC Sub Per UserMicrosoft - Part#: SEL-00001Contract Name: Microsoft Software - Enterprise AgreementContract #: 208CCoverage Term: 7/1/2025 ? 6/30/2026Note: EA 64891677 - NCOSBM - Anniversary Year 3 of 5 Planner &amp; Project P3 GCC Sub Per UserMicrosoft - Part#: 7MS-00001Contract Name: Microsoft Software - Enterprise AgreementContract #: 208CCoverage Term: 7/1/2025 ? 6/30/2026Note: EA 64891677 - NCOSBM - Anniversary Year 3 of 5 Power BI Premium USL GCC Sub Per UserMicrosoft - Part#: 6U1-00004Contract Name: Microsoft Software - Enterprise AgreementContract #: 208CCoverage Term: 7/1/2025 ? 6/30/2026Note: EA 64891677 - NCOSBM - Anniversary Year 3 of 5</t>
  </si>
  <si>
    <t>NC Office of the State Auditor, North Carolina</t>
  </si>
  <si>
    <t>nutanix</t>
  </si>
  <si>
    <t>nutanix storage</t>
  </si>
  <si>
    <t>Planner &amp; Project P3 Sub Per UserCoverage Term 7/1/2025 - 6/30/2026 Visio P2 FSA Renewal Sub Per UserCoverage Term 7/1/2025 - 6/30/2026 Azure prepayment -US GovCoverage Term 7/1/2025 - 6/30/2026 Visual Studio Ent with GitHub ALng SACoverage Term 7/1/2025 - 6/30/2026 SQL Server Enterprise Core ALng SA 2LCoverage Term 7/1/2025 - 6/30/2026 M365 E5 Unified FSA Renewal Sub Per UserCoverage Term 7/1/2025 - 6/30/2026 Win Remote Desktop Services CAL ALng SA UCALCoverage Term 7/1/2025 - 6/30/2026 Power Virtual Agent Legacy Sub Limited Time 2K SessionsCoverage Term 7/1/2025 - 6/30/2026 Power Apps Premium Sub Per UserCoverage Term 7/1/2025 - 6/30/2026 Visio P2 Sub Per UserCoverage Term 7/1/2025 - 6/30/2026 M365 E5 Unified Existing Customer Sub Per UserCoverage Term 7/1/2025 - 6/30/2026 SQL Server Standard Core ALng SA 2LCoverage Term: 7/1/2025 - 6/30/2026 Win Server DC Core ALng SA 2LCoverage Term 7/1/2025 - 6/30/2026 Power Pages Anonymous User Ti Sub (500 User/Site/Mo)Coverage Term 7/1/2025 - 6/30/2026 Visual Studio Pro with GitHub Alng LSACoverage Term 7/1/2025 - 6/30/2026</t>
  </si>
  <si>
    <t>Defender for O365 Plan 1 SubVL Per User KF5-00002 Coverage Term: 7/1/2022 ? 6/30/2023</t>
  </si>
  <si>
    <t>M365 Copilot Sub Add-on-12 months (Year 3 of 5) Power BI Premium USL Sub Per User-12 Months (Year 3 of 5)</t>
  </si>
  <si>
    <t>M365 Copilot Sub Add-onCoverage Term 6/23/2025 - 6/30/2026</t>
  </si>
  <si>
    <t>M365 E3 FromSA Unified ShrdSvr ALNG SubsVL MVL PerUsr Coverage Term: 7/1/2022 ? 6/30/2023</t>
  </si>
  <si>
    <t>M365 E3 UNIFIED LICENSE</t>
  </si>
  <si>
    <t>M365 E3 Unified ShrdSvr ALNG SubsVL MVL PerUsr Coverage Term: 7/1/2022 ? 6/30/2023</t>
  </si>
  <si>
    <t>M365 E5 Unified Existing Customer Sub Per UserCoverage Term 6-12-2025 to 6-30-2026 M365 E5 Unified Existing Customer Sub Per UserCoverage Term: 6-12-2025 to 6-30-2026</t>
  </si>
  <si>
    <t>M365 E5 Unified FSA Sub Per User Quotation #: 24790158 dated 4/26/2024 Coverage Term: 7/1/2024 ? 6/30/2025 ordered 150@448.17</t>
  </si>
  <si>
    <t>M365 E5 Unified Sub Per User Quotation #: 24790158 dated 4/26/2024 Coverage Term: 7/1/2024 ? 6/30/2025 ordered 31@493.76 each</t>
  </si>
  <si>
    <t>Office 365 Advanced Compliance ShrdSvrALNG SubsVL MVL Microsoft - Part#: TK6-00004 Term: 7/1/2022 ? 6/30/2023</t>
  </si>
  <si>
    <t>Planner &amp; Project P3 Sub Per UserCoverage Term 7/1/2025 - 6/30/2026 Visio P2 FSA Renewal Sub Per UserCoverage Term 7/1/2025 - 6/30/2026 Azure prepayment -US GovCoverage Term 7/1/2025 - 6/30/2026 Visual Studio Ent with GitHub ALng SACoverage Term 7/1/2025 - 6/30/2026 SQL Server Enterprise Core ALng SA 2LCoverage Term 7/1/2025 - 6/30/2026 M365 E5 Unified FSA Renewal Sub Per UserCoverage Term 7/1/2025 - 6/30/2026 Win Remote Desktop Services CAL ALng SA UCALCoverage Term 7/1/2025 - 6/30/2026 Power Virtual Agent Legacy Sub Limited Time 2K SessionsCoverage Term 7/1/2025 - 6/30/2026 Power Apps Premium Sub Per UserCoverage Term 7/1/2025 - 6/30/2026 Visio P2 Sub Per UserCoverage Term 7/1/2025 - 6/30/2026 M365 E5 Unified Existing Customer Sub Per UserCoverage Term 7/1/2025 - 6/30/2026 SQL Server Standard Core ALng SA 2LCoverage Term: 7/1/2025 - 6/30/2026 Win Server DC Core ALng SA 2LCoverage Term 7/1/2025 - 6/30/2026 Power Pages Anonymous User Ti Sub (500 User/Site/Mo)Coverage Term 7/1/2025 - 6/30/2026 Visual Studio Pro with GitHub Alng LSACoverage Term 7/1/2025 - 6/30/2026</t>
  </si>
  <si>
    <t>NC Office of the State Controller, North Carolina</t>
  </si>
  <si>
    <t>Rubrik admin backup add-on</t>
  </si>
  <si>
    <t>Mythics</t>
  </si>
  <si>
    <t>Oracle Linux support for SAP HR/Payroll System Oracle Database on AWS for 12 months per attached Quote Number: 0075389Estimate Prepared On: 07/24/2025Estimate Valid Through: 08/08/2025</t>
  </si>
  <si>
    <t>M365 and Azure Managed Services</t>
  </si>
  <si>
    <t>Azure Pay-As-You-Go April 2025</t>
  </si>
  <si>
    <t>Azure Pay-As-You-Go June 2025</t>
  </si>
  <si>
    <t>Azure Pay-As-You-Go March 2025</t>
  </si>
  <si>
    <t>Azure Pay-As-You-Go May 2025</t>
  </si>
  <si>
    <t>Microsoft O365 -G1 (FY 22-23) FBR Includes G1 , EOLP2 (inc DLP &amp; EOA) Add EMS Licenses Fiscal year July 2022- June 2023</t>
  </si>
  <si>
    <t>O365 G1 GCC Sub Per User - 12 Months Remain (Year 1 of 3) Coverage July 1, 2023 - June 30, 2024 35 seats @ $94.35/seat</t>
  </si>
  <si>
    <t>NC State Board of Elections, North Carolina</t>
  </si>
  <si>
    <t>New Hanover County Schools, North Carolina</t>
  </si>
  <si>
    <t>DNS DNS-PS Installation and Configuration of the NetApp</t>
  </si>
  <si>
    <t>NetApp AFF-C250-000-C AFF C250,8X15.3TB,NVME,SED,CF,NO PSU,-C</t>
  </si>
  <si>
    <t>NetApp AFF-C250A-001 AFF C250 HA SYSTEM</t>
  </si>
  <si>
    <t>NetApp CS-4HR-REPLACEMENT-C 4HR PARTS REPLACEMENT</t>
  </si>
  <si>
    <t>NetApp CS-G1C-SE-ADVISOR SUPPORTEDGE ADVISOR</t>
  </si>
  <si>
    <t>NetApp Support Contract Warranty Extension</t>
  </si>
  <si>
    <t>NetApp SW-ONTAPO-CF-C02-C SW,ONTAP ONE PACKAGE,PER-0.1TB,CF,C02,-C</t>
  </si>
  <si>
    <t>NetApp X1152-N-C MEZZANINE 4-PORT 25GBE,-C</t>
  </si>
  <si>
    <t>Commvault Software and Support Item # 2000153290 and 2000400489 Serial Number F7EA5 7/1/22-6/30/23 (24 hours a day, 7 days a week)</t>
  </si>
  <si>
    <t>New Hanover County, North Carolina</t>
  </si>
  <si>
    <t>External Notes: Pricing from US-OMNIA-TDSynnex_R200803 Non-Appropriation Clause is included on both quotes on this PO. - Year 2 of 3 Second Year Payment - Subscription for Varonis</t>
  </si>
  <si>
    <t>Quote Line 002 Part#: VAD-2001-2500SA Desc: VARONIS FOR ACTIVE DIRECTORY SAAS SUBSCRIPTION FOR 2001 USERS FOR 36 MONTHS</t>
  </si>
  <si>
    <t>Quote Line 004 Part#: VTWO-2001-2500SA Desc: 2001 VARONIS FOR WINDOWS/NAS + M365 SAAS SUBSCRIPT ION FOR 12 MONTHS</t>
  </si>
  <si>
    <t>Quote Line 005 Part#: EDGE-2001-2500SA Desc: 2001 VARONIS FOR EDGE DEVICES IS A SAAS SUBSCRIPTION ADD-ON THAT EXTENDS PROTECTION TO COVER VPN, DN S, AND PROXY SERVERS</t>
  </si>
  <si>
    <t>Quote# 23160756 Term 07/29/2024-07/30/2026 - YEAR 1 OF 2 OF VARONIS FOR 2 COLLECTOR ON-PREM SUBSCRIPTION AND VARONIS FOR EXCHANGE ONLINE IS A SAAS SUBSCRIPTION ADDON THAT EXTENDS PROTECTION TO COVER EXCHANGE ON</t>
  </si>
  <si>
    <t>BSENTS001A-C1 BARRACUDA BARRACUDA SENTINEL FOR OFFICE 365 1 MONTH LICENSE (MSSP) %C USERS Line Note: SN# 1026554 &amp; 1026555 Term Dates: 3/5/2021 - 3/4/2022</t>
  </si>
  <si>
    <t>Part Number BSENTS001A-C1 Barracuda Sentinel for Office 365 1 month license (MSSP) %C Users</t>
  </si>
  <si>
    <t>Quote Line 004 Part#: VTWO-2001-2500SA Desc: 2001 VARONIS FOR WINDOWS/NAS + M365 SAAS SUBSCRIPT ION FOR 12 MONTHS</t>
  </si>
  <si>
    <t>CS-4HR-REPLACEMENT NETAPP 4HR PARTS DELIVERY AND REPLACEMENT P 3Y</t>
  </si>
  <si>
    <t>CS-G1-SE-ADVISOR NETAPP SUPPORTEDGE ADVISOR P 3Y</t>
  </si>
  <si>
    <t>DS224C-10-1.8-24S-SK NETAPP DISK SHELF,12G,24X1.8TB,10K,-SK</t>
  </si>
  <si>
    <t>ED-TU-1-ZA NETAPP TRAINING UNITS,1,ZA,EXP.1YR FROM INVOICE DATE</t>
  </si>
  <si>
    <t>FAS2750-106-C NETAPP FAS2750,24X1.8TB,10K,-C</t>
  </si>
  <si>
    <t>Part Number: CS-4HR-REPLACEMENT MFG: NETAPP Description/Line Notes: 4HR PARTS REPLACEMENT Line Note: Serial Number: 952219003039, 952221002313 Service Start Date: 08/01/2025 Service End Date: 07/31/2026 Syst</t>
  </si>
  <si>
    <t>Part Number: CS-G1-SE-ADVISOR MFG: NETAPP Description/Line Notes: SUPPORTEDGE ADVISOR Line Note: Serial Number: 952219003039, 952221002313 Service Start Date: 08/01/2025 Service End Date: 07/31/2026 System De</t>
  </si>
  <si>
    <t>SUBS-CLOUD-TIERING-SVC-1Y NETAPP SW SUBSCRIPTION,CLOUD TIERING SERVICE,1YR P 1Y</t>
  </si>
  <si>
    <t>SW-CORE-BNDLE-SAS-F01-C NETAPP SW,CORE BUNDLE,PER-0.1TB,SAS,F01,-C</t>
  </si>
  <si>
    <t>SW-DATA-PRO-BDL-SAS-F01-C NETAPP SW,DATA PROTECTION BDL,PER-0.1TB,SAS,F01,-C</t>
  </si>
  <si>
    <t>Infranet Technologies Group</t>
  </si>
  <si>
    <t>MANAGED SERVICES ANNUAL CONTRACT SERVER/DESKTOPS $25,668 annual -WILM. TERM 07/01/2025-06/30/2026 $2139 /MO, MANAGED SERVICES, O365,SECURE INTERNET GATEWAY, EMAIL SECURITY, BARRACUDA EMAIL BACKUP, ANNUAL WILM</t>
  </si>
  <si>
    <t>WCC - MANAGED SERVICES ANNUAL CONTRACT SERVER/DESKTOPS - TERM 07/01/2025-06/30/2026 $610/MO, MANAGED SERVICES, O365,SECURE INTERNET GATEWAY, EMAIL SECURITY, BARRACUDA EMAIL BACKUP WCC $7108.92</t>
  </si>
  <si>
    <t>It Partners</t>
  </si>
  <si>
    <t>ANNUAL RENEWAL OF MANAGED BACKUP SERVICES - Datto Office 365 or G-Suite Backup (OneDrive, Email, Calendar, Contacts, Sharepoint, Teams) Per User</t>
  </si>
  <si>
    <t>Datto SaaS Protection for Microsoft 365 3x Daily Cloud-to-Cloud backups for: Exchange online, SharePoint online, OneDrive, Teams. SOC 2 Type II Compliant for up to 2250 users - 1 year commitment, unlimited clou</t>
  </si>
  <si>
    <t>M365 E3 GCC Unified ShrdSvr ALNG SubsVL MVL PerUsr Microsoft - Part#: AAD-34704 Contract Name: Microsoft Software - Enterprise Agreement Contract #: 208C Coverage Term: Aug-01-2021 ? Jun-30-2022 Note: Year 3</t>
  </si>
  <si>
    <t>M365 G5 Security GCC Sub Per User - 11 Months (Years 3 of 3) Microsoft - Part#: 8ZZ-00001 Contract Name: Microsoft Software - Enterprise Agreement Contract #: 208C Coverage Term: 7/3/2024 ? 6/30/2025 Note: EA:</t>
  </si>
  <si>
    <t>Item #2000279437 SKU# AAD-38391 M365 EDU A3 Unified ShrdSvr ALNG SubsVL MVL PerUsr Item #2000279443 SKU# AAD-38397 M365 EDU A3 Unified ShrdSvr ALNG SubsVL MVL PerUsr STUUseBnft Term Period 08/08/2022-08/31/202</t>
  </si>
  <si>
    <t>Item #2000279437 SKU# AAD-38391 M365 EDU A3 Unified ShrdSvr ALNG SubsVL MVL PerUsr Item #2000279443 SKU# AAD-38397 M365 EDU A3 Unified ShrdSvr ALNG SubsVL MVL PerUsr STUUseBnft Term Period 8/8/21-8/31/22</t>
  </si>
  <si>
    <t>Item#: 2000279437 Mfg SKU#: AAD-38391 Description: M365 EDU A3 Unified ShrdSvr ALNG SubsVL MVL PerUsr</t>
  </si>
  <si>
    <t>Item#: 2000279437 MFG SKU#: AAD-38391 Description: M365 EDU A3 Unified ShrdSvr ALNG SubsVL MVL PerUsr</t>
  </si>
  <si>
    <t>Item#: 2000279437 Mfg. SKU#: AAD-38391 Description: M365 EDU A3 Unified ShrdSvr ALNG SubsVL MVL PerUsr</t>
  </si>
  <si>
    <t>Item#: 2000974356 MFG SKU#: EP2-00538 Description: M365 COPILOT EDU SUB ADD-ON</t>
  </si>
  <si>
    <t>Item#VW4820 SKU#AAD-38391ES-FNM M365 EDU A3 SHRDSVR ALNG SUBSVL MVL PERUSR ALL LANGUAGES SAAS MS EES FAC NSM Item#VW5182 SKU#AAD-38397 ES-SNM MS ENROLLMENT FOR EDUCATION SOLUTIONS - M365 EDU A3 SHRDSVR ALNG SU</t>
  </si>
  <si>
    <t>New Hanover Soil And Water Conservation District, North Carolina</t>
  </si>
  <si>
    <t>EPLUS PROFESSIONAL EPLUS PROFESSIONAL SERVICES PROVIDED BY EPLUS</t>
  </si>
  <si>
    <t>North Carolina A&amp;T State University, North Carolina</t>
  </si>
  <si>
    <t>Veeam Backup for Microsoft Office 365 Upfront Billing License 1 year</t>
  </si>
  <si>
    <t>Veeam Backup for Microsoft Office 365 Upfront Billing License 5 years</t>
  </si>
  <si>
    <t>NetApp 0 5m 12Gbps Mini SAS HD to HD External Cable</t>
  </si>
  <si>
    <t>NetApp 12G 12x4TB 7 2K 2P Storage Shelf Enclosure</t>
  </si>
  <si>
    <t>NetApp 4 Post Round Square Hole Rail Kit</t>
  </si>
  <si>
    <t>NETAPP 4HR PARTS REPLACEMENT</t>
  </si>
  <si>
    <t>NETAPP 4HR PARTS REPLACEMNT</t>
  </si>
  <si>
    <t>NetApp 5m Cable LC LC OM4</t>
  </si>
  <si>
    <t>NetApp 5m Network Cable</t>
  </si>
  <si>
    <t>NETAPP AFF A220 HA 12X960GB SSD FLAS</t>
  </si>
  <si>
    <t>NETAPP AFF C400A 003</t>
  </si>
  <si>
    <t>NetApp Bare Cage network adapter PCIe 100 Gigabit QSFP28 x 2</t>
  </si>
  <si>
    <t>NETAPP BASE INSTALL FLASH FAS SYS</t>
  </si>
  <si>
    <t>NETAPP BASE INSTALLATION SERVICE</t>
  </si>
  <si>
    <t>NETAPP BASE SW SUPP F FAS2720A</t>
  </si>
  <si>
    <t>NetApp Cable 2m QSFP 12G</t>
  </si>
  <si>
    <t>NETAPP CONSULT DAY TE NBUS ZA EXP 1Y</t>
  </si>
  <si>
    <t>NETAPP CONSULTING DAY 5 ZA EXP 1YR</t>
  </si>
  <si>
    <t>NetApp Data ONTAP Premium bundle license 0 1 TB capacity</t>
  </si>
  <si>
    <t>NetApp Data Protection Bundle license 0 1 TB capacity</t>
  </si>
  <si>
    <t>NetApp Deployment Services Standard Deployment installation configurati</t>
  </si>
  <si>
    <t>NetApp direct attach cable 6 6 ft</t>
  </si>
  <si>
    <t>NETAPP DISK SHELF 12G 24X1 2TB 10K</t>
  </si>
  <si>
    <t>NETAPP DISK SHELF 12G 60X10TB 7 2K C</t>
  </si>
  <si>
    <t>NetApp DS212C 12G 12x10TB 7 2K QS Disk Shelf</t>
  </si>
  <si>
    <t>NETAPP EXT WTY HW SUP SSP VA</t>
  </si>
  <si>
    <t>NetApp FAS8020 High Availability NAS Server</t>
  </si>
  <si>
    <t>NETAPP FAS8300 HA SYS ETHERNET BUN</t>
  </si>
  <si>
    <t>NetApp MiniSAS HD to HD 2m Cable</t>
  </si>
  <si>
    <t>NetApp MiniSAS HD To MiniSAS HD 2m Cable</t>
  </si>
  <si>
    <t>NetApp network adapter</t>
  </si>
  <si>
    <t>NetApp network adapter PCIe 10 Gigabit SFP x 4</t>
  </si>
  <si>
    <t>NETAPP NS224 CF 15 3 24 C</t>
  </si>
  <si>
    <t>NetApp ONTAP Core Bundle license 0 1 TB capacity</t>
  </si>
  <si>
    <t>NETAPP ONTAP PER 0 1TB PREMBNDL CAPA</t>
  </si>
  <si>
    <t>NETAPP REINSTATEMENT FEE F SUPP</t>
  </si>
  <si>
    <t>NetApp SAS 16 4 External Cable</t>
  </si>
  <si>
    <t>NetApp Security and Compliance Bundle license 1 license</t>
  </si>
  <si>
    <t>NETAPP SFP COPPER 1GB RJ 45</t>
  </si>
  <si>
    <t>NETAPP SFP OPTICAL 10GB SHORTWAVE</t>
  </si>
  <si>
    <t>NetApp SFP transceiver module 10 GigE</t>
  </si>
  <si>
    <t>NetApp SFP transceiver module 10Gb Fibre Channel SW</t>
  </si>
  <si>
    <t>NetApp Software Support Plan technical support</t>
  </si>
  <si>
    <t>NETAPP SUPEDGE PREM 4H ONSITE</t>
  </si>
  <si>
    <t>NETAPP SUPPORT EDGE ADVISOR</t>
  </si>
  <si>
    <t>NETAPP SUPPORTEDGE ADVISOR</t>
  </si>
  <si>
    <t>NETAPP SUPPORTEDGE PREM 4HR</t>
  </si>
  <si>
    <t>NetApp SupportEdge Premium extended service agreement on site</t>
  </si>
  <si>
    <t>NETAPP SUPPORTEDGE SUP ADD ON</t>
  </si>
  <si>
    <t>NETAPP SW ONTAPO CF C03 C</t>
  </si>
  <si>
    <t>NETAPP SW PER 0 1TB FLASH</t>
  </si>
  <si>
    <t>NETAPP WAR EXT POINT OF SALE 0 50K</t>
  </si>
  <si>
    <t>NETAPP WARRANTY EXT POINT OF SALE</t>
  </si>
  <si>
    <t>NetApp X 02657 00 Rack mount Rail Kit 212C 4 Post Round or Square Hole</t>
  </si>
  <si>
    <t>NetApp X 02657 Rail Kit Thin Round or Square Hole 4p</t>
  </si>
  <si>
    <t>NetApp X 02659 Rail Kit 4 Post Round or Square Hole</t>
  </si>
  <si>
    <t>Veeam Backup for Microsoft Office 365 Upfront Billing License 1 year</t>
  </si>
  <si>
    <t>Veeam Backup for Microsoft Office 365 Upfront Billing License 5 years</t>
  </si>
  <si>
    <t>Veeam Backup Replication Enterprise for VMware License 1 CPU Socket</t>
  </si>
  <si>
    <t>Veeam Backup Replication Enterprise Plus for VMware license 1 socket</t>
  </si>
  <si>
    <t>Veeam Backup Replication Enterprise Plus Upfront Billing License 3 yea</t>
  </si>
  <si>
    <t>Veeam Backup Replication Universal License Subscription Upfront Billing</t>
  </si>
  <si>
    <t>Veeam Backup Replication Universal License Upfront Billing License ren</t>
  </si>
  <si>
    <t>Veeam Basic Support technical support renewal for Veeam Data Platform</t>
  </si>
  <si>
    <t>VEEAM BU REPL UNIV LIC UPG</t>
  </si>
  <si>
    <t>Veeam Data Platform Premium Edition Universal License Upfront Billing Lic</t>
  </si>
  <si>
    <t>VEEAM DATA PLTFM PREM SUB RNW 1Y</t>
  </si>
  <si>
    <t>VEEAM DATA PTFM FDN ENT MNT 3Y</t>
  </si>
  <si>
    <t>VEEAM SKT MIGR BU REPL UNIV SUB</t>
  </si>
  <si>
    <t>Veeam Standard Support technical support for Veeam Backup Replication</t>
  </si>
  <si>
    <t>VEEAM YR BAS MNT RNWL B U REPLICATION ENT</t>
  </si>
  <si>
    <t>inSync Cloud Enterprise</t>
  </si>
  <si>
    <t>Eckard Jennifer</t>
  </si>
  <si>
    <t>Consulting OSPIE to Build out and maximize use of Office 365 &amp; Sharepoint online</t>
  </si>
  <si>
    <t>Golden Five Consulting</t>
  </si>
  <si>
    <t>AAD-99035 | M365 E5 FUSL GCCH Sub Per User | for One Year Subscription, Qty: 20, 3rd Year</t>
  </si>
  <si>
    <t>AAD-99035 | M365 E5 FUSL GCCH Sub Per User | for One YearSubscription, Qty: 20, 2nd Year</t>
  </si>
  <si>
    <t>Quote# Q20200735rA. GCC High Tenant Provisioning and Approval, One Time Payment with AAD-99035 | M365 E5 FUSL GCCH Sub Per User | for One Year Subscription, Qty: 20, 1st Year</t>
  </si>
  <si>
    <t>NETAPP 10TB 7.2K DISK SAS-1200 3.5IN (DS212C)</t>
  </si>
  <si>
    <t>NETAPP 960GB SSD DISK SAS-1200 (DS224C)</t>
  </si>
  <si>
    <t>NETAPP DS212C 12-SLOT 3.5IN DISK ENCLOSURE</t>
  </si>
  <si>
    <t>NETAPP FAS2750 24-SLOT FILER SYSTEM</t>
  </si>
  <si>
    <t>NETAPP FAS8200 2-CTRL FILER SYSTEM</t>
  </si>
  <si>
    <t>NETAPP PCI-E 1TB NVME M.2 FLASH CACHE</t>
  </si>
  <si>
    <t>Quote No. 50983 NETAPP Coverage according to attached Service Agreement for 2024-2027</t>
  </si>
  <si>
    <t>M365 A5 Unified Edu Sub Per UserMicrosoft - Part#: AAD-38400Contract Name: Open MarketContract #: Open MarketCoverage Term: 7/1/2024 ? 6/30/2025Note: Faculty, Contract # 68-SOMSR0324</t>
  </si>
  <si>
    <t>M365 A5 Unified Edu Sub Per UserMicrosoft - Part#: AAD-38400Contract Name: UNC- Microsoft Software Reseller IFBContract #: 68-SOMSR0120Coverage Term: 7/1/2023 ? 6/30/2024Note: Faculty</t>
  </si>
  <si>
    <t>M365 EDU A3 Unified ShrdSvr ALNG SubsVL MVL PerUsr Microsoft - Part#: AAD-38391 Contract Name: UNC- Microsoft Software Reseller IFB Contract #: 68-SOMSR0120 Coverage Term: 7/1/2021 ? 6/30/2022</t>
  </si>
  <si>
    <t>M365 EDU A3 Unified ShrdSvr ALNG SubsVL MVL PerUsrMicrosoft - Part#: AAD-38391Contract Name: UNC- Microsoft Software Reseller IFBContract #: 68-SOMSR0120Coverage Term: 7/1/2022 ? 6/30/2023</t>
  </si>
  <si>
    <t>Open PO for purchase of M365 A5 Unified Edu Sub Per UserMicrosoft - Part#: AAD-38400Contract Name: SHI-Customer ContractContract #: SHI-Customer Contract through 06/30/2024.</t>
  </si>
  <si>
    <t>VWR Corporation</t>
  </si>
  <si>
    <t>Azure 200</t>
  </si>
  <si>
    <t>Annual Maintenance and Support fee for AD360 ManageEngine ADAudit Plus ProfessionalEdition- Perpetual Model 1 NetApp Filer (or) EMC File Server Start 21 Sep 2018 End 20 Sep2019</t>
  </si>
  <si>
    <t>Annual Maintenance and Support fee for AD360 ManageEngine ADAudit Plus ProfessionalEdition- Perpetual Model 1 NetApp Filer (or) EMC File Server Start 21 Sep 2019 End 20 Sep2020</t>
  </si>
  <si>
    <t>ManageEngine AD360 ADAudit Plus Professional Edition - AMS Model - Annual Maintenance and Supportfee for 1 Synology NAS Server (or) NetApp Filer (or) EMC File Server Starts 14 Oct'22 Ends 13 Oct'23</t>
  </si>
  <si>
    <t>ManageEngine AD360 ADAudit Plus Professional Edition - AMS Model - Annual Maintenance andSupport fee for 1 Synology NAS Server (or) NetApp Filer (or) EMC File Server</t>
  </si>
  <si>
    <t>ManageEngine AD360 ADAudit Plus Professional Edition - AMS Model - Annual Maintenance andSupport fee for 1 Synology NAS Server (or) NetApp Filer (or) EMC File Server - Start - 2 March 2025 -End - 1 March 2026</t>
  </si>
  <si>
    <t>North Carolina Administrative Office of the Courts, North Carolina</t>
  </si>
  <si>
    <t>Agio</t>
  </si>
  <si>
    <t>Office 365 Security Configuration Review</t>
  </si>
  <si>
    <t>Controller Upgrade to PowerProtect DD9400 - AMER</t>
  </si>
  <si>
    <t>Dell PowerProtect Data Protection Suite SubscriptionUpgrade [DELL EMC Data Protection Suite Software - [AMER_DPS_15465]]</t>
  </si>
  <si>
    <t>PowerProtect DD6400</t>
  </si>
  <si>
    <t>VERIFIED SUPPORT 12 MONTHS RENEWAL FOR ENTERPRISE VAULT SUITE WIN 1 USER ONPREMISE STANDARD PERPETUAL LICENSE CORPORATE Veritas Technologies - Part#: 21102-M1-2F Contract Name: IT Infrastructure Solutions Contract #: 204X Serial #: 4212071 Coverage Term: 7/1/2023 ? 6/30/2024 Qty 7,000 @ $7.90 = $55,300.00</t>
  </si>
  <si>
    <t>VERIFIED Support 12 months Renewal for Enterprise Vault Suite win on premise std Veritas Technologies - Part#: 21102-M1-2F Contract Name: IT Infrastructure Solutions Contract #: 204X Serial #: 4212071 Coverage Term: Jul-01-2022 ? Jun-30-2023 Quantity: 7,000 @ $8.10</t>
  </si>
  <si>
    <t>M365 E3 GCC Unified ShrdSvr ALNG SubsVL MVL PerUsr Microsoft - Part#: AAD-34704 Contract Name: Microsoft Software - Enterprise Agreement Contract #: 208C Coverage Term: 10/1/2022 ? 9/30/2023 Note: EA# 73016539 - Year 3 renewal Qty 7,500 @ 325.50 = $2,441,250.00</t>
  </si>
  <si>
    <t>M365 E3 GCC Unified ShrdSvr ALNG SubsVL MVL PerUsr Microsoft - Part#: AAD-34704 Contract Name: Microsoft Software - Enterprise Agreement Contract #: 208C Note: Year 3 Only 7500 @ $325.50 = $2,441,250.00</t>
  </si>
  <si>
    <t>M365 G3 Unified GCC Sub Per User - Year 2 - 4 months remaining Microsoft - Part#: AAD-34704 Contract Name: Microsoft Software - Enterprise Agreement Contract #: 208C Coverage Term: May-03-2022 ? Sep-30-2022 Note: EA# 73016539 - Billed upfront QTY: 600 @ $117.84 = $70,704.00</t>
  </si>
  <si>
    <t>M365 G3 Unified GCC Sub Per User - Year 3 - 12 Months remaining Microsoft - Part#: AAD-34704 Contract Name: Microsoft Software - Enterprise Agreement Contract #: 208C Coverage Term: May-03-2022 ? Sep-30-2023 Note: EA# 73016539 - Billed on 10/1/22 QTY: 600 @ $353.51 = $212,106.00</t>
  </si>
  <si>
    <t>M365 G3 Unified GCC Sub Per User Microsoft - Part#: AAD-34704 Contract Name: Microsoft Software - Enterprise Agreement Contract #: 208C Coverage Term: 10/1/2022 ? 9/30/2023 Note: EA# 73016539 - Year 3 renewal Qty 600 @ $353.51 = $212,106.00</t>
  </si>
  <si>
    <t>M365 G5 GCC Sub Per User - 3 Months Remain (Year 3 of 3) Microsoft - Part#: AAL-45735 Contract Name: Microsoft Software - Enterprise Agreement Contract #: 208C Coverage Term: Jun-14-2023 ? Sep-30-2023 Note: EA 73016539 QTY: 75 @ $154.05 = $11,553.75</t>
  </si>
  <si>
    <t>M365 G5 GCC Sub Per User Microsoft - Part#: AAL-45735 Contract Name: Microsoft Software - Enterprise Agreement Contract #: 208C Coverage Term: 10/1/2022 ? 9/30/2023 Note: This line item is outstanding balance for the Yr3 anniversary payment and represents the move to G5 licensing. PO5301015 is paid. Quote 22487973 represents all licensing moving forward.</t>
  </si>
  <si>
    <t>M365 G5 GCC Sub Per User- Year 1 of 4 Microsoft - Part#: AAL-45735 Contract Name: Microsoft Software - Enterprise Agreement Contract #: 208C Coverage Term: 10/1/2023 ? 9/30/2024 Note: EA#73016539 Qty 25 @ $492.97 = $12,324.25</t>
  </si>
  <si>
    <t>M365 G5 GCC Sub Per User- Year 1 of 4 Microsoft - Part#: AAL-45735 Contract Name: Microsoft Software - Enterprise Agreement Contract #: 208C Coverage Term: 10/1/2023 ? 9/30/2024 Note: EA#73016539 Qty 600 @ $492.97 = $295,782</t>
  </si>
  <si>
    <t>M365 G5 GCC Sub Per User- Year 1 of 4 Microsoft - Part#: AAL-45735 Contract Name: Microsoft Software - Enterprise Agreement Contract #: 208C Coverage Term: 10/1/2023 ? 9/30/2024 Note: EA#73016539 Qty 7,575 @ $492.97 = $3,734,247.75</t>
  </si>
  <si>
    <t>M365 G5 GCC Sub Per User-7 Months (Year 1 of 4) Microsoft - Part#: AAL-45735 Contract Name: Microsoft Software - Enterprise Agreement Contract #: 208C Coverage Term: 2/26/2024 ? 9/30/2024 Note: 86756731 Qty 200 @ $308.11 = $61,622.00</t>
  </si>
  <si>
    <t>O365 Advanced Compliance GCC Sub Per User - Year 2 - months remaining Microsoft - Part#: TK7-00002 Contract Name: Microsoft Software - Enterprise Agreement Contract #: 208C Coverage Term: May-03-2022 ? Sep-30-2022 Note: EA# 73016539 - Billed upfront QTY: 600 @ $24.57 = $14,742.00</t>
  </si>
  <si>
    <t>O365 Advanced Compliance GCC Sub Per User - Year 3 - 12 Months remaining Microsoft - Part#: TK7-00002 Contract Name: Microsoft Software - Enterprise Agreement Contract #: 208C Coverage Term: May-03-2022 ? Sep-30-2023 Note: EA# 73016539 - Billed on 10/1/22 QTY: 600 @ $73.71 = $44,226.00</t>
  </si>
  <si>
    <t>O365 Advanced Compliance GCC Sub Per User Microsoft - Part#: TK7-00002 Contract Name: Microsoft Software - Enterprise Agreement Contract #: 208C Coverage Term: 10/1/2022 ? 9/30/2023 Note: EA# 73016539 - Year 3 renewal Qty 600 @ $73.71 = $44,226.00</t>
  </si>
  <si>
    <t>O365 F3 GCC Sub Per User- Year 1 of 4 Microsoft - Part#: 3KS-00001 Contract Name: Microsoft Software - Enterprise Agreement Contract #: 208C Coverage Term: 10/1/2023 ? 9/30/2024 Note: EA#73016539 Qty 4,300 @ $37.35 = $160,605.00</t>
  </si>
  <si>
    <t>ManageEngine ADAudit Plus Standard Edition - Subscription Model - Annual subscription fee for 5 Synology NAS Server (or) NetApp Filer (or) EMC File ZOHO Corporation - Part#: 88105.0SEM14 Contract Name: Open Market Contract #: Open Market Coverage Term: 12/12/2021 ? 12/11/2022</t>
  </si>
  <si>
    <t>ManageEngine ADAudit Plus Standard Edition- Perpetual Licensing Model Annual Maintenance and Support fee for 5 NetApp (or) EMC (or) Synology (or) Hitachi (or) Huawei NAS Server ZOHO Corporation - Part#: 88105.0MEM14 Contract Name: Sourcewell- Technology Catalog Solutions Contract #: 081419-SHI</t>
  </si>
  <si>
    <t>ManageEngine ADAudit Plus Standard Edition- Perpetual Licensing Model Single Installation License fee for 5 NetApp (or) EMC (or) Synology (or) Hitachi (or) Huawei NAS Server ZOHO Corporation - Part#: 88105.0NEM14 Contract Name: Sourcewell- Technology Catalog Solutions Contract #: 081419-SHI</t>
  </si>
  <si>
    <t>Enter a description for this item.VEEAM BACKUP FOR MICROSOFT 365. SUBSCRIPTION UPFRONT BILLING &amp;PRODUCTION (24/7) SUPPORT-MONTHLY COTERM.Veeam - Part#: D-VBO365-0U-SU1MP-00Contract Name: Open MarketContract #: Open MarketCoverage Term: 5/20/2025 ? 6/24/2026Qty 700 @ $1.71 = $1,197.00 VEEAM BACKUP FOR MICROSOFT 365. 1 YEAR SUBSCRIPTION UPFRONT BILLING &amp; PRODUCTION (24/7) SUPPORT.Veeam - Part#: D-VBO365-0U-SU1YP-00Contract Name: Open MarketContract #: Open MarketCoverage Term: 5/20/2025 ? 6/24/2026Qty 700 @ $20.57 = $14,399.00 VEEAM BACKUP FOR MICROSOFT 365. 1 YEAR RENEWAL SUBSCRIPTIONUPFRONT BILLING &amp; PRODUCTION (24/7) SUPPORT.Veeam - Part#: D-VBO365-0U-SU1AR-00Contract Name: Open MarketContract #: Open MarketSerial #: 03342013Coverage Term: 6/25/2025 ? 6/24/2026Qty 7500 @ $20.57 = $154,275.00</t>
  </si>
  <si>
    <t>ManageEngine ADAudit Plus Professional Edition Part Number Description Price(USD) -88005.0ND4 ManageEngine ADAudit Plus Professional Edition - Perpetual Model - Single Installation License fee for 15 Domain Controllers $10,488.00 -88005.0MD4 ManageEngine ADAudit Plus Professional Edition - AMS Model - Annual Maintenance and Support fee for 15 Domain Controllers valid till 2026-12-15 $6,294.00 -88005.0MEM14 ManageEngine ADAudit Plus Professional Edition - AMS Model - Annual Maintenance and Support fee for 5 Synology NAS Server (or) NetApp Filer (or) EMC File Server valid till 2026-12-15 $3,294.00 -88005.0MF7 ManageEngine ADAudit Plus Professional Edition - AMS Model - Annual Maintenance and Support fee for 125 File Servers valid till 2026-12-15 $12,855.00 -88005.0TOS3 ManageEngine AD Audit Plus- Standard onboarding for Database migration $295.00 -Discount Government discount -$3,327.00 Subtotal : 29,999.00 Grand Total (USD $ ) : 29,999.00</t>
  </si>
  <si>
    <t>North Carolina Central University, North Carolina</t>
  </si>
  <si>
    <t>Bell Industries Inc D/B/A Bell Tech Logix</t>
  </si>
  <si>
    <t>W76-00001-EES Direct Office 365 ATP Subscription (</t>
  </si>
  <si>
    <t>024497 Professional Services/Project - Phase 1 CCS: PS-/FP INITIAL COHESITY INSTALLATION</t>
  </si>
  <si>
    <t>047487 Cohesity Four Node Block Cohesity: C5066-25G-10G-SFP-4 C5066-25G-10G-SFP+ Four (4) Node Block with 216TB Secure Erase HDD, 12.8 TB PCIe Flash, 512GB RAM, 8x25GBE SFP28 OCP and 16x10 GBE SFP+ PCIe, 4x IPMI; Hardware Only</t>
  </si>
  <si>
    <t>055084 Cohesity One Node Block Cohesity: C6025-25G-1 C6025-25G One (1) Node Block with 96TB Secure Erase HDD, 6.4TB NVME SSD, 128GB RAM, 2x25GBE SFP28 OCP; Hardware Only</t>
  </si>
  <si>
    <t>055086 Cohesity DataProtect Service Subscription Cohesity: SVC-DATAPROTECT (1 TB) Backup and Recovery across on-prem and cloud workloads. Subscription per TB of storage capacity. 60 Month Term</t>
  </si>
  <si>
    <t>055087 Cohesity Replica or Retention Service Subscription Cohesity: SVC-REPLICA (1 TB) Includes ability to replicate data backed up using DataProtect service to another Cohesity cluster. Subscription per TB of storage capacity. 60 Month Term</t>
  </si>
  <si>
    <t>458-001-825 DD REPLICATION SOFTWARE OPT UPG=CB</t>
  </si>
  <si>
    <t>APM00183615168 458-001-825 DD REPLICATION SOFTWARE OPT UPG=CB ProSupport MC Software Support Qty 120 - 34024838 311090054</t>
  </si>
  <si>
    <t>APM00183615168 458-002-167 DD REPLICATION CONTROLLER UPG ENABLER=CB ProSupport MC Software Support Qty 540 - 10428302 310647954BR</t>
  </si>
  <si>
    <t>APM00183615168 APM00183615168 DD9800-CTL SYSTEM DD9800 CTL 256GB NFS CIFS PROSUPPORT 4HR/MC HARDWARE SUPPORT Qty 1 - 310647954BR</t>
  </si>
  <si>
    <t>APM00183615168 C-9800-MEM512 MEMKIT ADD 512GB DD9800 32X16GB OPTION PROSUPPORT 4HR/MC HARDWARE SUPPORT Qty 1 - 310647954BR</t>
  </si>
  <si>
    <t>APM00183615170 458-001-825 DD REPLICATION SOFTWARE OPT UPG=CB ProSupport MC Software Support Qty 120 - 34024850 311090054</t>
  </si>
  <si>
    <t>APM00183615170 458-002-167 DD REPLICATION CONTROLLER UPG ENABLER=CB ProSupport MC Software Support Qty 540 - 9838316 310647954BR</t>
  </si>
  <si>
    <t>APM00183615170 APM00183615170 DD9800-CTL SYSTEM DD9800 CTL 256GB NFS CIFS PROSUPPORT 4HR/MC HARDWARE SUPPORT Qty 1 - 310647954BR</t>
  </si>
  <si>
    <t>APM00183615170 C-9800-MEM512 MEMKIT ADD 512GB DD9800 32X16GB OPTION PROSUPPORT 4HR/MC HARDWARE SUPPORT Qty 1 - 310647954BR</t>
  </si>
  <si>
    <t>DATADOMAIN 458-001-825 DD REPLICATION SOFTWARE OPT UPG=CB ProSupport MC Software Support Qty 180 - 10431449 310647954BR</t>
  </si>
  <si>
    <t>DATADOMAIN 458-001-825 DD REPLICATION SOFTWARE OPT UPG=CB ProSupport MC Software Support Qty 180 - 12812372 310647954BR</t>
  </si>
  <si>
    <t>PS-PDP-DDDSPHX PDP FOR DATA DOMAIN INST FOR STOR EXP DP</t>
  </si>
  <si>
    <t>Long View Systems</t>
  </si>
  <si>
    <t>Initiation &amp; kickoff, business requirements, backlog grooming, and sprint planning for Microsoft 365 Dynamics</t>
  </si>
  <si>
    <t>E0LM7LL IBM Maximo Asset Management Express Use Concurrent User Annual SW Subscription &amp; Support Renewal</t>
  </si>
  <si>
    <t>E0N2NLL IBM Maximo Asset Management Concurrent User Annual SW Subscription &amp; Support Renewal 12 Months</t>
  </si>
  <si>
    <t>E0N2SLL IBM Maximo Asset Management Scheduler Concurrent User Annual SW Subscription &amp; Support Renewal 12 Months</t>
  </si>
  <si>
    <t>E0N3QLL IBM Maximo Anywhere Add-on Concurrent User Annual SW Subscription &amp; Support Renewal 12 Months</t>
  </si>
  <si>
    <t>E0N8BLL IBM Maximo Calibration Concurrent User Annual SW Subscription &amp; Support Renewal</t>
  </si>
  <si>
    <t>North Carolina Community Colleges, North Carolina</t>
  </si>
  <si>
    <t>Backup software solution: Avamar</t>
  </si>
  <si>
    <t>Varonis DatAdvantage</t>
  </si>
  <si>
    <t>Veeam Software Maintenance</t>
  </si>
  <si>
    <t>Microsoft Azure Overages for FY 2024 - 2026</t>
  </si>
  <si>
    <t>M365 A5 Original Edu Sub Per User Microsoft - Part#: AAA-72992 Contract Name: North Carolina Community College System - Microsoft Software Contract #: ITS-005997 Coverage Term: 6/1/2023 ? 5/31/2024 Note: Faculty Qty: 300</t>
  </si>
  <si>
    <t>M365 EDU A5 ShrdSvr ALNG SubsVL MVL PerUsr (Original) Qty = 300 Microsoft - Part#: AAA-72992 Contract Name: North Carolina Community College System - Microsoft Software Contract #: ITS-005997 Coverage Term: 6/1/2022 - 5/31/2023</t>
  </si>
  <si>
    <t>North Carolina Department of Environmental Quality, North Carolina</t>
  </si>
  <si>
    <t>Project P3 FSA GCC Renewal Sub Per UserMicrosoft - Part#: 7E7-00001Contract Name: Microsoft Software - Enterprise AgreementContract #: 208CCoverage Term: 7/1/2024 ? 6/30/2025Note: Year 2 Anniversary of EA 75566858 Power Pages Anonymous Users T1 GCC Sub (500 User/Site/Mo)Microsoft - Part#: WDR-00001Contract Name: Microsoft Software - Enterprise AgreementContract #: 208CCoverage Term: 7/1/2024 ? 6/30/2025Note: Year 2 Anniversary of EA 75566858 Visual Studio Pro with GitHub ALng LSAMicrosoft - Part#: QEK-00001Contract Name: Microsoft Software - Enterprise AgreementContract #: 208CCoverage Term: 7/1/2024 ? 6/30/2025Note: Year 2 Anniversary of EA 75566858 Visio P2 GCC Sub Per UserMicrosoft - Part#: P3U-00001Contract Name: Microsoft Software - Enterprise AgreementContract #: 208CCoverage Term: 7/1/2024 ? 6/30/2025Note: Year 2 Anniversary of EA 75566858 AI Builder Capacity T1 AO GCC Sub 1M Service CreditsMicrosoft - Part#: SDS-00003Contract Name: Microsoft Software - Enterprise AgreementContract #: 208CCoverage Term: 7/1/2024 ? 6/30/2025Note: Year 2 Anniversary of EA 75566858 Visual Studio Ent with GitHub ALng SAMicrosoft - Part#: QEJ-00003Contract Name: Microsoft Software - Enterprise AgreementContract #: 208CCoverage Term: 7/1/2024 ? 6/30/2025Note: Year 2 Anniversary of EA 75566858 Power Apps Per App GCC Sub 1 App or WebsiteMicrosoft - Part#: J8S-00003Contract Name: Microsoft Software - Enterprise AgreementContract #: 208CCoverage Term: 7/1/2024 ? 6/30/2025Note: Year 2 Anniversary of EA 75566858 Power BI Premium USL GCC Sub Per UserMicrosoft - Part#: 6U1-00004Contract Name: Microsoft Software - Enterprise AgreementContract #: 208CCoverage Term: 7/1/2025 ? 6/30/2026Note: EA 75566858 - Year 3 of 5 Anniversary M365 G5 FSA Renewal GCC Sub Per UserMicrosoft - Part#: AAL-48033Contract Name: Microsoft Software - Enterprise AgreementContract #: 208CCoverage Term: 7/1/2024 ? 6/30/2025Note: Year 2 Anniversary of EA 75566858 D365 Customer Service GCC Sub Per UserMicrosoft - Part#: NVG-00005Contract Name: Microsoft Software - Enterprise AgreementContract #: 208CCoverage Term: 7/1/2024 ? 6/30/2025Note: Year 2 Anniversary of EA 75566858 Power Pages Auth Users T1 GCC Sub (100 User/Site/Mo)Microsoft - Part#: WDW-00001Contract Name: Microsoft Software - Enterprise AgreementContract #: 208CCoverage Term: 7/1/2024 ? 6/30/2025Note: Year 2 Anniversary of EA 75566858 Power Apps Premium GCC Sub Per UserMicrosoft - Part#: SEL-00001Contract Name: Microsoft Software - Enterprise AgreementContract #: 208CCoverage Term: 7/1/2024 ? 6/30/2025Note: Year 2 Anniversary of EA 75566858 DEQ - Exchange Online P2 GCC Sub Per UserMicrosoft - Part#: 3NS-00003Contract Name: Microsoft Software - Enterprise AgreementContract #: 208CCoverage Term: 7/1/2024 ? 6/30/2025Note: Year 2 Anniversary of EA 75566858 Power Automate Premium GCC Sub Per UserMicrosoft - Part#: 1O5-00001Contract Name: Microsoft Software - Enterprise AgreementContract #: 208CCoverage Term: 7/1/2024 ? 6/30/2025Note: Year 2 Anniversary of EA 75566858 Dataverse Log Capacity AO GCC SubMicrosoft - Part#: UVZ-00001Contract Name: Microsoft Software - Enterprise AgreementContract #: 208CCoverage Term: 7/1/2024 ? 6/30/2025Note: Year 2 Anniversary of EA 75566858 Win Remote Desktop Services CAL ALng SA UCALMicrosoft - Part#: 6VC-01254Contract Name: Microsoft Software - Enterprise AgreementContract #: 208CCoverage Term: 7/1/2024 ? 6/30/2025Note: Year 2 Anniversary of EA 75566858 Dataverse File Capacity AO GCC SubMicrosoft - Part#: UVX-00001Contract Name: Microsoft Software - Enterprise AgreementContract #: 208CCoverage Term: 7/1/2024 ? 6/30/2025Note: Year 2 Anniversary of EA 75566858 Power Apps Portal Pageview Cap GCC Sub Add-on 100K External PageviewsMicrosoft - Part#: SE7-00001Contract Name: Microsoft Software - Enterprise AgreementContract #: 208CCoverage Term: 7/1/2024 ? 6/30/2025Note: Year 2 Anniversary of EA 75566858 Copilot Studio Legacy USL GCC Sub Per UserMicrosoft - Part#: 8S2-00003Contract Name: Microsoft Software - Enterprise AgreementContract #: 208CCoverage Term: 7/1/2024 ? 6/30/2025Note: Year 2 Anniversary of EA 75566858 M365 G5 GCC Sub Per UserMicrosoft - Part#: AAL-45735Contract Name: Microsoft Software - Enterprise AgreementContract #: 208CCoverage Term: 7/1/2024 ? 6/30/2025Note: Year 2 Anniversary of EA 75566858 Power Automate Flow GCC Sub Min 5 LicensesMicrosoft - Part#: SFL-00001Contract Name: Microsoft Software - Enterprise AgreementContract #: 208CCoverage Term: 7/1/2024 ? 6/30/2025Note: Year 2 Anniversary of EA 75566858 Copilot Studio GCC Sub (Messages)Microsoft - Part#: YGD-00001Contract Name: Microsoft Software - Enterprise AgreementContract #: 208CCoverage Term: 7/1/2024 ? 6/30/2025Note: Year 2 Anniversary of EA 75566858 Visual Studio Pro MSDN ALng SAMicrosoft - Part#: 77D-00111Contract Name: Microsoft Software - Enterprise AgreementContract #: 208CCoverage Term: 7/1/2024 ? 6/30/2025Note: Year 2 Anniversary of EA 75566858 Planner &amp; Project P3 GCC Sub Per UserMicrosoft - Part#: 7MS-00001Contract Name: Microsoft Software - Enterprise AgreementContract #: 208CCoverage Term: 7/1/2024 ? 6/30/2025Note: Year 2 Anniversary of EA 75566858 Power Apps Premium GCC Sub Per User (2000 Seat Min)Microsoft - Part#: SEL-00005Contract Name: Microsoft Software - Enterprise AgreementContract #: 208CCoverage Term: 7/1/2024 ? 6/30/2025Note: Year 2 Anniversary of EA 75566858 Dataverse Database Capacity AO GCC SubMicrosoft - Part#: UVV-00001Contract Name: Microsoft Software - Enterprise AgreementContract #: 208CCoverage Term: 7/1/2024 ? 6/30/2025Note: Year 2 Anniversary of EA 75566858 M365 Copilot GCC Sub Add-onMicrosoft - Part#: EP2-24658Contract Name: Microsoft Software - Enterprise AgreementContract #: 208CCoverage Term: 7/1/2025 ? 6/30/2026Note: EA 75566858 - Year 3 of 5 Anniversary Power Automate GCC Sub Per UserMicrosoft - Part#: SFR-00001Contract Name: Microsoft Software - Enterprise AgreementContract #: 208CCoverage Term: 7/1/2024 ? 6/30/2025Note: Year 2 Anniversary of EA 75566858</t>
  </si>
  <si>
    <t>North Carolina Department of Health and Human Services, North Carolina</t>
  </si>
  <si>
    <t>Veeam Backup and Replication Software</t>
  </si>
  <si>
    <t>North Carolina Department of Justice, North Carolina</t>
  </si>
  <si>
    <t>NUTANIX 2TB SUP RNW NON-RET REPL HDD 6441354 (Qty. 6 @ $42.00) Mfg. Part#: RS-NRDK-HDD-2TB-ST Electronic distribution - NO MEDIA Contract: NC Carahsoft 204X (204X)</t>
  </si>
  <si>
    <t>NUTANIX 2TB SUP RNW NON-RET REPL HDD 6441354 (Qty. 6 @$42.00) Mfg. Part#: RS-NRDK-HDD-2TB-ST Electronic distribution - NO MEDIA Contract: NC Carahsoft 204X (204X)</t>
  </si>
  <si>
    <t>Nutanix Non-Returnable Hard Disk Drive (NRDK) Option - extended service agr (Qty. 1 @ $14.15) Mfg. Part#: RS-NRDK-HDD-2TB-ST Electronic distribution - NO MEDIA Contract: NC eProcurement Syst</t>
  </si>
  <si>
    <t>Nutanix Non-Returnable Hard Disk Drive (NRDK) Option - extended service agr (Qty. 1 @ $15.17) Mfg. Part#: RS-NRDK-HDD-2TB-ST Electronic distribution - NO MEDIA Contract: NC eProcurement System</t>
  </si>
  <si>
    <t>Nutanix Non-Returnable Hard Disk Drive (NRDK) Option -extended service agreementMfg. Part#: RS-NRDK-HDD-2TB-1YRUNSPSC: 81112301Contract: NC Carahsoft 204X (204X)</t>
  </si>
  <si>
    <t>Nutanix Non-Returnable Hard Disk Drive (NRDK) Option -extended service agrMfg. Part#: RS-NRDK-SSD-800GB-1YRUNSPSC: 81112301Contract: NC Carahsoft 204X (204X)</t>
  </si>
  <si>
    <t>NUTANIX NON-RETURNED 0.8 SSD SUP RNW (Qty. 1 @ $41.01) Mfg. Part#: RS-NRDK-SSD-0.8TB-ST Electronic distribution - NO MEDIA Contract: NC eProcurement System</t>
  </si>
  <si>
    <t>NUTANIX NON-RETURNED 0.8 SSD SUP RNW (Qty. 1 @ $43.93) Mfg. Part#: RS-NRDK-SSD-0.8TB-ST Electronic distribution - NO MEDIA Contract: NC eProcurement System</t>
  </si>
  <si>
    <t>NUTANIX PROD 24X7 SUP RNW 1 6001995 Mfg. Part#: RS-PRD-ST Electronic distribution - NO MEDIA Contract: NC Carahsoft 204X (204X)</t>
  </si>
  <si>
    <t>Nutanix Production - extended service agreement (renewal) - 1 year - on-siteMfg. Part#: RS-PRD-1065S-G5-1YRUNSPSC: 81112305Electronic distribution - NO MEDIAContract: NC Carahsoft 204X (204X)</t>
  </si>
  <si>
    <t>Nutanix Production - extended service agreement (renewal) - on-site (Qty. 1 @ $1,127.96) Mfg. Part#: RS-PRD-ST Electronic distribution - NO MEDIA Contract: NC eProcurement System</t>
  </si>
  <si>
    <t>Nutanix Production - extended service agreement (renewal) - on-site 1 6001995 Mfg. Part#: RS-PRD-ST Electronic distribution - NO MEDIA Contract: NCES eProcurement System</t>
  </si>
  <si>
    <t>Nutanix Production - extended service agreement (renewal) - on-site 6001995 Mfg. Part#: RS-PRD-ST Electronic distribution - NO MEDIA Contract: NCES eProcurement System</t>
  </si>
  <si>
    <t>Nutanix Production - extended service agreement (renewal) -1 year - on-sitMfg. Part#: RS-PRD-1065S-G5-1YRUNSPSC: 81112305Electronic distribution - NO MEDIAContract: NC Carahsoft 204X (204X)</t>
  </si>
  <si>
    <t>Nutanix Production - extended service agreement (renewal) -on-site (Qty. 1 @$898.01) Mfg. Part#: RS-PRD-ST Electronic distribution - NO MEDIA Contract: NC eProcurement System</t>
  </si>
  <si>
    <t>NUTANIX ULT LIC RNW (Qty. 1 @$767.17) Mfg. Part#: RL-ULT-1175S-G6-1YR Electronic distribution - NO MEDIA Contract: MARKET</t>
  </si>
  <si>
    <t>NUTANIX ULT LIC RNW (Qty. 1 @$767.17) Mfg. Part#: RL-ULT-1175S-G6-1YR Start Date: 05/24/2023 End Date: 05/23/2024 Serial Number: LIC-00683388, LIC-00683389, LIC-00683390 Electronic distribution - NO MEDIA Contract: MARKET</t>
  </si>
  <si>
    <t>Nutanix Ultimate Entitlement - subscription license renewal (1year) - 1 li 1 6992395 Mfg. Part#: RL-ULT-1175S-G6-1YR Electronic distribution - NO MEDIA Contract: NCES eProcurement System</t>
  </si>
  <si>
    <t>APM00192522021 DD6800-CTL-B SYSTEM DD6800 CTL NFS CIFS CT BUNDLE</t>
  </si>
  <si>
    <t>CLOUD TIER 50TB SYSTEM DD6800 SOLUTION 1 Serial Number APM00192522021 458-001-922 DD6800 CLOUD TIER LICENSE (Qty. 1 EA) 456-111-968 LICCLD TIER 1TBSW CAP=CC (Qty. 50 EA)</t>
  </si>
  <si>
    <t>DD REPLICATION SOFTWARE OPT UPG=CB 60 EA</t>
  </si>
  <si>
    <t>PD FOR DATA DOMAIN INST FOR DS EXP SHELF 1 EA 1,880.70</t>
  </si>
  <si>
    <t>SYSTEM DD6800 CTL NFS CIFS CT BUNDLE</t>
  </si>
  <si>
    <t>UPGD DD6800 EXPANSION KIT SSD FIELD</t>
  </si>
  <si>
    <t>CLOUD TIER 50TB SYSTEM DD6800 SOLUTION 1 Serial Number APM00192522021 458-001-922 DD6800 CLOUD TIER LICENSE (1 EA) 456-111-968 LICCLD TIER 1TBSW CAP=CC (50 EA)</t>
  </si>
  <si>
    <t>Az Log Analytics-Data Ingestion-1 GB-US E2Windows - Multiple Windows PlatformOtherLanguages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8.938406, Usage Unit Price: 2.829364 Az Std HDD Managed Disks-S10-Disks-1/Mo-US EWindows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1.003401, Usage Unit Price: 6.029494 Az IP Addresses-Std-Static Public IP-200 HrsWindows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3.600000, Usage Unit Price: 1.025000 Az Std Load Balancer-Inc LB Rules andOutbound Rules-100 HrsWindows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7.200000, Usage Unit Price: 2.562500 Az Tiered Block Blob-LRS-1M List and CreateCont Ops-US EWindows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0.014000, Usage Unit Price: 5.000000 Az Key Vault-1M OpsWindows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0.083333, Usage Unit Price: 3.000012 Az Tiered Blk Blob-Hot LRS-1M Write Ops-US EWindows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0.510000, Usage Unit Price: 5.137255 Az Std Load Balancer-Data Processed-1000 GBWindows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0.010000, Usage Unit Price: 5.000000 Az Tables-100M Read OpsWindows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0.008333, Usage Unit Price: 3.600144 AzureStorage ShrdSvr ALNG Fee MVL 100MOpsOvg DtaMgStdMngdDsWindows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0.084000, Usage Unit Price: 5.000000 Az VM Std A2 v2 VM Win 100Hrs GA US ENon-specif Windows - Multiple WindowsPlatform All 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7.177941, Usage Unit Price: 13.941324 Az Tiered Blk Blob-Hot LRS-Data Stored-100GB/Mo-US EWindows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1.518325, Usage Unit Price: 1.962689</t>
  </si>
  <si>
    <t>O365 Extra File Storage GCC Sub Add-on Extra Storage 1 GBMicrosoft - Part#: M9T-00002Contract Name: Microsoft Software - Enterprise AgreementContract #: 208CCoverage Term: 7/1/2025 ? 6/30/2026Note: EA 9222700 - Year 3 of 5 Anniversary(Qty. 10000 @ $2.95) Visual Studio Ent MSDN ALng SAMicrosoft - Part#: MX3-00117Contract Name: Microsoft Software - Enterprise AgreementContract #: 208CCoverage Term: 7/1/2025 ? 6/30/2026Note: EA 9222700 - Year 3 of 5 Anniversary(Qty. 8 @ $1,054.05) M365 G5 FSA Renewal GCC Sub Per UserMicrosoft - Part#: AAL-48033Contract Name: Microsoft Software - Enterprise AgreementContract #: 208CCoverage Term: 7/1/2025 ? 6/30/2026Note: EA 9222700 - Year 3 of 5 Anniversary(Qty. 900 @ $468.21) CIS Suite Datacenter Core ALng SA 2L Microsoft - Part#: 9GS-00135Contract Name: Microsoft Software - Enterprise AgreementContract #: 208CCoverage Term: 7/1/2025 ? 6/30/2026Note: EA 9222700 - Year 3 of 5 Anniversary(Qty. 108 @ $163.80) Power Pages Anonymous Users T1 GCC Sub (500 User/Site/Mo)Microsoft - Part#: WDR-00001Contract Name: Microsoft Software - Enterprise AgreementContract #: 208CCoverage Term: 7/1/2025 ? 6/30/2026Note: EA 9222700 - Year 3 of 5 Anniversary(Qty. 5 @ $810.81) Teams Rooms Pro GCC Sub Per DeviceMicrosoft - Part#: VA1-00001Contract Name: Microsoft Software - Enterprise AgreementContract #: 208CCoverage Term: 7/1/2025 ? 6/30/2026Note: EA 9222700? See Payment Schedule O365 Extra File Storage GCC Sub Add-on Extra Storage 1 GBMicrosoft - Part#: M9T-00002Contract Name: Microsoft Software - Enterprise AgreementContract #: 208CCoverage Term: 7/1/2025 ? 6/30/2026Note: EA 9222700 - Year 3 of 5 Anniversary(Qty. 6000 @ $2.95) D365 Case Management GCC Sub Per UserMicrosoft - Part#: NUY-00001Contract Name: Microsoft Software - Enterprise AgreementContract #: 208CCoverage Term: 7/1/2025 ? 6/30/2026Note: EA 9222700 - Year 3 of 5 Anniversary(Qty. 3 @ $419.66) SQL Server Enterprise Core ALng SA 2LMicrosoft - Part#: 7JQ-00343Contract Name: Microsoft Software - Enterprise AgreementContract #: 208CCoverage Term: 7/1/2025 ? 6/30/2026Note: EA 9222700 - Year 3 of 5 Anniversary(Qty. 24 @ $2,430.79) Azure prepayment - US GovMicrosoft - Part#: J5U-00001Contract Name: Microsoft Software - Enterprise AgreementContract #: 208CCoverage Term: 7/1/2025 ? 6/30/2026Note: EA 9222700 - Year 3 of 5 Anniversary(Qty. 28 @ $1228.50) M365 G5 GCC Sub Per UserMicrosoft - Part#: AAL-45735Contract Name: Microsoft Software - Enterprise AgreementContract #: 208CCoverage Term: 7/1/2025 ? 6/30/2026Note: EA 9222700 - Year 3 of 5 Anniversary(Qty. 175 @ $511.45) M365 G5 GCC Sub Per UserMicrosoft - Part#: AAL-45735Contract Name: Microsoft Software - Enterprise AgreementContract #: 208CCoverage Term: 7/1/2025 ? 6/30/2026Note: EA 9222700 - Year 3 of 5 Anniversary(Qty. 50 @ $616.22) Power Apps Premium GCC Sub Per UserMicrosoft - Part#: SEL-00001Contract Name: Microsoft Software - Enterprise AgreementContract #: 208CCoverage Term: 7/1/2025 ? 6/30/2026Note: EA 9222700 - Year 3 of 5 Anniversary(Qty. 25 @ $216.22) SQL Server Standard Core ALng SA 2LMicrosoft - Part#: 7NQ-00292Contract Name: Microsoft Software - Enterprise AgreementContract #: 208CCoverage Term: 7/1/2025 ? 6/30/2026Note: EA 9222700 - Year 3 of 5 Anniversary(Qty. 12 @ $633.91) D365 Customer Service GCC Sub Per UserMicrosoft - Part#: NVG-00005Contract Name: Microsoft Software - Enterprise AgreementContract #: 208CCoverage Term: 7/1/2025 ? 6/30/2026Note: EA 9222700 - Year 3 of 5 Anniversary(Qty. 53 @ $1,027.03) Power Pages Auth Users T1 GCC Sub (100 User/Site/Mo)Microsoft - Part#: WDW-00001Contract Name: Microsoft Software - Enterprise AgreementContract #: 208CCoverage Term: 7/1/2025 ? 6/30/2026Note: EA 9222700 - Year 3 of 5 Anniversary(Qty. 5 @ $2,162.16) Planner &amp; Project P3 FSA GCC Renewal Sub Per UserMicrosoft - Part#: 7E7-00001Contract Name: Microsoft Software - Enterprise AgreementContract #: 208CCoverage Term: 7/1/2025 ? 6/30/2026Note: EA 9222700 - Year 3 of 5 Anniversary(Qty. 6 @ $234.89) Visio P2 FSA GCC Renewal Sub Per UserMicrosoft - Part#: 9K4-00003Contract Name: Microsoft Software - Enterprise AgreementContract #: 208CCoverage Term: 7/1/2025 ? 6/30/2026Note: EA 9222700 - Year 3 of 5 Anniversary(Qty. 28 @ $117.94) CIS Suite Standard Core ALng SA 2LMicrosoft - Part#: 9GA-00313Contract Name: Microsoft Software - Enterprise AgreementContract #: 208CCoverage Term: 7/1/2025 ? 6/30/2026Note: EA 9222700 - Year 3 of 5 Anniversary(Qty. 104 @ $35.22) Teams Rooms Pro GCC Sub Per DeviceMicrosoft - Part#: VA1-00001Contract Name: Microsoft Software - Enterprise AgreementContract #: 208CCoverage Term: 7/1/2025 ? 6/30/2026Note: EA 9222700 - Year 3 of 5 Anniversary(Qty. 2 @ $432.43) Power Automate GCC Sub Per UserMicrosoft - Part#: SFR-00001Contract Name: Microsoft Software - Enterprise AgreementContract #: 208CCoverage Term: 7/1/2025 ? 6/30/2026Note: EA 9222700 - Year 3 of 5 Anniversary(Qty. 3 @ $162.16)</t>
  </si>
  <si>
    <t>Defender for O365 Plan 1 GCC SubVL Per User Microsoft - Part#: 3GU-00001 Contract Name: Microsoft Software - Enterprise Agreement Contract #: 208C Coverage Term: 7/1/2021 6/30/2022 Note: Year 1 of 2 (Qty. 1075 @ $18.67)</t>
  </si>
  <si>
    <t>M365 E3 FromSA GCC ShrdSvr ALNG SubsVL MVL PerUsr (Original)Microsoft - Part#: AAA-11984Contract Name: Microsoft Software - Enterprise AgreementContract #: 208CCoverage Term: 7/1/2020 ? 6/30/2021Qty. 204 @ $241.32</t>
  </si>
  <si>
    <t>M365 E3 FromSA GCC ShrdSvr ALNG SubsVL MVL PerUsr (Original)Microsoft - Part#: AAA-11984Contract Name: Microsoft Software - Enterprise AgreementContract #: 208CCoverage Term: 7/1/2020 ? 6/30/2021Qty. 696 @ $241.32</t>
  </si>
  <si>
    <t>M365 E3 FromSA GCC Unified ShrdSvr ALNG SubsVL MVL PerUsr Microsoft - Part#: AAD-34700 Contract Name: Microsoft Software - Enterprise Agreement Contract #: 208C Coverage Term: 7/1/2021 6/30/2022 Note: Year 1 of 2 (Qty. 900 @ $267.84)</t>
  </si>
  <si>
    <t>M365 E3 GCC ShrdSvr ALNG SubsVL MVL PerUsr (Original)Microsoft - Part#: AAA-11982Contract Name: Microsoft Software - Enterprise AgreementContract #: 208CCoverage Term: 7/1/2020 ? 6/30/2021Qty. 175 @ $293.28</t>
  </si>
  <si>
    <t>M365 E3 GCC Unified ShrdSvr ALNG SubsVL MVL PerUsr Microsoft - Part#: AAD-34704 Contract Name: Microsoft Software - Enterprise Agreement Contract #: 208C Coverage Term: 7/1/2021 6/30/2022 Note: Year 1 of 2 (Qty. 175 @ $325.71)</t>
  </si>
  <si>
    <t>O365 Extra File Storage GCC Sub Add-on Extra Storage 1 GBMicrosoft - Part#: M9T-00002Contract Name: Microsoft Software - Enterprise AgreementContract #: 208CCoverage Term: 7/1/2025 ? 6/30/2026Note: EA 9222700 - Year 3 of 5 Anniversary(Qty. 10000 @ $2.95) Visual Studio Ent MSDN ALng SAMicrosoft - Part#: MX3-00117Contract Name: Microsoft Software - Enterprise AgreementContract #: 208CCoverage Term: 7/1/2025 ? 6/30/2026Note: EA 9222700 - Year 3 of 5 Anniversary(Qty. 8 @ $1,054.05) M365 G5 FSA Renewal GCC Sub Per UserMicrosoft - Part#: AAL-48033Contract Name: Microsoft Software - Enterprise AgreementContract #: 208CCoverage Term: 7/1/2025 ? 6/30/2026Note: EA 9222700 - Year 3 of 5 Anniversary(Qty. 900 @ $468.21) CIS Suite Datacenter Core ALng SA 2L Microsoft - Part#: 9GS-00135Contract Name: Microsoft Software - Enterprise AgreementContract #: 208CCoverage Term: 7/1/2025 ? 6/30/2026Note: EA 9222700 - Year 3 of 5 Anniversary(Qty. 108 @ $163.80) Power Pages Anonymous Users T1 GCC Sub (500 User/Site/Mo)Microsoft - Part#: WDR-00001Contract Name: Microsoft Software - Enterprise AgreementContract #: 208CCoverage Term: 7/1/2025 ? 6/30/2026Note: EA 9222700 - Year 3 of 5 Anniversary(Qty. 5 @ $810.81) Teams Rooms Pro GCC Sub Per DeviceMicrosoft - Part#: VA1-00001Contract Name: Microsoft Software - Enterprise AgreementContract #: 208CCoverage Term: 7/1/2025 ? 6/30/2026Note: EA 9222700? See Payment Schedule O365 Extra File Storage GCC Sub Add-on Extra Storage 1 GBMicrosoft - Part#: M9T-00002Contract Name: Microsoft Software - Enterprise AgreementContract #: 208CCoverage Term: 7/1/2025 ? 6/30/2026Note: EA 9222700 - Year 3 of 5 Anniversary(Qty. 6000 @ $2.95) D365 Case Management GCC Sub Per UserMicrosoft - Part#: NUY-00001Contract Name: Microsoft Software - Enterprise AgreementContract #: 208CCoverage Term: 7/1/2025 ? 6/30/2026Note: EA 9222700 - Year 3 of 5 Anniversary(Qty. 3 @ $419.66) SQL Server Enterprise Core ALng SA 2LMicrosoft - Part#: 7JQ-00343Contract Name: Microsoft Software - Enterprise AgreementContract #: 208CCoverage Term: 7/1/2025 ? 6/30/2026Note: EA 9222700 - Year 3 of 5 Anniversary(Qty. 24 @ $2,430.79) Azure prepayment - US GovMicrosoft - Part#: J5U-00001Contract Name: Microsoft Software - Enterprise AgreementContract #: 208CCoverage Term: 7/1/2025 ? 6/30/2026Note: EA 9222700 - Year 3 of 5 Anniversary(Qty. 28 @ $1228.50) M365 G5 GCC Sub Per UserMicrosoft - Part#: AAL-45735Contract Name: Microsoft Software - Enterprise AgreementContract #: 208CCoverage Term: 7/1/2025 ? 6/30/2026Note: EA 9222700 - Year 3 of 5 Anniversary(Qty. 175 @ $511.45) M365 G5 GCC Sub Per UserMicrosoft - Part#: AAL-45735Contract Name: Microsoft Software - Enterprise AgreementContract #: 208CCoverage Term: 7/1/2025 ? 6/30/2026Note: EA 9222700 - Year 3 of 5 Anniversary(Qty. 50 @ $616.22) Power Apps Premium GCC Sub Per UserMicrosoft - Part#: SEL-00001Contract Name: Microsoft Software - Enterprise AgreementContract #: 208CCoverage Term: 7/1/2025 ? 6/30/2026Note: EA 9222700 - Year 3 of 5 Anniversary(Qty. 25 @ $216.22) SQL Server Standard Core ALng SA 2LMicrosoft - Part#: 7NQ-00292Contract Name: Microsoft Software - Enterprise AgreementContract #: 208CCoverage Term: 7/1/2025 ? 6/30/2026Note: EA 9222700 - Year 3 of 5 Anniversary(Qty. 12 @ $633.91) D365 Customer Service GCC Sub Per UserMicrosoft - Part#: NVG-00005Contract Name: Microsoft Software - Enterprise AgreementContract #: 208CCoverage Term: 7/1/2025 ? 6/30/2026Note: EA 9222700 - Year 3 of 5 Anniversary(Qty. 53 @ $1,027.03) Power Pages Auth Users T1 GCC Sub (100 User/Site/Mo)Microsoft - Part#: WDW-00001Contract Name: Microsoft Software - Enterprise AgreementContract #: 208CCoverage Term: 7/1/2025 ? 6/30/2026Note: EA 9222700 - Year 3 of 5 Anniversary(Qty. 5 @ $2,162.16) Planner &amp; Project P3 FSA GCC Renewal Sub Per UserMicrosoft - Part#: 7E7-00001Contract Name: Microsoft Software - Enterprise AgreementContract #: 208CCoverage Term: 7/1/2025 ? 6/30/2026Note: EA 9222700 - Year 3 of 5 Anniversary(Qty. 6 @ $234.89) Visio P2 FSA GCC Renewal Sub Per UserMicrosoft - Part#: 9K4-00003Contract Name: Microsoft Software - Enterprise AgreementContract #: 208CCoverage Term: 7/1/2025 ? 6/30/2026Note: EA 9222700 - Year 3 of 5 Anniversary(Qty. 28 @ $117.94) CIS Suite Standard Core ALng SA 2LMicrosoft - Part#: 9GA-00313Contract Name: Microsoft Software - Enterprise AgreementContract #: 208CCoverage Term: 7/1/2025 ? 6/30/2026Note: EA 9222700 - Year 3 of 5 Anniversary(Qty. 104 @ $35.22) Teams Rooms Pro GCC Sub Per DeviceMicrosoft - Part#: VA1-00001Contract Name: Microsoft Software - Enterprise AgreementContract #: 208CCoverage Term: 7/1/2025 ? 6/30/2026Note: EA 9222700 - Year 3 of 5 Anniversary(Qty. 2 @ $432.43) Power Automate GCC Sub Per UserMicrosoft - Part#: SFR-00001Contract Name: Microsoft Software - Enterprise AgreementContract #: 208CCoverage Term: 7/1/2025 ? 6/30/2026Note: EA 9222700 - Year 3 of 5 Anniversary(Qty. 3 @ $162.16)</t>
  </si>
  <si>
    <t>O365 Extra File Storage GCC Sub Add-on Extra Storage 1 GBMicrosoft - Part#: M9T-00002Contract Name: Microsoft Software - Enterprise AgreementContract #: 208CCoverage Term: 7/1/2025 ? 6/30/2026Note: EA 9222700 - Year 3 of 5 Anniversary(Qty. 10000 @ $2.95) Visual Studio Ent MSDN ALng SAMicrosoft - Part#: MX3-00117Contract Name: Microsoft Software - Enterprise AgreementContract #: 208CCoverage Term: 7/1/2025 ? 6/30/2026Note: EA 9222700 - Year 3 of 5 Anniversary(Qty. 8 @ $1,054.05) M365 G5 FSA Renewal GCC Sub Per UserMicrosoft - Part#: AAL-48033Contract Name: Microsoft Software - Enterprise AgreementContract #: 208CCoverage Term: 7/1/2025 ? 6/30/2026Note: EA 9222700 - Year 3 of 5 Anniversary(Qty. 900 @ $468.21) CIS Suite Datacenter Core ALng SA 2L Microsoft - Part#: 9GS-00135Contract Name: Microsoft Software - Enterprise AgreementContract #: 208CCoverage Term: 7/1/2025 ? 6/30/2026Note: EA 9222700 - Year 3 of 5 Anniversary(Qty. 108 @ $163.80) Power Pages Anonymous Users T1 GCC Sub (500 User/Site/Mo)Microsoft - Part#: WDR-00001Contract Name: Microsoft Software - Enterprise AgreementContract #: 208CCoverage Term: 7/1/2025 ? 6/30/2026Note: EA 9222700 - Year 3 of 5 Anniversary(Qty. 5 @ $810.81) Teams Rooms Pro GCC Sub Per DeviceMicrosoft - Part#: VA1-00001Contract Name: Microsoft Software - Enterprise AgreementContract #: 208CCoverage Term: 7/1/2025 ? 6/30/2026Note: EA 9222700? See Payment Schedule O365 Extra File Storage GCC Sub Add-on Extra Storage 1 GBMicrosoft - Part#: M9T-00002Contract Name: Microsoft Software - Enterprise AgreementContract #: 208CCoverage Term: 7/1/2025 ? 6/30/2026Note: EA 9222700 - Year 3 of 5 Anniversary(Qty. 6000 @ $2.95) D365 Case Management GCC Sub Per UserMicrosoft - Part#: NUY-00001Contract Name: Microsoft Software - Enterprise AgreementContract #: 208CCoverage Term: 7/1/2025 ? 6/30/2026Note: EA 9222700 - Year 3 of 5 Anniversary(Qty. 3 @ $419.66) SQL Server Enterprise Core ALng SA 2LMicrosoft - Part#: 7JQ-00343Contract Name: Microsoft Software - Enterprise AgreementContract #: 208CCoverage Term: 7/1/2025 ? 6/30/2026Note: EA 9222700 - Year 3 of 5 Anniversary(Qty. 24 @ $2,430.79) Azure prepayment - US GovMicrosoft - Part#: J5U-00001Contract Name: Microsoft Software - Enterprise AgreementContract #: 208CCoverage Term: 7/1/2025 ? 6/30/2026Note: EA 9222700 - Year 3 of 5 Anniversary(Qty. 28 @ $1228.50) M365 G5 GCC Sub Per UserMicrosoft - Part#: AAL-45735Contract Name: Microsoft Software - Enterprise AgreementContract #: 208CCoverage Term: 7/1/2025 ? 6/30/2026Note: EA 9222700 - Year 3 of 5 Anniversary(Qty. 175 @ $511.45) M365 G5 GCC Sub Per UserMicrosoft - Part#: AAL-45735Contract Name: Microsoft Software - Enterprise AgreementContract #: 208CCoverage Term: 7/1/2025 ? 6/30/2026Note: EA 9222700 - Year 3 of 5 Anniversary(Qty. 50 @ $616.22) Power Apps Premium GCC Sub Per UserMicrosoft - Part#: SEL-00001Contract Name: Microsoft Software - Enterprise AgreementContract #: 208CCoverage Term: 7/1/2025 ? 6/30/2026Note: EA 9222700 - Year 3 of 5 Anniversary(Qty. 25 @ $216.22) SQL Server Standard Core ALng SA 2LMicrosoft - Part#: 7NQ-00292Contract Name: Microsoft Software - Enterprise AgreementContract #: 208CCoverage Term: 7/1/2025 ? 6/30/2026Note: EA 9222700 - Year 3 of 5 Anniversary(Qty. 12 @ $633.91) D365 Customer Service GCC Sub Per UserMicrosoft - Part#: NVG-00005Contract Name: Microsoft Software - Enterprise AgreementContract #: 208CCoverage Term: 7/1/2025 ? 6/30/2026Note: EA 9222700 - Year 3 of 5 Anniversary(Qty. 53 @ $1,027.03) Power Pages Auth Users T1 GCC Sub (100 User/Site/Mo)Microsoft - Part#: WDW-00001Contract Name: Microsoft Software - Enterprise AgreementContract #: 208CCoverage Term: 7/1/2025 ? 6/30/2026Note: EA 9222700 - Year 3 of 5 Anniversary(Qty. 5 @ $2,162.16) Planner &amp; Project P3 FSA GCC Renewal Sub Per UserMicrosoft - Part#: 7E7-00001Contract Name: Microsoft Software - Enterprise AgreementContract #: 208CCoverage Term: 7/1/2025 ? 6/30/2026Note: EA 9222700 - Year 3 of 5 Anniversary(Qty. 6 @ $234.89) Visio P2 FSA GCC Renewal Sub Per UserMicrosoft - Part#: 9K4-00003Contract Name: Microsoft Software - Enterprise AgreementContract #: 208CCoverage Term: 7/1/2025 ? 6/30/2026Note: EA 9222700 - Year 3 of 5 Anniversary(Qty. 28 @ $117.94) CIS Suite Standard Core ALng SA 2LMicrosoft - Part#: 9GA-00313Contract Name: Microsoft Software - Enterprise AgreementContract #: 208CCoverage Term: 7/1/2025 ? 6/30/2026Note: EA 9222700 - Year 3 of 5 Anniversary(Qty. 104 @ $35.22) Teams Rooms Pro GCC Sub Per DeviceMicrosoft - Part#: VA1-00001Contract Name: Microsoft Software - Enterprise AgreementContract #: 208CCoverage Term: 7/1/2025 ? 6/30/2026Note: EA 9222700 - Year 3 of 5 Anniversary(Qty. 2 @ $432.43) Power Automate GCC Sub Per UserMicrosoft - Part#: SFR-00001Contract Name: Microsoft Software - Enterprise AgreementContract #: 208CCoverage Term: 7/1/2025 ? 6/30/2026Note: EA 9222700 - Year 3 of 5 Anniversary(Qty. 3 @ $162.16)</t>
  </si>
  <si>
    <t>COMMVAULT ON-DEMAND LEARNING ESSENTIALS MAINT.</t>
  </si>
  <si>
    <t>COMMVAULT PREMIUM RENEWAL. Service Serial # FC714. Effective Date: 2/21/2020 - 2/20/2021</t>
  </si>
  <si>
    <t>North Carolina Division of Health Service Regulation, North Carolina</t>
  </si>
  <si>
    <t>CAT/Part NO - 20692-M3-23 Veritas Backup Exec Silver Win 1 Front End TB OnPremise Standard Perpetual License-Essential Support 1 Year New Support Term: December 13, 2021 to December 12, 2022 State of NC ITS Contract 204X 7 @ $314 each = $2,198.00</t>
  </si>
  <si>
    <t>CAT/Part No - 20692-M3-23 Veritas Backup Exec Silver Win 1 Front End TB OnPremise Standard Perpetual License-Essential Support 1 Year New Support Term: December 17, 2021 to December 16, 2022 State of NC ITS Contract 204X 7 @ $314 each = $2,198</t>
  </si>
  <si>
    <t>Renewal License for AOS PRO entitlement &amp; Production 24/7 System support bundle for 1 YR Nutanix - R-SW-AOS-PRO-PRD Start Date: 09/21/2021 End Date: 03/20/2022 Serial Number: 19SW000093621</t>
  </si>
  <si>
    <t>North Carolina Education Lottery, North Carolina</t>
  </si>
  <si>
    <t>QUOTE REFERENCE KTNK837 VARONIS Sub &amp; Support - tech. support-Mfg. Part#:DASP-251-500MS (CDW#4848745) Electronic distribution - NO MEDIA Contract: MARKET</t>
  </si>
  <si>
    <t>VARONIS COLLECT S&amp;S 1U 1Y Mfg. Part#: CL-1-5MS (CDW#4745318) Electronic distribution - NO MEDIA Contract: MARKET</t>
  </si>
  <si>
    <t>VARONIS DATA CLASS FW S&amp;S 400U 1Y - Mfg. Part#: DCF-251-500MS Electronic distribution - NO MEDIA Contract: MARKET</t>
  </si>
  <si>
    <t>VARONIS DATA CLASS FW S&amp;S 400U 1Y - Per Quote MGWD553 Mfg. Part#: DCF-251-500MS; Electronic distribution - NO MEDIA; Contract: MARKET October 22, 2021 - October 29, 2022</t>
  </si>
  <si>
    <t>VARONIS DATAD CLASS FW S&amp;S 400U 1Y-Mfg. Part#: DCF-251-500MS (CDW#4759404) Electronic distribution - NO MEDIA Contract: MARKET</t>
  </si>
  <si>
    <t>VARONIS DATADV S&amp;S 500U 1M - Mfg. Part#: DADS-251-500MS Electronic distribution - NO MEDIA Contract: MARKET</t>
  </si>
  <si>
    <t>VARONIS DATADV S&amp;S 500U 1M - Per Quote MGWD553; Mfg. Part#: DADS-251-500MS; Electronic distribution - NO MEDIA; Contract: MARKET October 22, 2021 - October 29, 2022</t>
  </si>
  <si>
    <t>VARONIS DATADV S&amp;S 500U 1M-Mfg. Part#: DADS-251-500MS Electronic distribution - NO MEDIA Contract: MARKET</t>
  </si>
  <si>
    <t>VARONIS DATADV S&amp;S 50U 1Y-Mfg. Part#: DASP-1-50MS Electronic distribution - NO MEDIA Contract: MARKET</t>
  </si>
  <si>
    <t>VARONIS DATADV S&amp;S 50U 1Y-Mfg. Part#: DAW-1-50MS Electronic distribution - NO MEDIA Contract: MARKET</t>
  </si>
  <si>
    <t>VARONIS DATALERT S&amp;S 50U 1Y-Mfg. Part#: DLS-1-50MS Electronic distribution - NO MEDIA Contract: MARKET</t>
  </si>
  <si>
    <t>VARONIS DATALERT SUITE S &amp; S - Mfg. Part#: DLS-251-500MS Electronic distribution - NO MEDIA Contract: MARKET</t>
  </si>
  <si>
    <t>VARONIS DATALERT SUITE S &amp; S - Per Quote MGWD553 Mfg. Part#: DLS-251-500MS; Electronic distribution - NO MEDIA; Contract: MARKET October 22, 2021 - October 29, 2022</t>
  </si>
  <si>
    <t>VARONIS DATALERT SUITE S &amp; S-Mfg. Part#: DLS-251-500MS (CDW#4770230) Electronic distribution - NO MEDIA Contract: MARKET</t>
  </si>
  <si>
    <t>VARONIS S&amp;S - Mfg. Part#: DAW-251-500MS Electronic distribution - NO MEDIA Contract: MARKET</t>
  </si>
  <si>
    <t>VARONIS S&amp;S - Per Quote MGWD553 Mfg. Part#: DAW-251-500MS; Electronic distribution - NO MEDIA; Contract: MARKET October 22, 2021 - october 29, 2021</t>
  </si>
  <si>
    <t>VARONIS S&amp;S DATAADVANTAGE 250U - Quote # KBPK143-Mfg. Part#: DAW-100-250MS Electronic distribution - NO MEDIA Contract: MARKET</t>
  </si>
  <si>
    <t>VARONIS S&amp;S DATAADVANTAGE 250U-Mfg. Part#: DASP-100-250MS Electronic distribution - NO MEDIA Contract: MARKET</t>
  </si>
  <si>
    <t>VARONIS S&amp;S DATAADVANTAGE 250U-Mfg. Part#: DCF-100-250MS Electronic distribution - NO MEDIA Contract: MARKET</t>
  </si>
  <si>
    <t>VARONIS S&amp;S DATAADVANTAGE 250U-Mfg. Part#: DLS-100-250MS Electronic distribution - NO MEDIA Contract: MARKET</t>
  </si>
  <si>
    <t>VARONIS S&amp;S DATAADVANTAGE 250U-Mfg. Part#: DTE-100-250MS Electronic distribution - NO MEDIA Contract: MARKET</t>
  </si>
  <si>
    <t>VARONIS S&amp;S DATAADVANTAGE500U-Mfg. Part#: DADS-251-500MS (CDW#4757547) Electronic distribution - NO MEDIA Contract: MARKET</t>
  </si>
  <si>
    <t>VARONIS S&amp;S DATAADVANTAGE-Mfg. Part#: DAW-251-500MS (CDW#4759402) Electronic distribution - NO MEDIA Contract: MARKET</t>
  </si>
  <si>
    <t>VARONIS S&amp;S-Mfg. Part#: DTE-251-500MS Electronic distribution - NO MEDIA (CDW#4810284) Contract: MARKET</t>
  </si>
  <si>
    <t>VARONIS SOFTWARE S&amp;S - Mfg. Part#: DTE-251-500MS Electronic distribution - NO MEDIA Contract: MARKET</t>
  </si>
  <si>
    <t>VARONIS SOFTWARE S&amp;S - Per Quote MGWD553 Mfg. Part#: DTE-251-500MS; Electronic distribution - NO MEDIA; Contract: MARKET</t>
  </si>
  <si>
    <t>Varonis Software Subscription and Support - technical suppor</t>
  </si>
  <si>
    <t>Varonis Software Subscription and Support - technical support-Mfg. Part#: DCF-1-50MS UNSPSC: 81112201 Electronic distribution - NO MEDIA Contract: MARKET</t>
  </si>
  <si>
    <t>Varonis Software Subscription and Support - technical support-Mfg. Part#: DTE-1-50MS UNSPSC: 81112201 Electronic distribution - NO MEDIA Contract: MARKET</t>
  </si>
  <si>
    <t>VARONIS Sub &amp; Support - tech. support - Quote: LQPG631 - Mfg. Part#:DASP-251-500MS Electronic distribution - NO MEDIA Contract: MARKET</t>
  </si>
  <si>
    <t>VARONIS Sub &amp; Support - tech. support for Varonis - Quote# MGWD553 - Per Quote MGWD553 Mfg. Part#:DASP-251-500MS; Electronic distribution - NO MEDIA; Contract: MARKET October 22, 2021 - October 29, 2022</t>
  </si>
  <si>
    <t>Veeam Availability Suite v10: Configuration and Management for David Cote Quote #:00200891</t>
  </si>
  <si>
    <t>Veeam Certified Engineer (VMCE) for Matthew Grassberger 3/2/20 thru 3/4/20</t>
  </si>
  <si>
    <t>Veeam Certified Engineer on July 6, 2020 - Invoice: 22119713</t>
  </si>
  <si>
    <t>ExaGrid EX63000 and EX40000 - 3 Year - 5 x 8 Customer Support and product Maintenance-</t>
  </si>
  <si>
    <t>Q-15453 Veeam - 2 additional years of Production (24/7) maintenance - 2YR VEEAM AVAIL-TY S-TE ENT+ VMWARE ADD PREMIUM PREPAID MNT - Year 2 &amp; 3 of Coverage (thru 6/23/2024)</t>
  </si>
  <si>
    <t>Veeam - 2 additional years of Production (24/7) maintenance-Prepaid for Veeam Availability Suite Enterprise Plus (includes first</t>
  </si>
  <si>
    <t>Veeam Availability Suite Enterprise Plus - Public Sector (Opportunity #: OP124435)-</t>
  </si>
  <si>
    <t>Veeam Availability Suite Enterprise Plus Renewal - Veeam Availability Suite Enterprise Plus for VMware Annual Production - (24/7) Maintenance Renewal (includes 24/7 uplift) Year 1 of Coverage (thru 6/23/2022)</t>
  </si>
  <si>
    <t>M365 E3 FromSA Unified ShrdSvr ALNG SubsVL MVL PerUsr - Contract Name: Microsoft Software - Enterprise Agreement - Contract #: 208C Term: 6/1/2021 ? 5/31/2022 Note: Year 1 of 3</t>
  </si>
  <si>
    <t>M365 E3 FromSA Unified ShrdSvr ALNG SubsVL MVL PerUsr (Quotation# 23178765)</t>
  </si>
  <si>
    <t>M365 E3 FromSA Unified ShrdSvr ALNG SubsVL MVL PerUsr (Quotation# 24836344)</t>
  </si>
  <si>
    <t>M365 E3 Unified Existing Customer Sub Per User</t>
  </si>
  <si>
    <t>M365 E3 Unified FSA Renewal Sub Per User (Quotation#: 25931674)</t>
  </si>
  <si>
    <t>M365 E3 Unified Sub Per User</t>
  </si>
  <si>
    <t>M365 E3Per User (Quotation 25281474 )</t>
  </si>
  <si>
    <t>Veeam Data Platform - Quotation #: 24740555</t>
  </si>
  <si>
    <t>North Carolina Judicial Branch, North Carolina</t>
  </si>
  <si>
    <t>North Carolina Justice Academy, North Carolina</t>
  </si>
  <si>
    <t>NUTANIX 24X7 PROD HW SUP HCI APP</t>
  </si>
  <si>
    <t>NUTANIX CLD INFRA NCI ULT LIC+SUP SW-NCI-ULT-PR</t>
  </si>
  <si>
    <t>Nutanix Non-Returnable Hard Disk Drive (NRDK) Option - extended service agr (Qty. 6 @ $42.75) Mfg. Part#: RS-NRDK-HDD-2TB-ST Start Date: 06/20/2022 End Date: 06/19/2023 Serial Number: 17FM6D220073 Electronic distribution - NO MEDIA Contract: NC Carahsoft 204X (204X)</t>
  </si>
  <si>
    <t>Nutanix Non-Returnable Hard Disk Drive (NRDK) Option - extended service agr (Qty. 6 @ $42.75) Mfg. Part#: RS-NRDK-HDD-2TB-ST Start Date: 06/20/2022 End Date: 06/19/2023 Serial Number: 17SM6D160032 Electronic distribution - NO MEDIA Contract: NC Carahsoft 204X (204X)</t>
  </si>
  <si>
    <t>NUTANIX NON-RETURNED 0.8 SSD SUP RNW (Qty. 1 $110.00) Mfg. Part#: RS-NRDK-SSD-0.8TBST Start Date: 06/20/2022 End Date: 06/19/2023 Serial Number: 17SM6D160032 Electronic distribution - NO MEDIA Contract: NC Carahsoft 204X (204X)</t>
  </si>
  <si>
    <t>NUTANIX NON-RETURNED 0.8 SSD SUP RNW (Qty. 3 @ $110.00) Mfg. Part#: RS-NRDK-SSD-0.8TBST Start Date: 06/20/2022 End Date: 06/19/2023 Serial Number: 17FM6D220073 Electronic distribution - NO MEDIA Contract: NC Carahsoft 204X (204X)</t>
  </si>
  <si>
    <t>Nutanix NX-1175S-G8 1 Node Xeon Gold 6326 Application Accelerator</t>
  </si>
  <si>
    <t>Nutanix Production - extended service agreement (renewal) - on-site (Qty. 1 @ $3,550.00) Mfg. Part#: RS-PRD-ST Start Date: 06/20/2022 End Date: 06/19/2023 Serial Number: 17FM6D220073 Electronic distribution - NO MEDIA Contract: NC Carahsoft 204X (204X)</t>
  </si>
  <si>
    <t>Nutanix Production - extended service agreement (renewal) - on-site (Qty. 1 @ $3,550.00) Mfg. Part#: RS-PRD-ST Start Date: 06/20/2022 End Date: 06/19/2023 Serial Number: 17SM6D160032 Electronic distribution - NO MEDIA Contract: NC Carahsoft 204X (204X)</t>
  </si>
  <si>
    <t>Nutanix Production - extended service agreement (renewal) - on-site (Qty. 3 @ $2,050.00) Mfg. Part#: RS-PRD-ST Start Date: 05/24/2022 End Date: 05/23/2023 Serial Number: 19SM59190166, 19SM59190160, 9SM59190165 Electronic distribution - NO MEDIA Contract: NC Carahsoft 204X (204X)</t>
  </si>
  <si>
    <t>NUTANIX ULT LIC RNW (Qty. 3 @$1,743.23) Mfg. Part#: RL-ULT-1175S-G6-1YR Start Date: 05/24/2022 End Date: 05/23/2023 Serial Number: LIC-00683388, LIC-00683389, LIC-00683390 Electronic distribution - NO MEDIA Contract: MARKET</t>
  </si>
  <si>
    <t>Nutanix Xpert Services Deployment Starter - deployment - for Nutanix HCI Cl</t>
  </si>
  <si>
    <t>Defender for O365 Plan 1 GCC SubVL Per User Microsoft - Part#: 3GU-00001 Contract Name: Microsoft Software - Enterprise Agreement Contract #: 208C Coverage Term: 7/1/2022 ? 6/30/2023 (Qty. 1075 @ $18.67) Note: 54442373 Anniversary, Year 2 of 2</t>
  </si>
  <si>
    <t>M365 E3 FromSA GCC Unified ShrdSvr ALNG SubsVL MVL PerUsr Microsoft - Part#: AAD-34700 Contract Name: Microsoft Software - Enterprise Agreement Contract #: 208C Coverage Term: 7/1/2022 ? 6/30/2023 (Qty. 900 @ $267.84) Note: 54442373 Anniversary, Year 2 of 2</t>
  </si>
  <si>
    <t>M365 E3 GCC Unified ShrdSvr ALNG SubsVL MVL PerUsr Microsoft - Part#: AAD-34704 Contract Name: Microsoft Software - Enterprise Agreement Contract #: 208C Coverage Term: 7/1/2022 ? 6/30/2023 (Qty. 175 @ $353.81) Note: 54442373 Anniversary, Year 2 of 2</t>
  </si>
  <si>
    <t>O365 Extra File Storage GCC Sub Add-on Extra Storage 1 GB - 11 Months Remain (Year 2 of 5) Microsoft - Part#: M9T-00002 Contract Name: Microsoft Software - Enterprise Agreement Contract #: 208C Coverage Term: 7/26/2024 ? 6/30/2025 Note: EA 9222700 - See Payment Schedule Below?</t>
  </si>
  <si>
    <t>North Carolina State University At Raleigh, North Carolina</t>
  </si>
  <si>
    <t>Amazon Control Tower Web Services for Shared Services</t>
  </si>
  <si>
    <t>Amazon Web Services for SURE ? Account #0477-5485-5007</t>
  </si>
  <si>
    <t>5 Year Option - Requested Installed Assets: HU4A7AC - HPE Tech Care Essential wDMR SVC HU4B3AC - HPE Tech Care Basic wDMR SVC UJ558AC - HPE Ind Std Svrs Return to HW Support for x2 P04648-B21 HU4B5AC - HPE Tech Care Basic Exch SVC- Nimble Support 5UM0190</t>
  </si>
  <si>
    <t>Red Hat OpenShift Platform Plus, Standard to provide services for NC State University.</t>
  </si>
  <si>
    <t>RH01157OPTION YEAR 1 Red Hat Enterprise Linux Academic Site Subscription with Smart Management + Satellite, Standard (Server, Desktop, Workstation, POWER, HPC, Per FTE) Period of Performance: 5/24/2025 to 5/23/2026.</t>
  </si>
  <si>
    <t>Smartcon Solutions</t>
  </si>
  <si>
    <t>Annual Software Maintenance for Cloud Platform powered by Amazon Web Services August 1 2025 - August 1 2026</t>
  </si>
  <si>
    <t>Annual Software Maintenance for Cloud Platform powered by Amazon Web Services August 1 2026 - August 1 2027</t>
  </si>
  <si>
    <t>Annual Software Maintenance for Cloud Platform powered by Amazon Web Services August 1 2026 - August 1 2028</t>
  </si>
  <si>
    <t>CS-4HRREPLACEMENT 21 Months, NetApp 4hr Parts Delivery and Replacement for 30x10TB HDD Drives, Co-term to 11/30/2025</t>
  </si>
  <si>
    <t>CS-4HRREPLACEMENT 21 Months, NetApp 4hr Parts Delivery and Replacement for DS460C 60x10TB SATA Shelves, Co-term to 11/30/2025</t>
  </si>
  <si>
    <t>CS-4HRREPLACEMENT-A 60 Months, 4hr Parts Replacement NetApp Hardware Support: $51,492.94 NetApp Software Support: $83,335.56</t>
  </si>
  <si>
    <t>CS-G1-SE-ADVISORADD-ON 21 Months, NetApp SupportEdge Advisor for 30x10TB SATA Drives, Co-term to 11/30/2025</t>
  </si>
  <si>
    <t>FAS70A-100-C NetApp FAS70,HA,CTL,Encl,-C</t>
  </si>
  <si>
    <t>Hardware, NetApp FAS2820A 12x4TB NL-SAS - 1st HA Pair Includes</t>
  </si>
  <si>
    <t>Hardware, NetApp FAS2820A 12x4TB NL-SAS - 2nd HA Pair Includes:</t>
  </si>
  <si>
    <t>PP-SLED-SOW PS Custom Statement of Work, NetApp Implementation services performed by Tego's Certified Implementation Engineers per scope of services described below.</t>
  </si>
  <si>
    <t>Software, NetApp FAS2820A 12x4TB NL-SAS - 1st HA Pair: SW-ONTAPO-NLSAS-F01-C, SW, ONTAP One Package, Encryption Bundle</t>
  </si>
  <si>
    <t>Software, NetApp FAS2820A 12x4TB NL-SAS - 2nd HA Pair Includes:</t>
  </si>
  <si>
    <t>Support, NetApp FAS2820A 12x4TB NL-SAS - 2nd HA Pair: CS-G1-SE-ADVISOR, 5 Years, SupportEdge Advisor , Qty. 1, $7,059.42 CS-NBD-REPLACEMENT, 5 Years, Next Business Day Parts Replacement, Qty. 1, $1,058.91</t>
  </si>
  <si>
    <t>Support: NetApp FAS2820A 12x4TB NL-SAS - 1st HA Pair: CS-G1-SEADVISOR, 5 Years, SupportEdge Advisor, Qty 1, $7,059.42 CS-NBD-REPLACEMENT, 5 Years, Next Business Day Parts Replacement, Qty. 1, $1,058.91</t>
  </si>
  <si>
    <t>SVC-G1-ADVISORADD 21 Months, NetApp SupportEdge Advisor for DS460C 60x10TB SATA Shelf, Co-term to 11/30/2025</t>
  </si>
  <si>
    <t>X65405 | QSFP28,100GbE,SR, Quantity of 8 Contract #NC 204X ? NETAPP</t>
  </si>
  <si>
    <t>North Carolina State University, North Carolina</t>
  </si>
  <si>
    <t>Bibliotheca</t>
  </si>
  <si>
    <t>Annual Support &amp; Maintenance: US--139363-T3M6 NCSU - Hill Library Tattle-Tape Gate Clear Buried cable, 4 aisle S/N 4100001444 Effective: 05/08/2022 - 05/07/2023</t>
  </si>
  <si>
    <t>Annual Support &amp; Maintenance: US--139363-T3M6 NCSU - Hill Library Tattle-Tape Gate Clear Buried cable, 4 aisle S/N 4100001872 Effective: 08/24/2022 - 05/07/2023</t>
  </si>
  <si>
    <t>Nimble Storage Array</t>
  </si>
  <si>
    <t>Nimble Storage Array as configured on Quote # 17392-1</t>
  </si>
  <si>
    <t>Nutanix Implementation Services</t>
  </si>
  <si>
    <t>Nutanix Servers</t>
  </si>
  <si>
    <t>Nutanix Software</t>
  </si>
  <si>
    <t>1 year medical services for shared computing services</t>
  </si>
  <si>
    <t>NETAPP CS-O2-4HR SupportEdge Premium 4hr Onsite - Serial #: '721750000021, 721750000022</t>
  </si>
  <si>
    <t>NetApp CS-O2-4HR SupportEdge Premium 4hr Onsite SERIAL NUMBERS: 721610000051, 721610000052</t>
  </si>
  <si>
    <t>NetApp CS-WARRANTY-EXTENSION Warranty Extension Point-of-Sale SERIAL NUMBERS: 721610000051, 721610000052</t>
  </si>
  <si>
    <t>NETAPP CS-WARRANTY-EXTENSIONWarranty Extension - Serial #: '721750000021, 721750000022</t>
  </si>
  <si>
    <t>#1000115677 456-100-309 AVAMAR 1 TB INCR CAPACITY LICENSE PROSUPPORT 4HR/MC SOFTWARE SUPPORT</t>
  </si>
  <si>
    <t>#1000115677, 456-100-309 AVAMAR 1 TB INCR CAPACITY LICENSE PROSUPPORT PLUS 4HR/MC SOFTWARE SUPPORT 3 AVAMAR</t>
  </si>
  <si>
    <t>#1000128040 456-100-309, AVAMAR 1 TB INCR CAPACITY LICENSE PROSUPPORT 4HR/MC SOFTWARE SUPPORT</t>
  </si>
  <si>
    <t>#1000128040, 456-100-309 AVAMAR 1 TB INCR CAPACITY LICENSE PROSUPPORT PLUS 4HR/MC SOFTWARE SUPPORT 2 AVAMAR</t>
  </si>
  <si>
    <t>#1000156073 456-100-309, AVAMAR 1 TB INCR CAPACITY LICENSE PROSUPPORT 4HR/MC SOFTWARE SUPPORT</t>
  </si>
  <si>
    <t>#1000156073, 456-100-309 AVAMAR 1 TB INCR CAPACITY LICENSE PROSUPPORT PLUS 4HR/MC SOFTWARE SUPPORT 8 AVAMAR</t>
  </si>
  <si>
    <t>#14470154 456-110-070, AVAMAR E 1 TB BACKEND CAPACITY=CA PROSUPPORT 4HR/MC SOFTWARE SUPPORT</t>
  </si>
  <si>
    <t>#15546296 456-110-073, AVAMAR E 1TB DATA DOMAIN CAPACITY=CA PROSUPPORT 4HR/MC SOFTWARE SUPPORT 8870876</t>
  </si>
  <si>
    <t>#15546296 456-110-073, AVAMAR E 1TB DATA DOMAIN CAPACITY=CA PROSUPPORT 4HR/MC SOFTWARE SUPPORT 8870876</t>
  </si>
  <si>
    <t>#971536596 456-100-309, AVAMAR 1 TB INCR CAPACITY LICENSE PROSUPPORT 4HR/MC SOFTWARE SUPPORT</t>
  </si>
  <si>
    <t>#971536596, 456-100-309 AVAMAR 1 TB INCR CAPACITY LICENSE PROSUPPORT PLUS 4HR/MC SOFTWARE SUPPORT 7 AVAMAR</t>
  </si>
  <si>
    <t>#972910836 456-100-309, AVAMAR 1 TB INCR CAPACITY LICENSE PROSUPPORT 4HR/MC SOFTWARE SUPPORT</t>
  </si>
  <si>
    <t>#972910836, 456-100-309 AVAMAR 1 TB INCR CAPACITY LICENSE PROSUPPORT PLUS 4HR/MC SOFTWARE SUPPORT 3 AVAMAR</t>
  </si>
  <si>
    <t>#973560653 456-100-309, AVAMAR 1 TB INCR CAPACITY LICENSE PROSUPPORT 4HR/MC SOFTWARE SUPPORT</t>
  </si>
  <si>
    <t>#973560653, 456-100-309 AVAMAR 1 TB INCR CAPACITY LICENSE PROSUPPORT PLUS 4HR/MC SOFTWARE SUPPORT 4 AVAMAR</t>
  </si>
  <si>
    <t>#975423817 456-100-309, AVAMAR 1 TB INCR CAPACITY LICENSE PROSUPPORT 4HR/MC SOFTWARE SUPPORT</t>
  </si>
  <si>
    <t>#975423817, 456-100-309 AVAMAR 1 TB INCR CAPACITY LICENSE PROSUPPORT PLUS 4HR/MC SOFTWARE SUPPORT 5 AVAMAR</t>
  </si>
  <si>
    <t>#BRCBZN3242L00K AVMCOMG4SF-1, AVAMAR GEN4S INT COMM MODULE SW FLD INST PROSUPPORT 4HR/MC HARDWARE SUPPORT</t>
  </si>
  <si>
    <t>#BRCBZN3242L00N AVMCOMG4SF-1, AVAMAR GEN4S INT COMM MODULE SW FLD INST PROSUPPORT 4HR/MC HARDWARE SUPPORT</t>
  </si>
  <si>
    <t>#BRCBZN3242L014 AVMCOMG4SF-1, AVAMAR GEN4S INT COMM MODULE SW FLD INST PROSUPPORT 4HR/MC HARDWARE SUPPORT</t>
  </si>
  <si>
    <t>#BRCBZN3242L01S AVMCOMG4SM-1, AVAMAR GEN4S INT COMM MODULE SW FAC INST PROSUPPORT 4HR/MC HARDWARE SUPPORT</t>
  </si>
  <si>
    <t>#BRCBZN3242L02W AVMCOMG4SM-1, AVAMAR GEN4S INT COMM MODULE SW FAC INST PROSUPPORT 4HR/MC HARDWARE SUPPORT</t>
  </si>
  <si>
    <t>#BRCBZN3243L04P AVMCOMG4SF-1, AVAMAR GEN4S INT COMM MODULE SW FLD INST PROSUPPORT 4HR/MC HARDWARE SUPPORT</t>
  </si>
  <si>
    <t>#FC6AV141500158 AVMA1200FG4S, AVAMAR G4S M1200 STORAGE NODE FLD INST PROSUPPORT 4HR/MC HARDWARE SUPPORT 14489547</t>
  </si>
  <si>
    <t>#FC6AV160700060 AVMA1200FG4S, AVAMAR G4S M1200 STORAGE NODE FLD INST PROSUPPORT 4HR/MC HARDWARE SUPPORT 14482263</t>
  </si>
  <si>
    <t>#FC6AV160700184 AVMA1200FG4S, AVAMAR G4S M1200 STORAGE NODE FLD INST PROSUPPORT 4HR/MC HARDWARE SUPPORT 14497288</t>
  </si>
  <si>
    <t>#FC6AV171200013 AVM600FG4S, AVAMAR G4S M600 STORAGE NODE FLD INST PROSUPPORT 4HR/MC HARDWARE SUPPORT 14474257</t>
  </si>
  <si>
    <t>#FC6AV171400013 AVM600FG4S, AVAMAR G4S M600 STORAGE NODE FLD INST PROSUPPORT 4HR/MC HARDWARE SUPPORT</t>
  </si>
  <si>
    <t>1000115677 1000115677 456-100-309 AVAMAR 1 TB INCR CAPACITY LICENSE ProSupport Plus MC Software Support qty of 3</t>
  </si>
  <si>
    <t>1000128040 1000128040 456-100-309 AVAMAR 1 TB INCR CAPACITY LICENSE ProSupport Plus MC Software Support qty of 2</t>
  </si>
  <si>
    <t>1000156073 1000156073 456-100-309 AVAMAR 1 TB INCR CAPACITY LICENSE ProSupport Plus MC Software Support qty of 8</t>
  </si>
  <si>
    <t>458-001-825 / DD REPLICATION SOFTWARE OPT UPG=CB</t>
  </si>
  <si>
    <t>458-001-825 DD / REPLICATION SOFTWARE OPT UPG=CB</t>
  </si>
  <si>
    <t>971536596 971536596 456-100-309 AVAMAR 1 TB INCR CAPACITY LICENSE ProSupport Plus MC Software Support qty of 7</t>
  </si>
  <si>
    <t>972910836 972910836 456-100-309 AVAMAR 1 TB INCR CAPACITY LICENSE ProSupport Plus MC Software Support qty of 3</t>
  </si>
  <si>
    <t>973560653 973560653 456-100-309 AVAMAR 1 TB INCR CAPACITY LICENSE ProSupport Plus MC Software Support qty of 4</t>
  </si>
  <si>
    <t>975423817 975423817 456-100-309 AVAMAR 1 TB INCR CAPACITY LICENSE ProSupport Plus MC Software Support qty of 5</t>
  </si>
  <si>
    <t>JWXNM181600392, IA200-4T-400G A200-2.2GHZ/2C/16G+15X4TB SAT/400GB PARTS RETENTION UPLIFT Isilon 6</t>
  </si>
  <si>
    <t>JWXNM181600431_PR, IA200-4T-400G A200-2.2GHZ/2C/16G+15X4TB SAT/400GB PARTS RETENTION UPLIFT Isilon 6</t>
  </si>
  <si>
    <t>JWXNM181700229_PR, IA200-4T-400G A200-2.2GHZ/2C/16G+15X4TB SAT/400GB PARTS RETENTION UPLIFT Isilon 6</t>
  </si>
  <si>
    <t>JWXNT181000895_PR, IH500-4T-1.6T H500-2.2GHZ/10C/128G+15X4TB SAT/1.6TB PARTS RETENTION UPLIFT Isilon 6</t>
  </si>
  <si>
    <t>JWXNT181100343_PR IH500-4T-1.6T H500-2.2GHZ/10C/128G+15X4TB SAT/1.6TB PARTS RETENTION UPLIFT Isilon 6</t>
  </si>
  <si>
    <t>JWXNT181200159_PR, IH500-4T-1.6T H500-2.2GHZ/10C/128G+15X4TB SAT/1.6TB PARTS RETENTION UPLIFT Isilon 6</t>
  </si>
  <si>
    <t>JWXNT181500116_PR, IH500-4T-1.6T H500-2.2GHZ/10C/128G+15X4TB SAT/1.6TB PARTS RETENTION UPLIFT Isilon 6</t>
  </si>
  <si>
    <t>MAINTENANCE, JWXNM181000927_PR IA200-4T-400G A200-2.2GHZ/2C/16G+15X4TB SAT/400GB PARTS RETENTION UPLIFT Isilon 6</t>
  </si>
  <si>
    <t>PS-BD-ISI1NHX BD FOR ISILON EXPANSION 6</t>
  </si>
  <si>
    <t>PS-PD-DDDSXHX / PD FOR DATA DOMAIN INST FOR DS EXP SHELF</t>
  </si>
  <si>
    <t>Mcnc</t>
  </si>
  <si>
    <t>MCNC- Datacenter Tape Library - Floorspace and Power Qty of 1</t>
  </si>
  <si>
    <t>Transact Campus</t>
  </si>
  <si>
    <t>#SCS-REDHAT6, REDHAT LINUX 6</t>
  </si>
  <si>
    <t>REDHAT LINUX 6</t>
  </si>
  <si>
    <t>North Charleston Sewer District, South Carolina</t>
  </si>
  <si>
    <t>VEEAM ANNUAL LICENSE RENEWAL</t>
  </si>
  <si>
    <t>Connection Inc</t>
  </si>
  <si>
    <t>OFFICE 365 BUSINESS</t>
  </si>
  <si>
    <t>CORP MOB OFFICE 365 BUSINESS 1YR SUBSCR</t>
  </si>
  <si>
    <t>OFFICE 365 BUSINESS ANNUAL RENEWAL SUBSC</t>
  </si>
  <si>
    <t>OFFICE 365 BUSINESS ANNUAL SUBSCRIPTION</t>
  </si>
  <si>
    <t>OFFICE 365 BUSINESS, ANNUAL SUBSCRIPTION</t>
  </si>
  <si>
    <t>Northampton County Schools, North Carolina</t>
  </si>
  <si>
    <t>M365 EDU A3 SHRDSVR ALNG SUBSVL MVL PERUSR (ORIGINAL)</t>
  </si>
  <si>
    <t>MS ENROLLMENT FOR EDUCATION SOLUTIONS - M365 EDU A3</t>
  </si>
  <si>
    <t>Q# Q-1583876 FOR VOLUME LICENSING MICROSOFT 365</t>
  </si>
  <si>
    <t>Northampton County, North Carolina</t>
  </si>
  <si>
    <t>Soundside Group</t>
  </si>
  <si>
    <t>SSG VERITAS BU FY 2019</t>
  </si>
  <si>
    <t>SSG VERITAS BU FY 2020</t>
  </si>
  <si>
    <t>O'Berry Neuro-Medical Treatment Center, North Carolina</t>
  </si>
  <si>
    <t>FY 18-19 1st QTR Care Tracker Service Provider Fees</t>
  </si>
  <si>
    <t>FY 18-19 1st QTR MDS Intelligence</t>
  </si>
  <si>
    <t>Annual Application Services Provider Fees for Care Tracker DD Sales Order #0030440 RS-20110 (48ea) 7/1/2021 - 6/30/2022</t>
  </si>
  <si>
    <t>Care Tracker DD Application Service Provider Fees ($2, 238.09 X 4 quarters) July 1, 2021 thru June 30, 2022</t>
  </si>
  <si>
    <t>MDS Intelligence Application Service Provider 12mos@$432.00 per month $1,296.00 per quarter 4 quarters 7-1-2021 thru 6-30-2022</t>
  </si>
  <si>
    <t>Posiflex KIOSK</t>
  </si>
  <si>
    <t>Care Tracker DD Application Service Provider Fees ($2, 238.09 X 4 quarters) July 1, 2022 thru June 30, 2023</t>
  </si>
  <si>
    <t>Care Tracker DD Application Service Provider Fees ($2, 238.09 X 4 quarters) July 1, 2023 thru June 30, 2024</t>
  </si>
  <si>
    <t>MDS Intelligence Application Service Provider 12mos@$432.00 per month $1,296.00 per quarter 4 quarters 7-1-2023 thru 6-30-2024</t>
  </si>
  <si>
    <t>Care Tracker Application Maintenance DD Application Service Provider Fees $746.00 per month 7/1/2024 thru 6/30/2025</t>
  </si>
  <si>
    <t>MDS Intelligence Application Service Provider 12 months at $432.00 per month 7/1/2024 thru 6/30/2025 RFQ 30-5142021</t>
  </si>
  <si>
    <t>Oconee County, South Carolina</t>
  </si>
  <si>
    <t>EXAGRID EX13000E</t>
  </si>
  <si>
    <t>EXAGRID ONE YEAR 5X8 CUSTOMER</t>
  </si>
  <si>
    <t>HPE NIMBLE STORAGE 2x10GbE 2-PORT</t>
  </si>
  <si>
    <t>HPE NIMBLE STORAGE AF3000 ALL FLASH</t>
  </si>
  <si>
    <t>NIMBLE STORAGE 1.92 TB SOLID STATE</t>
  </si>
  <si>
    <t>Iron Grid Networks</t>
  </si>
  <si>
    <t>M365 AND EMAIL MICROSOFT 365</t>
  </si>
  <si>
    <t>MICROSOFT 365 BUSINES BASIC</t>
  </si>
  <si>
    <t>MICROSOFT 365 BUSINESS BASIC</t>
  </si>
  <si>
    <t>MICROSOFT 365 BUSINESS STANDARD</t>
  </si>
  <si>
    <t>Var Resources</t>
  </si>
  <si>
    <t>LEASE PAYMENT FOR NIMBLE STORAGE ARRAY - SECOND ANNUAL LEASE PAYMENT PER LEASE AGREEMENT AND PO 52728.</t>
  </si>
  <si>
    <t>Onslow County Schools, North Carolina</t>
  </si>
  <si>
    <t>MS CSP MICROSOFT AZURE MONTHLY</t>
  </si>
  <si>
    <t>MS CSP MICROSOFT AZURE MONTHLY USAGE QUOTE 7/1/25-6/30/26</t>
  </si>
  <si>
    <t>MS CSP MICROSOFT AZURE MONTHLYINVOICE# INV-0264633 4/1/25-4/30/25</t>
  </si>
  <si>
    <t>CONTRACT # 02157193 VEEAM ESSENTIALS VUL 1 YR RNWL LICS SKU 5/18/23-5/17/24 P-ESSVUL-01-SU1AR-00</t>
  </si>
  <si>
    <t>VEEAM CLOUD CONNECT</t>
  </si>
  <si>
    <t>VEEAM CLOUD CONNECTOR MONTHLY AGREEMENT #2020-418 QUOTE ON FILE 6/1/22-5/31/23 INVOICE ATTN:SCHELAINE PARNELL</t>
  </si>
  <si>
    <t>VEEAM CLOUD CONNECTOR MONTHLY AGREEMENT# 2020-418 7/1/24-6/30/25</t>
  </si>
  <si>
    <t>VEEAM CLOUD CONNECTOR MONTHLY AGREEMENT# 2020-418 7/1/25-6/30/26</t>
  </si>
  <si>
    <t>VEEAM CLOUD MONTHLY</t>
  </si>
  <si>
    <t>VEEAM ESSENTIALS VUL 1YR RNWL</t>
  </si>
  <si>
    <t>VEEAM ESSENTIALS VUL 1YR RNWL SKU, CONTRACT# 02998152 SERVICE:P-ESSVUL-01-SU1AR-00 5/18/24 - 5/17/25</t>
  </si>
  <si>
    <t>VEEAM VLOUD CONNECTOR MONTHLY AGREEMENT #2020-418 QUOTE ON FILE 6/1/22-5/31/23</t>
  </si>
  <si>
    <t>VEEAM CLOUD CONNECT AGREEMENT</t>
  </si>
  <si>
    <t>VEEAM CLOUD CONNECTION AGREE</t>
  </si>
  <si>
    <t>VEEAM CLOUD CONNECTOR MONTHLY</t>
  </si>
  <si>
    <t>VEEAM CLOUD CONNECTOR MONTHLY AGREEMENT #2020-418 QUOTE ON FILE 2/22-6/22 CONTINUES FROM PO 67000200127</t>
  </si>
  <si>
    <t>VEEAM CLOUD CONNECTOR MONTHLYAGREEMENT #2020-418 QUOTE ON FILE 7/1/2021-6/30/2022 INVOICE ATTN:SCHELAINE PARNELL</t>
  </si>
  <si>
    <t>MFG SKU# EP2-00538 INVOICE: BELINDA MCNUTT M365 COPILOT EDU SUB ADD-ON QUOTE: Q-1799366 START DATE: 2/1/2024 END DATE: 6/30/2024 STATE CONTRACT 40-ITT00107-17 - Vendor Item# ITEM#2000974356</t>
  </si>
  <si>
    <t>TOTAL FOR: MICROSOFT FOR 12 MONTH (3052 USERS); OFFICE 365 AT NO CHARGE; WINDOWS SERVER LICENSES AND POWER BI VENDOR QUOTE #8366420 INVITATION FOR BIDS NO: 40-IT00107-17 REQUISITION NO:RQ20084918</t>
  </si>
  <si>
    <t>Orange County Public Transportation, North Carolina</t>
  </si>
  <si>
    <t>Orange County, North Carolina</t>
  </si>
  <si>
    <t>CARAHSOFT: 24/7 PRODUCTION LEVEL HW SUPPORT FOR NUTANIX HCL APPLIANCE; PART NO: S-HW-PRD PER QUOTE NO. 42847539</t>
  </si>
  <si>
    <t>CARAHSOFT: NUTANIX - LICENSE, PRISM PRO EDITION, 1 YEAR</t>
  </si>
  <si>
    <t>CARAHSOFT: NUTANIX - RENEWAL LICENSE, PRISM PRO, 1 NODE, VALID FOR 1 YEAR</t>
  </si>
  <si>
    <t>CARAHSOFT: NUTANIX lICENSE, AOS ULT ENTITLEMENT AND PRODUCTION 24/7 SYSTEM SUPPORT BUNDLE FOR 62 MONTHS PER QUOTE 18115515</t>
  </si>
  <si>
    <t>CARAHSOFT: NUTANIX NX-8155N-G8, 1 NODE; 2X INTEL XEON-SILVER 4210 PROCESSOR (2.1 GHZ/12-CORE/120W, ICE LAKE) PER NODE; PART NO: NX-8155N-G8-4310-CM PER QUOTE NO. 42847539</t>
  </si>
  <si>
    <t>CARAHSOFT: NUTANIX SOFTWARE - FOUNDATION; CONTROLLER VM; PRISM STARTER MGMT; ACROPOLIS ULTIMATE LICENSE ENTITLEMENT SUPPORT; 1YR PRODUCTION 24/7 SYSTEM SUPPORT</t>
  </si>
  <si>
    <t>CARAHSOFT: NUTANIX UNIFIED STORAGE (NUS) SECURITY ADDON SOFTWARE LICENSE AND PRODUCTION SOFTWARE SUPPORT SERVICE FOR 1TIB OF DATA STORED; PART NO: SWA-NUS-SEC-PR PER QUOTE NO. 42847539</t>
  </si>
  <si>
    <t>CARAHSOFT: NUTANIX UNIFIED STORAGE (NUS) SHIPPING AMOUNT PER QUOTE NO. 42847539</t>
  </si>
  <si>
    <t>CARAHSOFT: NUTANIX UNIFIED STORAGE (NUS) STARTER SOFTWARE LICENSE AND PRODUCTION SOFTWARE SUPPORT SERVICE FOR 1TIB OF DATA STORED; PART NO: SW-NUS-STR-PR PER QUOTE NO. 42847539</t>
  </si>
  <si>
    <t>CDWG - 4667447 - EXAGRID RENEWAL PER QUOTE JXWX850</t>
  </si>
  <si>
    <t>CDWG: 3173827 - EXAGRID 1YR RNW 8X5 M&amp;S EX13000E PER QUOTE JNVQ483</t>
  </si>
  <si>
    <t>CDWG: 3182786 - EXAGRID 1YR 8X5 M&amp;S</t>
  </si>
  <si>
    <t>CDWG: 3354115 - EXAGRID 1YR RNW 8X5 M&amp;S</t>
  </si>
  <si>
    <t>CDWG: 3547557 - EXAGRID 1YR RNW MNT &amp; SUP 8X5</t>
  </si>
  <si>
    <t>CDWG: EXAGRID 1YR RNW 8X5 M&amp;S EX13000E PER QUOTE LFMD436</t>
  </si>
  <si>
    <t>472035-NUTANIX XPERT SERVICES DEPLOYMENT STARTER-DEPLOYMENT FOR NUTANIX HCI CL (53% GF)</t>
  </si>
  <si>
    <t>6472035-NUTANIX XPERT SERVICES DEPLOYMENT STARTER-DEPLOYMENT FOR NUTANIX HCI CL (47% ETF)</t>
  </si>
  <si>
    <t>7059023- NUTANIX AOS ULT SW SUB LIC (53% GF)</t>
  </si>
  <si>
    <t>CDWG: NUTANIX FLOW SOFTWARE LICENSE SUBSCRIPTION FOR 1 NODE PART #SW-FLOW-NODE PER QUOTE #31440025</t>
  </si>
  <si>
    <t>CDWG: NUTANIX INFRASTRUCTURE MODERNIZATION SERVICE OFFERING. HCI CLUSTER DEPLOYMENT AT SINGLE SITE QUANTITY OF NODES TO DEPLOY. PART #CNS-INF-A-SVC-DEP-STR PER QUOTE #31441433</t>
  </si>
  <si>
    <t>CDWG: NUTANIX PRISM PRO SOFTWARE LICENSE SUBSCRIPTION FOR 1 NODE. PART #SW-PRS-PRO-NODE PER QUOTE #31440025</t>
  </si>
  <si>
    <t>CDWG: NUTANIX SUBSCRIPTION, ACROPOLIS (AOS) PRO SOFTWARE LICENSE FOR VDI SOLUTIONGS FOR 3YR &amp; PRODUCTION SOFTWARE SUPPORT SERVICE FOR 3YR PART #SW-VDI-CORE-PRD-3YR PER QUOTE #31441433</t>
  </si>
  <si>
    <t>CDWG: NUTANIX SUBSCRIPTION, ACROPOLIS (AOS) ULTIMATE SOFTWARE LICENSE &amp; PRODUCTION SOFTWARE SUPPORT SERVICE PART #SW-AOS-ULT-PRD PER QUOTE #31440025</t>
  </si>
  <si>
    <t>CDWG: NUTANIX SUBSCRIPTION, FILES SOFTWARE LICENSE FOR ACROPOLIS (AOS) CLUSTERS ONLY AND PRODUCTION SOFTWARE SUPPORT SERVICE FOR 1 TIB OF FILE DATA STORED PART #SW-FILES-AOS-1TIB-PRD PER QUOTE #31441433</t>
  </si>
  <si>
    <t>PER ATTACHED QUOTE NNXQ778; USE TOTALS SHOWN ON QUOTE PER ITEM. 7059023- NUTANIX AOS ULT SW SUB LIC (47% ETF)</t>
  </si>
  <si>
    <t>FIBER SWITCHES TO SUPPORT TAPE / BACKUP</t>
  </si>
  <si>
    <t>EPLUS: 1 MONTH OF SEI NETAPP SUPPORT - 24X7X4 PER QUOTE 22466799</t>
  </si>
  <si>
    <t>EPLUS: 95015 SERVICE BLOCK HOURS TO VERIFY NETAPP SYSTEM HEALTH AFTER VIRUS EVENT.</t>
  </si>
  <si>
    <t>EPLUS: SEIMONTHLY NETAPP DS2246 24-SLOT SAS/SATA-600 DISK SHELF PER ATTACHED CONTRACT AND QUOTE #22931630</t>
  </si>
  <si>
    <t>EPLUS: SEIMONTHLY NETAPP DS2246 24-SLOT SAS/SATA-600 DISK SHELF PER QUOTE #22567476</t>
  </si>
  <si>
    <t>EPLUS: SEIMONTHLY NETAPP DS2246 24-SLOT SAS/SATA-600 DISK SHELF PER QUOTE #22600415</t>
  </si>
  <si>
    <t>EPLUS: SEIMONTHLY NETAPP DS4243 224-SLOT SAS/SATA-300 ENCLOSURE PER QUOTE #22567476</t>
  </si>
  <si>
    <t>EPLUS: SEIMONTHLY NETAPP DS4243 224-SLOT SAS/SATA-300 ENCLOSURE PER QUOTE #22600415</t>
  </si>
  <si>
    <t>EPLUS: SEIMONTHLY NETAPP DS4243 24-SLOT SAS/SATA-300 ENCLOSURE PER ATTACHED CONTRACT AND QUOTE #22931630</t>
  </si>
  <si>
    <t>EPLUS: SEIMONTHLY NETAPP DS4243 24-SLOT SAS/SATA-300 ENCLOSURE PER QUOTE #22567476</t>
  </si>
  <si>
    <t>EPLUS: SEIMONTHLY NETAPP DS4243 24-SLOT SAS/SATA-300 ENCLOSURE PER QUOTE #22600415</t>
  </si>
  <si>
    <t>EPLUS: SEIMONTHLY NETAPP FAS8020 2-CTRL FILER SYSTEM PER QUOTE #22567476</t>
  </si>
  <si>
    <t>EPLUS: SEIMONTHLY NETAPP FAS8020C 2-CTRL FILER SYSTEM CORNERSTONE-01/CORNERSTONE-02; S/N 721530000566/721530000565 PER ATTACHED CONTRACT AND QUOTE #22931630</t>
  </si>
  <si>
    <t>EPLUS: SEIMONTHLY NETAPP FAS8020C 2-CTRL FILER SYSTEM PER QUOTE #22600415</t>
  </si>
  <si>
    <t>EPLUS: NETAPP ANNUAL MAINTENANCE</t>
  </si>
  <si>
    <t>INSIGHT: TECHNOLOGY INFRASTRUCTURE ASSESSMENT OF NUTANIX AND UNITRENDS (PREVENTATIVE AUDIT) PER ATTACHED SOW</t>
  </si>
  <si>
    <t>SHI: M365 G3 FUSL GCC SUB PER USER - 6 MONTHS YEAR 1 OF 3; PART #AAD-34704; TERM 7/26/2023 - 2/1/2024 PER ATTACHED CONTRACT AND QUOTE #: 24281846</t>
  </si>
  <si>
    <t>SHI: M365 G3 FUSL GCC SUB PER USER - YEAR 2 OF 3; PART #AAD-34704; TERM 2/1/2024 - 1/31/2024 PER ATTACHED CONTRACT</t>
  </si>
  <si>
    <t>SHI: M365 G3 UNIFIED FUSL GCC SUB PER USER - RESERVATION - YEAR 2 OF 3; PART #:AAD-34704; TERM: 2/1/2024 - 1/31/2025 PER ATTACHED CONTRACT</t>
  </si>
  <si>
    <t>SHI: M365 G3 UNIFIED FUSL GCC SUB PER USER - YEAR 2 OF 3; PART #: AAD-34704; TERM 2/1/2024 - 1/31/2024 PER ATTACHED CONTRACT</t>
  </si>
  <si>
    <t>SHI: M365 G3 UNIFIED FUSL GCC SUB PER USER - YEAR 2 OF 3; PART #:AAD-34704; TERM: 2/1/2024 - 1/31/2025 PER ATTACHED CONTRACT</t>
  </si>
  <si>
    <t>SHI: O365 G3 GCC SUB PER USER - YEAR 2 OF 3; PART #AAA-11894; TERM 2/1/2024 - 1/31/2024 PER ATTACHED CONTRACT</t>
  </si>
  <si>
    <t>XENTEGRA: KEEPIT FOR MICROSOFT 365 - FULL LICENSE 1 YR TERM, BILLED ANNUALLY; TERM 11/1/2023 - 10/31/2024 PER ATTACHED INVOICE #G1311 AND CONTRACT</t>
  </si>
  <si>
    <t>XENTEGRA: PRISM PRO, 1 NODE, VALID FOR 1 YEARS NUTANIX PER QUOTE 4579</t>
  </si>
  <si>
    <t>XENTEGRA: NUTANIX RENEWAL PRO-RATED 3 UNITS FROM 4/1/18 TO 8/1/18 PRISM PRO - 3 NODES PER QUOTE 4785</t>
  </si>
  <si>
    <t>XENTEGRA: NUTANIX SOFTWARE FOUDNATION - HYPERVISOR AGNOSTIC INSTALLER PER QUOTE 4577</t>
  </si>
  <si>
    <t>XENTEGRA: NUTANIX SOFTWARE FOUNDATION - HYPERVISOR AGNOSTIC INSTALLER PER QUOTE DRAFT</t>
  </si>
  <si>
    <t>XENTEGRA: NUTANIX SOFTWARE MAINTENANCE FOR NODES 1 THROUGH 3, 5 YRS RSW-PRO-PRD-5YR PER QUOTE #000009069</t>
  </si>
  <si>
    <t>XENTEGRA: NUTANIX SOFTWARE MAINTENANCE FOR NOES 4 AND 5, 5 YEARS RSW-PRO-PRD-5YR</t>
  </si>
  <si>
    <t>XENTEGRA: NUTANIX SOFTWARE MAINTENANCE, PRISM PRO, 5 YEARS PLIC-PRS-PRO-5YR</t>
  </si>
  <si>
    <t>XENTEGRA: NUTANIX SOFWARE FOUNDATION - HYPERVIOSR AGNOSTIC INSTALLER PER QUOTE 4579</t>
  </si>
  <si>
    <t>Orange Water and Sewer Authority, North Carolina</t>
  </si>
  <si>
    <t>MICROSOFT OFFICE 365 LICENSE U</t>
  </si>
  <si>
    <t>Office 365 Backup</t>
  </si>
  <si>
    <t>Orangeburg County School District, South Carolina</t>
  </si>
  <si>
    <t>Microsoft 365 A5 - Subscription license - 1</t>
  </si>
  <si>
    <t>Microsoft 365 A5-Subscription License-1</t>
  </si>
  <si>
    <t>Pamlico Community College, North Carolina</t>
  </si>
  <si>
    <t>CWicks - AWS contract Blanket PO 2025-2026</t>
  </si>
  <si>
    <t>CWicks - M365 A3 Unified Edu Sub Per User Microsoft - Part#: AAD-38391 Contract Name: North Carolina Community College System - Microsoft Software Contract #: ITS-005997 Coverage Term: 8/1/2025 ??? 7/31/2026 Note: FAC, B, 12 Months M365 A5 Unified Edu Sub Per User Microsoft - Part#: AAD-38400 Contract Name: North Carolina Community College System - Microsoft Software Contract #: ITS-005997 Coverage Term: 8/1/2025 ??? 7/31/2026 Note: FAC, B, 12 Months Win Server Standard Core ALng LSA 16L Microsoft - Part#: 9EM-00265 Contract Name: North Carolina Community College System - Microsoft Software Contract #: ITS-005997 Coverage Term: 8/1/2025 ??? 7/31/2026 Note: ADP, 12 Months O365 A1 Edu Sub Per User Microsoft - Part#: M6K-00001 Contract Name: North Carolina Community College System - Microsoft Software Contract #: ITS-005997 Coverage Term: 8/1/2025 ??? 7/31/2026 Note: FAC, B, 12 Months M365 Apps Enterprise Devices Edu Sub Add-on Microsoft - Part#: RQL-00001 Contract Name: North Carolina Community College System - Microsoft Software Contract #: ITS-005997 Coverage Term: 8/1/2025 ??? 7/31/2026 Note: ADP, 12 Months M365 A3 Unified Edu Sub Student Use Benefit Per User Microsoft - Part#: AAD-38397 Contract Name: North Carolina Community College System - Microsoft Software Contract #: ITS-005997 Coverage Term: 8/1/2025 ??? 7/31/2026 Note: STU, B, 12 Months</t>
  </si>
  <si>
    <t>CWicks - M365 A3 Unified Edu Sub Per User Microsoft - Part#: AAD-38391 Contract Name: North Carolina Community College System - Microsoft Software Contract #: ITS-005997 Coverage Term: 8/1/2024 ??? 7/31/2025 Note: FAC</t>
  </si>
  <si>
    <t>CWicks - M365 A3 Unified Edu Sub Per User Microsoft - Part#: AAD-38391 Contract Name: North Carolina Community College System - Microsoft Software Contract #: ITS-005997 Coverage Term: 8/1/2025 ??? 7/31/2026 Note: FAC, B, 12 Months M365 A5 Unified Edu Sub Per User Microsoft - Part#: AAD-38400 Contract Name: North Carolina Community College System - Microsoft Software Contract #: ITS-005997 Coverage Term: 8/1/2025 ??? 7/31/2026 Note: FAC, B, 12 Months Win Server Standard Core ALng LSA 16L Microsoft - Part#: 9EM-00265 Contract Name: North Carolina Community College System - Microsoft Software Contract #: ITS-005997 Coverage Term: 8/1/2025 ??? 7/31/2026 Note: ADP, 12 Months O365 A1 Edu Sub Per User Microsoft - Part#: M6K-00001 Contract Name: North Carolina Community College System - Microsoft Software Contract #: ITS-005997 Coverage Term: 8/1/2025 ??? 7/31/2026 Note: FAC, B, 12 Months M365 Apps Enterprise Devices Edu Sub Add-on Microsoft - Part#: RQL-00001 Contract Name: North Carolina Community College System - Microsoft Software Contract #: ITS-005997 Coverage Term: 8/1/2025 ??? 7/31/2026 Note: ADP, 12 Months M365 A3 Unified Edu Sub Student Use Benefit Per User Microsoft - Part#: AAD-38397 Contract Name: North Carolina Community College System - Microsoft Software Contract #: ITS-005997 Coverage Term: 8/1/2025 ??? 7/31/2026 Note: STU, B, 12 Months</t>
  </si>
  <si>
    <t>M365 A5 Unified Edu Sub Per User Microsoft - Part#: AAD-38400 Contract Name: North Carolina Community College System - Microsoft Software Contract #: ITS-005997 Coverage Term: 1/5/2024 ??? 7/31/2024 Note: FAC, 6 months</t>
  </si>
  <si>
    <t>M365 A5 Unified Edu Sub Per User Microsoft - Part#: AAD-38400 Contract Name: North Carolina Community College System - Microsoft Software Contract #: ITS-005997 Coverage Term: 8/1/2024 ??? 7/31/2025 Note: FAC</t>
  </si>
  <si>
    <t>Pamlico County Schools, North Carolina</t>
  </si>
  <si>
    <t>VEEAM Availability Suite Univ License 1 yr renewal</t>
  </si>
  <si>
    <t>VEEAM Availablity suite vul sub 1yr</t>
  </si>
  <si>
    <t>Pamlico County, North Carolina</t>
  </si>
  <si>
    <t>Dp Technology</t>
  </si>
  <si>
    <t>MIGRATE EMAIL FROM EXISTING TO OFFICE 365</t>
  </si>
  <si>
    <t>Pasquotank County, North Carolina</t>
  </si>
  <si>
    <t>TWO TERABYTE BACKUP TAPES (7)</t>
  </si>
  <si>
    <t>Ticotech</t>
  </si>
  <si>
    <t>QUOTE# 19571 VERITAS RENEWAL - 1 YEAR</t>
  </si>
  <si>
    <t>VERITAS BACKUP EXE SERVER ADDITION AND EXCHANGE AGENCY SOFTWARE</t>
  </si>
  <si>
    <t>VERITAS SYSTEM RECOVERY VIRTUAL EDITION, LIC WITH 3 YEAR MAINTENANCE</t>
  </si>
  <si>
    <t>Pender County Schools, North Carolina</t>
  </si>
  <si>
    <t>Veeam Data Platform Foundation Universal License</t>
  </si>
  <si>
    <t>Veeam Standard Support - technical support (renewa</t>
  </si>
  <si>
    <t>Veeam Standard Support - Technical Support Renewal</t>
  </si>
  <si>
    <t>Veeam Standard Support - technical support-renewal</t>
  </si>
  <si>
    <t>Installation of DR server and Veeam Backup</t>
  </si>
  <si>
    <t>Iloka</t>
  </si>
  <si>
    <t>veeam cloud connect S</t>
  </si>
  <si>
    <t>Veeam Cloud Connect Storage - 2000 GB</t>
  </si>
  <si>
    <t>Scholar Buys</t>
  </si>
  <si>
    <t>EES M365 EDU A3 Unified ShrdSvr ALNG SubsVL</t>
  </si>
  <si>
    <t>Person County Schools, North Carolina</t>
  </si>
  <si>
    <t>Veeam Standard Support</t>
  </si>
  <si>
    <t>Person County, North Carolina</t>
  </si>
  <si>
    <t>Hardware Maintenance for IT Dept, Bethel Hill and 911 DC hardware *** REMOVED NETAPP MAINTENANCE - $2,712.00 *** Renewal term - 8/1/2024 through 7/31/2025</t>
  </si>
  <si>
    <t>O365 G1 GCC Sub Per User Microsoft - Part#: U4S-00002 Contract Name: Microsoft Software - Enterprise Agreement Contract #: 208C Coverage Term: 8/1/2024 ? 7/31/2025 Note: EA 65366682 - Year 2 of 3</t>
  </si>
  <si>
    <t>O365 G1 GCC Sub Per User -Year 1 of 3 Microsoft - Part#: U4S-00002 Contract Name: Microsoft Software - Enterprise Agreement Contract #: 208C Coverage Term: 8/1/2023 ? 7/31/2024 Note: Budgetary Renewal of EA#:77</t>
  </si>
  <si>
    <t>O365 G3 GCC SU Exchange Online P1 Per User - 12 Months Remain (Year 2 of 3) Microsoft - Part#: AAA-11914 Contract Name: Microsoft Software - Enterprise Agreement Contract #: 208C Coverage Term: 7/10/2024 ? 7/31</t>
  </si>
  <si>
    <t>O365 G3 GCC SU O365 G1 Per User - 12 Months Remain (Year 2 of 3) Microsoft - Part#: AAA-11919 Contract Name: Microsoft Software - Enterprise Agreement Contract #: 208C Coverage Term: 7/10/2024 ? 7/31/2025 Note:</t>
  </si>
  <si>
    <t>RS-UR-FE-MD-PE-PP 12 Months, Rubrik Foundation Edition for M365, includes Premium Support, 5 Front End GB per user, Term: 5/26/2025 - 5/25/2026 CONTRACT: GSA GS-35F-303DA</t>
  </si>
  <si>
    <t>RS-UR-MH5G-PE-PP 12 Months, Rubrik M365 Zero Trust Data Protection, Managed, 5 Front End GB per user, includes Premium Support, Term: 5/26/2025 - 5/25/2026 CONTRACT: GSA GS-35F-303DA</t>
  </si>
  <si>
    <t>1x CS-G1C-SE-ADVISOR 60 Months, SupportEdge Advisor, AFF C250A 1x CS-4HRREPLACEMENT-C 60 Months, 4hr Parts Replacement (Hardware Support uplift, AFF C250A) NC 204X ? NETAPP</t>
  </si>
  <si>
    <t>NetApp 2x AFF-C250A-001 AFF C250 HA System 1x AFF-C250-200-C AFF C250NVMeCFZero DriveNo PSU-C 5x X4032A-CF-2-C Drive Pack,NVMe,SED,CF,2X15.3TB,-C 1x X5532A-N-C Rail,4-Post,Thin,Rnd/Sq- Hole,Sm,Adj,24-32,-C 4x X</t>
  </si>
  <si>
    <t>NetApp Software 1530x SW-ONTAPO-CF-C02-C SW,ONTAP One Package,Per-0.1TB,CF,C02,-C 1x SW-S3-SM-ONTAPONE SW-S3-SMONTAP- ONE 1x SW-SMIRROR-CLDONTAP-ONE SWSMIRROR- CLD-ONTAP-ONE NC 204X ? NETAPP</t>
  </si>
  <si>
    <t>NetApp Support 1x CS-G1C-SE-ADVISOR 60 Months, SupportEdge Advisor, AFF C250A 1x CS-4HRREPLACEMENT-C 60 Months, 4hr Parts Replacement (Hardware Support uplift, AFF C250A) NC 204X ? NETAPP</t>
  </si>
  <si>
    <t>NetApp Training ED-TU-1-ZA Training Units1ZA Expire 1yr from invoice date NC 204X ? NETAPP</t>
  </si>
  <si>
    <t>1- Rubrik r6408s Appliance, 4-nod</t>
  </si>
  <si>
    <t>RS-BT-EE-PE-PP 12 Months, Rubrik Enterprise Edition Software, per usable Back End TB, includes Premium Support, SN:BB222164080015, Term: 5/26/2025 - 5/25/2026 CONTRACT: GSA GS-35F-303DA</t>
  </si>
  <si>
    <t>RS-HW-SVC-PE-S2 12 Months, Rubrik Premium Support for r6408s Hardware, SN: BB222164080015, Term: 5/26/2025 - 5/25/2026 CONTRACT: GSA GS-35F-303DA</t>
  </si>
  <si>
    <t>RS-UR-FE-MD-PE-PP 12 Months, Rubrik Foundation Edition for M365, includes Premium Support, 5 Front End GB per user, Term: 5/26/2025 - 5/25/2026 CONTRACT: GSA GS-35F-303DA</t>
  </si>
  <si>
    <t>RS-UR-MH5G-PE-PP 12 Months, Rubrik M365 Zero Trust Data Protection, Managed, 5 Front End GB per user, includes Premium Support, Term: 5/26/2025 - 5/25/2026 CONTRACT: GSA GS-35F-303DA</t>
  </si>
  <si>
    <t>Pickens County, South Carolina</t>
  </si>
  <si>
    <t>ITEM: Happybuy 2pcs 6 Feet Rubber Driveway Modular Heavy Duty Speed 72.4 x 12 x 2.4 Inch Cable Protector Ramp for Garage Gravel Roads Asphalt Concrete, 2Pack-6Ft-Speed BumpSupplier Part No: B07MG9SLSGManufac</t>
  </si>
  <si>
    <t>ITEM: ICECO VL90 Pro 95 Quarts Dual Zone Portable Refrigerator with SECOP Compressor, Multi-directional Lid, APP, Dual USB &amp;amp; DC 12/24V, AC 110-240V | Compact Refrigerator | For Car, Home | With Battery</t>
  </si>
  <si>
    <t>Winslow Technology Group</t>
  </si>
  <si>
    <t>Commvault Cloud Air Gap Protect, US &amp; Canada, Azure Cool Tier, Per TB, Per Month, Upfront Payment, Subscription</t>
  </si>
  <si>
    <t>Commvault Cloud Air Gap Protect, US &amp; Canada, Azure Cool Tier, Per TB, Per Month, Upfront Payment, Subscription</t>
  </si>
  <si>
    <t>Commvault Cloud Backup &amp; Recovery for Files &amp; Objects, Prepaid Subscription - Monthly Rate</t>
  </si>
  <si>
    <t>Commvault Cloud Backup &amp; Recovery SaaS for VM, Per VM 10 Pack, List Price is Monthly Rate, Upfront Payment : Subscription</t>
  </si>
  <si>
    <t>COMMVAULT-6 MONTH TERMCommvault Cloud Backup &amp; Recovery for Databases, Prepaid Subscription- Monthly Rate</t>
  </si>
  <si>
    <t>Piedmont Authority For Regional Transportation, North Carolina</t>
  </si>
  <si>
    <t>Description Unavailable</t>
  </si>
  <si>
    <t>O365 Monthly Subscription License</t>
  </si>
  <si>
    <t>O365 Subscription License</t>
  </si>
  <si>
    <t>Piedmont Community College, North Carolina</t>
  </si>
  <si>
    <t>Veeam Standard Support - Technical support (renewal) - for Veeam Backup&amp; Replication Enterprise - 1 socket - phone consulting - 1 year - 12x5</t>
  </si>
  <si>
    <t>Veeam Standard Support-Technical Support (renewal) - for Veeam Backup&amp; Replication Enterprise for VMWare - 1 socket - phone consulting - 1 year - 12x5 (See attached Quote) (See "Comments" for Budget Code)</t>
  </si>
  <si>
    <t>Oakwood Systems Group</t>
  </si>
  <si>
    <t>Sr. M365 Engineer - 365 Breakdown of price: Estimated Hours: 40 Hourly Rate: $200 Estimated Investment: $8000 (See Attached Quote) (Budget Code: 11-140-97-519200-30300)</t>
  </si>
  <si>
    <t>Sr. M365 Engineer - 365 Estimated Hours: 21 Hourly Rate: $200 (See attached Quote) (See "Comments" pertaining to the 2 budget codes that will be used for this purchase)</t>
  </si>
  <si>
    <t>Sr. M365 Engineer - 365 Estimated Hours: 49 Hourly Rate: $200 Estimated Investment: $9,800 (Please See "Comments" for the Budget Codes that will be used to break down cost)</t>
  </si>
  <si>
    <t>Simple Migration from Veeam Data Platform Foundation Enterprise to Veeam Data Platform Foundation Universal License. Includes Enterprise Plus Edition features. 1 year with Production Support. 12 Instance pack. (See the attached Quote) (Codes are in the "Comments")</t>
  </si>
  <si>
    <t>Upgrade from Veeam Data Platform Foundation to Veeam Data Platform Advanced Universal license - 1 month with Production (24/7) Support. (See the attached Quote) (Codes are in the "Comments")</t>
  </si>
  <si>
    <t>Upgrade from Veeam Data Platform Foundation to Veeam Data Platform Advanced Universal license - 1 Year Subscription Upfront Billing&amp; Production (24/7) Support (See the attached Quote) (Codes are in the "Comments")</t>
  </si>
  <si>
    <t>Veeam Backup for Microsoft 365. Subscription Upfront Billing &amp; Production (24/7) (See the attached Quote) (Codes are in the "Comments")</t>
  </si>
  <si>
    <t>Veeam Backup for Microsoft Office 365 1 Year Subscription Upfront Billing License&amp; Production (24/7) Support- Public Sector (See the attached Quote) (Codes are in the "Comments")</t>
  </si>
  <si>
    <t>Extension on Microsoft 365 A5 Subscription that will cover 07/01/2023-6/30/2024 per Ryan Doelger account representative.</t>
  </si>
  <si>
    <t>Microsoft 365 A5 - Subscription license - 1 user - hosted - academic, volume - All Languages Coverage Term: 7/1/2022 ??? 6/30/2023 Contract: ITS-005997 : AAD-38400</t>
  </si>
  <si>
    <t>Microsoft 365 A5 - Subscription license - 1 user - hosted - academic, volume - All Languages Microsoft - Part#: AAD-38400 Contract Name: North Carolina Community College System - Microsoft Software Contract #: ITS-005997 Coverage Term: 7/1/2024 ??? 6/30/2025 (See the attached Quote) (Codes are in the "Comments")</t>
  </si>
  <si>
    <t>HPE NIMBLE STORAGE ADAPTIVE FLASH HF20 BASE ARRAY - SOLID STATE / HARD DRIVEARRAY - 24 BAYS - ISCSI (10 GBE) (EXTERNAL) -RACK-MOUNTABLE - 4U - CTO 2000042216 Q8H72A</t>
  </si>
  <si>
    <t>HPE Nimble Storage Cache Bundle - solid state drive -960 GB - factory integrated (pack of 6)2000190947 Q8J30A</t>
  </si>
  <si>
    <t>HPE NIMBLE STORAGE HDD BUNDLE-HARDDRIVE-2 TB-FACTORY INTEGRATED (PACK OF21)-FOR NIMBLE STORAGE ADAPTIVE FLASHHF20 BASE ARRAY, HF20C BASE ARRAY 2000220011 Q8B69B</t>
  </si>
  <si>
    <t>HPE NIMBLE STORAGE-NETWORK ADAPTER-25 GIGABIT SFP28 X 2-FACTORY INTEGRATED(PACK OF 2)-FOR NIMBLE STORAGE ALL FLASHAF20, AF40, AF60, AF80; ALL FLASH AF-SERIES AF20, AF40, AF80 2000619680 R3Q00A</t>
  </si>
  <si>
    <t>Piedmont Triad Airport Authority, North Carolina</t>
  </si>
  <si>
    <t>Microsoft 365 Business Premium - 1 YR Commit</t>
  </si>
  <si>
    <t>Pitt Community College, North Carolina</t>
  </si>
  <si>
    <t>Estimated Blanket PO for AWS Cloud Services for the period of July 1, 2025, through June 30, 2026. PCC will pay by "Invoice Only." This order does not commit PCC to pay this entire amount. Please reference the Blanket PO# on all invoices/statements.</t>
  </si>
  <si>
    <t>Estimated Blanket PO for AWS Cloud Services for the period of July 1, 2025, through June 30, 2026. PCC will pay by "Invoice Only." This order does not commit PCC to pay this entire amount. Please reference the Blanket PO# on all invoices/statements.</t>
  </si>
  <si>
    <t>ONE (1) MONTH O FOUNDATION EDIT M365 - PREMIUM PREPAY 11/09/20 11/08/2025</t>
  </si>
  <si>
    <t>Part Number: RS-BT-EDG-PE-PP Rubrik RUBRIK E USABLE BETB; PR SUPPORT; PRE PA 09/29/2023-11/0</t>
  </si>
  <si>
    <t>Part Number: RS-BT-FE-PE-PP Rubrik RUBRIK F EDITION; PER US BETB; PREMIU M PREPAY Line Not Number AA203764 09/29/2023-11/0</t>
  </si>
  <si>
    <t>Part Number: RS-BT-FE-PE-PP Rubrik SUPPORT R6000S TIER 2 H PREPAY; PREMIU Line Note: Seri AA203764040005 09/29/2023-11/0</t>
  </si>
  <si>
    <t>Part Number: RS-BT-RAD-PE-PP Rubrik RANSOMWA INVESTIGATION, PER APPLIANCE; USABLE BETB; PR SUPPORT; PREPAY 09/29/2023-11/0</t>
  </si>
  <si>
    <t>Part Number: RS-UR-MH20G-PE- Rubrik RUBRIK F MANAGED, INCLUD FEGB PER US ER; USER; PREMIUM S PREPAY 11/09/2023-11/0</t>
  </si>
  <si>
    <t>Part Number: RS-UR-MH5G-PE-P Rubrik RUBRIK F MANAGED, INCLUD FEGB PER USE R; USER; PREMIUM S PREPAY 11/09/2023-11/0</t>
  </si>
  <si>
    <t>RUBRIK BASIC INSTALLATION AN CONFIGURATION S INCL. TRAVEL AN</t>
  </si>
  <si>
    <t>RUBRIK ENTERPRI EDITION; PER US BETB; PREMIUM S PREPAY</t>
  </si>
  <si>
    <t>Part Number: P-VASENT-VS-PP0 VEEAM AVAILABIL ENTERPRISE - PU SECTOR . 1 YEAR OFPRODUCTION 24 SUPPORT IS INCL</t>
  </si>
  <si>
    <t>NETAPP 200GB SS 2.5IN (DS2246) to 2/28/2026</t>
  </si>
  <si>
    <t>NETAPP 2TB 7.2K SATA-300 3.5IN 3/1/2025 to 2/2</t>
  </si>
  <si>
    <t>NETAPP 4TB 7.2K SAS-600 3.5IN ( 3/1/2025 to 2/2</t>
  </si>
  <si>
    <t>NETAPP 800GB SS 2.5IN (DS2246) to 2/28/2026</t>
  </si>
  <si>
    <t>NETAPP DS2246 2 DISK EXPANSION to 2/28/2026</t>
  </si>
  <si>
    <t>NETAPP DS4246 4 LFF DISK SHELF to 2/28/2026</t>
  </si>
  <si>
    <t>M365 A5 Unified Edu Sub Per User Microsoft - Part#: AAD-38400 Quote: 24247307</t>
  </si>
  <si>
    <t>M365 A5 Unified Per User Micros Part#: AAD-3840 24247307</t>
  </si>
  <si>
    <t>M365 A5 Unified Per User Micros Part#: AAD-3840 25585718</t>
  </si>
  <si>
    <t>M365 A5 Unified Per User Micros Quote: 24908810 Term: 6/7/2024 12/31/2024</t>
  </si>
  <si>
    <t>Microsoft 365 A Subscr. lic. - Part#: AAD-3839 19777416</t>
  </si>
  <si>
    <t>Microsoft 365 A Subscription Li 1user - EES Quo 18098482</t>
  </si>
  <si>
    <t>Microsoft 365 A Subscription Li User - Coverage (1/1/2022 - 12/ - Part #: AAD-3 Quote #21332271</t>
  </si>
  <si>
    <t>Microsoft 365 A5 - Subscription License - 1 User - Coverage Term: (1/1/2022 - 12/31/2022) - Part #: AAD-38400 - Quote #21332271</t>
  </si>
  <si>
    <t>Microsoft 365 A5 - Subscription license - 1 user - hosted - academic, volume - All Languages - Microsoft - Part#: AAD-38400 - Coverage Term: (1/1/2023 ??? 12/31/2023)</t>
  </si>
  <si>
    <t>Void</t>
  </si>
  <si>
    <t>ORACLE SERVER MAINTENANCE &amp; S FOR COLLEAGUE S TAPE BACKUP DRI (PERIOD COVERAG - 2.28.22)</t>
  </si>
  <si>
    <t>Pitt County Schools, North Carolina</t>
  </si>
  <si>
    <t>BOOKMARKS/BINDER/LANYARDS VEEAM RENEWAL 1YR BACKUP</t>
  </si>
  <si>
    <t>VEEAM BACKUP DATA PLATFOR LAMINATING FILM</t>
  </si>
  <si>
    <t>VEEAM RENEWAL 1YR BACKUP</t>
  </si>
  <si>
    <t>Pitt County, North Carolina</t>
  </si>
  <si>
    <t>Avamar Annual SW Maint</t>
  </si>
  <si>
    <t>RUBRIK Backup Solution</t>
  </si>
  <si>
    <t>MS O365 Scoping Assessment</t>
  </si>
  <si>
    <t>Raleigh Police Department, North Carolina</t>
  </si>
  <si>
    <t>Warranty Extension for Netapp Storage</t>
  </si>
  <si>
    <t>VEEAM BACKUP &amp; REPLICATION ENTERPRISE FOR VMWARE - LICENSE - 1 SOCKET - PUBLIC SECTOR - ESD</t>
  </si>
  <si>
    <t>VEEAM BASIC SUPPORT - TECHNICAL SUPPORT - FOR VEEAM BACKUP &amp; REPLICATION ENTERPRISE - 1 CPU SOCKET - MONTHLY CO-TERM - PHONE CONSULTING - 1 MONTH - 12X5 - RESPONSE TIME: 2 BUSINESS HOURS</t>
  </si>
  <si>
    <t>VEEAM STANDARD SUPPORT - TECHNICAL SUPPORT - FOR VEEAM BACKUP &amp; REPLICATION ENTERPRISE FOR VMWARE - 1 SOCKET - PREPAID - PHONE CONSULTING - 1 YEAR - 12X5</t>
  </si>
  <si>
    <t>Veeam - ANNUAL BASIC MAINTENANCE RENEWAL-VEEAM Quote 1788609</t>
  </si>
  <si>
    <t>Veeam - ANNUAL BASIC MNT RNWL EXPIRED ELEC FEE WAIVED VBR ENT- 2Socket license Quote 1792440</t>
  </si>
  <si>
    <t>Veeam Standard Support 4 YR Renewal Price per quote 1000098583</t>
  </si>
  <si>
    <t>Raleigh-Durham Airport Authority, North Carolina</t>
  </si>
  <si>
    <t>Part Number - S-PREM-23: NOTIFICATION OF SOFTWARE UPDATES, PRODUCT FIXES AND RELATED ENHANCEMENTS. 24 HOUR ACCESS TO THE COMMVAULT TECHNICAL ASSI</t>
  </si>
  <si>
    <t>File migration support - Isilon to NetApp with Peer Sync</t>
  </si>
  <si>
    <t>File migration support - Isilon to NetApp with Peer Sync</t>
  </si>
  <si>
    <t>M365 E3 FromSA GCC ShrdSvr ALNG SubsVL MVL PerUsr / MS Part# AAD-34700. Contract #:208C. MS Enterprise 3YR Agreement-Yr 2 of 3. For period of 11/1/20-5/31/21. Quote #19664643.</t>
  </si>
  <si>
    <t>M365 E3 FromSA GCC ShrdSvr ALNG SubsVL MVL PerUsr Microsoft - Part#: AAD-34700. 3YR Agreement-Yr 1 of 3. 6/1/19-5/31/20. Quote #16505061.</t>
  </si>
  <si>
    <t>M365 E3 FromSA GCC ShrdSvr ALNG SubsVL MVL PerUsr Microsoft - Part#: AAD-34700. MS S/W-Enterprise Agmnt, Contract #208C. Term 5/31/2019. Quote16501932</t>
  </si>
  <si>
    <t>M365 E3 FromSA GCC ShrdSvr ALNG SubsVL MVL PerUsr. Microsoft Part# AAD-34700. Contract #:208C. MS Enterprise 3YR Agreement-Yr 3 of 3. 6/1/21-5/31/22. Quote #20393769.</t>
  </si>
  <si>
    <t>M365 E3 FromSA GCC Unified ShrdSvr Alng SubsVL MVL Per User. MS - Part#: AAD-34700 Contract Name: MS S/W - Enterprise Agrmnt #: 208C Coverage Term: 6/1/2022 ? 5/31/2023 Note: EA Renewal - Year 1 of 3. Quote # 21773893.</t>
  </si>
  <si>
    <t>M365 E3 FromSA GCC Unified ShrdSvr Alng SubsVL MVL Per User. MS - Part#: AAD-34700 Contract Name: MS S/W - Enterprise Agrmnt #: 208C Coverage Term: 6/1/2023 ? 5/31/2024 Note: EA Renewal - Year 2 of 3. Quote # 23217948.</t>
  </si>
  <si>
    <t>M365 E3 GCC Unified ShrdSvr ALNG SubsVL MVL PerUsr. Microsoft - Part#: AAD-34704. Contract #:208C. MS Enterprise 3YR Agreement-Yr 3 of 3. 6/1/21-5/31/22. Quote #20393769.</t>
  </si>
  <si>
    <t>M365 G3 Unified FSA Renewal GCC Sub Per UserMicrosoft - Part#: AAD-34700. Contract Name: MS S/W - Enterprise Agreement. Contract #: 208C. Coverage Term: 6/1/2024 ? 5/31/2025. Note: EA#63630648. Quote # 24527847.</t>
  </si>
  <si>
    <t>M365 G3 Unified FUSL GCC Sub Per User. Microsoft - Part#: AAD-34704. Contract Name: Microsoft Software - Enterprise Agreement #63630648. Contract #: 208C. Coverage Term: 11/1/2023 ? 5/31/2024. Note: 7 months. Quote #24040467.</t>
  </si>
  <si>
    <t>M365 G3 Unified FUSL GCC Sub Per User. Microsoft - Part#: AAD-34704. Contract Name: MS S/W - EA#: 63630648. 10 Months Remaining Contract #208C. Coverage Term: 8/1/2023 ? 5/31/2024 Note: EA Renewal - Year 2 of 3. Quote # 23722196.</t>
  </si>
  <si>
    <t>M365 G3 Unified FUSL GCC Sub Per UserMicrosoft - Part#: AAD-34704. Contract Name: MS S/W - Enterprise Agreement. Contract #: 208C. Coverage Term: 6/1/2024 ? 5/31/2025. Note: EA#63630648. Quote # 24527847.</t>
  </si>
  <si>
    <t>M365 G3 Unified GCC Sub Per User. Microsoft - Part#: AAD-34704. Contract Name: MS S/W - Enterprise Agrmnt #: 208C Coverage Term: 6/1/2022 ? 5/31/2023 Note: EA Renewal - Year 1 of 3. Quote # 21773893.</t>
  </si>
  <si>
    <t>M365 G3 Unified GCC Sub Per User. Microsoft - Part#: AAD-34704. Contract Name: MS S/W - Enterprise Agrmnt #: 208C Coverage Term: 6/1/2023 ? 5/31/2024 Note: EA Renewal - Year 2 of 3. Quote # 23217948.</t>
  </si>
  <si>
    <t>Microsoft O365 Cloud Storage</t>
  </si>
  <si>
    <t>O365 Extra File Storage GCC Sub Add-on Extra Storage 1 GBMicrosoft - Part#: M9T-00002. Contract Name: MS S/W - Enterprise Agreement. Contract #: 208C. Coverage Term: 6/1/2024 ? 5/31/2025. Note: EA#63630648. Quote # 24527847.</t>
  </si>
  <si>
    <t>O365 Extra File Storage GCC Sub Add-on Extra Storage 1 GBMS- Part#: M9T-00002. Contract Name: MS S/W - Enterprise Agreement. Contract #: 208C. Term: 6/1/2023 ? 5/31/2024Note: EA 63630648 - Anniversary Year 2 of 3. Quote#23582467.</t>
  </si>
  <si>
    <t>Randolph Community College, North Carolina</t>
  </si>
  <si>
    <t>Veritas Essential Support - 1 Year Renewal - Service - 24*7*30 Minutes - Technical - Electronic Service</t>
  </si>
  <si>
    <t>Veritas Essentials Support - 1 year Renewal - Service - 24X7X30 min Technical - Electronic Service</t>
  </si>
  <si>
    <t>Estimated cost for AWS usage (Billed monthly) based on medium size school definition provided by system office. Coverage Dates : 07.01.2025 - 06.30.2026</t>
  </si>
  <si>
    <t>RUBRIK M365 FDN PREM SUP 1MO Mfg. Part#: RS-UR-FE-MD-PE-PP Electronic distribution - NO MEDIA Contract: MARKET Coverage Dates: 03.23.2024 - 03.22.2025</t>
  </si>
  <si>
    <t>RUBRIK M365 FDN PREM SUP 1MO Mfg. Part#: RS-UR-FE-MD-PE-PP Electronic distribution - NO MEDIA Contract: MARKET Coverage Dates: 03.23.2024 - 03.22.2025</t>
  </si>
  <si>
    <t>ProLiant DL360p G8 CTO 8SFF Chassis - ParkView Support ParkView Supported Host: Semperis AD Backup Serial: MXQ60704QM Coverage Dates: 09.15.2024 - 09.14.2025</t>
  </si>
  <si>
    <t>M365 EDU A3 ShrdSvr ALNG Subs VL MVL Per User Micorsoft - Part AAA-73004</t>
  </si>
  <si>
    <t>M365 EDU A3 ShrdSvr ALNG SubsVL MVL PerUsr (Original) Microsoft - Part#: AAA-73004 Contract Name: North Carolina Community College System - Microsoft Software Contract #: ITS-005997 Coverage Term: Oct-01-2024 ??? Sep-30-2025 Note: FAC 12 month</t>
  </si>
  <si>
    <t>M365 EDU A3 ShrdSvr ALNG SubsVL MVL PerUsr (Original) Microsoft - Part#: AAA-73004 Coverage Dates: 10.01.2022 - 09.30.2023</t>
  </si>
  <si>
    <t>Randolph County Department of Social Services, North Carolina</t>
  </si>
  <si>
    <t>AAD-34704-ESA3 - Microsoft 365 G3 - Specs Per Quote</t>
  </si>
  <si>
    <t>MICROSOFT PART# U4S-00002</t>
  </si>
  <si>
    <t>MSO365 STEP UP LICENSE AAA-11919 - TERM 8/11/21 TO 5/31/22</t>
  </si>
  <si>
    <t>O365 GOV G3 STEP-UP LICENSE</t>
  </si>
  <si>
    <t>Randolph County School System, North Carolina</t>
  </si>
  <si>
    <t>P-VASVUL-01-SU1MG-00 VEEAM AVAILABILITY SUITE UNIVERSAL LICENSE UPFRONT BILLING VEEAM SOFTWARE QUOTE # 22604135</t>
  </si>
  <si>
    <t>VEEAM STANDARD SUPPORT - TECHNICAL SUPPORT(RENEWAL)FOR VEEAM BACKUP &amp; REPLICATION ENTERPRISE FOR VMWARE 1 SOCKET PHONE CONSULTING 1 YEAR 12 X 5 COVERAGE TERM:12/31/2021- 12/12/2022 QUOTE # 20781876</t>
  </si>
  <si>
    <t>VEEAM STANDARD SUPPORT - TECHNICAL SUPPORT(RENEWAL)FOR VEEAM BACKUP&amp; REPLICATION ENTERPRISE FOR VMWARE 1 SOCKETPHONE CONSULTING 1 YEAR 12 X 5COVERAGE TERM:12/31/2021- 12/12/2022 QUOTE # 20781876</t>
  </si>
  <si>
    <t>VEEAM STANDARD SUPPORT TECHNICAL SUPPORT(RENEWAL)FOR VEEAM BACKUP &amp; REPLICATION ENTERPRISE FOR VMWARE 1 SOCKET PHONE CONSULTING 1 YEAR 12X5 VEEAM SOFTWARE PART# V-VBRENT-VS-P01AR-00 CONTRACT 02033489 QUOTE 19570974</t>
  </si>
  <si>
    <t>V-VBRENT-OS-SUBMG-00 ENT SOCKET UNIV LIC 1 YR W/BSIC SUP VEEAM SOFTWARE</t>
  </si>
  <si>
    <t>Randolph County, North Carolina</t>
  </si>
  <si>
    <t>H1MR1E: HPE 1 year FC NBD Exch Aruba 5406R zI2 S SVC - (for J9821A)</t>
  </si>
  <si>
    <t>J9283D: Aruba 10G SFP+ to SFP+ 3m DAC cable</t>
  </si>
  <si>
    <t>J9821A: Aruba 5406R zI2 switch</t>
  </si>
  <si>
    <t>J9827A: Aruba 5400R zI2 Management module</t>
  </si>
  <si>
    <t>J9828A: Aruba 5400R 700W PoE+ zI2 PSU</t>
  </si>
  <si>
    <t>J9993A: Aruba 8p 1G/10GbE SFP+ v3 zI2 Mod</t>
  </si>
  <si>
    <t>CS-P-C5026-10G-SFP-4 - Premium Support - 24x7</t>
  </si>
  <si>
    <t>SAAS-FORTKNOX - Cohesity FortKnox</t>
  </si>
  <si>
    <t>SVC-DATAPROTECT - Cohesity DataProtect Service Subscription</t>
  </si>
  <si>
    <t>SVC-REPLICA - Cohesity Replica Service Subcription</t>
  </si>
  <si>
    <t>HU4A6A100AF - HPE Zerto Virt ECE 1VM E-LTU Support</t>
  </si>
  <si>
    <t>R6J72AAE - HPE Zerto Virt ECE 1VM E-LTU - Specs Per Quote</t>
  </si>
  <si>
    <t>(4)Hikvision camera 2.8MP,(1) 12V power supply, (1)siamese cable</t>
  </si>
  <si>
    <t>DNS-PRO-SVCS: Design, installation, configuration &amp; knowledge</t>
  </si>
  <si>
    <t>00MM860: Intelx550-T2 2x10Gbase-T AIC</t>
  </si>
  <si>
    <t>01KT971: custom NUTANIX COR MC00109670</t>
  </si>
  <si>
    <t>01KT971: custome NUTANIX COR MC00109670</t>
  </si>
  <si>
    <t>5PS7A04030: Essl Svc 3Y 24x7x4 + YDYD</t>
  </si>
  <si>
    <t>7S06036BWW: Lenovo Data Center - VMware</t>
  </si>
  <si>
    <t>7S06036CWW: Lenovo Data Center - VMware</t>
  </si>
  <si>
    <t>7X84S5J500: ThinkAgile HX5520 appliance</t>
  </si>
  <si>
    <t>90Y9430: ECO 3m Passive DAC SFP+ Cable</t>
  </si>
  <si>
    <t>DNS-PRO-SVCS: Installation by a Nutanix certified DNS</t>
  </si>
  <si>
    <t>FA EQUIPMENT - Lenovo 4-Node Nutanix Cluster project -</t>
  </si>
  <si>
    <t>FA EQUIPMENT - SALISBURY NUTANIX STORAGE AREA NETWORK</t>
  </si>
  <si>
    <t>LENOVO - NUTANIX AGREEMENT</t>
  </si>
  <si>
    <t>Lenovo ThinkAgile HX5520: Post Warranty Service - S/N: J1008599, J100859A, J100859B, J100859C</t>
  </si>
  <si>
    <t>Lenovo ThinkAgile HX5520: Nutanix SW maintenance - S/N: J1008599, J100859A, J100859B, J100859C</t>
  </si>
  <si>
    <t>Lenovo ThinkAgile HX5520: Nutanix SW Support renewal - S/N: J1008599, J100859A, J100859B, J100859C</t>
  </si>
  <si>
    <t>Nutanix Installation Services - Specs Per Quote</t>
  </si>
  <si>
    <t>Nutanix Parts &amp; Materials - Specs Per Quote</t>
  </si>
  <si>
    <t>Nutanix Support Renewal - Term: 2/23/2024-2/22/2025 - Specs Per Quote</t>
  </si>
  <si>
    <t>P-VAG000-0R-SU1YP-00: Veeam Agent by server - 1 yr subscription</t>
  </si>
  <si>
    <t>P-VAO000-0V-SU1YP-00: Veeam Availability Orchestrator licensed</t>
  </si>
  <si>
    <t>P-VBRPLS-VS-P0000-00: Veeam Backup &amp; Replication Enterprise Plus</t>
  </si>
  <si>
    <t>P-VBRPLS-VS-P0000-00: Veeam Backup &amp; Replication Enterprise Plus - for VMware - Public Sector</t>
  </si>
  <si>
    <t>ThinkAgile HX5520 Appliance - Nutanix Renewal - Specs Per Quote - Term: 2/23/23-2/22/24</t>
  </si>
  <si>
    <t>VS6-EPL-3P-SSS-F: Production Support/Subscription VMware vSphere - 6 Enterprise Plus for 1 processor for 1 year</t>
  </si>
  <si>
    <t>VS6-EPL-F-L1: VMware vSphere 6 Enterprise Plus for 1 processor</t>
  </si>
  <si>
    <t>V-VBRPLS-VSPOPMR-00: monthly production (24/7)</t>
  </si>
  <si>
    <t>P-VAG000-0R-SU1YP-00: Veeam Agent by server - 1 yr subscription</t>
  </si>
  <si>
    <t>P-VAO000-0V-SU1YP-00: Veeam Availability Orchestrator licensed</t>
  </si>
  <si>
    <t>P-VBRPLS-VS-P0000-00: Veeam Backup &amp; Replication Enterprise Plus</t>
  </si>
  <si>
    <t>P-VBRPLS-VS-P0000-00: Veeam Backup &amp; Replication Enterprise Plus - for VMware - Public Sector</t>
  </si>
  <si>
    <t>V-DRO000-0ISU1AR-00 - Veeam Disaster Recovery - Specs Per Quote</t>
  </si>
  <si>
    <t>V-DRO000-0I-SU1AR-00: Veeam Disaster recovery</t>
  </si>
  <si>
    <t>V-VAO000-0I-SU1AR-00: Veeam Availability Orchestrator - 1 year renewal subscription Upfromt billing license &amp; productions (24x7) support; term thru October 20, 2021.</t>
  </si>
  <si>
    <t>V-VBRPLS-VSP0PAR-00 - Annual Production Maintenance - Specs Per Quote</t>
  </si>
  <si>
    <t>V-VBRPLS-VS-P0PAR-00: Annual Prod 24/7 maintenance renewal (includes 24/7 uplift) - Veeam Backup &amp; Replication Enterprise Plus; term thru October 20, 2021.</t>
  </si>
  <si>
    <t>V-VBRPLS-VS-P0PAR-00: Veeam Annual Prod 24/7 maintenance renewal</t>
  </si>
  <si>
    <t>V-VBRVUL-0ISU1AR-00 - Veeam Backup &amp; Replication - Specs Per Quote</t>
  </si>
  <si>
    <t>V-VBRVUL-0I-SU1AR-00: Veeam Backup &amp; Replication universal</t>
  </si>
  <si>
    <t>V-VBRVUL-0I-SU1AR-00: Veeam Backup &amp; Replication universal license. Includes Enterprise Plus Edition features - 1 year renewal subscription Upfront Billing &amp; Production (24x7) support; term thru October 20, 2021.</t>
  </si>
  <si>
    <t>V-VBRVUL-0I-SU1MR-00: Veeam Backup &amp; Replication Universal license. Includes Enterprise Plus Edition features. Subscription Upfront Billing &amp; Production (24x7) support; Renewal Monthly Coterm; term thru October 20, 2021.</t>
  </si>
  <si>
    <t>MICROSOFT 365 G3 LICENSE</t>
  </si>
  <si>
    <t>Motorola Solutions</t>
  </si>
  <si>
    <t>RedHat 6 to RedHat 7 migration - remote</t>
  </si>
  <si>
    <t>P-VAO000-01-SU1YP-00</t>
  </si>
  <si>
    <t>V-VBRPLS-VS-P01YP-00</t>
  </si>
  <si>
    <t>V-VBRPLS-VS-P0PAR-00</t>
  </si>
  <si>
    <t>V-VBRPLS-VS-P0PAR-00: Annual Prod 24/7 maintenance renewal</t>
  </si>
  <si>
    <t>V-VBRPLS-VS-P0PMR-00</t>
  </si>
  <si>
    <t>Part# 17737-M2-23: Ess 12 months renewal for Backup Exec</t>
  </si>
  <si>
    <t>MS OFFICE 365 MIGRATION</t>
  </si>
  <si>
    <t>9EA-01072: MSWindowsServer 2019 Datacenter - License - 16 cores</t>
  </si>
  <si>
    <t>9EA-01073: MSWindowsServer 2019 Datacenter - License 2 cores</t>
  </si>
  <si>
    <t>359-00769: MS SQL Server - license &amp; SA - 1 device CAL</t>
  </si>
  <si>
    <t>Top Ten Usa</t>
  </si>
  <si>
    <t>2240 w/54 drives - S/N 700001327487 &amp; 700001327499</t>
  </si>
  <si>
    <t>2240 w/54 drives - S/N 700001327487 &amp; 700001327499 - SLA 9x5xNBD; Term: 3/1/2022-2/28/2023</t>
  </si>
  <si>
    <t>2240 w/54 drives - S/N 700001327487 &amp; 700001327499 - SLA: 7x24x4; Term: 3/1/19 to 2/29/20</t>
  </si>
  <si>
    <t>2240 w/54 drives - S/N 700001327487 &amp; 700001327499 SLA: 7x24x4; term: 3/1/20 to 2/28/21</t>
  </si>
  <si>
    <t>2240 w/84 drives - SSDS; S/N 700001157222, 700001157234</t>
  </si>
  <si>
    <t>2240 w/84 drives - SSDS; S/N 700001157222, 700001157234 - SLA 9x5xNBD; Term: 3/1/2022- 2/28/2023</t>
  </si>
  <si>
    <t>2240 w/84 drives - SSDS; S/N 700001157222, 700001157234 - SLA: 7x24x4; Term: 3/1/19 to 2/29/20</t>
  </si>
  <si>
    <t>2240 w/84 drives - SSDS; S/N 700001157222, 700001157234 SLA: 7x24/4; term: Term: 3/1/20 to 2/28/21</t>
  </si>
  <si>
    <t>Richmond Community College, North Carolina</t>
  </si>
  <si>
    <t>M365 EDU A5 Unified ShrdSvr ALNG SubsVL MVL PerUsr Microsoft - Part#: AAD-38400 Coverage Term: 7/1/2022 ??? 6/30/2023</t>
  </si>
  <si>
    <t>Richmond County Schools, North Carolina</t>
  </si>
  <si>
    <t>VEEAM 1 Year Renewal</t>
  </si>
  <si>
    <t>Veeam Availability Suite Universal License - 2 YEA</t>
  </si>
  <si>
    <t>Veeam Availability Suite- upfront license renewal</t>
  </si>
  <si>
    <t>Veeam Availiability Suite Universal License -1 mon</t>
  </si>
  <si>
    <t>Veeam Backup &amp; Replication Enterprise for Hyper V</t>
  </si>
  <si>
    <t>Veeam Standard Support - technical support - for V</t>
  </si>
  <si>
    <t>Richmond County, North Carolina</t>
  </si>
  <si>
    <t>EVERYONE ELSE- EXCHANGE ONLINE EMAIL ONLY PLAN 2 O365 G1 -PLAN 1, G1 - PLAN 3, G1 - PLAN 4</t>
  </si>
  <si>
    <t>O365 SETUP &amp; MIGRATION</t>
  </si>
  <si>
    <t>Roanoke Rapids Graded School District, North Carolina</t>
  </si>
  <si>
    <t>PER QUOTE #: JPQH872 - TO INCL UDE: VERITAS BACKUP EXEC AGENT</t>
  </si>
  <si>
    <t>VERITAS BACKUP EXEC AGENT FOR LINUX - ON-PREMISE COMPETITIVE</t>
  </si>
  <si>
    <t>VERITAS BACKUP EXEC AGENT FOR VMWARE AND HYPER-V-ON-PREMISE</t>
  </si>
  <si>
    <t>VERITAS BACKUP EXEC SERVER EDI TION - ON-PREMISE COMPETITIVE</t>
  </si>
  <si>
    <t>Veeam Backup Essentials-3YR</t>
  </si>
  <si>
    <t>Roanoke-Chowan Community College, North Carolina</t>
  </si>
  <si>
    <t>AWS Service April 1-30, 2025 inv# 2138539721</t>
  </si>
  <si>
    <t>AWS Service June 1-30, 2025 inv# 2212993337</t>
  </si>
  <si>
    <t>AWS Service May 1-30, 2025 inv# 2175424525</t>
  </si>
  <si>
    <t>Veeam Data PLTFM FNDTN ENT ADD MNT item# 7551353 Mfg. Part# V-FDNENT-VS-PP1AR-00 Contract: National IPA Technology Solutions (2018011) Quote# NTNQ880</t>
  </si>
  <si>
    <t>Veeam premium Support- Technical Support (renewal) Quote# MGMC483 QUOTE REFERENCE -- REN 1 VEEAM</t>
  </si>
  <si>
    <t>M365 A5 Unified Edu Sub Per User Terms: 6/1/23 -5/31/24 Quote# 2336058</t>
  </si>
  <si>
    <t>Microsoft 365 A5 1user-hosted Academic , volume Coverage Term: 61/22-5/31/23 Quote# 21931757</t>
  </si>
  <si>
    <t>Robeson Community College, North Carolina</t>
  </si>
  <si>
    <t>Amazon Web Services FY25</t>
  </si>
  <si>
    <t>Amazon Web Services FY26</t>
  </si>
  <si>
    <t>Cohesity FortKnox delivered as a service on AWS data plane. Provides a secure service for customers to vault their data into Cohesity-managed warm tier storage in the cloud. Cohesity FortKnox delivered as a service on AWS data plane. Provides a secure service for customers to vault their data into Cohesity managed warm tier storage in the cloud. 64MO Premium (24x7) Support for C5026-10G-SFP-4; Subject to the Cohesity Support Maintenance Terms and Conditions. Cohesity DataProtect Service Subscription (1 TB). Backup and Recovery across on-prem and cloud workloads. Subscription per backend TB. Cohesity Data Cloud "Core" edition (per BETB). Includes backup and recovery for on-prem and cloud workloads along with anomaly detection and threat containment capabilities. Pre-paid subscription. Premium support 64MO</t>
  </si>
  <si>
    <t>Cohesity FortKnox delivered as a service on AWS data plane. Provides a secure service for customers to vault their data into Cohesity-managed warm tier storage in the cloud. Cohesity FortKnox delivered as a service on AWS data plane. Provides a secure service for customers to vault their data into Cohesity managed warm tier storage in the cloud. 64MO Premium (24x7) Support for C5026-10G-SFP-4; Subject to the Cohesity Support Maintenance Terms and Conditions. Cohesity DataProtect Service Subscription (1 TB). Backup and Recovery across on-prem and cloud workloads. Subscription per backend TB. Cohesity Data Cloud "Core" edition (per BETB). Includes backup and recovery for on-prem and cloud workloads along with anomaly detection and threat containment capabilities. Pre-paid subscription. Premium support 64MO</t>
  </si>
  <si>
    <t>DNS Professional Services Cohesity Installation</t>
  </si>
  <si>
    <t>Nimble Production and DR Hardware Renewal</t>
  </si>
  <si>
    <t>VEEAM BACKUP &amp; REPLICATION UNIVERSAL SUBSCRIPTION LICENSE. INCLUDES ENTERPRISE PLUS EDITION FEATURES</t>
  </si>
  <si>
    <t>VEEAM DATA PLATFORM FOUNDATION UNIVERSALSUBSCRIPTI ON LICENSE. INCLUDES ENTERPRISEPLUS EDITION FEATUR ES. Line Note: 3 Years Renewal Subscription Upfront Billing&amp; Production (24/7) Support. 10 instance pack. Public Sector. Period of Performance: 2/7/2024 to 2/6/2027.</t>
  </si>
  <si>
    <t>Veeam Enterprise Renewal (130)</t>
  </si>
  <si>
    <t>M365 A5 Unified Edu Sub Per User Microsoft - Part#: AAD-38400 Contract Name: Open Market Contract #: Open Market Coverage Term: 3/1/2024 ??? 2/28/2025</t>
  </si>
  <si>
    <t>Robeson County Dept. of Computer Operations, North Carolina</t>
  </si>
  <si>
    <t>Blackwood Associates Inc</t>
  </si>
  <si>
    <t>PART NUMBER VAD-251-500SA 251 VARONIS FOR ACTIVE DIRECTORY SaaS Subscription for 12 Month - Year 2 Original Purchase for Year 1 - 0270</t>
  </si>
  <si>
    <t>PART NUMBER VWIN-251-500SA 251 VARONIS FOR WINDOW/NAS SaaS SUBSCRITPTION FOR 12 MONTHS YEAR 2</t>
  </si>
  <si>
    <t>Quote Number Q2023-06-22-120948 Reference Number O20230622-27720 Part Number VAD-251-500SA 251 Varonis for Active Directory SaaS subscription for 12 Months - Year 1</t>
  </si>
  <si>
    <t>Quote Number Q2023-06-22-120948 Reference Number O20230622-27720 Part Number VWIN-251-500SA 251 Varonis for Windows/NAS SaaS subscription for 12 Months - Year 1</t>
  </si>
  <si>
    <t>1MO OF RUBRIK FOUNDATION LICS EDITION FOR R6304 &amp; PREMIUM SUP SN#: AA184363040141</t>
  </si>
  <si>
    <t>1MO OF RUBRIK FOUNDATION LICS EDITION FOR R6404 &amp; PREMIUM SUP SN#: AA184364040102</t>
  </si>
  <si>
    <t>Renewal of Rubrik Premium Support extending coverage from 11/30/2023 to 11/29/2024 FOUNDATION ED /USABLE BETB LICS SABLE BETB PREM SUP PREPAY SN#: AA184363040141,AA184363040142</t>
  </si>
  <si>
    <t>Renewal of Rubrik Premium Suppot extending coverage from 11/02/2021 to 11/01/2022 PREMIUM SUP PREPAID FOR RU SVCS sn#: AA184363040141</t>
  </si>
  <si>
    <t>Renewal of Rubrik Premium Suppot extending coverage from 11/02/2021 to 11/01/2022 PREMIUM SUP PREPAID FOR RU SVCS sn#: AA184364040102</t>
  </si>
  <si>
    <t>Rubrik Foundation Licensing for 42 Users &amp; Premium Hardware Support Renewal extending coverage from 11/30/202411/29/2025FOUNDATION ED /USABLE BETB SLIC SABLE BETB PREM SUP PREPAY SN: AA184364040102, AA184363</t>
  </si>
  <si>
    <t>OFFICE 365 PLAN E3 PART NUMBER AAA-11894 - TERM IN MONTHS 12 - PRICE PER USER 23.00 - QTY 94</t>
  </si>
  <si>
    <t>OFFICE 365 PLAN G3 - PART NUMBER AAA-11894 - TERM IN MONTHS 12 - PRICE/USER/MONTH 23.00</t>
  </si>
  <si>
    <t>OFFICE 365 PLAN G3 - PART NUMBER AAA-11894 - TERM IN MONTHS 5 - PRICE/USER/MONTH 20.00 - LICENSES 50 - COST/YEAR 5000</t>
  </si>
  <si>
    <t>Office 365 Plan G3 AAA-11894 6 months 20/month each 30 license</t>
  </si>
  <si>
    <t>OFFICE 365 PLAN G3 PART NUMBER AAA-11894 TERM IN MONTHS 7 PRICE PER USER $23.00 LICENSE 20</t>
  </si>
  <si>
    <t>OFFICE 365 RENEWAL - EXCHANGE ONLINE PLAN 1 PART NUMBER 3MS-00001 - TERM IN MONTHS 12 - PRICE PER USER 4.00 QTY 347</t>
  </si>
  <si>
    <t>67325.5S Annual Subscription Fee For ManageEngine ADSelfService Plus Professional Edition- Subscription GSA 35F-267DA AND RUBRIK GSA SCHEDULE GS-35F-303DA Model 200 Domain Users Ends 14 Dec 2019 $595</t>
  </si>
  <si>
    <t>Robeson County Schools, North Carolina</t>
  </si>
  <si>
    <t>MICROSOFT 365 A3-SUBSCRIPTION LICENSE -1 YEAR QUOTE# NPDW493 - Vendor Item# 4840200</t>
  </si>
  <si>
    <t>MS EES M365 EDU A3 SUBS QUOTE # MLMQ391 - Vendor Item# 4840200</t>
  </si>
  <si>
    <t>MS EES M365 EDU A3 SUBS QUOTE# NBPB483 - Vendor Item# 4840200</t>
  </si>
  <si>
    <t>Robeson County Sheriff Office, North Carolina</t>
  </si>
  <si>
    <t>NIMBLE 3 YEAR MAINTENANCE AGREEMENT FOR COMPUTER SERVERS</t>
  </si>
  <si>
    <t>Robeson County, North Carolina</t>
  </si>
  <si>
    <t>Allen Townsend Electric</t>
  </si>
  <si>
    <t>INV#6882 Changed 4 security lights on poles to dusk-to-5.00 dawn LED lights 25- GIFT CARDS FOR IA PARENT MEETING Renewal of Rubrik Premium Suppot extending coverage from 11/02/2021 to 11/01/2022 PREMIUM SUP PREPAID FOR RU SVCS sn#: AA184364040102</t>
  </si>
  <si>
    <t>ENEWAL OF RUBRIK PREMIUM SUPPORT EXTENDING COVERAGE 11-30-23 TO 11-29-24 PREM SUPPORT FOR R6000S HARDWARE SVCS PREPAY-SN#AA184363040141, AA184363040142</t>
  </si>
  <si>
    <t>PUR STORAGE AND RUBRIK AS PER PROPOSAL (PRIMARY SITE-RUBRIK, PRIMARY SITE-PURE, DISASTER RECOVERY SITE-RUBRIK AND DISASTER RECOVERY SITE-PURE) AND $1500. FREIGHT</t>
  </si>
  <si>
    <t>PURE AND RUBRIK INSTALLATION</t>
  </si>
  <si>
    <t>PURE STORAGE AND RUBRIK AS PER PROPOSAL (PRIMARY SITE-RUBRIK, PRIMARY SITE-PURE, DISASTER RECOVERY SITE-RUBRIK AND DISASTER RECOVERY SITE-PURE)</t>
  </si>
  <si>
    <t>RENEWAL OF RUBRIK PREMIUM SUPPORT EXTENDING COVERAGE 11-30-23 TO 11-29-24 FOUNDATION ED/USABLE LICS BETB PREM PREPAY SN#AA184363040141, AA184363040142</t>
  </si>
  <si>
    <t>ROBESON COUNTY DSS RUBRIK TOTAL</t>
  </si>
  <si>
    <t>RUBRIK DSS RENEWALQUOTE #: 024061RUBRIK FOUNDATION LICENSING FOR 42 USERS &amp; PREMIUM HARDWARE SUPPORT RENEWAL EXTEDING COVERAGE FROM 11-30-2024 - 11-29-2025</t>
  </si>
  <si>
    <t>RUBRIK RENEWAL - DSS SITE</t>
  </si>
  <si>
    <t>M365 CO PILOT GCC PART NUMBER EP3-24658 5 MONTHS IN TERM PIRCE PER USER $37.50 FOR TOTAL OF 10 LICENSE</t>
  </si>
  <si>
    <t>OFFICE 365 E3 GCC - THIS PRICE REFLECTS PRICE/USER/MONTH @ $25.30 - TERM 12 MONTHS</t>
  </si>
  <si>
    <t>OFFICE 365 G3 PART NUMBER AAA-11894 BY RON BRAATZ</t>
  </si>
  <si>
    <t>AVAMAR SUPPORT PER PROPOSAL # PR251144.1 11/15/17-10/31/18</t>
  </si>
  <si>
    <t>Rockingham Community College, North Carolina</t>
  </si>
  <si>
    <t>Blanket PO</t>
  </si>
  <si>
    <t>Microsoft 365 A5 - Subscription license - 1 user - hosted - academic, volume - All Languages</t>
  </si>
  <si>
    <t>Rockingham County, North Carolina</t>
  </si>
  <si>
    <t>(includes 24/7 uplift) Veeam Data Platform,11/12/23-11/11/24,Advance Enterprise,V-ADVENT-VS-P0PAR-00,Veeam-Annual Production (24/7) Maint Renewal</t>
  </si>
  <si>
    <t>(V-ADVENT-VS-P0PMP-00),Maint (includes 24/7 Uplift) Veeam Data,New thru 11/11/24,Platform Adv Enterprise,Veeam Monthly CoTerm Production (24/7)</t>
  </si>
  <si>
    <t>+ PRODUCTION SUPPORT - 10 ORCHESTRATED INSTANCES - PUBLIC SECTOR UPFRONT BILLING LICENSE (RENEWAL) (1 YEAR) VEEAM DISASTER RECOVERY ORCHESTRATOR - VEEAM MFG # P-DRO000-0I-SU1AR-00</t>
  </si>
  <si>
    <t>18</t>
  </si>
  <si>
    <t>1102810 4124030 ANNUAL PRODUCTION (24/7) MAINTENANCE REN Quote 090122-Rockingham County-1 Subscription 11/09/22-11/10/23 VEEAM MFG# V-VASENT-VS-P0PAR-00</t>
  </si>
  <si>
    <t>LIBRARY - Monthly Production (24/7) maint renewal Veeam Data Platform Adv Ent</t>
  </si>
  <si>
    <t>LIBRARY -1yr Production (24/7) maint renewal Veeam Data Platform Adv Ent Serial #017663</t>
  </si>
  <si>
    <t>LIBRARY -1yr Production (24/7) maint renewal Veeam Data Platform Adv Ent Serial #3150652</t>
  </si>
  <si>
    <t>Veeam - Library - Annual Production (24/7) maintenance renewal (includes 24/7 uplift)</t>
  </si>
  <si>
    <t>Veeam - Library - Monthly production (24/7) maintenance renewal (includes 24/7 uplift)</t>
  </si>
  <si>
    <t>VEEAM ITS - 1yr Production (24/7) maint renewal</t>
  </si>
  <si>
    <t>1 Year Renewal for Veeam Availability Contract 02285100 Orchestrator Subscription 90 VMs Production Support Start/End: 11/12/21-11/11/22</t>
  </si>
  <si>
    <t>Annual VEEAM Renewal</t>
  </si>
  <si>
    <t>Per Quote #AAAQ5099 Production Support Sector - license with 1 year 24/7 Veeam Availability Suite Enterprise Public</t>
  </si>
  <si>
    <t>Rowan Cabarrus Community College, North Carolina</t>
  </si>
  <si>
    <t>Invoice Number: 2138748709</t>
  </si>
  <si>
    <t>Invoice Number: 2175580269 - This invoice is for the billing period May 1 - May 31, 2025</t>
  </si>
  <si>
    <t>Cohesity DataPlatform Standard Edition Subscription (1TB). Intelligent web-scale software for consolidating secondary data with multi-protocol access (NFS, S3&amp; SMB), replication, access management, monitoring, Rest API, encryp.. - Term - 42 Months. One-Time Discount - $4613.00</t>
  </si>
  <si>
    <t>Cohesity DataProtect and Unlimited Archive Add-On Subscription (1 TB). Backup software for virtual and physical environments with ability to archive unlimited copes of backed up data to supported external archive targets. Customer must separately procure storage capacity from a supported external archive target. Subscription per TB of backend storage ued for backup.</t>
  </si>
  <si>
    <t>Premium (24x7) Support for C5036-10G-SFP-4-INFO; Subject to the Cohesity Support Maintenance Terms and Conditions. - Term - 42 Months</t>
  </si>
  <si>
    <t>24/7 Production Level HW Renewal Support for Nutanix appliance - For Tier 5 product for 1 year Subscription Renewal, Nutanix Cloud Infrastructure (NCI) Ultimate Software License&amp; Production Software Support Service for 1 CPU Core-1 Year Term Subscription Renewal, Nutanix Cloud Manager (NCM) Starter Software License&amp; Production Software Support Service for 1 CPU Core-1 Year Term</t>
  </si>
  <si>
    <t>24/7 Production Level HW Support for Nutanix HCI applian</t>
  </si>
  <si>
    <t>24/7 Production Level HW Support for Nutanix HCI appliancenter a description for this item.</t>
  </si>
  <si>
    <t>Design, Installation, Configuration &amp; Knowledge Transfer Services delivered by a Nutanix certified DNS engineer per statement of work: RCCC - DNS Nutanix Installation SOW - Primary and DR Clusters.pdf</t>
  </si>
  <si>
    <t>Quote # QUO-11744874-L5H7M2(2) - 10GBASE-CU SFP+ Passive Copper Direct-Attach Cable Assembly 3m Cisco to Nutanix Compatible</t>
  </si>
  <si>
    <t>Quote: DNS-RWCCC-030822-NTX-005 - Subscription, Nutanix Cloud Infrastructure (NCI) Ultimate Software License&amp; Production Software Support Service for 1 CPU Core</t>
  </si>
  <si>
    <t>Subscription, Nutanix Cloud Management (NCM) Starter Software License&amp; Production Software Support Service for 1 CPU Core</t>
  </si>
  <si>
    <t>Dell Financial Services</t>
  </si>
  <si>
    <t>Agreement No. 011-6815484-001 - Nutanix Support Renewal</t>
  </si>
  <si>
    <t>North State Technology Solutions</t>
  </si>
  <si>
    <t>Quote#: Q-051942. Veritas Essential Support ??? Technical support (renewal) ??? for Veritas Backup Exe Agent for Application and Databases ??? On-Premise license ??? 1 server ??? academic ??? ALP phone consulting ??? 1 year ??? 24x7 ??? response time: 30 min</t>
  </si>
  <si>
    <t>Veritas Essential Support ??? Technical support (renewal) ??? for VERITAS Backup Exec Agent for VMware and Hyper-V ??? On-Premise license ??? 1 host server ??? academic ??? ALP ??? phone consulting ??? 1 year ??? 24x7 ??? response time: 30 min</t>
  </si>
  <si>
    <t>Veritas Essential Support ??? Technical support (renewal) ??? for VERITAS Backup Exec Server Edition ??? On-Premise license ??? 1 server ??? academic ??? ALP ??? phone consulting ??? 1 year ??? 24x7 ??? response time: 30 min</t>
  </si>
  <si>
    <t>Invoices for Azure: B19939268 B19683377 B19552742 B19305811 B19202508 B18868163 B18512755</t>
  </si>
  <si>
    <t>Quotations #: 23158544 and 23158613 - M365 A5 Unified Edu Sub Per User Microsoft - Part#: AAD-38400 Coverage Term: 4/1/2023 ??? 3/31/2024 Note: FAC</t>
  </si>
  <si>
    <t>Rowan County, North Carolina</t>
  </si>
  <si>
    <t>ExaGrid SEC-NAS Server 84 TB</t>
  </si>
  <si>
    <t>ExaGrid Standard Customer Support and Maintenance -extended service agreem2 5913473 $5,200.00 $10,400.00Mfg. Part#: EX-32000E-SEC-1YRMS-S-RNWLElectronic distribution - NO MEDIAContract: National IPA Techno</t>
  </si>
  <si>
    <t>ExaGrid Standard Customer Support and Maintenance extended service agreement</t>
  </si>
  <si>
    <t>Exagrid Standard Customer Support and Maintenance-Extended service agreement.</t>
  </si>
  <si>
    <t>ITEM QTY CDW# UNIT PRICE EXT. PRICEVeeam Backup for Microsoft Office 365 - Upfront BillingLicense (1 year) +300 4963993 $15.00 $4,500.00Mfg. Part#: P-VBO365-0U-SU1YP-00UNSPSC: 432334151 Year OptionElectr</t>
  </si>
  <si>
    <t>Veeam Backup for Microsoft Office 365 - Upfront BillingLicense (1 year) +800 4963993 $15.00 $12,000.00Mfg. Part#: P-VBO365-0U-SU1YP-00UNSPSC: 43233415Electronic distribution - NO MEDIAContract: NC eProcur</t>
  </si>
  <si>
    <t>Veeam Backup for Microsoft Office 365 - Upfront BillingLicense (1 year) +800 4963993 $15.00 $12,000.00Mfg. Part#: P-VBO365-0U-SU1YP-00UNSPSC: 43233415Electronic distribution - NO MEDIAContract: NC eProcur</t>
  </si>
  <si>
    <t>Veeam Backup for Microsoft Office 365 - Upfront BillingLicense (renewal) (600 5780041 $1.40 $840.00Mfg. Part#: V-VBO365-0U-SU1MR-00Electronic distribution - NO MEDIAContract: NC eProcurement System</t>
  </si>
  <si>
    <t>Veeam Backup for Microsoft Office 365 license renewal;co-termed with existing services.</t>
  </si>
  <si>
    <t>Veeam Standard Support-technical support renewal for Veeam Backup and R</t>
  </si>
  <si>
    <t>VEEAM YR BAS MNT RNWL B/U REPLICATION ENT.Mfg. Part#: V-VBRENT-VS-P01AR-00</t>
  </si>
  <si>
    <t>VEEAM YR BASE RENEWAL;</t>
  </si>
  <si>
    <t>2 PowerEdge R740 Servers for IT; FOR VEEAM SERVER REPLACEMENT CAPITAL PROJECT PER RANDY CRESS.</t>
  </si>
  <si>
    <t>Rowan-Salisbury School System, North Carolina</t>
  </si>
  <si>
    <t>VEEAM BACKUP FOR DR QUOTE 15836738</t>
  </si>
  <si>
    <t>Rutherford County Schools, North Carolina</t>
  </si>
  <si>
    <t>Powervault TL1000 1U Tape Library Sas Drive</t>
  </si>
  <si>
    <t>Basic Maintenance Veeam</t>
  </si>
  <si>
    <t>Veeam 24/7 monthly support</t>
  </si>
  <si>
    <t>Veeam Back up and Enterprise</t>
  </si>
  <si>
    <t>Veeam Data Platform License</t>
  </si>
  <si>
    <t>Veeam Data Platform w/Enterprise</t>
  </si>
  <si>
    <t>Sampson Community College, North Carolina</t>
  </si>
  <si>
    <t>VERITAS ESSENTI SUPPORT #1146-M NETBACKUP STAND CLIENT X PLATFO SERVER ON PREMI PERPETUAL LIC.</t>
  </si>
  <si>
    <t>VERITUS ESSENTI SUPPORT #11466- YEAR NETBACKUP CLIENT XPLATFOR SERVER ON PREMI PERPETUAL LIC</t>
  </si>
  <si>
    <t>VERITUS ESSENTI SUPPORT #13348- YEAR NETBACKUP WLS/SERVER HARD 1 ON PREMISE ST PERPETUAL LIC.</t>
  </si>
  <si>
    <t>AZURE NETWORKIN T62-00010</t>
  </si>
  <si>
    <t>AZURE NETWORKIN T62-00022</t>
  </si>
  <si>
    <t>AZURE STORAGE N</t>
  </si>
  <si>
    <t>invoice No. B19 for Azure softw</t>
  </si>
  <si>
    <t>M365 A5 ORIGINA</t>
  </si>
  <si>
    <t>M365 A5 ORIGINA PER USER</t>
  </si>
  <si>
    <t>M365 COPILOT ED ADD-ON</t>
  </si>
  <si>
    <t>M365 EDU A5 shr subsvl mvl peru</t>
  </si>
  <si>
    <t>MICROSOFT 365 R M365 EDU A5 SHR SUBSVL MVL PER PART# AAA-72992 COVERAGE TERM: 9/1/17-8/31/18;</t>
  </si>
  <si>
    <t>MICROSOFT 365 RENEWAL; M365 EDU A5 SHRDSVR ALNG SUBSVL MVL PER USR; PART# AAA-72992; COVERAGE TERM: 9/1/17-8/31/18; FACULTY</t>
  </si>
  <si>
    <t>Sampson County Schools, North Carolina</t>
  </si>
  <si>
    <t>Books International Inc D/B/A Le</t>
  </si>
  <si>
    <t>M365 EDU A3 SHRDSVR ALNG SUBSV L MVL PERUSR ORIGINAL</t>
  </si>
  <si>
    <t>AZ STD HDD AAA-70180 AZURE NETWORKING T62-00010 AZ STD HDD N9H-00876 AZURE STORAGE N9H-00721 AZ BACKUP ON PREM AAF-86088 AZ QYEYES N9H-00799 AZURE NETWORKING T62-00022 AZURE STORAGE N9H-00877 AZURE STORAGE N9H-00069 AZ BASTION AAD-84184 AZURE STORAGE N9H-00897 AZURE STORAGE N9H-00819 AZ NETWORK AAA-21819 AZURE STORAGE N9H-00072 AZ IP ADDRESS AAA-21860 AZ BACKUP AAL-31896 AZURE STORAGE N9H-00821 AZ STUD HDD N9H-00976</t>
  </si>
  <si>
    <t>invoice No. B19684849 for Azure software</t>
  </si>
  <si>
    <t>M365 A5 ORIGINAL EDV SUB PER USER</t>
  </si>
  <si>
    <t>M365 EDU A5 shrdsvr alng subsvl mvl peruser</t>
  </si>
  <si>
    <t>Sampson County, North Carolina</t>
  </si>
  <si>
    <t>MICROSOFT 365 ES ANNUAL</t>
  </si>
  <si>
    <t>NETAPP E-SERIES SHELF TO ADD CAPACITY AT DSS PER QUOTE #DNS-SC-111519-NETAPP-SHELF-001</t>
  </si>
  <si>
    <t>NETAPP MAINT</t>
  </si>
  <si>
    <t>NETAPP RENEWAL</t>
  </si>
  <si>
    <t>NETAPP SUPPORTEDGE PREMIUM</t>
  </si>
  <si>
    <t>NETAPP VEEAM SERVER</t>
  </si>
  <si>
    <t>NETAPP WARRANTY EXTENSION</t>
  </si>
  <si>
    <t>NUTANIX CLOUD SOFTWARE INFRASTRUCTURE LICENSE</t>
  </si>
  <si>
    <t>4 VEEAM AVAILABILITY SUITE ENTERPRISE PLUS-PUBLIC SECTOR WITH 2 ADDITUIONAL YEARS OF PROTECTION AND INSTALLATION</t>
  </si>
  <si>
    <t>NETAPP VEEAM SERVER</t>
  </si>
  <si>
    <t>VEEAM RENEWAL 21-22</t>
  </si>
  <si>
    <t>VEEAM RENEWAL 24-25</t>
  </si>
  <si>
    <t>Sandhills Community College, North Carolina</t>
  </si>
  <si>
    <t>HU4A9AC HPE Tech Care Essential Exch SVC- 1 Year Support for HPE Nimble Storage</t>
  </si>
  <si>
    <t>3182786 EXAGRID 1 YEAR RNW 8X5 M&amp;S EX10000EYRMS-SR</t>
  </si>
  <si>
    <t>Infusionpoints</t>
  </si>
  <si>
    <t>VNSOC360-1023 VNSOC360 Cyber Incident Response ??? Secure Log Upload Directory ??? Analyst Log Review - O365 Logs - VPN Logs ??? Incident Response Report</t>
  </si>
  <si>
    <t>AAA-73004 M365 EDU A3 SHRDSVR ALNG SUBS VL MVL PER USER</t>
  </si>
  <si>
    <t>AAD-38391 M365 A3 Unified Edu Sub Per User Microsoft - Part#: AAD-38391 Contract Name: Open Market Contract #: Open Market Coverage Term: 9/1/2024 ??? 8/31/2025</t>
  </si>
  <si>
    <t>AAD-38400 M365 A5 Unified Edu Sub Per User Microsoft - Part#: AAD-38400 Contract Name: Open Market Contract #: Open Market Coverage Term: 9/1/2024</t>
  </si>
  <si>
    <t>AAD-38400 Microsoft 365 A5 - Subscription license - 1 user - hosted - academic, volume - All Languages</t>
  </si>
  <si>
    <t>W76-00001 Defender for O365 Plan 1 Edu SubVL Per User</t>
  </si>
  <si>
    <t>W76-00001 Defender O365 P1 Edu Sub Per User Microsoft - Part#: W76-00001 Contract Name: Open Market Contract #: Open Market Coverage Term: 9/1/2024 ??? 8/31/2025 Note: Additional Product</t>
  </si>
  <si>
    <t>VSEC-CBES-DIR-W-US-1Y-C CARB BLK CLD ENDPT STD 1YR 12MO WIN US Veeam Software - Part#: VSEC-CBES-DIR-W-US-1Y-C Coverage Term: Jan-22-2022 ??? Jan-21-2023</t>
  </si>
  <si>
    <t>School District of Oconee County, South Carolina</t>
  </si>
  <si>
    <t>VEEAM PREMIUM SUPPORT FOR BACKUP &amp; REPLICATION ENTERPRISE PLUS FOR VMWARE 1 YEAR COVERAGE DATES: DEC 9, 2020-DEC 8, 2021</t>
  </si>
  <si>
    <t>MICROSOFT 365 SOFTWARE</t>
  </si>
  <si>
    <t>South Carolina Department of Health and Environmental Control, South Carolina</t>
  </si>
  <si>
    <t>EQUIP &amp; SUPP - APPLICATION SUPPORT</t>
  </si>
  <si>
    <t>SRVCS,MAINT&amp;WARR - APPLICATION DEVELOPMENT</t>
  </si>
  <si>
    <t>SRVCS,MAINT&amp;WARR - MANAGEMENT &amp; ADMIN</t>
  </si>
  <si>
    <t>NON-STATE EMPLOYEE - TRAVEL - NON-REPORTABLE</t>
  </si>
  <si>
    <t>South Carolina Department of Motor Vehicles, South Carolina</t>
  </si>
  <si>
    <t>Varonis-Data Advantage SW &amp; Licenses</t>
  </si>
  <si>
    <t>Avamar- 4 Years Support</t>
  </si>
  <si>
    <t>Avamar Appliance +Software</t>
  </si>
  <si>
    <t>Avamar Appliance+ Software</t>
  </si>
  <si>
    <t>DataDomain DD6300 Server+Software</t>
  </si>
  <si>
    <t>DD6300 4 YEARS SUPPORT</t>
  </si>
  <si>
    <t>South Carolina Governor's School for Science &amp; Mathematics, South Carolina</t>
  </si>
  <si>
    <t>microsoft 365 license</t>
  </si>
  <si>
    <t>South Piedmont Community College, North Carolina</t>
  </si>
  <si>
    <t>Invoice: 2138590125 Amazon Web Services</t>
  </si>
  <si>
    <t>Microsoft 365 A3 - Subscription license - 1 user - hosted - academic - Campus, School, EES - All Languages Microsoft - Part#: AAA-73004 Coverage Term: 7/1/2022 ??? 6/30/2023</t>
  </si>
  <si>
    <t>QUOTE: 15599550 - Microsoft 365 A3 - Subscription license - 1 user - hosted - academic - Campus, School, EES - All Languages</t>
  </si>
  <si>
    <t>QUOTE: 15599550 Microsoft 365 A Subscription li user - hosted - - Campus, Schoo All Languages</t>
  </si>
  <si>
    <t>QUOTE: 24730554 - Office 365 Licensing Renewal</t>
  </si>
  <si>
    <t>SHI Office 365 License Renewal Quote# 26151907</t>
  </si>
  <si>
    <t>Southeastern Community College, North Carolina</t>
  </si>
  <si>
    <t>Cart # 11354000 9x5xNBD on 10 each Dell VxRail, NetApp E2712, NetApp EF560 and NetApp DE5600</t>
  </si>
  <si>
    <t>Professional Services Deployment of Cohesity Cloud Services</t>
  </si>
  <si>
    <t>Quote QT-000040097-1 Cohesity DataProtect SaaS backup and recovery across on-prem and cloud workloads. Fixed 30 day retention and 10 TB Front End.</t>
  </si>
  <si>
    <t>Quote QT-000041034-1 Cohesity DataProtect SaaS backup and recovery across on-prem and cloud workloads. Fixed 30 day retention and additional 5TB TB Front End.</t>
  </si>
  <si>
    <t>Service Agreement 25185. 3rd Party 8 hour response support and maintenance on Dell and NetApp equipment</t>
  </si>
  <si>
    <t>Quote 00001930 3 Year agreement ADFR &amp; DSP Intelligence billed annually (Year 1 of 3)</t>
  </si>
  <si>
    <t>Quote 00001930 3 Year agreement ADFR &amp; DSP Intelligence billed annually (Year 2 of 3)</t>
  </si>
  <si>
    <t>Microsoft 365 A5 - Subscription license - 1 user - hosted - academic, Faculty - Campus, School, EES</t>
  </si>
  <si>
    <t>Microsoft 365 A5 Per Active Employee</t>
  </si>
  <si>
    <t>Southwestern Community College, North Carolina</t>
  </si>
  <si>
    <t>Blanket PO for Amazon Web Services for E-Learning</t>
  </si>
  <si>
    <t>Az Firewall-Deployment-1 Hr Windows - Multiple Windows Platform Quote#B19797728 Az Std SSD Managed Disks-100M Disk Ops Windows - Multiple Windows Platform All Quote#B19797728 Az Std HDD Managed Disks-ZRS Snapshots-100 GB/Mo-US E Windows - Multiple Windows Platform All Quote#B19797728 Az Def for resource mang layer-Azure ARM STD-10M Events Windows - Multiple Windows Platform All Quote#B19797728 Az Monitor-Alerts-Sys Logs Mon at 5 Min Freq-10/Mo Windows - Multiple Windows Platform Quote#B19797728 Az Microsoft Defender CSPM-Standard-Node-1K/Hr Windows - Multiple Windows Platform All Quote#B19797728 Az IP Addresses-Std-Static Public IP-200 Hrs Windows - Multiple Windows Platform All Quote#B19797728 Az Monitor-Alerts-Metrics Monitored-10/Mo Windows - Multiple Windows Platform All Quote#B19797728 Az VM Dv3/DSv3 Series-D2/D2s-10 Hrs-US E Windows - Multiple Windows Platform All Quote#B19797728 Az VPN Gateway-VpnGw2AZ-Gateway- 100 Hrs Windows - Multiple Windows Platform All Quote#B19797728 Az Bandwidth Inter-Region-Data Transfer Out-1 TB-N A Windows - Multiple Windows Platform All Quote#B19797728 Az VM Dasv5 Series-D4as v5-100 Hrs-US E Windows - Multiple Windows Platform All Quote#B19797728 Az Monitor-Alerts-Dynamic Threshold-10/Mo Non-specif Windows - Multiple Windows Quote#B19797728 Az Sentinel-PAYG Analysis-10 GB-US E Windows - Multiple Windows Platform All Quote#B19797728 Microsoft Defender for Strg-Std Node-1K/Hr Windows - Multiple Windows Platform All Quote#B19797728 Az Security Center-Std-Nodes-100/Hr Windows - Multiple Windows Platform Quote#B19797728 Az Premium SSD Managed Disks-P10-Disks-1/Mo-US E Windows - Multiple Windows Platform All Quote#B19797728 Az DNS-Private-2 Zones Windows - Multiple Windows Platform All Quote#B19797728 Az Bastion-Std-100 Hrs-Z1 Windows - Multiple Windows Platform All Quote#B19797728</t>
  </si>
  <si>
    <t>Microsoft 365 A3 - Subscription license - 1 user - hosted - academic - EES - All Languages Quote#21099689</t>
  </si>
  <si>
    <t>Microsoft 365 A3 - Subscription license - 1 user - hosted - academic - EES - All Languages Quote#22526540</t>
  </si>
  <si>
    <t>Microsoft 365 A3 - Subscription license - 1 user - hosted - academic - EES - All Languages Quote#23897474</t>
  </si>
  <si>
    <t>Spartanburg County School District 3, South Carolina</t>
  </si>
  <si>
    <t>TECHNOLOGY/SEL Druva Phoenix ENT 1 to 500 TB to</t>
  </si>
  <si>
    <t>United Data Technologies Inc</t>
  </si>
  <si>
    <t>TECHNOLOGY SERVICES/ Clifdale Druva Phoenix</t>
  </si>
  <si>
    <t>TECHNOLOGY SERVICES/BHS Druva</t>
  </si>
  <si>
    <t>TECHNOLOGY SERVICES/CAN Druva</t>
  </si>
  <si>
    <t>TECHNOLOGY SERVICES/CES Druva Phoenix Enterprise</t>
  </si>
  <si>
    <t>TECHNOLOGY SERVICES/Dist Office Druva</t>
  </si>
  <si>
    <t>TECHNOLOGY SERVICES/PES Druva Phoenix Enterprise</t>
  </si>
  <si>
    <t>Spartanburg County Sherrif's Office, South Carolina</t>
  </si>
  <si>
    <t>RED HAT ENTERPRISE LINUX SERVE</t>
  </si>
  <si>
    <t>VEEAM - OMNIA Partners Contract #</t>
  </si>
  <si>
    <t>Veeam Software -</t>
  </si>
  <si>
    <t>VEEAM STANDARD SUPP TECH</t>
  </si>
  <si>
    <t>VEEAM STANDARD SUPPORT - 1 YEA</t>
  </si>
  <si>
    <t>Stanly Community College, North Carolina</t>
  </si>
  <si>
    <t>Microsoft 365 A5 - Subscription license - 1 user - hosted - academic, volume - All Languages Coverage Term: 10/1/2022 ??? 9/30/2023</t>
  </si>
  <si>
    <t>Microsoft 365 A5 - Subscription license - 1 user - hosted - academic, volume - All Languages. Per Contract Microsoft - Part#: AAD-38400 Contract Name: Open Market Contract #: Open Market Coverage Term: 10/1/2024 ??? 9/30/2025</t>
  </si>
  <si>
    <t>Microsoft 365 A5 Step-up subscription license.</t>
  </si>
  <si>
    <t>1 Veeam Backup &amp; Replication Universal License - Upfront Billing License (renewal) (1year) + Production Support - 10 instances - public sector - includes Enterprise Plus Edition featuresVeeam Software - Coverage Term: 8/26/2022 ??? 8/26/2023: Per quote</t>
  </si>
  <si>
    <t>Veeam Backup &amp; Replication Universal License - Upfront Billing License (renewal) (1year) + Production Support - 10 instances - public sector - includes Enterprise Plus Edition features Veeam Software - Part#: P-VBRVUL-0I-SU1AR-00 Coverage Term: 8/26/2022 ??? 8/26/2023. Per Quote</t>
  </si>
  <si>
    <t>Veeam renewal</t>
  </si>
  <si>
    <t>Stanly County North Carolina Soil And Water, North Carolina</t>
  </si>
  <si>
    <t>NUTANIX CLD INFRA NCI PRO LIC+SUP</t>
  </si>
  <si>
    <t>NUTANIX PROD HW SUP RNW</t>
  </si>
  <si>
    <t>Stanly County, North Carolina</t>
  </si>
  <si>
    <t>Hewlett Packard Financial Services</t>
  </si>
  <si>
    <t>Nutanix Equipment (Site B) - Ancillary Costs</t>
  </si>
  <si>
    <t>State of South Carolina Department of Labor, Licensing and Regulation, South Carolina</t>
  </si>
  <si>
    <t>1YR Prepaid Renew Produc Sup Veeam</t>
  </si>
  <si>
    <t>24/7 Maintenance Uplift - Veeam</t>
  </si>
  <si>
    <t>Veeam Availability Suite Enterprise</t>
  </si>
  <si>
    <t>Veeam Availability Suite Enterprise -</t>
  </si>
  <si>
    <t>Veeam Availability Suite Enterprise for</t>
  </si>
  <si>
    <t>Varonis WIN Complete + MDDR SaaS</t>
  </si>
  <si>
    <t>RTT EMC HW Maintenance - System, DD2500-</t>
  </si>
  <si>
    <t>O365 G3 GCC SU ExchangeOnlineP2 Per User</t>
  </si>
  <si>
    <t>O365 G3 GCC Sub Per User - 12 Motnths</t>
  </si>
  <si>
    <t>O365 G5 GCC SU O365 G3 Per User</t>
  </si>
  <si>
    <t>State of South Carolina Dept. of Parks, Recreation &amp; Tourism, South Carolina</t>
  </si>
  <si>
    <t>Netapp Hardware Per Attached Quote</t>
  </si>
  <si>
    <t>Stokes County Schools, North Carolina</t>
  </si>
  <si>
    <t>VEEAM AVAILABILITY SUITE UNIVERSAL LICENSE</t>
  </si>
  <si>
    <t>VEEAM AVAILABILITY SUITE VUL - SUB LICENSE RENEWAL</t>
  </si>
  <si>
    <t>VEEAM AVAILABLITY SUITE UNIVERSAL LICENSE 1 YR</t>
  </si>
  <si>
    <t>VEEAM DATA PLATFORM ADVANCED SUBSCRIPTION LICENSE</t>
  </si>
  <si>
    <t>VEEAM DATA PLATFORM ADVANCED UNIVERSAL LICENSE</t>
  </si>
  <si>
    <t>VEEAM PREMIUM SUPPORT-TECHNICAL SUPPORT</t>
  </si>
  <si>
    <t>VEEAM PRODUCTION SUPPORT</t>
  </si>
  <si>
    <t>VEEAM PRODUCTION SUPPORT - TECHNICAL SUPPORT</t>
  </si>
  <si>
    <t>VEEAM PRODUCTION SUPPORT-TECHNICAL SUPPORT</t>
  </si>
  <si>
    <t>VEEAM PRODUCTION SUPPORT-TECHNICAL SUPPORT 1 YR</t>
  </si>
  <si>
    <t>VEEAM SIMPLE MIGRATION FROM VEEAM DATA PLATFORM</t>
  </si>
  <si>
    <t>Nitor E</t>
  </si>
  <si>
    <t>VEEAM SOFTWARE</t>
  </si>
  <si>
    <t>Sumter County, South Carolina</t>
  </si>
  <si>
    <t>NUTANIX HARDWARE MAINTENA NCE (ON ORDER - AWAITING RCPT)</t>
  </si>
  <si>
    <t>Surry Community College, North Carolina</t>
  </si>
  <si>
    <t>M365 A5 Original Edu Sub Per User Microsoft - Part#: AAA-72992 Contract Name: North Carolina Community College System - Microsoft Software Contract #: ITS-005997 Coverage Term: 8/1/2024-7/31/2025 Note: Faculty, Level B</t>
  </si>
  <si>
    <t>Microsoft 365 A5 - Subscription license - 1 user - hosted - academic, Faculty - Campus, School, EES - All Languages Microsoft - Part#: AAA-72992 Coverage Term: 8/1/2022 ??? 7/31/2023 Per attached proposal. All quotes, renewals, invoices, and license keys ATTN: Candace Holder holderc@surry.edu</t>
  </si>
  <si>
    <t>Win Server Standard Core ALng LSA 2L Microsoft - Part#: 9EM-00562 Contract Name: SHI-Customer Contract Contract #: SHI-Customer Contract Coverage Term: 8/1/2025 ??? 7/31/2026 Note: ADP 12month ITS-005997 SQL Server Standard Core ALng LSA 2L Microsoft - Part#: 7NQ-00302 Contract Name: SHI-Customer Contract Contract #: SHI-Customer Contract Coverage Term: 8/1/2025 ??? 7/31/2026 Note: ADP 12 month ITS-005997 M365 A5 Original Edu Sub Per User Microsoft - Part#: AAA-72992 Contract Name: SHI-Customer Contract Coverage Term: 8/1/2025 ??? 7/31/2026 Note: Faculty, 12 month ITS-005997 M365 A5 Original Edu Student Use Benefit Sub Per User Microsoft - Part#: AAA-72999 Contract Name: SHI-Customer Contract Contract #: SHI-Customer Contract Coverage Term: 8/1/2025 ??? 7/31/2026 Note: Student 12 month ITS-005997 Win Server DC Core ALng LSA 2L Microsoft - Part#: 9EA-00039 Contract Name: SHI-Customer Contract Contract #: SHI-Customer Contract Coverage Term: 8/1/2025 ??? 7/31/2026 Note: ADP 12month ITS-005997 Visual Studio Pro MSDN ALng LSA Microsoft - Part#: 77D-00110 Contract Name: SHI-Customer Contract Contract #: SHI-Customer Contract Coverage Term: 8/1/2025 ??? 7/31/2026 Note: ADP 12 month ITS-005997 Visio Professional ALng LSA Microsoft - Part#: D87-01057 Contract Name: SHI-Customer Contract Contract #: SHI-Customer Contract Coverage Term: 8/1/2025 ??? 7/31/2026 Note: Faculty 12 month ITS-005997 SQL Server Enterprise Core ALng LSA 2L Microsoft - Part#: 7JQ-00341 Contract Name: SHI-Customer Contract Contract #: SHI-Customer Contract Coverage Term: 8/1/2025 ??? 7/31/2026 Note: ADP 12 month ITS-005997 O365 A1 Edu Sub Per User Microsoft - Part#: M6K-00001 Contract Name: SHI-Customer Contract Contract #: SHI-Customer Contract Coverage Term: 8/1/2025 ??? 7/31/2026 Note: ADP 12 month ITS-005997</t>
  </si>
  <si>
    <t>Win Server Standard Core ALng LSA 2L Microsoft - Part#: 9EM-00562 Contract Name: SHI-Customer Contract Contract #: SHI-Customer Contract Coverage Term: 8/1/2025 ??? 7/31/2026 Note: ADP 12month ITS-005997 SQL Server Standard Core ALng LSA 2L Microsoft - Part#: 7NQ-00302 Contract Name: SHI-Customer Contract Contract #: SHI-Customer Contract Coverage Term: 8/1/2025 ??? 7/31/2026 Note: ADP 12 month ITS-005997 M365 A5 Original Edu Sub Per User Microsoft - Part#: AAA-72992 Contract Name: SHI-Customer Contract Coverage Term: 8/1/2025 ??? 7/31/2026 Note: Faculty, 12 month ITS-005997 M365 A5 Original Edu Student Use Benefit Sub Per User Microsoft - Part#: AAA-72999 Contract Name: SHI-Customer Contract Contract #: SHI-Customer Contract Coverage Term: 8/1/2025 ??? 7/31/2026 Note: Student 12 month ITS-005997 Win Server DC Core ALng LSA 2L Microsoft - Part#: 9EA-00039 Contract Name: SHI-Customer Contract Contract #: SHI-Customer Contract Coverage Term: 8/1/2025 ??? 7/31/2026 Note: ADP 12month ITS-005997 Visual Studio Pro MSDN ALng LSA Microsoft - Part#: 77D-00110 Contract Name: SHI-Customer Contract Contract #: SHI-Customer Contract Coverage Term: 8/1/2025 ??? 7/31/2026 Note: ADP 12 month ITS-005997 Visio Professional ALng LSA Microsoft - Part#: D87-01057 Contract Name: SHI-Customer Contract Contract #: SHI-Customer Contract Coverage Term: 8/1/2025 ??? 7/31/2026 Note: Faculty 12 month ITS-005997 SQL Server Enterprise Core ALng LSA 2L Microsoft - Part#: 7JQ-00341 Contract Name: SHI-Customer Contract Contract #: SHI-Customer Contract Coverage Term: 8/1/2025 ??? 7/31/2026 Note: ADP 12 month ITS-005997 O365 A1 Edu Sub Per User Microsoft - Part#: M6K-00001 Contract Name: SHI-Customer Contract Contract #: SHI-Customer Contract Coverage Term: 8/1/2025 ??? 7/31/2026 Note: ADP 12 month ITS-005997</t>
  </si>
  <si>
    <t>Annual Basic Maintenance Renewal - Veeam Data Platform Advanced Enterprise Plus. For customers who own Veeam Data Platform Advanced Enterprise Plus, Basic socket licensing prior to July 1st, 2022. Veeam - Part#: V-ADVPLS-VS-P01AR-00 Coverage Term: 10/26/2024-10/25/2025</t>
  </si>
  <si>
    <t>Veeam Availability Suite Universal License - Upfront Billing License (renewal) (1 year) + Production Support - 10 instances Veeam Software - Part#: V-VASVUL-0I-SU1AR-00 Coverage Term: 10/12/2022 ??? 10/24/2023 Per attached quote #22172068 All quotes, renewals, invoices, and license keys ATTN: Candace Holder holderc@surry.edu</t>
  </si>
  <si>
    <t>Veeam Data Platform Advanced Universal Subscription License. Includes Enterprise Plus Edition features. 1 Year Renewal Subscription Upfront Billing&amp; Production (24/7) Support. 10 instance pack. Veeam - Part#: V-ADVVUL-0I-SU1AR-00 Coverage Term: 10/12/2024- 10/25/2025 Per attached quote # 25072277</t>
  </si>
  <si>
    <t>Veeam Standard Support - Technical support (renewal) - for Veeam Availability Suite Enterprise Plus for VMware - 1 socket - phone consulting - 1 year - 12x5 Veeam Software - Part#: V-VASPLS-VS-P01AR-00 Coverage Term: 10/26/2022 ??? 10/25/2023</t>
  </si>
  <si>
    <t>Surry County, North Carolina</t>
  </si>
  <si>
    <t>VEEAM Standard Support - Techn</t>
  </si>
  <si>
    <t>Swain County Schools, North Carolina</t>
  </si>
  <si>
    <t>Item# 2000279361 - Mfg SKU# 9EA-00039 - WinSvrDCCore ALNG LicSAPk MVL 2Lic CoreLic</t>
  </si>
  <si>
    <t>Item# 2000279361 - Mfg SKU# 9EA-00039 - WinSvrDCCore ALNG LicSAPk MVL 2Lic CoreLic - 11/1/22-10/31/23</t>
  </si>
  <si>
    <t>Item# 2000279432 - Mfg SKU# AAA-73004 - M365 EDU A3 ShrdSvr ALNG SubsVL MVL PerUsr (Original) - 11/1/2021-10/31/2022</t>
  </si>
  <si>
    <t>Item# 2000279432 - Mfg SKU# AAA-73004 - M365 EDU A3 ShrdSvr ALNG SubsVL MVL PerUsr (Original) - 11/1/2022-10/31/2023</t>
  </si>
  <si>
    <t>Item# 2000279432 - Mfg SKU# AAA-73004 - M365 EDU A3 ShrdSvr ALNG SubsVL MVL PerUsr (Original) - 11/1/2023-10/31/2024</t>
  </si>
  <si>
    <t>Item# 2000279437 - Mfg SKU# AAD-38391 - M365 EDU A3 Unified ShrdSvr ALNG SubsVLMVL PerUsr - 11/1/2024-10/31/2025</t>
  </si>
  <si>
    <t>M365 EDU A3 SHRDSVR ALNG SUBSV L MVL PERU 11/01/2020-10/31/20</t>
  </si>
  <si>
    <t>The Citadel, South Carolina</t>
  </si>
  <si>
    <t>VSEntSubMSDN ALNG LicSAPk MVL Microsoft Azure Rights Management Service - Microsoft Core CAL - License &amp; Software assurance Microsoft Desktop Education w/Enterprise CAL Microsoft Enterprise CAL - Subscription license Microsoft Office 365 Pro Plus - Subscription Microsoft Office 365 Subscrip license Microsoft Office 365 for Ed - Subscript license Microsoft Office Project Professional - License Microsoft SQL Server Enterprise Core Edition Microsoft Visio Pro for Office 365 Microsoft Visual Studio Professional with MSDN - Microsoft Win Server Datacenter Edition Microsoft Windws Remote Desktop Services - Off365ProPlusA ShrdSvr ALNG SubsVL VisioPro ALNG LicSapkMvl</t>
  </si>
  <si>
    <t>Thomasville City School District, North Carolina</t>
  </si>
  <si>
    <t>M365 Edu Licensing</t>
  </si>
  <si>
    <t>Town of Apex, North Carolina</t>
  </si>
  <si>
    <t>M365 CoPilot Licenses</t>
  </si>
  <si>
    <t>O365 Extra File Storage GCC Sub Add- on Extra Storage 1 GB</t>
  </si>
  <si>
    <t>Software License - O365 G3 GCC Sub, Term: 11/1/2022 ? 10/31/2023</t>
  </si>
  <si>
    <t>Software Maintenance - O365/Exchange/Sharepoint</t>
  </si>
  <si>
    <t>SQL Server Enterprise Core ALng SA 2L- 12 Months Remain</t>
  </si>
  <si>
    <t>Veeam Backup for Microsoft Office 365 Term 8/25/24-8/25/25</t>
  </si>
  <si>
    <t>24/7 Production Level Short Term HW Support Renewal for Nutanix</t>
  </si>
  <si>
    <t>Acropolis (AOS) Pro Software License &amp; Production</t>
  </si>
  <si>
    <t>Computer Hardware/Supply - Lenovo Data Center: Managed ProServUnit Nutanix Base</t>
  </si>
  <si>
    <t>Files Encryption Software License for Dedicated Files</t>
  </si>
  <si>
    <t>Files Software License for Dedicated Files</t>
  </si>
  <si>
    <t>Files Software License for Dedicated Files Clusters</t>
  </si>
  <si>
    <t>Lenovo Nutanix Renewal</t>
  </si>
  <si>
    <t>Nutanix - DDR4 - module - 64 GB</t>
  </si>
  <si>
    <t>Nutanix - Extended service agreement - parts and labor</t>
  </si>
  <si>
    <t>Subscription Renewal, Files Encryption Software License for</t>
  </si>
  <si>
    <t>Subscription Renewal, Files Software License for Dedicated Files</t>
  </si>
  <si>
    <t>VEEAM AVAILABILITY SUITE VUL LICS SUB 1YR RNWL</t>
  </si>
  <si>
    <t>VEEAM BACKUP FOR MICROSOFT 365.</t>
  </si>
  <si>
    <t>VEEAM BACKUP FOR MICROSOFT 365. 1 YEAR SUBSCRIPTION</t>
  </si>
  <si>
    <t>Veeam Backup for Microsoft 365. 1 Year Subscription</t>
  </si>
  <si>
    <t>Veeam Backup for Microsoft Office 365 Term 8/25/24-8/25/25</t>
  </si>
  <si>
    <t>VEEAM BACKUP FOR MO 365 SUB MLIC MONTHLY RNWL</t>
  </si>
  <si>
    <t>Veeam Data Cloud Vault Advanced</t>
  </si>
  <si>
    <t>Town of Black Mountain, North Carolina</t>
  </si>
  <si>
    <t>Advanced Data And Network Solutions</t>
  </si>
  <si>
    <t>OFFICE 365 HOSTED EMAIL &amp;</t>
  </si>
  <si>
    <t>Town of Bluffton, South Carolina</t>
  </si>
  <si>
    <t>Communication Square</t>
  </si>
  <si>
    <t>MICROSOFT 365 ADMIN CENTER ANNUAL SUBSCRIPTION</t>
  </si>
  <si>
    <t>BARRACUDA SENTINEL FOR OFFICE 365 HOSTED</t>
  </si>
  <si>
    <t>OFFICE 365 PRO PLUS LICENSES</t>
  </si>
  <si>
    <t>OFFICE 365 PROPLUS LICENSE RENEWAL CONTRACT NAME: MICROSOFT RESELLER CONTRACT: 4400017751 COVERAGE TERM: 9/1/2019 - 8/31/2020</t>
  </si>
  <si>
    <t>OFFICE 365 SHRDSVR ALNG MVL PERUSER</t>
  </si>
  <si>
    <t>OFFICE 365 SHRDSVR OFFICE365 PROPLUS</t>
  </si>
  <si>
    <t>Town of Boone, North Carolina</t>
  </si>
  <si>
    <t>At Net Services</t>
  </si>
  <si>
    <t>NETAPP EXTENDED WARRANTY/SUPPORTEDGE</t>
  </si>
  <si>
    <t>NETAPP FAS2720 HA STORAGE SYSTEM</t>
  </si>
  <si>
    <t>NETAPP LOG</t>
  </si>
  <si>
    <t>NETAPP RENEWAL 1/31/23-1/31/24</t>
  </si>
  <si>
    <t>NETAPP RENEWAL 17 MONTHS</t>
  </si>
  <si>
    <t>NETAPP SUPPORTEDGE, EXTENDED WARRANTY</t>
  </si>
  <si>
    <t>REPLACEMENT FOR NETAPP FAS2240-2</t>
  </si>
  <si>
    <t>EXTEND RETENTION OF VEEAM BACKUP</t>
  </si>
  <si>
    <t>UPGRADE VEEAM FOM V10 TO V11</t>
  </si>
  <si>
    <t>UPGRADE VEEAM FROM V9.5 TO V10.0</t>
  </si>
  <si>
    <t>VEEAM ANNUAL MAINTENANCE RENEWAL</t>
  </si>
  <si>
    <t>VEEAM ANNUAL RENEWAL</t>
  </si>
  <si>
    <t>VEEAM BACKUP FAIL ON SQL</t>
  </si>
  <si>
    <t>VEEAM BACKUP JOB POLICE SERVERS</t>
  </si>
  <si>
    <t>VEEAM BACKUP JOBS FOR POLICE VMS FAILING</t>
  </si>
  <si>
    <t>VEEAM REPLICATION UPGRADE TO V9.5</t>
  </si>
  <si>
    <t>Town of Cary, North Carolina</t>
  </si>
  <si>
    <t>M365 E3 SHRDSVR ALNG SUBSVL (CANCELLED / CHANGED)</t>
  </si>
  <si>
    <t>MICROSOFT O365 - ADVANCETHREAT PROTECTION (RECEIVED AND INVOICED)</t>
  </si>
  <si>
    <t>MICROSOFT O365 (PLAN G3)SUBSCRIPTION LICENSE (RECEIVED - NO INVOICE)</t>
  </si>
  <si>
    <t>MICROSOFT O365 PLAN G3 SUBSCRIPTION LICENSE (RECEIVED AND INVOICED)</t>
  </si>
  <si>
    <t>Quote #: 022586 Rubrik Software Subscriptions and Support Renewal</t>
  </si>
  <si>
    <t>Quote #: 022586 Rubrik Software Subscriptions and Support Renewal Rubrik 18-Month Licensing &amp; Support term: 9/13/2024 - 3/12/2026</t>
  </si>
  <si>
    <t>Town of Chapel Hill, North Carolina</t>
  </si>
  <si>
    <t>AMEND 3 - NETAPP COTERMED RENEWAL (NBD SUPPORT) FY'24</t>
  </si>
  <si>
    <t>CS-WARRANTY POINT OF SALE - SERIAL #: 721724500383, 721724500384</t>
  </si>
  <si>
    <t>DSK DRV,4TB,7.2K,12GB,NON-FDE,DE212C,0E,-C</t>
  </si>
  <si>
    <t>E2800B32GB CNTRLRNO HIC-C</t>
  </si>
  <si>
    <t>ENCLOSURE,2U-12,DE212C,EMPTY,2PSU,913W,0E,-C</t>
  </si>
  <si>
    <t>EXT WARRANTY HW SPT&amp;SSP (7/1/2019 - 4/30/2020)</t>
  </si>
  <si>
    <t>HIC,E2800/EF280,10/25GBE ISCSI,4-PORTS,0E,-C</t>
  </si>
  <si>
    <t>NETAPP LICENSE RENEWAL (PD)</t>
  </si>
  <si>
    <t>NETAPP SW SPT PLAN (7/1/2019 - 4/30/2020)</t>
  </si>
  <si>
    <t>NETAPP: CS-C2-4HR SUPPORT EDGE PREMIUM 4 HR ONSITE - SERIAL: 700001335927 04/01/2018-03/31/2019</t>
  </si>
  <si>
    <t>OS ENABLE,PER-0.1TB,SANTRCTY,CAP-STOR,0E,-C</t>
  </si>
  <si>
    <t>POWER CORDS,IN-CAB,2M,C14-C13,E-SERIES,0E,-C</t>
  </si>
  <si>
    <t>REINSTATEMENT FEE FOR LAPSED SPT (7/1/2019 - 4/30/2020)</t>
  </si>
  <si>
    <t>REINSTATEMENT FEE FOR LAPSED SUPPORT (5/1/2020 - 6/30/2021)</t>
  </si>
  <si>
    <t>SPPORTEDGE STANDARD PART REPLACE 4 HR - SERIAL #: 721724500383, 721724500384</t>
  </si>
  <si>
    <t>SPT EDGE STD PART REPLACE 4HR (7/1/2020 - 6/30/2021)</t>
  </si>
  <si>
    <t>SPT EDGE STD REPLACEMENT PART 4 HR (5/1/2020 - 6/30/2021)</t>
  </si>
  <si>
    <t>SUPPORTEDGE STANDARD PART REPLACE 4HR</t>
  </si>
  <si>
    <t>SUPPORTEDGE STANDARD PART REPLACE NBD</t>
  </si>
  <si>
    <t>SUPPORTEDGE STD PART REPLACE 4HR</t>
  </si>
  <si>
    <t>SUPPORTEDGE STND PART REPLACE 4 HR - SERIAL#:721626500151, 721626500160</t>
  </si>
  <si>
    <t>WARRANTY EXT POINT OF SALE - SERIAL #:721626500151, 721626500160</t>
  </si>
  <si>
    <t>WARRANTY EXT POS (5/1/2020 - 6/30/2021)</t>
  </si>
  <si>
    <t>WARRANTY EXT POS (7/1/2020 - 6/30/2021)</t>
  </si>
  <si>
    <t>WARRANTY EXTENSION</t>
  </si>
  <si>
    <t>24/7 PRODUCTION LEVEL HW SUPPORT FOR NUTANIX HCI APPLIANCE</t>
  </si>
  <si>
    <t>ADDITIONAL EQUIPMENT FOR INSTALLATION</t>
  </si>
  <si>
    <t>NUTANIX INSTALLATION</t>
  </si>
  <si>
    <t>NUTANIX SUBSCRIPTION RENEWAL FY25</t>
  </si>
  <si>
    <t>VEEAM LICENSE RENEWAL - 1 YEARV-VASENT-VS-P01AR-00 ANNUAL BASIC MAINTENANCE RENEWAL - VEEAM AVAILABILITY SUITE</t>
  </si>
  <si>
    <t>VEEAM V-VASENT-VS-P01AR-00 ANNUAL BASIC MAINTENANCE RENEWAL-VEEAM AVAILABILITY SUITE ENTERPRISE</t>
  </si>
  <si>
    <t>VEEAM: V-VASENT-VS-P01AR-00: ANNUAL BASIC MATINENANCE RENEWAL - VEEAM AVAILABILITY SUITE ENTERPRISE</t>
  </si>
  <si>
    <t>VEEAM: V-VASENT-VS-P01MR-00: MONTHLY BASIC MAINTENANCE RENEWAL (7 MONTHS) (NOV 2019-JUN 2020) VEEAM AVAILIBILITY SUITE ENTERPRISE</t>
  </si>
  <si>
    <t>YR BAS MNT RNWL AVAILABILITY STE ENT</t>
  </si>
  <si>
    <t>MODEL DS4243 NETAPP DS4243 24-SLOT SAS/SATA E</t>
  </si>
  <si>
    <t>MODEL DS4246 NETAPP DS4246 4U 24-SLOT LFF DIS</t>
  </si>
  <si>
    <t>MODEL FAS2040C NETAPP FAS2040 12-SLOT 16TB 2-CT SERIAL NUMBER 700000922682/700</t>
  </si>
  <si>
    <t>NETAPP RENEWAL: MONTHLY FOR JULY - DECEMBER 2019</t>
  </si>
  <si>
    <t>NETAPP RENEWAL: MONTHLY JAN - JUN 2019</t>
  </si>
  <si>
    <t>MICROSOFT O365 - G1 AND G5 LICENSES</t>
  </si>
  <si>
    <t>MICROSOFT O365 RENEWAL</t>
  </si>
  <si>
    <t>MS OFFICE 365</t>
  </si>
  <si>
    <t>MSOFFICE 365</t>
  </si>
  <si>
    <t>O365 F3 GCC SUB PER USER MICROSOFT - PART#: 3KS-00001 CONTRACT NAME: MICROSOFT SOFTWARE - ENTERPRISE AGREEMENT CONTRACT #: 208C COVERAGE TERM: 11/1/2023 ? 10/31/2024 NOTE: AGREEMENT # 74531701 - YEAR 3 - 12 MONTHS 64965-60690 $4,386.76 135 QTY AT $34.4945 EACH</t>
  </si>
  <si>
    <t>Town of Cornelius, North Carolina</t>
  </si>
  <si>
    <t>DELL APEX BACKUP SERVICES - NORT</t>
  </si>
  <si>
    <t>DELL APEX BACKUP SERVICES - NORT</t>
  </si>
  <si>
    <t>VEEAM RENEWAL</t>
  </si>
  <si>
    <t>Town of Cowpens, South Carolina</t>
  </si>
  <si>
    <t>Morris Business Solutions</t>
  </si>
  <si>
    <t>MORRIS BUSINESS SOLUTION - IT SERVICES, NETWORKING &amp; SECURITY, STANDARD DESKTOP ENDPOINT, VOIP SYSTEM, MICROSOFT OFFICE 365 MGMNT - AUGUST 2025</t>
  </si>
  <si>
    <t>MORRIS BUSINESS SOLUTION - IT SERVICES, NETWORKING &amp; SECURITY, STANDARD DESKTOP ENDPOINT, VOIP SYSTEM, MICROSOFT OFFICE 365 MGMNT - JUNE 2025</t>
  </si>
  <si>
    <t>Town of Davidson, North Carolina</t>
  </si>
  <si>
    <t>Nucentric Solutions</t>
  </si>
  <si>
    <t>6 MONTHS OFFICE 365 G1 PLAN</t>
  </si>
  <si>
    <t>MICROSOFT 365 BUSINESS</t>
  </si>
  <si>
    <t>6 MONTHS VEEAM BACKUP FOR 0365</t>
  </si>
  <si>
    <t>Town of Elizabethtown, North Carolina</t>
  </si>
  <si>
    <t>Advanced Network Systems</t>
  </si>
  <si>
    <t>OFFICE 365 CLOUD SPAM FIL</t>
  </si>
  <si>
    <t>Magna5</t>
  </si>
  <si>
    <t>58 MS 365 LICENSES</t>
  </si>
  <si>
    <t>VEEAM LIC/SUPPORT</t>
  </si>
  <si>
    <t>Town of Emerald Isle, North Carolina</t>
  </si>
  <si>
    <t>OFFICE 365 MIGRATION</t>
  </si>
  <si>
    <t>Town of Farmville, North Carolina</t>
  </si>
  <si>
    <t>O365 G3 FSA GCC Sub Per User AAA-11924</t>
  </si>
  <si>
    <t>Town of Fort Mill, South Carolina</t>
  </si>
  <si>
    <t>NUTANIX AOS ULTIMATE subscription license renewal</t>
  </si>
  <si>
    <t>VEEAM Backup Renewal</t>
  </si>
  <si>
    <t>Town of Fuquay-Varina, North Carolina</t>
  </si>
  <si>
    <t>Office 365 Backup Service Annual Fee</t>
  </si>
  <si>
    <t>Town of Garner, North Carolina</t>
  </si>
  <si>
    <t>Coleman Technologies</t>
  </si>
  <si>
    <t>NetApp SAN Maintenance Renewal</t>
  </si>
  <si>
    <t>Barracuda Office 365 and Backup renewal</t>
  </si>
  <si>
    <t>Full Microsoft Office 365 Licenses</t>
  </si>
  <si>
    <t>Microsoft Office 365 Licenses</t>
  </si>
  <si>
    <t>Office 365 liscnese renewal with additonal positons added.</t>
  </si>
  <si>
    <t>Office 365 Plan G3</t>
  </si>
  <si>
    <t>Office 365 renewal with all staff addition.</t>
  </si>
  <si>
    <t>Renewal of Annual Microsoft 365 Subscription through existing vendor. Per Quote dated 4/12/2024. Cost reflects reduction over prior years due to right-sizing the correct license with each type of user.</t>
  </si>
  <si>
    <t>Town of Hillsborough, North Carolina</t>
  </si>
  <si>
    <t>DATA PROCESSING SERVICES ANNUAL DOMAIN REGISTRATION FY 21</t>
  </si>
  <si>
    <t>DATA PROCESSING SERVICES DOMAIN RENEWAL - 1/21</t>
  </si>
  <si>
    <t>LICENSE FEES MICROSOFT 365 ANNUAL LICENSE FEES 3/6/20-8/5/20</t>
  </si>
  <si>
    <t>O365 LICENSES</t>
  </si>
  <si>
    <t>OFFICE 365 LICENSES</t>
  </si>
  <si>
    <t>Town of Hilton Head Island, South Carolina</t>
  </si>
  <si>
    <t>C89-2021: MICROSOFT 365 TRAINING</t>
  </si>
  <si>
    <t>C13-2020 &amp; ST CONTRACT 440001751: OFFICE 365</t>
  </si>
  <si>
    <t>O365 Quotation #: 24323456</t>
  </si>
  <si>
    <t>Town of Holly Springs, North Carolina</t>
  </si>
  <si>
    <t>Veritas Backup Exec Maintenance Renewal</t>
  </si>
  <si>
    <t>Veeam Back Up License Renewal</t>
  </si>
  <si>
    <t>Veeam Backup and Recovery Maintenance Renewal</t>
  </si>
  <si>
    <t>Veeam Server Backup Maintenance</t>
  </si>
  <si>
    <t>Zerto Annual Maintenance</t>
  </si>
  <si>
    <t>Veeam Replication Licenses</t>
  </si>
  <si>
    <t>Dell Server for Veeam Backups</t>
  </si>
  <si>
    <t>Veeam B&amp;R Renewal o365 add-on</t>
  </si>
  <si>
    <t>Veeam B&amp;R Renewal and add-on</t>
  </si>
  <si>
    <t>Veeam B&amp;R Renewal o365 add-on</t>
  </si>
  <si>
    <t>Microsoft O365 License Addons</t>
  </si>
  <si>
    <t>Office 365 and Active Director License Additions</t>
  </si>
  <si>
    <t>Veeam Backup renewal</t>
  </si>
  <si>
    <t>Town of Hope Mills, North Carolina</t>
  </si>
  <si>
    <t>LABOR (PROJECT)-MIGRATION TO OFFICE 365</t>
  </si>
  <si>
    <t>Town of Huntersville, North Carolina</t>
  </si>
  <si>
    <t>ANNUAL MICROSOFT OFFICE ENTERPRISE AGREEMENT AND OFFICE 365</t>
  </si>
  <si>
    <t>Town of Kernersville, North Carolina</t>
  </si>
  <si>
    <t>NETAPP STORAGE WARRANTY E</t>
  </si>
  <si>
    <t>NETAPP STORAGE WARRANTY EXTENS</t>
  </si>
  <si>
    <t>ACCT RECV-COUNTY SALES TAX</t>
  </si>
  <si>
    <t>GROUP INSURANCE EXPENSE</t>
  </si>
  <si>
    <t>Veeam Annual Maintenance</t>
  </si>
  <si>
    <t>VEEAM BACKUP RENEWAL</t>
  </si>
  <si>
    <t>VEEAM STD/TECHNICAL SUPPO</t>
  </si>
  <si>
    <t>Veeam Backup Essentials Enterp</t>
  </si>
  <si>
    <t>Town of Kill Devil Hills, North Carolina</t>
  </si>
  <si>
    <t>Barracuda email filter (advanced plan), security awareness training, and cloud-to-cloud backup for M365</t>
  </si>
  <si>
    <t>Microsoft 365 Business Premium licenses (130). For email, Office apps, device management, cloud security, automation tools.</t>
  </si>
  <si>
    <t>Town of Kitty Hawk, North Carolina</t>
  </si>
  <si>
    <t>Email migration to Microsoft 365</t>
  </si>
  <si>
    <t>Town of Lexington, South Carolina</t>
  </si>
  <si>
    <t>DEFENDER PLAN</t>
  </si>
  <si>
    <t>ENCHANGE ONLINE PLAN</t>
  </si>
  <si>
    <t>LICENSE RENEWALS OFFICE 365</t>
  </si>
  <si>
    <t>OFFICE 365 OKAB G3 - 12 MONTHS</t>
  </si>
  <si>
    <t>0365 ADVANCED THREAT PRO</t>
  </si>
  <si>
    <t>EXCHANGE ONLINE PLAN 2</t>
  </si>
  <si>
    <t>O365 ADVANCED THREAT PRO</t>
  </si>
  <si>
    <t>Town of Madison, North Carolina</t>
  </si>
  <si>
    <t>ARBY'S PORTRAITS AT NEED CEILING LIGHT BRIXX, LONGHORN, BOOTS EMBASSY SUITES MICROSOFT 365 FAMILY PG-243CL-244, 128 AMAZON PURCHASE MADE 4.75% STATE SALES TAX 2.25% COUNTY SALES TAX</t>
  </si>
  <si>
    <t>Town of Moncks Corner, South Carolina</t>
  </si>
  <si>
    <t>Pcn Strategies</t>
  </si>
  <si>
    <t>Microsoft Off 18725</t>
  </si>
  <si>
    <t>MS Office 365</t>
  </si>
  <si>
    <t>MICROSOFT OFF</t>
  </si>
  <si>
    <t>Town of Mooresville, North Carolina</t>
  </si>
  <si>
    <t>(15) OFFICE 365 YEAR 2&amp;3, (15) CORE CAL BRIDGE O365 YEAR 2&amp;3</t>
  </si>
  <si>
    <t>VEEAM DATA PLATFORM FOUNDATION MNT</t>
  </si>
  <si>
    <t>Veeam Data Platform Foundation Universal License - Upfront Biling License</t>
  </si>
  <si>
    <t>ISILON EXPANSION</t>
  </si>
  <si>
    <t>THREE YEAR ISILON HARDWARE &amp; SOFTWARE MAINTENANCE</t>
  </si>
  <si>
    <t>RS-UR-MH20G-PE-PP, RUBRIK FOR M365, MANAGED, INCLUDING 20 FEGB PER US ER; PER USER; PREMIUM SUPPORT; PREPAY</t>
  </si>
  <si>
    <t>RS-UR-MH50G-PE-PP, RUBRIK FOR M365, MANAGED, INCLUDING 50 FEGB PER US ER; PER USER; PREMIUM SUPPORT; PREPAY</t>
  </si>
  <si>
    <t>Insight Global</t>
  </si>
  <si>
    <t>O365 Administrator, Tio Jones</t>
  </si>
  <si>
    <t>BACKUP FOR OFFICE 365</t>
  </si>
  <si>
    <t>NW-S-O365S-M-Y NETWRIX AUDITOR FOR OFFICE 365 START DATE: 04/25/2020 END DATE: 04/24/2021</t>
  </si>
  <si>
    <t>Azure prepayment: Microsoft Office 365 Dec-01-2023 - Nov-30-2024</t>
  </si>
  <si>
    <t>Town of Morehead City, North Carolina</t>
  </si>
  <si>
    <t>Office 365 GCC G3</t>
  </si>
  <si>
    <t>Office 365 Order and Install</t>
  </si>
  <si>
    <t>Office 365 (Entra ID P1 License)</t>
  </si>
  <si>
    <t>Office 365 (EOP1 GCC License)</t>
  </si>
  <si>
    <t>Office 365 (G1 GCC License)</t>
  </si>
  <si>
    <t>Office 365 (G3 GCC License)</t>
  </si>
  <si>
    <t>Office 365 (Project Plan)</t>
  </si>
  <si>
    <t>Office 365 (Visio Plan 2)</t>
  </si>
  <si>
    <t>Office 365 G3 GCC License</t>
  </si>
  <si>
    <t>Office 365 G3 GCC License ($20 each)</t>
  </si>
  <si>
    <t>Office 365 GCC License</t>
  </si>
  <si>
    <t>Office 365 GCC License ($4 each)</t>
  </si>
  <si>
    <t>Town of Mount Pleasant, South Carolina</t>
  </si>
  <si>
    <t>Howard Technology Solutions</t>
  </si>
  <si>
    <t>Spanning Backup For Microsoft Office 365 - unlimited retention (700) + Spanning Office 365 Backup Initial Data Transfer and Onboarding Fee (one-time charge)</t>
  </si>
  <si>
    <t>Renewal of Office 365</t>
  </si>
  <si>
    <t>Town of Nags Head, North Carolina</t>
  </si>
  <si>
    <t>PCMG Inc</t>
  </si>
  <si>
    <t>Barracuda Essentials for Office 365 - Sec and Compliance BEOESC100A12 Per Quote# 2437438</t>
  </si>
  <si>
    <t>ANNUAL PROD 24/7 MNT RNWL INCL 24/7 UPLIFT VBE ENT 2SOCKET BNDL Veeam - Part#: V-ESSENT-VS-P0PAR-00</t>
  </si>
  <si>
    <t>Veeam Premium Support Part#: V-ESSENT-VS-P0PAR-00 Per Quote# 14869352 on 2/15/18 Maint From 5/14/18 - 5/13/19</t>
  </si>
  <si>
    <t>O365 Account Provision/Creation and Mail Migration-One Time</t>
  </si>
  <si>
    <t>Office 365 Monthly services-Reoccurring Monthly</t>
  </si>
  <si>
    <t>Town of Smithfield, North Carolina</t>
  </si>
  <si>
    <t>Connection Public Sector Solutions</t>
  </si>
  <si>
    <t>EXCHANGE ONLINE ARCHIVING, OFFICE 365 G1 &amp; G3</t>
  </si>
  <si>
    <t>OFFICE 365 ALL DEPTS FY20</t>
  </si>
  <si>
    <t>OFFICE 365 LICENSING 12 MTHS</t>
  </si>
  <si>
    <t>OFFICE 365 PLAN G1 (63 LICENSES, 12 MONTHS)</t>
  </si>
  <si>
    <t>OFFICE 365 PLAN G1, EXCHANGE ONLINE ARCH, 365 PLAN</t>
  </si>
  <si>
    <t>Town of Wake Forest, North Carolina</t>
  </si>
  <si>
    <t>1MO OF FOUNDATION ADD LICS SN#: AA200664040071</t>
  </si>
  <si>
    <t>PREMIUM SUP FOR RCDM SW SVCS SN#: AA200664040071</t>
  </si>
  <si>
    <t>Rubrik Installation and Configuration Services</t>
  </si>
  <si>
    <t>RUBRIK PREM SUP FOR HARDWARE P SLIC PREM SUP FOR HARDWARE</t>
  </si>
  <si>
    <t>1MO OF RUBRIK HOSTED LICS POLARIS FOR MICROSOFT 365 10 USERS</t>
  </si>
  <si>
    <t>RUBRIK HOSTED LICS POLARIS FOR MICROSOFT 365 10 USERS</t>
  </si>
  <si>
    <t>Veeam Backup for Microsoft Office 365 - 1 Year Subscription</t>
  </si>
  <si>
    <t>1MO OF RUBRIK FOUNDATION LICS EDITION FOR R6404 &amp; PREMIUM SUP</t>
  </si>
  <si>
    <t>1MO OF RUBRIK HOSTED LICS POLARIS FOR MICROSOFT 365 10 USERS</t>
  </si>
  <si>
    <t>PREM SUP FOR HW REPAY SLIC FOR LOD TO GO</t>
  </si>
  <si>
    <t>RUBRIK HOSTED LICS POLARIS FOR MICROSOFT 365 10 USERS</t>
  </si>
  <si>
    <t>UPG FROM FOUNDATION TO ENTERPRILICS RISE EDITION PREMIUM SUPPORT</t>
  </si>
  <si>
    <t>Veeam Backup for Microsoft Office 365 - 1 Year Subscription</t>
  </si>
  <si>
    <t>Exchange mailbox migration</t>
  </si>
  <si>
    <t>MS Office 365 G3 Services</t>
  </si>
  <si>
    <t>MS Office 365 Licensing for G3 Plan. See attached Contract for G3 subscriptions licensing per user.</t>
  </si>
  <si>
    <t>1yr Nutanix Renewal</t>
  </si>
  <si>
    <t>Town of Wendell, North Carolina</t>
  </si>
  <si>
    <t>OFFICE 365 IMPLEMENTATION</t>
  </si>
  <si>
    <t>Town of Wrightsville Beach, North Carolina</t>
  </si>
  <si>
    <t>Backup Office 365 Annual Fee</t>
  </si>
  <si>
    <t>Office 365 Hosting Fees</t>
  </si>
  <si>
    <t>Town of Youngsville, North Carolina</t>
  </si>
  <si>
    <t>Systech</t>
  </si>
  <si>
    <t>Monthly IT Support and Office 365</t>
  </si>
  <si>
    <t>Systech Monthly IT Support and Office 365 Subscrip</t>
  </si>
  <si>
    <t>Town of Zebulon, North Carolina</t>
  </si>
  <si>
    <t>Cii Technology Solutions</t>
  </si>
  <si>
    <t>SERVER MONITORING; OFFICE 365</t>
  </si>
  <si>
    <t>MICROSOFT OFFICE 365 YEARLY 24</t>
  </si>
  <si>
    <t>Transylvania County Schools, North Carolina</t>
  </si>
  <si>
    <t>M365 EDU A3 UNIFIED SHRDSVR</t>
  </si>
  <si>
    <t>AZURE STORAGE FOR SCALE OUT VEEAM REPOSITORY</t>
  </si>
  <si>
    <t>VEEAM BACKUP REPLICATION ENTERPRISE MSP LIC 15 MOS</t>
  </si>
  <si>
    <t>Transylvania County, North Carolina</t>
  </si>
  <si>
    <t>GHA Technologies Inc</t>
  </si>
  <si>
    <t>Laptops, Cases, Office 365</t>
  </si>
  <si>
    <t>Office 365 Yearly Renewal</t>
  </si>
  <si>
    <t>Tri-County Community College, North Carolina</t>
  </si>
  <si>
    <t>AWS Cloud Migrations for Colleague Referenced EA# 0006253 2020 Referenced AWS Account ID 837690667640</t>
  </si>
  <si>
    <t>AWS Cloud Migrations for Colleague Referenced EA# 0006253 2020 Referenced AWS Account ID 837690667640</t>
  </si>
  <si>
    <t>Quotation#22066135 Microsoft 365 A3 - Subscription license - 1 user - hosted - academic - EES - All Languages 7/1/2022-6/30/2023</t>
  </si>
  <si>
    <t>Quotation#24860826 M365 A3 Unified Edu Sub Per User Contract #: 121923-SHI Coverage Term: 7/1/2024 ??? 6/30/2025</t>
  </si>
  <si>
    <t>Quotation#26338604 M365 A3 Unified Edu Sub Per User Contract #: ITS-005997-SHI Coverage Term: 7/1/2025 - 6/30/2026 O365 A1 Edu Sub Per User Win Remote Desktop Services CAL ALng LSA DCAL Win Server Standard Core ALng LSA 2L M365 A3 Unified Edu Sub Student Use Benefit Per User SQL Server Standard Core ALng LSA 2L</t>
  </si>
  <si>
    <t>Quotation#26338604 M365 A3 Unified Edu Sub Per User Contract #: ITS-005997-SHI Coverage Term: 7/1/2025 - 6/30/2026 O365 A1 Edu Sub Per User Win Remote Desktop Services CAL ALng LSA DCAL Win Server Standard Core ALng LSA 2L M365 A3 Unified Edu Sub Student Use Benefit Per User SQL Server Standard Core ALng LSA 2L</t>
  </si>
  <si>
    <t>Quote#21758561 Veeam Backup &amp; Replication Universal License - Upfront Billing License (renewal) (3 years) + Production Support - 10 instances Coverage Term: 7/14/2022 ??? 7/13/2025</t>
  </si>
  <si>
    <t>QUOTE: 26256888 VEEAM DATA PLATFORM FOUNDATION UNIVERSAL SUBSCRIPTION LICENSE. INCLUDES ENTERPRISE PLUS EDITION FEATURES. 1 YEAR RENEWAL SUBSCRIPTION UPFRONT BILLING&amp; PRODUCTION (24/7) SUPPORT. 10 INSTANCE PACK. Contract Name: OMNIA Partners IT Solutions, Products &amp; Services Contract #: 2024056-02 Coverage Term: 7/14/2025 ??? 7/13/2026</t>
  </si>
  <si>
    <t>Tyrrell County Schools, North Carolina</t>
  </si>
  <si>
    <t>Veeam Premium Support - technical support (renewal</t>
  </si>
  <si>
    <t>Union County Public Schools, North Carolina</t>
  </si>
  <si>
    <t>11 11 Systems</t>
  </si>
  <si>
    <t>BCKP-O365-EDUR-U iland Secure Cloud Backup for O365 with Veeam for Education (per licensed user): 5000 users @ $10.08 annually</t>
  </si>
  <si>
    <t>BCKP-O365-EDUR-Uiland Secure Cloud Backup for O365 with Veeam forEducation (per licensed user)</t>
  </si>
  <si>
    <t>BCKP-O365-EDUR-U iland Secure Cloud Backup for O365 with Veeam for Education (per licensed user): 5000 users @ $10.08 annually</t>
  </si>
  <si>
    <t>BCKP-O365-EDUR-Uiland Secure Cloud Backup for O365 with Veeam forEducation (per licensed user)</t>
  </si>
  <si>
    <t>20TB Storage for data backup</t>
  </si>
  <si>
    <t>IDPA DP4400 24TB 8X10G SFP SEE ATTACHED QUOTE 23974747-1633401 PLEASE SEE UNION COUNTY PUBLIC SCHOOLS PO NUMBER 23005972 AS VALID TO PURCHASE THE ITEMS DETAILED IN DELL EMC QUOTE #23974747-1633401</t>
  </si>
  <si>
    <t>ITSAVVY VEEAM BACKUP FOR O365</t>
  </si>
  <si>
    <t>ITSAVVY - VEEAM BACKUP FOR MIC</t>
  </si>
  <si>
    <t>ITSAVVY VEEAM BACKUP FOR MICRO</t>
  </si>
  <si>
    <t>ITSAVVY VEEAM BACKUP FOR O365</t>
  </si>
  <si>
    <t>Sidepath</t>
  </si>
  <si>
    <t>1 DP4400_24TB_SFP8 IDPA DP4400 24TB 8X10G SFP ProSupport 4HR Hardware Support (Serial #: APM00184924796) 1 DP4400_12TB_PACK DP4400 12TB CAPACITY EXPANSION PACK ProSupport 4HR Hardware Support 1 DPAPPL_4400 ANCH</t>
  </si>
  <si>
    <t>2000279133 6QK-00001 Azure prepayment</t>
  </si>
  <si>
    <t>2000279425 AAA-72992 M365 EDU A5 ShrdSvr ALNG SubsVL MVL PerUsr (Original)</t>
  </si>
  <si>
    <t>2000279437 AAD-38391 M365 EDU A3 Unified ShrdSvr ALNG SubsVL MVL PerUsr 4125</t>
  </si>
  <si>
    <t>2000279437 AAD-38391 M365 EDU A3 Unified ShrdSvr ALNG SubsVL MVL PerUsr 4125 Upfront 01-Jun- 2024 31-May- 2025</t>
  </si>
  <si>
    <t>2000279437 AAD-38391 M365 EDU A3 Unified ShrdSvr ALNG SubsVLMVL PerUsr</t>
  </si>
  <si>
    <t>Union County School District, South Carolina</t>
  </si>
  <si>
    <t>Microsoft Azure AI Fundamentals</t>
  </si>
  <si>
    <t>M365 EDU A3 Unified PerUser</t>
  </si>
  <si>
    <t>M365 EDU A3 Unified ShrdSvr</t>
  </si>
  <si>
    <t>M365 EDU A3 Unified ShrdSvr ALNG</t>
  </si>
  <si>
    <t>M365 EDU A3 Unified ShrdSvr LNG SubVL MVL</t>
  </si>
  <si>
    <t>Union County Transportation Department, North Carolina</t>
  </si>
  <si>
    <t>Escape Velocity Holdings Inc Trace3</t>
  </si>
  <si>
    <t>Veeam Annual Production Maintenance Renewal</t>
  </si>
  <si>
    <t>Veeam Backup &amp; Replication Enteprise + Production Support License- 1 CPU Socket-Public Sector</t>
  </si>
  <si>
    <t>VEEAM DATACENTER BACKUP - MAINTENANCE</t>
  </si>
  <si>
    <t>Veeam Production Support - 1 Month - Service - 24 x 7 x 1 Hour - Technical</t>
  </si>
  <si>
    <t>Itpartners Plus</t>
  </si>
  <si>
    <t>DATTO SAAS PROTECTION FOR M365</t>
  </si>
  <si>
    <t>M365 G3 UNIFIED CAO GCC SUB USER CCAL 1330 LICENSE CONTRACT 6619</t>
  </si>
  <si>
    <t>Veeam Backup &amp; Replication Enterprise-License + Production Support 4 additional</t>
  </si>
  <si>
    <t>Veeam Backup Software Maintenance</t>
  </si>
  <si>
    <t>Vda Labs</t>
  </si>
  <si>
    <t>Veeam Data Platform Annual License</t>
  </si>
  <si>
    <t>Maintenance renewal for Zerto disaster recovery software.</t>
  </si>
  <si>
    <t>Zerto Maintenance and Support Renewal</t>
  </si>
  <si>
    <t>Zerto Maintencance and Support Renewal</t>
  </si>
  <si>
    <t>ZERTO REPLICATION BACKUP MAINTENANCE</t>
  </si>
  <si>
    <t>Annual maintenance renewal of Veeam backup software.</t>
  </si>
  <si>
    <t>VEEAM BACKUP MAINTENANCE</t>
  </si>
  <si>
    <t>Union County, North Carolina</t>
  </si>
  <si>
    <t>Veeam Backup &amp; Replication Enteprise + Production Support License- 1 CPU Socket-Public Sector Veeam Production Support - 1 Month - Service -24 x 7 x 1 Hour - Technical</t>
  </si>
  <si>
    <t>Zerto Maintencance and Support Renewal Zerto Maintenance and Support Renewal</t>
  </si>
  <si>
    <t>University of North Carolina - School of Science &amp; Mathematics, North Carolina</t>
  </si>
  <si>
    <t>Cohesity C5016-SFP Four (4) Node Block with 48 TB Secure Erase HDD, 6.4 TB PCI-e Flash, 256 GB RAM, 16x 10GbE SFP+ PCIe, 4x IPMI; Hardware Only</t>
  </si>
  <si>
    <t>Cohesity Cable, 10G, SFP+, Twinax, 5m</t>
  </si>
  <si>
    <t>Cohesity DataProtect Service Subscription (1 TB). Backup and Recovery across on-prem and cloud workloads. Subscription per backend TB.</t>
  </si>
  <si>
    <t>Cohesity Install</t>
  </si>
  <si>
    <t>Cohesity Premium (24x7) Support for C5016-10G-SFP-4; Subject to the Cohesity Support Maintenance Terms and Conditions. (1Y)</t>
  </si>
  <si>
    <t>1YR support renewal for Production Support for Nutanix HCI appliance - Serial #: 21FM5E200055, 21FM5E200066, 21FM5E200071, 21FM5E200088</t>
  </si>
  <si>
    <t>24/7 Production Level HW Support for Nutanix HCI appliance, Support Term in 36 Months</t>
  </si>
  <si>
    <t>24/7 Production Level Short Term HW Support Renewal for Nutanix HCI appliance 8/11/24-8/10/25</t>
  </si>
  <si>
    <t>24/7 Production Level Short Term Support Renewal for Nutanix HCI appliance - Serial #: 15SM13390079 7/1/200 - 12/31/2022</t>
  </si>
  <si>
    <t>24/7 Production Level Short Term Support Renewal for Nutanix HCI appliance - Serial #: 17SM37020293 7/1/2022 - 6/30/2023</t>
  </si>
  <si>
    <t>24/7 Production Level Short Term Support Renewal for Nutanix HCI appliance - Serial #: 17SM37020617 7/1/2022 - 6/30/2023</t>
  </si>
  <si>
    <t>Installation and Configuration of the Nutanix nodes by DNS engineers per SOW</t>
  </si>
  <si>
    <t>Nutanix 24/7 Production Level HW Support for Nutanix HCI appliance</t>
  </si>
  <si>
    <t>Nutanix NX-1175S-G8, 1 Node; 1x Intel Xeon-Gold 6326 processor (2.9 GHz/ 16-core/ 185W, Ice Lake) per node</t>
  </si>
  <si>
    <t>Nutanix Subscription, Acropolis (AOS) Pro Software License &amp; Production Software Support Service</t>
  </si>
  <si>
    <t>Pro, Support Renewal Node Prism Nutanix</t>
  </si>
  <si>
    <t>University of North Carolina Hospital, North Carolina</t>
  </si>
  <si>
    <t>WAYNE CERNER</t>
  </si>
  <si>
    <t>FIXED FEE</t>
  </si>
  <si>
    <t>REX</t>
  </si>
  <si>
    <t>SERIAL 000054F3R</t>
  </si>
  <si>
    <t>12 MONTH TERM</t>
  </si>
  <si>
    <t>12 MONTH TERM MILLENIUM EMR AT</t>
  </si>
  <si>
    <t>712019ENTCERNML</t>
  </si>
  <si>
    <t>CALDWELL</t>
  </si>
  <si>
    <t>PROF SERVICES</t>
  </si>
  <si>
    <t>ADT DEMO,REMOTE HOST,OPEN PORT</t>
  </si>
  <si>
    <t>AIS,HP DS25,MS4,HDX INTGR ELIG</t>
  </si>
  <si>
    <t>LYNX INTERFACE</t>
  </si>
  <si>
    <t>MANAGED PROF SERVICES</t>
  </si>
  <si>
    <t>SECUIRTY SERVICES</t>
  </si>
  <si>
    <t>PROFESSIONAL SVCS CONTINUED</t>
  </si>
  <si>
    <t>CARE PROF SVCS</t>
  </si>
  <si>
    <t>MANAGED SVC CONSULTANT</t>
  </si>
  <si>
    <t>CARE EXTRACT SVCS</t>
  </si>
  <si>
    <t>Dynamix Group</t>
  </si>
  <si>
    <t>1TB NETWORKER CAPACITY</t>
  </si>
  <si>
    <t>IBM TIVOLI MONITORING RESOURCE</t>
  </si>
  <si>
    <t>WISDOM GO-LIVE</t>
  </si>
  <si>
    <t>WISDOM IMPLEMENTATION</t>
  </si>
  <si>
    <t>WISDOM TRAINING</t>
  </si>
  <si>
    <t>ANALYTICS REPORTS</t>
  </si>
  <si>
    <t>EPIC MAINTENANCE</t>
  </si>
  <si>
    <t>EPIC SUBSCRIPTION FEES</t>
  </si>
  <si>
    <t>FY19 WISDOM</t>
  </si>
  <si>
    <t>NASH IMPLEMENTATION</t>
  </si>
  <si>
    <t>WAYNE IMPLEMENTATION</t>
  </si>
  <si>
    <t>WILLOW AMBULATORY IMPLEMENTATI</t>
  </si>
  <si>
    <t>WILLOW SPEC PHARMACY FY19</t>
  </si>
  <si>
    <t>BRENDAN WALSH AND DAN BENNETT</t>
  </si>
  <si>
    <t>FY19 WILLOW SPECIALTY PHARMACY</t>
  </si>
  <si>
    <t>POST LIVE TECHNICAL SUPPORT</t>
  </si>
  <si>
    <t>TRAINING UNRELATED TO CURRENT</t>
  </si>
  <si>
    <t>2.75M TO 3M INCREASE IN ENTERP</t>
  </si>
  <si>
    <t>OUTGOING INTERFACE LICENSE AND</t>
  </si>
  <si>
    <t>SINGER SERVER W/SHADOW TO MULT</t>
  </si>
  <si>
    <t>WEB BLOB EXTRACTION</t>
  </si>
  <si>
    <t>UPGRADE FROM 10,029 TO 11,229</t>
  </si>
  <si>
    <t>INTERFACE ADD-ON 2018830-4</t>
  </si>
  <si>
    <t>EPIC LICENSE WAYNE FIRST LIVE</t>
  </si>
  <si>
    <t>PROJECT COORDINATION AND TRAVE</t>
  </si>
  <si>
    <t>INTERFACE</t>
  </si>
  <si>
    <t>iMPLEMENTATION</t>
  </si>
  <si>
    <t>MAYO CLINIC CARE PLANS</t>
  </si>
  <si>
    <t>WAYNE NASH GL7</t>
  </si>
  <si>
    <t>BOOST COORDINATION</t>
  </si>
  <si>
    <t>EPIC STAFF</t>
  </si>
  <si>
    <t>WILLOW AMBULATORY DAVE BENNETT</t>
  </si>
  <si>
    <t>IMPLEMENTATION</t>
  </si>
  <si>
    <t>BOOST</t>
  </si>
  <si>
    <t>2018051822A LICENSE AND IMPLEM</t>
  </si>
  <si>
    <t>BOOST INCLUDES ANESTHESIA</t>
  </si>
  <si>
    <t>EPIC STANDARD INTERFACES 20181</t>
  </si>
  <si>
    <t>ILG 85466 20181219-2</t>
  </si>
  <si>
    <t>IMPLEMETATION 2018101231I</t>
  </si>
  <si>
    <t>PROJECT MANAGEMENT</t>
  </si>
  <si>
    <t>ILG 85392 INCOMING RESULTS ILG</t>
  </si>
  <si>
    <t>CATHPCI REGISTRY AND ADDITIONA</t>
  </si>
  <si>
    <t>Insight Direct</t>
  </si>
  <si>
    <t>3 mth netapp renewal serial 72</t>
  </si>
  <si>
    <t>Leidos Health</t>
  </si>
  <si>
    <t>CERNER DATA ARCHIVAL</t>
  </si>
  <si>
    <t>REX CERNER MILLENIUM</t>
  </si>
  <si>
    <t>Meditech</t>
  </si>
  <si>
    <t>Medical Information Technology</t>
  </si>
  <si>
    <t>MEDITECH SERVICES</t>
  </si>
  <si>
    <t>Ntt Data Services</t>
  </si>
  <si>
    <t>MEDITECH VPN Internet Service</t>
  </si>
  <si>
    <t>Meditech VPN internet svc 1 yr</t>
  </si>
  <si>
    <t>Microsoft office 365 plan G3 Microsoft office 365 plan G3</t>
  </si>
  <si>
    <t>Microsoft office 365 ProPlus s Microsoft office 365 ProPlus s</t>
  </si>
  <si>
    <t>RENEWAL FOR DATA DOMAIN AT NAS</t>
  </si>
  <si>
    <t>Telehealth Services</t>
  </si>
  <si>
    <t>ADT conversion from Meditech t</t>
  </si>
  <si>
    <t>Wolters Kluwer Health</t>
  </si>
  <si>
    <t>MUL MEDITECH LIC 108EA</t>
  </si>
  <si>
    <t>University of North Carolina School of the Arts, North Carolina</t>
  </si>
  <si>
    <t>Avanan</t>
  </si>
  <si>
    <t>Avanan Full Suite Protection for Office 365</t>
  </si>
  <si>
    <t>Avanan: Office 365 Suite Malware and Data</t>
  </si>
  <si>
    <t>SLA-NBD-CS2XX; Nimble software &amp; support</t>
  </si>
  <si>
    <t>Azure prepayment</t>
  </si>
  <si>
    <t>M365 Copilot Edu Sub Add-on</t>
  </si>
  <si>
    <t>Microsoft 365 A3 - Subscription license - 1 user -</t>
  </si>
  <si>
    <t>Microsoft 365 A5 - Subscription license - 1 user</t>
  </si>
  <si>
    <t>University Of North Carolina System, North Carolina</t>
  </si>
  <si>
    <t>Catalogic Software</t>
  </si>
  <si>
    <t>9902-1 vProtect for Nutanix per socket</t>
  </si>
  <si>
    <t>9902-1, vProtect for Nutanix - per socket</t>
  </si>
  <si>
    <t>(7/01/24 - 6/30/25) P-I Maintenance Renewal Support 0-20k - Parkplace NetApp switch support</t>
  </si>
  <si>
    <t>VEEAM DATA PLATFORM FOUNDATION MNT, Mfg. Part#: V-FDNENT-VS-PB1AR-00/CDW Part# 7741012</t>
  </si>
  <si>
    <t>Veeam Data Platform Foundation Universal License - Upfront Biling License, Mfg. Part#: V-FDNVUL-0I-SU1AR-00/CDW Part# 7476585</t>
  </si>
  <si>
    <t>CDW Logistics</t>
  </si>
  <si>
    <t>(06/21/18-06/20/19) Commvault Advanced Remote Consulting Service, remote installations/conf; Mfg. Part# IC-CONS-AR, UNCSPSC: 81111811</t>
  </si>
  <si>
    <t>(06/21/18-06/20/19) Commvault Pro Service Consulting SRVE tech support - (1y); Mfg. Part# IC-CONS-BB, UNSPSC: 81112201</t>
  </si>
  <si>
    <t>COMMVAULT BU RECOV PER USER</t>
  </si>
  <si>
    <t>COMMVAULT GALAXY SW PREMIER SUP CVRG</t>
  </si>
  <si>
    <t>COMMVAULT SUP MNT SUB</t>
  </si>
  <si>
    <t>(6/01/23 - 5/31/24) Modular SL3000 Tape Library Base 200 slot 1/CEM - ParkView Support SN: 571000200516 - 5x9xNBD Included: 4 LTO-7 Tape Drive SL3000 5x9xNBD</t>
  </si>
  <si>
    <t>Modular SL3000 Tape Library Base 200 slot 1/CEM - ParkView Support - SN: 571000200516 - 5x9xNBD. Included: 4 LTO-7 Tape Drive SL3000 - 5x9xNBD and ParkView Hardware Monitoring - Tape - 7x24x4</t>
  </si>
  <si>
    <t>Veeam Backup &amp; Replication - Upfront Billing License</t>
  </si>
  <si>
    <t>Veeam Backup &amp; Replication Universal License Upfront Billing License (renewal)</t>
  </si>
  <si>
    <t>VEEAM Sub Upfront Billing - 1 Year Term</t>
  </si>
  <si>
    <t>VEEAM YR BAS MNT RNWL B/U REPLICATION ENT</t>
  </si>
  <si>
    <t>Cloudlock</t>
  </si>
  <si>
    <t>(11/23/18-11/22/19) SKU: CL-O365-SUITE-1MO, CloudLock Cloud Security for Office 365</t>
  </si>
  <si>
    <t>(5/28/20 - 5/27/21) ED-OD-PROPLUS-MNT - Commvault On-demand Learning Professional Plus includes one year access to all Commvault On-demand Professional content, plus attendance in a public Commvault Professional ILT/vILT course.</t>
  </si>
  <si>
    <t>(6/21/18 - 6/20/19) Renewal Commvault Premium Maintenance/Support</t>
  </si>
  <si>
    <t>(6/21/19 - 6/20/20) Commvault Premium Maintenance/Support</t>
  </si>
  <si>
    <t>(6/21/20 - 6/20/21) Commvault Premium Maintenance/Support</t>
  </si>
  <si>
    <t>(6/21/21 - 6/20/22) Premium Maintenance/Support</t>
  </si>
  <si>
    <t>(6/21/22 - 6/20/23) Commvault Premium Maintenance/Support, CCID: F812C</t>
  </si>
  <si>
    <t>(6/21/23 - 6/20/24) Commvault Premium Maintenance/Support</t>
  </si>
  <si>
    <t>(6/21/24 - 6/20/25) Commvault Premium Maintenance/Support</t>
  </si>
  <si>
    <t>(7/01/24 - 9/08/24) PN: ECE-MS-PRM, Zerto Enterprise Cloud Edition - Premium Maintenance &amp; Support</t>
  </si>
  <si>
    <t>(9/09/24 - 6/30/25) PN: ECE-MS-PRM, Zerto Enterprise Cloud Edition - Premium Maintenance &amp; Support</t>
  </si>
  <si>
    <t>2-year Zerto Support</t>
  </si>
  <si>
    <t>ECE-MS-PRM ZERTO ENTERPRISE CLOUD EDITION - PREMIUM MAINTENANCE &amp; SUPPORT</t>
  </si>
  <si>
    <t>ZERTO ENTERPRISE CLOUD EDITION - PREMIUM MAINTENAN CE &amp; SUPPORT</t>
  </si>
  <si>
    <t>Zerto Licenses</t>
  </si>
  <si>
    <t>(8/05/19 - 11/15/19) SharePoint Consultant to assist system administrators and application developers in the set-up, administration, migration and training of O365</t>
  </si>
  <si>
    <t>Rubrik Foundation Edition for M365 - Premium Support with 20 FEGB storage per user</t>
  </si>
  <si>
    <t>(06/01/20 - 05/31/21) MCNC Rental Payment for NetApp equipment</t>
  </si>
  <si>
    <t>(06/01/20 - 05/31/21) WDC Rental Payment for NetApp equipment</t>
  </si>
  <si>
    <t>(4/01/18 - 6/30/18) Supportedge Premium 4HR Onsite (NCSSM NetApp FAS2240)</t>
  </si>
  <si>
    <t>(5/1/2018 - 6/30/2018) NetApp FAS2554A , PART# CS-O2-4HR</t>
  </si>
  <si>
    <t>(5/1/2018 - 6/30/2018) NetApp FAS2554A, PART# CS-O2-4HR</t>
  </si>
  <si>
    <t>(6/01/21 - 5/31/22) MCNC Rental Payment for NetApp equipment</t>
  </si>
  <si>
    <t>(6/01/21 - 5/31/22) WDC Rental Payment for NetApp equipment</t>
  </si>
  <si>
    <t>AFF-A300A-001 NetApp AFF A300 HA SYSTEM,FLASHBUNDLE</t>
  </si>
  <si>
    <t>CS-S-SSP-4R NetApp PARTNERCHOICE 4HR PARTS REPL AND SSP</t>
  </si>
  <si>
    <t>DS224C -SL-3.8-24S-2P-C NetApp SSD SHELF,12G,24X3.8TB,2P,-C</t>
  </si>
  <si>
    <t>Milestone 1, SOW Acceptance and Signature - Installation of Netapp equipment at data centers</t>
  </si>
  <si>
    <t>Milestone 2, SOW Completion - Installation of Netapp equipment at data centers</t>
  </si>
  <si>
    <t>Professional services to assist with installation and decommission of existing NetApp equipment</t>
  </si>
  <si>
    <t>SW-FLASH-BUNDLE-2P-C NetApp ONTAP,PER-0.1TB,FLASHBUNDLE,ULT-PERF,2P,-C</t>
  </si>
  <si>
    <t>X-02659-00-C NetApp RAIL KIT,4-POST,RND/SQ-HOLE,ADJ,24-32,-C</t>
  </si>
  <si>
    <t>X6566B-2-R6 NetApp CABLE,DIRECT ATTACH CU SFP+ 10G,2M</t>
  </si>
  <si>
    <t>X6566B-2-R6-C NetApp CABLE,DIRECT ATTACH CU SFP+ 10G,2M,-C</t>
  </si>
  <si>
    <t>X6589-R6-C NetApp SFP+ OPTICAL 10GB SHORTWAVE,-C</t>
  </si>
  <si>
    <t>X6599A-R6 NetApp SFP+ Optical 10GB shortwave</t>
  </si>
  <si>
    <t>X66031A-C NetApp CABLE,12GB,MINI SAS HD,1M,-C</t>
  </si>
  <si>
    <t>X66250-15-C NetApp CABLE,LC-LC,OM4,15M,-C</t>
  </si>
  <si>
    <t>X66250-5-C NetApp CABLE,LC-LC,OM4,5M,-C</t>
  </si>
  <si>
    <t>Rubrik Foundation Edition for M365 - Premium Support with 20 FEGB storage per user</t>
  </si>
  <si>
    <t>Rubrik Foundation Edition for M365 - Premium Support with 50FEGB storage per user</t>
  </si>
  <si>
    <t>(4/1/19 - 6/30/20) M365 EDU A5 ShrdSvr ALNG SubsVL MVL PerUsr , PART# AAA-72992</t>
  </si>
  <si>
    <t>(7/10/19-6/30/20) PN: AAA-72992, M365 EDU A5 ShrdSvr ALNG SubsVL MVL PerUsr</t>
  </si>
  <si>
    <t>Microsoft Office 365 Pro Plus A - Subscription</t>
  </si>
  <si>
    <t>Commvault Consulting Services with Project Management (Includes 3 Days of Professional Services per attached quote), Product Code: IC-CONSDEP</t>
  </si>
  <si>
    <t>Mis Topco</t>
  </si>
  <si>
    <t>"3555-L3A No CPUSIU for the following products:TS4300 Tape Library</t>
  </si>
  <si>
    <t>Relutech</t>
  </si>
  <si>
    <t>NetApp FA3250 HA System with Controller &amp; IOXM, 24x7x4 maintenance contract s/n: 700001115963 &amp; 940000009816</t>
  </si>
  <si>
    <t>NetApp FAS3220 System with Single Cntrlr - 24x7x4 maintenance contract s/n: 700002003387</t>
  </si>
  <si>
    <t>NetApp FAS3240 HA System with Controller &amp; IOXM, 24x7x4 maintenance contract s/n 700001115963 and s/n 940000009816</t>
  </si>
  <si>
    <t>(5/01/22 - 4/30/23) NetApp maintenance</t>
  </si>
  <si>
    <t>Select Group Us</t>
  </si>
  <si>
    <t>(3/13/19 - 10/31/19) Provide Windows system administrator services including Windows service maintenance, O365 migration support, and UNC Cloud architecting and migration, as directed by Ross Yannayon</t>
  </si>
  <si>
    <t>(02/01/25-01/31/26) Renewal of Microsoft 365 Enterprise Agreement per user</t>
  </si>
  <si>
    <t>(2/01/23 - 1/31/24) O365 GCC Sub Per User</t>
  </si>
  <si>
    <t>(2/1/24-1/31/25) O365 G3 GCC Sub Per User116 EA 6/464696 - Anniversary Year 3</t>
  </si>
  <si>
    <t>(7/01/20 - 6/30/21) AAD-38400 M365 EDU A5 ShrdSvr ALNG SubsVL MVL PerUsr</t>
  </si>
  <si>
    <t>(7/01/21 - 6/30/22) AAD-38400 M365 EDU A5 ShrdSvr ALNG SubsVL MVL PerUsr</t>
  </si>
  <si>
    <t>(7/01/22 - 6/30/23) AAD-38400 M365 EDU A5 ShrdSvr ALNG SubsVL MVL PerUsr</t>
  </si>
  <si>
    <t>AAD-38400 M365 EDU A5 ShrdSvr ALNG SubsVL MVL PerUsr</t>
  </si>
  <si>
    <t>AAD-38400, M365 A5 Unified Edu Sub Per User</t>
  </si>
  <si>
    <t>AAD-38401, M365 A5 Unified Edu SU M365 A3 Sub Per User (as per attached quote)</t>
  </si>
  <si>
    <t>Azure prepayment: Microsoft Office 365</t>
  </si>
  <si>
    <t>M365 EDU A3 Unified ShrdSvr ALNG SubsVL MVL PerUsr Microsoft - Part#: AAD-38391 Coverage Term: Dec-01-2022 ? Nov-30-2023</t>
  </si>
  <si>
    <t>Microsoft 365 A3 - Subscription license - 1 user - hosted - academic EES - ALL- Languages</t>
  </si>
  <si>
    <t>Office 365 GCC E3 licenses</t>
  </si>
  <si>
    <t>Office 365 Migration to include Setup Archiving and ATP and integration of RightFax and MaaS360</t>
  </si>
  <si>
    <t>University of North Carolina-Asheville, North Carolina</t>
  </si>
  <si>
    <t>Varonis Add-On: DatAlert Suite On-prem subscription for 600 Users from March 30, 2024 to March 29, 2025</t>
  </si>
  <si>
    <t>Install shelf of NetApp</t>
  </si>
  <si>
    <t>VEEAM DATA PLATFORM ADVANCED UNIVERSAL SUBSCRIPTION LICENSE.INCLUDES ENTERPRISE PLUS EDITION FEATURES. 1 YEAR RENEWALSUBSCRIPTION UPFRONT BILLING &amp; PRODUCTION (24/7) SUPPORT. 10INSTANCE PACK. PUBLIC SECTOR. Term: 11102024 - 11092024</t>
  </si>
  <si>
    <t>year of Production (24/7) maintenance renewal for Veeam DataPlatform Advanced Enterprise Plus. Term: 11102024 - 11092024</t>
  </si>
  <si>
    <t>First American Equipment Finance</t>
  </si>
  <si>
    <t>48- Month (010121-123124) Lease 2012138-07: VDI, Physical Server Replacement, Veeam Backup, Cisco Smartnet Renewal. This PO covers 080121-073122 of the lease period. Please see attached documents for detailed information.</t>
  </si>
  <si>
    <t>48- Month (010121-123124) Lease 2012138-07: VDI, Physical Server Replacement, Veeam Backup, Cisco Smartnet Renewal. This PO covers 080122-073123 of the lease period. Please see attached documents for detailed information.</t>
  </si>
  <si>
    <t>48- Month (010121-123124) Lease 2012138-07: VDI, Physical Server Replacement, Veeam Backup, Cisco Smartnet Renewal. This PO covers 080123-073124 of the lease period. Please see attached documents for detailed information.</t>
  </si>
  <si>
    <t>48- Month (010121-123124): VDI, Physical Server Replacement, Veeam Backup, Cisco Smartnet Renewal. This PO covers 010121-073121 of the lease period. Please see attached documents for detailed information.</t>
  </si>
  <si>
    <t>M365 EDU A3 ShrdSvr ALNG SubsVL MVL PerUsr Faculty C</t>
  </si>
  <si>
    <t>AFF A220 HA System,Flash Bundle,CNA</t>
  </si>
  <si>
    <t>AFF A220,24X3.8TB SSD,-C</t>
  </si>
  <si>
    <t>Base Software Support</t>
  </si>
  <si>
    <t>Cable,Cisco 10GBase Copper SFP+ 5m</t>
  </si>
  <si>
    <t>Cable,Direct Attach CU SFP+ 10G,0.5M</t>
  </si>
  <si>
    <t>FY23 NetApp/DNS Lease Renewal / Mo. 33-44; Current Term: 080122-073123. Payment of a 60 mo lease; Full Term: 12/1/19-11/30/24. See attached documentation for full description of equipment covered in the lease agreement.</t>
  </si>
  <si>
    <t>FY24 NetApp/DNS Lease Renewal / Mo. 43-55; Current Term: 070123-063024. Payment of a 60 mo lease; Full Term: 12/1/19-11/30/24. See attached documentation for full description of equipment covered in the lease agreement.</t>
  </si>
  <si>
    <t>FY25 NetApp/DNS Lease Renewal / Mo. 56-60; Current Term: 070124-113024. Payment of a 60 mo lease; Full Term: 12/1/19-11/30/24. See attached documentation for full description of equipment covered in the lease agreement.</t>
  </si>
  <si>
    <t>NetApp/DNS Lease Renewal / Mo. 21-32; Current Term: 080121-073122. Payment of a 60 mo lease; Full Term: 12/1/19-11/30/24. See attached documentation for full description of equipment covered in the lease agreement.</t>
  </si>
  <si>
    <t>NetApp/DNS Lease Renewal / Yr 1, Mo. 8, 070120-073120 Payment of a 60 month lease agreement. See attached documentation for fully description of equipment covered in the lease agreement.</t>
  </si>
  <si>
    <t>NetApp/DNS Lease Renewal / Yr 2, Mo. 9-20, 080120-073121 Payment of a 60 month lease agreement. See attached documentation for fully description of equipment covered in the lease agreement. Lease agreement: 12/1/19-11/30/24.</t>
  </si>
  <si>
    <t>Professional Service to Install and Configuration</t>
  </si>
  <si>
    <t>Property Tax payment by NetApp to Buncombe Count on UNCA lease NCM156-1, Section 16B. See attached invoice for details along with the Master Lease.</t>
  </si>
  <si>
    <t>Rail Kit,4-Post,Rnd/Sq-Hole,Adj,24-32</t>
  </si>
  <si>
    <t>SupportEdge Premium 4hr Onsite, w/o Install</t>
  </si>
  <si>
    <t>SW,Per-0.1TB,Flash,01,-C</t>
  </si>
  <si>
    <t>Warranty Extension Point-of-Sale</t>
  </si>
  <si>
    <t>Post warranty support for NetApp equipment &amp; server maintenance on NetApp equipment. Break fix 7x24 with 4hr on site response. Date range for service: 1/01/21-12/31/21. See attached Service Agreement 30390 plus addendum for more details.</t>
  </si>
  <si>
    <t>Post warranty support for NetApp equipment &amp; server maintenance on NetApp equipment. Break fix 7x24 with 4hr on site response. Date range for service: 1/01/22-12/31/22. See attached Service Agreement 30390 plus addendum for more details.</t>
  </si>
  <si>
    <t>Post warranty support for NetApp equipment and server maintenance on NetApp equipment. Break fix 7x24 with a 4hr on site response. Date range for this service: 1/31/20-12/31/20. See attached Service Agreement 30390 for more details.</t>
  </si>
  <si>
    <t>M365 EDU A3 Unified ShrdSvr ALNG SubsVL MVL PerUsr. See quote for additional details. Coverage Term: 070120-063021</t>
  </si>
  <si>
    <t>M365 EDU A3 Unified ShrdSvr ALNG SubsVL MVL PerUsr. See quote for additional details. Coverage Term: 070121-063022</t>
  </si>
  <si>
    <t>M365 EDU A3 Unified ShrdSvr ALNG SubsVL MVL PerUsr. See quote for additional details. Coverage Term: 070122-063023</t>
  </si>
  <si>
    <t>M365 EDU A3 Unified ShrdSvr ALNG SubsVL MVL PerUsr. See quote for additional details. Coverage Term: 070123-063024</t>
  </si>
  <si>
    <t>M365 EDU A3 Unified ShrdSvr ALNG SubsVL MVL PerUsr. See quote for additional details. Coverage Term: 070124-063025</t>
  </si>
  <si>
    <t>Unc System Office</t>
  </si>
  <si>
    <t>Redhat Licensed Server Support Annual Renewal Term: July 1, 2019-June 30, 2020</t>
  </si>
  <si>
    <t>University of North Carolina-Charlotte, North Carolina</t>
  </si>
  <si>
    <t>402687480691-Amazon Web Services Compute Savings P</t>
  </si>
  <si>
    <t>042563-Red Hat Enterprise Linux ELS; REDHAT: RH002</t>
  </si>
  <si>
    <t>MW01850-Red Hat; Term 6/14/2025 - 6/13/2026; Red H</t>
  </si>
  <si>
    <t>MW01852-Red Hat; Term: 6/14/2025 - 6/13/2026; Red</t>
  </si>
  <si>
    <t>Veeam Availability Suite Ent Plus Support - 3 Yr</t>
  </si>
  <si>
    <t>Veeam Proxy</t>
  </si>
  <si>
    <t>Veeam Universal Subscription - 3+Yr Coterm</t>
  </si>
  <si>
    <t>Veritas Essential Support - technical support for VERITAS backup</t>
  </si>
  <si>
    <t>Veritas Essential Support - technical support for VERITAS back-up</t>
  </si>
  <si>
    <t>Veeam Enterprise Plus Vol Lic</t>
  </si>
  <si>
    <t>Shannon Renard Fuller</t>
  </si>
  <si>
    <t>Data Domain, Project meetings</t>
  </si>
  <si>
    <t>M365 EDU A3 Unified ShrdSvr ALNG SubsVL MVL PerUsr Microsoft - Part#: AAD-38391; Contract Name: UNC-Microsoft Software Reseller IFB; Contract #: 68-SOMSR0120; Coverage Term: 7/1/2022 - 6/30/2023; Note: Year 3</t>
  </si>
  <si>
    <t>M365 EDU A3 Unified ShrdSvr ALNG SubsVL MVL PerUsrMicrosoft - Part#: AAD-38391Contract Name: UNC- Microsoft Software Reseller IFBContract #: 68-SOMSR0120Coverage Term: 7/1/2021 ? 6/30/2022Note: Year 2</t>
  </si>
  <si>
    <t>University of North Carolina-Greensboro, North Carolina</t>
  </si>
  <si>
    <t>Nutanix Software* Foundation - Hypervisor Agnostic Installer* Controller VM* Prism Starter Management* Acropolis Pro License EntitlementSupport* 2YR Production 24/7 System support Nutanix - RSW-PRO-PRD-2YRStart Date: 04/30/2022End Date: 05/30/20</t>
  </si>
  <si>
    <t>Nutanix Software* Foundation - Hypervisor Agnostic Installer* Controller VM* Prism Starter Management* Acropolis Pro License EntitlementSupport* 2YR Production 24/7 System support Nutanix - RSW-PRO-PRD-2YRStart Date: 06/14/2022End Date: 05/30/20</t>
  </si>
  <si>
    <t>Nutanix Software* Foundation - Hypervisor Agnostic Installer* Controller VM* Prism Starter Management* Acropolis Pro License EntitlementSupport* 2YR Production 24/7 System supportNutanix - RSW-PRO-PRD-2YRStart Date: 01/31/2022End Date: 05/30/202</t>
  </si>
  <si>
    <t>Subscription, Files Software License for Acropolis (AOS)Clusters only &amp; Production Software Support Service for 1 TiBof File data stored Nutanix - SW-FILES-AOS-1TiB-PRD</t>
  </si>
  <si>
    <t>RUBRIK CE BETB PREMIUM SUP</t>
  </si>
  <si>
    <t>Rubrik Foundation Edition License Premium Support</t>
  </si>
  <si>
    <t>Rubrik Premium Support extended service agreement 1 month shipment</t>
  </si>
  <si>
    <t>RUBRIK RANSOMWARE INVESTIGATE LIC</t>
  </si>
  <si>
    <t>Rubrik Universal Cloud Subscription License 12 months Premium Support</t>
  </si>
  <si>
    <t>RUBRIK VIRT TRAIN SVC 4DAY</t>
  </si>
  <si>
    <t>N/A-PS-1D Varonis Professional Services Engagement</t>
  </si>
  <si>
    <t>AAD-38401-M365 EDU A5 Unified Step-up From M365 A3</t>
  </si>
  <si>
    <t>Unc General Administration</t>
  </si>
  <si>
    <t>N/A-Redhat Site License Renewal 21JUL-22JUN</t>
  </si>
  <si>
    <t>Redhat Site License Renewal 22JUL-23JUN</t>
  </si>
  <si>
    <t>Redhat Site License Renewal 23JUL-24JUN</t>
  </si>
  <si>
    <t>Redhat Site License Renewal 23JUL-24JUN Additional Owed per invoice #Annual PureCloud 3 Concurrent User - Qty 54 for 12 months $185.00 each - July 23, 2023 to July 22, 2024 per invoice #BILL0174269</t>
  </si>
  <si>
    <t>University of North Carolina-TV, North Carolina</t>
  </si>
  <si>
    <t>AMAZON - BPO Discovery Corners ENC/WNC Grant</t>
  </si>
  <si>
    <t>RUBRIK M365 FDN Prem Sup 1Mo, CDW Part# 7555124, Mfg. Part#: RS-UR-FE-MD-PE-PP</t>
  </si>
  <si>
    <t>Rubrik M365 FDN Prem Sup 1Mo, CDW Part# 7555124, Mfg. Part#: RS-UR-FE-MD-PE-PP</t>
  </si>
  <si>
    <t>RUBRIK M365 FDN Prem Sup 1Mo, CDW Part# 7555124, Mfg. Part#: RS-UR-FE-MD-PE-PP</t>
  </si>
  <si>
    <t>Rubrik Universal Cloud Sub. License (12month) + Premium Support, CDW PN: 7155002, Mfg Part # : RS-FT-UCL-PE-PP</t>
  </si>
  <si>
    <t>Veeam Basic Support - technical support (additional) for Veeam Backup &amp; R per Quote JXHL022</t>
  </si>
  <si>
    <t>VEEAM BU +REP ENT F/VMW PUBLIC SEC - backup per Quote JXHL022</t>
  </si>
  <si>
    <t>SupportEdge Premium Support - 4hr, Onsite, FAS3240A, post warranty per Quote 15804720. Term: 07/01/18 - 09/30/19</t>
  </si>
  <si>
    <t>SupportEdge Premium Support - 4hr, Onsite, VA, FAS3220, post warranty</t>
  </si>
  <si>
    <t>University of North Carolina-Wilmington, North Carolina</t>
  </si>
  <si>
    <t>ACD-AHS-STO-ISLN-ADDND-PowerScale Isilon Node Add</t>
  </si>
  <si>
    <t>Aspire Technology Partners</t>
  </si>
  <si>
    <t>n/a-422-SW-ULT-PRD-3YR Nutanix Software , * Founda</t>
  </si>
  <si>
    <t>n/a-422-SW-ULT-PRD-5YR Nutanix Software</t>
  </si>
  <si>
    <t>n/a-Cluster 1 Nutanix Software</t>
  </si>
  <si>
    <t>n/a-Cluster 2 Nutanix Software</t>
  </si>
  <si>
    <t>n/a-Cluster 3 Nutanix Software</t>
  </si>
  <si>
    <t>n/a-Cluster 4 Nutanix Software</t>
  </si>
  <si>
    <t>N/A-CE-VALPAKISIL ISILON TRAINING VALUEPAK 1 EACH</t>
  </si>
  <si>
    <t>N/A-CE-VALPAKISIL ISILON TRAINING VALUEPAK1 EACH</t>
  </si>
  <si>
    <t>N/A-PS-PDP-ISIENTDP PDP FOR ISILON ENTERPRISE BUND</t>
  </si>
  <si>
    <t>N/A-PS-PDP-ISIENTHDDP PDP FOR ISILON ENTERPRISE BU</t>
  </si>
  <si>
    <t>N/A-PS-PDP-P30ISILON 30DAYPOSTDEPLOYASSIST ISILON</t>
  </si>
  <si>
    <t>Cohesity # SVC-DATAPROTECT (44 month term, for the</t>
  </si>
  <si>
    <t>n/a-Premium Software Support: LICENSE,BOOST,DD2500</t>
  </si>
  <si>
    <t>n/a-Premium System Support: SYSTEM,DD2500 1ES30 SA</t>
  </si>
  <si>
    <t>Red Hat Enterprise Linux Extended Life Cycle Suppo</t>
  </si>
  <si>
    <t>M365 Copilot Edu Sub Add-on Microsoft - Part#: EP2</t>
  </si>
  <si>
    <t>n/a-Microsoft Office 365 Advanced Threat Protectio</t>
  </si>
  <si>
    <t>n/a-Renewal of Veeam Standard Support - Technical</t>
  </si>
  <si>
    <t>2000279133-Azure prepayment Microsoft - Part#: 6QK</t>
  </si>
  <si>
    <t>M365 COPILOT EDU SUB ADD-ON. Item # 2000974356. Mf</t>
  </si>
  <si>
    <t>University of South Carolina Aiken, South Carolina</t>
  </si>
  <si>
    <t>M365 A5 Security Edu Sub Per User</t>
  </si>
  <si>
    <t>M365 A5 Security Edu Sub Per User Microsoft</t>
  </si>
  <si>
    <t>Microsoft 365 A3 - Subscription license - 1 user - hosted - academic - EES - All Languages Microsoft - Part#: AAD-38391 Contract Name: Microsoft Reseller Contract #: 4400017751</t>
  </si>
  <si>
    <t>University of South Carolina Beaufort, South Carolina</t>
  </si>
  <si>
    <t>NetApp FAS2720-101-C Hardware</t>
  </si>
  <si>
    <t>NetApp Hardware</t>
  </si>
  <si>
    <t>Netapp non-returnable disk plus renewal</t>
  </si>
  <si>
    <t>NetApp Warranty Extension Point-of-Sale,VA</t>
  </si>
  <si>
    <t>Annual Production (24/7) Maintenance Renewal (includes 24/7 uplift) - Veeam Data Platform Foundation Enterprise</t>
  </si>
  <si>
    <t>Per Quote# 130357000001729011 V-VBRENT-VS-P0PAR-00 Veeam Backup and Replication Enterprise production and maint. annual renewal</t>
  </si>
  <si>
    <t>V-FDNENT-VS- PP1AR-00 1 year of Production (24/7) maintenance renewal for Veeam Data Platform Foundation Enterprise. Statewide Contract: 4400033925</t>
  </si>
  <si>
    <t>V-FDNVUL-1S- PE1MG-12 Simple Migration from Veeam Data Platform Foundation Enterprise to Veeam Data Platform Foundation Universal License. Includes Enterprise Plus Edition features. 1 year with Production Support. 12 Instance pack.** TRUSTED PRODUCT **</t>
  </si>
  <si>
    <t>V-VBRENT-VS-POPAR-00 Annual Production Renewal (Includes 24/7 Uplift) Veeam Backup And Replication Enterprise Per Quote #QUSCVEE050619-1 SC State Contract # 4400015769</t>
  </si>
  <si>
    <t>University of South Carolina Union, South Carolina</t>
  </si>
  <si>
    <t>VEEAM Availability Suite VUL MLIC SUB 5YR Upfront Billing SKU</t>
  </si>
  <si>
    <t>University of South Carolina Upstate, South Carolina</t>
  </si>
  <si>
    <t>1819-16 DP4400_24TB_SFP8 IDPA DP4400 24TB 8X10G SFP</t>
  </si>
  <si>
    <t>1819-16 PS-PD-IDPAVEDP PD for IDPA DP4x Series</t>
  </si>
  <si>
    <t>1819-16 PS-PD-IDPAVEDP PD for IDPA DP4x Series Reference Quote #-000016704-1</t>
  </si>
  <si>
    <t>1819-16DP4400_24TB_SFP8 IDPA DP4400 24TB 8X10G SFP</t>
  </si>
  <si>
    <t>1920-14 M365 EDU A5 Step-up From M365 A3 ShrdSvrALNG SubVL MVL PerUsr (Origianal)</t>
  </si>
  <si>
    <t>23- Microsoft 365 A5 - Subscription license - 1 user - hosted - academic, volume - All languages</t>
  </si>
  <si>
    <t>23- Microsoft 365 A5 - Subscription license - 1 user - hosted - academic, volume All Languages Micosoft Part # AAD-38400 Contract Name: Microsoft Reseller</t>
  </si>
  <si>
    <t>23-FY23 M365 EDU A5 Unified ShrdSvr ALNG SubsVL MVL PerUsr</t>
  </si>
  <si>
    <t>23-FY24 M365 Copilot Edu Sub Add-on</t>
  </si>
  <si>
    <t>PPID 23 - FY24 M365 EDU A5 Unified ShrdSvr ALNG SubsVL MVL PerUsr</t>
  </si>
  <si>
    <t>Vprime Tech</t>
  </si>
  <si>
    <t>200-FY23 BID SAAS-M365-UNL-SM COHESITY M365 DATAPROTECT DELIVERED AS A SERVICE (1 USER). BACKUP AND RECOVERY OF M365 WORKLOAD. UNLIMITED RETENTION. SUBSCRIPTION PER USER. MUST BE PURCHASED IN 10USER INCREMENTS. USER BAND: SM=LESS THAN 1K, MD = 1001-5K, L</t>
  </si>
  <si>
    <t>200-FY23 BID SVC-DATAPROTECT COHESITY DATAPROTECT SERVICE SUBSCRIPTION (1 TB). BACKUP AND RECOVERY ACROSS ON-PREM AND CLOUD WORKLOADS. SUBSCRIPTION PER TB OF USABLE STORAGE CAPACITY</t>
  </si>
  <si>
    <t>735-FY24 SAAS-M365- UNL-AWS-SM COHESITY M365 DELIVERED AS A SERVICE (1 USER) ON AWS DATA PLANE. BACKUP AND RECOVERY OF M365 WORKLOAD. UNLIMITED RETENTION. SUBSCRIPTION PER USER. MUST BE PURCHASED IN INCREMENTS OF 10 USERS.</t>
  </si>
  <si>
    <t>735-FY24 SVC Data protection COHESITY DATAPROTECT SERVICE SUBSCRIPTION (1 TB). BACKUP AND RECOVERY ACROSS ON-PREM AND CLOUD WORKLOADS SUBSCRIPTION PER 1TB OF USABLE STORAGE CAPACITY</t>
  </si>
  <si>
    <t>735-FY24 SVC SMARTFILES COHESITY SMARTFILES SERVICE SUBSCRIPTION (1 TB). FILE AND OBJECT SERVICES ACROSS ON-PREM AND CLOUD WORKLOADS, INCLUDING TIERING AND SMARTFILES APPS SUBSCRIPTION PER TB OF USABLE STORAGE CAPACITY</t>
  </si>
  <si>
    <t>200-FY23 BID SAAS-M365-UNL-SM COHESITY M365 DATAPROTECT DELIVERED AS A SERVICE (1 USER). BACKUP AND RECOVERY OF M365 WORKLOAD. UNLIMITED RETENTION. SUBSCRIPTION PER USER. MUST BE PURCHASED IN 10USER INCREMENTS. USER BAND: SM=LESS THAN 1K, MD = 1001-5K, L</t>
  </si>
  <si>
    <t>735-FY24 SAAS-M365- UNL-AWS-SM COHESITY M365 DELIVERED AS A SERVICE (1 USER) ON AWS DATA PLANE. BACKUP AND RECOVERY OF M365 WORKLOAD. UNLIMITED RETENTION. SUBSCRIPTION PER USER. MUST BE PURCHASED IN INCREMENTS OF 10 USERS.</t>
  </si>
  <si>
    <t>University of South Carolina, South Carolina</t>
  </si>
  <si>
    <t>HPE Nimble Storage 2 port Adapter Kit</t>
  </si>
  <si>
    <t>HPE Nimble Storage HDD Bundle Hard Drive-42 TB</t>
  </si>
  <si>
    <t>HPE Nimble Strorage</t>
  </si>
  <si>
    <t>HPW Nimble Storage HF20 R2 5.76 TB FIO Cache</t>
  </si>
  <si>
    <t>Clemons Business Group</t>
  </si>
  <si>
    <t>RedHat Linux License plus Satellite patching server one year subscription GS-IFB-250040-01</t>
  </si>
  <si>
    <t>Converged</t>
  </si>
  <si>
    <t>ProSupport Plus Mission Critical Additional Software Support?Maintenance Variable Isilon Software Upgrades and Extensions SC State Contract #4400033352</t>
  </si>
  <si>
    <t>Blanket Order Effective 07-1-2018 through 06-30-2019 ?24x7 Software and Hardware Maint &amp; Support - 1 yr 100TB of DPA and 5TB FAE Archive All Commvault Serial Numbers</t>
  </si>
  <si>
    <t>Part Number# S-PREM-18 Notification of software updates, product fixes and related enhancements. hour access to the CommVault Technical Assistance Center (including holidays). Quarterly reports.</t>
  </si>
  <si>
    <t>ZERTO Software</t>
  </si>
  <si>
    <t>CS-N-INST Installation and Configuration Services for Netapp Backup Storage FAS8200 (Hardware)(SOW510)</t>
  </si>
  <si>
    <t>CS-N-SSP, NETAPP SW SUBSCRIPTION PLAN, SN 721804000003, 721804000004</t>
  </si>
  <si>
    <t>CS-N-SSP-NBD, NETAPP NBD PARTS DELIVERY &amp; SW SUBSCRIPTION SN 721804000003, 721804000004</t>
  </si>
  <si>
    <t>1 year of Basic maintenance renewal for Veeam Data Platform Foundation Enterprise Plus.** TRUSTED PRODUCT **</t>
  </si>
  <si>
    <t>1 year of Production (24/7) maintenance renewal for Veeam Data Platform Foundation Enterprise Plus.</t>
  </si>
  <si>
    <t>Annual Basic Maintenance Renewal - Veeam Backup &amp; Replication Enterprise Plus. For customers who own Veeam Backup &amp; Replication Enterprise Plus, Basic Support socket licensing prior to July 1st, 2022. - Serial #: Contract 01091880. (14 Sockets)</t>
  </si>
  <si>
    <t>Annual Basic Maintenance Renewal - Veeam Data Platform Foundation Enterprise Plus.** TRUSTED PRODUCT **</t>
  </si>
  <si>
    <t>Annual Production (24/7) Maintenance Renewal (includes 24/7 uplift) - Veeam Backup &amp; Replication Enterprise Plus.** TRUSTED PRODUCT ** - Serial #: Contract 02525708. (8 Sockets)</t>
  </si>
  <si>
    <t>Annual Production (24/7) Maintenance Renewal (includes 24/7 uplift) - Veeam Data Platform Foundation Enterprise Plus.</t>
  </si>
  <si>
    <t>nnual Production (24/7) Maintenance Renewal (includes 24/7 uplift) - Veeam Backup &amp; Replication Enterprise Plus.*</t>
  </si>
  <si>
    <t>Software Maintenance/Support</t>
  </si>
  <si>
    <t>UCSS-S3260 Veaam Storage Appliance with 2x 2.40 GHZ E5-2680 V4 120W 14C 35MB, 128GB ram, 2x480GB Boot SSD &amp; 280TB of SAS</t>
  </si>
  <si>
    <t>Veeam Annual Software Maintenance Renewal</t>
  </si>
  <si>
    <t>VEEAM AVAILABILITY SUITE UNIVERSAL SUBSCRIPTION LICENSE. INCLUDES ENTERPRISE PLUS EDITION FEATURES. 1 YEAR RENEWAL SUBSCRIPTION UPFRONT BILLING &amp; PRODUCTION (24/7) SUPPORT. 10 INSTANCE PACK. PUBLIC SECTOR QTY of 6 x $1,398 = $R8,388.00</t>
  </si>
  <si>
    <t>Veeam Backup &amp; Replication Universal Subscription License. Includes Enterprise Plus Edition features. 1 Year Renewal Subscription Upfront Billing &amp; Production (24/7) Support</t>
  </si>
  <si>
    <t>Veeam Backup &amp; Replication Universal Subscription License. Includes Enterprise Plus Edition features. 1 Year Renewal Subscription Upfront Billing &amp; Production (24/7) Support. 10 instance pack.** - Serial #: Contract 02525709. (10 Instance)</t>
  </si>
  <si>
    <t>Veeam Data Platform Foundation Universal Subscription License. Includes Enterprise Plus Edition features. 1 Year Renewal Subscription Upfront Billing &amp; Production (24/7) Support. 10 instance pack.</t>
  </si>
  <si>
    <t>Veeam Data Platform Foundation Universal Subscription License. Includes Enterprise Plus Edition features. 1 Year Renewal Subscription Upfront Billing &amp; Production (24/7) Support. 10 instance pack.**</t>
  </si>
  <si>
    <t>Veeam Pub Avail Univ 3yr 24x7 E-LTU</t>
  </si>
  <si>
    <t>Veeam Pub BUR Ent+ 1yr 24x7 E-LTU</t>
  </si>
  <si>
    <t>Veeam Pub for MS 365 3yr 24x7 E-LTU</t>
  </si>
  <si>
    <t>PowerVault TL4000: TL4000;PowerVault TL4000 Tape Library, 4U, 48 Slot, 1 to 4 Drives</t>
  </si>
  <si>
    <t>REDHAT ENTERPRISE LINUX ACADEMIC SITE SUBSCRIPTION WITH SMART MANAGMENT + SATELLITE, STD (SERVER, DESKTOP, WORKSTATION, POWER, HPC, PER FTE) 1 YR</t>
  </si>
  <si>
    <t>CANCELS AND SUPERSEDES PO#2000024834 ($14K) and PO#2000028086 ($57,394) Encore consulting Services for 4 month period to complete the Microsoft Office 365 Email Migration Project</t>
  </si>
  <si>
    <t>Nimbus Logic</t>
  </si>
  <si>
    <t>M365 E5 Full USL GCC High Annual Subscription</t>
  </si>
  <si>
    <t>M365 E5 Full USL GCC High Shared Server Monthly Sub</t>
  </si>
  <si>
    <t>M365 E5 Full USL GCC High ShrdSvr ALNG Annual Sub Per Usr</t>
  </si>
  <si>
    <t>M365 G5 FUSL GCCH Sub Per User</t>
  </si>
  <si>
    <t>M365 G5 FUSL GCCH Sub Per User AAD-99035</t>
  </si>
  <si>
    <t>M365 G5 FUSL GCCH Sub Per User pro-rated for 7 months @ $93.33</t>
  </si>
  <si>
    <t>Remi Group</t>
  </si>
  <si>
    <t>?Item# 3332423 IBM 3494-L14 1 Tape Library 14604 1/1/2020 - 6/30/2020 Service must be performed by Remi designated vendor 7x24 coverage 4 hour response time</t>
  </si>
  <si>
    <t>?Tape Library Model 3494-HA1 Included Coverage 7x24 coverage 4 hour response time Service will be performed by Service Express Serial# 1170</t>
  </si>
  <si>
    <t>Item# 3332426 IBM 3494-HA1 1 Tape Library 1170 1/1/2020 - 6/30/2020 Service must be performed by Remi designated vendor 7x24 coverage 4 hour response time</t>
  </si>
  <si>
    <t>Tape Library Model 3494-L14 Included Coverage 7x24 coverage 4 hour response time Service will be performed by Service Express Serial# 14604</t>
  </si>
  <si>
    <t>M365 A5 Unified Edu Sub Per User (Faculty 12 months)</t>
  </si>
  <si>
    <t>M365 Copilot Edu Sub Add-on Microsoft - Part#: EP2-00538 - 40 each @ $248.00 Contract Name: Microsoft Reseller; Coverage Term: 8/19/2024 ? 4/30/2025 Note: ADP, 8 months SC State Contract #4400032494</t>
  </si>
  <si>
    <t>M365 Copilot Edu Sub Add-on Microsoft - Part#: EP2-0538 Contract Name: Microsoft Reseller State Contract #: 4400032494</t>
  </si>
  <si>
    <t>M365 EDU A3 ShrdSvr ALNG SubsVL MVL PerUsr (Original) Microsoft - Part#: AAA-73004 Contract Name: Microsoft Reseller Contract #: 4400017751 Serial #: FAC Coverage Term: 12/1/2019 ? 4/30/2020</t>
  </si>
  <si>
    <t>M365 EDU A3 ShrdSvr ALNG SubsVL MVL PerUsr Microsoft - Part#: AAA-73004 Contract Name: Microsoft Reseller Contract #: 4400017751 Note: Faculty - Required Amendment</t>
  </si>
  <si>
    <t>M365 EDU A5 Unified ShrdSvr ALNG SubsVL MVL PerUser. Part # AAD-38400. Coverage Term: 5/1/2024 - 4/30/2025</t>
  </si>
  <si>
    <t>M365 EDU A5 Unified ShrdSvr ALNG SubsVL MVL PerUsr Microsoft - Part#: AAD-38400 Contract Name: Microsoft Reseller Contract #: 4400017751 Coverage Term: May-01-2022 ? Apr-30-2023</t>
  </si>
  <si>
    <t>M365 EDU A5 Unified ShrdSvr ALNG SubsVL MVL PerUsr Microsoft - Part#: AAD-38400 Contract Name: Microsoft Reseller Contract #: 4400017751 Serial #: FAC Coverage Term: 5/1/2023 - 4/30/2024</t>
  </si>
  <si>
    <t>M365 EDU A5 Unified ShrdSvr ALNG SubsVL MVL PerUsr Microsoft - Part#: AAD-38400 Serial #: FAC Coverage Term: May-01-2022 ? Apr-30-2023</t>
  </si>
  <si>
    <t>Microsoft Visio Pro for Office 365 (Plan A2) - Subscription license - 1 user - academic - EA Subscription, EES - Win - All Languages Microsoft - Part#: P4U-00001 Contract Name: Microsoft Reseller Contract #: 4400017751 Note: Additional</t>
  </si>
  <si>
    <t>Veeam Backup &amp; Replication Universal License (3 years) + Production Support</t>
  </si>
  <si>
    <t>ISILON INSTALL 4 NODES BASE</t>
  </si>
  <si>
    <t>?634-BCZK Nutanix Ultimate Edition for D ell XC, Custom4</t>
  </si>
  <si>
    <t>?634-BCZS Nutanix Ultimate Edition for D ell XC,Custom3</t>
  </si>
  <si>
    <t>?634-BCZX Nutanix 5Y SW Maintenance for Dell XC, Custom1</t>
  </si>
  <si>
    <t>?634-BDBU Nutanix Ultimate Edition for D ell XC, Custom2</t>
  </si>
  <si>
    <t>?Part# 634-BCZK Nutanix Ultimate Edition for D ell XC, Custom4</t>
  </si>
  <si>
    <t>?Part# 634-BCZS Nutanix Ultimate Edition for D ell XC,Custom3</t>
  </si>
  <si>
    <t>?Part# 634-BCZX Nutanix 5Y SW Maintenance for Dell XC,Custom1</t>
  </si>
  <si>
    <t>?Part# 634-BDBM Nutanix 5Y SW Maintenance for Dell XC, Custom2</t>
  </si>
  <si>
    <t>?Part# 634-BDBS Nutanix 5Y SW Maintenance for Dell XC, Custom4</t>
  </si>
  <si>
    <t>634-BDBK Nutanix Ultimate Edition for D ell XC, Custom1</t>
  </si>
  <si>
    <t>634-BDBM Nutanix 5Y SW Maintenance for Dell XC, Custom2</t>
  </si>
  <si>
    <t>634-BDBS Nutanix 5Y SW Maintenance for Dell XC, Custom4</t>
  </si>
  <si>
    <t>Part# 634-BDBK Nutanix Ultimate Edition for D ell XC, Custom1</t>
  </si>
  <si>
    <t>Part# 634-BDBU Nutanix Ultimate Edition for D ell XC, Custom2</t>
  </si>
  <si>
    <t>Vance County Schools, North Carolina</t>
  </si>
  <si>
    <t>Dellware</t>
  </si>
  <si>
    <t>Veritas BE Agent Apps</t>
  </si>
  <si>
    <t>Veritas BE Agent Servers</t>
  </si>
  <si>
    <t>Veritas BE Server</t>
  </si>
  <si>
    <t>Vance-Granville Community College, North Carolina</t>
  </si>
  <si>
    <t>Veritas Support renewal per quote TP002545</t>
  </si>
  <si>
    <t>AWS Misc Service Charges - Colleague To The Cloud AWS Annual Savings Plan 2025 - 2026</t>
  </si>
  <si>
    <t>AWS Misc Service Charges - Colleague To The Cloud AWS Annual Savings Plan 2025 - 2026</t>
  </si>
  <si>
    <t>Veritas Support renewal per quote 00001193</t>
  </si>
  <si>
    <t>Az Premium Files-ZRS Provisioned-100 GB/Mo-US E Coverage Term: 4/1/2025 - 4/30/2025 Az Firewall-Deployment-1Hr Coverage Term:4/1/2025 - 4/30/2025 Az VM Dasv5 Series-D8as v5-100 Hrs-US E Coverage Term: 4/1/2025 - 4/30/2025 Az Monitor-Alerts-Sys Logs Mon at 5 Min Freq-10/Mo Coverage Term: 4/1/2025 - 4/30/2025 Az Std HDD Managed Disks-ZRS Snapshots-100 GB/Mo-US E Coverage Term: 4/1/2025 - 4/30/2025 Az Monitor-Alerts-Sys Logs Mon at 15 Min Freq-10/Mo Coverage Term: 4/1/2025 - 4/30/2025 AZ Bastion-Std-100 Hrs-Z1 Coverage Term: 4/1/2025 - 4/30/2025 Az Virtual Network Peering-Egress-100 GB Coverage Term: 4/1/2025 - 4/30/2025 Az Sentinel-PAYG Analysis-10 GB-US E Coverage Term: 4/1/2025 - 4/30/2025 Az VPN Gateway-VpnGw1AZ-Gateway- 100 Hrs Coverage Term: 4/1/2025 - 4/30/2025 Az Def for resource mang layer-Azure ARM STD-10M Events Coverage Term: 4/1/2025 - 4/30/2025 Microsoft Defender for Strg-Std Node-1K/Hr Coverage Term: 4/1/2025 - 4/30/2025 Az Bandwidth Inter-Region-Data Transfer Out-1 TB-N A Coverage Term:4/1/2025 - 4/30/2025 Az Security Center-Std-Nodes-100/Hr Coverage Term: 4/1/2025 - 4/30/2025 Az Std SSD Managed Disks-100M Disk Ops Coverage Term: 4/1/2025 - 4/30/2025 Az Virtual Network Peering-Ingress-100 GB Coverage Term: 4/1/2025 - 4/320/2025 Az Monitor-Alerts-Dynamic Threshold-10/Mo Coverage Term: 4/1/2025 - 4/30/2025 Az DNS-Private-2 Zones Coverage Term: 4/1/2025 - 4/30/2025 Az Std SSD Managed Disks-E10-Disks-1/Mo-US E Coverage Term: 4/1/2025 - 4/30/2025 Az Microsoft Defender CSPM-Standard-Node-1k/Hr Coverage Term: 4/1/2025 - 4/30/2025 Az Monitor-Alerts-Metrics Monitored-10/Mo Coverage Term: 4/1/2025 - 4/30/2025 Az IP Address-Std-Static Public IP-200Hrs Coverage Term: 4/1/2025 - 4/30/2025</t>
  </si>
  <si>
    <t>Azure Monthly Service Charges</t>
  </si>
  <si>
    <t>Microsoft Campus Agreement-VGCC 365 A#</t>
  </si>
  <si>
    <t>Microsoft Campus Agreement-VGCC 365 A5</t>
  </si>
  <si>
    <t>Microsoft Campus Agreement-VGCC 365 A5 Mircrosoft - Part#: AAD-38400 Term: 3/1/2024 - 2/28/2025</t>
  </si>
  <si>
    <t>Microsoft Campus Agreement-VGCC 365 A5 step upgrade</t>
  </si>
  <si>
    <t>VEEAM AVAILABILITY SUITE VUL MLIC SUB 1YR RNWL SKU Veeam Software - Part#: P-VASVUL-0I-SU1AR-00 Coverage Term: 10/12/2022 ??? 10/13/2023</t>
  </si>
  <si>
    <t>Veeam Data Platform Advanced Universal License - Upfront Billing License (renewal) (1 year) + Production Support - 10 instances - public sector / Coverage Term: 10/14/2024 - 10/13/2025</t>
  </si>
  <si>
    <t>Village of Clemmons, North Carolina</t>
  </si>
  <si>
    <t>Village of Pinehurst, North Carolina</t>
  </si>
  <si>
    <t>Nintex</t>
  </si>
  <si>
    <t>NINTEX SUITE-INCL. ENTERPRISE SUPPORT, WORKFLOW &amp; FORMS FOR ON PREMISE &amp; OFFICE 365</t>
  </si>
  <si>
    <t>M365 E3 GCC - Monthly Subscription/License</t>
  </si>
  <si>
    <t>Wake County Public School System, North Carolina</t>
  </si>
  <si>
    <t>Bentley Systems Inc</t>
  </si>
  <si>
    <t>FY23 Annual Maximo Support Renewal Maximo Licenses</t>
  </si>
  <si>
    <t>Gsx Groupware Solutions</t>
  </si>
  <si>
    <t>SR26293 GSX Gizmo software license renewal 7/15/22 - 7/14/23</t>
  </si>
  <si>
    <t>3555-L3A - TS4300 TAPE LIBRARY</t>
  </si>
  <si>
    <t>Avamar and DataDomain support renewal</t>
  </si>
  <si>
    <t>SR30880 NetApprays support extension 12/26/22 - 7/31/23</t>
  </si>
  <si>
    <t>MS ENROLLMENT FOR EDUCATION SOLUTIONS - M365 EDU - A3 - SHRDSVR ALNG SUBSVL MVL PERUSR - ALL LANGUAGES - SAAS MS EES FAC NSM</t>
  </si>
  <si>
    <t>MS ENROLLMENT FOR EDUCATION SOLUTIONS - M365 EDU A3 SHRDSVER ALNG SUBSVL MVL PERUSR ALL LANGUAGES SAAS MS EES FAC NSM</t>
  </si>
  <si>
    <t>MS ENROLLMENT FOR EDUCATION SOLUTIONS - M365 EDU A3 SHRDSVR ALNG SUBSVL MVL PERUSR ALL LANGUAGES SAAS MS EES FAC NSM</t>
  </si>
  <si>
    <t>COMMVAULT SOFTWARE PREMIUM SUPPORT COVERAGE 3/1/2019 - 2/29/2020</t>
  </si>
  <si>
    <t>SB-C-DPF-1T-B - COMMVAULT DATA PROTECTION FOUNDATION - PER TB, CAPACITY LIC</t>
  </si>
  <si>
    <t>SB-C-FAE-1T-B - COMMVAULT FILE ARCHIVE ENT - PER TB, CAPICITY LICENSE</t>
  </si>
  <si>
    <t>Wake County, North Carolina</t>
  </si>
  <si>
    <t>FY22 Annual Maximo Support Renewal Maximo Licenses (3) E0CZULL - IBM SmartCloud Control Desk FCT Concurrent User Annual FIRSTCAll + SW Subscription &amp; Support Renewal - 01-Aug-2021 to 31-Jul-2022 - $1228.50 / $3685.50 (13) E036TLL - IBM Tivoli Maximo Adaptor for MS Project Authorized User Annual FIRSTCAll + SW Subscription &amp; Support Renewal - 01-Aug-2021 to 31-Jul-2022 - $130.95 EA / $1702.36 (40) E0AU2LL - IBM Maximo Asset Management Authorized User Annual FIRSTCAll + SW Subscription &amp; Support Renewal - 01-Aug-2021 to 31-Jul-2022 - $897.75 EA / $35,910.00 (2) E0N3CLL - IBM Maximo FCT Concurrent User Annual FIRSTCAll + SW Subscription &amp; Support Renewal - 01-Aug-2021 to 31-Jul-2022 - $2706.75 EA / $5413.50 (34) E0AU1LL - IBM Maximo Asset Management Limited User Authorized User Annual FIRSTCAll + SW Subscription &amp; Support Renewal - 01-Aug-2021 to 31-Jul-2022 - $444.83 EA / $15,124.22 (80) E0AU6LL - IBM Maximo Everyplace Authorized User Annual FIRSTCAll + SW Subscription &amp; Support Renewal - 01-Aug-2021 to 31-Jul-2022 - $149.18 EA / $11,934.40 (10) E0EEWLL - IBM Maximo Asset Management Express User Authorized User Annual FIRSTCAll + SW Subscription &amp; Support Renewal 01-Aug-2021 to 31-Jul-2022 - $167.40 EA / $1674.00 (50) E0AX1LL - IBM Maximo Mobile Work Manager Authorized User Annual FIRSTCAll + SW Subscription &amp; Support Renewal - 01-Aug-2021 to 31-Jul-2022 - $549.45 EA / $27,472.50 Total Annual Maintenance (S&amp;S) - $102,916.47</t>
  </si>
  <si>
    <t>FY22 Annual Maximo Support Renewal Maximo Licenses (3) E0CZULL - IBM SmartCloud Control Desk FCT Concurrent User Annual FIRSTCAll + SW Subscription &amp; Support Renewal - 01-Aug-2021 to 31-Jul-2022 - $1228.50 / $3685.50 (13) E036TLL - IBM Tivoli Maximo Adaptor for MS Project Authorized User Annual FIRSTCAll + SW Subscription &amp; Support Renewal - 01-Aug-2021 to 31-Jul-2022 - $130.95 EA / $1702.36 (40) E0AU2LL - IBM Maximo Asset Management Authorized User Annual FIRSTCAll + SW Subscription &amp; Support Renewal - 01-Aug-2021 to 31-Jul-2022 - $897.75 EA / $35,910.00 (2) E0N3CLL - IBM Maximo FCT Concurrent User Annual FIRSTCAll + SW Subscription &amp; Support Renewal - 01-Aug-2021 to 31-Jul-2022 - $2706.75 EA / $5413.50 (34) E0AU1LL - IBM Maximo Asset Management Limited User Authorized User Annual FIRSTCAll + SW Subscription &amp; Support Renewal - 01-Aug-2021 to 31-Jul-2022 - $444.83 EA / $15,124.22 (80) E0AU6LL - IBM Maximo Everyplace Authorized User Annual FIRSTCAll + SW Subscription &amp; Support Renewal - 01-Aug-2021 to 31-Jul-2022 - $149.18 EA / $11,934.40 (10) E0EEWLL - IBM Maximo Asset Management Express User Authorized User Annual FIRSTCAll + SW Subscription &amp; Support Renewal 01-Aug-2021 to 31-Jul-2022 - $167.40 EA / $1674.00 (50) E0AX1LL - IBM Maximo Mobile Work Manager Authorized User Annual FIRSTCAll + SW Subscription &amp; Support Renewal - 01-Aug-2021 to 31-Jul-2022 - $549.45 EA / $27,472.50 Total Annual Maintenance (S&amp;S) - $102,916.47</t>
  </si>
  <si>
    <t>Maximo Licensing Renewal - FY21 Maximo v7.6 BYOL: 1-year Hosted Service Renewal Agreement - Renewal Period: 3/26/2021 - 3/25/2022 2 - C-01898 IBM Maximo Asset Management Concurrent Authorized User (BYOL) Concurrent User - $3,693.00 EA / $7,386.00 40 - C-01898 IBM Maximo Asset Management Authorized User (BYOL) - Authorized User $1,055.00 EA / $42,200.00 84 - C-01901 IBM Maximo Asset Management Limited User (BYOL) - Limited $529.00 EA / $44,436.00 10 - C-01900 IBM Maximo Asset Management Express User (BYOL) Express - $199.00 EA / $1,990.00 1 - C-02027 Self-Service Request users - unlimited (BYOL) SSR - $480.00 1 - C-02029 Annual Integration Platform fee (includes dedicated MIF JVM &amp; SQL Server Gateway) Platform - $5,094.00 1 - C-02033 Annual Maas Site to Site VPN Support (fee waived) 1 - C-02033 Annual MaaS Site-to-Site VPN Support (fee waived) 1 Platform Annual MaaS Daily Maximo Production database backup service Platform - $1,274.00 Total - MaaS - Annual $102,860.00</t>
  </si>
  <si>
    <t>SR32697 Cohesity subscription 4/10/23 - 4/9/26</t>
  </si>
  <si>
    <t>SR45855 Cohesity Sec Health Check</t>
  </si>
  <si>
    <t>SR45859 HPE 4 nodes and Cohesity Support/Maintenance Renewal</t>
  </si>
  <si>
    <t>SR49707 HPE DL380 Gen10+ server node</t>
  </si>
  <si>
    <t>SR30436 Refresh of disk storage for FY23.</t>
  </si>
  <si>
    <t>SR11377 NetApp Renewal CS-A2-NBR SUPPORTEDGE STANDARD PART REPLACE NBD Service Months: 12 Service Start Date: 2/1/2021 Serial #: 721703500240</t>
  </si>
  <si>
    <t>SR11377 NetApp Renewal CS-A2-NBR SUPPORTEDGE STANDARD PART REPLACE NBD Service Months: 15 Service Start Date: 11/1/2020 Serial #: 721742500092</t>
  </si>
  <si>
    <t>SR11377 NetApp Renewal CS-WARRANTY-EXTENSION (RENEWAL) WARRANTY EXTENSION POINT-OF-SALE Service Months: 12 Service Start Date: 2/1/2021 Serial #: 721703500240</t>
  </si>
  <si>
    <t>SR11377 NetApp Renewal CS-WARRANTY-EXTENSION WARRANTY EXTENSION POINT-OF-SALE Service Months: 15 Service Start Date: 11/1/2020 Serial #: 721742500092</t>
  </si>
  <si>
    <t>Cohesive Solutions</t>
  </si>
  <si>
    <t>Maximo Licensing Renewal - FY21 Maximo v7.6 BYOL: 1-year Hosted Service Renewal Agreement - Renewal Period: 3/26/2021 - 3/25/2022 2 - C-01898 IBM Maximo Asset Management Concurrent Authorized User (BYOL) Concurrent User - $3,693.00 EA / $7,386.00 40 - C-01898 IBM Maximo Asset Management Authorized User (BYOL) - Authorized User $1,055.00 EA / $42,200.00 84 - C-01901 IBM Maximo Asset Management Limited User (BYOL) - Limited $529.00 EA / $44,436.00 10 - C-01900 IBM Maximo Asset Management Express User (BYOL) Express - $199.00 EA / $1,990.00 1 - C-02027 Self-Service Request users - unlimited (BYOL) SSR - $480.00 1 - C-02029 Annual Integration Platform fee (includes dedicated MIF JVM &amp; SQL Server Gateway) Platform - $5,094.00 1- C-02033 - Annual MaaS Site-to-site VPN Support (Fee Waived) 1 - C-02033 Annual MaaS Site-to-Site VPN Support (fee waived) 1 Platform Annual MaaS Daily Maximo Production database backup service Platform - $1,274.00 Total - MaaS - Annual $102,860.00</t>
  </si>
  <si>
    <t>SR40307 Microsoft EA 9/1/23 8/31/24</t>
  </si>
  <si>
    <t>SR49744 Dell Rugged for Animal Control Officers</t>
  </si>
  <si>
    <t>SR52466 Dell Rugged 5430 Purchase for Inspections CIP</t>
  </si>
  <si>
    <t>SR52803 EMS Fleet Expansion FY 24-25 Dell 7230 Rugged</t>
  </si>
  <si>
    <t>SR53820 7 Dell Rugged Laptops CIP WCSO</t>
  </si>
  <si>
    <t>SR53976 Microsoft Enterprise Agreement</t>
  </si>
  <si>
    <t>SR55340 Microsoft Licensing 9/1/2024 - 8/31/2025</t>
  </si>
  <si>
    <t>SRMULTI Dell Latitude 5430 Rugged Computers</t>
  </si>
  <si>
    <t>SR52436 Renewal for RedHat OS and Linux automation patch</t>
  </si>
  <si>
    <t>SR38389 Gizmo renewal</t>
  </si>
  <si>
    <t>Temporary Services contract with Insight Global for one IT D esktop Support Technician This position will provide on-site IT Desktop support for the Public Health COVID Mass Vaccination site. Support provided by the position will include: Serve as on-site desktop support\IT Contact at COVID Mass Vaccination site. Provide support for Windows laptops, network and\or local printers, iPads, &amp; iPhones. Provide support for Windows OS, O365 including Outlook, Teams and Power BI apps, Web browsers, etc. Request assistance from members of IT team when required. Monitor Mass Vaccination site IT-related tasks in Web EOC and resolve in a timely manner or route to other members of the team when appropriate. Manage IT assets in use by the Mass Vaccination team, including but not limited to PCs, cell phones, VoIP phones and tablets. Keep devices charged and swap out devices during the day as needed. Keep IT assets such as printers functional by ordering/replacing consumables proactively. Escalate issues that cannot be resolved to the appropriate parties. Provide end user support and end user training where needed. Apply appropriate priorities to requests in a hectic environment to deliver service within reasonable SLAs.</t>
  </si>
  <si>
    <t>Disaster Recovery Servers, Backups &amp; Software</t>
  </si>
  <si>
    <t>SR39244 NetApp Maintenance 8/1/23 - 7/31/24</t>
  </si>
  <si>
    <t>R32077 Microsoft 365 licenses for 250 temp FTE staff M365 F3 GCC Unified ShrdSvr ALNG SubsVL MVL PerUsr Microsoft - Part#: AAD-63092 Contract Name: Microsoft Software - Enterprise Agreement Contract #: 208C Coverage Term: 8/1/2020 - 11/30/2020</t>
  </si>
  <si>
    <t>SR11156 Microsoft 365 licenses conversion M365 E3 GCC ShrdSvr ALNG SubsVL MVL PerUsr (Original) Microsoft - Part#: AAA-11982 Contract Name: Microsoft Software - Enterprise Agreement Contract #: 208C Coverage Term: 11/4/2020 - 8/31/2021 Note: Year 1</t>
  </si>
  <si>
    <t>SR16191 Microsoft License True-Up 11/15/20 - 8/31/23 Per Quote #20761982 M365 E3 GCC Unified ShrdSvr ALNG SubsVL MVL PerUsr Microsoft - Part#: AAD-34704 Contract Name: Microsoft Software - Enterprise Agreement Contract #: 208C Serial #: 20110566023044 Coverage Term: 11/5/2020 - 8/31/2021 Note: Year 1</t>
  </si>
  <si>
    <t>SR28767 MS EA 9/1/2022 8/31/2023.</t>
  </si>
  <si>
    <t>Wake Technical Community College, North Carolina</t>
  </si>
  <si>
    <t>Artic Wolf MDR Server License</t>
  </si>
  <si>
    <t>RUBRIK POLARIS M365 LIC 1MO 10U; QUOTE # MTMK131</t>
  </si>
  <si>
    <t>RUBRIK M365 FDN PREM SUP 1MO CDW# 7555124 Mfg. Part#: RS-UR-FE-MD-PE-PP 12 Month Support Term 06/06/2025-06/05/2026 Storage Details: Standard: 20 FEGB per user RUBRIK M365 FDN PREM SUP 1MO Mfg. Part#: RS-UR-FE-MD-PE-PP "One (1) month of Rubrik Foundation Edition for M365 - Premium support, Prepay Term: 12 Months Standard: 50 FEGB per user CDW# 7555124</t>
  </si>
  <si>
    <t>RUBRIK M365 FDN PREM SUP 1MO CDW# 7555124 Mfg. Part#: RS-UR-FE-MD-PE-PP 12 Month Support Term 06/06/2025-06/05/2026: Storage Details: Standard: 20 FEGB per user" Electronic distribution - NO MEDIA Contract: NC Rubrik 204X (204X) RUBRIK M365 FDN PREM SUP 1MO Mfg. Part#: RS-UR-FE-MD-PE-PP "One (1) month of Rubrik Foundation Edition for M365 - Premium support, Prepay Term: 12 Months Standard: 50 FEGB per user CDW# 7555124 Storage Details: Standard: 20 FEGB per user</t>
  </si>
  <si>
    <t>Rubrik M365 Zero Trust Data Prot Sub - 12-month support term - Dates: 6/6/23 - 6/5/24</t>
  </si>
  <si>
    <t>NetApp Network Cable - 1.6 Ft</t>
  </si>
  <si>
    <t>NetApp Network Cable - 6.6 ft</t>
  </si>
  <si>
    <t>NETAPP Rack Mount Kit FAS2020/40 R6</t>
  </si>
  <si>
    <t>Rubrik M365 Zero Trust Data Prot Sub - 12-month support term - Dates: 6/6/23 - 6/5/24</t>
  </si>
  <si>
    <t>RUBRIK POLARIS M365 LIC 1MO 10U; QUOTE # MTMK131</t>
  </si>
  <si>
    <t>RUBRIK POLARIS M365H LIC 1MO 10U</t>
  </si>
  <si>
    <t>Computer Training Solutions</t>
  </si>
  <si>
    <t>Microsoft Excel for Office 365 (desktop Or Online): Part 2 Section # 313101 7/17-7/18/2025</t>
  </si>
  <si>
    <t>Microsoft Excel for Office 365 (desktop Or Online): Part 3 Section # 311163 5/15-5/16/2025</t>
  </si>
  <si>
    <t>Microsoft Excel for Office 365 (desktop Or Online): Part 3 Section # 311164 5/28/2025</t>
  </si>
  <si>
    <t>Microsoft Excel for Office 365 (desktop Or Online): Part 3 Section # 312829 7/25-7/28/2025</t>
  </si>
  <si>
    <t>(26) Precision Workstation T3620 Mini Tower - with 24 monitor #P2417H RTP1 - RedHat Lab</t>
  </si>
  <si>
    <t>NetApp NBD Parts Delivery and SW Support-Switch Only - Post-Warranty SNs: 721828000135, 721828000136 Coverage: 8/1/2021 to 11/30/2021</t>
  </si>
  <si>
    <t>NetApp NBD Parts Delivery and SW Support-Switch OnlyPost-Warranty SNs: 721828000139, 721828000140 Coverage: 8/1/2021 to 11/30/2021</t>
  </si>
  <si>
    <t>NetApp SW Subscription Plan SNs: 721828000135, 721828000136 Coverage: 8/1/2021 to 11/30/2021</t>
  </si>
  <si>
    <t>NetApp SW Subscription Plan SNs: 721828000139, 721828000140 Coverage: 8/1/2021 to 11/30/2021</t>
  </si>
  <si>
    <t>SupportEdage Premium NBD Onsite - FAS270CPost-Warranty for NetApp - SNs: '721828000135, 721828000136 Coverage: 7/1/2022 to 6/30/2023</t>
  </si>
  <si>
    <t>SupportEdage Premium NBD Onsite - FAS270CPost-Warranty for NetApp Serial #: 721828000135, 721828000136 Coverage Date: 7/1/2023 - 6/30/2024</t>
  </si>
  <si>
    <t>SupportEdage Premium NBD Onsite - FAS270CPost-Warranty for NetApp Serial #:721828000139, 721828000140 Coverage Date: 7/1/2023 - 6/30/2024</t>
  </si>
  <si>
    <t>SupportEdage Premium NBD Onsite - FAS270CPost-Warranty for NetApp SNs: 721828000135, 721828000136 Coverage: 12/1/2021 to 6/30/2022</t>
  </si>
  <si>
    <t>SupportEdage Premium NBD Onsite - FAS270CPost-Warranty for NetApp SNs: 721828000139, 721828000140</t>
  </si>
  <si>
    <t>SupportEdage Premium NBD Onsite - FAS270CPost-Warranty for NetApp SNs: 721828000139, 721828000140 Coverage: 7/1/2022 to 6/30/2023</t>
  </si>
  <si>
    <t>Infrastructure Modernization Service Offering. Migration of 3-tier VMs to Nutanix at a single site. 5-VM/2.5TB Pack.</t>
  </si>
  <si>
    <t>Subscription, Nutanix Cloud Infrastructure NCI Pro Software License Production Software Support Service for 1 CPU Core</t>
  </si>
  <si>
    <t>M365 Copilot Edu Sub Add-on Microsoft - Part#: EP2-00538</t>
  </si>
  <si>
    <t>M365 EDU A5 ShrdSvr ALNG SubsVL MVL PerUsr</t>
  </si>
  <si>
    <t>M365 EDU A5 Step-up From M365 A3 ShrdSvr ALNG SubsVL MVL PerUsr</t>
  </si>
  <si>
    <t>M365 EDU A5 Unified ShrdSvr ALNG SubsVL MVL PerUsr Microsoft - Part#: AAD-38400 - Quote # 22265017; DATES: 9/1/22 - 8/31/23</t>
  </si>
  <si>
    <t>Red Hat Enterprise Linux Server with Satellite, Premium Red Hat - Part#: RH00845 Contract Name: COTS Software and Related Services Contract #: 208S Serial #: ACCT #: 670593 Coverage Term: 7/1/2025 ??? 6/30/2026 Red Hat Enterprise Linux Extended Life Cycle Support (Physical or Virtual Nodes), 1y Red Hat - Part#: RH00270 Contract Name: COTS Software and Related Services Contract #: 208S Serial #: ACCT #: 670593 Coverage Term: 7/1/2025 ??? 6/30/2026</t>
  </si>
  <si>
    <t>60 Months, SupportEdge Basic, 24x7 Support phone/web, software support, NBD Parts Delivery Included NetApp Remote Support Target Response Objectives: Priority 1: 2 hours Priority 2: 4 hours Priority 3: NBD Priority 4: NBD</t>
  </si>
  <si>
    <t>Washington County, North Carolina</t>
  </si>
  <si>
    <t>O365 BUS STANDARD-1Y SUBSCRIPT</t>
  </si>
  <si>
    <t>O365 MIGRATION</t>
  </si>
  <si>
    <t>Watauga County, North Carolina</t>
  </si>
  <si>
    <t>RUBRIK CLOUD VAULT 1 YR PAYMENT BACKUP LICS TIER PER BETH</t>
  </si>
  <si>
    <t>RUBRIK CLOUD VAULT BACKUP 12 MONTH RENEWAL. QUOTE# KNGQ16337-01.</t>
  </si>
  <si>
    <t>RUBRIK PROF SERVICES INSTALL AND CONFIG SETUP AND ONBOARDING</t>
  </si>
  <si>
    <t>RUBRIK R6404S APPLIANCE</t>
  </si>
  <si>
    <t>Water and Sewer Authority of Cabarrus County, North Carolina</t>
  </si>
  <si>
    <t>M365 BUSINESS PREM BASIC ANNUAL SUBSCRIPTION PER QUOTE #MKNN455 DATED 10/7/21</t>
  </si>
  <si>
    <t>MICROSOFT 365 BUSINESS PREMIUM (WITH TEAMS) - NCE, 1 YEAR PER QUOTE #PFGG151</t>
  </si>
  <si>
    <t>NCE MICROSOFT 365 BUSINESS PREMIUM, 1 YEAR PER QUOTE NCCK142 DATED 11/8/22</t>
  </si>
  <si>
    <t>PER QUOTE NPGB743 DATED 10/4/23: MICROSOFT 365 BUSINESS PREMIUM NCE, ONE YEAR</t>
  </si>
  <si>
    <t>Wayne Community College, North Carolina</t>
  </si>
  <si>
    <t>LEPIDE GGL WORKSPACE 3Y 650 8379697 Mfg. Part#: LEP-CRE-GGL-3 Electronic distribution - NO MEDIA Contract: NC eProcurement System LEPIDE PLUS DDC F M365 3Y 650 8379698 $27.23 $17,699.50 Mfg. Part#: LEP-PLS-365-3 Electronic distribution - NO MEDIA Contract: NC eProcurement System LEPIDE ACTIVE DIRECTORY 3Y 650 8379695 $16.46 $10,699.00 Mfg. Part#: LEP-CRE-ADI-3 Electronic distribution - NO MEDIA Contract: NC eProcurement System</t>
  </si>
  <si>
    <t>Druva Renewal per attached quote</t>
  </si>
  <si>
    <t>Microsoft 365 &amp; SharePoint Assessment SharePoint &amp; OneDrive Implementation</t>
  </si>
  <si>
    <t>Wayne County, North Carolina</t>
  </si>
  <si>
    <t>MICROSOFT 365 GCC G3 &amp; G6</t>
  </si>
  <si>
    <t>MICROSOFT OFFICE 365 ANNUAL RENEWAL</t>
  </si>
  <si>
    <t>Weldon City Schools, North Carolina</t>
  </si>
  <si>
    <t>2000279437 M365 EDU A3 UNIFIEDSHRDSVR ALNG SUBSVL MVL PETUSR</t>
  </si>
  <si>
    <t>AAD-38391 M365 A3 UNIFIED SHRDSVR ALNG SUBSVL MVL PERUSR</t>
  </si>
  <si>
    <t>Western Carolina University, North Carolina</t>
  </si>
  <si>
    <t>"Avanan: Office 365 Anti Phishing Protection for .EDUFaculty and Staff (3-Month Subscription 03/30/2018 - 06/30/2018)"</t>
  </si>
  <si>
    <t>Avanan: Office 365 Anti Phishing Protection for .EDU Faculty and Staff (Yearly Subscription 07/1/2018 - 06/30/2019)</t>
  </si>
  <si>
    <t>Avanan: Office 365 Anti Phishing Protection for .EDU Faculty and Staff. (Yearly Subscription 07/1/2019 - 06/30/2020)</t>
  </si>
  <si>
    <t>Avanan: Office 365 Anti Phishing Protection for .EDU Faculty and Staff. (Yearly Subscription 07/1/2020 - 06/30/2021)</t>
  </si>
  <si>
    <t>Avanan: Office 365 Anti Phishing Protection for .EDU Student (Yearly Subscription 07/1/2018 - 06/30/2019)</t>
  </si>
  <si>
    <t>"Cohesity Replica or Retention ServiceSubscription (1 TB). Includes ability to replicate data backed up using DataProtect service to another Cohesity cluster. Subscription per TB ofusable storage capacity. 24 months"</t>
  </si>
  <si>
    <t>NetApp SSD, 3.8TB, DS2246, FAS2552</t>
  </si>
  <si>
    <t>"Veritas Essential Support - technical support(renewal) - for Veritas NetBackup EnterpriseVirtual Client - 1 year"</t>
  </si>
  <si>
    <t>"Veritas Essential Support - technical support(renewal) - for Veritas NetBackup EnterpriseVirtual Client - 1 yearCoverage Dates:31-DEC-2022 - 30-DEC-2023CARAHSOFT AGENT-STATE OF NORTH CAROLINA-VERITAS(#204X)"</t>
  </si>
  <si>
    <t>"Veritas Essential Support - technical support(renewal) - for Veritas NetBackup PlatformBase - Limited Edition - 1 yearCARAHSOFT AGENT-STATE OF NORTH CAROLINA-VERITAS(NC Contract #204X)MSRP: 1736.50Discount From: 23.16%Coverage Dates: 12/31</t>
  </si>
  <si>
    <t>"WCU: VERITAS PARTNER ESSENTIAL 12 MO RNWCARAHSOFT AGENT - STATE OF NC CONTRACT(# 204J. NetBackup Platform Base Limited Ed WLS 1 Front End TB Onpremise Standard Perpetual License ACD Veritas - 11412-M2-63. Start Date: 12/31/2020. End Date: 12/30/2021.</t>
  </si>
  <si>
    <t>"WCU: VERITAS PARTNER ESSENTIAL 12MO RNWL FORNETBACKUP PLATFORM BASE LIMITED ED WLS 1FRONT END TB ONPREM STD PERP LIC GOVCoverage Dates:31-DEC-2022 - 30-DEC-2023CARAHSOFT AGENT-STATE OF NORTH CAROLINA-VERITAS(#204X)"</t>
  </si>
  <si>
    <t>"WESTERN CAROLINA UNIVERSITY - VERITAS FREIGHTSERVICE, NETBACKUP APPLIANCE 49TB STORAGESHELF, MEMORY - UNITED STATES-NC - STANDARDCoverage Dates:15-OCT-2021 - 24-MAR-2024CARAHSOFT AGENT-STATE OF NORTH CAROLINA-VERITAS(#204X)MSRP: 318.00Di</t>
  </si>
  <si>
    <t>"WESTERN CAROLINA UNIVERSITY - VERITAS PARTNERESSENTIAL 36 MONTHS INITIAL FOR NETBACKUPAPPLIANCE 5240 49TB STORAGE SHELF APPLIANCEACDCoverage Dates:15-OCT-2021 - 24-MAR-2024CARAHSOFT AGENT-STATE OF NORTH CAROLINA-VERITAS(#204X)MSRP: 20379</t>
  </si>
  <si>
    <t>Partner Essential 12 Months Renewal for NetBackup Enterprise Virtual Client WLS CPU Hardware Tier 4 Onpremise Standard Perpetual License ACD Veritas - 18039-M2-63. Reference#: 3760500. Carahsoft Agent - State of NC Contract(#204J)</t>
  </si>
  <si>
    <t>Partner Essential 12 Months Renewal for NetBackup Platform Base Limited Ed WLS 1 Front End TB Onpremise Standard Perpetual License A CD Veritas - 11412-M2-63. Start Date: 12/31/2019. End Date: 12/30/2020. Reference #: 3760501. Carahsoft Agent - State Of</t>
  </si>
  <si>
    <t>Professional services for NetBackup and NetBackup appliance upgrade to version 8.3.0.1/3.3.0.1, in addition to the setup of new MSDP/C pool, and decommission/recommission of Cloud Catalyst appliance in DR site. As specified in SOW #28064. Contract: Omnia</t>
  </si>
  <si>
    <t>VERITAS PARTNER ESSENTIAL 12 MONTHS FOR NETBACKUP ENTERPRISE VIRTUAL CLIENT CPU HARDWARE TIER 4 ON PREMISE STANDARDPERPETUAL LICENSE GOV ONE VERITAS(#204X)MSRP: 355.29 Discount From: 72.92%Veritas - 18039-M3-63Start Date: 12/31/2023 End Date: 06/30/2024</t>
  </si>
  <si>
    <t>VERITAS PARTNER ESSENTIAL 12 MONTHS FOR NETBACKUP PLATFORM BASE LIMITEDFRONTEND TB ON PREMISE STANDARD LICENSE GOV ONE VERITAS(#204X)MSRP: 1736.50 Discount From: 44.76%Veritas - 11412-M3-63Start Date:12/31/2023 End Date: 06/30/2024Reference #: 3760501</t>
  </si>
  <si>
    <t>VERITAS PARTNER ESSENTIAL 12 MONTHS RENEWALFOR NETBACKUP ENTERPRISE VIRTUAL CLIENT WLS CPU HARDWARE TIER 4 ONPREMISE STANDARD PERPETUAL LICENSE ACD. Start date 02/15/2019. End date 12/30/2019.</t>
  </si>
  <si>
    <t>VERITAS PARTNER ESSENTIAL 12 MONTHS RENEWALFOR NETBACKUP PLATFORM BASE LIMITED ED WLS 1 FRONT END TB ONPREMISE STANDARD PERPETUAL LICENSE QTY 11 TO 50 ACD. Start date 12/31/2018.. End date 12/30/2019.</t>
  </si>
  <si>
    <t>VERITAS NETBACKUP PLATFORM BASE LIMITED ED WLS 1 FRONT END TB ONPREMISE STANDARD PERPETUAL LICENSE</t>
  </si>
  <si>
    <t>Veritas System as specified in Insight Public Sector Quote #220967645, under State of NC IT Contract 204J.</t>
  </si>
  <si>
    <t>WCU NetBackup Environment Upgrade Services. Fixed fee. Per specifications in SOW #22991 v2.0, signed 12/15/2020. OMNIA Partners Contract #4400006644.</t>
  </si>
  <si>
    <t>WCU NetBackup Environment Upgrade Services. Fixed fee. Per specifications in SOW #4010048594 v2.0, signed 4/25/22. OMNIA Partners Contract #4010048594.</t>
  </si>
  <si>
    <t>WESTERN CAROLINA UNIVERSITY VERITAS RESILIENCY PLATFORM COMPUTE XPLAT 1 VM ONPREMISE STD SUB + ESSENTIAL MNT LIC INITIAL 12MO AC D. Coverage Dates: 14-DEC-2017 - 14-DEC-2018</t>
  </si>
  <si>
    <t>Microsoft Campus Agreement licenses/subscriptions as detailed in 1) attached Insight quote ?MSCA Yr 2 of 3 - INSIGHT WCU EES QUOTE M365 2018.03.19 v9 - FINAL.pdf? and 2) attached addendum, ?MS-Insight-WCU ContractAddendum-2018-CAS-43739-G0D8H2 - 57</t>
  </si>
  <si>
    <t>Navori</t>
  </si>
  <si>
    <t>"QL Core: Server On-Premise - Desktop and Mobile Content Manager, Multi-user with customizable roles - SSO, Template and Ticker Designer, Data Feed Manager XML, RSS, Twitter, Facebook, Office 365 and GoogleCalendar and basic Monitoring, "</t>
  </si>
  <si>
    <t>Direct Payment</t>
  </si>
  <si>
    <t>Azure Monetary Commitment. Term: 7/1/2025 ? 6/30/2026.</t>
  </si>
  <si>
    <t>MS Azure - Overage Quote 26439006 - June 2025</t>
  </si>
  <si>
    <t>DELL ONE IDENTITY MANAGER DATA GOVERNANCE EDITION ADD-ON PER MANAGED PERSON MAINTENANCE RENEWAL. Quest Software - Part#: DGA-VOL-PS. Coverage Term: 5/15/2020-5/15/2021. Contract: NC IT 208S COTS Sotware &amp; Related Services</t>
  </si>
  <si>
    <t>DELL ONE IDENTITY MANAGER DATA GOVERNANCE EDITION ADD-ON PER MANAGED PERSON MAINTENANCE RENEWAL. Quest Software - Part#: DGA-VOL-PS.Coverage Term: 5/16/2021-5/15/2022. Contract: Omnia Partners IT Solutions #2018011-02.</t>
  </si>
  <si>
    <t>DELL ONE IDENTITY MANAGER DATA GOVERNANCE EDITION ADD-ON PER MANAGED PERSON MAINTENANCE RENEWAL. Quest Software - Part#: DGA-VOL-PS.Coverage Term: 5/16/2022-5/15/2025.</t>
  </si>
  <si>
    <t>M365 A5 Unified Edu Sub Per User - Microsoft - Part # AAD-38400- Contract Name: Sourcewell-Technology Products &amp; Solutions - Contract # 121923-SHI - Coverage Term: 11/6/2024-6/30/2025 - Note: FAC 7 months</t>
  </si>
  <si>
    <t>M365 EDU A5 Unified ShrdSvr ALNG SubsVL MVL PerUsr #AAD-38400 QTY2,400 *M365 EDU A5 Unified ShrdSvr ALNG SubsVL MVL PerUsr STUUseBnft. # AAD-38405 QTY 96,000 *O365ProPlusforDvcsEDU ShrdSrv ALNG SubsVL MVL AddOn.#RQL-00001 QTY 98,400Term: 7/1/24?6/30/25</t>
  </si>
  <si>
    <t>M365 EDU A5 Unified ShrdSvr ALNG SubsVL MVL PerUsr. Term: 7/1/2023 ? 6/30/2024.</t>
  </si>
  <si>
    <t>M365 EDU A5 Unified ShrdSvr ALNG SubsVL MVL PerUsr. Term: 7/1/2025 ? 6/30/2026.</t>
  </si>
  <si>
    <t>Renewal Microsoft EES/Campus Agreement M365 EDU A5 licenses for test multitenant as detailed in attached quote 23128454. Microsoft EES Enrollment #60338046. Term 7/1/2025-6/30/2026.</t>
  </si>
  <si>
    <t>Western Piedmont Community College, North Carolina</t>
  </si>
  <si>
    <t>HOSTING SERVICES FOR NCCCS COLLEGUE</t>
  </si>
  <si>
    <t>Annual Microsoft Agreement M365 EDU A5 ShrdSvr ALNG SubsVL MVL PerUsr M365 EDU A5 ShrdSvr ALNG SubsVL MVL PerUsr STUUseBnft WinSvrSTDCore ALNG LicSAPk MVL 2Lic CoreLic Note: EES # 7217739 ACP WinSvrDCCore ALNG LicSAPk MVL 2Lic CoreLic Note: EES # 7217739 ACP SQLSvrStdCore ALNG LicSAPk MVL 2Lic CoreLic Note: EES # 7217739 ACP Microsoft Audio Conferencing - Subscription license - 1 user - academic, volume - All Languages Contract Name: Open Market Contract #: Open Market Coverage Term: 2/1/2023 ??? 1/31/2024</t>
  </si>
  <si>
    <t>M365 EDU A5 ShrdSvr ALNG SubsVL MVL PerUsr Microsoft - Part#: AAA-72992 Contract Name: Open Market Contract #: Open Market Coverage Term: 2/1/2022 ??? 1/31/2023</t>
  </si>
  <si>
    <t>SHI International Corp Quotation #: 24320653 North Carolina Community College System M365 EDU A5 ShrdSvr ALNG SubsVL MVL PerUsr Coverage Term: 2/1/2024 ??? 1/31/2025</t>
  </si>
  <si>
    <t>Whiteville City Schools, North Carolina</t>
  </si>
  <si>
    <t>VEEAM VBR VUL PERPETUAL 1YR SUP</t>
  </si>
  <si>
    <t>Veeam Data Backup Software</t>
  </si>
  <si>
    <t>Wilkes Community College, North Carolina</t>
  </si>
  <si>
    <t>Achieve</t>
  </si>
  <si>
    <t>PER PROPOSAL # DP4400 Renewal 2022 ; QUOTE # AC1Q7047 Coverage: 24-JAN-22 - 28-JAN-23 1 IDPA DP4400 24TB 8X10G SFP APM00190412922 1 ANCHOR DP APPLIANCE 4400 4 10 M LC TO LC CABLE KIT 4 TRANSCEIVER 10GBE SFP+ DP4400 300M 1 RP4VM 5VM STARTER PACK FOR DP4400=IB 21854889 5 LIC CLOUD TIER DP4400 BASE TB=CC 22039274 1 IDPA BOOSTFS 1 TB RAW ENABLER ENTRY=CB 22039289 2 DP4400 CAPACITY ENABLER DDVE 12TB=CC 22039301 1 IDPA BU APP ENABLER ENTRY=IA 22039302 1 IDPA BU SEARCH ENABLER ENTRY=CA 22039303 1 ANALYTICS ENABLER ENTRY=CB 22039304 1 IDPA TARGET PROTOCOL ENABLER ENTRY=CA 22039305 1 VREALIZE ENABLER ENTRY=IA 22039306 1 FEDERATED REPORTING SERVER ENTRY=IA 22039307 1 DATA PROTECTION CENTRAL ENTRY=CA 1 DP4400 DD CLOUD DR ESSENTIALS 5TB=CC 24 EMC GRANULAR RECOVERY MICROSOFT HIGH=CA</t>
  </si>
  <si>
    <t>PER PROPOSAL # DP4400 Renewal 2022 ; QUOTE # AC1Q7047 Coverage: 24-JAN-22 - 28-JAN-23 1 IDPA DP4400 24TB 8X10G SFP APM00190412922 1 ANCHOR DP APPLIANCE 4400 4 10 M LC TO LC CABLE KIT 4 TRANSCEIVER 10GBE SFP+ DP4400 300M 1 RP4VM 5VM STARTER PACK FOR DP4400=IB 21854889 5 LIC CLOUD TIER DP4400 BASE TB=CC 22039274 1 IDPA BOOSTFS 1 TB RAW ENABLER ENTRY=CB 22039289 2 DP4400 CAPACITY ENABLER DDVE 12TB=CC 22039301 1 IDPA BU APP ENABLER ENTRY=IA 22039302 1 IDPA BU SEARCH ENABLER ENTRY=CA 22039303 1 ANALYTICS ENABLER ENTRY=CB 22039304 1 IDPA TARGET PROTOCOL ENABLER ENTRY=CA 22039305 1 VREALIZE ENABLER ENTRY=IA 22039306 1 FEDERATED REPORTING SERVER ENTRY=IA 22039307 1 DATA PROTECTION CENTRAL ENTRY=CA 1 DP4400 DD CLOUD DR ESSENTIALS 5TB=CC 24 EMC GRANULAR RECOVERY MICROSOFT HIGH=CA</t>
  </si>
  <si>
    <t>BLANKET PO; 2025 - 2026 Fiscal Year - AWS account 832363762394</t>
  </si>
  <si>
    <t>PER QUOTE #DNS-WCC-082824-VEEEAM-RN WL-001; PART #P-DPPVUL-0I-SU1AR-00; Veeam Data Platform Premium 1 Year Renewal Subscription Upfront Billing&amp; Production (24/7) Support. 10 instance pack. Public Sector</t>
  </si>
  <si>
    <t>PER QUOTE: DNS-WCC-100623-VEEAM-003 VEEAM DATA PLATFORM PREMIUM 10 INSTANCE PACK. 1 YEAR SUBSCRIPTION UPFRONT BILLING&amp; PRODUCTION (24/7) SUPPORT. PUBLIC SECTOR.</t>
  </si>
  <si>
    <t>PER ATTACHMENT; PART #VNSOC360-0001; 24/7/365 Monitoring with 15-minute response time after triage Incident Response (5 hrs/month) powered by AWS OpenSearch SIEM&amp; Threat Intelligence with OpenSearch dashboards and CrowdStrike enrichment 18G/Day Hot Log Storage with fast search and visualizations Syslog, Host-Based IDS &amp; Built-In NIDS (1-port Network IDS included) After-Hours Support and monthly VNSOC360 reporting (MSI)</t>
  </si>
  <si>
    <t>PER QUOTE # 21931845 ; Microsoft 365 A3 - Subscription license - 1 user - hosted - academic - EES - All Languages Microsoft - Part#: AAD-38391 Coverage Term: 7/1/2022 ??? 6/30/2023</t>
  </si>
  <si>
    <t>PER QUOTE # 23268142 ; M365 A3 Unified Edu Sub Per User Microsoft - Part#: AAD-38391 Coverage Term: 7/1/2023 ??? 6/30/2024</t>
  </si>
  <si>
    <t>Wilkes County, North Carolina</t>
  </si>
  <si>
    <t>DELL - Nutanix Lease</t>
  </si>
  <si>
    <t>Dell - Nutanix Lease</t>
  </si>
  <si>
    <t>DFS charges for Nutanix lease - Month to month till product returned</t>
  </si>
  <si>
    <t>Nitor Solutions</t>
  </si>
  <si>
    <t>1/3 ANNUAL RENEWAL COUNTY OFFICE 365</t>
  </si>
  <si>
    <t>1/3 cost of 390 Office 365 Licenses</t>
  </si>
  <si>
    <t>1/3 COST OF COUNTY OFFICE 365</t>
  </si>
  <si>
    <t>1/3 Office 365 Renewal</t>
  </si>
  <si>
    <t>12 MONTH RENEWAL OFFICE 365</t>
  </si>
  <si>
    <t>12 MONTHS OF ONE THIRD OF OFFICE 365</t>
  </si>
  <si>
    <t>Annual renewal 1/3 county office 365</t>
  </si>
  <si>
    <t>Barracuda Cloud Archiving Service for Office 365</t>
  </si>
  <si>
    <t>Barracuda Cloud Archiving Service for Office 365 - Subscription license renewal (1 year)</t>
  </si>
  <si>
    <t>OFFICE 365 COMM</t>
  </si>
  <si>
    <t>OFFICE 365 JAIL</t>
  </si>
  <si>
    <t>Office 365 LICENSE RENEWAL</t>
  </si>
  <si>
    <t>OFFICE 365 ONE THIRD</t>
  </si>
  <si>
    <t>Office 365 Renewal - 1/3 of invoice</t>
  </si>
  <si>
    <t>Office 365 Renewal - 390 Users Accounts - 1/3 of Total Costs</t>
  </si>
  <si>
    <t>Office 365 Renewal / Payment Split by 3 - IT, HD, and SO.</t>
  </si>
  <si>
    <t>Office 365 Renewal 1/3 of Cost - Shared with SO and HD</t>
  </si>
  <si>
    <t>OFFICE 365 RENEWAL--1/3 OF INVOICE</t>
  </si>
  <si>
    <t>OFFICE 365 SHERIFF</t>
  </si>
  <si>
    <t>OFFICE365 CONTRACT</t>
  </si>
  <si>
    <t>ONE THIRD OF OFFICE 365 FOR ENTIRE COUNTY</t>
  </si>
  <si>
    <t>Wilmington Fire Department, North Carolina</t>
  </si>
  <si>
    <t>Fire</t>
  </si>
  <si>
    <t>FY25 Renewal Artic Wolf Network Monitoring</t>
  </si>
  <si>
    <t>Second of 4-year Varonis Software Subscription</t>
  </si>
  <si>
    <t>Third of 4-year Varonis Software Subscription</t>
  </si>
  <si>
    <t>Wilson Community College, North Carolina</t>
  </si>
  <si>
    <t>Amazon Web Services - 24/25 Blanket</t>
  </si>
  <si>
    <t>Computer Central Of Wilson</t>
  </si>
  <si>
    <t>Veeam availability Suite VL MLIC 1year up front billing</t>
  </si>
  <si>
    <t>24/7 Production Level HW Support for Nutanix HCI appliance - 60 Month Term</t>
  </si>
  <si>
    <t>24/7 Production Level HW Support for Nutanix HCI appliance 60 month term</t>
  </si>
  <si>
    <t>Lenovo Data Center 1 year Nutanix Support. 05/11/22 - 05/10/23</t>
  </si>
  <si>
    <t>Subscription, Nutanix Cloud Infrastructure (NCI) Pro Software License&amp; Production Software Support Service for 1 CPU Core 60 Month Term</t>
  </si>
  <si>
    <t>Wilson County Schools, North Carolina</t>
  </si>
  <si>
    <t>M365 EDU A3 SHRDSVR ALNG SUBSVL AAD-38391 ES-FNM</t>
  </si>
  <si>
    <t>M365 EDU A3 SHRDSVR ALNG SUBSVL MVL PER USER</t>
  </si>
  <si>
    <t>M365 EDU A3 Unified ShrdSvr ALNG SubsVL MVL Per Us</t>
  </si>
  <si>
    <t>Wilson County, North Carolina</t>
  </si>
  <si>
    <t>PHONCE SERVICE - PHONCE SERVICE</t>
  </si>
  <si>
    <t>VEEAM DATA - VEEAM DATA</t>
  </si>
  <si>
    <t>Devnet</t>
  </si>
  <si>
    <t>TAX SOFTWARE, MAINTENANCE &amp; SUPPORT + AZURE PORTAL - 10-4140-43800 - DATA PROCESSING SERV &amp; EQUIP</t>
  </si>
  <si>
    <t>Winston-Salem State University, North Carolina</t>
  </si>
  <si>
    <t>Backup or archival software Veeam license</t>
  </si>
  <si>
    <t>Veeam Availability Suite Universal License</t>
  </si>
  <si>
    <t>Veeam Availability Suite Universal License Upfront Billing License renew</t>
  </si>
  <si>
    <t>Veeam data platform/universal license prem edition</t>
  </si>
  <si>
    <t>VEEAM DATA PLTFM PREM 10 UPG SUB</t>
  </si>
  <si>
    <t>VEEAM DATA PLTFM PREM LIC 1Y</t>
  </si>
  <si>
    <t>VEEAM SKT MIGR AVAIL STE UNIV SUB</t>
  </si>
  <si>
    <t>VEEAM STE UNIV LIC SUP 1Y</t>
  </si>
  <si>
    <t>Quote 6004142528 V01SYSTEM DD6300 SOLUTIONSerial Number APM00202413218 U-DD6300EXPKIT UPGD DD6300 EXPANSION KIT DIMM SSD FIELD M-PSM-HW-DD-DD1 PROSUPPORT 4HR/MC HARDWARE SUPPORT</t>
  </si>
  <si>
    <t>Quote#6004142577 V01DD6300 WSSU DD6300 WSSU SYSTEM DD6300 SOLUTIONSerial Number APM00202413219U-DD6300EXPKIT UPGD DD6300 EXPANSION KIT DIMM SSD FIELD M-PSM-HW-DD-DD1 PROSUPPORT 4HR/MC HARDWARE SUPPORT</t>
  </si>
  <si>
    <t>Veeam Availability Suite v11: Configuration &amp; Management Training</t>
  </si>
  <si>
    <t>Veeam Certified Architect Package (VMCA)</t>
  </si>
  <si>
    <t>Kivuto Solutions</t>
  </si>
  <si>
    <t>Kivuto Cloud - SubscriptionInstitution Starter Tier- Adobe CC, O365 included</t>
  </si>
  <si>
    <t>1-2.65 NetApp FAS2240-4 24x2TB Base - ParkView Sup</t>
  </si>
  <si>
    <t>Precise Power</t>
  </si>
  <si>
    <t>1-Netwrix Auditor for Office 365 - Service Account</t>
  </si>
  <si>
    <t>Software Netwrix auditor office 365 license sub 1y</t>
  </si>
  <si>
    <t>1 Renewal Subscription, Acropolis (AOS) Pro Software License for VDI Solutions for1YR &amp; Production Software Support Service for 1YR Nutanix - Part#: R-SW-VDI-CORE-PRD-ST Contract Name: Sourcewell- Technology Catalog Solutions Contract #: 081</t>
  </si>
  <si>
    <t>Service, Nutanix HCI Disaster Recovery Deployment with asynchronous replicationfor 10-protection domains.</t>
  </si>
  <si>
    <t>The goal of this project is to assist in the installation of new Nutanix Nodes on existing infrastructure. SHI will provide resources for installation, support and technical training if needed throughout the project. The project will be delivered in mu</t>
  </si>
  <si>
    <t>Winston-Salem/Forsyth County Schools, North Carolina</t>
  </si>
  <si>
    <t>HEAD TO HEAD RUBRIK GAME</t>
  </si>
  <si>
    <t>RUBRIK FOUNDATION EDITION</t>
  </si>
  <si>
    <t>RUBRIK PREMIUM SUPPORT EXTEND</t>
  </si>
  <si>
    <t>RUBRIK PREMIUM SUPPT EXTENDED</t>
  </si>
  <si>
    <t>M365 EDU A3 SHRDSVR ALNG SUBS VLMVL PER USER ORIGINAL - Vendor Item# 2000279432</t>
  </si>
  <si>
    <t>Yadkin County Schools, North Carolina</t>
  </si>
  <si>
    <t>Veeam Data Platform Foundation Lic. 1 yr renewal</t>
  </si>
  <si>
    <t>M365 EDU A3 Unified ShrdSvr ALNG SubsVLMVL PerUsr SysCtrDatactrCore ALNG LicSAPk MVL 2LicCoreLic SysCtrStdCore ALNG LicSAPk MVL 2LicCoreLic</t>
  </si>
  <si>
    <t>Yancey County Schools, North Carolina</t>
  </si>
  <si>
    <t>M365 EDU A3 SHRDSVR ALNG SUBSVL MVL PERUSR ALL LANG. SAAS MS EESFAC NSM MFG SKU#AAA-73004-ES-FNM - Vendor Item# VB3536</t>
  </si>
  <si>
    <t>York School District 1, South Carolina</t>
  </si>
  <si>
    <t>TECH &amp; SOFTWARE SUPPLIES</t>
  </si>
  <si>
    <t>Keywords</t>
  </si>
  <si>
    <t>Hits</t>
  </si>
  <si>
    <t>All Dell</t>
  </si>
  <si>
    <t>Subcontracting</t>
  </si>
  <si>
    <t>x</t>
  </si>
  <si>
    <t>no</t>
  </si>
  <si>
    <t>Veaam</t>
  </si>
  <si>
    <t>Commvault</t>
  </si>
  <si>
    <t>DP4800</t>
  </si>
  <si>
    <t>Veritas</t>
  </si>
  <si>
    <t>DP5800</t>
  </si>
  <si>
    <t>DP8800</t>
  </si>
  <si>
    <t xml:space="preserve">Nimble </t>
  </si>
  <si>
    <t>Dell ABS</t>
  </si>
  <si>
    <t>Tivoli</t>
  </si>
  <si>
    <t>Dell Power Protect</t>
  </si>
  <si>
    <t>PPDM</t>
  </si>
  <si>
    <t>Netbackup</t>
  </si>
  <si>
    <t>Tape backup</t>
  </si>
  <si>
    <t>Dell Varonis</t>
  </si>
  <si>
    <t>Tape Libraries</t>
  </si>
  <si>
    <t>DD2200</t>
  </si>
  <si>
    <t>Tape library</t>
  </si>
  <si>
    <t>DD2500</t>
  </si>
  <si>
    <t>DD4200</t>
  </si>
  <si>
    <t>DD4500</t>
  </si>
  <si>
    <t>RedHat/Openshift</t>
  </si>
  <si>
    <t>IBM Maximo</t>
  </si>
  <si>
    <t>DD7200</t>
  </si>
  <si>
    <t>networker</t>
  </si>
  <si>
    <t>DD9500</t>
  </si>
  <si>
    <t>druva</t>
  </si>
  <si>
    <t>DD6300</t>
  </si>
  <si>
    <t>Office 365/O365/M365</t>
  </si>
  <si>
    <t>DD6800</t>
  </si>
  <si>
    <t>Exagrid</t>
  </si>
  <si>
    <t>DD9300</t>
  </si>
  <si>
    <t>Openshift</t>
  </si>
  <si>
    <t>DD9800</t>
  </si>
  <si>
    <t>DD replication</t>
  </si>
  <si>
    <t>DD3300</t>
  </si>
  <si>
    <t>DD6400</t>
  </si>
  <si>
    <t>DD6900</t>
  </si>
  <si>
    <t>DD9400</t>
  </si>
  <si>
    <t>DD9900</t>
  </si>
  <si>
    <t>DD9410</t>
  </si>
  <si>
    <t>DD9910</t>
  </si>
  <si>
    <t>Apex backup service</t>
  </si>
  <si>
    <t>EMC Vipr</t>
  </si>
  <si>
    <t>(blank)</t>
  </si>
  <si>
    <t>Grand Total</t>
  </si>
  <si>
    <t>Column Labels</t>
  </si>
  <si>
    <t>Sum of Total Price</t>
  </si>
  <si>
    <t>Criteria - competitor individual awards between $30-$100k - this is a roll-up - so you may see larger values</t>
  </si>
  <si>
    <t>Commvault, Veeam, Dell, Rubrik</t>
  </si>
  <si>
    <t>There may be other keywords in the account as well of any value</t>
  </si>
  <si>
    <t>Agency Name and Keywords</t>
  </si>
  <si>
    <t xml:space="preserve">Agency and Company </t>
  </si>
  <si>
    <t>Sum of Total Price 2018 thru Sept 2025</t>
  </si>
  <si>
    <t>Company and Keywords</t>
  </si>
  <si>
    <t>Company and Agency Name</t>
  </si>
  <si>
    <t>carrie note: be careful to scan down the entire list as many of the larger companies such as Dell have several naming conventions.  You may need to add them together to get a full picture.</t>
  </si>
  <si>
    <t>Accounts and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</si>
</sst>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00"/>
    <numFmt numFmtId="165" formatCode="&quot;$&quot;#,##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theme="5" tint="0.79998168889431442"/>
        <bgColor indexed="64"/>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35">
    <xf numFmtId="0" fontId="0" fillId="0" borderId="0" xfId="0"/>
    <xf numFmtId="0" fontId="1" fillId="2" borderId="0" xfId="0" applyFont="1" applyFill="1"/>
    <xf numFmtId="0" fontId="1" fillId="2" borderId="0" xfId="0" applyFont="1" applyFill="1" applyAlignment="1">
      <alignment horizontal="center"/>
    </xf>
    <xf numFmtId="1" fontId="1" fillId="2" borderId="0" xfId="0" applyNumberFormat="1" applyFont="1" applyFill="1" applyAlignment="1">
      <alignment horizontal="center"/>
    </xf>
    <xf numFmtId="164" fontId="1" fillId="2" borderId="0" xfId="0" applyNumberFormat="1" applyFont="1" applyFill="1"/>
    <xf numFmtId="14"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164" fontId="0" fillId="0" borderId="0" xfId="0" applyNumberFormat="1"/>
    <xf numFmtId="3" fontId="0" fillId="0" borderId="0" xfId="0" applyNumberFormat="1" applyAlignment="1">
      <alignment horizontal="center"/>
    </xf>
    <xf numFmtId="4" fontId="0" fillId="0" borderId="0" xfId="0" applyNumberFormat="1" applyAlignment="1">
      <alignment horizontal="center"/>
    </xf>
    <xf numFmtId="8" fontId="0" fillId="0" borderId="0" xfId="0" applyNumberFormat="1"/>
    <xf numFmtId="6" fontId="0" fillId="0" borderId="0" xfId="0" applyNumberFormat="1"/>
    <xf numFmtId="0" fontId="0" fillId="3" borderId="0" xfId="0" applyFill="1"/>
    <xf numFmtId="0" fontId="0" fillId="2" borderId="0" xfId="0" applyFill="1"/>
    <xf numFmtId="0" fontId="0" fillId="2" borderId="0" xfId="0" applyFill="1" applyAlignment="1">
      <alignment horizontal="right"/>
    </xf>
    <xf numFmtId="165" fontId="0" fillId="0" borderId="0" xfId="0" applyNumberFormat="1"/>
    <xf numFmtId="0" fontId="0" fillId="2" borderId="0" xfId="0" applyFill="1" applyAlignment="1">
      <alignment horizontal="left"/>
    </xf>
    <xf numFmtId="165" fontId="0" fillId="2" borderId="0" xfId="0" applyNumberFormat="1" applyFill="1"/>
    <xf numFmtId="0" fontId="0" fillId="0" borderId="1" xfId="0" applyBorder="1" applyAlignment="1">
      <alignment horizontal="left"/>
    </xf>
    <xf numFmtId="0" fontId="0" fillId="0" borderId="0" xfId="0" applyAlignment="1">
      <alignment horizontal="left" indent="1"/>
    </xf>
    <xf numFmtId="0" fontId="0" fillId="4" borderId="0" xfId="0" applyFill="1" applyAlignment="1">
      <alignment horizontal="left"/>
    </xf>
    <xf numFmtId="165" fontId="0" fillId="4" borderId="0" xfId="0" applyNumberFormat="1" applyFill="1"/>
    <xf numFmtId="164" fontId="0" fillId="2" borderId="0" xfId="0" applyNumberFormat="1" applyFill="1"/>
    <xf numFmtId="0" fontId="0" fillId="2" borderId="0" xfId="0" pivotButton="1" applyFill="1"/>
    <xf numFmtId="0" fontId="0" fillId="0" borderId="0" xfId="0" applyAlignment="1">
      <alignment horizontal="left" indent="2"/>
    </xf>
    <xf numFmtId="165" fontId="0" fillId="2" borderId="0" xfId="0" applyNumberFormat="1" applyFill="1" applyAlignment="1">
      <alignment horizontal="right"/>
    </xf>
    <xf numFmtId="165" fontId="1" fillId="2" borderId="0" xfId="0" applyNumberFormat="1" applyFont="1" applyFill="1" applyAlignment="1">
      <alignment horizontal="right" wrapText="1"/>
    </xf>
    <xf numFmtId="0" fontId="1" fillId="4" borderId="0" xfId="0" applyFont="1" applyFill="1"/>
    <xf numFmtId="165" fontId="1" fillId="4" borderId="0" xfId="0" applyNumberFormat="1" applyFont="1" applyFill="1"/>
    <xf numFmtId="165" fontId="0" fillId="0" borderId="0" xfId="0" applyNumberFormat="1" applyAlignment="1">
      <alignment horizontal="right"/>
    </xf>
    <xf numFmtId="0" fontId="0" fillId="0" borderId="0" xfId="0" applyAlignment="1">
      <alignment horizontal="left" wrapText="1"/>
    </xf>
    <xf numFmtId="1" fontId="0" fillId="2" borderId="0" xfId="0" applyNumberFormat="1" applyFill="1"/>
    <xf numFmtId="1" fontId="0" fillId="2" borderId="0" xfId="0" applyNumberFormat="1" applyFill="1" applyAlignment="1">
      <alignment horizontal="right"/>
    </xf>
  </cellXfs>
  <cellStyles count="1">
    <cellStyle name="Normal" xfId="0" builtinId="0"/>
  </cellStyles>
  <dxfs count="110">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theme="0" tint="-4.9989318521683403E-2"/>
        </patternFill>
      </fill>
    </dxf>
    <dxf>
      <fill>
        <patternFill patternType="solid">
          <bgColor theme="0" tint="-4.9989318521683403E-2"/>
        </patternFill>
      </fill>
    </dxf>
    <dxf>
      <fill>
        <patternFill patternType="solid">
          <bgColor rgb="FFFFC000"/>
        </patternFill>
      </fill>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5" formatCode="&quot;$&quot;#,##0"/>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5" formatCode="&quot;$&quot;#,##0"/>
    </dxf>
    <dxf>
      <numFmt numFmtId="165" formatCode="&quot;$&quot;#,##0"/>
    </dxf>
    <dxf>
      <fill>
        <patternFill patternType="solid">
          <bgColor rgb="FFFFC000"/>
        </patternFill>
      </fill>
    </dxf>
    <dxf>
      <fill>
        <patternFill patternType="solid">
          <bgColor rgb="FFFFC000"/>
        </patternFill>
      </fill>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numFmt numFmtId="165" formatCode="&quot;$&quot;#,##0"/>
    </dxf>
    <dxf>
      <fill>
        <patternFill patternType="solid">
          <bgColor rgb="FFFFC000"/>
        </patternFill>
      </fill>
    </dxf>
    <dxf>
      <fill>
        <patternFill patternType="solid">
          <bgColor theme="0" tint="-4.9989318521683403E-2"/>
        </patternFill>
      </fill>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numFmt numFmtId="165" formatCode="&quot;$&quot;#,##0"/>
    </dxf>
    <dxf>
      <fill>
        <patternFill patternType="solid">
          <bgColor rgb="FFFFC00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rgb="FFFFC000"/>
        </patternFill>
      </fill>
    </dxf>
    <dxf>
      <numFmt numFmtId="165" formatCode="&quot;$&quot;#,##0"/>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4" formatCode="&quot;$&quot;#,##0.00"/>
    </dxf>
    <dxf>
      <numFmt numFmtId="164" formatCode="&quot;$&quot;#,##0.0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rgb="FFFFC000"/>
        </patternFill>
      </fill>
    </dxf>
    <dxf>
      <fill>
        <patternFill patternType="solid">
          <bgColor rgb="FFFFC000"/>
        </patternFill>
      </fill>
    </dxf>
    <dxf>
      <numFmt numFmtId="165" formatCode="&quot;$&quot;#,##0"/>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ie Coogan" refreshedDate="45978.375546990741" createdVersion="8" refreshedVersion="8" minRefreshableVersion="3" recordCount="6525" xr:uid="{ED5531AE-1AD3-4B0F-8C95-1786621E1744}">
  <cacheSource type="worksheet">
    <worksheetSource ref="A1:N1048576" sheet="NC+SC raw"/>
  </cacheSource>
  <cacheFields count="14">
    <cacheField name="Coverage" numFmtId="0">
      <sharedItems containsBlank="1" count="3">
        <s v="Accounts"/>
        <s v="Carahsoft"/>
        <m/>
      </sharedItems>
    </cacheField>
    <cacheField name="Major Competitor" numFmtId="0">
      <sharedItems containsBlank="1" count="20">
        <s v="Amazon Web Services/AWS"/>
        <s v="Veeam"/>
        <s v="IBM"/>
        <s v="Cohesity"/>
        <s v="Microsoft"/>
        <s v="TAPE"/>
        <s v="DELL"/>
        <s v="NetApp"/>
        <s v="ExaGrid"/>
        <s v="HPE"/>
        <s v="Nutanix"/>
        <s v="Arctic Wolf"/>
        <s v="Medical Platforms"/>
        <s v="CommVault"/>
        <s v="Azure"/>
        <s v="Rubrik"/>
        <s v="RedHat"/>
        <s v="Semperis"/>
        <s v="Druva"/>
        <m/>
      </sharedItems>
    </cacheField>
    <cacheField name="Keyword" numFmtId="0">
      <sharedItems containsBlank="1" count="37">
        <s v="Amazon Web Services/AWS"/>
        <s v="Veeam"/>
        <s v="Tivoli/IBM Maximo"/>
        <s v="Veritas/Netbackup"/>
        <s v="Office 365/M365/O365"/>
        <s v="Tape Library/ies"/>
        <s v="Dell IDPA"/>
        <s v="Data Domain"/>
        <s v="Avamar"/>
        <s v="NetApp"/>
        <s v="ExaGrid"/>
        <s v="Zerto"/>
        <s v="Nutanix"/>
        <s v="Tape Backup"/>
        <s v="Arctic Wolf"/>
        <s v="Nimble"/>
        <s v="Varonis"/>
        <s v="Cerner"/>
        <s v="CommVault"/>
        <s v="DD Replication"/>
        <s v="Dell Protection Suite"/>
        <s v="DDVE"/>
        <s v="Azure"/>
        <s v="Rubrik"/>
        <s v="Dell Data Manager"/>
        <s v="Networker"/>
        <s v="RedHat"/>
        <s v="Isilon"/>
        <s v="Cohesity"/>
        <s v="Semperis"/>
        <s v="Dell PowerProtect"/>
        <s v="Druva"/>
        <s v="Epic Systems"/>
        <s v="Dell Apex"/>
        <s v="Apex Backup Services"/>
        <s v="Meditech"/>
        <m/>
      </sharedItems>
    </cacheField>
    <cacheField name="Issued Date" numFmtId="0">
      <sharedItems containsNonDate="0" containsDate="1" containsString="0" containsBlank="1" minDate="2018-01-02T00:00:00" maxDate="2025-09-09T00:00:00"/>
    </cacheField>
    <cacheField name="Year" numFmtId="0">
      <sharedItems containsString="0" containsBlank="1" containsNumber="1" containsInteger="1" minValue="2018" maxValue="2025" count="9">
        <n v="2025"/>
        <n v="2022"/>
        <n v="2024"/>
        <n v="2018"/>
        <n v="2021"/>
        <n v="2023"/>
        <n v="2019"/>
        <n v="2020"/>
        <m/>
      </sharedItems>
    </cacheField>
    <cacheField name="Agency Name" numFmtId="0">
      <sharedItems containsBlank="1" count="421">
        <s v="AB Tech Community College, North Carolina"/>
        <s v="Aiken County, South Carolina"/>
        <s v="Alamance County, North Carolina"/>
        <s v="Alexander County, North Carolina"/>
        <s v="Anderson County Library System, South Carolina"/>
        <s v="Anderson County School District Five, South Carolina"/>
        <s v="Asheboro City Schools, North Carolina"/>
        <s v="Asheville City Schools, North Carolina"/>
        <s v="Asheville Regional Airport, North Carolina"/>
        <s v="Avery County Schools, North Carolina"/>
        <s v="Barnwell School District 45, South Carolina"/>
        <s v="Beaufort County Community College, North Carolina"/>
        <s v="Beaufort County School District, South Carolina"/>
        <s v="Beaufort County Schools, North Carolina"/>
        <s v="Beaufort-Jasper Water And Sewer Authority, South Carolina"/>
        <s v="Berkeley County School District, South Carolina"/>
        <s v="Black Mountain Neuro-Medical Treatment Center, North Carolina"/>
        <s v="Bladen Community College, North Carolina"/>
        <s v="Blue Ridge Community College, North Carolina"/>
        <s v="Broughton Hospital, North Carolina"/>
        <s v="Brunswick Community College, North Carolina"/>
        <s v="Brunswick County, North Carolina"/>
        <s v="Buncombe County, North Carolina"/>
        <s v="Burke County Public Schools, North Carolina"/>
        <s v="Burke County, North Carolina"/>
        <s v="Butner - Stem Middle School, North Carolina"/>
        <s v="Cabarrus County Schools, North Carolina"/>
        <s v="Cabarrus County, North Carolina"/>
        <s v="Caldwell Community College And Technical Institute, North Carolina"/>
        <s v="Caldwell County Schools, North Carolina"/>
        <s v="Camden County Sheriff's Office, North Carolina"/>
        <s v="Cape Fear Community College, North Carolina"/>
        <s v="Cape Fear Public Utility Authority (CFPUA), North Carolina"/>
        <s v="Carteret Community College, North Carolina"/>
        <s v="Carteret County, North Carolina"/>
        <s v="Caswell County, North Carolina"/>
        <s v="Catawba County, North Carolina"/>
        <s v="Catawba Valley Community College, North Carolina"/>
        <s v="Central Carolina Community College, North Carolina"/>
        <s v="Central Piedmont Community College, North Carolina"/>
        <s v="Central Regional Hospital, North Carolina"/>
        <s v="Chapel Hill Police Department, North Carolina"/>
        <s v="Chapel Hill-Carrboro City Schools, North Carolina"/>
        <s v="Charleston County School District, South Carolina"/>
        <s v="Charleston County, South Carolina"/>
        <s v="Charlotte Area Transit System (CATS), North Carolina"/>
        <s v="Charlotte Douglas International Airport, North Carolina"/>
        <s v="Charlotte Mecklenburg Police Department, North Carolina"/>
        <s v="Charlotte-Mecklenburg Schools, North Carolina"/>
        <s v="Chatham County MIS Technology and GIS, North Carolina"/>
        <s v="Chatham County, North Carolina"/>
        <s v="Cherokee County, South Carolina"/>
        <s v="Cherry Hospital, North Carolina"/>
        <s v="City of Aiken, South Carolina"/>
        <s v="City of Albemarle, North Carolina"/>
        <s v="City of Anderson, South Carolina"/>
        <s v="City of Archdale, North Carolina"/>
        <s v="City of Asheboro, North Carolina"/>
        <s v="City of Asheville, North Carolina"/>
        <s v="City of Burlington, North Carolina"/>
        <s v="City of Charleston, South Carolina"/>
        <s v="City of Charlotte, North Carolina"/>
        <s v="City of Charlotte-Charlotte Water, North Carolina"/>
        <s v="City of Clinton, North Carolina"/>
        <s v="City of Columbia, South Carolina"/>
        <s v="City of Concord, North Carolina"/>
        <s v="City of Durham, North Carolina"/>
        <s v="City of Eden, North Carolina"/>
        <s v="City of Fayetteville, North Carolina"/>
        <s v="City of Gastonia, North Carolina"/>
        <s v="City of Goose Creek, South Carolina"/>
        <s v="City of Graham, North Carolina"/>
        <s v="City of Greensboro, North Carolina"/>
        <s v="City of Greenville, North Carolina"/>
        <s v="City of Greenville, South Carolina"/>
        <s v="City of Greenwood, South Carolina"/>
        <s v="City of Greer, South Carolina"/>
        <s v="City of Hanahan, South Carolina"/>
        <s v="City of Havelock, North Carolina"/>
        <s v="City of Henderson, North Carolina"/>
        <s v="City of Hendersonville, North Carolina"/>
        <s v="City of Hickory, North Carolina"/>
        <s v="City of High Point, North Carolina"/>
        <s v="City of Jacksonville, North Carolina"/>
        <s v="City of Kannapolis, North Carolina"/>
        <s v="City of Kings Mountain, North Carolina"/>
        <s v="City of Lancaster, South Carolina"/>
        <s v="City of Lexington, North Carolina"/>
        <s v="City of Lincolnton, North Carolina"/>
        <s v="City of Mebane, North Carolina"/>
        <s v="City of Morganton, North Carolina"/>
        <s v="City of New Bern, North Carolina"/>
        <s v="City of Newton, North Carolina"/>
        <s v="City of North Augusta, South Carolina"/>
        <s v="City of North Charleston, South Carolina"/>
        <s v="City of North Myrtle Beach, South Carolina"/>
        <s v="City of Orangeburg, South Carolina"/>
        <s v="City of Raleigh, North Carolina"/>
        <s v="City of Reidsville, North Carolina"/>
        <s v="City of Rock Hill Water Services, South Carolina"/>
        <s v="City of Rock Hill, South Carolina"/>
        <s v="City of Rocky Mount, North Carolina"/>
        <s v="City of Salisbury, North Carolina"/>
        <s v="City of Sanford, North Carolina"/>
        <s v="City of Southport, North Carolina"/>
        <s v="City of Spartanburg, SC, South Carolina"/>
        <s v="City of Statesville, North Carolina"/>
        <s v="City of Thomasville, North Carolina"/>
        <s v="City of West Columbia, South Carolina"/>
        <s v="City of Wilmington, North Carolina"/>
        <s v="City of Wilson, North Carolina"/>
        <s v="City of Winston-Salem, North Carolina"/>
        <s v="Clarendon School District Three, South Carolina"/>
        <s v="Clay County School District, North Carolina"/>
        <s v="Clemson University, South Carolina"/>
        <s v="Cleveland Community College, North Carolina"/>
        <s v="Cleveland County Schools, North Carolina"/>
        <s v="Cleveland County, North Carolina"/>
        <s v="Clinton City Schools, North Carolina"/>
        <s v="Coastal Carolina Community College, North Carolina"/>
        <s v="Coastal Carolina University, South Carolina"/>
        <s v="College of Charleston, South Carolina"/>
        <s v="College of The Albemarle, North Carolina"/>
        <s v="Columbia Metropolitan Airport, South Carolina"/>
        <s v="County of Alamance, North Carolina"/>
        <s v="County of Davidson, North Carolina"/>
        <s v="County of Mecklenburg, North Carolina"/>
        <s v="County of Wake, North Carolina"/>
        <s v="Craven Community College, North Carolina"/>
        <s v="Craven County Schools, North Carolina"/>
        <s v="Craven County, North Carolina"/>
        <s v="Cumberland County Schools, North Carolina"/>
        <s v="Cumberland County Sheriff, North Carolina"/>
        <s v="Cumberland County, North Carolina"/>
        <s v="Currituck County Schools, North Carolina"/>
        <s v="Currituck County, North Carolina"/>
        <s v="Dare County Schools, North Carolina"/>
        <s v="Dare County, North Carolina"/>
        <s v="Davidson County Schools, North Carolina"/>
        <s v="Davidson-Davie Community College, North Carolina"/>
        <s v="Davie County Schools, North Carolina"/>
        <s v="Division of Employment Security, North Carolina"/>
        <s v="Division of Workforce Solutions, North Carolina"/>
        <s v="Dorchester County, South Carolina"/>
        <s v="Duplin County, North Carolina"/>
        <s v="Durham County Sheriff's Office, North Carolina"/>
        <s v="Durham County, North Carolina"/>
        <s v="Durham Police Department, North Carolina"/>
        <s v="Durham Public Schools, North Carolina"/>
        <s v="Durham Technical Community College, North Carolina"/>
        <s v="Durham Water Management, North Carolina"/>
        <s v="East Carolina University, North Carolina"/>
        <s v="Edgecombe Community College, North Carolina"/>
        <s v="Edgecombe County Public Schools, North Carolina"/>
        <s v="Electric City Utilities, South Carolina"/>
        <s v="ElectriCities of North Carolina, North Carolina"/>
        <s v="Elizabeth City State University, North Carolina"/>
        <s v="Elkin City Schools, North Carolina"/>
        <s v="Fayetteville State University, North Carolina"/>
        <s v="Fayetteville Technical Community College, North Carolina"/>
        <s v="Florence County, South Carolina"/>
        <s v="Florence Public School District One, South Carolina"/>
        <s v="Forsyth County, North Carolina"/>
        <s v="Forsyth Tech, North Carolina"/>
        <s v="Gaston College Preparatory, North Carolina"/>
        <s v="Gaston College, North Carolina"/>
        <s v="Gaston County ACCESS Central Transportation, North Carolina"/>
        <s v="Gaston County, North Carolina"/>
        <s v="Georgetown County, South Carolina"/>
        <s v="GoRaleigh, North Carolina"/>
        <s v="Guilford County, North Carolina"/>
        <s v="Guilford Technical Community College, North Carolina"/>
        <s v="Halifax Community College, North Carolina"/>
        <s v="Harnett County Information Technology, North Carolina"/>
        <s v="Harnett County Schools, North Carolina"/>
        <s v="Haywood Community College, North Carolina"/>
        <s v="Haywood County, North Carolina"/>
        <s v="Henderson County Public Schools, North Carolina"/>
        <s v="Henderson County, North Carolina"/>
        <s v="Hertford County Public Schools, North Carolina"/>
        <s v="Hickory Public Schools, North Carolina"/>
        <s v="High Point Transit System, North Carolina"/>
        <s v="Horry County, South Carolina"/>
        <s v="Inlivian, North Carolina"/>
        <s v="Iredell County, North Carolina"/>
        <s v="Iredell-Statesville Schools, North Carolina"/>
        <s v="Isothermal Community College, North Carolina"/>
        <s v="J. Iverson Riddle Developmental Center, North Carolina"/>
        <s v="Jackson County, North Carolina"/>
        <s v="Jacksonville Transit, North Carolina"/>
        <s v="James Sprunt Community College, North Carolina"/>
        <s v="Johnston Community College, North Carolina"/>
        <s v="Johnston County School District, North Carolina"/>
        <s v="Johnston County, North Carolina"/>
        <s v="Lake Norman Charter School, North Carolina"/>
        <s v="Lancaster County, South Carolina"/>
        <s v="Laurens County School District 55, South Carolina"/>
        <s v="Lee County, North Carolina"/>
        <s v="Lenoir Community College, North Carolina"/>
        <s v="Lexington County, South Carolina"/>
        <s v="Lexington School District Four, South Carolina"/>
        <s v="Lexington School District One, South Carolina"/>
        <s v="Lexington-Richland School District Five, South Carolina"/>
        <s v="Lincoln County Schools, North Carolina"/>
        <s v="Lincoln County, North Carolina"/>
        <s v="Longleaf Neuro-Medical Treatment Center, North Carolina"/>
        <s v="Lumberton City Housing Authority, North Carolina"/>
        <s v="Macon County, North Carolina"/>
        <s v="Martin Community College, North Carolina"/>
        <s v="Martin County, North Carolina"/>
        <s v="Mayland Community College, North Carolina"/>
        <s v="McDowell County Schools, North Carolina"/>
        <s v="Mecklenburg County, North Carolina"/>
        <s v="Mitchell Community College, North Carolina"/>
        <s v="Montgomery Community College, North Carolina"/>
        <s v="Montgomery County Schools, North Carolina"/>
        <s v="Montgomery County, North Carolina"/>
        <s v="Moore County Schools, North Carolina"/>
        <s v="Moore County, North Carolina"/>
        <s v="Moore Soil And Water Conservation District, North Carolina"/>
        <s v="Mount Airy City Schools, North Carolina"/>
        <s v="N.C. Department of Environmental Quality, North Carolina"/>
        <s v="Nash Community College, North Carolina"/>
        <s v="Nash County Public Schools, North Carolina"/>
        <s v="Nash County, North Carolina"/>
        <s v="NC Department of Administration, North Carolina"/>
        <s v="NC Department of Agriculture &amp; Consumer Services, North Carolina"/>
        <s v="NC Department of Commerce, North Carolina"/>
        <s v="NC Department of Environmental Quality, North Carolina"/>
        <s v="NC Department of Information Technology, North Carolina"/>
        <s v="NC Department of Insurance, North Carolina"/>
        <s v="NC Department of Labor, North Carolina"/>
        <s v="NC Department of Natural and Cultural Resources, North Carolina"/>
        <s v="NC Department of Public Instruction, North Carolina"/>
        <s v="NC Department of Public Safety, North Carolina"/>
        <s v="NC Department of Revenue, North Carolina"/>
        <s v="NC Department of State Treasurer, North Carolina"/>
        <s v="NC Department of the Secretary of the State, North Carolina"/>
        <s v="NC Department of Transportation, North Carolina"/>
        <s v="NC Division of Air Quality, North Carolina"/>
        <s v="NC Division of Central Administration, North Carolina"/>
        <s v="NC Division of Mental Health/Retardation &amp; Substance, North Carolina"/>
        <s v="NC Division of Public Health, North Carolina"/>
        <s v="NC General Assembly, North Carolina"/>
        <s v="NC Office of the Governor, North Carolina"/>
        <s v="NC Office of the State Auditor, North Carolina"/>
        <s v="NC Office of the State Controller, North Carolina"/>
        <s v="NC State Board of Elections, North Carolina"/>
        <s v="New Hanover County Schools, North Carolina"/>
        <s v="New Hanover County, North Carolina"/>
        <s v="New Hanover Soil And Water Conservation District, North Carolina"/>
        <s v="North Carolina A&amp;T State University, North Carolina"/>
        <s v="North Carolina Administrative Office of the Courts, North Carolina"/>
        <s v="North Carolina Central University, North Carolina"/>
        <s v="North Carolina Community Colleges, North Carolina"/>
        <s v="North Carolina Department of Environmental Quality, North Carolina"/>
        <s v="North Carolina Department of Health and Human Services, North Carolina"/>
        <s v="North Carolina Department of Justice, North Carolina"/>
        <s v="North Carolina Division of Health Service Regulation, North Carolina"/>
        <s v="North Carolina Education Lottery, North Carolina"/>
        <s v="North Carolina Judicial Branch, North Carolina"/>
        <s v="North Carolina Justice Academy, North Carolina"/>
        <s v="North Carolina State University At Raleigh, North Carolina"/>
        <s v="North Carolina State University, North Carolina"/>
        <s v="North Charleston Sewer District, South Carolina"/>
        <s v="Northampton County Schools, North Carolina"/>
        <s v="Northampton County, North Carolina"/>
        <s v="O'Berry Neuro-Medical Treatment Center, North Carolina"/>
        <s v="Oconee County, South Carolina"/>
        <s v="Onslow County Schools, North Carolina"/>
        <s v="Orange County Public Transportation, North Carolina"/>
        <s v="Orange County, North Carolina"/>
        <s v="Orange Water and Sewer Authority, North Carolina"/>
        <s v="Orangeburg County School District, South Carolina"/>
        <s v="Pamlico Community College, North Carolina"/>
        <s v="Pamlico County Schools, North Carolina"/>
        <s v="Pamlico County, North Carolina"/>
        <s v="Pasquotank County, North Carolina"/>
        <s v="Pender County Schools, North Carolina"/>
        <s v="Person County Schools, North Carolina"/>
        <s v="Person County, North Carolina"/>
        <s v="Pickens County, South Carolina"/>
        <s v="Piedmont Authority For Regional Transportation, North Carolina"/>
        <s v="Piedmont Community College, North Carolina"/>
        <s v="Piedmont Triad Airport Authority, North Carolina"/>
        <s v="Pitt Community College, North Carolina"/>
        <s v="Pitt County Schools, North Carolina"/>
        <s v="Pitt County, North Carolina"/>
        <s v="Raleigh Police Department, North Carolina"/>
        <s v="Raleigh-Durham Airport Authority, North Carolina"/>
        <s v="Randolph Community College, North Carolina"/>
        <s v="Randolph County Department of Social Services, North Carolina"/>
        <s v="Randolph County School System, North Carolina"/>
        <s v="Randolph County, North Carolina"/>
        <s v="Richmond Community College, North Carolina"/>
        <s v="Richmond County Schools, North Carolina"/>
        <s v="Richmond County, North Carolina"/>
        <s v="Roanoke Rapids Graded School District, North Carolina"/>
        <s v="Roanoke-Chowan Community College, North Carolina"/>
        <s v="Robeson Community College, North Carolina"/>
        <s v="Robeson County Dept. of Computer Operations, North Carolina"/>
        <s v="Robeson County Schools, North Carolina"/>
        <s v="Robeson County Sheriff Office, North Carolina"/>
        <s v="Robeson County, North Carolina"/>
        <s v="Rockingham Community College, North Carolina"/>
        <s v="Rockingham County, North Carolina"/>
        <s v="Rowan Cabarrus Community College, North Carolina"/>
        <s v="Rowan County, North Carolina"/>
        <s v="Rowan-Salisbury School System, North Carolina"/>
        <s v="Rutherford County Schools, North Carolina"/>
        <s v="Sampson Community College, North Carolina"/>
        <s v="Sampson County Schools, North Carolina"/>
        <s v="Sampson County, North Carolina"/>
        <s v="Sandhills Community College, North Carolina"/>
        <s v="School District of Oconee County, South Carolina"/>
        <s v="South Carolina Department of Health and Environmental Control, South Carolina"/>
        <s v="South Carolina Department of Motor Vehicles, South Carolina"/>
        <s v="South Carolina Governor's School for Science &amp; Mathematics, South Carolina"/>
        <s v="South Piedmont Community College, North Carolina"/>
        <s v="Southeastern Community College, North Carolina"/>
        <s v="Southwestern Community College, North Carolina"/>
        <s v="Spartanburg County School District 3, South Carolina"/>
        <s v="Spartanburg County Sherrif's Office, South Carolina"/>
        <s v="Stanly Community College, North Carolina"/>
        <s v="Stanly County North Carolina Soil And Water, North Carolina"/>
        <s v="Stanly County, North Carolina"/>
        <s v="State of South Carolina Department of Labor, Licensing and Regulation, South Carolina"/>
        <s v="State of South Carolina Dept. of Parks, Recreation &amp; Tourism, South Carolina"/>
        <s v="Stokes County Schools, North Carolina"/>
        <s v="Sumter County, South Carolina"/>
        <s v="Surry Community College, North Carolina"/>
        <s v="Surry County, North Carolina"/>
        <s v="Swain County Schools, North Carolina"/>
        <s v="The Citadel, South Carolina"/>
        <s v="Thomasville City School District, North Carolina"/>
        <s v="Town of Apex, North Carolina"/>
        <s v="Town of Black Mountain, North Carolina"/>
        <s v="Town of Bluffton, South Carolina"/>
        <s v="Town of Boone, North Carolina"/>
        <s v="Town of Cary, North Carolina"/>
        <s v="Town of Chapel Hill, North Carolina"/>
        <s v="Town of Cornelius, North Carolina"/>
        <s v="Town of Cowpens, South Carolina"/>
        <s v="Town of Davidson, North Carolina"/>
        <s v="Town of Elizabethtown, North Carolina"/>
        <s v="Town of Emerald Isle, North Carolina"/>
        <s v="Town of Farmville, North Carolina"/>
        <s v="Town of Fort Mill, South Carolina"/>
        <s v="Town of Fuquay-Varina, North Carolina"/>
        <s v="Town of Garner, North Carolina"/>
        <s v="Town of Hillsborough, North Carolina"/>
        <s v="Town of Hilton Head Island, South Carolina"/>
        <s v="Town of Holly Springs, North Carolina"/>
        <s v="Town of Hope Mills, North Carolina"/>
        <s v="Town of Huntersville, North Carolina"/>
        <s v="Town of Kernersville, North Carolina"/>
        <s v="Town of Kill Devil Hills, North Carolina"/>
        <s v="Town of Kitty Hawk, North Carolina"/>
        <s v="Town of Lexington, South Carolina"/>
        <s v="Town of Madison, North Carolina"/>
        <s v="Town of Moncks Corner, South Carolina"/>
        <s v="Town of Mooresville, North Carolina"/>
        <s v="Town of Morehead City, North Carolina"/>
        <s v="Town of Mount Pleasant, South Carolina"/>
        <s v="Town of Nags Head, North Carolina"/>
        <s v="Town of Smithfield, North Carolina"/>
        <s v="Town of Wake Forest, North Carolina"/>
        <s v="Town of Wendell, North Carolina"/>
        <s v="Town of Wrightsville Beach, North Carolina"/>
        <s v="Town of Youngsville, North Carolina"/>
        <s v="Town of Zebulon, North Carolina"/>
        <s v="Transylvania County Schools, North Carolina"/>
        <s v="Transylvania County, North Carolina"/>
        <s v="Tri-County Community College, North Carolina"/>
        <s v="Tyrrell County Schools, North Carolina"/>
        <s v="Union County Public Schools, North Carolina"/>
        <s v="Union County School District, South Carolina"/>
        <s v="Union County Transportation Department, North Carolina"/>
        <s v="Union County, North Carolina"/>
        <s v="University of North Carolina - School of Science &amp; Mathematics, North Carolina"/>
        <s v="University of North Carolina Hospital, North Carolina"/>
        <s v="University of North Carolina School of the Arts, North Carolina"/>
        <s v="University Of North Carolina System, North Carolina"/>
        <s v="University of North Carolina-Asheville, North Carolina"/>
        <s v="University of North Carolina-Charlotte, North Carolina"/>
        <s v="University of North Carolina-Greensboro, North Carolina"/>
        <s v="University of North Carolina-TV, North Carolina"/>
        <s v="University of North Carolina-Wilmington, North Carolina"/>
        <s v="University of South Carolina Aiken, South Carolina"/>
        <s v="University of South Carolina Beaufort, South Carolina"/>
        <s v="University of South Carolina Union, South Carolina"/>
        <s v="University of South Carolina Upstate, South Carolina"/>
        <s v="University of South Carolina, South Carolina"/>
        <s v="Vance County Schools, North Carolina"/>
        <s v="Vance-Granville Community College, North Carolina"/>
        <s v="Village of Clemmons, North Carolina"/>
        <s v="Village of Pinehurst, North Carolina"/>
        <s v="Wake County Public School System, North Carolina"/>
        <s v="Wake County, North Carolina"/>
        <s v="Wake Technical Community College, North Carolina"/>
        <s v="Washington County, North Carolina"/>
        <s v="Watauga County, North Carolina"/>
        <s v="Water and Sewer Authority of Cabarrus County, North Carolina"/>
        <s v="Wayne Community College, North Carolina"/>
        <s v="Wayne County, North Carolina"/>
        <s v="Weldon City Schools, North Carolina"/>
        <s v="Western Carolina University, North Carolina"/>
        <s v="Western Piedmont Community College, North Carolina"/>
        <s v="Whiteville City Schools, North Carolina"/>
        <s v="Wilkes Community College, North Carolina"/>
        <s v="Wilkes County, North Carolina"/>
        <s v="Wilmington Fire Department, North Carolina"/>
        <s v="Wilson Community College, North Carolina"/>
        <s v="Wilson County Schools, North Carolina"/>
        <s v="Wilson County, North Carolina"/>
        <s v="Winston-Salem State University, North Carolina"/>
        <s v="Winston-Salem/Forsyth County Schools, North Carolina"/>
        <s v="Yadkin County Schools, North Carolina"/>
        <s v="Yancey County Schools, North Carolina"/>
        <s v="York School District 1, South Carolina"/>
        <m/>
      </sharedItems>
    </cacheField>
    <cacheField name="State" numFmtId="0">
      <sharedItems containsBlank="1" count="3">
        <s v="North Carolina"/>
        <s v="South Carolina"/>
        <m/>
      </sharedItems>
    </cacheField>
    <cacheField name="Type" numFmtId="0">
      <sharedItems containsBlank="1" count="13">
        <s v="Higher Ed"/>
        <s v="County"/>
        <s v="Library/ies"/>
        <s v="K-12"/>
        <s v="Airports"/>
        <s v="Utilities"/>
        <s v="Health"/>
        <s v="City/Town"/>
        <s v="Transportation"/>
        <s v="State"/>
        <s v="Water"/>
        <s v="Fire"/>
        <m/>
      </sharedItems>
    </cacheField>
    <cacheField name="Company Name" numFmtId="0">
      <sharedItems containsBlank="1" count="307">
        <s v="Amazon Web Services (AWS)"/>
        <s v="Data Network Solutions"/>
        <s v="Learnquest"/>
        <s v="SHI International Corp"/>
        <s v="Ahead"/>
        <s v="CDWG"/>
        <s v="Computer And Networking Services"/>
        <s v="Davenport Group"/>
        <s v="Eplus Group Inc"/>
        <s v="Eplus Technology Services"/>
        <s v="Global Knowledge Training"/>
        <s v="Brooks Network Services"/>
        <s v="Metadata It"/>
        <s v="Unknown Vendor"/>
        <s v="Meriplex Communications"/>
        <s v="Veeam Payment Solutions"/>
        <s v="Softchoice Corporation"/>
        <s v="Liftnow Automotive Equipment"/>
        <s v="Netapp U S Public Sector"/>
        <s v="Cjen"/>
        <s v="Carolina Advanced Digital"/>
        <s v="Gaggle Net Inc"/>
        <s v="Tools4ever"/>
        <s v="Presidio Networked Solutions Group"/>
        <s v="Reliant Technology"/>
        <s v="Rove"/>
        <s v="Dell EMC"/>
        <s v="Emc Paradigm Publishing"/>
        <s v="Cerner"/>
        <s v="Alphanumeric Systems"/>
        <s v="Epsilon"/>
        <s v="Exclaimer"/>
        <s v="Level Solutions Group"/>
        <s v="Tego Data Systems"/>
        <s v="Opkalla"/>
        <s v="Verinext"/>
        <s v="Veristor Systems"/>
        <s v="Dell Marketing LP"/>
        <s v="Shoshin Technologies"/>
        <s v="It Savvy"/>
        <s v="NWN Corporation"/>
        <s v="Quantum"/>
        <s v="Dais"/>
        <s v="Tiber Creek Consulting"/>
        <s v="Northwoods Consulting"/>
        <s v="Sirius Computer Solutions"/>
        <s v="SoftwareONE Inc"/>
        <s v="Gen3i"/>
        <s v="Axelliant"/>
        <s v="Cengage Learning"/>
        <s v="Explorance"/>
        <s v="Mvation Worldwide"/>
        <s v="Sei Inc D/B/A Service Express"/>
        <s v="DLT Solutions"/>
        <s v="Emergent"/>
        <s v="Red Dawn Sei Buyer"/>
        <s v="Iti Communications"/>
        <s v="Applied Data Technologies"/>
        <s v="Encore Technology Group"/>
        <s v="A3 Communications"/>
        <s v="Carahsoft Technology"/>
        <s v="Hewlett Packard Enterprise (HPE)"/>
        <s v="DISYS Solutions"/>
        <s v="Advanced Digital Solutions"/>
        <s v="Enterprise It Solutions"/>
        <s v="Labyrinth Learning"/>
        <s v="Reading Venture One"/>
        <s v="CDW Direct"/>
        <s v="Kaseya Us"/>
        <s v="Amazon Capital Services"/>
        <s v="Bridgetek Solutions"/>
        <s v="Mainline Information Systems"/>
        <s v="Mainline Mis Topco"/>
        <s v="Backupworks.com"/>
        <s v="Cnp Technologies"/>
        <s v="Jcmr Technology"/>
        <s v="Olive And Goose"/>
        <s v="Xentegra"/>
        <s v="Lift Off"/>
        <s v="Custos Engineering"/>
        <s v="Alamance Starter And A"/>
        <s v="Aldermans Repair Sh"/>
        <s v="Nc Admin Office Of"/>
        <s v="Planet Technologies"/>
        <s v="CDW"/>
        <s v="High Performance Technologies"/>
        <s v="I 3 Milestone"/>
        <s v="Star Communications"/>
        <s v="Ronald C Braatz"/>
        <s v="Carolinas It"/>
        <s v="Securance"/>
        <s v="Sherweb"/>
        <s v="StoneFly"/>
        <s v="DELL"/>
        <s v="Owens Jeremy"/>
        <s v="Smartforce Technologies"/>
        <s v="Vria Justin"/>
        <s v="Keepitsafe Inc D/B/A Offsitedatasync"/>
        <s v="De Lage Landen Financial Services Inc"/>
        <s v="Insight Public Sector"/>
        <s v="Veritas Technologies"/>
        <s v="Walker And Associates"/>
        <s v="Blueally Technology Solutions"/>
        <s v="Meridian It Solutions"/>
        <s v="Nikcor Learning Group"/>
        <s v="Step Cg"/>
        <s v="SHI Government Solutions"/>
        <s v="Creekpointe"/>
        <s v="Compuzone Of Charleston"/>
        <s v="Kotori Technologies"/>
        <s v="Southern Computer Warehouse"/>
        <s v="Think Tech Advisors"/>
        <s v="Vc3"/>
        <s v="5S Technologies"/>
        <s v="Ark Technology Consultants"/>
        <s v="Shook Michael Stephen"/>
        <s v="Starwind Software"/>
        <s v="Converge Technology Solutions"/>
        <s v="Corus Group Llc D/B/A Corus360"/>
        <s v="The Re Design Group"/>
        <s v="Badger Fortress"/>
        <s v="Jscm Group"/>
        <s v="Unitrends"/>
        <s v="Katalyst Network Group"/>
        <s v="Dynamic Quest"/>
        <s v="Internetwork Engineering Services"/>
        <s v="Benchmark Network Solutions"/>
        <s v="Comtech Network Solutions"/>
        <s v="Marketspace Solutions"/>
        <s v="Biz Technology Solutions"/>
        <s v="Haywood Phifer Ii"/>
        <s v="Michael Stephen Shook"/>
        <s v="LEAF Commercial Capital Inc"/>
        <s v="Zuryc"/>
        <s v="E Group"/>
        <s v="Egroup"/>
        <s v="11933 Vc3"/>
        <s v="Team Ia"/>
        <s v="Brandon Hux"/>
        <s v="Computer Aid Inc"/>
        <s v="Ppt Holdings I Llc D/B/A Park Place Technologies"/>
        <s v="Red Hat"/>
        <s v="Shadow Soft"/>
        <s v="Patriot Consulting Technology Group"/>
        <s v="Microsoft"/>
        <s v="Commvault Systems"/>
        <s v="Companion Life And Dental"/>
        <s v="Zones It Solutions Inc D/B/A Zones"/>
        <s v="International Business Machines Corporation (IBM)"/>
        <s v="Saitech Inc"/>
        <s v="Sunflower Lab"/>
        <s v="Zoho Corporation"/>
        <s v="Lenovo"/>
        <s v="Net3 Technology"/>
        <s v="Forsyte I T Solutions"/>
        <s v="Network Craze Technologies"/>
        <s v="Availity Real Med"/>
        <s v="Bridgeway Solutions"/>
        <s v="Alliance Medical Ministry"/>
        <s v="Vss"/>
        <s v="Exagrid Systems"/>
        <s v="Synapse Technologies"/>
        <s v="D H Innovations"/>
        <s v="Dh Innovations"/>
        <s v="Newegg Business Inc"/>
        <s v="PCM Sales Inc"/>
        <s v="Cambridge Computer Services"/>
        <s v="Flagler Technologies"/>
        <s v="Mason Technologies"/>
        <s v="Creative Breakthroughs"/>
        <s v="Vrc Companies"/>
        <s v="Netwrix Corporation"/>
        <s v="Booz Allen Hamilton"/>
        <s v="Druva"/>
        <s v="Microsoft Developer Network MSDN"/>
        <s v="Trapp Technology"/>
        <s v="Key Government Finance Inc"/>
        <s v="Datalink"/>
        <s v="Dimension Data North America Inc"/>
        <s v="Electronic Solutions"/>
        <s v="Navisite"/>
        <s v="ProSys Information Systems"/>
        <s v="Syscloud"/>
        <s v="Egroup Enabling Technologies"/>
        <s v="Teneo Group"/>
        <s v="Drala Project Inc D/B/A Redesign Group"/>
        <s v="Eis Data Systems"/>
        <s v="Computer Service Partners"/>
        <s v="PowerSchool Group LLC"/>
        <s v="Michael And Associates"/>
        <s v="Level"/>
        <s v="Convergepoint"/>
        <s v="North Carolina Department Of Information Technolog"/>
        <s v="CXtec CABLExpress"/>
        <s v="Blue Line Technologies I"/>
        <s v="Enterprise It Security"/>
        <s v="Seedspark"/>
        <s v="Roundtower Technologies"/>
        <s v="August Schell Enterprises"/>
        <s v="GovConnection"/>
        <s v="Christopher D Smith"/>
        <s v="Christopher Duryea Smith"/>
        <s v="Custom Controls Unlimited"/>
        <s v="Dell Technologies Inc"/>
        <s v="Peak Performance Solutions"/>
        <s v="Pitney Bowes"/>
        <s v="Ernst And Young LLP"/>
        <s v="Southern Software Inc"/>
        <s v="World Wide Technology (WWT)"/>
        <s v="Technologent"/>
        <s v="Information Technology Service"/>
        <s v="Epic Systems"/>
        <s v="Mythics"/>
        <s v="Infranet Technologies Group"/>
        <s v="It Partners"/>
        <s v="Eckard Jennifer"/>
        <s v="Golden Five Consulting"/>
        <s v="VWR Corporation"/>
        <s v="Agio"/>
        <s v="Bell Industries Inc D/B/A Bell Tech Logix"/>
        <s v="Long View Systems"/>
        <s v="Smartcon Solutions"/>
        <s v="Bibliotheca"/>
        <s v="Mcnc"/>
        <s v="Transact Campus"/>
        <s v="Connection Inc"/>
        <s v="Soundside Group"/>
        <s v="Iron Grid Networks"/>
        <s v="Var Resources"/>
        <s v="Dp Technology"/>
        <s v="Ticotech"/>
        <s v="Iloka"/>
        <s v="Scholar Buys"/>
        <s v="Winslow Technology Group"/>
        <s v="Oakwood Systems Group"/>
        <s v="Void"/>
        <s v="Motorola Solutions"/>
        <s v="Top Ten Usa"/>
        <s v="Blackwood Associates Inc"/>
        <s v="Allen Townsend Electric"/>
        <s v="Dell Financial Services"/>
        <s v="North State Technology Solutions"/>
        <s v="Books International Inc D/B/A Le"/>
        <s v="Infusionpoints"/>
        <s v="Semperis"/>
        <s v="United Data Technologies Inc"/>
        <s v="Hewlett Packard Financial Services"/>
        <s v="Nitor E"/>
        <s v="Advanced Data And Network Solutions"/>
        <s v="Communication Square"/>
        <s v="At Net Services"/>
        <s v="Morris Business Solutions"/>
        <s v="Nucentric Solutions"/>
        <s v="Advanced Network Systems"/>
        <s v="Magna5"/>
        <s v="Coleman Technologies"/>
        <s v="Pcn Strategies"/>
        <s v="Insight Global"/>
        <s v="Howard Technology Solutions"/>
        <s v="PCMG Inc"/>
        <s v="Connection Public Sector Solutions"/>
        <s v="Systech"/>
        <s v="Cii Technology Solutions"/>
        <s v="GHA Technologies Inc"/>
        <s v="11 11 Systems"/>
        <s v="Sidepath"/>
        <s v="Escape Velocity Holdings Inc Trace3"/>
        <s v="Itpartners Plus"/>
        <s v="Vda Labs"/>
        <s v="Dynamix Group"/>
        <s v="Insight Direct"/>
        <s v="Leidos Health"/>
        <s v="Medical Information Technology"/>
        <s v="Ntt Data Services"/>
        <s v="Telehealth Services"/>
        <s v="Wolters Kluwer Health"/>
        <s v="Avanan"/>
        <s v="Catalogic Software"/>
        <s v="CDW Logistics"/>
        <s v="Cloudlock"/>
        <s v="Mis Topco"/>
        <s v="Relutech"/>
        <s v="Select Group Us"/>
        <s v="First American Equipment Finance"/>
        <s v="Unc System Office"/>
        <s v="Shannon Renard Fuller"/>
        <s v="Unc General Administration"/>
        <s v="Aspire Technology Partners"/>
        <s v="Vprime Tech"/>
        <s v="Clemons Business Group"/>
        <s v="Converged"/>
        <s v="Nimbus Logic"/>
        <s v="Remi Group"/>
        <s v="Dellware"/>
        <s v="Nintex"/>
        <s v="Bentley Systems Inc"/>
        <s v="Gsx Groupware Solutions"/>
        <s v="Cohesive Solutions"/>
        <s v="Computer Training Solutions"/>
        <s v="Navori"/>
        <s v="Achieve"/>
        <s v="Nitor Solutions"/>
        <s v="Computer Central Of Wilson"/>
        <s v="Devnet"/>
        <s v="Kivuto Solutions"/>
        <s v="Precise Power"/>
        <m/>
      </sharedItems>
    </cacheField>
    <cacheField name="Description" numFmtId="0">
      <sharedItems containsBlank="1" count="4908" longText="1">
        <s v="BPO for FY2026 for AWS"/>
        <s v="BPO for FY2026 for AWS"/>
        <s v="Annual Basic Maintenance Renewal - Veeam Backup &amp; Replication Enterprise. For customers who own Veeam Backup &amp; Replication Enterprise, Basic Support socket licensing prior to 2021."/>
        <s v="Monthly Basic Maintenance Renewal - Veeam Backup &amp; Replication Enterprise. For customers who own Veeam Backup &amp; Replication Enterprise, Basic Support socket licensing prior to 2021."/>
        <s v="Product Migration from Veeam Backup &amp; Replication Enterprise Socket - Based to Veeam Subscription Universal License - 1 year with Basic Support"/>
        <s v="Socket migration to Veeam Backup &amp; Replication Subscription Universal License. Includes Enterprise Plus Edition features - 1 year with Production (24/7) Support - Public Sector"/>
        <s v="Veeam Backup &amp; Replication Universal License. Includes Enterprise Plus Edition features. - 1 Year Renewal Subscription Upfront Billing &amp; Production (24/7) Support- Public Sector"/>
        <s v="Veeam Backup &amp; Replication Universal Subscription License. Includes Enterprise Plus Edition features. 1 Year Renewal Subscription Upfront Billing &amp; Production (24/7) Support. 10 instance pack. Public Sector.** TRUSTED PRODUCT **"/>
        <s v="Veeam Backup &amp; Replication Universal Subscription License. Includes Enterprise Plus Edition features. Subscription Upfront Billing 10 instancepack. &amp; Production (24/7) Support - Renewal Monthly Coterm.** TRUSTED PRODUCT **"/>
        <s v="Veeam Backup for Microsoft 365. 1 Year Renewal Subscription Upfront Billing&amp; Production (24/7) Support. Public Sector. ** TRUSTED PRODUCT**"/>
        <s v="Veeam Data Platform Foundation Universal Subscription License. Includes Enterprise Plus Edition features. 1 Year Renewal Subscription Upfront Billing&amp; Production (24/7) Support. 10 instance pack. Public Sector.** TRUSTED PRODUCT ** Veeam Backup for Microsoft 365. 1 Year Renewal Subscription Upfront Billing&amp; Production (24/7) Support. Public Sector.** TRUSTED PRODUCT **"/>
        <s v="Veeam Data Platform Foundation Universal Subscription License. Includes Enterprise Plus Edition features. 1 Year Renewal Subscription Upfront Billing&amp; Production (24/7) Support. 10 instance pack. Public Sector.**. TRUSTED PRODUCT **"/>
        <s v="IBM Maximo Asset Management 7.5 Fund(online virtual training registrations)For GE"/>
        <s v="ESSENTIAL 12 MONTHS RENEWAL FOR NETBACKUP ENT S ERVER WLS 1 SERVERHARDWARE TIER 2 ON PREMISE STANDARD PERPETUAL LICENSE ACD"/>
        <s v="ESSENTIAL 12 MONTHS RENEWAL FOR NETBACKUP ENT SERVER WLS"/>
        <s v="ESSENTIAL 12 MONTHS RENEWAL FOR NETBACKUP ENT SERVER WLS 1 SERVER HARDWARE TIER 2 ON PREMISE STANDARD PERPETUAL LICENSE ACD"/>
        <s v="ESSENTIAL 12 MONTHS RENEWAL FOR NETBACKUP OPT LIBRARY"/>
        <s v="ESSENTIAL 12 MONTHS RENEWAL FOR NETBACKUP OPT LIBRARY BASED TAPE DRIVE XPLAT 1 DRIVE ON PREMISE STANDARD PERPETUAL LICENSE ACD"/>
        <s v="ESSENTIAL 12 MONTHS RENEWAL FOR NETBACKUP OPT LIBRARY BASED TAPE DRIVE XPLAT 1 DRIVE ON PREMISE STANDARD PERPETUAL LICENSE ACD VERITAS"/>
        <s v="ESSENTIAL 12 MONTHS RENEWAL FOR NETBACKUP STD CLIENT XPLAT"/>
        <s v="ESSENTIAL 12 MONTHS RENEWAL FOR NETBACKUP STD CLIENT XPLAT 1 SERVER ON PREMISE STANDARD PERPETUAL LICENSE ACD"/>
        <s v="M365 EDU A3 Unified ShrdSvr ALNG SubsVL MVL PerUsr"/>
        <s v="M365 EDU A3 Unified ShrdSvr ALNG SubsVL MVL PerUsr Microsoft Part #: AAD-38391 Serial #:Faculty Coverage Term: 11/1/2021 - 10/31/2022"/>
        <s v="M365 EDU Univied ShrdSvr ALNG SubsVL MVL PerUser Microsoft Part #: AAD-38391 Contract #: ITS-005997 Coverage Term: 11/1/2023 - 10/31/2024 (Microsoft 365 A3 for faculty/staff)"/>
        <s v="ESSENTIAL 12 MONTHS RENEWAL FOR NETBACKUP OPT LIBRARY BASED TAPE DRIVE XPLAT 1 DRIVE ON PREMISE STANDARD PERPETUAL LICENSE ACD"/>
        <s v="ESSENTIAL 12 MONTHS RENEWAL FOR NETBACKUP OPT LIBRARY BASED TAPE DRIVE XPLAT 1 DRIVE ON PREMISE STANDARD PERPETUAL LICENSE ACD VERITAS"/>
        <s v="2 YEARS PROSUPPORT PLUS M ISSION CRITICAL IDPA (RECEIVED AND INVOICED)"/>
        <s v="IDPA 4400 12TB UPGRADE WI TH 2 YEARS MAINT=CC (RECEIVED AND INVOICED)"/>
        <s v="VEEAM STANDARD SUPPORT-TE CHNICAL SUPPORT RENEWAL (RECEIVED AND INVOICED)"/>
        <s v="MICROSOFT 365 MIGRATION PER QUOTE AND CONTRACT AGREEMENT WITH KEVIN GREENE DATED 10/24/2024"/>
        <s v="DATA DOMAIN 2500 SUPPORT RENEWAL (STATE CONTRACT 204X) SYSTEM,DD2500-7X3TB SAS,21TB,NFS,CIFS (12/31/18 - 12/31/19) ES30 SHELF,15X2TB SAS HDD (12/31/18 - 12/31/19) DD2500 SOFTWARE LICENSE SUPPORT (12/31/18 - 12 DATA DOMAIN 2500 SUPPORT RENEWAL (STATE CONTRACT 204X) SYSTEM,DD2500-7X3TB SAS,21TB,NFS,CIFS (12/31/18 - 12/31/19) ES30 SHELF,15X2TB SAS HDD (12/31/18 - 12/31/19) DD2500 SOFTWARE LICENSE SUPPORT (12/31/18 - 12"/>
        <s v="DATA DOMAIN 2500 SUPPORT RENEWAL (STATE CONTRACT 204X) SYSTEM,DD2500-7X3TB SAS,21TB,NFS,CIFS (12/31/18 - 12/31/19) ES30 SHELF,15X2TB SAS HDD (12/31/18 - 12/31/19) DD2500 SOFTWARE LICENSE SUPPORT (12/31/18 - 12 DATA DOMAIN 2500 SUPPORT RENEWAL (STATE CONTRACT 204X) SYSTEM,DD2500-7X3TB SAS,21TB,NFS,CIFS (12/31/18 - 12/31/19) ES30 SHELF,15X2TB SAS HDD (12/31/18 - 12/31/19) DD2500 SOFTWARE LICENSE SUPPORT (12/31/18 - 12"/>
        <s v="MAINTENANCE FOR DPS SOFTWARE &amp; AVAMAR NODE FOR PERIOD JUNE 26TH, 2019 - DEC. 31ST, 2019. INCLUDES AVAMAR DESKTOP/LAPTOP DATA PROT SUITE BACKUP EMC BACKUP SUITE AVAMAR ENABLER EMC BACKUP SUITE DPA ENABLER AS P MAINTENANCE FOR DPS SOFTWARE &amp; AVAMAR NODE FOR PERIOD JUNE 26TH, 2019 - DEC. 31ST, 2019. INCLUDES AVAMAR DESKTOP/LAPTOP DATA PROT SUITE BACKUP EMC BACKUP SUITE AVAMAR ENABLER EMC BACKUP SUITE DPA ENABLER AS P"/>
        <s v="VEEAM DATA PLATFORM ADVANCED UNIVERSAL INCLUDES ENTERFPRISEPLUS EDITION FEATURES - 1 YEAR RENEWAL (24/7) SUPPORT PN: P-ASVVUL-0ISU1AR-00 AS PER QUOTE BY EMILY HARVEY EXP 9/25/24"/>
        <s v="PN: CS-O2-4HR NETAPP SUPPORTEDGE PREMIUM 4HR ONSITE - LINE NOTE: SERIAL NUMBER: 721949500004 SERVICE START DATE: 01/01/2025 - SERVICE END DATE: 12/31/2025 SYSTEM DETAILS | QTY | EOSL: E2800A,8GB CNTRLR, NO HI"/>
        <s v="PN: CS-O2-4HR NETAPP SUPPORTEDGE PREMIUM 4HR ONSITE - LINE NOTE: SERIAL NUMBER: 952116000671 SERVICE START DATE: 06/01/2024 SERVICE - END DATE: 12/31/2025 SYSTEM DETAILS | QTY | EOSL: OS SW, PER-0.1TB, SANTRC"/>
        <s v="PN: CS-WARRANTY-EXTENSION NETAPP WARRANTY EXTENSION POINT-OF-SALE - LINE NOTE: SERIAL NUMBER: 721949500004 SERVICE START DATE: 01/01/2025 - SERVICE END DATE: 12/31/2025 SYSTEM DETAILS | QTY | EOSL: E2800A,8GB"/>
        <s v="PN: CS-WARRANTY-EXTENSION NETAPP WARRANTY EXTENSION POINT-OF-SALE - LINE NOTE: SERIAL NUMBER: 952116000671 SERVICE START DATE: 06/01/2024 SERVICE - END DATE: 12/31/2025 SYSTEM DETAILS | QTY | EOSL: OS SW, PER"/>
        <s v="COURSE # 6199L - VEEAM AVAILABILITY SUITE V11: CONFIGUREATION &amp; MANAGEMENT DECEMBER 5, 2022 - DECEMBER 7, 2022 FOR JOHN PIMENTEL PRICING AS PER QUOTE # 00228372 BY NONI BROWN DATED NOVEMBER 15, 2022"/>
        <s v="1 O365 G1 GCC SUB PER USER - MICROSOFT - PART#: U4S-00002 NOTE: EA # 62539300 / 10 MONTHS COVERAGE TERM: 12/16/2024 ? 10/31/2025"/>
        <s v="AAA-11924 - O365 G3 FSA GCC SUB PER USER-YEAR 2 OF 3 MICROSOFT"/>
        <s v="O365 G3 CAO GCC SUB DEVICE CCAL W/OPP - 12 MONTHS (Year 2 of 3) PART#: AAA-11892"/>
        <s v="O365 G3 GCC SUB PER USER - 12 MONTHS (YEAR 2 OF 3) MICROSOFT - PART#: AAA-11894"/>
        <s v="PART#: AAA-11924 - O365 G3 FSA GCC SUB PER USER-YEAR 1 OF 3 MICROSOFT"/>
        <s v="Exagrid Renewal"/>
        <s v="Zerto Enterprise"/>
        <s v="Zerto renewal"/>
        <s v="VEEAM Backup Office 365 1YR"/>
        <s v="Nutanix Hardware"/>
        <s v="Nutanix Renewal"/>
        <s v="VEEAM Backup Office 365 1YR"/>
        <s v="Veeam Backup Support"/>
        <s v="Veeam Backup Upfront"/>
        <s v="Veeam Basic Maintenance"/>
        <s v="Veeam License"/>
        <s v="VEEAM License renewal"/>
        <s v="VEEAM Support"/>
        <s v="Exagrid 1 YR Renewal"/>
        <s v="Exagrid 1 YR Renewal IEX21"/>
        <s v="ExaGrid EX5000"/>
        <s v="ExaGrid EX5000 Maintenance Quote #Q050821-02"/>
        <s v="ExaGrid EX7000 w/10GB card Quote #Q050821-01"/>
        <s v="ExaGrid EX7000; Metadata Quote: Q0103019-01"/>
        <s v="ExaGrid HW Maintenance"/>
        <s v="ExaGrid Maintenance"/>
        <s v="ExaGrid Maintenance, Metadata Quote# Q042320-01"/>
        <s v="Zerto 10 licenses"/>
        <s v="Zerto licenses Quote #Q050621-01"/>
        <s v="Zerto Virtual Replication Licenses"/>
        <s v="24TB Drive Upgrade to Admin Nutanix Cluster,"/>
        <s v="3 Nutanix Servers and Licensing for DR site"/>
        <s v="Nutanix Admin Maint Renewal"/>
        <s v="Nutanix NX-8135-G6 512 GB RAM 24GB HD 7.38GB SSD"/>
        <s v="Nutanix NX-8135-G6; 512 GB RAM 24GB HD 7.38GB SSD"/>
        <s v="Veeam SW Maintenance"/>
        <s v="Veeam SW Maintenance Metadata Quote # Q070918-01"/>
        <s v="Veeam SW Renewal, Quote# Q092319-04"/>
        <s v="Backup Tape Drive and Tapes"/>
        <s v="119808 OFFICE 365"/>
        <s v="SOFTWARE TECHNOLOGY"/>
        <s v="M365 EDU A3 UNIFIED SHRDSVR ALNG SUBSVL MVL PERUSR 11/01/2023 - 10/31/2024 MFG SKU #AAD-38391 - Vendor Item# 2000279437"/>
        <s v="M365 EDU A3 UNIFIED SHRDSVR ALNG SUBSVL MVL PERUSR MFG SKU #AAD-38391 11/1/2021-10/31/2022 - Vendor Item# 2000279437"/>
        <s v="M365 EDU A3 UNIFIED SHRDSVR ALNG SUBSVL MVL PERUSR MFG SKU #AAD-38391 11/1/2022-10/31/2023 - Vendor Item# 2000279437"/>
        <s v="NETAPP SATA 2TB 7.2K HD"/>
        <s v="Artic Wolf FY23"/>
        <s v="Artic Wolf FY24"/>
        <s v="Contractual services - Arctic Wolf 200 Series 1.0 Sensor - 2 x 10G Multimode Fiber SPF"/>
        <s v="Contractual services - Arctic Wolf 200 Series 1.0 Sensor - 2 x 10G Multimode Fiber SPF +"/>
        <s v="Contractual services - Arctic Wolf MDR Log 1.0 Retention - 6 Months"/>
        <s v="Contractual services - Arctic Wolf MDR Office 1.0 365 User License"/>
        <s v="Contractual services - Arctic Wolf MDR Office 75.0 365 User License"/>
        <s v="Contractual services - Arctic Wolf MDR Server 1.0 License"/>
        <s v="Contractual services - Arctic Wolf MDR Server 42.0 License"/>
        <s v="Contractual services - Arctic Wolf MDR User 1.0 License"/>
        <s v="Contractual services - Arctic Wolf Platform - 1.0 Base Platform"/>
        <s v="Contractual services - Arctic Wolf Platform - 1.0 Users and Servers"/>
        <s v="Contractual services - Arctic Wolf Platform - 117. Users and Servers"/>
        <s v="Contractual services - Arctic Wolf Sensor / 1.0 Scanner Shipping"/>
        <s v="Capital projects - Nutanix Backup Appliance 1.0 + Acceleration Kit"/>
        <s v="Contractual services - 24/7 Production Level 1.0 multi year support renewal"/>
        <s v="Contractual services - 24/7 Production Level 1.0 Multi-Year Support Renewal"/>
        <s v="Contractual services - 24/7 Production Level 1.0 Short Term Support Renewal for Nutanix HCI"/>
        <s v="Contractual services - Arctic Wolf MDR 1.0 Onboarding"/>
        <s v="Contractual services - Arctic Wolf MDR User 75.0 License"/>
        <s v="Contractual services - NX-8155-G8, 1 Node; 2x 3.0 Intel Xeon-Gold 5317 processor License Subscription for 1 Node Production Software Support Service Support Service for 1 CPU Core Support Service for 1 TiB of Flash"/>
        <s v="Contractual services - Nutanix 1065-G4 1.0 Nutanix - RS-PRD-1065-G4-1YR"/>
        <s v="Professional services - general - Nutanix DR 2.5 Professional Services"/>
        <s v="VEEAM DATA PLATFORM ADVANCED UNIVERSAL SUBSCRIPTION LICENSE.INCLUDES ENTERPRISE PLUS EDITION FEATURES. 10 INSTANCE PACK. 1YEAR SUBSCRIPTION UPFRONT BILLING &amp; PRODUCTION (24/7) SUPPORT.PUBLIC SECTOR."/>
        <s v="Contractual services - M365 Plan G3 GCC 104.0"/>
        <s v="Contractual services - Office 365 Plan G3 72.0"/>
        <s v="Contractual services - Office 365 Plan G3 77.0"/>
        <s v="Contractual services - Office 365 Plan G3 86.0"/>
        <s v="Contractual services - Office 365 Plan G3 924.0"/>
        <s v="Contractual services - Office 365 Plan G3, 72.0 Visio, Azure"/>
        <s v="Property Tax payment by NetApp to Buncombe County on UNCA lease NCM156-1, Section 16B. See attached invoice for details along with the Master Lease."/>
        <s v="VEEAM BACKUP ESSENTIALS STANDARD FOR VMWARE"/>
        <s v="VEEAM BACKUP ESSENTIALS STANDARD FOR VMWARE LICENS"/>
        <s v="VEEAM STANDARD SUPPORT"/>
        <s v="VEEAM STANDARD SUPPORT - TECH SUPPORT (RENEWAL)"/>
        <s v="VEEAM STANDARD SUPPORT (RENEWAL)"/>
        <s v="VEEAM STANDARD SUPPORT (SUPPORT)"/>
        <s v="VEEAM STANDARD TECH SUPPORT: 4/5/18 -4/4/19"/>
        <s v="MICROSOFT OFFICE 365 A3 YEAR 3 OF 3 27,5"/>
        <s v="M365 A3 Unified Edu. Microsoft - Part#: AAD-38391. Coverage Term: 9/1/2022 - 8/31/2023."/>
        <s v="M365 A5 Unified Edu Sub Per User Microsoft - Part#: AAD-38400 Contract Name: Open Market Contract #: Open Market Coverage Term: 9/1/2024 ??? 8/31/2025 Note: FAC"/>
        <s v="M365 A5 Unified Edu Sub Per User Microsoft - Part#: AAD-38400 Contract Name: Sourcewell- Technology Products&amp; Solutions Contract #: 121923-SHI Coverage Term: 9/1/2025 ??? 8/31/2026 Note: FAC"/>
        <s v="MANAGEENGINE O365 SUBSCRIPTION"/>
        <s v="veeam avail suite lic 2/23-7/23"/>
        <s v="Veeam Availability Suite License 1 Year"/>
        <s v="veeam availability suite upfront billing 7/22-7/23"/>
        <s v="Veeam Data Platform Adv. Univer. Lic."/>
        <s v="VEEAM Software - Data platform advanced univ. sub"/>
        <s v="Veeam Software- Suite license, 1 yr"/>
        <s v="Quote# JTDZ835 HPE Nimble"/>
        <s v="Archiving Email - O365 - Staff"/>
        <s v="Archiving eMail O365 - Staff"/>
        <s v="Archiving Email- Office 365 Staff"/>
        <s v="Archiving Microsoft Office 365 Email Staff"/>
        <s v="Email archiving for Microsoft office 365 accounts"/>
        <s v="Gaggle Safety Management for Office 365 Email"/>
        <s v="Defender for O365 plan 1 EDU/per user"/>
        <s v="M365 EDU A3 ShrdSvr"/>
        <s v="M365 EDU A3 ShrdSvr ALNG SubsVL MVL PerUsr (Orig.)"/>
        <s v="Microsoft 365 A3 (Educ. Faculty Pricing)"/>
        <s v="Office 365 connector, password sync,SSRPM 990 user"/>
        <s v="3540449 - VEEAM STANDARD SUPPORT - TECHNICAL SUPPORT (RENEWAL) FOR VEEAM AVAILABILITY SUITE - HWRF"/>
        <s v="3541678 - VEEAM AVAILABILITY SUITE STANDARD FOR VMWARE - 1 CPU SEAT"/>
        <s v="Veeam Availability Suite v11: Configuration &amp; Management"/>
        <s v="V-ADVSTD-VS-PB3AR-00 3 additional years of Basic maintenance prepaid for Veeam Data Platform Advanced Standard."/>
        <s v="V-FDNPLS-VS-PB3AR-00 3 additional years of Basic maintenance prepaid for Veeam Data Platform Foundation Enterprise Plus"/>
        <s v="LEVEL 1 - 24X7X4; PHONE SUPPORT 24X7 - EMC VNX5500 (APM00111401826), EMC DD2500 (FLB00133800043), CISCO DS-9148D-8G32P-K9, DS-SFP-FC8G-SW INCLUDED (16 PORTS ACTIVE IN EACH WITH SFP) - 7/1/2019-6/30/2020"/>
        <s v="Annual Basic Maintenance Renewal Expired - Veeam Data Platform Foundation Enterprise Plus."/>
        <s v="Annual Basic Maintenance Renewal Expired (Fee Waived) - Veeam Data Platform Advanced Standard. For those who own Veeam Data Platform Advanced Standard, Basic Support socket licensing prior to July 1, 2022"/>
        <s v="Monthly Basic Maintenance Renewal - Veeam Data Platform Advanced Standard. For those who own Veeam Data Platform Advanced Standard, Basic Support socket licensing prior to July 1, 2022."/>
        <s v="Monthly Basic Maintenance Renewal - Veeam Data Platform Foundation Enterprise Plus"/>
        <s v="DataDomain DD6400"/>
        <s v="DD6400 CAPACITY LICENSE BUNDLE 1TBU UPG=CC"/>
        <s v="1 Unitrends Cloud Backup for Office 365 Email only - Subscription license (3 years) - 1 user - volume - 25-999 licenses"/>
        <s v="CCAL Bridge O365 Sub Per User"/>
        <s v="O365 E3 Sub Per User"/>
        <s v="Unitrends Cloud Backup for Office 365 Email only - Subscription license (3 years) - 1 user - volume - 25-999 licenses"/>
        <s v="P-VASSTD-VS-P0000-00 - VEEAM AVAILABILITY SUITE STANDARD FOR VMWARE - LICENSE - 1CPU"/>
        <s v="REPAIRS / MAINTENANCE SERVICES ANNUAL RENEWAL VARONIS SOFTWAR"/>
        <s v="Quarterly Application Service Provider Fees. August 1, 2018 - October 31, 2018 - Cerner System Schedule 2 Signed:11/8/2013 RS-20115-PKG Care Tracker"/>
        <s v="MDS Intelligence Quarterly Application Service Provider Fees - 4 Quarters @ $2160.00 per quarter Term Period: 07/01/2021 - 06/30/2022 Cerner Sales Order 1-4H97SO5 - Signed: 8/6/2015 - RS-20310-PKG"/>
        <s v="Quarterly Application Service Provider Fees: 4 quarters @ $1881.00 per quarter for the Term period: 07/01/2021 - 6/30/2022. Cerner System Schedule 2 - Signed 11/8/2013 - RS-20115-PKG - CareTracker"/>
        <s v="Hardware Product, XT3815 4gm WB256S J19 W1064 BK PC SA3 CE W/WI-FI MOD Manufacturer/Model: POSIFLEX Part Number: CK3815V2 Installation -included at no charge"/>
        <s v="Care Tracker - Application Services Provider Fees ?includes equipment fee, licensing and software support, upgrades and patches for kioskfor 156 beds. (RS-20115-PKG). Quarterly Application Service Provider Fees: 4 quarters @ $2,160.00 per quarter ($720/month) TERM: 07/01/2023 - 6/30/2024"/>
        <s v="MDS Intelligence for 156 beds. (RS-20310-PKG) MDS Intelligence Quarterly Application Service Provider Fees - 4 Quarters @ $2,160 per quarter ($720/month) TERM: 07/01/2023 - 06/30/2024"/>
        <s v="MDS Intelligence Quarterly Application Service Provider Fees - 4 Quarters @ $2160.00 per quarter Term Period: 07/01/2022 - 06/30/2023 Cerner Sales Order 1-4H97SO5 - Signed: 8/6/2015 - RS-20310-PKG"/>
        <s v="Quarterly Application Service Provider Fees: 4 quarters @ $1881.00 per quarter for the Term period: 07/01/2022 - 6/30/2023. Cerner System Schedule 2 - Signed 11/8/2013 - RS-20115-PKG - CareTracker"/>
        <s v="Veritas Essenti Support -1 year Technical Elect Service quote n TP000123"/>
        <s v="Microsoft 365 A3 - Subscription license - 1 user - hosted - academic - EES - All Languages"/>
        <s v="Microsoft License for SQL, AdvThrtPrtct, Power BI, Server Datacenter, Server std, O365 A3 for 12 Months (07/01/24-06/30/25)"/>
        <s v="Service - Fixed Fee 1)Project Kick off and Customer Verification of Specific CIS Benchmarks for Deployment 2) CIS Benchmark Microsoft 365 Deployment and Backend Configuration 3) QA/QC 4) Documentation for End User MFA Enablement"/>
        <s v="ESS 1YR RNWL BE AGT VMW HV WIN 1HSTD AE Veritas - Part#: 12303-M2-23 Serial #: 4175646 Coverage Term: 3/9/2024 ??? 3/8/2025"/>
        <s v="ESS 1YR RNWL BE AGT WIN 1SVR STD PERP AE Veritas - Part#: 13813-M2-23 Serial #: 48561609 Coverage Term: 3/9/2024 ??? 3/8/2025"/>
        <s v="ESS 1YR RNWL BE ENT OPT WIN 1SVR PERP AE Veritas - Part#: 14040-M2-23 Serial #: 4175647 Coverage Term: 3/9/2024 ??? 3/8/2025"/>
        <s v="ESS 1YR RNWL BE VRAY WIN ONPREM PERP AE Veritas - Part#: 17737-M2-23 Serial #: 3600977 Coverage Term: 3/9/2024 ???3/8/2025"/>
        <s v="ESS 1YR RNWL BE VRAY WIN ONPREM PERP AE Veritas - Part#: 17737-M2-23 Serial #: 3600978 Coverage Term: 3/9/2024 ??? 3/8/2025"/>
        <s v="ESS 1YR RNWL BE VRAY WIN ONPREM PERP AE Veritas - Part#: 17737-M2-23 Serial #: 3743651 Coverage Term: 3/9/2024 ??? 3/8/2025"/>
        <s v="VERITAS Backup Exec V-Ray Edition - On-Premise license + 1 Year EssentialSupport - 1 CPU - academic - ALP - WinVeritas Technologies LLC - Part#: 17736-M0009Contract Name: Virtualization SoftwareContract #: 208V"/>
        <s v="Veritas Essential Support - Technical support (renewal) - for VERITAS Backup Exec Agent for VMware and Hyper-V - On-Premise licence - 1 host server - academic - ALP - phone consulting - 1 year - 24x7 - response time: 30 min Veritas - Part#: 12303-M2-23 Contract Name: Open Market Contract #: Open Market Coverage Term: 3/9/2025 ??? 3/8/2026 Note: ESD"/>
        <s v="Veritas Essential Support - Technical support (renewal) - for VERITAS Backup Exec Agent for VMware and Hyper-V - On-Premise licence - 1 host server - academic - ALP - phone consulting - 1 year - 24x7 - response time: 30 min Veritas Technologies LLC - Part#: 12303-M2-23 Coverage Term: 3/10/2022 ??? 3/9/2023 Qty: 2 Your Price: $149.97 Total $299.94"/>
        <s v="VERITAS ESSENTIAL SUPPORT - TECHNICAL SUPPORT (RENEWAL) - FOR VERITAS BACKUP EXEC AGENT FOR VMWARE AND HYPER-V - ON-PREMISE LICENSE - 1 HOST SERVER - ACADEMIC - ALP - PHONE CONSULTING - 1 YEAR - 24X7 - RESPONSE TIME: 30 MIN Veritas - Part#: 12303-M2-23 Coverage Term: 3/10/2023 ??? 3/9/2024"/>
        <s v="Veritas Essential Support - Technical support (renewal) - for VERITAS Backup Exec Agent for Windows - On-Premise licence - 1 server - academic - ALP - phone consulting - 1 year - 24x7 - response time: 30 min Veritas - Part#: 13813-M2-23 Contract Name: Open Market Contract #: Open Market Coverage Term: 3/9/2025 ??? 3/8/2026 Note: ESD"/>
        <s v="VERITAS ESSENTIAL SUPPORT - TECHNICAL SUPPORT (RENEWAL) - FOR VERITAS BACKUP EXEC AGENT FOR WINDOWS - ON-PREMISE LICENSE - 1 SERVER - ACADEMIC - ALP - PHONE CONSULTING - 1 YEAR - 24X7 - RESPONSE TIME: 30 MIN Veritas - Part#: 13813-M2-23 Coverage Term: 3/10/2023 ??? 3/9/2024"/>
        <s v="Veritas Essential Support - Technical support (renewal) - for VERITAS Backup Exec Agent for Windows - On-Premise license - 1 server - academic - ALP - phone consulting - 1 year - 24x7 - response time: 30 min Veritas Technologies LLC - Part#: 13813-M2-23 Coverage Term: 3/10/2022 ??? 3/9/2023 QTY 3 Your Price $106.23 Total $318.69"/>
        <s v="Veritas Essential Support - Technical support (renewal) - for VERITAS Backup Exec Enterprise Server Option - On-Premise licence - 1 server - academic - ALP - phone consulting - 1 year - 24x7 - response time: 30 min Veritas - Part#: 14040-M2-23 Contract Name: Open Market Contract #: Open Market Coverage Term: 3/9/2025 ??? 3/8/2026 Note: ESD"/>
        <s v="Veritas Essential Support - Technical support (renewal) - for VERITAS Backup Exec Enterprise Server Option - On-Premise licence - 1 server - academic - ALP - phone consulting - 1 year - 24x7 - response time: 30 min Veritas Technologies LLC - Part#: 14040-M2-23 Coverage Term: 3/10/2022 ??? 3/9/2023 Qty: 1 Your Price: $281.96 Total: $281.96"/>
        <s v="VERITAS ESSENTIAL SUPPORT - TECHNICAL SUPPORT (RENEWAL) - FOR VERITAS BACKUP EXEC ENTERPRISE SERVER OPTION - ON-PREMISE LICENSE - 1 SERVER - ACADEMIC - ALP - PHONE CONSULTING - 1 YEAR - 24X7 - RESPONSE TIME: 30 MIN Veritas - Part#: 14040-M2-23 Coverage Term: 3/10/2023 ??? 3/9/2024"/>
        <s v="Veritas Essential Support - Technical support (renewal) - for VERITAS Backup Exec V-Ray Edition - On-Premise license - 1 CPU - academic - ALP - phone consulting - 1 year - 24x7 - response time: 30 min Veritas - Part#: 17737-M2-23 Contract Name: Open Market Contract #: Open Market Coverage Term: 3/9/2025 ??? 3/8/2026 Note: ESD"/>
        <s v="VERITAS ESSENTIAL SUPPORT - TECHNICAL SUPPORT (RENEWAL) - FOR VERITAS BACKUP EXEC V-RAY EDITION - ON-PREMISE LICENSE - 1 CPU - ACADEMIC - ALP - PHONE CONSULTING - 1 YEAR - 24X7 - RESPONSE TIME: 30 MIN Veritas - Part#: 17737-M2-23 Coverage Term: 3/10/2023 ??? 3/9/2024"/>
        <s v="Veritas Essential Support - Technical support (renewal) - for VERITAS Backup Exec V-Ray Edition - On-Premise license - 1 CPU - academic - ALP - phone consulting - 1 year - 24x7 - response time: 30 min Veritas Technologies LLC - Part#: 17737-M2-23 Coverage Term: 3/10/2022 ??? 3/9/2023 Qty: 1 Your Price: $217.56 Total: $217.56"/>
        <s v="Veritas Essential Support - Technical support (renewal) - for VERITAS Backup Exec V-Ray Edition - On-Premise license - 1 CPU - academic - ALP - phone consulting - 1 year - 24x7 - response time: 30 min Veritas Technologies LLC - Part#: 17737-M2-23 Coverage Term: 3/10/2022 ??? 3/9/2023 Qty: 2 Your Price: $217.56 Total: $435.12"/>
        <s v="Veritas Essential Support - Technical support (renewal) - for VERITAS Backup ExecV-Ray Edition - On-Premise license - 1 CPU - academic - ALP - phone consulting - 1year - 24x7 - response time: 30 minVeritas Technologies LLC - Part#: 17737-M2-23"/>
        <s v="Veritas Essential Support - Technical support (renewal) - for VERITAS Backup ExecV-Ray Edition - On-Premise license - 1 CPU - academic - ALP - phone consulting - 1year - 24x7 - response time: 30 minVeritas Technologies LLC - Part#: 17737-M2-23Contract Name: Virtualization SoftwareContract #: 208VCoverage Term: Mar-11-2017 ??? Mar-10-2018"/>
        <s v="M365 A5 Unified Edu Sub Per User, Microsoft - Part#: AAD-38400, Contract Name: North Carolina Community College System - Microsoft Software. Coverage Term: 8/1/2024 ??? 7/31/2025 Note: Faculty, Level B 12 month"/>
        <s v="M365 Copilot Edu Sub Add-on, Microsoft - Part#: EP2-00538, Contract Name: North Carolina Community College System - Microsoft Software. Coverage Term: 8/1/2024 ??? 7/31/2025 Note: ADP"/>
        <s v="Microsoft 365 A3 - Subscription license - 1 user - hosted - academic - EES - All Languages Microsoft - Part#: AAD-38391 Coverage Term: 8/1/2022-7/31/2023"/>
        <s v="Win Server Standard Core ALng LSA 2L Microsoft - Part#: 9EM-00562 Contract Name: Sourcewell- Technology Products&amp; Solutions Contract #: 121923-SHI Coverage Term: 8/1/2025 ??? 7/31/2026 M365 A5 Unified Edu Sub Per User Microsoft - Part#: AAD-38400 Contract Name: Sourcewell- Technology Products&amp; Solutions Contract #: 121923-SHI Coverage Term: 8/1/2025 ??? 7/31/2026 Note: Faculty, Level B, 12 Months Power Apps Premium Edu Sub Per User Microsoft - Part#: SEK-00001 Contract Name: Sourcewell- Technology Products&amp; Solutions Contract #: 121923-SHI Coverage Term: 8/1/2025 ??? 7/31/2026 Visual Studio Ent MSDN ALng LSA Microsoft - Part#: MX3-00115 Contract Name: Sourcewell- Technology Products&amp; Solutions Contract #: 121923-SHI Coverage Term: 8/1/2025 ??? 7/31/2026 SQL Server Standard Core ALng LSA 2L Microsoft - Part#: 7NQ-00302 Contract Name: Sourcewell- Technology Products&amp; Solutions Contract #: 121923-SHI Coverage Term: 8/1/2025 ??? 7/31/2026 Visio P2 Edu Sub Per User Microsoft - Part#: P4U-00001 Contract Name: Sourcewell- Technology Products&amp; Solutions Contract #: 121923-SHI Coverage Term: 8/1/2025 ??? 7/31/2026 Power Apps Per App Edu Sub 1 App or Website Microsoft - Part#: J8R-00005 Contract Name: Sourcewell- Technology Products&amp; Solutions Contract #: 121923-SHI Coverage Term: 8/1/2025 ??? 7/31/2026 Copilot Studio Edu Sub (Messages) Microsoft - Part#: YGB-00001 Contract Name: Sourcewell- Technology Products&amp; Solutions 1 $1,386.00 $1,386.00 Contract #: 121923-SHI Coverage Term: 8/1/2025 ??? 7/31/2026 O365 A1 Edu Sub Per User Microsoft - Part#: M6K-00001 Contract Name: Sourcewell- Technology Products&amp; Solutions Contract #: 121923-SHI Coverage Term: 8/1/2025 ??? 7/31/2026 Note: Faculty, Level B, 12 Months Power BI Premium USL Edu a Sub Per User Microsoft - Part#: B1B-00007 Contract Name: Sourcewell- Technology Products&amp; Solutions Contract #: 121923-SHI Coverage Term: 8/1/2025 ??? 7/31/2026"/>
        <s v="Win Server Standard Core ALng LSA 2L Microsoft - Part#: 9EM-00562 Contract Name: Sourcewell- Technology Products&amp; Solutions Contract #: 121923-SHI Coverage Term: 8/1/2025 ??? 7/31/2026 M365 A5 Unified Edu Sub Per User Microsoft - Part#: AAD-38400 Contract Name: Sourcewell- Technology Products&amp; Solutions Contract #: 121923-SHI Coverage Term: 8/1/2025 ??? 7/31/2026 Note: Faculty, Level B, 12 Months Power Apps Premium Edu Sub Per User Microsoft - Part#: SEK-00001 Contract Name: Sourcewell- Technology Products&amp; Solutions Contract #: 121923-SHI Coverage Term: 8/1/2025 ??? 7/31/2026 Visual Studio Ent MSDN ALng LSA Microsoft - Part#: MX3-00115 Contract Name: Sourcewell- Technology Products&amp; Solutions Contract #: 121923-SHI Coverage Term: 8/1/2025 ??? 7/31/2026 SQL Server Standard Core ALng LSA 2L Microsoft - Part#: 7NQ-00302 Contract Name: Sourcewell- Technology Products&amp; Solutions Contract #: 121923-SHI Coverage Term: 8/1/2025 ??? 7/31/2026 Visio P2 Edu Sub Per User Microsoft - Part#: P4U-00001 Contract Name: Sourcewell- Technology Products&amp; Solutions Contract #: 121923-SHI Coverage Term: 8/1/2025 ??? 7/31/2026 Power Apps Per App Edu Sub 1 App or Website Microsoft - Part#: J8R-00005 Contract Name: Sourcewell- Technology Products&amp; Solutions Contract #: 121923-SHI Coverage Term: 8/1/2025 ??? 7/31/2026 Copilot Studio Edu Sub (Messages) Microsoft - Part#: YGB-00001 Contract Name: Sourcewell- Technology Products&amp; Solutions 1 $1,386.00 $1,386.00 Contract #: 121923-SHI Coverage Term: 8/1/2025 ??? 7/31/2026 O365 A1 Edu Sub Per User Microsoft - Part#: M6K-00001 Contract Name: Sourcewell- Technology Products&amp; Solutions Contract #: 121923-SHI Coverage Term: 8/1/2025 ??? 7/31/2026 Note: Faculty, Level B, 12 Months Power BI Premium USL Edu a Sub Per User Microsoft - Part#: B1B-00007 Contract Name: Sourcewell- Technology Products&amp; Solutions Contract #: 121923-SHI Coverage Term: 8/1/2025 ??? 7/31/2026"/>
        <s v="240GB SATA M.2Per Quote #: 2001724058969-06 TPM 2.0, TCG, FIPS140-2, CC EAL4+ Certified, for M6 serversPer Quote #: 2001724058969-06 1200w AC Titanium Power Supply for C-series Rack ServersPer Quote #: 2001724058969-06 16GB RDIMM SRx4 3200 (8Gb)Per Quote #: 2001724058969-06 10/25GBASE-LR SFP28 Module Per Quote #: 2001724058969-06 960GB 2.5in 6G SATA Enter Value 1X Samsung G1PM893A SSDPer Quote #: 2001724058969-06 Cisco VIC 15427 4x 10/25/50G mLOM C-Series w/Secure BootPer Quote #: 2001724058969-06 UCS C240 M6 Rack w/o CPU, mem, drives, 2U w LFFPer Quote #: 2001724058969-06 M6 RAID controller; 32 ports; 4G Mem, w SC+cablePer Quote #: 2001724058969-06 22TB 12G SAS 7.2K RPM LFF HDD (4K)Per Quote #: 2001724058969-06 Ball Bearing Rail Kit for C220 &amp; C240 M6 rack serversPer Quote #: 2001724058969-06 Intel 4309Y 2.8GHz/105W 8C/12MB DDR4 2667MHzPer Quote #: 2001724058969-06 Cisco Boot optimized M.2 Raid controllerPer Quote #: 2001724058969-06 Data Protection (Commvault, Veeam only)Per Quote #: 2001724058969-06 Customer using alternate systems mgt. tool: OtherPer Quote #: 2001724058969-06 CBL C240 M6L ZB, Raid to Rear BP (R1, R3)Per Quote #: 2001724058969-06 UCS M6 RACK, BLADE MLBPer Quote #: 2001724058969-06 C240M6 2U Super Cap cablePer Quote #: 2001724058969-06 Power Cord Jumper, C13-C14 Connectors, 2 Meter LengthPer Quote #: 2001724058969-06 C240 / C245 M6 2U Riser3 Filler BlankPer Quote #: 2001724058969-06 Heatsink for 1U/2U LFF/SFF GPU SKUPer Quote #: 2001724058969-06 UCS DIMM BlanksPer Quote #: 2001724058969-06 C240M6L MID PLANE KIT 4x3.5'' HDDPer Quote #: 2001724058969-06 C240 / C245 M6 2U Riser2 Filler BlankPer Quote #: 2001724058969-06 C240M6 / C245M6 2U M.2 Extender boardPer Quote #: 2001724058969-06 M6 SuperCapPer Quote #: 2001724058969-06 C240 M6 Riser1B; 2xHDD/SSD; StBkt; (CPU1)Per Quote #: 2001724058969-06 Other InfrastructurePer Quote #: 2001724058969-06 Intersight Opt OutPer Quote #: 2001724058969-06 IMC SW (Recommended) latest release for C-Series ServersPer Quote #: 2001724058969-06"/>
        <s v="Controller DD6900 NFS CIFS"/>
        <s v="DD Replication 1TB=CB"/>
        <s v="Prodeploy Plus for PowerProtect Data Domain 6XXX 9XXX"/>
        <s v="Prodeploy Plus for PowerProtect Data Domain 6XXX 9XXX Deployment Verification"/>
        <s v="240GB SATA M.2Per Quote #: 2001724058969-06 TPM 2.0, TCG, FIPS140-2, CC EAL4+ Certified, for M6 serversPer Quote #: 2001724058969-06 1200w AC Titanium Power Supply for C-series Rack ServersPer Quote #: 2001724058969-06 16GB RDIMM SRx4 3200 (8Gb)Per Quote #: 2001724058969-06 10/25GBASE-LR SFP28 Module Per Quote #: 2001724058969-06 960GB 2.5in 6G SATA Enter Value 1X Samsung G1PM893A SSDPer Quote #: 2001724058969-06 Cisco VIC 15427 4x 10/25/50G mLOM C-Series w/Secure BootPer Quote #: 2001724058969-06 UCS C240 M6 Rack w/o CPU, mem, drives, 2U w LFFPer Quote #: 2001724058969-06 M6 RAID controller; 32 ports; 4G Mem, w SC+cablePer Quote #: 2001724058969-06 22TB 12G SAS 7.2K RPM LFF HDD (4K)Per Quote #: 2001724058969-06 Ball Bearing Rail Kit for C220 &amp; C240 M6 rack serversPer Quote #: 2001724058969-06 Intel 4309Y 2.8GHz/105W 8C/12MB DDR4 2667MHzPer Quote #: 2001724058969-06 Cisco Boot optimized M.2 Raid controllerPer Quote #: 2001724058969-06 Data Protection (Commvault, Veeam only)Per Quote #: 2001724058969-06 Customer using alternate systems mgt. tool: OtherPer Quote #: 2001724058969-06 CBL C240 M6L ZB, Raid to Rear BP (R1, R3)Per Quote #: 2001724058969-06 UCS M6 RACK, BLADE MLBPer Quote #: 2001724058969-06 C240M6 2U Super Cap cablePer Quote #: 2001724058969-06 Power Cord Jumper, C13-C14 Connectors, 2 Meter LengthPer Quote #: 2001724058969-06 C240 / C245 M6 2U Riser3 Filler BlankPer Quote #: 2001724058969-06 Heatsink for 1U/2U LFF/SFF GPU SKUPer Quote #: 2001724058969-06 UCS DIMM BlanksPer Quote #: 2001724058969-06 C240M6L MID PLANE KIT 4x3.5'' HDDPer Quote #: 2001724058969-06 C240 / C245 M6 2U Riser2 Filler BlankPer Quote #: 2001724058969-06 C240M6 / C245M6 2U M.2 Extender boardPer Quote #: 2001724058969-06 M6 SuperCapPer Quote #: 2001724058969-06 C240 M6 Riser1B; 2xHDD/SSD; StBkt; (CPU1)Per Quote #: 2001724058969-06 Other InfrastructurePer Quote #: 2001724058969-06 Intersight Opt OutPer Quote #: 2001724058969-06 IMC SW (Recommended) latest release for C-Series ServersPer Quote #: 2001724058969-06"/>
        <s v="Veeam Data Platform Advanced Universal Subscription License. Includes Enterprise Plus Edition features. 1 Year Renewal Subscription Upfront Billing &amp; Production (24/7) Support. 10 instance pack."/>
        <s v="Veeam Data Platform Advanced Universal Subscription License. Includes Enterprise Plus Edition features. 1 Year Renewal Subscription Upfront Billing &amp; Production (24/7) Support. 10 instance pack.Term: 08-06-2025 - 08-05-2026Per Quote Number: 2001725065301-01"/>
        <s v="ESSENTIAL 12 MONTHS RENEWAL FOR 360 DATA MGMENT SUITE BRONZE XPLAT 1 FRONT END TB ON PREMISE 12 MO HYBRID SUB GOV (quantity - 20) VERITAS -PART #24442-M3-23 CONTRACT: 204X Quotation #: 22276311 SERVICE DATES: 9/29/2022 - 9/28/2023"/>
        <s v="ESSENTIAL 12 MONTHS RENEWAL FOR NETBACKUP APPLIANCE 5240 27TB (4) 1GB; (QUANTITY 1) ETHERNET- (2) 10GBT CU; ETHERNET- (2) 10GB SFP ETHERNET- (8) 8GB FIBRE CHANNEL STD APPLIANCE GOV VERITAS PART # 16524-M3-23 CONTRACT: 204X SERVICE DATES: 9/29/2022 - 9/28/2023 Quotation #: 22276311"/>
        <s v="ESSENTIAL 12 MONTHS RENEWAL FOR NETBACKUP APPLIANCE 5240 4TB 4 1GB (Quantity 1) ETHERNET- 2 10GBT CU ETHERNET STD APPLIANCE GOV VERITAS - PART #16507-M3-23 CONTRACT: 204X TERM DATES: 9/29/2022 - 9/28/2023 Quotation #: 22276311"/>
        <s v="ESSENTIAL 12 MONTHS RENEWAL FOR NETBACKUP APPLIANCE 5240 27TB (4) 1GB; (QUANTITY 1) ETHERNET- (2) 10GBT CU; ETHERNET- (2) 10GB SFP ETHERNET- (8) 8GB FIBRE CHANNEL STD APPLIANCE GOV VERITAS PART # 16524-M3-23 CONTRACT: 204X SERVICE DATES: 9/29/2022 - 9/28/2023 Quotation #: 22276311"/>
        <s v="ESSENTIAL 12 MONTHS RENEWAL FOR NETBACKUP APPLIANCE 5240 4TB 4 1GB (Quantity 1) ETHERNET- 2 10GBT CU ETHERNET STD APPLIANCE GOV VERITAS - PART #16507-M3-23 CONTRACT: 204X TERM DATES: 9/29/2022 - 9/28/2023 Quotation #: 22276311"/>
        <s v="NETBACKUP APPLIANCE 5240 EXTENDED APPLIANCE SUPPORT 27TB EXTENDED APPLIANCE SUPPORT SERVICE RENEWAL 12MO GOV (Qty. 1) VERITAS PART # 24262-M0016 CONTRACT: 204X SERVICE DATES: 9/29/2022 - 9/28/2023 Quotation #: 22276311"/>
        <s v="NETBACKUP APPLIANCE 5240 EXTENDED APPLIANCE SUPPORT 4TB EXTENDED APPLIANCE SUPPORT SERVICE RENEWAL 12MO GOV (Qty. 1) VERITAS PART # 24260-M0016 CONTRACT: 204X SERVICE DATES: 9/29/2022 - 9/28/2023 Quotation #: 22276311"/>
        <s v="NETBACKUP APPLIANCE 5240 EXTENDED APPLIANCE SUPPORT 27TB EXTENDED APPLIANCE SUPPORT SERVICE RENEWAL 12MO GOV (Qty. 1) VERITAS PART # 24262-M0016 CONTRACT: 204X SERVICE DATES: 9/29/2022 - 9/28/2023 Quotation #: 22276311"/>
        <s v="NETBACKUP APPLIANCE 5240 EXTENDED APPLIANCE SUPPORT 4TB EXTENDED APPLIANCE SUPPORT SERVICE RENEWAL 12MO GOV (Qty. 1) VERITAS PART # 24260-M0016 CONTRACT: 204X SERVICE DATES: 9/29/2022 - 9/28/2023 Quotation #: 22276311"/>
        <s v="Veritas Essential Support - Technical support (renewal) - for VERITAS Backup Exec Capacity Edition Lite - On-Premise license - 1 front end TB - GLP - 6-15 licenses - phone consulting - 1 year - 24x7 - response time: 30 minRenewal for 8/22/18 - 8/21/19"/>
        <s v="AWS monthly hosting blanket"/>
        <s v="AWS monthly hosting blanket"/>
        <s v="Defender O365 P1 Edu Sub Per User"/>
        <s v="M365 A3 Unified Edu Sub Per User"/>
        <s v="Microsoft 365 A3 - Subscription license"/>
        <s v="Microsoft Office 365 Advance Threat Protection Plan"/>
        <s v="Data Domain Protection Suite Renewal"/>
        <s v="Data Domain Renewal 1YR"/>
        <s v="Data Domain Support Renewal-1 Year"/>
        <s v="Data Domain Upgrade"/>
        <s v="DELL EMC Data Protection Suite Software"/>
        <s v="PowerProtect DDVE"/>
        <s v="Avamar Admin Value Pak Training"/>
        <s v="Avamar Annual Maintenance"/>
        <s v="Data Domain"/>
        <s v="Data Domain Hardware and Software &amp; AVAMAR Software Support Maintenance Renewal"/>
        <s v="Data Domain Hardware and Software &amp; AVAMAR Software Support Maintenance Renewal"/>
        <s v="Data Domain Hardware Maintenance"/>
        <s v="Exclaimer Standard Edition for Office 365"/>
        <s v="Exclaimer Standard Edition for Office 365 (1,025 users)"/>
        <s v="M365 ZERO TRUST DATA PROTECTIO LICS N MANAGED 20 FEGB/USER PREM SUP PP"/>
        <s v="Azure Overage - November 2024 (1)"/>
        <s v="Azure Overage - November 2024 (2)"/>
        <s v="Azure Overages - April 2025"/>
        <s v="Azure Overages - June 2025"/>
        <s v="Azure Overages - May 2025"/>
        <s v="Defender O365 P1 GCC 3GU-00001"/>
        <s v="Defender O365 P1 GCC Sub Per User"/>
        <s v="Defender O365 P1 GCC Sub Per User Microsoft - Part#: 3GU-00001"/>
        <s v="M365 Copilot GCC EP2-24658"/>
        <s v="M365 E3 FromSA GCC Unified ShrdSvr Alng SubsVL MVL Per User Microsoft"/>
        <s v="M365 E3 GCC #AAA-1982"/>
        <s v="M365 E5 From SA GCC ALNG SubsVL MVL PerUsr Microsoft - Part#: AAL-4803"/>
        <s v="M365 F3 Unified GCC AAD-63092"/>
        <s v="M365 F3 Unified GCC Sub Per User"/>
        <s v="M365 F3 Unified GCC Sub Per User Microsoft - Part#: AAD-63092"/>
        <s v="M365 G3 Unified FSA GCC Sub Per User"/>
        <s v="M365 G3 Unified FSA GCC Sub Per User Microsoft - Part#: AAD-34700"/>
        <s v="M365 G3 Unified FSA Renewal GCC AAD-34700"/>
        <s v="M365 G3 Unified FUSL GCC AAD-34704"/>
        <s v="M365 G3 Unified FUSL GCC Sub Per User"/>
        <s v="M365 G3 Unified FUSL GCC Sub Per User - 11 Months"/>
        <s v="M365 G3 Unified FUSL GCC Sub Per User AAD-34704"/>
        <s v="M365 G3 Unified FUSL GCC Sub Per User Microsoft - Part#: AAD-34704"/>
        <s v="M365 G3 Unified GCC Sub Per User Microsoft - Part#: AAD-34704"/>
        <s v="M365 G5 FSA GCC Sub Per User"/>
        <s v="M365 G5 FSA GCC Sub Per User Microsoft - Part#: AAL-48033"/>
        <s v="M365 G5 FSA Renewal GCC AAL-48033"/>
        <s v="M365 G5 GCC AAL-45735"/>
        <s v="M365 G5 GCC Sub Per User - Year 2 of 3 - 12 Months"/>
        <s v="M365 G5 GCC Sub Per User Microsoft - Part#: AAL-45735"/>
        <s v="MS Office 365 Additional Licenses - 3 Years"/>
        <s v="Rubrik for M365 Subscription Renewal"/>
        <s v="Rubrik for M365 Subscription Renewal"/>
        <s v="(2) NetApp storage appliances; includes 3 years of support/maintenance."/>
        <s v="NETAPP Training"/>
        <s v="Artic Wolf 200 Series Sensor (Qty 2)"/>
        <s v="Artic Wolf MDR server license (Qty. 337)"/>
        <s v="Artic Wolf MDR user license (Qty 1517)"/>
        <s v="Arctic Wolf MDR Office 365 user license (qty. 3587)"/>
        <s v="M365 E3 GCC ShrdSvr ALNG SubsVL MVL PerUsr (Original) (AAA-11982)"/>
        <s v="M365 E3 GCC ShrdSvr ALNG SubsVL MVL PerUsr / EntCloudSuiteGo Microsoft - Part#: AAA-11982"/>
        <s v="Zerto Enterprise Cloud Edition - Premium Maintenance &amp; Support, Qty 200"/>
        <s v="Zerto Virtual Replication Premium M&amp;S Upgrade to Enterprise Cloud Edition Premium M&amp;S, Qty 200"/>
        <s v="Zerto Virtual Replication Upgrade to Enterprise Cloud Edition Perpetual License, Qty 200"/>
        <s v="Zerto Maintenance Renewal- 1 Year"/>
        <s v="ONE 1 MONTH OF RUBRIK GO CLDS FOUNDATION ED FOR R6416 INCL RC 36 Month Term"/>
        <s v="Rubrik Appliance Maintenance"/>
        <s v="RUBRIK DATA MIGRATION SVC CLDS ONLY MUST BE USED WITH IN 1YR"/>
        <s v="RUBRIK PROFESSIONAL SERVICES SVCS INSTALLATION &amp; CONFIGURATION OF UP"/>
        <s v="MICROSOFT 365 SUBSC./LICENSE"/>
        <s v="MICROSOFT 365 SUBSCR. LICENSE"/>
        <s v="ANNUAL MAINTENANCE RENEWAL - COMMVAULT GALAXY SW PREMIER SUP CVRG Mfg. Part#: S-PREM-RNWL Electronic distribution - NO MEDIA Contract: NC CCPA Technology Products (2017001034) - SEE QUOTE KSWT000"/>
        <s v="CommVault Data Protection Advanced - license - 2 TB capacity - Mfg. Part#: CV-BR-FT UNSPSC: 43233415 Electronic distribution - NO MEDIA Contract: NC CCPA Technology Products (2017001034) AND INCLUDED MAINTENANC"/>
        <s v="COMMVAULT DATA PROTECTION FOUNDATION - LICENSE - 1 FRONT END TB MFG. PART$: SB-C-DPF-1T-B"/>
        <s v="COMMVAULT SUP &amp; MNT SUB MFG. PART#: S-PREM-23"/>
        <s v="Mfg. Part#: CV-BR-FT - CommVault Data Protection Advanced - license - 1 TB capacity"/>
        <s v="Mfg. Part#: S-PREM-23 - CommVault Sup &amp; Mnt Sub"/>
        <s v="COMMVAULT ON DEMAND LEARNING ESSENTIALS"/>
        <s v="S-PREM-RNWL - COMMVAULT SOFTWARE PREMIER SUPPORT COVERAGE"/>
        <s v="M365 G3 Unified FUSL GCC sub per"/>
        <s v="Microsoft Office 365 (Plan E5) - Subscription License - 1 user - hosted - GOV - EA Subscription Microsoft - Part#: T2N-00001"/>
        <s v="Dell Latitude Laptop for Data Manager"/>
        <s v="Artic Wolf renewal"/>
        <s v="Gaggle Safety Mgmnt for Office 365 Email-Students"/>
        <s v="Gaggle safety mgmt for Office 365 Email-Students"/>
        <s v="GAGGLE SAFTEY MGMT OFFICE 365 EMAIL"/>
        <s v="GAGGLY SAFETY MGMT FOR OFFICE 365 7/2018-6/2019"/>
        <s v="M365 EDU A3 ShrdScr ALNG SubsVL MVL"/>
        <s v="M365 EDU A3 ShrdSvr ALNG SubsVL MVLPerUsr (Origina"/>
        <s v="M365 EDU A3 Unified"/>
        <s v="VEEAM Software"/>
        <s v="Varonis renewal"/>
        <s v="Varonis System"/>
        <s v="Veeam Office 365 backup"/>
        <s v="Tape Backup Device"/>
        <s v="Veeam Office 365 backup"/>
        <s v="HPE Nimble HF40 Hybrid Storage Array"/>
        <s v="HPE Nimble Storage Array"/>
        <s v="Office 365 licenses"/>
        <s v="Arctic Wolf MDR Office 365 user license"/>
        <s v="Defender O365 P2 Edu Sub Per User"/>
        <s v="Defender O365 P2 Edu Sub Per User NC Community College System Microsoft Software Contract #005997 ADP 12 month"/>
        <s v="M365 A3 Unified Edu Sub Per User Microsoft - Part#: AAD-38391 Contract Name: North Carolina Community College System - Microsoft Software Contract #: ITS-005997 Coverage Term: 5/1/2022 ??? 4/30/2023"/>
        <s v="M365 A5 Unified Edu Sub Per User"/>
        <s v="M365 A5 Unified Edu Sub Per User Contract #ITS-005997 Coverage Term: 5/1/24 - 4/30/25 Faculty 12 Months"/>
        <s v="Quotation #: 21717709, Defender O365 P2 Edu Sub Per User, Microsoft - Part#: FTG-00001, Contract Name: North Carolina Community College System - Microsoft Software Contract #: ITS-005997 Coverage Term: 5/1/2022 ??? 4/30/2023, NC Contract 208H."/>
        <s v="Quotation #: 22938736, Reference # 53105768, M365 A5 Unified Edu SU M365 A3 Sub Per User, Microsoft - Part#: AAD-38401, Coverage Term: 1/1/2023 ??? 4/30/2023 Note: FAC, 4 months."/>
        <s v="Quotation #: 22938736, M365 A5 Unified Edu SU M365 A3 Sub Per User, Microsoft - Part#: AAD-38401."/>
        <s v="M365 EDU A3"/>
        <s v="M365 EDU A3 ShrdSvr ALNG SubsVL MVLPerUsr"/>
        <s v="M365 EDU A3 Unified ShrdSvr ALNG SubsVLMVL PerUsr"/>
        <s v="AWS 500MB (project labor/monthly fee)"/>
        <s v="Amazon Web Services - CIS Cloud Services (Colleague) EA number (00006253 2020) CFCC Account ID 495364214173"/>
        <s v="B10385 CloudServiceMay"/>
        <s v="B10385 CloudServicesApril"/>
        <s v="B10385 June Services"/>
        <s v="B10899 JulyServices"/>
        <s v="*Mfg: Nutanix Mfg Part #: SW-NCI-PRO-PR Description: Subscription, Nutanix Cloud Infrastructure (NCI) Pro Software License&amp; Production Software Support Service for 1 CPU Core Qty: 48 @ $1078.71 = $51778.08 Mfg: Nutanix Mfg Part #: Term-Months Description: Term in months Qty: 36 *Nutanix NX-1175S-G8-6326-CM NX-1175S-G8, 1 Node; 1x Intel Xeon-Gold 6326 processor (2.9 GHz/ 16-core/ 185W, Ice Lake) per node; Price: $6,805.11/ea Quantity: 3 / Total: 20,415.33 $ *Nutanix C-MEM-32GB-3200-CM 32GB Memory Module (3200MHz DDR4 RDIMM) Quantity: 24 *Nutanix C-HDD-NONE-CM No HDD Included. Quantity: 3 *Nutanix C-SSD-1.92TB-A-CM 1.92 TB SSD Quantity: 12 *Nutanix C-NIC-25G2D1-CM SMC 25/10GbE, 2-port, NIC (BCM 57414);transceiver not included Quantity: 3 *Nutanix C-PSU-600-A-CM 600 W Power supply unit Quantity: 6 *Nutanix C-PWR-4FC13C14A-CM C13/C14, 10A, 4ft Power cord Quantity: 6 *Nutanix S-HW-PRD 24/7 Production Level HW Support for Nutanix HCI appliance Quantity: 3 $519.31/ea Total: 1,557.93 $ *Nutani"/>
        <s v="Blanket Order for following services: Software Support and Licensing Renewal Mfg: Rubrik Mfg Part#: RS-BT-RCDM-T Description: CDM SW/USABLE BETB PREMIUM SUP LICS /USABLE BETB PREMIUM SUP PREPAY Qty: 150 x $0,01 = $1.50 Serial #: AA204564100013, AA204564100015 Start Date: 11/16/2023 End Date: 7/31/2024 Mfg: Rubrik Mfg Part#: RS-BT-FE-PE-PP Description: FOUNDATION ED /USABLE BETB LICS SABLE BETB PREM SUP PREPAY Qty: 150 x $398.72 = $59808.00 Serial #: AA204564100013, AA204564100015 Start Date: 11/16/2023 End Date: 11/15/2024 $1.50 + $59808.00 = $59809.50 Quote: 10232023-2 Hardware Maintenance Support Renewal Mfg: Rubrik Mfg Part#: RS-HW-SVC-PE-S2 Description: PREM SUP FOR R6000S HARDWARE SVCS PREPAY Qty: 2 x $2856.96 = $5713.92 Serial #: AA204564100013, AA204564100015 Start Date: 11/16/2023 End Date: 11/15/2024 Quote: 10232023-2 Software Licensing and Support Upgrade Mfg: Rubrik Mfg Part#: RS-BT-FUE-PE-PP Description: Enterprise Edition Add-on for Foundation, Premium Support, Prepay Qty:"/>
        <s v="B7110 K.Lakhavani Varonis data security/analytics"/>
        <s v="Collector On-prem subscription Varonis - Part#: CL-1-5OS Coverage Term: 2/1/2022 ??? 12/30/2022 Quote #: 21371607"/>
        <s v="Collector Software Maintenance and Support Varonis - Part#: CL-1-5MS Coverage Term: 2/1/2022 ??? 12/30/2022 Quote #: 21371607"/>
        <s v="Data Classification Engine Cloud for Google Drive SaaS subscription Varonis - Part#: ECGD-1001-1500CS Coverage Term: 12/31/2021 ??? 12/30/2022 Quote #: 21371616"/>
        <s v="DatAdvantage Cloud for Google Drive SaaS subscription Varonis - Part#: ACGD-1001-1500CS Coverage Term: 12/31/2021 ??? 12/30/2022 Quote #: 21371616"/>
        <s v="DatAdvantage Cloud framework SaaS subscription Varonis - Part#: DACF-1001-1500CS Coverage Term: 12/31/2021 ??? 12/30/2022 Quote #: 21371616"/>
        <s v="DatAdvantage Cloud?framework SaaS?subscription Varonis -?Part#: DACF-1001-1500CS?Coverage Term:?12/31/2021 ????12/30/2022 Quote #:?21371616"/>
        <s v="DatAdvantage for Directory Services On-prem subscription for 1001 Users Varonis - Part#: DADS-1001-1500OS Contract Name: Open Market Contract #: Open Market Coverage Term: Dec-31-2022 ??? Dec-30-2023 $35,555.56 DatAlert Suite On-prem subscription for 1001 Users Varonis - Part#: DLS-1001-1500OS Contract Name: Open Market Contract #: Open Market Coverage Term: Dec-31-2022 ??? Oct-30-2023 $35,555.56 1 Collector Software Maintenance and Support Varonis - Part#: CL-1-5MS Contract Name: Open Market Contract #: Open Market Coverage Term: Dec-31-2022 ??? Dec-30-2023 $1,440.00 DatAdvantage for Windows Software Maintenance and Support for 1001 Users Varonis - Part#: DAW-1001-1500MS Contract Name: Open Market Contract #: Open Market Coverage Term: Dec-31-2022 ??? Dec-30-2023 $14,882.22"/>
        <s v="DatAdvantage for Directory Services On-prem subscription Varonis - Part#: DADS-1001-1500OS Coverage Term: 2/1/2022 ??? 12/30/2022 Quote #: 21371607"/>
        <s v="DatAdvantage for Windows Software Maintenance and Support Varonis - Part#: DAW-1001-1500MS Coverage Term: 2/1/2022 ??? 12/30/2022 Quote #: 21371607"/>
        <s v="DatAlert Suite On-prem subscription Varonis - Part#: DLS-1001-1500OS Coverage Term: 2/1/2022 ??? 12/30/2022 Quote #: 21371607"/>
        <s v="Edge On-prem Subscription Varonis - Part#: EDGE-1001-1500OS Coverage Term: 2/1/2022 ??? 12/30/2022 Quote #: 21371607"/>
        <s v="Edge On-prem?Subscription Varonis -?Part#: EDGE-1001-1500OS?Coverage Term: 2/1/2022???? 12/30/2022 Quote #:?21371607"/>
        <s v="M365 EDU A3 Unified ShrdSvr ALNG SubsVL MVL PerUsr Microsoft - Part#: AAD-38391 1175 * $53.54 = $62909.50 Microsoft 365 A3 - Transition subscription license - 1 user Microsoft - Part#: AAD-38398 325 * $0.00 = $0 M365 EDU A3 Unified ShrdSvr ALNG SubsVL MVL PerUsr STUUseBnft Microsoft - Part#: AAD-38397 72000 * $0.00 = $0 PrjctPro ALNG LicSAPk MVL w1PrjctSvrCAL Microsoft - Part#: H30-00237 25 * $54 = $1350.00 SQLSvrEntCore ALNG LicSAPk MVL 2Lic CoreLic Microsoft - Part#: 7JQ-00341 7 * 123.24 = $7862.68 SQLSvrStdCore ALNG LicSAPk MVL 2Lic CoreLic Microsoft - Part#: 7NQ-00302 18 * 293.27 = $5278.86 VisioPro ALNG LicSAPk MVL Microsoft - Part#: D87-01057 54 * $46.52 = $2512.08 WinSvrDCCore ALNG LicSAPk MVL 2Lic CoreLic Microsoft - Part#: 9EA-00039 124 * $38.22 = $4739.28 WinSvrSTDCore ALNG LicSAPk MVL 2Lic CoreLic Microsoft - Part#: 9EM-00562 368 * $5.82 = $2141.76 Microsoft Windows Virtual Desktop Access - Subscription license - 1 device - Select, Select Plus, EES - Win - All Languages Micr"/>
        <s v="M365 EDU A3 Unified ShrdSvr ALNG SubsVL MVL PerUsr Microsoft - Part#: AAD-38391 1175 * $53.54 = $62909.50 Microsoft 365 A3 - Transition subscription license - 1 user Microsoft - Part#: AAD-38398 325 * $0.00 = $0 M365 EDU A3 Unified ShrdSvr ALNG SubsVL MVL PerUsr STUUseBnft Microsoft - Part#: AAD-38397 72000 * $0.00 = $0 PrjctPro ALNG LicSAPk MVL w1PrjctSvrCAL Microsoft - Part#: H30-00237 25 * $58.99 = $1474.75 SQLSvrEntCore ALNG LicSAPk MVL 2Lic CoreLic Microsoft - Part#: 7JQ-00341 7 * $1123.24 = $7862.68 SQLSvrStdCore ALNG LicSAPk MVL 2Lic CoreLic Microsoft - Part#: 7NQ-00302 22 * 293.27 = $6451.94 VisioPro ALNG LicSAPk MVL Microsoft - Part#: D87-01057 54 * $50.68 = $2736.72 WinSvrDCCore ALNG LicSAPk MVL 2Lic CoreLic Microsoft - Part#: 9EA-00039 128 * $38.22 = $4892.16 WinSvrSTDCore ALNG LicSAPk MVL 2Lic CoreLic Microsoft - Part#: 9EM-00562 416 * $6.65 = $2766.40 Microsoft Windows Virtual Desktop Access - Subscription license - 1 device - Select, Select Plus, EES - Win - All Languages"/>
        <s v="Mfg: Microsoft Mfg Part#: AAD-38391 Description: M365 EDU A3 Unified Edu Sub Per User Qty: 1175 @ $53.54 = $62909.50 Mfg: Microsoft Mfg Part#: AAD-38397 Description: M365 EDU A3 Unified ShrdSvr ALNG SubsVL MVL PerUsr STUUseBnft Qty: 72000 * $0.00 = $0 Mfg: Microsoft Mfg Part#: H30-00237 Description: PrjctPro ALNG LicSAPk MVL w1PrjctSvrCAL Qty: 25 @ $58.99 = $1474.75 Mfg: Microsoft Mfg Part#: 7JQ-00341 Description: SQLSvrEntCore ALNG LicSAPk MVL 2Lic CoreLic Qty: 7 @ $1123.24 = $7862.68 Mfg: Microsoft Mfg Part#: 7NQ-00302 Description: SQLSvrStdCore ALNG LicSAPk MVL 2Lic CoreLic Qty: 23 @ 293.27 = $6745.21 Mfg: Microsoft Mfg Part#: D87-01057 Description: VisioPro ALNG LicSAPk MVL Qty: 54 @ $50.68 = $2736.72 Mfg: Microsoft Mfg Part#: 9EA-00039 Description: WinSvrDCCore ALNG LicSAPk MVL 2Lic CoreLic Qty: 128 @ $38.22 = $4892.16 Mfg: Microsoft Mfg Part#: 9EM-00562 Description: WinSvrSTDCore ALNG LicSAPk MVL 2Lic CoreLic Qty: 364 @ $6.65 = $2420.60 Mfg: Microsoft Mfg Part#: 4ZF-00019 Descrip"/>
        <s v="NUTANIX ADAPTERS FOR NEXUS SWITCH (RECEIVED AND INVOICED)"/>
        <s v="EMC NETWORKER ANNUAL RENEWAL SOFTWARE RENEWAL (RECEIVED AND INVOICED)"/>
        <s v="NETWORKER TAPE BACKUP SOFT ANNUAL SUPT RENEWAL (ON ORDER - AWAITING RCPT)"/>
        <s v="VARONIS ANNUAL SUPPORT RENEWAL (RECEIVED AND INVOICED)"/>
        <s v="VARONIS SOFTWARE FOR DOCUMENT DISCOVERY (RECEIVED AND INVOICED)"/>
        <s v="SFP CABLES FOR SCADA NUTANIX INSTALL (RECEIVED AND INVOICED)"/>
        <s v="SPF CABLES FOR NUTANIX HARDWARE INSTALL (RECEIVED AND INVOICED)"/>
        <s v="NETWORKER TAPE BACKUP SOFT ANNUAL SUPT RENEWAL (ON ORDER - AWAITING RCPT)"/>
        <s v="QUANTUM BACKUP TAPE LOADER SUPPORT RENEWAL (RECEIVED AND INVOICED)"/>
        <s v="LTO8 BACKUP TAPES (RECEIVED AND INVOICED)"/>
        <s v="11142-M2, Symantec NetBackup Option Library Based Tape Drive - On-premise License - Academic PC"/>
        <s v="11142-M2-20, Veritas Essential Support - 1 Year Service - 24 x 7 x 30 Minute - Technical - Electronic Service"/>
        <s v="11469-M2, Symantec NetBackup Server - On-premise License - 1 Server =- Academic"/>
        <s v="11469-M2-20, Veritas Essential Support - 1 Year Service - 24 x 7 x 30 minute technical - electronic service"/>
        <s v="11142-M2, Symantec NetBackup Option Library Based Tape Drive - On-premise License - Academic PC"/>
        <s v="Cloud services"/>
        <s v="Cloud Services, 04/01-04/30/25"/>
        <s v="Cloud Services, 05/01-05/31/25"/>
        <s v="Regroup annual subscription 07/25/25 - 07/24/26 Contact count: 1671 to include Azure Active Directory: SCIM integration, Database integration, Mobile Manager, Messaging API,&amp; Membership API"/>
        <s v="Option 1: Migration to VUL V-FDNVUL-1S-BS1MG-05 SIMPLE MIGRATION FROM VEEAM DATA PLATFORM FOUNDATION STANDARD TO VEEAM DATA PLATFORM FOUNDATION UNIVERSAL LICENSE. INCLUDES ENTERPRISE PLUS EDITION FEATURES. 1 YEAR WITH PRODUCTION SUPPORT. 5 INSTANCE PACK."/>
        <s v="P-VBRVUL-0I-SU1AR-00 VEEAM BACKUP &amp; REPLICATION UNIVERSAL LICENSE - UPFRONT BILLING LICENSE (1 YEAR) + PRODUCTION SUPPORT - 10 INSTANCES - PUBLIC SECTOR includes enterprise plus edition features Term: 01/12/2023 - 01/11/2024"/>
        <s v="P-VBRVUL-0I-SU1YP-00 VEEAM BACKUP &amp; REPLICATION UNIVERSAL LICENSE - UPFRONT BILLING LICENSE (1 YEAR) + PRODUCTION SUPPORT - 10 INSTANCES - PUBLIC SECTOR"/>
        <s v="V-FDNVUL-0I-SU1AR-00 VEEAM DATA PLATFORM FOUNDATION UNIVERSAL SUBSCRIPTION LICENSE. INCLUDES ENTERPRISE PLUS EDITION FEATURES. 1 YEAR RENEWAL SUBSCRIPTION UPFRONT BILLING&amp; PRODUCTION (24/7) SUPPORT. 10 INSTANCE PACK."/>
        <s v="V-VBRSTD-VS-P01AR-00 - VEEAM STANDARD SUPPORT - TECHNICAL SUPPORT (RENEWAL) - FOR VEEAM BACKUP&amp; REPLICATION STANDARD FOR VMWARE - 1 SOCKET - PHONE CONSULTING - 1 YEAR - 12X5"/>
        <s v="V-VBRVUL-0I-SU1MR-00 - VEEAM BACKUP &amp; REPLICATION UNIVERSAL LICENSE - UPFRONT BILLING LICENSE (RENEWAL) (1 MONTH) + PRODUCTION SUPPORT - 10 INSTANCES - MONTHLY CO-TERM"/>
        <s v="Defender for O365 Plan 2 Edu SubVL Per User Microsoft - Part#: FTG-00001 Coverage Term: 6/1/2022 ??? 5/31/2023"/>
        <s v="M365 A5 Unified Edu Sub?Student Use Benefit Per?User Microsoft - Part#:?AAD-38405 Contract Name:?North Carolina Community?College System -?Microsoft Software?Contract #: ITS-005997?Coverage Term: 6/1/2025???? 5/31/2026 Note: STU,?A, 12 Months , M365 A5 Unified Edu Sub?Per User Microsoft -?Part#: AAD-38400?Contract Name: North?Carolina Community?College System -?Microsoft Software?Contract #: ITS-005997?Coverage Term: 6/1/2025???? 5/31/2026 Note: FAC,?B, 12 Months"/>
        <s v="Microsoft 365 A3 - Subscription license - 1 user - hosted - academic - EES - All Languages Microsoft - Part#: AAD-38391 Coverage Term: 6/1/2020 ??? 5/31/2021"/>
        <s v="Microsoft 365 A3 - Subscription license - 1 user - hosted - academic - EES - All Languages Microsoft - Part#: AAD-38391 Coverage Term: 6/1/2023 - 5/31/2024"/>
        <s v="Veeam Standard Suport - Technical support (renewal) - for Veeam Backup &amp; Replication Standard for VMware - phone consulting - 1 year -12x5-Veeam Software - Part# V-VBRSTD-VS-P 1AR-00-Contract Name: Open Market-Contract#: Open Market-Coverage April 12, 2019 - April 11, 2020"/>
        <s v="Veeam Standard Support - Technical support (renewal) - for Veeam Backup&amp; Replication Standard for VMware - phone consulting - 1 year -12x5-Veeam Software - Part# V-VBRSTD-VS-P 01AR-00 Coverage April 12, 2022 - April 11, 2023"/>
        <s v="DELL-PROSUPPRNWL Dell ProSupport Plus w/ Mission Critical, Software Support - includes the following: ~ ProSupport Plus Mission Critical 4-hour, 7x24 Onsite Service with Emergency Dispatch ~ ProSupport Plus Mission Critical 7x24 Technical Support Covered Dell Service Tag # B1QKZC3 (Dell DD3300) Proposed 1 Yr. Renewal extends coverage to April 27th, 2026"/>
        <s v="DELL-PROSUPPRNWL Dell, ProSupport Plus w/, Mission Critical,, Software Support -, includes the following:, ~ ProSupport Plus, Mission Critical 4-hour,, 7x24 Onsite Service with, Emergency Dispatch ~, ProSupport Plus Mission, Critical 7x24 Technical, Support Covered Dell, Service Tag # B1QKZC3, (Dell DD3300) Proposed 1, Yr. Renewal extends, coverage to April 27th,, 2026"/>
        <s v="BARRACUDA O365 BU SUB."/>
        <s v="HPE NIMBLE ANNUAL RENEWA"/>
        <s v="NIMBLE SAN RENEWAL"/>
        <s v="DNS NUTANIX VDI SERVICES"/>
        <s v="NUTANIX 3.84TB SSD"/>
        <s v="NUTANIX 600 VDI SYSTEM"/>
        <s v="NUTANIX LIC. &amp; FILES"/>
        <s v="NUTANIX LICENSING"/>
        <s v="NUTANIX NODE &amp; SUPPORT"/>
        <s v="NUTANIX NODE, LIC., SUP."/>
        <s v="NUTANIX NX-3170-G8 HOST"/>
        <s v="NUTANIX NX-8235N-G8 SYS."/>
        <s v="NUTANIX PRISM PRO"/>
        <s v="NUTANIX SSD STORAGE"/>
        <s v="NUTANIX SSD SUPPORT"/>
        <s v="NUTANIX STORAGE SUPPORT"/>
        <s v="VEEAM BACKUP SUBSCRIP."/>
        <s v="VEEAM SUB. RENEWAL"/>
        <s v="O365 BACKUP ANNUAL REN."/>
        <s v="O365 BACKUP RENEWAL"/>
        <s v="SPANNING O365 BACKUP"/>
        <s v="VARONIS ANNUAL RENEWAL"/>
        <s v="VARONIS ANNUAL SUBSCRIPTION RENEWAL"/>
        <s v="VARONIS SECURITY MODULES"/>
        <s v="VARONIS SUBSCRIPTION"/>
        <s v="MICROSOFT O365 LIC."/>
        <s v="MS O365 LICENSES"/>
        <s v="O365 SUBSCRIPTIONS"/>
        <s v="HP LTO7 BACKUP TAPE"/>
        <s v="Veritas Backup Exec"/>
        <s v="Nutanix subscription and support renewal: Term 11/17/2024 - 11/16/2027"/>
        <s v="Rubrik Foundation Edition; per usable BETB; Prem support; Term 60 months"/>
        <s v="Rubrik Prof Services, Remote Installation and Configuration of up"/>
        <s v="Data Domain 2500s Support 11/15/19-8/1/20"/>
        <s v="IDPA1"/>
        <s v="IDPA2"/>
        <s v="Proposal Number: Q-00089917 DP4400/IDPA Disaster Recovery Solution"/>
        <s v="Proposal: Q-00162434 IDPA Upgrade IDPA DP4400 12TB plus support"/>
        <s v="State Contract #204X-EMCPower Path, AVAMAR, VXRail Support"/>
        <s v="GSA Schedule - Contract No. 47QSWA18D008F - Nutanix"/>
        <s v="Professional Services for Nutanix"/>
        <s v="O365 G1 GCC Sub Per User"/>
        <s v="O365 G3 GCC SU Exchange Online P1 Per User Government Step Up"/>
        <s v="O365 G3 GCC Sub Per User"/>
        <s v="Renewal of Veritas NetBackup base complete edition support. Support Term: 01/15/2022 - 01/14/2023 Quote #: TP002511"/>
        <s v="Veritas Essential 12-month renewal for NetBackup server Unix 1 server hardware Tier 2 OnPremise standard perpetual license."/>
        <s v="Veritas Essential 12-month renewal for NetBackup standard client XPLAT 1 server OnPremise standard perpetual license."/>
        <s v="Veritas Essential Support - 1 year for NetBackup Enterprise Server - 1 Server - Hardware Tier 2 - OnPremise Standard Perpetual License"/>
        <s v="Veritas Essential Support - 1 Year for NetBackup Option Library Based Tape Drive - XPlatform - 1 Drive - OnPremise Standard Perpetual License"/>
        <s v="Veritas Essential Support - 1 Year for NetBackup Option Library Based Tape Drive - XPlatform - 1 Drive - OnPremise Standard Perpetual License"/>
        <s v="Estimated cost of AWS consumption for Cloud storage ~$5500/month x 12 months - Cost based on 2501-5000 FTE. AWS Tax ID# :204938068 Customer #: 374787"/>
        <s v="Estimated cost of AWS consumption for Cloud storage ~$5500/month x 12 months - Cost based on 2501-5000 FTE. AWS Tax ID# :204938068 Customer #: 374787"/>
        <s v="ExaGrid Standard Customer Support and Maintenance - extended service agreement"/>
        <s v="ExaGrid Standard Customer Support and Maintenance - extended service agreement 2024"/>
        <s v="ExaGrid Standard Customer Support and Maintenance - extended service agreement Electronic distribution - NO MEDIA"/>
        <s v="Renewal of Veritas NetBackup base complete edition support. Support Term: 01/15/2023 - 01/14/2024 Quote #: 00001127"/>
        <s v="M365 A5 Unified Edu S ub Per User - Term: 11/1/2023 ??? 10 /31/2024"/>
        <s v="Veritas Essential Support - Technical support (renewal) - for Veritas NetBackup Enterprise Server - On-Premise license - 1 server - GOV - GLP - phone consulting - 1 year - 24x7 - response time: 30 min Veritas Technologies LLC - Part#: 14399-M3-23 Coverage Term: Jan-14-2022 ??? Jan-13-2023 For: IT"/>
        <s v="Veritas Essential Support - Technical support (renewal) - for Veritas NetBackup Option Library Based Tape Drive - On-Premise license - 1 drive - GOV - GLP - phone consulting - 1 year - 24x7 - response time: 30 min Veritas Technologies LLC - Part#: 11142-M3-23 Coverage Term: Jan-14-2022 ??? Jan-13-2023 For: IT"/>
        <s v="Veritas Essential Support - Technical support (renewal) - for Veritas NetBackup Standard Client - On-Premise license - 1 server - GOV - GLP - phone consulting - 1 year - 24x7 - response time: 30 min Veritas Technologies LLC - Part#: 11466-M3-23 Coverage Term: Jan-14-2022 ??? Jan-13-2023 For: IT"/>
        <s v="Veritas Essential Support - Technical support (renewal) - for Veritas NetBackup Standard Client - On-Premise license - 1 server - GOV - GLP - phone consulting - 1 year - 24x7 - response time: 30 min Veritas Technologies LLC Part#: 11466-M3-23 For: IT"/>
        <s v="M365 EDU A3 Unified ShrdSvr ALNG SubsVL Per User for CoreCAL Microsoft-Part#: AAD-38392 Contract Name: Open Market Contract #: Open Market Serial #: Faculty Coverage Term: 8/1/2024- 7/31/2025 Note: Faculty For Tommy Holder"/>
        <s v="M365 EDU A3 Unified ShrdSvr ALNG SubsVL Per User for CoreCAL Serial #: Faculty Coverage Term: 8/1/2022 - 7/31/2023 11_140_97_544010_21002 Microsoft - Part#: AAD-38392"/>
        <s v="Power Automate Edu Sub Per User Microsoft - Part#: SFQ-00001 Contract Name: SHI-Customer Contract Contract #: SHI-Customer Contract Coverage Term: 8/1/2025 ??? 7/31/2026 Note: ADP 12 month Contract ITS-005997 For Tommy Holder O365EDUA1 ShrdSvr ALNG SubsVL MVL PerUsr Microsoft - Part#: M6K-00001 Contract Name: SHI-Customer Contract Contract #: SHI-Customer Contract Serial #: Faculty Coverage Term: 8/1/2025 ??? 7/31/2026 Note: Faculty 12 month Contract ITS-005997 For Tommy Holder WinSvrSTDCore ALNG LicSAPk MVL 2Lic CoreLic Microsoft - Part#: 9EM-00562 Contract Name: SHI-Customer Contract Contract #: SHI-Customer Contract Serial #: Additional Product Coverage Term: 8/1/2025 ??? 7/31/2026 Note: ADP 12 month Contract ITS-005997 For Tommy Holder VSProSubMSDN ALNG LicSAPk MVL Microsoft - Part#: 77D-00110 Contract Name: SHI-Customer Contract Contract #: SHI-Customer Contract Serial #: Additional Product Coverage Term: 8/1/2025 ??? 7/31/2026 Note: ADP 12 month Contract ITS-005997 For Tommy Holder A3 Unified Edu Sub Per User Microsoft - Part#: AAD-38391 Contract Name: SHI-Customer Contract Contract #: SHI-Customer Contract Coverage Term: 8/1/2025 ??? 7/31/2026 Note: Fac 12 months Contract ITS-005997 For Tommy Holder PwrBIProforEDU ShrdSvr ALNG SubsVL MVL PerUsr Microsoft - Part#: NK5-00001 Contract Name: SHI-Customer Contract Contract #:SHI-Customer Contract Serial #: Additional Product Coverage Term: 8/1/2025 ??? 7/31/2026 Note: ADP 12 month Contract ITS-005997 For Tommy Holder vrDCCore ALNG LicSAPk MVL 2Lic CoreLic Microsoft - Part#: 9EA-00039 Contract Name: SHI-Customer Contract Contract #: SHI-Customer Contract Serial #: Additional Product Coverage Term: 8/1/2025 ??? 7/31/2026 Note: ADP-12 months Contract ITS-005997 For Tommy Holder SQLSvrStdCore ALNG LicSAPk MVL 2Lic CoreLic Microsoft - Part#: 7NQ-00302 Contract Name: SHI-Customer Contract Contract #: SHI-Customer Contract Serial #: Additional Product Coverage Term: 8/1/2025 ??? 7/31/2026 Note: ADP 12 month Contract ITS-005997 For Tommy Holder M365 EDU A3 Unified ShrdSvr ALNG SubsVL MVL PerUsr STUUseBnft Microsoft - Part#: AAD-38397 Contract Name: SHI-Customer Contract Contract #: SHI-Customer Contract Serial #: Student Coverage Term: 8/1/2025 ??? 7/31/2026 Note: Student 12 month Contract ITS-005997 For Tommy Holder"/>
        <s v="Veritas Essential Support - Technical support (renewal) - for Veritas NetBackup Option Library Based Tape Drive - On-Premise license - 1 drive - GOV - GLP - phone consulting - 1 year - 24x7 - response time: 30 min Veritas Technologies LLC - Part#: 11142-M3-23 Coverage Term: Jan-14-2022 ??? Jan-13-2023 For: IT"/>
        <s v="VEEAM DATA PLATFORM ADVANCED UNIVERSAL SUBSCRIPTION LICENSE. INCLUDES ENTERPRISE PLUS EDITION FEATURES. 1 YEAR RENEWAL SUBSCRIPTION UPFRONT BILLING&amp; PRODUCTION (24/7) SUPPORT. 10 INSTANCE PACK."/>
        <s v="Veeam Data Platform Advanced Universal Subscription License. Includes Enterprise Plus Edition features. 1 Year Renewal Subscription Upfront Billing&amp; Production (24/7) Support. 10 instance pack. (08/27/2025 - 08/26/2026)"/>
        <s v="In accordance with agreement between ed2go and Central Piedmont Community College for web-based materials for training courses provided to Central Piedmont students : * Introduction to Microsoft Excel 2019/Office 365 - 2 students * Introduction to Microsoft PowerPoint 2019/Office 365 - 1 student * Creating WordPress Websites - 1 student * Intermediate SQL - 1 student * Introduction to Photoshop CC - 1 student * Discover Sign Language - 1 student * Accounting Fundamentals - 1 student * Advanced Microsoft Excel 2016 - 1 student * Real Estate Investing - 7 students * Singapore Math: Number Sense and Computational Strategies - 1 student * A to Z Grant Writing - 2 students * Spanish for Medical Professionals - 2 students * Business Budgeting for Beginners - 1 student * Introduction to C++ Programming - 1 student * Human Anatomy and Physiology - 1 student * Start Your Own Online Business - 1 student * Speed Spanish II - 2 students * Keys to Successful Money Management - 1 student * Managing"/>
        <s v="In accordance with agreement between ed2go and Central Piedmont Community College for web-based materials for training courses provided to Central Piedmont students: * CompTIA Network+ Certification Prep - 1 student * Introduction to Microsoft Excel 2019/Office 365 - 5 students * Advanced Microsoft Excel 2019/Office 365 - 1 student * Introduction to Photoshop CC - 1 student * Accounting Fundamentals - 1 student * Real Estate Investing - 2 students * Singapore Math: Number Sense and Computational Strategies - 1 student * A to Z Grant Writing - 6 students * Blockchain Fundamentals - 10 students * Introduction to QuickBooks Online - 6 students * Speed Spanish II - 1 student * Where Does All My Money Go? - 1 student * Become a Veterinary Assistant II: Canine Reproduction - 1 student * Grammar for ESL - 3 students * Understanding the Human Resources Function - 1 student * Stocks, Bonds, and Investing: Oh, My! - 1 student * The Analysis and Valuation of Stocks- 1 student * Grammar Refresher"/>
        <s v="In accordance with agreement between ed2go and Central Piedmont Community College for web-based materials for training courses provided to Central Piedmont students: * CompTIA Network+ Certification Prep - 3 students * Introduction to Microsoft Word 2019/Office 365 - 3 students * Introduction to Microsoft Excel 2019/Office 365 - 30 students * Intermediate Microsoft Excel 2019/Office 365 - 17 students * Introduction to Microsoft PowerPoint 2019/Office 365 - 14 students * Using Social Media in Business - 25 students * Introduction to Photoshop CC - 2 students * Accounting Fundamentals - 23 students * Real Estate Investing - 21 students * A to Z Grant Writing - 16 students * Introduction to JavaScript - 2 students * Introduction to Microsoft Outlook 2019/Office 365 - 1 student * Spanish for Medical Professionals - 1 student * Introduction to Python 3 Programming - 2 students * Start and Operate Your Own Home-Based Business - 12 students * Speed Spanish II - 5 students * Become a Veterinar"/>
        <s v="In accordance with agreement between ed2go and Central Piedmont Community College for web-based materials for training courses provided to Central Piedmont students: * Intermediate Microsoft Excel 2019/Office 365 - 1 student * Introduction to Microsoft PowerPoint 2019/Office 365 - 1 student * Using Social Media in Business - 1 student * Introduction to QuickBooks 2019 - 1 student * Introduction to Photoshop CC - 1 student * Veterinary Medical Terminology - 1 student * Accounting Fundamentals - 2 students * Real Estate Investing -1 student * Spanish for Law Enforcement -5 students * A to Z Grant Writing - 3 students * Introduction to QuickBooks Online - 7 students * Introduction to Python 3 Programming - 1 student * Introduction to Cybersecurity - 1 student * Solving Classroom Discipline Problems - 1 student * Distribution and Logistics Management - 1 student * Enhancing Language Development in Childhood - 1 student * Using the Internet in the Classroom - 1 student * Stocks, Bonds, and"/>
        <s v="In accordance with agreement between ed2go and Central Piedmont Community College for web-based materials for training courses provided to Central Piedmont students: * Intermediate Microsoft Excel 2019/Office 365 - 2 students * Advanced Microsoft Excel 2019/Office 365 - 1 student * Introduction to QuickBooks 2019 - 2 students * Discover Sign Language II - 1 student * Accounting Fundamentals - 4 students * Real Estate Investing - 3 students * Singapore Math: Number Sense and Computational Strategies - 1 student * Spanish for Law Enforcement - 13 students * A to Z Grant Writing - 3 students * Beginning Conversational French - 1 student * Introduction to QuickBooks Online - 5 students * Achieving Top Search Engine Positions - 1 student * Introduction to PC Troubleshooting - 1 student * Introduction to Cybersecurity - 14 students * Solving Classroom Discipline Problems - 1 student * Distribution and Logistics Management - 1 student * Introduction to Nonprofit Management - 1 student * Under"/>
        <s v="In accordance with agreement between ed2go and Central Piedmont Community College for web-based materials for training courses provided to Central Piedmont students: * Introduction to Microsoft Excel 2019/Office 365 - 3 students * Advanced Microsoft Excel 2019/Office 365 - 1 student * Intermediate SQL - 1 student * Introduction to Photoshop CC - 1 student * Accounting Fundamentals - 6 students * Real Estate Investing - 1 student * A to Z Grant Writing - 5 students * Blockchain Fundamentals - 4 students * Beginning Conversational French - 1 student * Introduction to QuickBooks Online - 3 students * Introduction to C++ Programming - 1 student * Intermediate QuickBooks Online - 1 student * Start Your Own Online Business - 1 student * Introduction to Cybersecurity - 3 students * Keys to Successful Money Management - 2 students * Distribution and Logistics Management - 1 student * Effective Business Writing - 1 student * Introduction to Nonprofit Management- 1 student * Understanding the Hu"/>
        <s v="In accordance with agreement between ed2go and Central Piedmont Community College for web-based materials for training courses provided to Central Piedmont students: * Introduction to Microsoft Excel 2019/Office 365 - 3 students * Intermediate SQL - 1 student * Using Social Media in Business - 1 student * Introduction to Photoshop CC - 2 students * Veterinary Medical Terminology - 1 student * Accounting Fundamentals - 5 students * Real Estate Investing - 6 students * Singapore Math: Number Sense and Computational Strategies - 2 students * Spanish for Law Enforcement - 30 students * A to Z Grant Writing - 3 students * Spanish for Medical Professionals - 1 student * Introduction to QuickBooks Online - 4 students * Introduction to Python 3 Programming - 1 student * Introduction to Networking - 25 student * Introduction to Cybersecurity - 28 student * Business and Marketing Writing - 1 student * Distribution and Logistics Management - 1 student * Effective Business Writing - 2 students * I"/>
        <s v="In accordance with agreement between ed2go and Central Piedmont Community College for web-based materials for training courses provided to Central Piedmont students: * Introduction to Microsoft Excel 2019/Office 365 - 3 students * Intermediate Microsoft Excel 2019/Office 365 - 1 student * Advanced Microsoft Excel 2019/Office 365 - 1 student * Introduction to QuickBooks 2019 - 1 student * Introduction to Photoshop CC - 3 students * Accounting Fundamentals - 5 students * Real Estate Investing - 9 students * A to Z Grant Writing - 4 students * Creating a Classroom Website - 2 students * Introduction to QuickBooks Online - 10 students * Computer Skills for the Workplace - 1 student * Start Your Own Online Business - 1 student * Start and Operate Your Own Home-Based Business - 2 students * Speed Spanish II - 2 students * Introduction to C# Programming - 1 student * Grammar for ESL - 1 student * Stocks, Bonds, and Investing: Oh, My! - 4 students * The Analysis and Valuation of Stocks - 3 stu"/>
        <s v="In accordance with agreement between ed2go and Central Piedmont Community College for web-based materials for training courses provided to Central Piedmont students: * Introduction to Microsoft Excel 2019/Office 365 - 4 students * Intermediate Microsoft Excel 2019/Office 365 - 2 students * Intermediate SQL - 1 student * Accounting Fundamentals - 8 students * Real Estate Investing - 4 students * A to Z Grant Writing - 2 students * Blockchain Fundamentals - 1 student * Human Anatomy and Physiology - 1 student * Computer Skills for the Workplace - 2 students * Beginning Conversational French - 1 student * Distribution and Logistics Management - 4 students * Introduction to Java Programming - 1 student * Keys to Effective Communication - 1 student * Purchasing Fundamentals - 1 student * Stocks, Bonds, and Investing: Oh, My! - 2 students * The Analysis and Valuation of Stocks - 1 student * Administrative Assistant Applications - 1 student * Intermediate Networking - 1 student * Content Lite"/>
        <s v="In accordance with agreement between ed2go and Central Piedmont Community College for web-based materials for training courses provided to Central Piedmont students: * Introduction to Microsoft Word 2019/Office 365 - 1 student * Intermediate Microsoft Word 2019/Office 365 - 7 students * Introduction to Microsoft Excel 2019/Office 365 - 7 students * Intermediate Microsoft Excel 2019/Office 365 - 3 students * Introduction to Photoshop CC - 1 student * Using Social Media in Business - 8 students * Introduction to Photoshop CC - 2 students * Intermediate WordPress Websites - 2 students * Accounting Fundamentals - 10 students * Real Estate Investing - 14 students * Introduction to Python 3 Programming - 3 students * Resume Writing Workshop - 1 student * A to Z Grant Writing - 9 students * Start and Operate Your Own Home-Based Business - 1 student * Speed Spanish II - 2 student * Keys to Successful Money Management - 8 students * Creating a Successful Business Plan - 3 students * Become a Ve"/>
        <s v="In accordance with agreement between ed2go and Central Piedmont Community College for web-based materials for training courses provided to Central Piedmont students: * Introduction to Microsoft Word 2019/Office 365 - 1 student * Intermediate Microsoft Word 2019/Office 365 - 1 student * Introduction to Microsoft Excel 2019/Office 365 - 1 student * Intermediate to Microsoft Excel 2019/Office 365 - 4 students * Advanced Microsoft Excel 2019/Office 365 - 2 students * Creating WordPress Websites - 1 student * Introduction to Photoshop CC - 2 students * Accounting Fundamentals - 4 students * A to Z Grant Writing - 2 students * Introduction to Microsoft Outlook 2019/Office 365 - 1 student * Speed for Medical Professionals -3 students * Introduction to C++ Programming- 1 student * Computer Skills for the Workplace - 2 students * Introduction to Python 3 Programming - 2 students * Speed Spanish II - 1 student * Business and Marketing Writing - 1 student * Introduction to C# Programming - 2 stud"/>
        <s v="In accordance with agreement between ed2go and Central Piedmont Community College for web-based materials for training courses provided to Central Piedmont students: * Introduction to Microsoft Word 2019/Office 365 - 1 student * Introduction to Microsoft Excel 2019/Office 365 - 4 students * Intermediate Microsoft Excel 2019/Office 365 ??? 2 students * Advanced Microsoft Excel 2019/Office 365 - 1 student * Creating WordPress Websites - 1 student * Using Social Media in Business - 3 students * Achieving Success with Difficult People - 1 student * Accounting Fundamentals - 6 students * Advanced Microsoft Excel 2016 - 1 student * Real Estate Investing - 10 students * A to Z Grant Writing - 3 students * Spanish for Medical Professionals - 1 student * Business Budgeting for Beginners - 2 students * Introduction to C++ Programming - 1 student * Introduction to Python 3 Programming - 2 students * Speed Spanish II - 3 students * Beginning Conversational French - 1 student * Business and Marketi"/>
        <s v="In accordance with agreement between ed2go and Central Piedmont Community College for web-based materials for training courses provided to Central Piedmont students: * Introduction to Microsoft Word 2019/Office 365 - 1 student * Introduction to Microsoft Excel 2019/Office 365 - 7 students * Advanced Microsoft Excel 2019/Office 365 - 1 student * Using Social Media in Business - 2 students * Accounting Fundamentals - 9 students * Real Estate Investing - 10 students * A to Z Grant Writing - 4 students * Introduction to JavaScript - 1 student * Spanish for Medical Professionals - 2 students * Business Budgeting for Beginners - 1 student * Start and Operate Your Own Home-Based Business - 1 student * Creating a Successful Business Plan - 3 students * Solving Classroom Discipline Problems - 1 student * Manufacturing Applications - 1 student * Mastery of Business Fundamentals - 1 student * Stocks, Bonds, and Investing: Oh, My! - 6 students * Supply Chain Management Fundamentals- 1 student * Gr"/>
        <s v="In accordance with agreement between ed2go and Central Piedmont Community College for web-based materials for training courses provided to Central Piedmont students: * Introduction to Microsoft Word 2019/Office 365 - 1 student * Introduction to Microsoft Excel 2019/Office 365 - 5 students * Creating WordPress Websites - 1 student * Using Social Media in Business - 5 students * Introduction to Photoshop CC - 1 student * Accounting Fundamentals - 8 students * Real Estate Investing - 2 students * A to Z Grant Writing - 2 students * Introduction to Microsoft Outlook 2019/Office 365 - 1 student * Speed for Medical Professionals - 1 student * Speed for Medical Professionals II - 1 student * Creating a Classroom Website - 1 student * Computer Skills for the Workplace - 4 students * Introduction to Python 3 Programming - 2 students * Start and Operate Your Own Home-Based Business - 2 students * Creating a Successful Business Plan - 2 students * Managing Customer Service- 1 student * Distributi"/>
        <s v="In accordance with agreement between ed2go and Central Piedmont Community College for web-based materials for training courses provided to Central Piedmont students: * Introduction to Microsoft Word 2019/Office 365 - 1 student * Introduction to Microsoft Excel 2019/Office 365 - 1 student * Introduction to Photoshop CC - 1 student * Accounting Fundamentals - 4 students * Real Estate Investing - 3 students * Resume Writing Workshop - 1 student * A to Z Grant Writing - 2 students * Introduction to QuickBooks Online - 2 students * Introduction to Machine Learning -1 student * Human Anatomy and Physiology - 1 student * Computer Skills for the Workplace - 1 student * Introduction to Python 3 Programming - 2 students * Speed Spanish II - 1 student * Keys to Successful Money Management - 1 student * Get Assertive! - 1 student * Solving Classroom Discipline Problems - 1 student * Introduction to C# Programming -1 student * Become a Veterinary Assistant II: Canine Reproduction - 1 student * Gram"/>
        <s v="In accordance with agreement between ed2go and Central Piedmont Community College for web-based materials for training courses provided to Central Piedmont students: * Introduction to Microsoft Word 2019/Office 365 - 2 students * Intermediate Microsoft Excel 2019/Office 365 - 1 student * Advanced Microsoft Excel 2019/Office 365 - 1 student * Introduction to Photoshop CC - 4 students * Accounting Fundamentals - 7 students * Advanced Microsoft Excel 2016 - 1 student * Real Estate Investing - 2 students * A to Z Grant Writing - 2 students * Blockchain Fundamentals - 1 student * Spanish for Medical Professionals - 2 students * Speed Spanish II - 2 students * Keys to Successful Money Management - 1 student * Enhancing Language Development in Childhood - 1 student * Growing Plants for Fun and Profit - 1 student * Manufacturing Fundamentals - 1 student * Stocks, Bonds, and Investing: Oh, My! - 3 students * The Analysis and Valuation of Stocks - 2 students * Introduction to Stock Options - 1 s"/>
        <s v="In accordance with agreement between ed2go and Central Piedmont Community College for web-based materials for training courses provided to Central Piedmont students: * Introduction to Microsoft Word 2019/Office 365 - 2 students * Introduction to Microsoft Excel 2019/Office 365 - 7 students * Intermediate Microsoft Excel 2019/Office 365 - 1 student * Introduction to Microsoft Access 2019/Office 365 - 1 student * Intermediate SQL - 1 student * Using Social Media in Business - 2 students * Introduction to Photoshop CC - 2 students * Accounting Fundamentals - 4 students * Advanced Microsoft Excel 2016 - 1 student * Real Estate Investing - 6 students * Resume Writing Workshop - 1 student * A to Z Grant Writing - 1 student * Introduction to JavaScript - 10 students * Business Budgeting for Beginners - 1 student * Achieving Top Search Engine Positions - 1 student * Keys to Successful Money Management - 1 student * Business and Marketing Writing - 1 student * Computer Skills for the Workplace"/>
        <s v="In accordance with agreement between ed2go and Central Piedmont Community College for web-based materials for training courses provided to Central Piedmont students: * Spanish for Law Enforcement - 19 students * Teaching Writing: Grades 4-6 - 1 student * Introduction to PC Security - 2 students * Introduction to Statistics - 1 student * Understanding the Cloud - 5 students * Accounting Fundamentals - 9 students * Intermediate Microsoft Excel 2019/Office 365 - 4 students * Introduction to C# Programming - 1 student * Introduction to Photoshop CC - 2 students * Solving Classroom Discipline Problems - 1 student * Grammar for ESL - 6 students * Start Your Own Small Business - 1 student * Discover Digital Photography - 1 student * Introduction to QuickBooks Online - 5 students * Business Budgeting for Beginners - 1 student * Writing Essentials - 1 student * Stocks, Bonds, and Investing: Oh, My! - 2 students * Using the Internet in the Classroom - 2 students * How to Start a Nonprofit - 1 st"/>
        <s v="In accordance with agreement between ed2go and Central Piedmont Community College for web-based materials for training courses provided to Central Piedmont students: Old Invoice * Discover Sign Language II - 1 student * Speed Spanish III - 2 students New Invoice * Introduction to Programming - 1 student * Computer Skills for the Workplace - 5 students * A to Z Grant Writing - 3 students * Introduction to Cybersecurity - 9 students * Speed Spanish - 9 students * Intermediate Microsoft Excel 2019/Office 365 - 5 students * Conversational Japanese - 2 students * Integrating Technology in the Classroom - 1 student * Beginning Conversational French - 2 students * Intermediate QuickBooks Online - 2 students * Stocks, Bonds, and Investing: Oh, My! - 7 students * Discover Digital Photography - 3 students * Where Does All My Money Go? - 1 student * Administrative Assistant Fundamentals - 1 student * Explore a Career as a Pharmacy Technician - 2 students * Introduction to QuickBooks Online - 4 st"/>
        <s v="In accordance with agreement between ed2go and Central Piedmont Community College for web-based materials for training courses provided to Central Piedmont students: Old Invoice * Introduction to Microsoft Excel 2019/Office 365 - 6 students * Intermediate SQL - 2 students * Introduction to Artificial Intelligence - 1 student * Introduction to Photoshop CC - 1 student * Veterinary Medical Terminology - 1 student * Accounting Fundamentals - 6 students * Real Estate Investing - 2 students * Spanish for Law Enforcement - 8 students * A to Z Grant Writing - 10 students * Beginning Conversational French - 3 students * Introduction to QuickBooks Online - 4 students * Intermediate QuickBooks Online - 1 student * Computer Skills for the Workplace - 2 students * Introduction to Networking - 11 students * Introduction to Cybersecurity - 1 student * Keys to Successful Money Management - 1 student * Become a Veterinary Assistant II: Canine Reproduction - 2 students * Grammar for ESL - 7 students *"/>
        <s v="In accordance with agreement between ed2go and Central Piedmont Community College for web-bases materials for training courses provided to Central Piedmont students: * Intermediate Microsoft Word 2019/Office 365 - 1 student * Introduction to Microsoft Excel 2019/Office 365 - 2 students * Intermediate Microsoft Excel 2019/Office 365 - 1 student * Introduction to QuickBooks 2019 - 1 student * Discover Sign Language II - 2 students * Accounting Fundamentals - 3 students * Real Estate Investing - 2 students * A to Z Grant Writing - 5 students * Introduction to JavaScript - 2 students * Introduction to QuickBooks Online - 4 students * Computer Skills for the Workplace - 4 students * Introduction to Python 3 Programming - 1 student * Speed Spanish II - 2 students * Keys to Successful Money Management - 1 student * Distribution and Logistics Management - 1 student * Understanding the Human Resources Function - 1 student * Grammar Refresher - 1 student * Introduction to Stock Options - 3 stude"/>
        <s v="CS-N-SSP - NetApp SW Subscription Plan, FAS3210 [Cat: W]Serial Number: 700000673164Support Dates: 11/1/2018 - 12/31/2018"/>
        <s v="NetApp AFF400 with 33.4TB Usable Capacity - As configured on proposal number SWS12820831-V3"/>
        <s v="NetApp E460C Storage Shelf - as configured per attached quote # SWS13237315-V2"/>
        <s v="NetApp Initial InstallationVendor Quote #15521043"/>
        <s v="NetApp Storage Shelf 12X 960GB SSDConfiguration Per Quote 15524281v2: DS224C-S-.96-12S-QS - SSD SHLF,12G,12x960GB,-QSX660 32A - Cable,12Gb,Mini SAS HD,2mX-02659-00 - Rail Kit,4-Post,Rnd/Sq-Hole,Ad j,24-32X800-42U-R6 - Power Cable,In-Cabinet,C13-C14O S-ONTAP1-CAP3-ADDON-QS - ONTAP,Per-0.1TB,Add-On,BN DL,Ultra-Pef,QS"/>
        <s v="Year 2 - Nutanix Software ??? Foundation ??? Hypervisor Agnostic Installer, Controller VM, Prism Basic Management, Pro License Entitlement"/>
        <s v="M365 Migration Assessment - per attached Scope of Work Total cost = $60,075.00 + tax = $64,430.44"/>
        <s v="NETAPP - CS-4HR-REPLACEMENT-P-R ; 4HR PARTS REPLACEMENT, SSC; Service Date: 04/01/2025 to 11/30/2025; Serial Number: 952207003442, 952207003529"/>
        <s v="NETAPP - CS-4HR-REPLACEMENT-P-R Service Date: 12/01/2024 to 11/30/2025; Serial Number: 952140000217, 952140000571"/>
        <s v="NETAPP - CS-G1-PARTNER-P-R; SUPPORTEDGE PARTNERSELECT"/>
        <s v="NETAPP - CS-S-SSP-4R; PARTNERCHOICE 4HR PARTS REPL AND SSP"/>
        <s v="NETAPP - CS-WARRANTY-EXTENSION ; WARRANTY EXTENSION Service Date: 12/01/2024 to 11/30/2025; Serial Number: 721935500275"/>
        <s v="NETAPP - CS-WARRANTY-EXTENSION; WARRANTY EXTENSION; Service Date: 12/01/2024 to 11/30/2025; Serial Number: 721808000081, 952250000697"/>
        <s v="NETAPP - CS-WARRANTY-EXTENSION; WARRANTY EXTENSION; Service Date: 12/01/2024 to 11/30/2025; Serial Number: 721905500100"/>
        <s v="A one-year term starting July 1, 2025, through June 30, 2026. Blue/Evaluations, includes Blue MS Azure US hosted subscription, up to 12,500 FTE and 100,000 responses per year, 2 Blue Administrator licenses, 4 Blue PMA licenses and 2 Explorance Academy Subscription seats, Also includes: Blue Email Engine Blue Reporting Module Free software upgrades 24/7 global support"/>
        <s v="VEEAM AVAILABILITY SUITE VUL MLIC SUB 1YR RNWL SKU"/>
        <s v="VEEAM AVAILABILITY SUITE VUL MLIC SUB MONTHLY RNWL SKU"/>
        <s v="Hardware replacement plan for Cisco UCS and NetApp devices under service agreement 35498 Annual fee for period beginning 9/1/24 and ending 8/31/25: $23,676 + 7.25% sales tax = $25,392.51"/>
        <s v="Hardware replacement plan for Cisco UCS and NetApp devices under service agreement 35498 Annual fee for period beginning 9/1/25 and ending 8/31/26: $23,676 + 7.25% sales tax = $25,392.51"/>
        <s v="Azure usage monthly billing for FY26"/>
        <s v="1 M365 A5 Unified Edu Sub Per User Microsoft - Part#: AAD-38400 Coverage Term: 2/1/2023 ??? 1/31/2024"/>
        <s v="M365 A3 Unified Edu Sub Per User Microsoft - Part#: AAD-38391 Coverage Term: 2/1/2023 ??? 1/31/2024"/>
        <s v="M365 A5 Unified Edu SU M365 A3 Sub Per User Microsoft - Part#: AAD-38401 Coverage Term: 10/5/2023 ??? 1/31/2024"/>
        <s v="M365 A5 Unified Edu Sub Per User - Microsoft - Part#: AAD-38400 (Faculty) Coverage Term: 2/1/2025 ??? 1/31/2026 approved s lewis"/>
        <s v="M365 Copilot Edu Sub Add-on Microsoft - Part#: EP2-00538 (ADP) Coverage Term: 2/1/2025 ??? 1/31/2026"/>
        <s v="M365 Copilot Edu Sub Add-on Microsoft - Part#: EP2-00538 Coverage Term: 7/29/2024 ??? 1/31/2025 Reference #: EES#88176815"/>
        <s v="M365 EDU A3 Unified ShrdSvr ALNG SubsVL MVL PerUsr For period beginning 2/1/2022 and ending 1/31/2023"/>
        <s v="DellEMC DataDomain DD6300 Backup Storage 1 year Prosupport Renewal/04-27-24--04-30-25"/>
        <s v="Red Hat Enterprise Linux Extended Life Cycle Support (Physical or Virtual Nodes), 14.5 months POP: 11/30/2021 through 2/12/2023 DLT Part No. 9935-137901 MFG Part No. RH00270 Contract OM"/>
        <s v="Red Hat Enterprise Linux Server, Standard (Physical or Virtual Nodes), 1 Year PoP: 2/13/2022 through 2/12/2023 DLT Part No. 9935-136962 MFG Part No. RH00004 Contract OM"/>
        <s v="Renewal - Red Hat Enterprise Linux Server Entry Level, Self-support, 1 Year PoP: 2/13/2022 through 2/12/2023 DLT Part No. 9935-136963 MFG Part No. RH00005RN Contract OM"/>
        <s v="Renewal - Red Hat Enterprise Linux Server, Premium (Physical or Virtual Nodes), 1 Year PoP: 2/13/2022 through 2/12/2023 Contract OM DLT Part No. 9935-137073 MFG Part No. RH00003RN Contract OM"/>
        <s v="Renewal - Red Hat Enterprise Linux Server, Standard (Physical or Virtual Nodes), 14.5 months POP: 11/30/2021 through 2/12/2023 DLT Part No. 9935-136962 MFG Part No. RH00004RN Contract OM"/>
        <s v="Red Hat Enterprise Linux Extended Life Cycle Support (Physical or Virtual Nodes)** TRUSTED PRODUCT ** RH00270 Period of Performance: 2/13/2023 to 2/12/2024 ACCT # 5438613"/>
        <s v="Red Hat Enterprise Linux Extended Life Cycle Support (Physical or Virtual Nodes). **TRUSTED PRODUCT ** Period of Performance: 2/13/2024 to 2/12/2025. Account - 5438613 Contract - 11664165, 12589241, 16625713, 12518214"/>
        <s v="Red Hat Enterprise Linux Server Entry Level, Self-support** TRUSTED PRODUCT** Part Number RH0005 Period of Performance: 2/13/2023 to 2/12/2024 ACCT # 5438613"/>
        <s v="Red Hat Enterprise Linux Server Entry Level, Self-support** TRUSTED PRODUCT** RH00005RN Period of Performance: 2/13/2023 to 2/12/2024 ACCT # 5438613"/>
        <s v="Red Hat Enterprise Linux Server Entry Level, Self-support. ** TRUSTED PRODUCT ** Period of Performance: 2/13/2024 to 2/12/2025. Account - 5438613 Contract - 11664165, 12589241, 16625713, 12518214"/>
        <s v="Red Hat Enterprise Linux Server Entry Level, Self-support. ** TRUSTED PRODUCT** Period of Performance: 2/13/2024 to 2/12/2025. Account - 5438613 Contract - 11664165, 12589241, 16625713, 12518214"/>
        <s v="Red Hat Enterprise Linux Server, Premium (Physical or Virtual Nodes)** TRUSTED PRODUCT ** Part Number RH0003RN Period of Performance: 2/13/2023 to 2/12/2024 ACCT # 5438613"/>
        <s v="Red Hat Enterprise Linux Server, Premium (Physical or Virtual Nodes). ** TRUSTED PRODUCT ** Period of Performance: 2/13/2024 to 2/12/2025. Account - 5438613 Contract - 11664165, 12589241, 16625713, 12518214"/>
        <s v="Red Hat Enterprise Linux Server, Standard (Physical or Virtual Nodes)** TRUSTED PRODUCT ** RH00004RN Period of Performance: 2/13/2023 to 2/12/2024 ACCT # 5438613"/>
        <s v="Red Hat Enterprise Linux Server, Standard (Physical or Virtual Nodes). ** TRUSTED PRODUCT ** Period of Performance: 2/13/2024 to 2/12/2025. Account - 5438613 Contract - 11664165, 12589241, 16625713, 12518214"/>
        <s v="Red Hat Enterprise Linux Server, Standard(Physical or Virtual Nodes), 1yRed Hat - RH00004Start Date: 02/13/2025End Date: 02/12/2026St/End Date: 20250213-20260212Contract #: 12518214ACCT #: 5438613 Red Hat Enterprise Linux Server, Premium(Physical or Virtual Nodes), 1yRed Hat - RH00003Start Date: 02/13/2025End Date: 02/12/2026St/End Date: 20250213-20260212Contract #: 10407207ACCT #: 5438613 Red Hat Enterprise Linux Server, Standard(Physical or Virtual Nodes), 1yRed Hat - RH00004Start Date: 02/13/2025End Date: 02/12/2026St/End Date: 20250213-20260212Contract #: 12589241ACCT #: 5438613 Red Hat Enterprise Linux Server Entry Level, Selfsupport, 1yRed Hat - RH00005Start Date: 02/13/2025End Date: 02/12/2026St/End Date: 20250213-20260212Contract #: 11664165ACCT #: 5438613"/>
        <s v="Veeam Availability Suite Universal License - Public Sector"/>
        <s v="Veeam Availability Suite Universal Subscription License. Includes Enterprise Plus Edition features. 1 Year Renewal Subscription"/>
        <s v="Veeam Backup Software (Consists of lines 1 - 3 of Quote 2001721026781-04)"/>
        <s v="Microsoft Windows Server 2019 Standard - License - 2 cores - Select Plus - Single Language. For new Veeam Tape Server"/>
        <s v="NETAPP CS-O2-4HR SUPPORTEDGE PREMIUM 4HR ONSITE - SERIAL: 700001335927 04/01/2019-03/31/2020"/>
        <s v="ANNUAL VEEAM MAINTENANCE RENEWAL"/>
        <s v="VEEAM LICENSE RENEWAL - 1 YEAR V-VASENT-VS-P01AR-00 ANNUAL BASIC MAINTENANCE RENEWAL - VEEAM AVAILABILITY SUITE"/>
        <s v="VEEAM MFG PART #: V-VASENT-VS-P01AR-00 YR BAS MNT RNWL AVAILABILITY STE ENT 06/13/2022-06/23/2023"/>
        <s v="MONTHLY NETAPP FEE"/>
        <s v="NETAPP FAS 2240-4 133-SLOT SATA/AAD FILER SYSTEM"/>
        <s v="NETAPP FEES"/>
        <s v="MONTHLY NETAPP RENEWAL FEES"/>
        <s v="Dell EMC VxRail / Avamar / Data Domain Renewal"/>
        <s v="Dell EMC VxRail / Avamar / Data Domain Renewal"/>
        <s v="M365 EDU A3 ShrdSvr ALNG SubsVL MVL PerUsr"/>
        <s v="VLA M365 EDU A3 Shared Server"/>
        <s v="Quote #AAAQ3252, Dell EMC VxRail System, Dell Data Protection Suite, Connectrix Switching, Data Domain 3300; Justification: To replace outdated and vulnerable storage and virtualization systems with a modern, flexible and scalable solution. We currently have 20 virtual servers, many critical for business and IT systems (TIMS, DNS, that are dependent upon the current storage system (TIMS, DNS, Meals Plus, HR, Facilities, etc.) (see ITD: Virtualization/Storage Rationale Google Document for more details)"/>
        <s v="Quote #AAAQ3252, Dell EMC VxRail System, Dell Data Protection Suite, Connectrix Switching, Data Domain 3300; Justification: To replace outdated and vulnerable storage and virtualization systems with a modern, flexible and scalable solution. We currently have 20 virtual servers, many critical for business and IT systems (TIMS, DNS, that are dependent upon the current storage system (TIMS, DNS, Meals Plus, HR, Facilities, etc.) (see ITD: Virtualization/Storage Rationale Google Document for more details)"/>
        <s v="NIMBLE STORAGE UNIT"/>
        <s v="FROM D-O-P MICROSOFT 365 SECURITY LICENSE"/>
        <s v="VEEAM --3/26/22-3/25/23"/>
        <s v="EOC NIMBLE SUPPORT"/>
        <s v="VARONIS PAYMENT 3 OF 3"/>
        <s v="ISILON GEN 6 Hardware as per q"/>
        <s v="ISILON GEN 6 Software as per q"/>
        <s v="AWS Consumption Bucket"/>
        <s v="1 Year - Tape Library COUNTY"/>
        <s v="Veeam Backup for Microsoft 365"/>
        <s v="CCG Veeam August renewal 2025"/>
        <s v="CCG Veeam May co-term renewal"/>
        <s v="Veeam Backup for Microsoft 365"/>
        <s v="VEEAM MO365 SUB 1 YEAR UPFRONT"/>
        <s v="NETBACKUP APPLIANCE 5240 49TB"/>
        <s v="NETBACKUP APPLIANCE 5240 49TB CO IT Purchase"/>
        <s v="NETBACKUP APPLIANCE 52XX STAND CO IT Purchase"/>
        <s v="NETBACKUP ENTERPRISE XPLAT 1 F"/>
        <s v="NETBACKUP Renewal Coverage Ter"/>
        <s v="Note: Year 1 VERITAS ALTA RECO"/>
        <s v="Note: Year 2 VERITAS ALTA RECO"/>
        <s v="RENEWAL FOR NETBACKUP"/>
        <s v="Veritas - Memory - 64 GB - gov"/>
        <s v="VERITAS ALTA DATA PROTECTION F"/>
        <s v="VERITAS FREIGHT GO GREEN SERVI"/>
        <s v="VERITAS FREIGHT SERVICE NETBAC"/>
        <s v="VERITAS FREIGHT SERVICE, FLEX"/>
        <s v="VERITAS FREIGHT SERVICE, NETBA CO IT Purchase"/>
        <s v="Veritas NetBackup Appliance 52"/>
        <s v="Year 2 VERITAS NetBackup Ent"/>
        <s v="Year 2 VERITAS NetBackup Enter"/>
        <s v="Year 2 Veritas Alta Data Pro"/>
        <s v="M365 E3 GCC Unified ShrdSvr AL"/>
        <s v="M365 F3 GCC Unified ShrdSvr AL"/>
        <s v="M365 F3 Unified GCC Sub Per Us"/>
        <s v="M365 G3 Unified FUSL GCC Sub P"/>
        <s v="M365 G5 GCC Sub Per User"/>
        <s v="Amazon web services"/>
        <s v="HA124A1#5WX HPE Nimble Storage dHCI Base Deploy SVC"/>
        <s v="CCAL Bridge O365 Sub Platform Per User Microsoft - Part#: AAA-12415 Contract Name: Microsoft Software - Enterprise Agreement Contract #: 208C Coverage Term: 9/6/2024 ? 8/31/2025 Note: EA: 59869288"/>
        <s v="M365 G3 Unified FUSL GCC Sub Per User Microsoft - Part#: AAD-34704 Contract Name: Microsoft Software - Enterprise Agreement Contract #: 208C Coverage Term: 9/1/2024 ? 8/31/2025 Note: EA 5626021 - Year 3 of 3"/>
        <s v="Microsoft Office 365 (Plan G3) - Subscription license - 1 user - hosted - GOV - EA Subscription, Government Community Cloud - All Languages Microsoft - Part#: AAA-11894 Contract Name: Microsoft Software - Enter"/>
        <s v="O365 G3 GCC Sub Per User Microsoft - Part#: AAA-11894 Contract Name: Microsoft Software - Enterprise Agreement Contract #: 208C Serial #: 23100559500031 Coverage Term: 10/5/2023 ? 8/31/2025 Note: 22 Months- EA#"/>
        <s v="O365 G3 GCC Sub Per User Microsoft - Part#: AAA-11894 Contract Name: Microsoft Software - Enterprise Agreement Contract #: 208C Serial #: 23100650425959 Coverage Term: 10/6/2023 ? 8/31/2025 Note: 22 Months- EA#"/>
        <s v="O365 G3 GCC Sub Per User Microsoft - Part#: AAA-11894 Contract Name: Microsoft Software - Enterprise Agreement Contract #: 208C Serial #: 23101275108724 Coverage Term: 10/12/2023 ? 8/31/2025 Note: 22 Months- EA"/>
        <s v="O365 G3 GCC Sub Per User Microsoft - Part#: AAA-11894 Contract Name: Microsoft Software - Enterprise Agreement Contract #: 208C Serial #: 23111661315867 Coverage Term: 11/16/2023 ? 8/31/2025 Note: 21 Months- EA"/>
        <s v="O365 G3 GCC Sub Per User Microsoft - Part#: AAA-11894 Contract Name: Microsoft Software - Enterprise Agreement Contract #: 208C Serial #: 23112260287744 Coverage Term: 11/22/2023 ? 8/31/2025 Note: 21 Months- EA"/>
        <s v="O365 G3 GCC Sub Per User Microsoft - Part#: AAA-11894 Contract Name: Microsoft Software - Enterprise Agreement Contract #: 208C Serial #: 23122158638763 Coverage Term: 12/21/2023 ? 8/31/2025 Note: 20 Months- EA"/>
        <s v="O365 G3 GCC Sub Per User Microsoft - Part#: AAA-11894 Contract Name: Microsoft Software - Enterprise Agreement Contract #: 208C Serial #: 24010570740816 Coverage Term: 1/5/2024 ? 8/31/2025 Note: 19 Months- EA#5"/>
        <s v="O365 G3 GCC Sub Per User Microsoft - Part#: AAA-11894 Contract Name: Microsoft Software - Enterprise Agreement Contract #: 208C Serial #: 24114846249135 Coverage Term: 4/23/2024 ? 8/31/2025 Note: 16 Months- EA#"/>
        <s v="O365 G3 GCC Sub Per User Microsoft - Part#: AAA-11894 Contract Name: Microsoft Software - Enterprise Agreement Contract #: 208C Serial #: 2459200208894 Coverage Term: 2/28/2024 ? 8/31/2025 Note: 18 Months- EA#5"/>
        <s v="O365 G3 GCC Sub Per User Microsoft - Part#: AAA-11894 Contract Name: Microsoft Software - Enterprise Agreement Contract #: 208C Serial #: 2466991479501 Coverage Term: 3/6/2024 ? 8/31/2025 Note: 17 Months- EA#59"/>
        <s v="Veeam Data Cloud for Microsoft 365 Flex 251+ users. 1 Year Subscription Upfront Billing &amp; Production (24/7) Support. Veeam - Part#: P-VDCFLX-0U-SU1YP-00"/>
        <s v="Veeam Data Cloud for Microsoft 365 Flex 251+ users. 1 Year Subscription Upfront Billing &amp; Production (24/7) Support. Veeam - Part#: P-VDCFLX-0U-SU1YP-00"/>
        <s v="Avamar &amp; DD Service Extension - EMC"/>
        <s v="Avamar hardware support extension"/>
        <s v="Avamar Renewal 2019"/>
        <s v="Avamar Support Services - Extension"/>
        <s v="Data Domain Service Extension 6/30/23"/>
        <s v="FY21 Avamar Maintenance"/>
        <s v="Avamar &amp; DD Service Extension - Dell"/>
        <s v="Data Domain Service Extension"/>
        <s v="Cohesity DMZ - Optics, SFP+"/>
        <s v="Cohesity Backup Solution"/>
        <s v="Avamar Backup Support"/>
        <s v="Data Domain backup solution"/>
        <s v="DD/Avamar Training Scoping"/>
        <s v="FY20 Avamar support renewal"/>
        <s v="BHS Backups - Veeam renewal"/>
        <s v="Veeam License Renewal - BHS - 8/3/23"/>
        <s v="REF:CC Isilon Storage for VMS"/>
        <s v="Isilon EMC Maintenance"/>
        <s v="Isilon Storage (Quote 6002657048 V04)"/>
        <s v="MICROSOFT 365 A5 - SUBSCRIPTION 9EA-00039"/>
        <s v="AVMA1200FG4S AVAMAR G45 M1200 STORAGE NODE"/>
        <s v="1-64061-063-4 MICROSOFT WORD 2019 &amp; 365"/>
        <s v="1-64061-064-2 MICROSOFT EXCEL 2019 &amp; 365"/>
        <s v="Maintenance Software Renewal"/>
        <s v="Serial 4LXX3Q3, 7MJXCJ3"/>
        <s v="DD4200 CUSTOMIZABLE GR 1 SLIDE ST"/>
        <s v="DD4200 IMSE Custom Grade 1 Slide set"/>
        <s v="DD4200 IMSE customizable Gr1 Slide st"/>
        <s v="VARONIS DATA PROTECTION SERVICES SAAS ON STATE OMNIA CONTRACT ORIGINAL CONTRACT ATTACHED, YR 3 OF 3 ADDITIONAL SERVICES (0356) ATTACHED (Quote #23023097)"/>
        <s v="VARONIS DATA PROTECTIONS SERVICES ON OMNIA CONTRACT - BOC APPROVAL, AGREEMENT AND QUOTE ATTACHED"/>
        <s v="RUBRIK O365 BACKUP RENEWAL ON GSA CONTRACT #GS-35F-303DA 2YR RENEWAL"/>
        <s v="NETAPP DATA STORAGE RENEWAL ON STATE CONTRACT 204X"/>
        <s v="PURCHASE OF RUBRIK GO BACKUP SOLUTION FROM EPLUS ON GSA CONTRACT #GS-35F-303DA"/>
        <s v="RUBRIK O365 BACKUP RENEWAL ON GSA CONTRACT #GS-35F-303DA 2YR RENEWAL"/>
        <s v="MICROSOFT 365 E3 SUBSCRIPTION LICENSE ADDED TO ELA - 20 USERS STATE CONTRACT #208c"/>
        <s v="CABLES NEED FOR RUBRIK INSTALL-PER VENDOR"/>
        <s v="VEEAM AVAILABILITY SUITE UNIVERAL LICENSE MFG P-VASVUL-01-SU3YP-00"/>
        <s v="VEEAM AVAILABILITY SUITE UNIVERAL LICENSE MFG P-VASVUL-01-SU3YP-00 QUOTE LZFT643"/>
        <s v="Per Invoice #INV2464461644. Three year agreement billed annually. Standard Spanning Backup for Office 365 1 Year January 22, 2021 through January 21, 2022 (Year 3)"/>
        <s v="Per Invoice #NV2464461662. Three year agreement billed annually. Standard Spanning Backup for Office 365 1 Year January 23, 2021 through January 22, 2022 (Year 3)"/>
        <s v="LTO 8 Backup Tapes"/>
        <s v="VEEAM BACK UP"/>
        <s v="Veeam Backup Renewal (per server core)"/>
        <s v="O365 G3 GCC"/>
        <s v="O365 G3 GCC Licenses"/>
        <s v="3576-E9U TS3310 Tape Library Model E9U 1383006 24x7x4 2/1/2025 1/31/2026 $3,670.59 3576-E9U TS3310 Tape Library Model E9U 1383009 24x7x4 2/1/2025 1/31/2026 $367.06 3576-L5B TS3310 Tape Library Model L5B 1322350 24x7x4 2/1/2025 1/31/2026 $3,120.00"/>
        <s v="Machine Code: 3576-L5B Machine Description: TS3310 Tape Library Serial#: 000022350 Term: 4/1/22 - 3/31/23"/>
        <s v="TS3310 Tape Library 24x7x4 Serial # - 1383006 Start 2/1/2024 to 1/31/2024"/>
        <s v="TS3310 Tape Library 24x7x4 Serial # - 1383009 Start 2/1/2024 to 1/31/2024"/>
        <s v="TS3310 Tape Library, 24x7x4 - Serial # 1322350 Start 2/1/2024 to 1/31/25"/>
        <s v="Veeam Data Platform Foundation Universal Subscription License. Includes Enterprise Plus Edition features. Subscription Upfront Billing 10 instance pack &amp; production (24/7) Support. Term June 27, 2025, through October 3, 2025Serial# 0350053330 each at $123.71 Monthly Basic Maintenance Renewal- Veeam Data Platform Foundation Enterprise Plus.Term May 4, 2025, through October 3, 2025.Serial # 0350053296 each at $65.41 Monthly Production (24/7) Maintenance Renewal (includes 24/7 uplift) - Veeam Data Platform Foundation Enterprise PlusTerm May 4, 2025, through October 3, 2025. Serial # 03500532144 each at $80.27"/>
        <s v="QUANTUM SCALAR TAPE LIBRARY (RECEIVED AND INVOICED)"/>
        <s v="VERITAS SERVER SOFTWARE LICENSE RENEWAL (RECEIVED AND INVOICED)"/>
        <s v="OFFICE 365 - 98843-INV (CANCELLED / CHANGED)"/>
        <s v="OFFICE 365 - 98843-INV (RECEIVED AND INVOICED)"/>
        <s v="OFFICE 365 - 99183-INV (RECEIVED AND INVOICED)"/>
        <s v="OFFICE 365 - 99464-INV (RECEIVED AND INVOICED)"/>
        <s v="DELL DATA DOMAIN SUPPORT RENEWAL (RECEIVED AND INVOICED)"/>
        <s v="350 EXCHNGE ONLINE PLAN 2 GCC AND 25 M365 G5 GCC (RECEIVED - NO INVOICE)"/>
        <s v="O365 G3 GCC SUB PER USER 2 MONTHS (YEAR 1 OF 3) (RECEIVED AND INVOICED)"/>
        <s v="VEEAM BACKUP AND REPLICAT ION SOFTWARE (ON ORDER - AWAITING RCPT)"/>
        <s v="VEEAM BACKUP LICENSES - 1 0 INSTANCES (RECEIVED AND INVOICED)"/>
        <s v="VEEAM DATA CLOUD FOR MICR OSOFT 365 BACKUP (ON ORDER - AWAITING RCPT)"/>
        <s v="TAPES FOR AS400 BACKUP (RECEIVED AND INVOICED)"/>
        <s v="ENGINEERING SUPPORT FOR OUR MIGRATION TO MS OFFICE 365"/>
        <s v="ENGINEERING SUPPORT FOR O365 AND"/>
        <s v="MICROSOFT 365 AUDIO CONFERENCING FOR GCC - ANNUAL RENEWALL - 9 SEPT 2021 TO 8 SEPT 2022"/>
        <s v="MS O365 APPS FOR GCC (LOCAL INSTALL) - MICROSOFT EA P/N 3WS-00001"/>
        <s v="MS O365 AUDIO CONFERENCING LICENSE PER USER - ENABLES DIAL-IN PHONE FOR MS TEAMS CONFERENCES"/>
        <s v="MS OFFICE 365 ATP P1 - ADVANCED THREAT PROTECTION - CLOUD SPAM SERVICE"/>
        <s v="OFFICE 365 ADVANCED THREAT PROTECTION PLAN 1 FOR GCC - RECURRING ANNUALLY - 9 SEPT 2021 TO 8 SEPT 2022"/>
        <s v="OFFICE 365 APPS FOR GCC G3 - RECURRING ANNUALLY 9 SEPT 2021 TO 8 SEPT 2022"/>
        <s v="OFFICE 365 GCC F3 - RECURRING ANNUALLY - 9 SEPT 2021 TO 8 SEPT 2022"/>
        <s v="OFFICE 365 GCC G3 - ANNUAL PURCHASE - 9 SEPT 2021 TO 8 SEPT 2022"/>
        <s v="OFFICE 365 GCC G3 (AKA E3) PER USER CSP FOR 12 MONTHS - MS EA P/N AAA-11894"/>
        <s v="PROFESSIONAL SERVICES HOURS FOR O365 &amp; ACTIVE DIRECTORY SERVICE AND SUPPORT"/>
        <s v="SUPPORT SERVICES RENEWAL FOR O365 AND AD ENVIRONMENTS. REVIEW SERVICES AGREEMENT ATTACHED"/>
        <s v="23682672 3JJ-00003 ESD - O365 PRO PLUS SHARED SERVER ALNG MVL PER USER - - CONTRACT #208C - AGREEMENT #01E73421 - ENROLLMENT #73944255"/>
        <s v="32751381 9EA-00039 ESD WINDOWS SERVER DATACENTER CORE mVL 2LIC - CONTRACT #208C - AGREEMENT #01E73421 - ENROLLMENT #73944255"/>
        <s v="MS PART# AAA-11921 MS OFFICE 365 (PLAN E3) STEP UP LICENSE - 1 USER - UPGRADE FROM MS OFFICE 365 PROPLUS - HOSTED - GOV - ENTERPRISE - ALL LANGUAGES"/>
        <s v="P/N 12-SUB-365-95-N-1 FSLOGIX O365 CONTAINER"/>
        <s v="M365 LICENSE 8/25-12/25"/>
        <s v="MAINTENANCE CONTRACTS"/>
        <s v="OFFICE 365 G3 ANNUAL RENEWAL"/>
        <s v="OFFICE 365 G3 LICENSE RENEWAL"/>
        <s v="OFFICE 365 G3 LICENSES"/>
        <s v="OFFICE 365 LICENSE G3"/>
        <s v="OFFICE 365 PLAN G3"/>
        <s v="OFFICE 365 PLAN G3 GCC"/>
        <s v="VARONIS COLLECTOR LICENSE"/>
        <s v="VARONIS FOR ACTIVE DIRECTORY"/>
        <s v="VARONIS FOR WINDOWS/M365"/>
        <s v="VARONIS PRO SERVICES"/>
        <s v="NETAPP SHIPPING"/>
        <s v="RUBRIK FOR O365 MTN RENEWAL"/>
        <s v="ENT-PROJECT EXCHANGE 2019 TO OFFICE 365 320 MAILBOXES"/>
        <s v="COLLECTOR ON-PREM SUBSCRIPTION FOR 12 MONTHS VARONIS PART"/>
        <s v="ELECTRONIC HEALTH RECORD SYSTE"/>
        <s v="ELECTRONIC HEALTH RECORD SYSTEM"/>
        <s v="office 365 pro plus"/>
        <s v="Office 365 Plan G1"/>
        <s v="Barracuda Sentinel For Office 365 36 Month License"/>
        <s v="BSENTS001ac1 Barracuda Sentinel For Office 365 36"/>
        <s v="M365 Copilot GCC PER QUOTE DAT"/>
        <s v="MICROSOFT OFFICE 365 SUBSCRIPT"/>
        <s v="MICROSOFT OFFICE 365 SUBSCRIPTION: Office 365 Plan"/>
        <s v="Office 365 Plan G1 194 LICENS"/>
        <s v="Office 365 Plan G1 194 LICENSES/$8 PER MONTH PER"/>
        <s v="Office 365 Plan G1 GCC - 500 L"/>
        <s v="Office 365 Plan G1 GCC - 500 LICENSES - 12 MONTHS"/>
        <s v="office 365 plan licenses"/>
        <s v="OFFICE 365 RENEWAL PER QUOTE D"/>
        <s v="OFFICE 365 RENEWAL PER QUOTE DATED 12/16/22 Office"/>
        <s v="office 365 pro plus licenses"/>
        <s v="Netwrix Auditor for Office 365"/>
        <s v="Rubrik r6404s Foundation Editi"/>
        <s v="Rubrik r6404s Foundation Edition - Disaster Recove"/>
        <s v="RUBRIK RENEWAL PUOTE#020789 12 Months, Rubrik Busi"/>
        <s v="RUBRIK RENEWAL PUOTE020789 12"/>
        <s v="Microsoft Learning &amp; Adoption Services ? Evolve 365, for up to 1500 users-Weekly Content Updates for M365 and Copilot-Evolve 365 Training for the Help Desk-Check-in with Learning Strategist (Monthly)- Customized Campaigns (1 a month)-Custom Learning Webcast (12 a year)-Custom Training Playlists (2 a year)"/>
        <s v="NETAPP 10GBASE COPPER SFP+ 5MMfg. Part#: X-SFP-H10GB-CU5M-R6Contract: NC CCPA Technology Products (2017001034)CDW# 4844228"/>
        <s v="NETAPP BASE INSTALL SOLIDFIRE NODEMfg. Part#: CS-INSTALL-SFNODEContract: CCPAElectronic distribution - NO MEDIAContract: Standard PricingCDW# 4556668"/>
        <s v="NETAPP BASE INSTALLATION HCI Qty.1.CDW 4859322 $656.00 Mfg. Part#: CS-INSTALL-HCI Contract: NC NetApp 204X (204X)"/>
        <s v="NetApp SolidFire All-Flash H610S-2 12x 1.92TB 2.5&quot; Storage Array QTY.1.CDW 5395475 $24,906.06 Mfg. Part#: H610S-2-P Contract: MARKET NetApp SolidFire H-610S-2 1U 12x1.92TB 23.04TB Raw All-Flash Storage Syste"/>
        <s v="NetApp SupportEdge Premium - extended service agreement - on-site QTY 1.CDW 2349407 $1,197.58 Mfg. Part#: CS-O2-4HR UNSPSC: 81111812 Electronic distribution - NO MEDIA Contract: NC CCPA Technology Products (20"/>
        <s v="NETAPP SUPPORTEDGE STD W/NBD 3YRMfg. Part#: CS-A2-NBDContract: CCPAElectronic distribution - NO MEDIAContract: NC CCPA Technology Products (2017001034)CDW# 4757067"/>
        <s v="NETAPP SW SUPPORT,SOLIDFIRE,610S-2 QTY.1.CDW 5502176 $7,344.04 Mfg. Part#: SW-SSP-H610S-2 Electronic distribution - NO MEDIA Contract: MARKET"/>
        <s v="NETAPP SW,SOLIDFIRE,H610S-2 QTY.1.CDW 5403446 $0.00 Mfg. Part#: H610S-2-SW-MODEL Electronic distribution - NO MEDIA Contract: MARKET"/>
        <s v="NETAPP WARRANTY EXT POINT OF SALE QTY.1 CDW 4633012 $127.75 Mfg. Part#: CS-WARRANTY-EXTENSION Electronic distribution - NO MEDIA Contract: NC CCPA Technology Products (2017001034)"/>
        <s v="Nutanix Services Pre-Paid Credit Units Delivery: Via Nutanix Services, Terms: See Nutanix Flexible Credits Data Sheet, Expire 1 year after purchase, MISC: Validate with GSO-DealDesk@nutanix"/>
        <s v="Nutanix Software- Foundation Hypervisor Agnostic Installer, Controller VM, Prism Starter Management, Acropolis Ultimate License Entitlement Support, 5YR Production 24/7 System Support."/>
        <s v="Part#: 422-FLEX-CST-CR GSOFlex Pre-paid Service Credits. Priced Per credit. Redeemable value $100 per credit. Nutanix Services Pre-Paid Credit Units DELIVERY: Via Nutanix Services PRICING: Per Pre-Paid Credit"/>
        <s v="Part#: 422LICPRSPR05YR1 License: Prism Pro Edition, 5 Years Prism Pro, 1 node, valid for 5 Years Nutanix - LIC-PRS-PRO-5YR-1 Part#: 422-L-ENCR-5YR L-ENCR-5YR Nutanix - L-ENCR-5YR"/>
        <s v="Part#: 422-SW-ULT-PRD-5YR Nutanix Software *Foundation - Hypervisor Agnostic Installer *Controller VM *Prism Starter Management *Acropolis Ultimate License Entitlement Support *5YR Production 24/7 System suppo"/>
        <s v="Quote KVDF862 Mfg. Part#: NEW-ITEM Nutanix Services Workshop Mfg. Part#: C-CNS-WS-FIT CDW#: 5203369 Mfg. Part#: C-CNS-WS-AMER CDW#: 4563702"/>
        <s v="CDW Part: 7476681, Veeam Data Platform Advanced Universal License - Upfront Billing License, MFG Part: P-ADVVUL-0I-SU1MP-00, SUPPORT UNTIL AUGUST 17, 2025, NO MEDIA,CONTRACT PRICING APPLIED: OMNIA ESCR4 R210401"/>
        <s v="CDW Part: 7479987, Veeam Data Platform Advanced Universal License - Upfront Billing License, MFG Part: P-ADVVUL-0I-SU1YP-00, SUPPORT UNTIL AUGUST 17, 2025, NO MEDIA,CONTRACT PRICING APPLIED: OMNIA ESCR4 R210401"/>
        <s v="PQ30850 VEEAM BACKUP ADV UNIV LICENSE RENEWAL"/>
        <s v="Veeam Availability Suite Universal License - Upfront Billing License (5 years) Mfg. Part#: P-VASVUL-0I-SU5YP-00 Electronic distribution - NO MEDIA Contract: MARKET"/>
        <s v="30DAYPOSTDEPLOYASSIST ISILON"/>
        <s v="AVAMAR G4S M600 STORAGE NODE FLD INST"/>
        <s v="PARTS RETENTION UPLIFT ISILON 6"/>
        <s v="PDP ADDON, ISILON ONE NODE"/>
        <s v="PDP FOR ISILON ADVANCED BUNDLE"/>
        <s v="QUOTE 6001969108Professional Services to Setup Avamar to Backup Exchange 2016Project Name: DD9300 and AV M1200 implementation for City of CharlottePrimary Project Number PS-0242130Secondary Project Numbe"/>
        <s v="QUOTE 6001969108Professional Services to Setup Avamar to Backup Exchange 2016Project Name: DD9300 and AV M1200 implementation for City of CharlottePrimary Project Number PS-0242130Secondary Project Numbe"/>
        <s v="UDS, ISILON GEN 6, H400 For Charlotte Mecklenburg Police Dept 601 E TRADE ST CHARLOTTE NC 28202"/>
        <s v="UDS, ISILON GEN 6, H400 For Police Training Academy 1770 SHOPTON RD CHARLOTTE NC 28217"/>
        <s v="10705939550 Avamar &amp; DD Service Extension - Dell"/>
        <s v="RedHat Annual Training Subscription for Shawn McConnell"/>
        <s v="LICENSE REPLICATOR DD2200=IA"/>
        <s v="NC State Contract 204X DDVE 192TB 12 mos SU-458-000-569 DD VE CAPACITY 12 MO SUBSCP=CA"/>
        <s v="R0R03B HPE Apollo r2200 Gen10 Sys for Cohesity Contract: 204X-ITS-400277"/>
        <s v="R0R04B HPE XL170r Gen10 24TB Svr for Cohesity Contract: 204X-ITS-400277"/>
        <s v="R1Y26AAE Cohesity DataPlat Std 1TB 5yr E-LTU Contract: 204X-ITS-400277"/>
        <s v="R3P06AAE Cohesity DataProt/Unltd Arch 5yr E-LTU Contract: 204X-ITS-400277"/>
        <s v="R3P27AAE Cohesity Small Clstr Onsite Instal SVC Contract: 204X-ITS-400277"/>
        <s v="Product: 5116935852-06 Description: City of Charlotte Nimble AF60 94TB Product: Q8H42A Description: HPE NS AF60 All Flash CTO Base Array"/>
        <s v="State Contract 204X-ITS-400277 PRODUCT: 5116935852-05 Description: City of Charlotte Nimble AF60 150TB Product: Q8H42A Description: HPE NS AF60 All Flash CTO Base Array"/>
        <s v="Contract: 204X-ITS-400277 Quote NQ00955011-01 Product: 5117207749-01 Description: CoCharlotte 2x BL460 Gen10 Skylake-2x3Ghz-6c- w Redhat Lic v1 3.3Ghz, dual 6 core processors, 1TB Memory Product: 863442-B21"/>
        <s v="Veeam Backup and Recovery Enterprise"/>
        <s v="Veeam software maintenance"/>
        <s v="PD for Data Domain 0 Shelf System"/>
        <s v="System DD6300 12x4 34TB NFS CIFS"/>
        <s v="DS460C NETAPP 60-SLOT 3.5IN DISK ENCLOSURE (DS460C) SHJGD1915000095"/>
        <s v="FAS8200C NETAPP FAS8200 2-CTRL FILER SYSTEM 721916000075/721916000076"/>
        <s v="X3311A NETAPP PCI-E 1TB NVME M.2 FLASH CACHE"/>
        <s v="X376A NETAPP 8TB 7.2K DISK SAS-600 3.5IN (DS460C)"/>
        <s v="Zerto Enterprise Cloud Edition - Premium Maintenance &amp; SupportZerto - Part#: ECE-MS-PRMCoverage Term: 9/1/2023 ? 8/7/2026"/>
        <s v="Zerto Replication License - 25 VM zPack"/>
        <s v="Zerto Virtual Replication Premium M&amp;S Upgrade to Enterprise Cloud Edition PremiumM&amp;SZerto - Part#: ZVR-ECE-MS-PRM-UPCoverage Term: 9/1/2023 ? 8/7/2026"/>
        <s v="Zerto Virtual Replication Upgrade to Enterprise Cloud Edition Perpetual LicenseZerto - Part#: ZVR-ECE-UPCoverage Term: 9/1/2023 ? 8/7/2026"/>
        <s v="CCAL Bridge O365 FSA Sub Platform Per User Microsoft - Part#: AAA-12417 Contract Name: Microsoft Software - Enterprise Agreement Contract #: 208C Coverage Term: 9/1/2023 ? 8/31/2024 Note: 59"/>
        <s v="CCAL Bridge O365 Sub Platform Per User Microsoft - Part#: AAA-12415 Contract Name: Microsoft Software - Enterprise Agreement Contract #: 208C Coverage Term: 9/1/2023 ? 8/31/2024 Note: 59869"/>
        <s v="CCAL Bridge O365 Sub Platform Per User Microsoft - Part#: AAA-12415 Contract Name: Microsoft Software - Enterprise Agreement Contract #: 208C Coverage Term: 9/1/2023 ? 8/31/2024 Note: 598692"/>
        <s v="M365 F3 Unified GCC Sub Per User Microsoft - Part#: AAD-63092 Contract Name: Microsoft Software - Enterprise Agreement Contract #: 208C Coverage Term: 9/1/2023 ? 8/31/2024 Note: 59869288 - Y"/>
        <s v="M365 G3 Unified FUSL GCC Sub Per User - 8 months remaining - Year 1Microsoft - Part#: AAD-34704Contract Name: Microsoft Software - Enterprise AgreementContract #: 208CCoverage Term: 2/1/2023 ? 8/31/2023Not"/>
        <s v="M365 G3 Unified FUSL GCC Sub Per User Microsoft - Part#: AAD-34704 Contract Name: Microsoft Software - Enterprise Agreement Contract #: 208C Coverage Term: 9/1/2023 ? 8/31/2024 Note: EA 5626"/>
        <s v="O365 G3 FSA GCC Sub Per User Microsoft - Part#: AAA-11924 Contract Name: Microsoft Software - Enterprise Agreement Contract #: 208C Coverage Term: 9/1/2023 ? 8/31/2024 Note: 59869288 - Year"/>
        <s v="O365 G3 GCC Sub Per User Microsoft - Part#: AAA-11894 Contract Name: Microsoft Software - Enterprise Agreement Contract #: 208C Coverage Term: 2/1/2023 ? 8/31/2023 Note: EA# 59869288-7 Month"/>
        <s v="O365 G3 GCC Sub Per User Microsoft - Part#: AAA-11894 Contract Name: Microsoft Software - Enterprise Agreement Contract #: 208C Coverage Term: 9/1/2023 ? 8/31/2024 Note: 59869288 - Year 2 of"/>
        <s v="QTY 100 Microsoft Office 365 (Plan G3) - Subscription license - 1 user - hosted - GOV - EA Subscription, Government Community Cloud - All Languages. Microsoft - Part#: AAA-11894 Contract Name: Microsoft Softwa"/>
        <s v="QTY 200 Microsoft Office 365 (Plan G3) - Subscription license - 1 user - hosted - GOV - Government Community Cloud - Al Languages Microsoft - Part#: AAA-11894 Contract Name: Microsoft Software - Enterprise"/>
        <s v="QTY 200 Microsoft Office 365 (Plan G3) - Subscription license - 1 user - hosted - GOV - Government Community Cloud - All Languages Microsoft - Part#: AAA-11894 Contract Name: Microsoft Software - Enterprise Agr"/>
        <s v="Windows 7 ESU 2020 for M365 Alng Microsoft - Part#: AAD-50070 Contract Name: Microsoft Software - Enterprise Agreement Contract #: 208C"/>
        <s v="Windows 7 ESU 2020 for M365 Alng Microsoft - Part#: AAD-50070 Contract Name: Microsoft Software - Enterprise Agreement Contract #: 208C Note: Microsoft contract # 2020000194"/>
        <s v="Nutanix Software Support Renewal"/>
        <s v="Active Directory Forest Recovery (ADFR) - QTY 9,000Semperis - Part#: SEMP-ADFR-07Contract Name: Charlotte Technology Products and Related ServicesContract #: 2020000547Coverage Term: Jul-01-2024 ? Oct-31-20"/>
        <s v="Active Directory Forest Recovery (ADFR) - QTY 9,000Semperis - Part#: SEMP-ADFR-07Contract Name: Charlotte Technology Products and Related ServicesContract #: 2020000547Coverage Term: Nov-01-2024 ? Oct-31-20"/>
        <s v="Active Directory Forest Recovery (ADFR) - QTY 9,000Semperis - Part#: SEMP-ADFR-07Contract Name: Charlotte Technology Products and Related ServicesContract #: 2020000547Coverage Term: Nov-01-2025 ? Oct-31-20"/>
        <s v="Semperis Renewal"/>
        <s v="1 year of Production (24/7) maintenance renewal for Veeam Data PlatformFoundation Enterprise Plus."/>
        <s v="Quote 25192003 / Veeam Data Cloud for Microsoft 3"/>
        <s v="Veeam Data Cloud for Microsoft 365 Flex 251+ users. 1 Year Subscription Upfront Billing &amp; Production (24/7) Support.Veeam - Part#: P-VDCFLX-0U-SU1YP-00"/>
        <s v="AAA-11894 Office 365 Gov E3 ShrdSvr per User Government Monthly Subscription. Microsoft IEA GOV Level D"/>
        <s v="AAA-12415 True Up Year 2 Purchase Period 13 months through 06.30.2019. Core CAL Bridge for Office 365 Platform per User Government Monthly Subscription. Microsoft IEA GOV Level D"/>
        <s v="Quote US-QUO-623565True Up Year 2 - EA 87856621# AAA-12415Core CAL Bridge for Office 365 Platform per UserGovernment Monthly SubscriptionMicrosoft IEA GOV LEVEL D SUB"/>
        <s v="VEEAM BACKUP ADV UNIV LICENSE RENEWAL"/>
        <s v="ITEM: MUS-019Infrastructure (Mobile App and AWS Hosting Fees)"/>
        <s v="Network &amp; Office 365"/>
        <s v="Veritas Essential Support - te"/>
        <s v="Veritas Renewal 2020 for Infor"/>
        <s v="ExaGrid Support System Renewal"/>
        <s v="VEEAM DATA CLOUD FOR MICROSOFT 365 SUBSCRIPTION PER QUOTE"/>
        <s v="VEEAM DATA CLOUD FOR MICROSOFT 365 SUBSCRIPTION PER QUOTE"/>
        <s v="VEEAM DATA PLATFORM ADVANCED UNIVERSAL LICENSE BUNDLE SUPPORT 10-INSTANCE - 1-YEAR &amp; SUBSCRIPTION PER QUOTE"/>
        <s v="ANNUAL SUBSCRIPTION OF VERITAS BACKUP EXEC SIMPLE CORE PACK - ON PREM 9/9/24 - 9/8/25 PER QUOTE"/>
        <s v="ANNUAL VERITAS ESSENTIAL TECHNICAL SUPPORT FOR VERITAS BACKUP EXEC QUOTE"/>
        <s v="LTO ULTRIUM 2.5 TB STORAGE MEDIA AND VERITAS BACKUP EXEC SERVER EDITION QUOTE"/>
        <s v="VERITAS BACKUP EXEC GOLD LICENSE PLUS 1 YEAR SUPPORT PER QUOTE"/>
        <s v="VERITAS BACKUP EXEC SERVER &amp; LENOVO LTO ULTRIUM 7 BACKUP TAPES FOR GIS 3 SERVER PER QUOTE"/>
        <s v="VERITAS BACKUP EXEC SERVER EDITION - ON-PREM LICENSE FOR MUNIS, CITYWORKS &amp; DB PER QUOTE"/>
        <s v="VERITAS BACKUP EXEC SERVER EDITION - PLANNING SERVER"/>
        <s v="VERITAS BACKUP EXEC SERVER EDITION &amp; IBM LTO ULTRIUM 6 BACKUP TAPES LASERFICHE SERVER PER QUOTE"/>
        <s v="VERITAS BACKUP EXEC SERVER EDITION AND BACKUP TAPES FOR FINPLUS APP &amp; SERVERS PER QUOTE"/>
        <s v="VERITAS BACKUP EXEC SERVER EDITION AND ULTRIUM LTO 7 BACKUP TAPES FOR GIS SERVER PER QUOTE"/>
        <s v="VERITAS BACKUP EXEC SERVER EDITION LICENSE PER QUOTE"/>
        <s v="VERITAS BACKUP EXEC SERVER EDITION ON PREMISE LICENSES FOR HAB, FLEET, COCGIS3, 64COCGIS1 PER #LFHG475"/>
        <s v="VERITAS BACKUP EXEC SERVER EDITION, AGENT FOR WINDOWS, AGENT FOR APP DATABASES AND LIBRARY EXPANSION PREMISE LICENSES 3"/>
        <s v="VERITAS BACKUP EXEC SERVER EDITION, MS GSA SQLSVRSTDCORE 2017 AND IBM ULTRIUM 6 BACKUP TAPES PER #KPNN442"/>
        <s v="VERITAS BACKUP EXEC SERVER EDITION, MS GSA SQLSVRSTDCORE 2017, AND LENOVO ULTRIUM 7 BACKUP TAPES FOR SQL PER QUOTE"/>
        <s v="VERITAS ESSENTIAL SUPPORT - TECHNICAL SUPPORT RENEWAL FOR BACKUPEXEC PER #MZCR948"/>
        <s v="VERITAS BACKUP EXEC SERVER EDITION &amp; IBM LTO ULTRIUM 6 BACKUP TAPES LASERFICHE SERVER PER QUOTE"/>
        <s v="VERITAS BACKUP EXEC SERVER EDITION, MS GSA SQLSVRSTDCORE 2017 AND IBM ULTRIUM 6 BACKUP TAPES PER #KPNN442"/>
        <s v="DELL EMC POWERPROTECT DATA MANAGER ESSENTIALS PER QUOTE"/>
        <s v="DELL EMC POWERPROTECT DATA MANAGER ESSENTIALS PER QUOTE"/>
        <s v="DELL POWERPROTECT DD6400 - AMER PER QUOTE"/>
        <s v="DELL POWERPROTECT DD6400 - AMER PER QUOTE"/>
        <s v="VLA O365 GOV E3 SUBSCRIPTION LICENSES PER QUOTE"/>
        <s v="ANNUAL OUTLOOK &amp; OFFICE 365 LICENSE SUBSCRIPTIONS FOR 7/1/22 THROUGH"/>
        <s v="Cloud Backup for Office 365 Unlimited User Program"/>
        <s v="Cloud Backup for Office 365 Unlimited User Program - 1 Year Retention ** The unit price &amp; total extended price would be for a full year ** AvePoint Public Sector, Inc. Start Date: 04/28/2020 End Date: 04/27/2"/>
        <s v="Cloud Backup for Office 365 Unlimited User Program - 1 Year Retention Renewal"/>
        <s v="Cloud Backup Standard for M365 - Per User Per Month *12 Month Term* AvePoint Public Sector, Inc. - AOS_O365_CBU_SD Start Date: 07/15/2023 End Date: 07/14/2024"/>
        <s v="Cloud Backup Standard for M365 - Per User Per Month*12 Month Term*AvePoint Public Sector, Inc. -AOS_O365_CBU_SDStart Date: 07/15/2024End Date: 07/14/2025"/>
        <s v="INV 124231 - COMMVAULT SUPPORT"/>
        <s v="INV 126815 KTLO FOR COMMVAULT - SR SYSTEM ENGINEER - REMOTE SUPPORT"/>
        <s v="INV 128478 KTLO FOR COMMVAULT - SR SYSTEM ENGINEER - ONSITE"/>
        <s v="INV 129397 KTLO FOR COMMVAULT - SR SYSTEM ENGINEER - REMOTE SUPPORT"/>
        <s v="INV 130354 KTLO FOR COMMVAULT - SR SYSTEM ENGINEER - REMOTE SUPPORT"/>
        <s v="INV. 126951 FOR KTLO COMMVAULT"/>
        <s v="INV. 128592 FOR KTLO COMMVAULT"/>
        <s v="INV. 128789 FOR KTLO COMMVAULT"/>
        <s v="INV. 129533 FOR KTLO COMMVAULT"/>
        <s v="INV. 130248 FOR KTLO COMMVAULT"/>
        <s v="INV. 130506 FOR KTLO COMMVAULT"/>
        <s v="Invoice #129685 KTLO FOR COMMVAULT - SR SYSTEM ENGINEER - REMOTE SUPPORT"/>
        <s v="Invoice #129818 KTLO FOR COMMVAULT - SR SYSTEM ENGINEER - REMOTE SUPPORT"/>
        <s v="1 RUBRIK 1 YR PREMIUM SUP PREPAID SERVICE FOR RUBRIK APPLIANCE - OPEN MARKET, RBKSVCPREMA APPLIANCE Renewal service for the Rubrik appliance"/>
        <s v="PREMIUM SUPPORT FOR THE RENEWAL OF RUBRIK APPLIANCE END DATE 1/22/2022"/>
        <s v="PREMIUM SUPPORT PREPAID FOR RUBRIK APPLIANCE"/>
        <s v="RUBRIK BASIC INSTALLATION &amp; C SVCS"/>
        <s v="RUBRIK CLOUDON 10TB SUB+SUP"/>
        <s v="RUBRIK R6408S APPLICANCE, 4 NODE, 96TB,SFP+NIC, RBK-R6408S-01"/>
        <s v="RUBRIK RENEWAL FOR PREMIUMSUPPORT FOR RCDM SOFTWARE"/>
        <s v="SUB TO RUBRIK CLOUDON CLDS RBK-CLON-TB"/>
        <s v="CDW #6495686 BVRT NBU RNW / 5948873 1 6495686 $1,797.59 $1,797.59 Vendor Part Number Quantity Description 11466-M3-23 2 ESSENTIAL 12 MONTHS RENEWAL FOR NETBACKUP STD CLIENT XPLAT 1 SERVER ONPREMISE STAND"/>
        <s v="Vendor Part Number - 06/05/20 - 06/04/2021 18039-M3-23 4 ESSENTIAL 12 MONTHS RENEWAL FOR NETBACKUP ENTERPRISE VIRTUAL CLIENT WLS CPU HARDWARE TIER 4 ONPREMISE STANDARD PERPETUAL LICENSE GOV 11466-M3-23 2"/>
        <s v="Barracuda Sentinel for Office 365 - subscription license renewal (1 month) - 1 user"/>
        <s v="24/7 Production Level HW Support for Nutanix HCI appliance"/>
        <s v="Infrastructure Modernization Service Offering. Migration of 3-tier VMs to Nutanix at a single site. 5-VM/2.5TB Pack. See data sheet for more details."/>
        <s v="Infrastructure Modernization Service Offering. Migration of Legacy file services to Nutanix Files. 5TB &amp; 100TB Packs. See data sheet for more details."/>
        <s v="SUB TO RUBRIK CLOUDON CLDS"/>
        <s v="RUBRIK FOUNDATION EDITION FOR R6404 AND PREMIUMSUPPORT, SUBSCRIPTION PREPAY, 12 MONTHS"/>
        <s v="RUBRIK FOUNDATION EDITION FOR R6408 AND PREMIUM SUPPORT, SUBSCRIPTION PREPAY, 12 MONTHS"/>
        <s v="RUBRIK FOUNDATION EDITION; PER USABLE BETB; PREMIU M SUPPORT; PREPAY Line Note: Appliance Details: AA200264040073, AA183164080001 Term Start Date: 08/26/2024 Term End Date: 08/25/2024"/>
        <s v="RUBRIK FOUNDATION EDITION; PER USABLE BETB; PREMIUM SUPPORT; PREPAY"/>
        <s v="RUBRIK PROFESSIONAL SERVICES"/>
        <s v="CITY OF DURHAM, NC OFFICE 365 PILOT"/>
        <s v="CITY OF DURHAM, NC OFFICE 365 PILOT INV. 120385"/>
        <s v="O365 Platform Assessment"/>
        <s v="NETWORKING SERVICES/SECURITY - EXCHANGE ONLINE ARCHIVING AND OFFICE 365 ENTERPRISE E1 (GOV.). A/C DCH612939SHE, APRIL 27, 2019. 12-MONTH COVERAGE FOR ONLINE ARCHIVING. INVOICE 2257750"/>
        <s v="27269204 U4S-00002 ESD Mirosoft Select Office 365 Plan G1 Shrd Svr ALNG SubsVL MVL Per User Windows - Multiple Windows Platform ALL Languages ESD Software Contract Number 208C Agreement No. 01E73421 Agreement N"/>
        <s v="Barracuda Sentinel for Office 365 (2500-9999 Users) Barracuda Networks - Part# BEO001a-bsent-4 Contract Name: Omnia Partners - IT Solutions Contract# 2018011-02 Serial# 1306563 NOTE: 2700 users -12 months"/>
        <s v="ITEM: 30616097 M365 E3 FROMSA GCC SHRDSVR ALNG SUBSVL MVL PER USER"/>
        <s v="ITEM:38302897 M365 F1 GCC UNIFIED SHRDSVR ALNG SUBSVL MVL PER USER"/>
        <s v="M365 E3 FROMSA GCC SHRDSVR ALNG SUBSVL MVL PERUSER MICROSOFT - PART#: AAA-1184 CONTRACT NAME: NC MICROSOFT SOFTWARE - ENTERPRISE AGREEMENT CONTRACT # 208C, COVERAGE TERM: 9/1/2018 - 8/31/2019 ANNUAL PAYMENT - Y"/>
        <s v="M365 E3 FromSA GCC ShrdSvr ALNG SubsVL MVL PerUsr Microsoft - Part#: AAA-11984 Coverage Term: 9/1/2019 ? 8/30/2020 Note: Annual Payment - Year 2 of 3"/>
        <s v="M365 F3 GCC Unified StpUpFrmO365F3GCC ShrdSvrALNGSubsVLMVLPerUsr - 6 Months (Year 1 of 3)"/>
        <s v="M365 F3 Unified GCC Sub Per UserMicrosoft - Part#: AAD-63092Contract Name: Microsoft Software - Enterprise AgreementContract #: 208CCoverage Term: 9/1/2024 ? 8/31/2025Note: EA 71213820 - Budgetary Payment"/>
        <s v="M365 G3 Unified FSA GCC Sub Per UserMicrosoft - Part#: AAD-34700Contract Name: Microsoft Software - Enterprise AgreementContract #: 208CCoverage Term: 9/1/2024 ? 8/31/2025Note: EA 71213820 - Budgetary Paym"/>
        <s v="M365 G3 Unified FUSL GCC Sub Per User - 8 Months Remaining Microsoft - Part#: AAD-34704 Contract Name: Microsoft Software - Enterprise Agreement Contract #: 208C Coverage Term: 12/26/2023 ? 8/31"/>
        <s v="M365 G3 Unified FUSL GCC Sub Per UserMicrosoft - Part#: AAD-34704Contract Name: Microsoft Software - Enterprise AgreementContract #: 208CCoverage Term: 9/1/2024 ? 8/31/2025Note: EA 71213820 - Budgetary Pay"/>
        <s v="Microsoft 365 F1 Full USL - Subscription license - 1 user - hosted - GOV - EA Subscription, Government Community Cloud - All Languages Microsoft - Part#: AAA-97791 Contract Name: Microsoft Software - En"/>
        <s v="MICROSOFT OFFICE 365 (PLAN E3) - STEP - UP LICENSE UPGRADE FROM MICROSOFT OFFICE 365 (PLAN E1)- HOSTED - GOV - EA SUBSCRIPTION, GOVERNMENT COMMUNITY CLOUD - ALL LANGUAGES MICROSFT - PART#: AAA-11919 MCIROSOFT E"/>
        <s v="Microsoft Office 365 (Plan E3) - Step-up license - 1 user - upgrade from Microsoft Office 365 (Plan E1) - hosted - GOV - EA Subscription, Government Community Cloud - All Languages Microsoft - Part#: AAA-11"/>
        <s v="Microsoft Office 365 (Plan K1) - Subscription license - 1 user - hosted - GOV - EA Subscription, Government Community Cloud - All Languages Microsoft - Part#: 3KS-00001 Contract Name: Microsoft Software"/>
        <s v="O365 G1 GCC Sub Per UserMicrosoft - Part#: U4S-00002Contract Name: Microsoft Software - Enterprise AgreementContract #: 208CCoverage Term: 9/1/2024 ? 8/31/2025Note: EA 71213820 - Budgetary Payment Schedule"/>
        <s v="Veeam Backup &amp; Replication, 1-Year Subscription Renewal, Per 10-Universal License Bundle, Public Sector"/>
        <s v="Veeam Data Platform Foundation (Veeam Backup &amp; Replication) 1-Year Subscription Renewal, Per 10-Universal License Bundle, Public Sector"/>
        <s v="Druva Backup 649"/>
        <s v="Druva Insync and Phoenix backup 295"/>
        <s v="Druva Phoenix Backup Service 1004 Contract"/>
        <s v="Microsoft EA Renewal and Office 424 365 Licensing"/>
        <s v="HPE Cohesity Data Protect System"/>
        <s v="Additional NetApp Storage Quote: DNS-382022-CityofFayetteville-NetApp-AdditonalStorage Project: NetApp Additional Storage"/>
        <s v="NetApp Additional Storage for the Domain Migration Project"/>
        <s v="NetApp Maintenance Storage Systems Renewal"/>
        <s v="NetApp Storage Infrastructure Equipment required for virtual server infrastructure"/>
        <s v="NetApp Storage Maintenance Quote: DNS-552023-COF-Netapp-Eseries-Cotermed-RNW Netapp Storage Maintenance ? Covers 2nd unit through to 10/2023 to co-term all NetApp Storage Units."/>
        <s v="Support Maintenance for the NetApp Storage Unit. Quote: DNS-8152023-COF-Netapp-RNW"/>
        <s v="Veeam Maintenance Start: 1/31/2023 End:1/30/2024"/>
        <s v="Veeam Renewal DNS-142023-CityofFayetteville-Veeam-RNW"/>
        <s v="Additional Microsoft 365 licenses"/>
        <s v="Bubrik r6420s 24078 96GB Standard Flash Appliance 7152170 Mfg Part#; RHA-64208-01 Contract: NC Rubrik 204X (204X) Mfg Part#: RCA-F3M-CBL-01 7143613 Contract: NC Rubrik, 204X (204X)} Transceiver 7144883 Mfg Part#: ROA-SFP-TSR-01 Contract: NC Rubrik 204X (204)"/>
        <s v="HP Laser Jet Enterprise M610dn printer - B/W laser MFG Part: 7PS82A#BGJ CDW Part: 6016658 UNSPSC: 43212105 Per quote# 1CC7MT3"/>
        <s v="mRuborink tPhremium Support - extended service agreement - 1 1 7144104 shipment Mfg Part#: RS-HW-SVC-PE-53 Electronic distribution - NO MEDIA Contract: NC Rubrik 204X (204x)"/>
        <s v="Rubik 31 OMS LC Fiber Optic Cable Mfg Part#: RCAF3M-CBL-D1 7143613 Contract: NC Rubrik 204% (204X}"/>
        <s v="Rubrik 164125 14478 96GB Dual Port SFP+ Standard Flash 2 7149241 Appilance Mfg Part#: RHA-6412S-01 Contract: NC Rubrik 204X (204X)"/>
        <s v="Rubrik 3m OM3 LC Fiber Optic Cable Mfg Part#; RCA-F3M-CBL-O 17143613 Contract: MNC Rubrik 204X (204X)"/>
        <s v="Rubrik Enterprise Edition Subscription License+ Premium Support 7144888 Mfg Part#: RS-BT-EE-PE-PP Electronic distribution - NO MEDIA Contract: NC Rubrik 204X (204X)"/>
        <s v="Rubrik Enterprise EditionSubscripLitceinosen+ Premium 180 Support Mfg Part#: RS-BT-EE-PE-PP Electronic distribution - NO MEDIA Contract: NC Rubrik 204X (204x)"/>
        <s v="Rubrik Foundation Edition License + Premium Support 150 7144057 Mfg, Part#; RS-BT-FE-PE-PP Electronic distribution - NO MEDIA Contract: NC Rubrik 204X (204xX)"/>
        <s v="Rubrik Foundation Edition License + Premium Support 1800 7144057 Mfg Part#: RS-BT-FE-PE-PP Electronic distribution - NO MEDIA Contract: NC Rubrik 204X (204X)"/>
        <s v="RUBRIK ONSITE INSTALL+ IG PRO SVC 2 Mfg Part#: RA-PS-INST-ONST Electronic distribution - NO MEDIA Contract: NC Rubrik 204X (204)"/>
        <s v="Rubrik Premium Support - extended service agreement - 1 Mfg Part#: RS-HW-SVC-PE-S3 Electronic distribution - NO MEDIA Contract: NC Rubrik 204X (204X) Per quote# NXCF430"/>
        <s v="Rubrik Premium Support - extended service agreement - 1 month - shipment Mfg Part#: RS-HW-SVC-PE-S3 Electronic distribution - NO MEDIA Contract: NC Rubrik 204X (204X)"/>
        <s v="Rubrik Premium Support - extended service agreement1 2 7144104 shipment Mfg Part#: RS-HW-SVC-PE-S3 Electronic distribution - NO MEDIA Contract: NC Rubrik 204X (204X)"/>
        <s v="1YR Production 24/7 System support for Nutanix 3060-G5. Mfg Part # S-PRD-3060-G5-1YR"/>
        <s v="1YR Production 24/7 System support for Nutanix 3060-G5. Mfg Part# S-PRD-3060-G5-1YR."/>
        <s v="3 Prism Pro, 1 node, valid for 5 years Nutanix - LIC-PRS-PRO-5YR-1. Mfg Part # LIC-PRS-PRO5YR-1"/>
        <s v="4 Prism Pro, 1 node, valid for 5 years Nutanix - LIC-PRS-PRO-5YR-1. Mfg Part# LIC-PRS-PRO5YR-1"/>
        <s v="IT Data Center Annual Maintenance/Support: Nutanix RLIC-PRS-PRO1YR-1 Renewal License, Prism Pro, 1 node, valid for 1 year Nutanix - RLIC-PRSPRO-1YR-1. Qty. 4."/>
        <s v="IT Data Center Annual Maintenance/Support: Nutanix RS-PRD-3060-G51YR 1YR Production System Support Renewal for Nutanix NX-3060-G5 Nutanix - RS-PRD-3060-G5-1YR."/>
        <s v="Nutanix Hardware Platform * NX-3460-G5 w/3 Node Nutanix Cluster. Each Node has: 2x E5-2680's, 256GB RAM, 3.84TB-SSD, 8TB Storage &amp; 2x10GbE SFP+, Foundation Hypervisor Agnostic Installer * Controller VM * Prism Starter Management * Acropolis Starter License Entitlement. Mfg Part# NX-3360-G5- 31150"/>
        <s v="Nutanix Hardware Platform * NX-3460-G5 w/4 Node Nutanix Cluster. Each Node has: 2x E5-2680's, 256GB RAM, 3.84TB-SSD, 8TB Storage &amp; 2x10GbE SFP+, Foundation Hypervisor Agnostic Installer * Controller VM * Prism Starter Management * Acropolis Starter License Entitlement. Mfg Part# NX-3460-G531150."/>
        <s v="NUTANIX RENEWAL TERM 3-27-20 TO 3-26-21."/>
        <s v="Nutanix RLIC-PRS-PRO-1YR-1 Renewal License, Prism Pro, 1 node, 1YR-1 - Serial #: LIC-00521707, LIC-00521708, LIC-00521709, LIC- 00521710, LIC-00521714, LIC-00521715, LIC-00521716. 7 Software 3/27/22 - 3/26/23. Quote# 120921-RENE-NTNX-GAST-01."/>
        <s v="Nutanix RLIC-PRS-PRO-1YR-1 Renewal License, Prism Pro, 1 node, 1YR-1 - Serial #: LIC-00521707, LIC-00521708, LIC-00521709, LIC-00521710, LIC-00521714, LIC-00521715, LIC-00521716. 7 Software 3/27/21 3/26/22. Quote# 012521-RENE-NTNX-GAST-01."/>
        <s v="Nutanix RS-PRD-3060-G5-1YR 1YR Production System Support Renewal for Nutanix NX-3060-G5 Nutanix. - RS-PRD-3060-G5-1YR - Serial #: 18FM6F110193 1. Annual Support 3/27/21 3/26/22."/>
        <s v="Nutanix RS-PRD-3060-G5-1YR 1YR Production System Support Renewal for Nutanix NX-3060-G5 Nutanix - - RS-PRD-3060-G5-1YR - Serial #: 18FM6F110192 1. Annual Support 3/27/21 3/26/22."/>
        <s v="Nutanix RS-PRD-3060-G5-1YR 1YR Production System Support Renewal for Nutanix NX-3060-G5 Nutanix - RS-PRD-3060-G5-1YR - Serial #: 18FM6F110192 1 Annual Support 3/27/22 - 3/26/23."/>
        <s v="Nutanix RS-PRD-3060-G5-1YR 1YR Production System Support Renewal for Nutanix NX-3060-G5 Nutanix - RS-PRD-3060-G5-1YR - Serial #: 18FM6F110193 1 Annual Support 3/27/22 - 3/26/23."/>
        <s v="PD Data Center Annual Maintenance/Support: Nutanix RLIC-PRS-PRO1YR-1 Renewal License, Prism Pro, 1 node, valid for 1 year Nutanix - RLIC-PRSPRO- 1YR-1. Qty. 3."/>
        <s v="PD Data Center Annual Maintenance/Support: Nutanix RS-PRD-3060-G51YR 1YR Production System Support Renewal for Nutanix NX-3060-G5 Nutanix - RS-PRD-3060-G5-1YR."/>
        <s v="Project: 1Yr Nutanix Veeam Renewal. Veeam V-VBRPLS-VS-P01AR-00 Annual Basic Maintenance Renewal - Veeam Backup &amp; Replication Enterprise Plus. (8) QUOTE #081319-GAST-VEEM-RNW-NTNX-1Y-001."/>
        <s v="2 additional years of basic maintenance prepaid for VEEAM Backup Essentials Standard 2 socket bundle for VMware"/>
        <s v="Mfg. Part# P-VASPLS-VS-P0000-00.Veeam Availability Suite Enterprise Plus for VMware - Public Sector. (8). Mfg. Part# V-VBRPLS-VS-P01MR-00. Monthly Basic Maintenance Renewal - Veeam Backup &amp; Replication Enterprise Plus. (16) No Charge. Per quote# GAST-VEEAM-NTNX-1YR-002."/>
        <s v="Mfg. Part# Veeam P-VAG000-0R-SU1YP-00. Veeam Agent by Server 1 Year Subscription Upfront Billing License &amp; Production (24/7) Support - Public Sector. Per Quote# GAST-VEEAN-AS-1YR-002."/>
        <s v="Mfg. Parts# Veeam P-VASPLS-VS-P0000-00. Veeam Availability Suite Enterprise Plus for VMware - Public Sector."/>
        <s v="Project: 1Yr Nutanix Veeam Renewal. Veeam V-VBRPLS-VS-P01AR-00 Annual Basic Maintenance Renewal - Veeam Backup &amp; Replication Enterprise Plus. (8) QUOTE #081319-GAST-VEEM-RNW-NTNX-1Y-001."/>
        <s v="VEEAM Backup Essentials Standard 2 socket bundle for VMware - Public Sector"/>
        <s v="Veeam P-VASPLS-0I-SU1YP-00 Veeam Availability Suite Instances - Enterprise Plus - 1 Year Subscription Upfront Billing &amp; Production (24/7) Support- Public Sector. (1)."/>
        <s v="Veeam V-VASPLS-0I-SU1MP-00 Veeam Availability Suite Instances - Enterprise Plus - Subscription Upfront Billing &amp; Production (24/7) Support- Monthly Coterm. (5)."/>
        <s v="Veeam V-VASPLS-VS-P0PAR-00 Annual Production (24/7) Maintenance Renewal (includes 24/7 uplift)- Veeam Availability Suite Enterprise Plus (12)."/>
        <s v="Veeam V-VASPLS-VS-P0PMR-00 Monthly Production (24/7) Maintenance Renewal (includes 24/7 uplift) - Veeam Availability Suite Enterprise Plus. (60)."/>
        <s v="NUTANIX NEXT CONF"/>
        <s v="M365 G3 Unified FSA GCC Sub Per User Microsoft - Part#: AAD-34700 Contract Name: Microsoft Software - Enterprise Agreement Contract #: 208C Coverage Term: 4/1/2024 ? 3/31/2025 Note: EA # 6907938 Yr 2 Anniversary (100)"/>
        <s v="M365 G3 Unified FSA GCC Sub Per User -Year 1 of 3 Microsoft - Part#: AAD-34700 Contract Name: Microsoft Software - Enterprise Agreement Contract #: 208C Coverage Term: 4/1/2023 ? 3/31/2024 Note: EA# 46180925; See Payment Schedule below Qty100"/>
        <s v="VEEAM SUPPORT RENEWAL FOR NUTANIX"/>
        <s v="2 additional years of VEEAM Standard Support for Bundle for VMware - 2 sockets. Quote # 19932059"/>
        <s v="Veeam Availability Suite Universal Subsc ription License. Includes Enterprise Plu s Edition features. 1 Year Renewal Subscri ) Support. U1AR-00 (2) Coverage Term: 9/25/2021 ? 10/14/202 2 Note: Contract 02241005."/>
        <s v="Veeam Availability Suite Universal Subsc ription License. Includes Enterprise Plu s Edition features. Subscription Upfront B illing &amp; Production (24/7) Support - Ren U1MR-00 (2) Coverage Term: 9/25/2021 ? 10/14/2"/>
        <s v="Veeam Availability Suite Vul Sub 1Yr P-VASVUL-0I-SU1AR-00 Contract Name: Charlotte Technology Products and Related Services Contract #: 2020000547 Coverage Term: 10/27/2022 -10/27/2023 Note: Contract 02515859"/>
        <s v="Veeam Backup &amp; Replication Universal Lic (1 year) + Production Support - 10 instance s U1AR-00 (6) Coverage Term: 9/28/2021 ? 9/28/20"/>
        <s v="Veeam Backup &amp; Replication Universal Lic (1 year) + Production Support - 10 instance s U1AR-00 (6) Coverage Term: 9/29/2022 ? 10/14/2"/>
        <s v="Veeam Backup &amp; Replication Universal License - Upfront Billing License (renewal) (1 year) + Production Support - 10 instances - public sector - includes Enterprise Plus Edition features (6) P-VBRVUL-0I-SU1AR-00 Contract Name: Charlotte Technology Products and Related Services Contract #: 2020000547 Coverage Term: 10/29/2022 -10/28/2023 Note: Contract 02516771 Quotation #: 22056390"/>
        <s v="Veeam Premium Support - Technical support (renewal) - for Veeam Availability Suite (28) Enterprise Plus for VMware - 1 socket - includes 24/7 uplift - phone consulting - 1 year - 24x7 V-VASPLS-VS-P0PAR-00 Contract Name: Charlotte Technology Products and Related Services Contract #: 2020000547 Coverage Term: 10/24/2022 -10/27/2023 Note: Contract 02515858"/>
        <s v="VEEAM SOFTWARE &amp; RROD. ANNUAL SUPPORT"/>
        <s v="VEEAM Standard Support - Technical support for VEEAM Backup Essentails Standard Bundle for VMware - 2 sockets - 1 year Quote # 19932059"/>
        <s v="VEEAM SUPPORT RENEWAL FOR NUTANIX"/>
        <s v="Software subscription tool to be used to facilitate communication and accountability for crime reduction within Stratified Policing. Allows for sharing of evidence-based strategies implemented by all members of the agency from police officers to the reduction effectiveness. Serves as an interface with Office 365 and allows for collaboration and dissemination of collected data for crime analysis."/>
        <s v="Veeam 24/7 Uplift - technical support - for Veeam Availability Suite Enterp (2) 3539602. Mfg. Part#: V-VASPLS-VS-P024Y-00 UNSPSC: 81112202 Electronic distribution - NO MEDIA Contract: NC CCPA Technology Products (2017001034). Quote# KKTH679."/>
        <s v="Veeam Availability Suite Enterprise Plus for VMware - license - 1 license. (2) 3539599. Mfg. Part#: P-VASPLS-VS-P0000-00 UNSPSC: 43233415 Electronic distribution - NO MEDIA Contract: NC CCPA Technology Products (2017001034)."/>
        <s v="NUTANIX NEXT CONFERENCE"/>
        <s v="ANNUAL CONTRACT VEEAM CLOUD CONNECT"/>
        <s v="Veeam Cloud Backup"/>
        <s v="VEEAM CLOUD MAINTENANCE"/>
        <s v="VEEAM CLOUD STORAGE"/>
        <s v="VEEAM CLOUD STORAGE MAINTENACE"/>
        <s v="O365 Migration Partial Payment"/>
        <s v="O365 Training"/>
        <s v="Sharegate for O365 Move"/>
        <s v="OFFICE 365"/>
        <s v="Office 365 Software Subscription"/>
        <s v="Office 365 Yearly Fee"/>
        <s v="Office 365 Yearly License Fee"/>
        <s v="Maintenance Renewal Veeam"/>
        <s v="VEEAM 1 YEAR RENEWAL"/>
        <s v="Veeam Maintenance"/>
        <s v="Nutanix Lease 500-50449066"/>
        <s v="VEEAM BACKUP &amp; REPLICATION SW license"/>
        <s v="Veeam Backup and Recovery License Expansion"/>
        <s v="Cohesity DataProtect Replica Service Subscription 1 TB"/>
        <s v="Cohesity DataProtect Service Subscription 1 TB"/>
        <s v="ECE-MS-PRM ZERTO ENTERPRISE CLOUD EDITION-PREMIUM MAINTENANCE &amp; CE SUP"/>
        <s v="ECE-MS-PRM ZERTO ENTERPRISE CLOUD EDITION-PREMIUM MAINTENANCE &amp; SUPPORT"/>
        <s v="Zerto Enterprise Cloud Edition - Premium Maintenance CE &amp; Su"/>
        <s v="ZERTO PREMIUM M&amp;S FOR 25 VM ZPAC ZVR-MS-PRM-ZP25-1Y"/>
        <s v="DATALINK ONCALL VERITAS SUPPORT"/>
        <s v="VERITAS ESSENTIAL SUPPORT 24x7 phone consulting"/>
        <s v="VERITAS TECHNICAL SUPPORT Part#16054-M3-23"/>
        <s v="M365 F3 Unified GCC Sub Per User (Year 2 of 3)"/>
        <s v="O365 G1 GCC Sub Per User Yr 1 of 3"/>
        <s v="O365 G1 GCC SUB PER USER YR 1OF3 Quote #22586762"/>
        <s v="O365 G1 GCC SUB U4S-00002"/>
        <s v="O365 G3 GCC SUB AAA-11894"/>
        <s v="VERITAS ENTERPRISE VAULT RENEWAL - QT#VRTS-3173069-5"/>
        <s v="P-VBRVUL01SU1AR00 - 1 YEAR VEEAM SOFTWARE"/>
        <s v="VEEAM BACKUP UNIVERSAL Veeam Backup &amp; Replication"/>
        <s v="ADDON FROM FE TO EE FOR FOR M36CLDS FOR FOR M365 PREMIUM SUPPORT"/>
        <s v="NETAPP CABLE,MINISAS HD-MINISAS HD,SAS3,1M"/>
        <s v="Nutanix Enterprise Hyperconverged Platform - Tier 1 P56703-B21 qty 6 P56703-B21#ABA qty 6 P43451-B21 qty 12 P43170-B21 qty 72 P56766-B21 qty 18 P35152-B21 qty 36 P35837-B21 qty 6 P24345-B21 qty 6 P43275-B21 qty"/>
        <s v="Subscription, Nutanix Cloud Infrastructure (NCI) Ultimate Software License &amp; Production Software Support Service for 1 CPU Core, 3 Years"/>
        <s v="Subscription, Nutanix Cloud Management (NCM) Starter Software License &amp; Production Software Support Service for 1 CPU Core, 3 Years"/>
        <s v="SUBSCRIPTION, NUTANIX UNIFIED STORAGE (NUS) PRO SOFTWARE LICENSE &amp; PRODUCTION SOFTWARE SUPPORT SERVICE FOR 1 TIB OF DATA STORED"/>
        <s v="RUBRIK NAS DIRECT ARCHIVE PER FETB LICS PREM SUP PREPAY"/>
        <s v="Rubrik Professional Services, Onsite Installation and Configuration of up to 8 (briks/32 nodes) per site, must be used within 6"/>
        <s v="Prism Pro software license subscription renewal for 1 Node Nutanix - R-SW-PRS-PRO-NODE Start Date: 10/01/2023 End Date: 09/30/2026 Serial Number: LIC-00926122,LIC-00926123,LIC- 00926124,LIC-00926125,LIC-0092612"/>
        <s v="Subscription Renewal, Acropolis (AOS) Ultimate Software License &amp; Production Software Support Service Nutanix - R-SW-AOS-ULT-PRD Start Date: 10/02/2023 End Date: 09/30/2026 Serial Number: 23SW000300550"/>
        <s v="Subscription Renewal, Acropolis (AOS) Ultimate Software License &amp; Production Software Support Service Nutanix - R-SW-AOS-ULT-PRD Start Date: 10/02/2023 End Date: 09/30/2026 Serial Number: 23SW000300552"/>
        <s v="ARTIC WOLF MANAGED RISK USER CLDS LICS 2023-02-01 2024-01-31"/>
        <s v="Arctic Wolf MDR Office 365 user license 2025-02-01 2025-09-30"/>
        <s v="Extended Warranty Hardware Support and SSP - Serial #: '721714500557, 721714500561 Reinstatement fee for lapsed support - Serial #: '721714500557, 721714500561 NetApp SW Support Plan - Serial #: '721714500557, 721714500561 Warranty Extension - Serial #: '721714500557, 721714500561 SupportEdge Premium 4hr Onsite - Serial #: '721714500557, 721714500561"/>
        <s v="EOC Nutanix HX2321 Nodes"/>
        <s v="Nutanix AOS Prism Pro 3yr"/>
        <s v="Nutanix AOS Prism Pro 3yrs"/>
        <s v="Nutanix City Hall nodes"/>
        <s v="Nutanix Licensing w/ PrisimPro 3yrs"/>
        <s v="R6408S APPL 4NODE 96TB PERP 1MO OF RUBRIK GO ENT ED FOR LICS R6408 INCL RCDM POLARIS GPS CLOUDON PREMIUM SUP FOR HW P SVCS FIBER OPTIC OM3 LC/LC CABLE 3M CABL 10G/1G DUAL RATE SFP+ TRANSCEIVCPNT 1MO OF NAS DIRECT ARC CLDS PREM SUP SUB PREPAY 1MO OF RCDM FOR OFFIC LICS RUBRIK PROFESSIONAL SERVICES SVCS INSTALLATION &amp; CONFIGURATION OF UP"/>
        <s v="Exhibit A1- IX Messaging Upgrade w O365 SRV146295"/>
        <s v="MS-500T00 Microsoft 365 Security Administrator (4 Days) Nutanix Advanced Administration and Performance Management v5.5 (4 Days)"/>
        <s v="MS-500T00 Microsoft 365 Security Administrator (4 Days) Nutanix Advanced Administration and Performance Management v5.5 (4 Days)"/>
        <s v="DELL EMC STORAGE A CLOUDBOOST AZURE IMAGE=CA QTY 1 DPS FOR VMWARE RP4VM SUBSCRIPTION=IA QTY 38 DPS FOR VMWARE AVAMAR SUBSCRIPTION=CA QTY 2 DPS SUITE FOR VMWARE SUB ENABLERS=CC QTY 1 DPS VMWARE 12MO SUB=IA QTY 3"/>
        <s v="Dell Data Domain 6800 and all licensing and Dell Data Domain 6300 45TB Storage Shelf expansion and install support services See Quote for line items"/>
        <s v="EMC Enhanced system support for DD2500 SN FLA00142600097"/>
        <s v="EMC PROSUPPORT 4HR/MC HARDWARE/SOFTWARE SUPPORT Contract 310441233BR Coverage Date: 20-NOV-2020 to 19-NOV-2021 Data Domain 6300, LICENSE BASE, FS 800GB. Serial: APM00174614500 19518139 19518142 Please See Attac"/>
        <s v="Office 365 collaboration services enablement and governance"/>
        <s v="&quot;Microsoft Office 365 (Plan E3) - Subscription license - 1 user - hosted - GOV - EA Subscription, Government Community Cloud - add-on to user ECAL with Office Pro Plus - All Languages&quot;"/>
        <s v="Azure prepayment - US Gov Microsoft - Part#: J5U-00001 Contract Name: Microsoft Software - Enterprise Agreement Contract #: 208C Coverage Term: 11/1/2021 ? 10/31/2022 Note: Annual Payment - Year 1 of 3 CISSteDCCore ALNG SA MVL 2Lic CoreLic Microsoft - Part#: 9GS-00135 Contract Name: Microsoft Software - Enterprise Agreement Contract #: 208C Coverage Term: 11/1/2021 ? 10/31/2022 Note: Annual Payment - Year 1 o CISSteStdCore ALNG SA MVL 2Lic CoreLic Microsoft - Part#: 9GA-00313 Contract Name: Microsoft Software - Enterprise Agreement Contract #: 208C Coverage Term: 11/1/2021 ? 10/31/2022 Note: Annual Payment - Year 1 Defender for O365 Plan 1 GCC SubVL Per User Microsoft - Part#: 3GU-00001 Contract Name: Microsoft Software - Enterprise Agreement Contract #: 208C Coverage Term: 11/1/2021 ? 10/31/2022 Note: Annual Payment - Ye AudioConfGCC ShrdSvr ALNG SubsVL MVL PerUsr Microsoft - Part#: LK3-00001 Contract Name: Microsoft Software - Enterprise Agreement Contract #: 208C Coverage Term: 11/1/2021 ? 10/31/2022 Note: Annual Payment - Ye PwrBIProGCC ShrdSvr ALNG SubsVL MVL PerUsr Microsoft - Part#: DDJ-00001 Contract Name: Microsoft Software - Enterprise Agreement Contract #: 208C Coverage Term: 11/1/2021 ? 10/31/2022 Note: Annual Payment - Yea SQLSvrEntCore ALNG SA MVL 2Lic CoreLic Microsoft - Part#: 7JQ-00343 Contract Name: Microsoft Software - Enterprise Agreement Contract #: 208C Coverage Term: 11/1/2021 ? 10/31/2022 Note: Annual Payment - Year 1 SQLSvrStdCore ALNG SA MVL 2Lic CoreLic Microsoft - Part#: 7NQ-00292 Contract Name: Microsoft Software - Enterprise Agreement Contract #: 208C Coverage Term: 11/1/2021 ? 10/31/2022 Note: Annual Payment - Year 1 VisioPro ALNG SA MVL Microsoft - Part#: D87-01159 Contract Name: Microsoft Software - Enterprise Agreement Contract #: 208C Coverage Term: 11/1/2021 ? 10/31/2022 Note: Annual Payment - Year 1 of 3 VSEntSubMSDN ALNG SA MVL Microsoft - Part#: MX3-00117 Contract Name: Microsoft Software - Enterprise Agreement Contract #: 208C Coverage Term: 11/1/2021 ? 10/31/2022 Note: Annual Payment - Year 1 of 3 VSProSubMSDN ALNG SA MVL Microsoft - Part#: 77D-00111 Contract Name: Microsoft Software - Enterprise Agreement Contract #: 208C Coverage Term: 11/1/2021 ? 10/31/2022 Note: Annual Payment - Year 1 of 3 WinRmtDsktpSrvcsCAL ALNG SA MVL UsrCAL Microsoft - Part#: 6VC-01254 Contract Name: Microsoft Software - Enterprise Agreement Contract #: 208C Coverage Term: 11/1/2021 ? 10/31/2022 Note: Annual Payment - Year 1 WinSvrExtConn ALNG SA MVL Microsoft - Part#: R39-00396 Contract Name: Microsoft Software - Enterprise Agreement Contract #: 208C Coverage Term: 11/1/2021 ? 10/31/2022 Note: Annual Payment - Year 1 of 3 M365 E3 FromSA GCC Unified ShrdSvr ALNG SubsVL MVL PerUsr Microsoft - Part#: AAD-34700 Contract Name: Microsoft Software - Enterprise Agreement Contract #: 208C Coverage Term: 11/1/2021 ? 10/31/2022 Note: Annua"/>
        <s v="Defender for O365 Plan 1 GCC SubVL Per User Microsoft - Part#: 3GU-00001 Contract Name: Microsoft Software - Enterprise Agreement Contract #: 208C Coverage Term: 11/1/2022 ? 10/31/2023 Note: EA#67905282 - Year"/>
        <s v="Defender for O365 Plan 1 GCC SubVL Per User Microsoft - Part#: 3GU-00001 Contract Name: Microsoft Software - Enterprise Agreement Contract #: 208C Coverage Term: 11/1/2023 ? 10/31/2024 Note: Year 3 Anniversary"/>
        <s v="Defender O365 P1 GCC Per UserMicrosoft - Part#: 3GU-00001Contract Name: Microsoft Software - Enterprise AgreementContract #: 208CCoverage Term: 11/1/2024 ? 10/31/2025Note: EA#67905282-Renewal"/>
        <s v="M365 Copilot Sub Add-onMicrosoft - Part#: EP2-24658Contract Name: Microsoft Software - Enterprise AgreementContract #: 208CCoverage Term: 11/1/2024 ? 10/31/2025Note: EA#67905282-Renewal"/>
        <s v="M365 E3 FromSA GCC Unified ShrdSvr ALNG SubsVL MVL PerUsr Microsoft - Part#: AAD-34700 Contract Name: Microsoft Software - Enterprise Agreement Contract #: 208C Coverage Term: 11/1/2022 ? 10/31/2023 Note: EA#67"/>
        <s v="M365 E3 FromSA GCC Unified ShrdSvr ALNG SubsVL MVL PerUsr Microsoft - Part#: AAD-34700 Contract Name: Microsoft Software - Enterprise Agreement Contract #: 208C Coverage Term: 11/1/2023 ? 10/31/2024 Note: Year"/>
        <s v="M365 F3 Unified GCC Per UserMicrosoft - Part#: AAD-63092Contract Name: Microsoft Software - Enterprise AgreementContract #: 208CCoverage Term: 11/1/2024 ? 10/31/2025Note: EA#67905282-Renewal"/>
        <s v="M365 F3 Unified GCC Sub Per User Microsoft - Part#: AAD-63092 Contract Name: Microsoft Software - Enterprise Agreement Contract #: 208C Coverage Term: 11/1/2022 ? 10/31/2023 Note: EA#67905282 - Year 2 - Anniver"/>
        <s v="M365 F3 Unified GCC Sub Per User Microsoft - Part#: AAD-63092 Contract Name: Microsoft Software - Enterprise Agreement Contract #: 208C Coverage Term: 11/1/2023 ? 10/31/2024 Note: Year 3 Anniversary of EA 67905"/>
        <s v="M365 G3 Unified FSA GCC RenewalMicrosoft - Part#: AAD-34700Contract Name: Microsoft Software - Enterprise AgreementContract #: 208CCoverage Term: 11/1/2024 ? 10/31/2025Note: EA#67905282-Renewal"/>
        <s v="M365 G5 GCC Sub Per UserMicrosoft - Part#: AAL-45735Contract Name: Microsoft Software - Enterprise AgreementContract #: 208CCoverage Term: 11/1/2024 ? 10/31/2025Note: EA#67905282-Renewal"/>
        <s v="M365 G5 Security GCC Sub Per UserMicrosoft - Part#: 8ZZ-00001Contract Name: Microsoft Software - Enterprise AgreementContract #: 208CCoverage Term: 11/1/2024 ? 10/31/2025Note: EA#67905282-Renewal"/>
        <s v="Microsoft Office 365 Advanced Threat Protection - Subscription license - 1 user - hosted - GOV - EA Subscription, Government Community Cloud - All Languages"/>
        <s v="Microsoft Software EA - M365 F3 Licensing 60 Licenses until November"/>
        <s v="APC PDU for Nutanix Datacenter Expansion"/>
        <s v="VEEAM SOFTWARE RENEWAL FOR MICROSOFT 365"/>
        <s v="VEEAM SOFTWARE RENEWAL FOR MICROSOFT 365"/>
        <s v="O365 Renewals"/>
        <s v="O365 Renewals B11691963"/>
        <s v="Veeam B&amp;R Renewal"/>
        <s v="Veeam O365 Renewal"/>
        <s v="Veeam Renewal LCSZ025"/>
        <s v="Veeam Renewal LJK1290"/>
        <s v="Veeam Renewals"/>
        <s v="Veeam Softwar QMX1529"/>
        <s v="VEEAM AVAILABILITY SUITE"/>
        <s v="VEEAM AVAILABILITY SUITE SUBSCRIPTION RENEWAL"/>
        <s v="VEEAM MAINT RENEWAL"/>
        <s v="HPE NIMBLE HF40"/>
        <s v="HPE NIMBLE SUPPORT RENEWAL"/>
        <s v="NIMBLE HF40 SUPPORT"/>
        <s v="NIMBLE SUPPORT RENEWAL"/>
        <s v="Office 365 G1"/>
        <s v="Office 365 G3"/>
        <s v="VEEAM LICENSES"/>
        <s v="O365 Data Migration Projet"/>
        <s v="E1 - O365 User License"/>
        <s v="E3 - O365 User License"/>
        <s v="O365 GovE1 Users"/>
        <s v="O365 GovE3 Users"/>
        <s v="Red Hat Linux System Software"/>
        <s v="Annual email license renewall for E1 and P1 Office 365"/>
        <s v="Annual office 365 email licensing, Azure email filtering and secruity, MS Teams and threat protection."/>
        <s v="Microsoft Azure advanced email threat protection and secuity services for City office 365 email system"/>
        <s v="Renwal for Office 365 and outlook licesning. Renewal of office email secruity licensing"/>
        <s v="ThinkTech Tier 3 Network, Database backups, O365"/>
        <s v="VEEAM BACKUP SOFTWARE"/>
        <s v="Office 365 - Migration to One Drive"/>
        <s v="NON-INVENTORIED ITEMS FOR COMMODITY / SUB-COMMODITY O365 GCC E1 UPGRADE FROM P1 GCC"/>
        <s v="VEEAM AGENT WKSTN 1 YR SUP VEEAM Sub Upfront Billing"/>
        <s v="VEEAM BACKUP AND REPL ENT VEEAM Backup"/>
        <s v="VEEAM SVR 1 YR SUPPORT AGNET AGNET VEEAM 1 yr support"/>
        <s v="VEEAM DATA PLAT 1 YR VEEAM Data Plat 1 Yr"/>
        <s v="DD6400 HARDWARE BACKUP SERVIER"/>
        <s v="SOFTWARE DATA DOMAIN"/>
        <s v="Maint for NetApp and Servers"/>
        <s v="NETAPP MAINTENANCE NetApp Maintenance"/>
        <s v="NETAPP SERVICE AGREEMENT Netapp Service Agreement"/>
        <s v="MAINT FOR ZERTO FOR 911 BACKUP Maint for Zerto for 911 server"/>
        <s v="ZERTO EXPANDED INSTALL SER Zerto Expanded Install"/>
        <s v="ZERTO REPLICATION LICENSE Zerto Replication License -25"/>
        <s v="Addtl Office 365 licenses."/>
        <s v="MICROSOFT TRUE UP M365 O365 EMS Microsoft True Up M365 O365EMS"/>
        <s v="Nutanix Hardware and Software"/>
        <s v="NUTANIX HARDWARE Nutanix Hardware"/>
        <s v="VBR ENT RENEWAL1 VEEAM Maint renewal"/>
        <s v="VEEAM BACKUP VEEAM Backup"/>
        <s v="VEEAM BCK AND REP VEEAM BCK AND REP"/>
        <s v="VEEAM Mainte renewal"/>
        <s v="VIRTUAL TAPE LIBRARY VIRTUAL TAPE LIBRARY"/>
        <s v="RBK-DATA-MIGRATION: RUBRIK DATA MIGRATION SVC CLDS (RECEIVED AND INVOICED)"/>
        <s v="RBK-GO-FNDN-R6416: 36 MONTHS OF RUBRIK GO CLDS (RECEIVED AND INVOICED)"/>
        <s v="ON-SITE REPAIR,ORT=SD,24X7 - TS4300 TAPE LIBRARY (RECEIVED AND INVOICED)"/>
        <s v="3555-L3A-0000:2 X LTO7:TS4300 TAPE LIBRARY (ON ORDER - AWAITING RCPT)"/>
        <s v="M365 F3 UNIFIED GCC SUB P ER USER (RECEIVED AND INVOICED)"/>
        <s v="O365 G1 GCC SUB PER USER- YEAR 2 OF 3 - 10 MONTHS (ON ORDER - AWAITING RCPT)"/>
        <s v="O365 G3 FSA GCC SUB PER U SER (RECEIVED AND INVOICED)"/>
        <s v="O365 G3 GCC SUB PER USER (RECEIVED AND INVOICED)"/>
        <s v="RUBRIK PREMIUM SUPPORT (36 MONTHS) (RECEIVED AND INVOICED)"/>
        <s v="RUBRIK R3410S APPLIANCE 4NODE 120TB SFP NIC RCDM (RECEIVED AND INVOICED)"/>
        <s v="DELL ISILON FILE STORAGE MAINT &amp; SUPPORT RENEWAL (RECEIVED AND INVOICED)"/>
        <s v="ISILON RENEWAL (RECEIVED AND INVOICED)"/>
        <s v="Firewall for Azure"/>
        <s v="Office 365 Renewal"/>
        <s v="Microsoft Office 365"/>
        <s v="NetApp Patching/Upgrades"/>
        <s v="Veeam Backup &amp; Replication"/>
        <s v="Office 365 Migration"/>
        <s v="SAL MICROSOFT 365"/>
        <s v="SAL/ Microsoft 365"/>
        <s v="NetApp Data Storage for City Network"/>
        <s v="NetApp E-Series for Police Video Replication"/>
        <s v="NetApp File Storage for Police body and car cameras"/>
        <s v="NETAPP SUPPORT RENEWAL AS QUOTED"/>
        <s v="NetApp Video Storage - Body Cameras"/>
        <s v="VEEAM AVAILABILITY SUITE ENTERPRISE PLUS - PUBLIC SECTOR PROMO"/>
        <s v="VEEAM AVAILABILITY SUITE LICENSE; INCLUDES ENTERPRISE PLUS EDITION FEATURES; 1 YEAR RENEWAL UPFRONT AND BILLING &amp; PRODUCTION"/>
        <s v="VEEAM AVAILABILITY SUITE UNIVERSAL SUBSCRIPTION 2 YEAR RENEWAL"/>
        <s v="VEEAM AVAILABILITY SUITE UNIVERSAL SUBSCRIPTION LICENSE. INCLUDES ENTERPRISE PLUSE EDITION FEATURES. 10 INSTANCE PACK"/>
        <s v="VEEAM MIGRATION AVAILABILITY SUITE ENTERPRISE PLUS TO UNIVERSAL SUBSCRIPTION 2 YEAR RENEWAL"/>
        <s v="BARRACUDA EMAIL PROTECTION PLAN FOR O365 - LABOR/HR"/>
        <s v="PROJECT LABOR FOR O365 MIGRATION"/>
        <s v="OFFICE 365 MIGRATION TRAINING; MS-030T00 OFFICE 365 ADMINISTRATOR (5 DAYS)"/>
        <s v="CCAL BRIDGE O365 FSA RENEWAL SUB PLATFORM PER USER"/>
        <s v="CCAL BRIDGE O365 FSA SUB PLATFORM PER USER YEAR 1 OF 3"/>
        <s v="CORE CAL BRIDGE O365 FROM EA"/>
        <s v="O365 E1 LICENSES"/>
        <s v="O365 E3 LICENSES"/>
        <s v="O365 E3 LICENSES FROM EA"/>
        <s v="O365 G1 LICENSES YEAR 1 OF 3"/>
        <s v="O365 G3 FSA GCC SUB PER USER YEAR 1 OF 3"/>
        <s v="O365 G3 FSA RENEWAL GCC SUB PER USER"/>
        <s v="O365 G3 GCC SUB PER USER YEAR 1 OF 3"/>
        <s v="TELECOMMUNICATIONS SERVICES"/>
        <s v="BACKUPIFY ENTPRS (JUN 23-DEC24) - BFY RPD JUL 1 23 TECHNOLOGY SERVICES"/>
        <s v="MICROSOFT LICENSING 365"/>
        <s v="VEEAM BACKUP"/>
        <s v="VEEAM BACKUP APRIL 2024"/>
        <s v="VEEAM BACKUP DECEMBER 2023 0.00"/>
        <s v="VEEAM BACKUP JUNE 2024"/>
        <s v="VEEAM BACKUP MAY 2024"/>
        <s v="VEEAM BACKUP NOVEMBER 2023"/>
        <s v="EMAIL ARCHIVE FY 2018-2019 MICROSOFT ATP FOR EMAIL FY 2018-2019 MICROSOFT EXCHANGE OFFICE 365 FOR FY 2018-2019"/>
        <s v="Microsoft E2 and E3 Licenses SEPTEMBER 2023"/>
        <s v="MICROSOFT EXCHANGE OFFICE 365 FOR FY 2018-2019"/>
        <s v="Microsoft Exchange Office 365 w/archive &amp; ATP"/>
        <s v="OFFICE 365 LICENSE DECEMBER 2021"/>
        <s v="Office 365 License Subscriptions Blanket PO"/>
        <s v="OFFICE 365 LICENSE SUBSCRIPTIONS JUNE 2022"/>
        <s v="OFFICE 365 LICENSE SUBSCRIPTIONS MARCH 2022"/>
        <s v="Office 365 License Subscriptions MAY 2022"/>
        <s v="OFFICE 365 LICENSES FEBRUARY 2022"/>
        <s v="QUARTERLY BACKUP GIS,TAPE MEDIA"/>
        <s v="QUARTERLY BACKUP PROCESS, TAPE MEDIA"/>
        <s v="QUARTERLY BACKUP PROCESS, TAPES"/>
        <s v="QUARTERLY BACKUP, TAPE MEDIA"/>
        <s v="NUTANIX SUPPORT - 3.23.23-7.22.24"/>
        <s v="NUTANIX SUPPORT"/>
        <s v="MICROSOFT OFFICE 365 - G3 GCC 1 YEAR"/>
        <s v="VERITAS GOVT ESS 12 MO RENEW BE AGENT"/>
        <s v="VERITAS GOVT ESS 12 MO RENEW BE SERVER"/>
        <s v="VERITAS GOVT ESS 12MO RENEW BE AGENT APPS AND DBS WIN 1SVR STANDARD"/>
        <s v="TAPE BACKUP FOR DNCS/REPLACED/LABOR"/>
        <s v="Microsoft 365 - AD Connect Migration"/>
        <s v="Consulting for Microsoft M365 migration"/>
        <s v="Consulting for M365 Migration Reference contract #2024167"/>
        <s v="Support for the migration of old SharePoint collections from on-prem setup to O365 environment."/>
        <s v="Monitoring &amp; Alerting - Microsoft O365 for 500 users"/>
        <s v="Monitoring &amp; alerting - MS O365 for 5000 Users"/>
        <s v="Nutanix cluster per attached quote and statement of work. NCPA contract # 01-96"/>
        <s v="CCAL Bridge O365 FSA Sub Per User Microsoft - Part#: AAA-12416 Contract Name: Microsoft Software - Enterprise Agreement Contract #: 208C Coverage Term: 12/1/2022 ? 11/30/2023 Note: EA# 89916616 - Anniversary -"/>
        <s v="Core CAL Bridge O365 FSA Renewal Microsoft Part# AAA-12416 Microsoft Software-Enterprise Agreement Contract#208C Coverage Term: 12/1/2024-11/30/2025 Renewal Of EA#899166166"/>
        <s v="O365 G3 FSA GCC Renewal Microsoft Part# AAA-11924 Microsoft Software-Enterprise Agreement Contract#208C Coverage Term: 12/1/2024-11/30/2025 Renewal Of EA#89916616"/>
        <s v="O365 G3 FSA GCC Sub Per User Microsoft - Part#: AAA-11924 Contract Name: Microsoft Software - Enterprise Agreement Contract #: 208C Coverage Term: 12/1/2022 ? 11/30/2023 Note: EA# 89916616 - Anniversary - Year"/>
        <s v="O365 G3 GCC Sub Per User Microsoft - Part#: AAA-11894 Contract Name: Microsoft Software - Enterprise Agreement Contract #: 208C Coverage Term: 12/1/2022 ? 11/30/2023 Note: EA# 89916616 - Anniversary - Year 2"/>
        <s v="Quote#25385578 M365 G5 GCC Per User Microsoft-Part# AAL-45735 Microsoft Software-Enterprise Agreement Contract# 208C Coverage Term: 12/1/2024-11/30/2025 Microsoft Renewal of EA#7885095-Test"/>
        <s v="non-inventory item - Veeam Availability Suite"/>
        <s v="Veeam 1 Year VAS Subscription"/>
        <s v="Veeam Annual Renewal"/>
        <s v="Veeam Data Platform Advanced Universal License"/>
        <s v="Nutanix Server Lease"/>
        <s v="Microsoft Entra ID P1 - Annual Department 11-4132 Information Systems"/>
        <s v="Micrsoft Office 365 G1 GCC-Annual"/>
        <s v="Micrsoft Office 365 G3 GCC-Annual"/>
        <s v="Micrsoft Office 365 G3 GCC-Annual Department 11-4132 Information Systems"/>
        <s v="Professional Services for O365 Migration"/>
        <s v="Nutanix Onboarding and Installation"/>
        <s v="VEEAM BU &amp; REPLICATION E"/>
        <s v="VEEAM BU+REP ENT"/>
        <s v="VEEAM ELECTRONIC FILE"/>
        <s v="O365 G3 FSA GCC"/>
        <s v="VEEAM"/>
        <s v="VEEAM AGENT SUBSCRIPTION"/>
        <s v="VEEAM PREM MNT"/>
        <s v="VEEAM STE RNW"/>
        <s v="ZERTO SOFTWARE"/>
        <s v="ZERTO ENT CLOUD SUPPORT"/>
        <s v="EXCHANGE TO O365 MIGRATION"/>
        <s v="MSFT O365 MONTHLY"/>
        <s v="OFFICE 365 PROJECT"/>
        <s v="Computer-Software Maintenance - Veeam Renewal"/>
        <s v="18-0000111 VEEAM/EMC DATA DOMAIN-BACKUP SYSTEM"/>
        <s v="19-0000050 CITY OF ORBG OFFICE 365 MIGRATION-L 19-0000051 ODPS OFFICE 365 MIGRATION- LABOR"/>
        <s v="19-0000051 OFFICE 365 G3- 1ST MONTH 19-0000050 OFFICE 365 EXCHANGE ONLINE KIOSK RE"/>
        <s v="RedHat Dressing Room Deck Replacement Price per quote dated 3/9/18"/>
        <s v="Microsoft 365 Administrator, CAI Req#748775-Sean Corcoran, Contract Pricing: NCDIT#ITS-009440 Exp 2/28/25"/>
        <s v="ECC7-19 - NetApp Maintenance - Police"/>
        <s v="ECC7-19, NetApp Maintenance - ECC"/>
        <s v="24/7 Production Level Short Term Support Renewal for Nutanix HCI appliance Platform: NX-6035-G5-HY - Serial #: 17SM38490009, 17SM38490011"/>
        <s v="24/7 Production Level Short Term Support Renewal for Nutanix HCI appliance Platform: NX-6035-G5-HY - Serial #: 17SM38490114, 17SM38490116"/>
        <s v="24/7 Production Level Short Term Support Renewal for Nutanix HCI appliance Platform: NX-6035-G5-HY - Serial #: 17SM56510214, 17SM56510215, 17SM56520088, 17SM56520089, 17SM56520090, 17SM56520091"/>
        <s v="VEEAM 8Sockets 1yr"/>
        <s v="VEEAM DATA PLATFORM ADVANCED ENTERPRISE. 1 YEAR OFPRODUCTION (24/7) SUPPORT IS INCLUDED. PUBLIC SECTOR."/>
        <s v="50AHC PRCR Office 365 Licenses Price per quote 1021709946045 - Per NCPA Contract 01-42"/>
        <s v="M365 License E3 GCC Unified ShrdSvr ALNG SubsVL MVL PerUsr, 210 additional licenses, 7/1/19 - 6/30/22, quote 19020708; pricing per NC DIT Contract 204B"/>
        <s v="Office365, VLA CORECAL BRIDGE OFF365 SUBLIC PER USR ALL LNG; Office365, VLA OFFICE365 G3 SHRDSVR PER USER STEPUP O365 G1 ALL LANG; Office365, VLA WINDOWS ENT UPGRADE/SA ALL LNG; Contract :50AHC NCPA 01-42; per quote 1026903599540.1 dated 3/19/19"/>
        <s v="VLA M365 E3 GCC UNIFIED SHRDSVR ALNG SUBSVL MVL PERUSR"/>
        <s v="NetApp Support Edge Premium 9/1/18-8/31/19 Price per Quote QT125886 NC ITS 204J"/>
        <s v="ParkView Enhanced NetApp Software Support"/>
        <s v="Annual Incentive Agreement - Payment terms: Year 10 of 10"/>
        <s v="JDIG Grant Payment"/>
        <s v="Year 7 JDIG Payment"/>
        <s v="Redhat Jboss Fuse 5/31/22-5/30/23 Q#00003277 Contract Pricing: GSA#GS-35F-0119Y"/>
        <s v="Redhat Jboss Fuse Renewal 5/31/23-5/30/24 Q#00003818, Contract Pricing: GSA #47QSWA18D008F"/>
        <s v="Redhat Jboss Fuse Renewal 5/31/24-5/30/25 Q#00004385, Contract Pricing: GSA#47QSWA18D008F expires 8/21/28"/>
        <s v="Veeam - ANNUAL BASIC MAINTENANCE RENEWAL-VEEAM Quote #1788609"/>
        <s v="Veeam - ANNUAL BASIC MNT RNWL EXPIRED ELEC FEE WAIVED VBR ENT- 2Socket license Quote #1792440"/>
        <s v="O365 Migration &amp; MFA"/>
        <s v="Office 365 0 - Tax $0 - Shipping $0"/>
        <s v="NetApp"/>
        <s v="NetApp AFF A250A Support Renewal 6/1/"/>
        <s v="NetApp SAN Solution - Quote - 18998653"/>
        <s v="Netapp Support Renewal"/>
        <s v="Rubrik r640s Backup &amp; Recovery Appliance"/>
        <s v="Rubrik Software Subscription and Support Renewal"/>
        <s v="Quantum Scalar i3 Tape Library - 25 Licensed Slots"/>
        <s v="5x8 One Year Support &amp; Maintenance for ExaGrid EX32000E Raw"/>
        <s v="5x8 One Year Support &amp; Maintenance Renewal for Exagrid"/>
        <s v="1YR Production System Support Renewal for Nutanix"/>
        <s v="24/7 PRODUCTION LEVEL SHORT TERM SUPPORT RENEWAL FOR NUTANIX"/>
        <s v="Red Hat Enterprise Linux Server, Premium (Physical or"/>
        <s v="1+ yr 5x8 Maintnenance &amp; Support Co-Termed to expire with"/>
        <s v="5x8 Eleven Months Plus Support &amp; Maintenance for ExaGrid"/>
        <s v="Disk Capacity: Raw: 84 TB, Useable: 66 TB. 32 TB Full"/>
        <s v="Item EX-32000E-1YRMS-S-RNWL 5x8 One Yr Support and Maint"/>
        <s v="Item EX-32000E-1YRMS-S-RNWL 5x8 One Yr Support/Maint for"/>
        <s v="Premium M&amp;S for Zerto Virtual Replication Enterprise Cloud"/>
        <s v="PREMIUM MAINTENANCE AND SUPPORT FOR ZERTO VIRTUAL"/>
        <s v="Zerto Enterprise Cloud Edition - Premium Maintenance &amp;"/>
        <s v="CORUS 360 ENGINEERING SERVICES"/>
        <s v="CORUS 360 ENGINEERING SERVICES - OFFICE 365 MIGRATION"/>
        <s v="CORUS 360 PROJECT MANAGEMENT SERVICES"/>
        <s v="Veeam Backup for Microsoft Office 365 - Subscription Upfront"/>
        <s v="Veeam Backup for Microsoft Office 365 1 Year Subscription Up"/>
        <s v="1YR PRODUCTION SYSTEM SUPPORT RENEWAL FOR NUTANIX NX=1065-G6"/>
        <s v="1YR Production System Support Renewal for Nutanix NX-1065-G6"/>
        <s v="Annual Production (24/7) Maintenance Renewal (includes 24/7"/>
        <s v="Veeam 24/7 maintenance uplift, Veeam Availability Suite Ente"/>
        <s v="Veeam Backup for Microsoft Office 365 - Subscription Upfront"/>
        <s v="Veeam Backup for Microsoft Office 365 1 Year Subscription Up"/>
        <s v="Veeam for New Scada System"/>
        <s v="VEEAM MAINTENANCE RENEWAL"/>
        <s v="Veeam Veeam Availability Suite Enterprise for VMware - Publi"/>
        <s v="Veeam Backup for Microsoft 365. 1 Year Renewal Subscription"/>
        <s v="Veeam Backup for Microsoft 365 - 1 Year Renewal Subscription"/>
        <s v="Veeam Backup for Microsoft Office 365 - 1 Year Renewal"/>
        <s v="ANNUAL PRODUCTION (24/7) MAINTENANCE REN FOR 2"/>
        <s v="Annual Production (24/7) Maintenance Renewal (includes"/>
        <s v="Monthly Production (24/7) Maintenance Renewal (includes"/>
        <s v="Must be sold to renew existing subscription"/>
        <s v="SIMPLE MIGRATION FROM VEEAM DATA PLATFORM ADVANCED"/>
        <s v="UPGRADE FROM VEEAM DATA PLATFORM ADVANCED TO VEEAM DATA"/>
        <s v="Veeam Availability Suite Enterprise - Public Sector . 1 year"/>
        <s v="Veeam Backup for Microsoft 365 - 1 Year Renewal Subscription"/>
        <s v="Veeam Backup for Microsoft 365. 1 Year Renewal Subscription"/>
        <s v="Veeam Backup for Microsoft 365. 1 Year Subscription Upfront"/>
        <s v="Veeam Backup for Microsoft 365. Subscription Upfront Billing"/>
        <s v="Veeam Backup for Microsoft Office 365 - 1"/>
        <s v="Veeam Backup for Microsoft Office 365 - 1 Year Renewal"/>
        <s v="Veeam Data Platform Premium Subscription Universal License -"/>
        <s v="AUDIT + HARDENING OF 950+ m365 SETTINGS WITH 24 HOURS"/>
        <s v="3GU-00001 Defender for O365 Plan 1 GCC SubVL Per User Gov"/>
        <s v="8QL-00005 M365 G5 IP &amp; Governance GCC Sub Add-on"/>
        <s v="AAD-34700 M365 E3 From SA GCC per user mthly subscription"/>
        <s v="AAD-34704 M365 GCC Unified ShrdSvr ALNG SubsVL MVL perUsr"/>
        <s v="AAD-63092 M365 F3 GCC Unified ShrdSvr ALNG SubsVL MVL"/>
        <s v="AAL-48033 M365 from SA GCC PerUser Gov Mthly Subscription"/>
        <s v="Core Infrastructure Server Suite DataCenter Core 2 Lic Core"/>
        <s v="Dyn365EForSalesGCC ShrdSvr ALNG SubsVL MVL PerUsr"/>
        <s v="M365 E3 FromSA GCC ShrdSvr SubsVL MVL PerUsr Promo"/>
        <s v="M365 E3 GCC Unified ShrdSvr ALNG SubsVL MVL PerUsr"/>
        <s v="M365 F3 GCC Unified ShrdSvr ALNG SubsVL MVL PerUsr"/>
        <s v="M365E5woWDATP/CAS FromSA GCC PerUsrPromo"/>
        <s v="M9T-00002 O365 extra File Storage GCC Sub Add-On Extra"/>
        <s v="Office 365 Exchange ATP for Gov ShrdSvr per User"/>
        <s v="PART AAD-34712 M365 E3 FromSA GCC ShrdSvr ALNG SubsVL MVL"/>
        <s v="Power BI Pro ShrdSvr per User Government Monthly"/>
        <s v="SQL Server Enterprise Core 2 Lic"/>
        <s v="5x8 One Year Support &amp; Maintenance for ExaGrid EX32000E"/>
        <s v="SFP+Optical Add On 5x8 One Year Support &amp; Maintenance for"/>
        <s v="Disk Capacity 84TB Raw; 66TB Useable with 32TB full backup -"/>
        <s v="FREIGHT &amp; INSURANCE"/>
        <s v="STANDARD 8X5 SUP EX-32000E-1YRMS-S"/>
        <s v="1YR Production System support for Nutanix NX-1065-G6"/>
        <s v="License PRO NX-1065-G6; Valid for life of device Nutanix -"/>
        <s v="Nutanix Hardware Platform * NX-1365-G6, 3 Node Nutanix"/>
        <s v="SHIPPING"/>
        <s v="24/7 maintenance uplift, Veeam Availability Suite Enterprise"/>
        <s v="Monthly Production (24/7) Maintenance Renewal (includes 24/7"/>
        <s v="Quantum DXi4700 Veeam Integration License with 32GB of RAM"/>
        <s v="uplift) - Veeam Availability Suite Enterprise for VMware"/>
        <s v="uplift)- Veeam Availability Suite Enterprise for VMware"/>
        <s v="Veeam Availability Suite Enterprise for VMware - Public"/>
        <s v="Veeam Availability Suite Enterprise for VMware - Public Sect"/>
        <s v="STATE CONTRACT 204X DAVENPORT QUOTE MMDNQ126 DELL EMC IDPA 12TB SOLUTION IDPA DP4400 12TB 8X10G SFP 2 10M TWINAX CABLE DATA PROTECTION CENTRAL DP4400 DD CLOUD DR ESSENTIALS 5TB, DD CLOUD DR REMOTE IMPLEMENTATIO"/>
        <s v="STATE CONTRACT 204X DAVENPORT QUOTE MMDNQ126 DELL EMC IDPA 12TB SOLUTION IDPA DP4400 12TB 8X10G SFP 2 10M TWINAX CABLE DATA PROTECTION CENTRAL DP4400 DD CLOUD DR ESSENTIALS 5TB, DD CLOUD DR REMOTE IMPLEMENTATIO"/>
        <s v="DELL QUOTE# GXS190626 RES CUSTOMER # 286175 ENTERPRISE AGREEMENT # 4840934 DELL MICROSOFT OFFICE 365 RESERVATION RECONCILIATION"/>
        <s v="MICROSOFT PREMIER SUPPORT CONTRACT OFFICE 365 YEARLY RENEWAL, MARCH 2020 THRU FEBRUARY 28 2021"/>
        <s v="MICROSOFT RENEWAL 001490480 SCHEDULE NUMBER DORV193-215698-251878 PREMIER SUPPORT SERVICES OFFICE 365"/>
        <s v="Commvault Pt 2 (See Quote)"/>
        <s v="Commvault - Pro Forma Renewal - See Quote"/>
        <s v="Commvault Pro Forma Renewal - See Quote"/>
        <s v="Commvault Renewal"/>
        <s v="Pro Forma Maintenance Renewal"/>
        <s v="Commvault License for Traffic Servers"/>
        <s v="NetApp Expansion Shelf (See Quote)"/>
        <s v="NetApp Renewal - See Quote"/>
        <s v="Veeam Subscription"/>
        <s v="NetApp - See Quote"/>
        <s v="Quote#MLGS755 Hard Drive, PCIe card, and Veritas Backup Exec License for Rip and Run Server Backups/Disaster Recovery."/>
        <s v="VERITA BACKUP EXEC SIMPLE CORE PACK ON PREMISE SUBSCRIPTION LIC RENEWAL"/>
        <s v="VERITAS BACKUP EXEC AGENT FOR APPLICATION DATABASES BACK UP SOFTWARE"/>
        <s v="VERITAS BACKUP EXEC AGENT FOR WINDOW BACKUP SOFTWARE FOR SERVER"/>
        <s v="VERITAS BACKUP EXEC AGENT FOR WINDOWS ON PREMISE LICENSE"/>
        <s v="VERITAS BACKUP EXEC AGENT FOR WNDOWS 3 YEAR LICENSE. QUOTE: LKSZ531"/>
        <s v="VERITAS BACKUP EXEC CDW#4144728"/>
        <s v="Veritas Backup Exec License"/>
        <s v="VERITAS BACKUP EXEC SERVER EDITION 1 YEAR LICENSE FOR NEW EMAIL SERVER. QUOTE MNSJ989. AG"/>
        <s v="VERITAS BACKUP EXEC SERVER EDITION FOR APP4. Mfg.Part: 13670-M0008 | CDW Part: 3857117. AG"/>
        <s v="VERITAS BACKUP EXEC SIMPLE CORE PACK - ON PREMISE FOR NEW CITY SERVER 2024. QUOTE PDNB650"/>
        <s v="VERITAS BACKUP EXEC SIMPLE CORE PACK - ON-PREMISE FOR ESRI SERVER. QUOTE # NWWB466"/>
        <s v="VERITAS BACKUP EXEC SIMPLE CORE PACK ON PREMISE SUBSCRIPTION LICENSE 1 YR"/>
        <s v="VERITAS BACKUP SOFTWARE"/>
        <s v="VERITAS BACKUP EXEC SERVER EDITION QUOTE: MSSQ41508"/>
        <s v="12 LICENSES FOR OFFICE 365 G5 FOR ENGINEERING. QUOTE MSSQ52847"/>
        <s v="G1 OFFICE 365 LICENSING FOR TRW/ENGINEERING FOR MS TEAMS AND ONE DRIVE. QTY 20"/>
        <s v="O365 &amp; MICROSOFT DEFENDER KATALYST"/>
        <s v="VEEAM Backup essentials universal subscription license Admin/Fin"/>
        <s v="Veeam Backup for Microsoft Office 365"/>
        <s v="PREMIUM MAINT./SUPPT FOR ZERTO VIRTUAL REPLICATION (RECEIVED AND INVOICED)"/>
        <s v="ZERTO ENTERPRISE CLOUD EDITION CARL OR CORTILLIA PLEASE SEND A PO# TO VENDOR MIKE_CIMILLUCA@SHI.COM VENDOR ITEM NO.- ECE-MS-PRM"/>
        <s v="ZERTO VIRTUAL REPLICATION ENERPRISE CLOUD EDIT. (RECEIVED AND INVOICED)"/>
        <s v="ZERTO VIRTUAL REPLICATION ENTERPRISE CLOUD ED. (RECEIVED AND INVOICED)"/>
        <s v="VEEAM BCK AND RPL SUB 1YR MLIC RNWL (RECEIVED AND INVOICED)"/>
        <s v="VEEAM BCKUP/REPLICATION U NIVERSAL LICENSE (RECEIVED AND INVOICED)"/>
        <s v="VEEAM STD SUPPT TECH SUPP T 1YR (RECEIVED AND INVOICED)"/>
        <s v="Data Backup Tape Library"/>
        <s v="Data Backup Tape Library"/>
        <s v="CAPITAL-Phone Rec Sys- Veeam software and support"/>
        <s v="Veeam 3 YR. Maintenance Renewal"/>
        <s v="Veeam 3 YR. Maintenance Renewal co Term"/>
        <s v="VEEAM Annual Maintenance Renewal"/>
        <s v="Veeam Backup Renewal 1 Year"/>
        <s v="Veeam Software Renewal"/>
        <s v="HPE Tape Backup Support"/>
        <s v="Annual Office 365 Renewals"/>
        <s v="O365 Licenses - Add-on licenses pro-rated purchase"/>
        <s v="O365 Licenses - Annual Renewal Full Deployment"/>
        <s v="Office 365 Annual License Renewal"/>
        <s v="Office 365 Year 2 Renewals"/>
        <s v="225 USER LICENSE FOR MICR OSOFT OFFICE 365 - 1 YEAR (ON ORDER - AWAITING RCPT)"/>
        <s v="225 USER LICENSE FOR MICR OSOFT OFFICE 365 - 1 YEAR (RECEIVED AND INVOICED)"/>
        <s v="OFFICE 365 (RECEIVED AND INVOICED)"/>
        <s v="EXCHANGE ONLI US-PSI-101"/>
        <s v="OFFICE 365 SU US-PSI-770"/>
        <s v="OFFICE 365/EX US-PSI-887"/>
        <s v="MPSA Annual R"/>
        <s v="MPSA Annual R K221691001"/>
        <s v="MPSA RENEWAL"/>
        <s v="First of 4-year Varonis Software Subscription"/>
        <s v="Upgrade Office 365 G3 licenses to G5"/>
        <s v="MIGRATION OFFICE 365 (RECEIVED AND INVOICED)"/>
        <s v="POWER PROTECT DDVE SUBSCR IPTION (RECEIVED AND INVOICED)"/>
        <s v="MICROSOFT ENTERPRISE AGRE EMENT &amp; OFFICE 365 (CANCELLED / CHANGED)"/>
        <s v="MICROSOFT ENTERPRISE AGRE EMENT &amp; OFFICE 365 (RECEIVED AND INVOICED)"/>
        <s v="DATA PROCESSING, COMPUTER, AND Veritas Net Backup Maintenance Renewal"/>
        <s v="Network Components: Adapter Ca,Premium (24x7) Support for C5066-1 0GSFP- 4- 2;,Subject to the Cohesity Support Maintenance"/>
        <s v="COMPUTER HARDWARE AND PERIPHER One day installation sevices by NetApp certified DNS engineer"/>
        <s v="CONSULTING SERVICES Professional Services for NetApp and Storage Area Network (SAN) Assessment"/>
        <s v="CONSULTING SERVICES NetApp Storage Installation and OnTap Upgrade QUOTE DNS-WS-042920-SVCS-003"/>
        <s v="CONSULTING SERVICES NetApp Storage Installation Services Per Quote DNS-WS-071922-SVCS-003"/>
        <s v="DATA PROCESSING, COMPUTER, AND NetApp Maintenance Renewal"/>
        <s v="NetApp Maintenance and Support Renewal Per Bid IF2590"/>
        <s v="Network Components: Adapter Ca Per Bid Response - NetApp Storage Hardware OS Enable,Per-0.1 TB,ONTAP,Cao-Stor,0P,QS"/>
        <s v="Network Components: Adapter Ca NetApp 24x960 GB SSD Shelves for A1A and City Hall Per Bid Reponse FB22164, dated 1/4/2022"/>
        <s v="Network Components: Adapter Ca NetApp Shelves Expansion -Equpiment Per Bid FB23321"/>
        <s v="Network Components: Adapter Ca NetApp Storage Equipment Bid -IF20243"/>
        <s v="Network Components: Adapter Ca NetApp Storage Hardware Per Bid Response -Dated 7/21/2021"/>
        <s v="Software Maintenance/Support NetApp Maintence Renewal (8/1/2021 - 7/31/2022) Per Quote DNS-WS-071921-NETAPP-RNWL-002"/>
        <s v="Software Maintenance/Support NetApp Storage Annual Maintenance Renewal Per Quote DNS-WS-051023-NETAPP-RNWL-001"/>
        <s v="Software Maintenance/Support NetApp Storage Annual Maintenance Renewal Quore DNS-WS-081522-NA-RNWL-002"/>
        <s v="DATA PROCESSING, COMPUTER, AND Veeam Backup &amp; Replication Annual Maintenance"/>
        <s v="DATA PROCESSING, COMPUTER, AND Veeam Renewal"/>
        <s v="HARDWARE AND RELATED ITEMS VEEAM AVAILABILITY SUITE ENTERPRISE PLUS"/>
        <s v="Support Services, Computer 1 ADDITIONAL YEAR OF PRODUCTION 24/7 MAINTENANCE RENEWAL FOR VEEAM DATA PLATFORM ADV ENTERPRISE PLU"/>
        <s v="COMPUTER SOFTWARE FOR MICROCOM Per Quote 3000162097749-1 VLA M365 E3 Unified SU M365 F3 SUB Per User"/>
        <s v="Software Maintenance/Support Veritas Essential Support - technical support (renewal) - for Veritas NetBackup Option"/>
        <s v="Software Maintenance/Support Veritas Essential Support - technical support (renewal) - for Veritas NetBackup Standard Client"/>
        <s v="Software Maintenance/Support Veritas Essential Support - technical support (renewal) for Veritas NetBackup Enterprise"/>
        <s v="Software Maintenance/Support Veritas Essential Support -technical support (renewal) for Veritas NetBackup Standard"/>
        <s v="Software Maintenance/Support Veritas Essential Support technical support renew for Veritas NetBackUp Standard Client 1 year"/>
        <s v="Software Maintenance/Support Veritas Essential Support-technical support (renewal) for Veritas NetBackup Standard"/>
        <s v="Software Maintenance/Support Veritas Essential Support-technical support renew Veritas NetBackUp Option Libarary Baseed Tape Driv"/>
        <s v="Software Maintenance/Support Vertias Essential Support technical support renew for Veritas NetBackUp Standard Client 1 year"/>
        <s v="Per Quote 27376151 -IBM Maximo Asset Management Annual SW Subscription &amp; Support Renewal"/>
        <s v="Software Maintenance/Support IBM Maximo Asset Management Annual SW Subscription &amp; Support Renewal 10/1/18 -9/30/19"/>
        <s v="Software Maintenance/Support IBM Maximo Asset Management Authorized User Annual SW Subscription &amp; Support Renewal -Quote 27213997"/>
        <s v="Software Maintenance/Support Essential 12 Months Renewal for NETBACKUP PLATFORM Onpremise Standard Perpetual License (Q-117209)"/>
        <s v="Software Maintenance/Support Netbackup License Renewal -12 Months Quanrity of 2 - Per Quote 21035"/>
        <s v="Software Maintenance/Support Annual Basic Maintenance. Renewal Veeam Software. VAS ENT VLIC PLUS -(12/5/2021 - 12/4/2022)"/>
        <s v="Software Maintenance/Support Monthly Basic Maintenance Renewal - Veeam Availability Suite Enterprise Plus"/>
        <s v="Software Maintenance/Support Per Bid IF23167 (1/4/2023 -1/3/2024) VEEAM Availability Suite Universal Support Renewal"/>
        <s v="Software Maintenance/Support Product Migration from VEEAM Availability Suite Subscription Universal License Renewal"/>
        <s v="Software Maintenance/Support Socket Migration to VEEAM Availability Suite Subscription (P-VASVUL-0I-SU1 MG-00)"/>
        <s v="Software Maintenance/Support Veeam Availability Suite Enterprise Plus for VMware 1 Socket ? Gov"/>
        <s v="Software Maintenance/Support Veeam Availability Suite Universal Subscription License. Includes Enterprise Plus Edition"/>
        <s v="Software Maintenance/Support Veeam Availability Suite Universal Subscription License. Includes Enterprise Plus Edition features"/>
        <s v="Software Maintenance/Support Veeam Availability Suite VUL MLIC SUB 1YR Upfront Billing SKU"/>
        <s v="Software Maintenance/Support VEEAM Availability Suite VUL MLIC Subscription 1 year (P-VASVUL-0I-SU1 YP-00)"/>
        <s v="Software Maintenance/Support Annual Server and Tape Library Maintenance and Support - May 1, 2019 - April 30, 2020"/>
        <s v="Software Maintenance/Support Annual Server and Tape Library Maintenance and Support - May 1, 2020 - April 30, 2021"/>
        <s v="Software Maintenance/Support Server and Tape Library Annual Maintenance Renewal (5/1/2018 - 4/30/2019) - Agreement: 13518"/>
        <s v="Software Maintenance/Support Per Quote 17855379 - Part 10915-M3-23 Veritas Essential Support - Technical support"/>
        <s v="Software Maintenance/Support Quote 21282981 -Veritas Technologies (0915-M3-23) Essential 12 Months Renewal for Netbackup"/>
        <s v="Software Maintenance/Support Veritas Essential Support - Technical support Part:10915-M0374-23 per Quote:16343854"/>
        <s v="Software Maintenance/Support Per Quote 17995593 Veeam Part V-VASPLS-VS-01AR-00 Veeam Standard Support Renewal 1- year 12x5"/>
        <s v="Software Maintenance/Support Veeam Availability Suite - Upfront Billing License and Support - Veeam Part P-VASVUL-0I-SU1YP-OO"/>
        <s v="Software Maintenance/Support Veeam Standard Support - Technical support renewal 12/5/2018 - 12/4/2019 - Per Quote 16196716"/>
        <s v="COMPUTER SOFTWARE FOR MICROCOM Veeam Data Platform Advanced License Renewal (57)"/>
        <s v="COMPUTER SOFTWARE FOR MICROCOM Veeam Data Platform Advanced Universal Subscriptio License and Support Renewal (13)"/>
        <s v="COMPUTER SOFTWARE FOR MICROCOM Veeam Data Platform Advanced Universal Subscriptio License Renewal (8) (1/4/2024 - 1/3/2025)"/>
        <s v="Software Maintenance/Support Annual Subscription fee for ManageEngine ADAudit Plus Pro Model 3 NetApp Filers"/>
        <s v="MICROSOFT 365 A3-SUBSCRIPTION"/>
        <s v="M365 EDU A3 Education Bundle"/>
        <s v="M365 EDU A3 ShrdSvr ALNG SubsVL MVL PerUser"/>
        <s v="M365 EDU A3 ShrdSvr ALNG SubsVL MVL PerUsr (Origin"/>
        <s v="MS ENROLLMENT FOR EDUCATION SOLUTIONS - M365 EDU A"/>
        <s v="Veeam &amp; VMware Renewal, SQL Licenses"/>
        <s v="Quote # LGGW520-- 3 year Veeam Standard Support"/>
        <s v="VEEAM DATA PLTFM FOUNDATION MNT 1Y"/>
        <s v="NETAPP CS-O2-4HR SupportEdge Premium 4hr Onsite"/>
        <s v="NETAPP CS-O2-4HR SupportEdge Premium 4hr Onsite - Serial: 721648500513 1 01-JAN-21 31-DEC-21 $ 1,993.11 $ 1,654.28 $ 1,654.28"/>
        <s v="NETAPP CS-WARRANTY-EXTENSION Warranty Extension Point-of-Sale"/>
        <s v="NETAPP CS-WARRANTY-EXTENSION Warranty Extension Point-of-Sale - Serial: 721648500513 1 01-JAN-21 31-DEC-21 $ 2,090.69 $ 1,735.27 $ 1,735.27"/>
        <s v="NetApp EF570 DR 5YR per quote 130357000001923020"/>
        <s v="NetApp EF570 Primary 5YR per quote 130357000001923009"/>
        <s v="NetApp SW Support Plan - Serial #: '711516000303 - 2/1/22-4/30/22"/>
        <s v="PowerVault LTO9 External Tape;PowerVault LTO-9 External Tape Backup"/>
        <s v="IBM Tivoli NetView for z/OS"/>
        <s v="IBM Tivoli NetView V6"/>
        <s v="180 packs of Veeam Availability Suite with 3 years of Veeam Support (P-VASVUL-0I-SU3YP-00)"/>
        <s v="Zerto Virtual Replication - Premium Maintenance &amp; Support - (July 1, 2022 - June 30, 2025) 225 licenses - FY23 through FY25"/>
        <s v="Zerto Virtual Replication (Renewal) - Premium Maintenance &amp; Support (July 1, 2021 - June 30, 2022) 225 licenses"/>
        <s v="Zerto Virtual Replication (Renewal) - Premium Maintenance &amp; Support (July 1, 2022 - June 30, 2025) 225 licenses - FY23 through FY25"/>
        <s v="Zerto Virtual Replication Perpetual License - (July 1, 2022 - June 30, 2025) 225 licenses - FY23 through FY25"/>
        <s v="M365 A5 Unified Edu SU M365 A3 Sub Per User Contract Name: Microsoft ResellerContract #: 4400017751Coverage Term: 12/12/2022 ? 9/30/2023 Note: FAC 9 months"/>
        <s v="M365 A5 Unified Edu Sub Per UserMicrosoft - Part#: AAD-38400Contract Name: Microsoft ResellerContract #: 4400032494Coverage Term: 10/1/2023 ? 9/30/2024"/>
        <s v="M365 EDU A3 ShrdSvr ALNG SubsVL MVL PerUsr Microsoft - Part#: AAA-73004Contract Name: Microsoft ResellerContract #: 4400017751"/>
        <s v="M365 EDU A3 ShrdSvr ALNG SubsVL MVL PerUsr Microsoft - Part#: AAA-73004Contract Name: Microsoft ResellerContract #: 4400017751Note: B"/>
        <s v="M365 EDU A3 ShrdSvr ALNG SubsVL MVL PerUsr Microsoft - Part#: AAA-73004Contract Name: Microsoft ResellerContract #: 4400017751Serial #: Faculty"/>
        <s v="M365 EDU A3 Unified ShrdSvr ALNG SubsVL MVL PerUsr Microsoft - Part#: AAD-38391Contract Name: Microsoft ResellerContract #: 4400017751Coverage Term: 10/1/2021 ? 9/30/2022"/>
        <s v="M365 EDU A3 Unified ShrdSvr ALNG SubsVL MVL PerUsr, Coverage Term: 10/1/2022 ? 9/30/2023"/>
        <s v="ManageEngine AD360 O365 Manager Plus Professional Edition - AMS Model - Annual Maintenance and Support fee for 45000 Users/Mailboxes 1 Help Desk Technician"/>
        <s v="ManageEngine AD360 O365 Manager Plus Professional Edition - Perpetual Model - Single Installation License fee for 45000 Users/Mailboxes 1 Help Desk Technician - less discount from quote"/>
        <s v="ManageEngine AD360 O365 Manager Plus Professional Edition - Subscription Model - Annual subscription fee for 45000 Users/Mailboxes 1 Help Desk Technician"/>
        <s v="DNS - Netapp Storage Refresh (Equipment)"/>
        <s v="DNS- Netapp Storage Refresh (Installation Services)"/>
        <s v="NetApp storage refresh (Shipping)"/>
        <s v="Annual Basic Maintenance Renewal- Veeam Availability Suite Enterprise Plus"/>
        <s v="SIMPLE MIGRATION FROM VEEAM AVAILABILITY SUITE ENTERPRISE PLUS TO 1 YEAR WITH PRODUCTION SUPPORT. 7 INSTANCE PACK."/>
        <s v="VEEAM AVAILABILITY SUITE UNIVERSAL LICENSE - UPFRONT BILLING LICENSE (RENEWAL) (1 YEAR) + PRODUCTION SUPPORT - 10 INSTANCES"/>
        <s v="VEEAM AVAILABILITY SUITE UNIVERSAL SUBSCRIPTION LICENSE. INCLUDES ENTERPRISE PLUS EDITION FEATURES. 1 YEAR RENEWAL SUBSCRIPTION UPFRONT BILLING&amp; PRODUCTION (24/7) SUPPORT. 10 INSTANCE PACK."/>
        <s v="VEEAM DATA PLATFORM ADVANCED UNIVERSAL SUBSCRIPTION LICENSE"/>
        <s v="VEEAM STANDARD SUPPORT - TECHNICAL SUPPORT (RENEWAL) - FOR VEEAM AVAILABILITY SUITE ENTERPRISE PLUS FOR VMWARE - 1 SOCKET - PHONE CONSULTING - 1 YEAR - 12X5"/>
        <s v="VEEAM STANDARD SUPPORT - TECHNICAL SUPPORT (RENEWAL) - FOR VEEAM AVAILABILITY SUITE ENTERPRISE PLUS FOR VMWARE - PHONE CONSULTING - 1 MONTH - 12X5"/>
        <s v="SEI Maintenance Contract for Cisco, NetApp and Dell server equipment. Invoice 251025 Attached."/>
        <s v="SEI Maintenance Contract for Cisco, NetApp and Dell server equipment. Invoice 257574 Attached."/>
        <s v="Microsoft 365 A5 - Subscription license - 1 user - hosted - academic, volume - All Languages Microsoft - Part#: AAD-38400 Coverage Term: 10/1/2022 ??? 9/30/2023"/>
        <s v="***OPEN PO*** Amazon Monthly Service Charge"/>
        <s v="DATA DOMAIN 2200 LICENSE REPLICATOR TO EXPAND OUR BACKUP SOLUTION SERVICES TO AN OFFSITE LOCATION. QUOTE ATTACHED"/>
        <s v="SERVICE BLOCK FOR DELL AVAMAR DD4400 BACKUP SOLUTION QUOTE Q-03779 ATTACHED"/>
        <s v="24APR-24JUN MICROSOFT 365 YEAR 1 LICENSE"/>
        <s v="24JUL-25MAR MICROSOFT 365 LICENSE YEAR 1"/>
        <s v="25APR-25JUN MICROSOFT 365 YEAR 2 LICENSE"/>
        <s v="25JUL-26MAR MICROSOFT 365 LICENSE YEAR 2"/>
        <s v="AUG24-JUL25 O365 MTHLY PER USER FEE-DELL"/>
        <s v="AUG24-JUL25 O365 USER LIC-DELL"/>
        <s v="220801-230331 O365 (EMS)-SHI FY23 NOT INVOICED BY CO UNTIL 10.12.23"/>
        <s v="APR22-JUN22 Office 365 license"/>
        <s v="OFFICE 365 SHRD SVR ALNG SUBS VL MVL PER USER"/>
        <s v="OFFICE 365 SHRD SVR MVL PER USER MICROSOFT"/>
        <s v="AAA-73004 M365 EDU A3 ShrdSvr ALNG SubsVLMVL PerU"/>
        <s v="Rubrik M365 Zero Trust Data Prot LIC Mfg. Part#: RS-UR-MH5G-PE-PP Electronic distribution - NO MEDIA Contract: NC eProcurement System"/>
        <s v="Rubrik FDN ED LIC + SUP PP Mfg Part: RS-BT-FE-PE-PP CDW Part: 7144057"/>
        <s v="Rubrik Foundation Edition License + Premium Support"/>
        <s v="Rubrik M365 Zero Trust Data Prot LIC Mfg. Part#: RS-UR-MH5G-PE-PP Electronic distribution - NO MEDIA Contract: NC eProcurement System"/>
        <s v="Rubrik PREM SUP R6000S Mfg Part: RS-HW-SVC-PE-S2 CDW Part: 7144894"/>
        <s v="Rubrik Premium Support - extended service agreement - 1 month - shipment"/>
        <s v="Rubrik Ransomware Investigate LIC"/>
        <s v="Rubrik Ransomware Investigate LIC Mfg Part: RS-BT-RAD-PE-PP CDW Part: 7156359"/>
        <s v="Arctic Wolf MDR Office 365 user license Arctic Wolf Networks - Part#: AW-MDR-O365 Contract Name: Security Assessment Services Contract #: 918A Coverage Term: 6/18/2024 ??? 6/17/2025"/>
        <s v="Arctic Wolf MDR Office 365 User License Part#: AW-MDR-O365 Contract#: 2018011-02 Coverage Term: June 17 2023 - June 17 2024"/>
        <s v="M365 A3 Unified Edu Sub Per User Microsoft - Part#: AAD-38391 Contract Name: North Carolina Community College System - Microsoft Software Contract #: ITS-005997 Coverage Term: 7/1/2024- 6/30/2025"/>
        <s v="M365 A3 Unified Edu Sub Per User Microsoft - Part#: AAD-38391 Contract Name: North Carolina Community College System - Microsoft Software Contract #: ITS-005997 Coverage Term: 7/1/2025 - 6/30/2026 Win Server DC Core ALng LSA 2L Microsoft - Part#: 9EA-00039 Contract Name: North Carolina Community College System - Microsoft Software Contract #: ITS-005997 Coverage Term: 7/1/2025 - 6/30/2026 SQL Server Standard Core ALng LSA 2L Microsoft - Part#: 7NQ-00302 Contract Name: North Carolina Community College System - Microsoft Software Contract #: ITS-005997 Coverage Term: 7/1/2025 - 6/30/2026"/>
        <s v="M365 A5 Security Edu Sub Per User Microsoft - Part#: PYQ-00001 Contract Name: North Carolina Community College System - Microsoft Software Contract #: ITS-005997 Coverage Term: 7/1/2024- 6/30/2025"/>
        <s v="M365 A5 Unified Edu Sub Per User Microsoft - Part#: AAD-38400 Contract Name: North Carolina Community College System - Microsoft Software Contract #: ITS-005997 Coverage Term: 7/1/2024- 6/30/2025"/>
        <s v="M365 A5 Unified Edu Sub Per User Microsoft - Part#: AAD-38400 Contract Name: North Carolina Community College System - Microsoft Software Contract #: ITS-005997 Serial #: FAC Coverage Term: 7/1/2022 ??? 6/30/2023"/>
        <s v="Software Maint. Contracts"/>
        <s v="Veeam Standard Support Technical support (Renew"/>
        <s v="Office 365 Migration to one tenant"/>
        <s v="3300/6300 Data Domains Maintenance Renewals"/>
        <s v="Data Domains 6300/3300 Support and Maintenance"/>
        <s v="DD6300 &amp; DD3300 Data Domains EMC Maintenance Renewal (Disaster Recovery)"/>
        <s v="DD6300 &amp; DD3300 Data Domains EMC Maintenance Renewal (Disaster Recovery)"/>
        <s v="DD6300 &amp; DD3300 Data Domains EMC Maintenance Renewal (Disaster Recovery)"/>
        <s v="Freight Copper SFPS for Data Domains Installation 10FT CAT6A BLUE MOLDED BOOT PATCH CABLE"/>
        <s v="Two Data Domains 6400 Equipment Installs"/>
        <s v="Veeam Availability Suite Universal License - Upfront Billing License (1 year) + Production Support - 10 instances - public sector Veeam Software - Part#: P-VASVUL-0I-SU1YP-00"/>
        <s v="Dell Servers NetApp Virtual Server Environment"/>
        <s v="NetApp Storage"/>
        <s v="422LICPRSPRO3YR1 Prism Pro Lic"/>
        <s v="422NX-3160-G6-4116-CM"/>
        <s v="422NX-3260-G6-4116-CM"/>
        <s v="422S-HW-PRD-3060-G6-3YR"/>
        <s v="422SW-AOS-PRO-PRD-3YR"/>
        <s v="4YR Production Workload HW Support"/>
        <s v="DNS Professional Services Day"/>
        <s v="DNS-PS PROFESSIONAL SERVICES"/>
        <s v="License, AOS PRO entitlement &amp; Production"/>
        <s v="License: Prism Pro Edition, 4 Years"/>
        <s v="U.S. Federal Production Support/Subscription"/>
        <s v="U.S. Federal VMware vSphere 6 Enterprise"/>
        <s v="U-NODE-3060-G6 (Hybrid)"/>
        <s v="O365 PLAN G3 EA Sub. 1 month Year 1"/>
        <s v="BLANKET PURCHASE ORDER FOR MONTHLY CHARGES OF $ 500.00. WE NEED AVAILITY COMPANY IN ORDER TO PROCESS CLAIM FOR THE HEALTH DEPT.AVAILITY GO TO EPIC SYSTEM FIRST AND LATER HEALTH DEPT INS. PR031985"/>
        <s v="M365 G3 UNIFIED FUSL GCC (ON ORDER - AWAITING RCPT)"/>
        <s v="LICENSE BASE DD OE DD2500 (RECEIVED - NO INVOICE)"/>
        <s v="LICENSE,REPLICATOR,DD2500 (RECEIVED - NO INVOICE)"/>
        <s v="LICENSE,REPLICATOR,DD2500 (RECEIVED AND INVOICED)"/>
        <s v="LICENSE,REPLICATOR,DD2500 (RECEIVED - NO INVOICE)"/>
        <s v="LICENSE,REPLICATOR,DD2500 (RECEIVED AND INVOICED)"/>
        <s v="LICENSE,VTL,IBM IOS,DD2500 (RECEIVED - NO INVOICE)"/>
        <s v="LICENSE,VTL,IBM IOS,DD2500 (RECEIVED AND INVOICED)"/>
        <s v="SYSTEM, DD2500 (RECEIVED AND INVOICED)"/>
        <s v="SYSTEM,DD2500 (RECEIVED - NO INVOICE)"/>
        <s v="SYSTEM,DD2500 (RECEIVED AND INVOICED)"/>
        <s v="EPIC TRACKING SYSTEM, FRANK TALLERICO, JC"/>
        <s v="12 Monthly maintenance fees(Application services &amp; remote ho"/>
        <s v="Remote Hosting"/>
        <s v="DATA EXTRACTION FOR PATIENT CARE RECORDS"/>
        <s v="PATIENT SOFTWARE"/>
        <s v="Master Agreement Contract Renewel"/>
        <s v="Maintenance Fee"/>
        <s v="Software Data Package"/>
        <s v="- APR 2024"/>
        <s v="- FEB 2024"/>
        <s v="- JAN 2024"/>
        <s v="4 Core EHR/ GEN LAB/ Reports Package/ Skybox Connect/ Additional User"/>
        <s v="Additional User/ Skybox Connect/ Core EHR and SPM Bundle/ GEN LAB /"/>
        <s v="JAN 2024 Software Data Package"/>
        <s v="MAR 2024 Software Data Package"/>
        <s v="Software Data Package DEC 2023"/>
        <s v="Trizetto Provider Solutions Core Package/ Patient Statement-Monthly"/>
        <s v="Trizetto Provider Solutions Core Package/ Patient Statements"/>
        <s v="Community Capital funding for Alliance Medical Ministry. The County had unused project budget to reallocate from the FY 2018 Community Capital Process. This Agreement is designed to provide funding from the County to Alliance Medical Ministry in the amount of $125,000 for the implementation of the EPIC patient case management system. Implementation includes training, data migration, and hardware and software for the EPIC patient case management system to be located at 101 Donald Ross Drive, Raleigh, NC 27610."/>
        <s v="Blanket PO for 12 months of AWS Enterprise agreement/cloud hosting 2025-2026"/>
        <s v="Blanket PO for 12 months of AWS Enterprise agreement/cloud hosting 2025-2026"/>
        <s v="CCC VEEAM MIGR ENT BAS 5 DENTY SIMPLE MIGR REM SVC"/>
        <s v="CCC VEEAM VBR ENT MLIC ANNUAL BASIC MNT RNWL"/>
        <s v="CravenCC VEEAM VBR ENT MLIC Annual Basic MNT RNWL"/>
        <s v="Veritas Essential Support - technical support (renewal) - for VERITAS NetBackup Platform Base - Complete Edition - 1 year Coverage Dates: 12-MAR-2022 - 11-MAR-2023 CARAHSOFT AGENT-STATE OF NORTH CAROLINA-VERITAS(# 204X) MSRP: 2530.00 Discount From: 58.51%"/>
        <s v="Veritas Essential Support - Technical Support for Veritas NetBackup Platform Base - Complete Edition w/Flexible Licensing - 1 Year Coverage Dates 16 Sep 022 - 15 SEP 2023 North Carolina Open Markey E-Procurement Sales (204x) Insight Standard Price: 2872.99 Discount %: 59.843%"/>
        <s v="Veritas NetBackup Platform Base Complete Edition w/Flexible License - On Premise License - 1 Frontend TB Plus NC Open Market Purchase E-Procurement Sales (204x) Insight Standard Price: 9713.99 Discount %: 62.936%"/>
        <s v="M365 A5 Original Edu Sub Per User 4/1/2023 - 3/31/2024 Note: FAC"/>
        <s v="M365 A5 Original Edu Sub Per User Microsoft - Part#: AAA-72992 Contract Name: North Carolina Community College System - Microsoft Software Contract #: ITS-005997 Coverage Term: 4/1/2024 ??? 3/31/2025 Note: Faculty, Level B"/>
        <s v="M365 A5 Original Edu SubPer User 4/1/2023 - 3/31/2024 Note: STAFF"/>
        <s v="Microsoft 365 A5 - Subscription license - 1 user - hosted - academic, Faculty - Campus, School, EES - All Languages Microsoft - Part#: AAA-72992 Coverage Term: 4/1/2022 ??? 3/31/2023 Note: Please note that this pricing complies with ITS-005997."/>
        <s v="VEEAM AVAILABILITY SUITE UNIVERSAL LICENSE - UPFRONT BILLING LICENSE ( 1YEAR) - Vendor Item# P-VASVUL-0I-SU1"/>
        <s v="VEEAM AVAILABILTY SUITE UNIVERSAL LICENSE - UPFRONT BILLING LICENSE (RENEWAL)"/>
        <s v="VEEAM DATA PLATFORM ADVANCED UNIVERSAL LICENSE - UPFRONT BILLING LICENSE (RENEWAL)"/>
        <s v="M365 EDU A3 UNIFIED SHRDSVR ALNG SUBSVL MVL PERUSR UPFRONT 01 JUN 2022 - 31 MAY 2023 SUBSCRIPTION"/>
        <s v="Virtual Machine Migration. Virtual to Virtual Migration of 3-tier VMs to Nutanix at a single site. 5-VM/2.5TB Pack."/>
        <s v="ExaGrid Standard Customer Support"/>
        <s v="ExaGrid Standard Customer Support and Maintenance"/>
        <s v="Backup for Microsoft Office 365"/>
        <s v="O365 G3 GCC Sub Per User-6 Months(Year 1 of 3)"/>
        <s v="Veeam Backup &amp; Replication Universal License 7/1/22 to 6/30/23"/>
        <s v="VEEAM BACKUP FOR MO 365 SUB 1YRLICS RNWL"/>
        <s v="VEEAM BCK AND RPL VUL SUB 1YR LICS RNWL"/>
        <s v="IBM TS3100 LTO Tape Library - s/n 78-V1317"/>
        <s v="IBM TS3100 LTO Tape Library"/>
        <s v="VLA OFFICE PRO PLS SVCS O365 A SHRD ALNG MO SUBS VL MVL 1LIC PER USR"/>
        <s v="FRAME SUBSCRITION MAX CONCURR-ENT USER(BASED ON MAX VM CAPACITY) MONTHLY NUTANIX-PART#-FRAME-MCU COVERAGE TERM: 4/15/22-6/14/22INCLUDE 2 FRAME SUBSCRIPTION TERM IN MONTHS NUTANIX -PART #FRAME-SUBS-TERM-COVERAGE TERM 4/15/22 - 6/14/2022 EMAIL CONTACT: CARSONPHIPPS@CCS.K12.NC.US"/>
        <s v="NUTANIX FRAME SUBSCRIPTION"/>
        <s v="CDW ITEM #5772577 ITEM P-VBRUL-01-SU1YP-00 VEEAM SOFTWARE PLAN"/>
        <s v="COHESITY DATAPROTECT SERVICE SUBSCRIPTION (1 TB). BACKUP AND RECOVERY ACROSS ON-PREM AND CLOUD WORKLOADS. SUBSCRIPTION PER TB OF USABLE STORAGE CAPACITY"/>
        <s v="eGroup Professional Services - Cohesity Installation and Configuraiton"/>
        <s v="PREMIUM (24X7) SUPPORT FOR C5036-10G-SFP-1-INFO; SUBJECT TO THE COHESITY SUPPORT MAINTENANCE TERMS AND CONDITIONS."/>
        <s v="PREMIUM (24X7) SUPPORT FOR C5036-10G-SFP-4-INFO; SUBJECT TO THE COHESITY SUPPORT MAINTENANCE TERMS AND CONDITIONS"/>
        <s v="PREMIUM MAINTENANCE AND SUPPORT FOR ZERTO VIRTUAL REPLICATION ENTERPRISE CLOUD EDITION - 25 VM PACK"/>
        <s v="PREMIUM MAINTENANCE AND SUPPORT FOR ZERTO VIRTUAL REPLICATION ENTERPRISE CLOUD EDITION - SINGLE VM"/>
        <s v="ZERTO RENEWAL - ZERTO ENTERPRISE CLOUD EDITION - PREMIUM MAINTENANCE AND SUPPORT"/>
        <s v="ZERTO VIRTUAL REPLICATION ENTERPRISE CLOUD EDITION - 25 VM PACK"/>
        <s v="ZERTO VIRTUAL REPLICATION ENTERPRISE CLOUD EDITION - SINGLE VM"/>
        <s v="10 GIGABIT ETHERNET DUAL PORT RJ45 10GBASE T OPTION FOR ALL EXAGRID MODELS"/>
        <s v="5 X 8 ELEVEN MONTHS PLUS SUPPORT &amp; MAINTENANCE FOR EXAGRID EX40000E RAW 96TB CAPACITY SYSTEM EE"/>
        <s v="5 x 8 ELEVEN MONTHS PLUS SUPPORT &amp; MAINTENANCE RENEWAL FOR EXAGRID EX13000 RAW 32TB CAPACITY SYSTEM"/>
        <s v="5X8 ONE YEAR SUPPORT &amp; MAINTENANCE RENEWAL FOR EXAGRID EX 1300 RAW 32TB CAPACITY SYSTEM"/>
        <s v="5x8 One Year Support &amp; Maintenance Renewal for ExaGrid EX13000 Raw 32TB Capacity System"/>
        <s v="5X8 ONE YEAR SUPPORT &amp; MAINTENANCE RENEWAL FOR EXAGRID EX40000E RAW 96TB CAPACITY SYSTEM"/>
        <s v="5x8 Three Months Plus Support &amp; Maintenance for ExaGrid EX40000E Raw 96TB Capacity System?? - Pro-rated to co term 3/30/2020 THRU 7/15/2020"/>
        <s v="BACKUP MAINTENANCE &amp; SUPPORT RENEWAL 07/03/19 - 07/02/2020"/>
        <s v="BACKUP MAINTENANCE &amp; SUPPORT RENEWAL 07/16/18 - 07/15/2019"/>
        <s v="DISK CAPACITY - BACKUP STORAGE EXPANSION"/>
        <s v="EX40000R SERVER ONE YEAR SUPPORT &amp; MAINTENANCE"/>
        <s v="ONE YEAR 5X8 CUSTOMER SUPPORT AND PRODUCT MAINTENANCE"/>
        <s v="ONE YEAR SUPPORT AND MAINTENANCE"/>
        <s v="ONE YEAR SUPPORT/MAINTENANCE"/>
        <s v="BACKUP EXEC TOTAL PROTECTION SUITE FOR BE 3600 VERITAS PART # 14146-M3-23"/>
        <s v="VERITAS ESSENTIAL SUPPORT LICENSING PER QUOTE 15396925"/>
        <s v="CCAL Bridge O365 FSA Sub Platform Per User Microsoft - Part#: AAA-12417 Contract Name: Microsoft Software - Enterprise Agreement Contract #: 208C Coverage Term: 5/1/2022 ? 4/30/2023"/>
        <s v="CCAL Bridge O365 FSA Sub Platform Per User Microsoft - Part#: AAA-12417 Contract Name: Microsoft Software - Enterprise Agreement Contract #: 208C Coverage Term: 5/1/2023 ? 4/30/2024 Note: EA # 65602652 Yr 2 Ann"/>
        <s v="M365 Apps Enterprise GCC Sub Per User - Year 1 of 3 Microsoft - Part#: 3WS-00001 Contract Name: Microsoft Software - Enterprise Agreement Contract #: 208C Coverage Term: 7/1/2022 ? 6/30/2023"/>
        <s v="M365 Apps Enterprise GCC Sub Per User - Year 2 of 3 Microsoft - Part#: 3WS-00001 Contract Name: Microsoft Software - Enterprise Agreement Contract #: 208C Coverage Term: 7/1/2023 ? 6/30/2024"/>
        <s v="M365 Apps Enterprise GCC Sub Per User - Year 3 of 3 Microsoft - Part#: 3WS-00001 Contract Name: Microsoft Software - Enterprise Agreement Contract #: 208C Coverage Term: 7/1/2024 ? 6/30/2025"/>
        <s v="M365 G3 Unified FUSL GCC Sub Per User - 21 Months Remain Microsoft - Part#: AAD-34704 Contract Name: Microsoft Software - Enterprise Agreement Contract #: 208C Serial #: 23092546831848 Coverage Term: 9/25/2023"/>
        <s v="M365 G3 Unified FUSL GCC Sub Per User - 23 Months Remain Microsoft - Part#: AAD-34704 Contract Name: Microsoft Software - Enterprise Agreement Contract #: 208C Serial #: 23072843673116 Coverage Term: 7/31/2023"/>
        <s v="M365 G3 Unified FUSL GCC Sub Per User - Year 1 of 3 Microsoft - Part#: AAD-34704 Contract Name: Microsoft Software - Enterprise Agreement Contract #: 208C Coverage Term: 2/16/2023 ? 6/30/2023"/>
        <s v="M365 G3 Unified FUSL GCC Sub Per User - Year 3 of 3 Microsoft - Part#: AAD-34704 Contract Name: Microsoft Software - Enterprise Agreement Contract #: 208C Coverage Term: 7/1/2024 ? 6/30/2025"/>
        <s v="M365 G3 Unified FUSL GCC Sub Per User Microsoft - Part#: AAD-34704 Contract Name: Microsoft Software - Enterprise Agreement Contract #: 208C Coverage Term: Jul-01-2023 ? Jun-30-2024"/>
        <s v="M365 G3 UNIFIED GCC SU O365 G3 SUB PER USER - YEAR 1 OF 3 MICROSOFT PART # AAD-86546 CONTRACT NAME - MICROSOFT SOFTWARE - ENTERPRISE AGREEMENT - CONTRACT 208C COVERAGE TERM: 02/22/2023 - 06/30/2023 ea # 831647"/>
        <s v="M365 G3 Unified GCC SU O365 G3 Sub Per User - Year 3 of 3 Microsoft - Part#: AAD-86546Contract Name: Microsoft Software - Enterprise Agreement Contract #: 208C Coverage Term: 7/1/2024 ? 6/30/2025"/>
        <s v="M365 G3 Unified GCC SU O365 G3 Sub Per User Microsoft - Part#: AAD-86546 Contract Name: Microsoft Software - Enterprise Agreement Contract #: 208C Coverage Term: Jul-01-2023 ? Jun-30-2024"/>
        <s v="Microsoft Office 365 ProPlus - Subscription license (1 year) - 1 user - local, Microsoft Qualified - OLP: Government - Win, Mac - English - Microsoft- Part#: Q7Y-00007(FOR HEALTH DEPT NURSES)"/>
        <s v="Microsoft Office 365 ProPlus - Subscription license (1 year) - 1 user - local, Microsoft Qualified - OLP: Government - Win, Mac - English - Microsoft- Part#: Q7Y-00007(FOR LIBRARY)"/>
        <s v="Microsoft Office 365 ProPlus - Subscription license (1 year) - 1 user - local, Microsoft Qualified - OLP: Government - Win, Mac - English Microsoft - Part#: Q7Y-00007"/>
        <s v="Microsoft Office 365 ProPlus - Subscription license (1 year) - 1 user - local, Microsoft Qualified - OLP: Government - Win, Mac - English Microsoft - Part#: Q7Y-00007 (FOR COUNTY)"/>
        <s v="Microsoft Office 365 ProPlus - Subscription license (1 year) - 1 user - local, Microsoft Qualified - OLP: Government - Win, Mac - English Microsoft - Part#: Q7Y-00007 (FOR HEALTH DEPT)"/>
        <s v="Microsoft Office 365 ProPlus - Subscription license (1 year) - 1 user - local, Microsoft Qualified - OLP: Government - Win, Mac - English Microsoft - Part#: Q7Y-00007 (FOR WIC)"/>
        <s v="MICROSOFT OFFICE 365 PROPLUS LICENSE(S) RENEWAL PART # Q7Y-00007"/>
        <s v="MICROSOFT OFFICE 365 PROPLUS PER QUOTE 16981508 WIC DEPARTMENT"/>
        <s v="MS OFFICE 365 PROPLUS SUBSCRIPTION LICENSE 1 YR"/>
        <s v="O365 G3 GCC SU M365 Apps Enterprise Per - Year 1 of 3 Microsoft - Part#: AAA-11921 Contract Name: Microsoft Software - Enterprise Agreement Contract #: 208C Coverage Term: 2/16/2023 ? 6/30/2023"/>
        <s v="O365 G3 GCC SU M365 Apps Enterprise Per - Year 3 of 3 Microsoft - Part#: AAA-11921 Contract Name: Microsoft Software - Enterprise Agreement Contract #: 208C Coverage Term: 7/1/2024 ? 6/30/2025"/>
        <s v="O365 G3 GCC SU M365 Apps Enterprise Per User Microsoft - Part#: AAA-11921 Contract Name: Microsoft Software - Enterprise Agreement Contract #: 208C Coverage Term: Jul-01-2023 ? Jun-30-2024"/>
        <s v="O365 G3 GCC Sub Per User Microsoft - Part#: AAA-11894 Contract Name: Microsoft Software - Enterprise Agreement Contract #: 208C Coverage Term: 5/1/2023 ? 4/30/2024 Note: EA # 65602652 Yr 2 Anniversary"/>
        <s v="Varonis Hybrid + Managed Data Detection and Response &amp; Copilot SaaS Subscription, per user"/>
        <s v="MICROSOFT 365 APPS FOR ENTER- PRISE - BUY-OUT FEE(1MONTH) 1 USER - ACADEMIC,ENTERPRISE -OPEN VALUE SUBSLEVEL E - Vendor Item# S3Y-00010"/>
        <s v="MS OFFICE 365 (PLAN A3) SUBS. LICENSE 1 USER HOSTED ACADEMICENTERPRISE OPEN VALUE SUBS. LEVEL E OPEN FACULTY ANNUAL - Vendor Item# HVH-00009"/>
        <s v="APR AZURE FEES IT"/>
        <s v="JUNE AZURE FEES"/>
        <s v="MAY AZURE FEES IT"/>
        <s v="OFFICE 365 G1 LICEN"/>
        <s v="NetApp DS2246 Disc Shelf in Quote #64"/>
        <s v="NetApp DS2246 Disk Shelf"/>
        <s v="NetApp DS2246 DiskShelf"/>
        <s v="VEEAM | Backup Solution"/>
        <s v="NetApp replacements for failing devices"/>
        <s v="Replacement Drive | NetApp Appliance"/>
        <s v="Replacement Drives for NetApp"/>
        <s v="Veeam HDDs"/>
        <s v="Veeam Backup Licenses"/>
        <s v="Veeam Lic"/>
        <s v="Veeam Licenses 1 year"/>
        <s v="Veeam Licensing"/>
        <s v="Veeam Renewal"/>
        <s v="VEEAM Standard Licenses (8)"/>
        <s v="Veeam Upgrade for Cloud Backups"/>
        <s v="Veeam VSAN"/>
        <s v="AZURE"/>
        <s v="M365 EDU A3 UNIFIED SHRDSVR PER USER"/>
        <s v="AWS Account Number: 380505700208 Billing Company Name: Davidson-Davie Community College Billing Contact Name: Donald Beck Billing Contact Phone: 336.224.4503 Billing Contact Email: aws@davidsondavie.edu Billing Address: PO Box 1287, Lexington, NC 27293 Physical Address: 297 DCCC Road, Thomasville, NC 27360"/>
        <s v="DNS-DDCC-102622-HPE-RNWL- 001 to cover hardware/code: Nimble AF-171071 AF-171155 Servers MXQ941071Z MXQ9410728 MXQ74301QC MXQ74301Q8 MXQ74301Q9 MXQ74301QB Switches SG77GYY0TN SG79GYY17Q SG77GYY0V3"/>
        <s v="Collector License for 12 Months Varonis - Part#: CL-1-5OS"/>
        <s v="DatAdvantage Cloud for Google Drive SaaS subscription for 12 Months Varonis - Part#: ACGD-251-500CS"/>
        <s v="DatAdvantage Cloud framework SaaS subscription for 12 Months Varonis - Part#: DACF-251-500CS"/>
        <s v="Varonis for Windows/NAS SaaS subscription for 12 Months Varonis - Part#: VWIN-251-500SA"/>
        <s v="Microsoft 365 A3 - Subscription license renewal"/>
        <s v="Data Domain Replicator - License - 1 TB capacity - for raw capacity onlyDell - Part#: 458-001-802Contract Name: IT Infrastructure SolutionsContract #: 204XSerial #: --Coverage Term: 3/27/2025 ? 3/26/2026 Data Domain Replicator - License - 1 TB capacity - for raw capacity onlyDell - Part#: 458-001-802Contract Name: IT Infrastructure SolutionsContract #: 204X90 Serial #: --Coverage Term: 3/27/2025 ? 3/26/2026 AVAMAR G4T M2400 UPGRD FLD INSTLDell - Part#: AVM2400UG4TDContract Name: IT Infrastructure SolutionsContract #: 204XSerial #: APM00180651775Coverage Term: 3/27/2025 ? 3/26/2026 Data Domain Boost - License - 1 TB capacity - for raw capacity onlyDell - Part#: 458-001-801Contract Name: IT Infrastructure SolutionsContract #: 204XSerial #: --Coverage Term: 3/27/2025 ? 3/26/2026 Dell EMC I/O module - Expansion module - 25 Gigabit Ethernet x 4 (pack of 2)Dell - Part#: D4SL25IO4PTAFContract Name: IT Infrastructure SolutionsContract #: 204XSerial #: --Coverage Term: 3/27/2025 ? 3/26/2026 Dell EMC Data Protection Suite for VMware - License - 1 serverDell - Part#: 456-110-832Contract Name: IT Infrastructure SolutionsContract #: 204XSerial #: 24628418Coverage Term: 3/27/2025 ? 3/26/2026 AVAMAR H 1 TB BACKEND CAPACITY=CADell - Part#: 456-112-961Contract Name: IT Infrastructure SolutionsContract #: 204XSerial #: 21030659Coverage Term: 3/27/2025 ? 3/26/2026 Dell EMC - SSD - 1.92 TB - 2.5&quot; - for Unity XT 380F, 480F? Unity XT 380F (2.5&quot;)? 480F(2.5&quot;)? 680F (2.5&quot;)? 880F (2.5&quot;)Dell - Part#: D4F-2SFXL2-1920Contract Name: IT Infrastructure SolutionsContract #: 204XSerial #: --Coverage Term: 3/27/2025 ? 3/26/2026 Data Domain - License - 1 TB capacity - for raw capacity onlyDell - Part#: 458-001-800Contract Name: IT Infrastructure SolutionsContract #: 204XSerial #: --Coverage Term: 3/27/2025 ? 3/26/2026 7 AVAMAR G4T M2400 UPGRD FLD INSTLDell - Part#: AVM2400UG4TDContract Name: IT Infrastructure SolutionsContract #: 204XSerial #: APM00180651776Coverage Term: 3/27/2025 ? 3/26/2026 SYSTEM DD6300+2ES45Dell - Part#: DD6300-2E45Contract Name: IT Infrastructure SolutionsContract #: 204XSerial #: --Coverage Term: 3/27/2025 ? 3/26/2026 Dell EMC UNITY 380F DPE 25 X 2.5 DELL FLD RCK ProSupport Plus 4HR/MC Hardware SupportDell - Part#: D4BD6C25FAFContract Name: IT Infrastructure SolutionsContract #: 204XSerial #: APM00201203068Coverage Term: 3/27/2025 ? 3/26/2026 Data Domain Operating System - Base License - 1 server - for Data Domain DD6300Dell - Part#: 456-109-424Contract Name: IT Infrastructure SolutionsContract #: 204XSerial #: 24753610Coverage Term: 3/27/2025 ? 3/26/2026 Data Domain Operating System - Base License - 1 server - for Data Domain DD6300Dell - Part#: 456-109-424Contract Name: IT Infrastructure SolutionsContract #: 204XSerial #: 24753604Coverage Term: 3/27/2025 ? 3/26/2026"/>
        <s v="Data Domain Replicator - License - 1 TB capacity - for raw capacity onlyDell - Part#: 458-001-802Contract Name: IT Infrastructure SolutionsContract #: 204XSerial #: --Coverage Term: 3/27/2025 ? 3/26/2026 Data Domain Replicator - License - 1 TB capacity - for raw capacity onlyDell - Part#: 458-001-802Contract Name: IT Infrastructure SolutionsContract #: 204X90 Serial #: --Coverage Term: 3/27/2025 ? 3/26/2026 AVAMAR G4T M2400 UPGRD FLD INSTLDell - Part#: AVM2400UG4TDContract Name: IT Infrastructure SolutionsContract #: 204XSerial #: APM00180651775Coverage Term: 3/27/2025 ? 3/26/2026 Data Domain Boost - License - 1 TB capacity - for raw capacity onlyDell - Part#: 458-001-801Contract Name: IT Infrastructure SolutionsContract #: 204XSerial #: --Coverage Term: 3/27/2025 ? 3/26/2026 Dell EMC I/O module - Expansion module - 25 Gigabit Ethernet x 4 (pack of 2)Dell - Part#: D4SL25IO4PTAFContract Name: IT Infrastructure SolutionsContract #: 204XSerial #: --Coverage Term: 3/27/2025 ? 3/26/2026 Dell EMC Data Protection Suite for VMware - License - 1 serverDell - Part#: 456-110-832Contract Name: IT Infrastructure SolutionsContract #: 204XSerial #: 24628418Coverage Term: 3/27/2025 ? 3/26/2026 AVAMAR H 1 TB BACKEND CAPACITY=CADell - Part#: 456-112-961Contract Name: IT Infrastructure SolutionsContract #: 204XSerial #: 21030659Coverage Term: 3/27/2025 ? 3/26/2026 Dell EMC - SSD - 1.92 TB - 2.5&quot; - for Unity XT 380F, 480F? Unity XT 380F (2.5&quot;)? 480F(2.5&quot;)? 680F (2.5&quot;)? 880F (2.5&quot;)Dell - Part#: D4F-2SFXL2-1920Contract Name: IT Infrastructure SolutionsContract #: 204XSerial #: --Coverage Term: 3/27/2025 ? 3/26/2026 Data Domain - License - 1 TB capacity - for raw capacity onlyDell - Part#: 458-001-800Contract Name: IT Infrastructure SolutionsContract #: 204XSerial #: --Coverage Term: 3/27/2025 ? 3/26/2026 7 AVAMAR G4T M2400 UPGRD FLD INSTLDell - Part#: AVM2400UG4TDContract Name: IT Infrastructure SolutionsContract #: 204XSerial #: APM00180651776Coverage Term: 3/27/2025 ? 3/26/2026 SYSTEM DD6300+2ES45Dell - Part#: DD6300-2E45Contract Name: IT Infrastructure SolutionsContract #: 204XSerial #: --Coverage Term: 3/27/2025 ? 3/26/2026 Dell EMC UNITY 380F DPE 25 X 2.5 DELL FLD RCK ProSupport Plus 4HR/MC Hardware SupportDell - Part#: D4BD6C25FAFContract Name: IT Infrastructure SolutionsContract #: 204XSerial #: APM00201203068Coverage Term: 3/27/2025 ? 3/26/2026 Data Domain Operating System - Base License - 1 server - for Data Domain DD6300Dell - Part#: 456-109-424Contract Name: IT Infrastructure SolutionsContract #: 204XSerial #: 24753610Coverage Term: 3/27/2025 ? 3/26/2026 Data Domain Operating System - Base License - 1 server - for Data Domain DD6300Dell - Part#: 456-109-424Contract Name: IT Infrastructure SolutionsContract #: 204XSerial #: 24753604Coverage Term: 3/27/2025 ? 3/26/2026"/>
        <s v="Data Domain Replicator - License - 1 TB capacity - for raw capacity onlyDell - Part#: 458-001-802Contract Name: IT Infrastructure SolutionsContract #: 204XSerial #: --Coverage Term: 3/27/2025 ? 3/26/2026 Data Domain Replicator - License - 1 TB capacity - for raw capacity onlyDell - Part#: 458-001-802Contract Name: IT Infrastructure SolutionsContract #: 204X90 Serial #: --Coverage Term: 3/27/2025 ? 3/26/2026 AVAMAR G4T M2400 UPGRD FLD INSTLDell - Part#: AVM2400UG4TDContract Name: IT Infrastructure SolutionsContract #: 204XSerial #: APM00180651775Coverage Term: 3/27/2025 ? 3/26/2026 Data Domain Boost - License - 1 TB capacity - for raw capacity onlyDell - Part#: 458-001-801Contract Name: IT Infrastructure SolutionsContract #: 204XSerial #: --Coverage Term: 3/27/2025 ? 3/26/2026 Dell EMC I/O module - Expansion module - 25 Gigabit Ethernet x 4 (pack of 2)Dell - Part#: D4SL25IO4PTAFContract Name: IT Infrastructure SolutionsContract #: 204XSerial #: --Coverage Term: 3/27/2025 ? 3/26/2026 Dell EMC Data Protection Suite for VMware - License - 1 serverDell - Part#: 456-110-832Contract Name: IT Infrastructure SolutionsContract #: 204XSerial #: 24628418Coverage Term: 3/27/2025 ? 3/26/2026 AVAMAR H 1 TB BACKEND CAPACITY=CADell - Part#: 456-112-961Contract Name: IT Infrastructure SolutionsContract #: 204XSerial #: 21030659Coverage Term: 3/27/2025 ? 3/26/2026 Dell EMC - SSD - 1.92 TB - 2.5&quot; - for Unity XT 380F, 480F? Unity XT 380F (2.5&quot;)? 480F(2.5&quot;)? 680F (2.5&quot;)? 880F (2.5&quot;)Dell - Part#: D4F-2SFXL2-1920Contract Name: IT Infrastructure SolutionsContract #: 204XSerial #: --Coverage Term: 3/27/2025 ? 3/26/2026 Data Domain - License - 1 TB capacity - for raw capacity onlyDell - Part#: 458-001-800Contract Name: IT Infrastructure SolutionsContract #: 204XSerial #: --Coverage Term: 3/27/2025 ? 3/26/2026 7 AVAMAR G4T M2400 UPGRD FLD INSTLDell - Part#: AVM2400UG4TDContract Name: IT Infrastructure SolutionsContract #: 204XSerial #: APM00180651776Coverage Term: 3/27/2025 ? 3/26/2026 SYSTEM DD6300+2ES45Dell - Part#: DD6300-2E45Contract Name: IT Infrastructure SolutionsContract #: 204XSerial #: --Coverage Term: 3/27/2025 ? 3/26/2026 Dell EMC UNITY 380F DPE 25 X 2.5 DELL FLD RCK ProSupport Plus 4HR/MC Hardware SupportDell - Part#: D4BD6C25FAFContract Name: IT Infrastructure SolutionsContract #: 204XSerial #: APM00201203068Coverage Term: 3/27/2025 ? 3/26/2026 Data Domain Operating System - Base License - 1 server - for Data Domain DD6300Dell - Part#: 456-109-424Contract Name: IT Infrastructure SolutionsContract #: 204XSerial #: 24753610Coverage Term: 3/27/2025 ? 3/26/2026 Data Domain Operating System - Base License - 1 server - for Data Domain DD6300Dell - Part#: 456-109-424Contract Name: IT Infrastructure SolutionsContract #: 204XSerial #: 24753604Coverage Term: 3/27/2025 ? 3/26/2026"/>
        <s v="Microsoft Enterprise Services Work Order Master Services Agreement #U8517379 DES M365 DSE - Designated Support Engineering (DSE) M365 Designated Support Engineer POD: 200 hours Designated Support Engineering (DSE) provides advanced engineering resources to customers, helping optimize operations, delivering support and education, and providing proactive monitoring. With the power of a trusted Microsoft expert in their corner, customers are empowered with timely technical advice and guidance that helps them do and achieve more. DSE delivers service both on-site and virtually, removing blockers to cloud consumption and helping ensure customers attain high ROI from their Microsoft technology investment. 12-month term: 6/24/22 - 6/23/23 **DES cost highlighted on page 10 of the attached fully executed US SLG Unified ESWO facilitated by DIT**"/>
        <s v="ESSENTIAL 6 MONTHS RENEWAL FOR NETBACKUP STD CLIENT XPLAT 1 SERVER ONPREMISE STANDARD PERPETUAL LICENSE GOV Veritas - Part#: 1466-M3-23 Contract Name: GSA - Carahsoft Contract #: GS-35F-0119Y Serial #: Reference #: 48823196 Coverage Term: 4/1/2022 ? 10/31/2022 STC 204X"/>
        <s v="QTY: 1 ESSENTIAL 6 MONTHS RENEWAL FOR NETBACKUP ENT SERVER WLS 1 SERVER HARDWARE TIER 2 ONPREMISE STANDARD PERPETUAL LICENSE GOV Veritas Technologies LLC - Part#: 12250-M3-23 Contract Name: GSA - Carahsoft Contract #: GS-35F-0119Y Serial #: Reference #: 48823170 Coverage Term: 4/1/2022 ? 10/31/2022 STC 204X"/>
        <s v="QTY: 2 ESSENTIAL 6 MONTHS RENEWAL FOR NETBACKUP STD CLIENT XPLAT 1 SERVER ONPREMISE STANDARD PERPETUAL LICENSE GOV Veritas Technologies LLC - Part#: 11466-M3-23 Contract Name: GSA - Carahsoft Contract #: GS-35F-0119Y Serial #: Reference #: 48823381 Coverage Term: 4/1/2022 ? 10/31/2022 STC 204X"/>
        <s v="AVAMAR G4T M2400 EMC HARDWARE MAINTENANCE Serial #s: APM00180651775 &amp; APM00180651776 7/2/2022 - 7/1/2023 State IT Contract 204A"/>
        <s v="Avamar G4T Maintenance Renewal Coverage Term: 7/2/23 - 3/26/24 **Coverage is less than 1 year because we are co-terming with other SW/HW maintenance** STC 204X"/>
        <s v="Data Domain &amp; Unity 380F Maintenance Renewal Coverage term: 3/27/23 - 3/26/24"/>
        <s v="Maintenance &amp; Support for Dell EMC HW-SW for Data Center infrastructure Includes: Avamar, Unity 380F, Data Domain, Data Protection Suite for VMware Coverage Term: 3/27/24 - 3/26/25 STC 204X"/>
        <s v="Maintenance &amp; Support for Dell EMC HW-SW for Data Center infrastructure Includes: Avamar, Unity 380F, Data Domain, Data Protection Suite for VMware Coverage Term: 3/27/24 - 3/26/25 STC 204X"/>
        <s v="QTY: 379 M365 E3 GCC Unified ShrdSvr ALNG SubsVL MVL PerUsr - Year 3 of 3 Microsoft - Part#: AAD-34704 Contract Name: Microsoft Software - Enterprise Agreement Contract #: 208C Coverage Term: 7/1/2022 ? 6/30/2023 Note: EA 48423338"/>
        <s v="QTY: 421 Microsoft 365 E3 - Subscription license - 1 user - hosted - EA Subscription, Government Community Cloud - All Languages - Year 3 of 3 Microsoft - Part#: AAD-34704 Contract Name: Microsoft Software - Enterprise Agreement Contract #: 208C Coverage Term: 7/1/2022 ? 6/30/2023 Note: EA 48423338"/>
        <s v="QTY: 500 M365 G5 GCC Sub Per User Microsoft - Part#: AAL-45735 Contract Name: Microsoft Software - Enterprise Agreement Contract #: 208C Coverage Term: 7/1/2024 ? 6/30/2025 Note: Year 2 of 5 Anniversary? EA 65041132"/>
        <s v="QTY: 545 M365 G5 GCC Sub Per User Microsoft - Part#: AAL-45735 Contract Name: Microsoft Software - Enterprise Agreement Contract #: 208C Coverage Term: 7/1/2023 ? 6/30/2024"/>
        <s v="(AAD-34704 formerly AAA-11982) M365 E3 GCC ShrdSvr ALNG SubsVL MVL PerUsr (Original) Microsoft - Part#: AAA-11982 Coverage Term: Jul-01-2021 ? Jun-30-2022 Enterprise Enrollment number 79433257"/>
        <s v="M365 Copilot GCC Sub Add-on - 11 Months (Year 3 of 5) Microsoft - Part#: EP2-24658 Contract Name: Microsoft Software - Enterprise Agreement Contract #: 208C Coverage Term: 7/2/2025 ? 6/30/2026 Note: EA 56667757? Qty = 15 at $337.84ea. Total = $5,067.60"/>
        <s v="M365 Copilot GCC Sub Add-on - 11 Months (Year 3 of 5)Microsoft - Part#: EP2-24658 EA 56667757"/>
        <s v="M365 G3 Unified GCC Sub Per User"/>
        <s v="M365 G5 GCC Sub Per User Microsoft - Part#: AAL-45735 Contract Name: Microsoft Software - Enterprise Agreement Contract #: 208C Coverage Term: 7/1/2024 ? 6/30/2025 Note: EA 56667757 - Year 2 of 5 qty.=650 at $492.97 ea. Total $320,430.50"/>
        <s v="O365 Advanced Compliance GCC Sub Per User"/>
        <s v="SQL Server Standard ALng SA Microsoft - Part#: 228-04433 Contract Name: Microsoft Software - Enterprise Agreement Contract #: 208C Coverage Term: 7/1/2025 ? 6/30/2026 Note: EA# 56667757 Year 3 Anniversary Entra ID P1 GCC Sub Per User Microsoft - Part#: MQM-00001 Contract Name: Microsoft Software - Enterprise Agreement Contract #: 208C Coverage Term: 7/1/2025 ? 6/30/2026 Note: EA# 56667757 Year 3 Anniversary Project P3 GCC Sub Per User Microsoft - Part#: 7MS-00001 Contract Name: Microsoft Software - Enterprise Agreement Contract #: 208C Coverage Term: 7/1/2025 ? 6/30/2026 Note: EA# 56667757 Year 3 Anniversary Teams Shared Devices GCC Sub Per Device Microsoft - Part#: KXJ-00001 Contract Name: Microsoft Software - Enterprise Agreement Contract #: 208C Coverage Term: 7/1/2025 ? 6/30/2026 Note: EA# 56667757 Year 3 Anniversary Teams Domestic Calling Plan GCC Sub Per User Microsoft - Part#: LM9-00001 Contract Name: Microsoft Software - Enterprise Agreement Contract #: 208C Coverage Term: 7/1/2025 ? 6/30/2026 Note: EA# 56667757 Year 3 Anniversary Teams Rooms Pro GCC Sub Per Device Microsoft - Part#: VA1-00001 Contract Name: Microsoft Software - Enterprise Agreement Contract #: 208C Coverage Term: 7/1/2025 ? 6/30/2026 Note: EA# 56667757 Year 3 Anniversary Visio P1 GCC Sub Per User Microsoft - Part#: HWT-00001 Contract Name: Microsoft Software - Enterprise Agreement Contract #: 208C Coverage Term: 7/1/2025 ? 6/30/2026 Note: EA# 56667757 Year 3 Anniversary Visio P2 GCC Sub Per User Microsoft - Part#: P3U-00001 Contract Name: Microsoft Software - Enterprise Agreement Contract #: 208C Coverage Term: 7/1/2025 ? 6/30/2026 Note: EA# 56667757 Year 3 Anniversar Exchange Online P2 GCC Sub Per User Microsoft - Part#: 3NS-00003 Contract Name: Microsoft Software - Enterprise Agreement Contract #: 208C Coverage Term: 7/1/2025 ? 6/30/2026 Note: EA# 56667757 Year 3 Anniversary M365 G5 GCC Sub Per User Microsoft - Part#: AAL-45735 Contract Name: Microsoft Software - Enterprise Agreement Contract #: 208C Coverage Term: 7/1/2025 ? 6/30/2026 Note: EA# 56667757 Year 3 Anniversary"/>
        <s v="STE UNIV LIC ENT 1YR 24/7 Public Sector Veeam Software Sep-07-2022 ? Sep-06-2023"/>
        <s v="Veeam Backup &amp; Replication Standard for Hyper-V - License + 1 Year Maintenance &amp; Support - 1 CPU socket - ESD. Veeam Software - Part#: V-VBRSTD-HS-P0000-00Veeam Backup &amp; Replication Standard for Hyper-V Electronic License"/>
        <s v="Veeam Data Platform Advanced Universal Subscription License. Includes Enterprise Plus Edition features. 1 Year Renewal Subscription Upfront Billing &amp; Production (24/7) Support. 10 instance pack Coverage Term: Nov-02-2023 ? Nov-01-2024"/>
        <s v="Veeam Data Platform Advanced Universal Subscription License. Includes Enterprise Plus Edition features. 1 Year Renewal Subscription Upfront Billing &amp; Production (24/7) Support. 10 instance pack. Veeam - Part#: V-ADVVUL-0I-SU1AR-00 Contract Name: Open Market Contract #: Open Market Serial #: Contract 03182646 Coverage Term: Nov-02-2024 ? Nov-01-2025 Quantity of 4 at $1,361.31 ea. = $5,445.24"/>
        <s v="Veeam Data Platform Advanced Universal Subscription License. Includes Enterprise Plus Edition features. 10 instance pack. 1 Year Subscription Upfront Billing &amp; Production (24/7) Support. Veeam - Part#: V-ADVVUL-0I-SU1YP-00 Contract Name: Open Market Contract #: Open Market Coverage Term: ? Nov-01-2025 Covers funds for additional license for remainder of current contract term through November 2024."/>
        <s v="Veeam Data Platform Advanced Universal Subscription License. Includes Enterprise Plus Edition features. Subscription Upfront Billing 10 instance pack. &amp; Production (24/7) Support - Veeam - Part#: V-ADVVUL-0I-SU1MP-00 Contract Name: Open Market Contract #: Open Market Coverage Term: ? Nov-01-2025 Qty - 3 at $126.04 ea. =$378.12"/>
        <s v="Avamar Backup Solution - 34TB Data Domain / 3yr Hardware/Support"/>
        <s v="Avamar Backup Solution - 34TB Data Domain / 3yr Hardware/Support"/>
        <s v="DD3300 PROSUPPORT PLUS 4H R/MC 7/1/24-6/30/25"/>
        <s v="DD3300 S/T: CVZKKM3 MAINT THROUGH 6/30/25"/>
        <s v="DELL APEX BACKUP STANDARD 645 SEATS 12M"/>
        <s v="FY26 RENEWAL DRUVA BACKUP"/>
        <s v="M365 F3 UNIFIED GCC SUB P ER USER - 1 MONTH (YEAR 1"/>
        <s v="VEEAM LOCAL &amp; CLOUD BASE BACKUP SERVICE - 0320"/>
        <s v="VEEAM LOCAL &amp; CLOUD BASED BACKUP SERVICES"/>
        <s v="VEEAM LOCAL/CLOUD BASED BACKUP SERVICE - 16 SERVER"/>
        <s v="SUPPORT/MAINTENANCE FOR VERITAS"/>
        <s v="NETAPP RENEWAL FOR SUPPORT &amp; MAINTENANCE"/>
        <s v="PURCHASE OF NETAPP FAS8200 HYBRID FLASH STORAGE"/>
        <s v="SUPPORT/MAINT FOR VERITAS &amp; RECOVERY SOLUTIONS"/>
        <s v="VERITAS BACKUP EXEC SUPPORT RENEWAL"/>
        <s v="VERITAS Essential Support-technical supp"/>
        <s v="VERITAS Netbackup Client Application and"/>
        <s v="VERITAS NETBACKUP MAINT &amp; SUPPT"/>
        <s v="VERITAS NETBACKUP MAINTENANCE RENEWAL"/>
        <s v="VARONIS SOFTWARE SUPT/MAINTENANCE RENEWAL"/>
        <s v="NETBACKUP MIGRATION &amp; VALIDATION"/>
        <s v="SUBSCRIPTION FOR VARONIS SW &amp; PROFESSIONAL SVCS"/>
        <s v="ONE NETAPP E2812 SHELF W/3 YRS OF PREMIUM 4-HOUR"/>
        <s v="PURCHASE OF NETAPP E2812 CONTROLLER SHELF &amp;"/>
        <s v="VARONIS ANNUAL MAINT/SUPPT"/>
        <s v="VARONIS DATADVANTAGE SOFTWARE"/>
        <s v="VARONIS MAINTENANCE &amp; SOFTWARE SUPPT RENEWAL"/>
        <s v="NETAPP HEADWRAP PROJECT"/>
        <s v="NETAPP INSIGHT"/>
        <s v="NETAPP OCI-INSIGHT MAINTENANCE RENEWAL"/>
        <s v="NETAPP VIRTUAL STORAGE CONSOLE UPGRADE"/>
        <s v="SUPPORT EDGE PREMIUM 4HR ONSITE NETAPP AFF8080"/>
        <s v="AW-MDR-10XX-S-10GF - Artic Wolf 1000 Ser"/>
        <s v="AW-SHP - Artic Wolf Sensor/Scanner Shipp"/>
        <s v="OFF SITE STORAGE FOR DCSO CRITICAL BACKUP TAPES"/>
        <s v="OFFSITE STORAGE FOR DCSO CRITICAL BACKUP TAPES"/>
        <s v="Cloud Backup for Office 365 Unlimited User Program - 1Year Retention Renewal"/>
        <s v="Barracuda Sentinel for Office 365 - subscription license (1 month) - 1 user"/>
        <s v="RUBRIK FOUNDATION EDITION; PER USABLE BETB;PREMIUM SUPPORT; PREPAY"/>
        <s v="NW-MS-NA-NAPPNetwrix Auditor for NetApp - Standard Support and Maintenance period:12/20/2022 through 12/19/2023"/>
        <s v="NW-MS-NA-NAPPNetwrix Auditor for NetApp - Standard Support and Maintenance period:12/20/2023 through 12/19/2024"/>
        <s v="NW-MS-NAPP-U-1YR Netwrix Auditor for NetApp - 1 Year of Standard Support and Maintenance Support and Maintenance: 12/20/2021 through 12/19/2022 (365 Days)"/>
        <s v="M365 G3 Unified FUSL GCC Sub Per User - 9 Months (Year 1 of 3)Microsoft - Part#: AAD-34704Contract Name: Microsoft Software - Enterprise AgreementContract #: 208CCoverage Term: 11/6/2024 ? 8/31/2025Note: E"/>
        <s v="(10) Veeam Data Platform Foundation (Veeam Backup &amp; Replication), 1-Year Subscription Renewal, Per 10-Instance Universal License Pack, Electronic Software Delivery, Updates &amp; 24x7 Remote Support, Public Sector"/>
        <s v="GAGGLE SAFETY MANAGEMENT - OFFICE 365 - STUDENT 07/01/2022-06/30/2023 QUOTE # 113629 BOA 06232022"/>
        <s v="M365 EDU A3 SHRDSVR ALNG SUBVL MVL PERUSR (ORIGINAL)"/>
        <s v="M365 EDU A3 Unified ShrdSvr ALNG SubsVL MVL PerUsr WinRmtDsktpSrvcsCAL ALNG LicSAPk MVL DvcCAL M365 A5 Unified Edu Sub Per User Azure prepayment SQLSvrStdCore ALNG LicSAPk MVL 2Lic CoreLic WinSvrDCCore ALNG LicSAPk MVL 2Lic CoreLic W365 Ent 4vCPU/16GB/128GB Sub Per User PwrBIProforEDU ShrdSvr ALNG SubsVL MVL PerUsr O365EDUA1 ShrdSvr ALNG SubsVL MVL PerUsr M365AppsForEntForDevicesE DU ShrdSvr ALNG SubsVL MVL AddOn M365 EDU A3 Unified Shrd Svr ALNG Subs VL MVL Per Usr STU Use Bnft"/>
        <s v="M365 EDU A3 Unified ShrdSvr ALNG SubsVL MVL PerUsr Microsoft - Part#: AAD-38391 Contract Name: North Carolina Community College System - Microsoft Software Contract #: ITS-005997 Coverage Term: 6/1/2022 ??? 5/31/2023"/>
        <s v="M365 EDU A3 Unified ShrdSvr ALNG SubsVL MVL PerUsr WinRmtDsktpSrvcsCAL ALNG LicSAPk MVL DvcCAL M365 A5 Unified Edu Sub Per User Azure prepayment SQLSvrStdCore ALNG LicSAPk MVL 2Lic CoreLic WinSvrDCCore ALNG LicSAPk MVL 2Lic CoreLic W365 Ent 4vCPU/16GB/128GB Sub Per User PwrBIProforEDU ShrdSvr ALNG SubsVL MVL PerUsr O365EDUA1 ShrdSvr ALNG SubsVL MVL PerUsr M365AppsForEntForDevicesE DU ShrdSvr ALNG SubsVL MVL AddOn M365 EDU A3 Unified Shrd Svr ALNG Subs VL MVL Per Usr STU Use Bnft"/>
        <s v="Cloud Backup for M365 - Standard - US Cloud - Per User Per Month *12 Month Term* *2517 Users* AvePoint Public Sector, Inc. - 536081USTUS Start Date: 07/15/2025 End Date: 07/14/2026"/>
        <s v="RUBRIK FOUNDATION EDITION; PER USABLE BETB; PREMIU M SUPPORT; PREPAY Line Note: SN: AA200264040073, AA18316408000"/>
        <s v="M365 E3 Unified Existing Customer Sub Per User - 1 Months (Year 1 of 3) Microsoft - Part#: AAD-33204 Contract Name: Microsoft Software - Enterprise Agreement Contract #: 208C Coverage Term: 7/7/"/>
        <s v="M365 F3 Unified GCC Sub Per User - 11 Months (Year 2 of 3) Microsoft - Part#: AAD-63092 Contract Name: Microsoft Software - Enterprise Agreement Contract #: 208C Coverage Term: 9/2/2025 ? 8/31/2"/>
        <s v="M365 Tenant Analysis"/>
        <s v="200-AAD-99035-Microsoft M365 E5 Full USL GCC High"/>
        <s v="M365 G5 FUSL GCCH Sub Per User - EnterpriseAgreeme"/>
        <s v="4745318-VARONIS COLLECT S&amp;S 1U 1Y Mfg. Part#: CL-1"/>
        <s v="4745318-Varonis Software Subscription and Support"/>
        <s v="4766504-Varonis Software Subscription and Support"/>
        <s v="Varonis Software Subscription and Support - techni"/>
        <s v="Isilon Accessories - AMER"/>
        <s v="Isilon Chassis - AMER"/>
        <s v="Isilon H500 - AMER"/>
        <s v="14731-M2-VERITAS NetBackup Enterprise Client - On-"/>
        <s v="30125-M3-ENCU-Veritas NetBackup Flex 5250 - Config"/>
        <s v="31029-M4219-ENCU-EAST CAROLINA UNIVERSITY VERITAS"/>
        <s v="3214-M4218-ENCU-EAST CAROLINA UNIVERSITY VERITAS N"/>
        <s v="32514-M5552-ENCU-EAST CAROLINA UNIVERSITY VERITAS"/>
        <s v="Coverage Dates: 12-SEP-2023 - 12-SEP-2024-Varonis"/>
        <s v="Varonis 5500 Data classification year 2 renewal 09"/>
        <s v="Varonis 5500 datadvantage for window so"/>
        <s v="Varonis Software Subscription and Support - QTY -"/>
        <s v="Park Place Post Warranty-EMC DD6300 34TB (Raw) 12x"/>
        <s v="203100528-Scalar i6000 LTO Library tape drives 7"/>
        <s v="M365 A5 Unified Edu Sub Per UserMicrosoft - Part#:"/>
        <s v="M365 EDU A5 Unified ShrdSvr ALNG SubsVL MVL PerUsr"/>
        <s v="Az NetApp Files-Standard-Capacity-10KGiB/Hr-US EWi"/>
        <s v="M365 A3 Unified Edu Sub Per User Microsoft - Part#: AAD-38391 Contract Name: North Carolina Community College System - Microsoft Software Contract #: ITS-005997 Coverage Term: 7/1/2024 ??? 6/30/2025 Note: Faculty, Level B"/>
        <s v="Microsoft 365 A3 - Subscription license - 1 user - hosted - academic - EES - All Languages Microsoft - Part#: AAD-38391 Coverage Term: 7/1/2022 ??? 6/30/2023"/>
        <s v="Veeam Availability Suite Vul Sub 1Yr Rnwl Sku Veeam Software - Part#: P-VASVUL-0I-SU1AR-00 Coverage Term: 8/31/2022 ??? 8/30/2023"/>
        <s v="VEEAM DATA PLATFORM ADVANCED UNIVERSAL SUBSCRIPTION LICENSE. INCLUDES ENTERPRISE PLUS EDITION FEATURES. 1 YEAR RENEWAL SUBSCRIPTION UPFRONT BILLING&amp; PRODUCTION (24/7) SUPPORT. 10 INSTANCE PACK. PUBLIC SECTOR."/>
        <s v="M365 EDU A3 ShrdSvr ALNG SubsVI MVL peruser"/>
        <s v="M365 EDU A3 SHRDSVR ALNG SUBSVL MVL PERUSR ALL LAN"/>
        <s v="C161661 ANNUAL OFFICE 365 SUBSCRIPTION"/>
        <s v="EA: Annual Maintenance for Back-Up Software. Veritas Essential Support - technical support (renewal) - forVERITAS Backu5-4007452 $147.00 $735.00 Mfg. Part#: 13813-M1-24 UNSPSC: 81112201 US000000181589 31-Oct-2019 To 13-Dec-2020 Electronic distribution - NO MEDIA Contract: NC CCPA Technology Products (2017001034) Veritas Essential Support - technical support (renewal) - forVERITAS Backu 9-3857138 $127.50 $1,147.50 Mfg. Part#: 13813-M1-23 UNSPSC: 81112201 US000000181589 14-Dec-2019 To 13-Dec-2020 Electronic distribution - NO MEDIA Contract: NC CCPA Technology Products (2017001034) Veritas Essential Support - technical support (renewal) - forVERITAS Backu 2-3857130 $217.00 $434.00 Mfg. Part#: 13811-M1-23 UNSPSC: 81112201 US000000181589 14-Dec-2019 To 13-Dec-2020 Electronic distribution - NO MEDIA Contract: NC CCPA Technology Products (2017001034) Veritas Essential Support - tech support (renewal) - forVeritas Backu 2-3857024 $217.00 $434.00 Mfg. Part#: 12593-M1-23 UNSPS"/>
        <s v="Veritas backup renewal/tech support"/>
        <s v="Veeam Backup Software - Doug Orlofske"/>
        <s v="Varonis (11/22/24-11/21/25) Quote 1CG3NS8"/>
        <s v="Varonis (multiple products) Order# 1CCTCP8"/>
        <s v="Varonis Collector (3rd lic for 6 mo) Inv# KH95932"/>
        <s v="Varonis DATADV SharePoint Inv# NV76880"/>
        <s v="Zerto (1 yr maint/support) Inv# AB1AN5V"/>
        <s v="Zerto (1 yr maint/support) Inv# MH25648"/>
        <s v="inSync Cloud Enterprise and Cloud Unlimited Storage"/>
        <s v="inSync Cloud Enterprise inSync Cloud Storage"/>
        <s v="Varonis - multiple products Windows Basic Security, Data Classification, Edge, Datadvantage, Collector, Datanswers Inv# V2658718 &amp; V2659895"/>
        <s v="Zerto (maint/support) Inv# V2638468"/>
        <s v="Rubrik (HW/SW lease &amp; support) Jan 2024 Inv# 75975 ** 2024 PREPAID ** Prepaid account (1000-00-0000-1650020) Reclassify in 2024 to PDWOs 0001-26-0991-9311109 = $703.32 0001-26-0991-9311111 = $6,699.10 0001-26-0991-9350195 = $281.06 1551-26-0991-9311109 = $44.89 1551-26-0991-9311111 = $427.60 1551-26-0991-9350195 = $17.94"/>
        <s v="Rubrik (HW/SW lease &amp; support) Jan 2025 Inv# 88754 ** 2025 PREPAID ** Prepaid account (1000-00-0000-1650020) Reclassify in 2025 to PDWOs 0001-26-0991-9311109 = $718.28 0001-26-0991-9311111 = $6,841.63 0001-26-0991-9350195 = $287.04 1551-26-0991-9311109 = $29.93 1551-26-0991-9311111 = $285.07 1551-26-0991-9350195 = $11.96"/>
        <s v="Rubrik Monthly = $8,173.91 Tax = $18,765.31 (allocated separated) Yr 1 of 3"/>
        <s v="Rubrik Monthly = $8,173.91 Yr 2 of 3"/>
        <s v="Rubrik Monthly = $8,173.91 Yr 3 of 3"/>
        <s v="Varonis (2021 - yr 2 of 3) Inv# V2414013"/>
        <s v="Varonis Data Advantage Exchange &amp; OneDrive 2020 Y/E Strategic IT Purchase Inv# V2417555"/>
        <s v="Varonis Data Advantage Exchange &amp; OneDrive Inv# V2538560"/>
        <s v="Varonis Inv# V2536460"/>
        <s v="Zerto - maint &amp; support Inv# V2529795"/>
        <s v="Zerto (65 VMs for 12 months) Inv# V2399317"/>
        <s v="Zerto licenses (qty 15) Inv# V2357535"/>
        <s v="Microsoft OB Office 365 E 3 Open SGL Yr Qual"/>
        <s v="MS Office 365 175 Licenses Inv# V2438334"/>
        <s v="MS Office 365 E3 (180 lic) Inv# V2611939"/>
        <s v="MS Office 365 E3 (180 lic) Inv# V2756835"/>
        <s v="MS Office 365 E3 (20 lic) Inv# V2673328"/>
        <s v="MS Office 365 Licenses Inv# V2333051"/>
        <s v="NEW SPLIT 83/4/6/7 2020 Open PO (Data Center) Rubrik Lease"/>
        <s v="OLD SPLIT 2020 Open PO (Data Center) Rubrik Lease Old split 79/7/7/7"/>
        <s v="Rubrik - install &amp; data migration Inv# V2628991"/>
        <s v="Rubrik 2021 Leasing - yr 2 of 3"/>
        <s v="Rubrik Lease - Dec 2019 Inv # 588933"/>
        <s v="Rubrik Monthly = $8,069.44 (10 months - Mar-Dec) 2022 Leasing - yr 3 of 3"/>
        <s v="Rubrik Monthly = $8,069.44 (9 remaining months) 2021 Leasing - yr 2 of 3"/>
        <s v="Rubrik Monthly = $8,069.44 2022 Leasing - yr 3 of 3 ** 2022 PREPAID **"/>
        <s v="AG: 3 yr term for support and maintenance for VEEAM backup software Quotation# 22450243 Split 40/60 EA/AG D Orlofske"/>
        <s v="EA; EPLUS 3 Year support and maintenance for VEEAM backup software [split 40%/60% EA/AG] Quote# 22450243 D Orlofske"/>
        <s v="Software licensing for our VEEAM backup software. EA/D Orfloske"/>
        <s v="Office 365 E3 - 180 lic - Jun Inv# E0200IY42J"/>
        <s v="Office 365 lic (gap months in 2022) Inv# E0200JDB29 Inv# E0200JQMOY Inv# E0200K4C0C"/>
        <s v="Professional services for VM migration from NetApp to Pure Storage A1 60% EA 40% M Proctor"/>
        <s v="Prof Serv - O365 Migration Completion Inv# 7112"/>
        <s v="Prof Serv - O365 Migration Validation Inv# 6401"/>
        <s v="Professional Services - O365 Migration Inv# 6311"/>
        <s v="ManageEngine M365 Mgr Plus (500/2), Desktop Central (450/7), Secure gateway server license"/>
        <s v="1-Renewal Nutanix Software *Foundation - Hyperviso"/>
        <s v="Renewal Nutanix Software * Foundation - Hypervisor Agnostic Installer *Controller VM * Prism Basic Management * Pro License Entitlement Support *1YR Mission Critical 24/7 System support (Software only)"/>
        <s v="M365 EDU A5 Unified ShrdSvr ALNG SubsVL MVL PerUsr. Coverage Term: 7/1/2020 ? 6/30/2021"/>
        <s v="24/7 Production Level HW Support for Nutanix HCI appliance Nutanix - Part#: S-HW-PRD Contract Name: IT Infrastructure Solutions"/>
        <s v="GSOFlex Pre-paid Service Credits. Priced Per credit. Redeemable value $100 percredit. Nutanix - Part#: 422-FLEX-CST-CR"/>
        <s v="License, AOS PRO entitlement &amp; Production 24/7 System support bundle for 3YR Nutanix - Part#: SW-AOS-PRO-PRD- 3YR"/>
        <s v="Nutanix Hardware Platform * NX- 1175S-G7, 1 Node Nutanix Software * Foundation -Hypervisor Agnostic Installer * Controller VM * Prism Management * Starter LicenseEntitlement"/>
        <s v="Quote #CNPQ73245 Veeam Renewal"/>
        <s v="VEEAM Essentials Enterprise Plus for VMWARE"/>
        <s v="NetApp storage - This use is essential to the proper, efficient and economic functioning of Lessee or to the services that Lessee provides; and Lessee has immediate need for and expects to make immediate use of substantially all of the Property, Late Fee"/>
        <s v="Varonis for Windows/NAS SaaS Subscription for 12 MonthsVaronis - Part#: VWIN-1001-1500SAContract Name: Omnia Partners - IT SolutionsContract #: 2018011-02Note: Annualized Pricing - Year 1 of 3"/>
        <s v="VERITUS OFFICE 365 COMPLETE CLOUD BACKUP SAAS BACKUP OFFICE 365 1 USER HOSTED STANDARD SUBSCRIPTION QTY 250-499 INITIAL 12 MO ACD (QUOTE# TP000475)"/>
        <s v="Amazon Web Services for the Trustees of FTCC to move Colleague (CIS) to the cloud which includes approx. 20 servers; FTCC will be billed monthly for actual usage; Charlene Volker is AWS Acct Mgr for SE Higher Ed; Acct #727166666493; Not to exceed $165,000.00 (Replaces PO #FATCCB0004102) **Effective: 07/01/25-06/30/26**"/>
        <s v="Veeam Availability Suite + Production Support - Upfront Billing License (Renewal) 10 Instance - 1 Year - Public Sector - Veeam Universal License (VUL) Part # PVASVUL-0ISU1AR-00 per attached quote #26516 (Purchased on FATCCP2966E) **Effective: 04/26/23-04/25/24**"/>
        <s v="Veeam Data Platform Advanced Universal License + Production Support - Upfront Billing License (Renewal) - 10 Instance - 1 Year - Public Sector Part # P-ADVVUL-0I-SU1AR-00 per attached quote #28023 (Replaces PO #FATCCP7514B) **Effective: 04/27/24-04/26/25**"/>
        <s v="Veeam Pub for MS 365 1yr 24x7 E-LTU MFG: Hewlett Packard Enterprise Part #: R0G00AAE (Replaces PO #FATCCP6572B) **Effective: 03/28/24-03/28/25**"/>
        <s v="Barracuda Essentials for Office 365 Email Security and Compliance - annual renewal"/>
        <s v="QUOTE NO. JVDB746 PART NO. 4837225 MS OFFICE 365 PRO PLUS LICENSE"/>
        <s v="Datalink Onecall Veritus Essential Support Eff. 4/1/18 - 3/31/19 to include : Qty/1 NETBACKUP CLIENT APPLICATION AND DATABASE PACK 7.6WIN/LNX/SOLX64 1 SERVER TIER 2 Qty/1 NETBACKUP ENTERPRISE SERVER 7.6 UNX 1 SERVER TIER 2 Qty/1 NETBACKUP OPTION LIBRARY BASED TAPE DRIVE 7.6 XPLAT PERDRIVE Qty/6 NETBACKUP STANDARD CLIENT 7.6 XPLAT 1"/>
        <s v="Datalink Onecall Veritus Essential Support Eff. 4/1/18 - 3/31/19 to include : Qty/1 NETBACKUP CLIENT APPLICATION AND DATABASE PACK 7.6WIN/LNX/SOLX64 1 SERVER TIER 2 Qty/1 NETBACKUP ENTERPRISE SERVER 7.6 UNX 1 SERVER TIER 2 Qty/1 NETBACKUP OPTION LIBRARY BASED TAPE DRIVE 7.6 XPLAT PERDRIVE Qty/6 NETBACKUP STANDARD CLIENT 7.6 XPLAT 1"/>
        <s v="(Backup Appliance) IMPL DATA DOMAIN (BASE)"/>
        <s v="(Backup Appliance) INSTALL ADD-ON FOR DATA DOMAIN ES SHELF"/>
        <s v="{Other Software License} DD REPLICATION SOFTWARE OPTION=CB"/>
        <s v="NetApp AFF A300 HA System,FlashBundle"/>
        <s v="NetApp Cable,12Gb,Mini SAS HD,5m,-C"/>
        <s v="NetApp Cable,Cntlr-Switch OM4,MPO/4x10G LC,5m"/>
        <s v="NetApp Cable,Direct Attach CU SFP+,40Gb,1m"/>
        <s v="NetApp Cable,Direct Attach CU SFP+10G,0.5M,-C"/>
        <s v="NetApp Cable,LC-LC,OM4,2m,-C"/>
        <s v="NetApp Cable,LC-LC,OM4,5m"/>
        <s v="NetApp Cable,SAS Cntlr-Shelf/Shelf- Shelf/HA,0.5m"/>
        <s v="NetApp FAS8200,HA,24X4TB NLSAS, Premium Bundle,NVEAdditional items at no extra cost:Quantity of 2:NetApp FAS8200A Premium BundleMfr Part #FAS8200A-002-SC"/>
        <s v="NetApp FAS8200,HA,24X4TB NLSAS,Premium Bundle,NVEAdditional items at no extra cost:Quantity of 2: NetApp FAS8200A Premium BundleMfr Part #FAS8200A-002-SCQuantity of 6: NetApp Power Cable,In-Cabinet,C13-C14Mfr Part #X800-42U-R6"/>
        <s v="NetApp HBA,4-Port FCP Trgt/Init 16Gb PCIew/SFP+"/>
        <s v="NetApp HBA,4-Port FCP Trgt/Init 16GbPCIe w/SFP+,-C"/>
        <s v="NetApp HBA,4-Port SAS 3/6/12Gbps QSFP PCIe,-C"/>
        <s v="NetApp HBA,4-Port SAS 3/6/12Gbps QSFP PCIeAdditional item at no extra cost:Quantity of 6:NetApp Power Cable,In-Cabinet,C13-C14Mfr Part #X800-42U-R6"/>
        <s v="NetApp HBA,4-Port SAS 3/6/12Gbps QSFP PCIeAdditional items at no extra cost:Quantity of 2:NetApp SW,Data at Rest Encryption Enabled,8200A,-CMfr Part #SW-2-8200ANVE-CQuantity of 2:NetApp Data at Rest Encryption Capable OperatingSysMfr Part #DATA-ATRESTENCRYPTION"/>
        <s v="NetApp Non Returnable Disk Plus,e"/>
        <s v="NetApp Non Returnable Disk Plus,eComments: Service Period Duration: 36 Months"/>
        <s v="NetApp Non Returnable Disk Plus,yComments: Service Period Duration: 30 Months"/>
        <s v="NetApp Non Returnable Disk Plus,yComments: Service Period Duration: 36 Months"/>
        <s v="NetApp ONTAP,Per-0.1TB,FlashBundle,Ult-Perf,-C"/>
        <s v="NetApp ONTAP,Per-0.1TB,PREMBNDL,Capacity,2P,-PAdditional item at no extra cost:Quantity of 1:NetApp SW-2,Base,CL,NodeMfr Part #SW-2-CLBASE"/>
        <s v="NetApp Rackmount Kit,212C,4-post,AdjAdditional items at no extra cost:Quantity of 2:NetApp SW,Data at Rest Encryption Enabled,8200A,-CMfr Part #SW-2-8200ANVE-CQuantity of 2:NetApp Data at Rest Encryption Capable OperatingSysMfr Part #DATA-ATRESTENCRYPTION"/>
        <s v="NetApp Rail Kit,4-Post,Rnd/Sq-Hole,Adj,24-32"/>
        <s v="NetApp Rail Kit,4-Post,Rnd/Sq-Hole,Adj,24-32,-C"/>
        <s v="NetApp SFP+ Optical 10Gb Shortwave"/>
        <s v="NetApp SFP+ Optical 10Gb Shortwave,-C"/>
        <s v="NetApp SSD SHLF,AFF,12G,12x960GB,0P,-CAdditonal items at no extra cost:Quantity of 1:NetApp Chassis,FAS8200,AFF-A300,ACPS,-C Mfr Part #X6235-CQuantity of 1:NetApp Documents,AFF-A300,-CMfr Part #DOC-AFFA300-CQuantity of 4:NetApp Power Cable,In-Cabinet,C13-C14,-CMfr Part #X800-42U-R6-CQuantity of 1:NetApp Optimized SSD PersonalityMfr Part #ALL-FLASHOPTIMIZEDQuantity of 1:NetApp SW-2,Base,CL,NodeMfr Part #SW-2-CLBASEQuantity of 2: NetApp SW,Data at Rest Encryption Enabled, A300A,-CMfr Part #SW-2-A300ANVE-CQuantity of 2:NetApp SW,Trusted Platform Module Enabled,A300A,-CMfr Part #SW-2-A300ATPM-CQuantity of 2:NetApp Data at Rest Encryption Capable OperatingSysMfr Part #DATA-ATRESTENCRYPTION"/>
        <s v="Veeam Backup &amp; Replication Enterprise forHyper-V - license + 1 Year Maintenance - PublicSectorPerpetual license - per socket"/>
        <s v="Veeam Basic Support - Technical support(reactivation) - for Veeam Backup &amp; ReplicationEnterprise - 1 socket - promo - phone consulting -1 year - 12x5 - response time: 2 h"/>
        <s v="NETBACKUP PLATFORM BASE COMPLETE eD XPLAT 1 FRONT END TB ONPREMISE STANDARD PERPETUAL LICENSE QTY 11 TO 50 GOVCARAHSOFT AGENT - STATE OF NORTH CAROLINA CONTRACT (#204J) Material Number: 10915-M0399-NCDOR"/>
        <s v="PARTNER ESSENTIAL 12 MONTHS INTIAL FOR NETBACKUP PLATFORM BASE COMPLETE ED EXPLAT 1 FRONT END TB ONPREMISE STANDARD PERPETUAL LICENS E QTY 51 TO 150 GOV ONE CALL CARAHSOFT AGENT - STATE OF NORTH CAROLINA CONTRACT (#204J)Material Number: 10915M042460NCDOR"/>
        <s v="VERITAS PARTNER ESSENTIAL 12 MO RNW FOR NETBACK UP PPLIANCE 5240 201TB 4 1GB ETHERNET 2 10GBT CU ETHERNET 10 8GB FIBRE CHANNEL STD A PPLIANCE GOV CARAHSOFT AGENT - STATE OF NORTH CAROLINA CONTRACT (#204J) Coverage Dates: 5/2/18 - 5/1/19Material Number: 16473-M3-63-OC"/>
        <s v="VERITIAS PARTNER ESSENTIAL 12 MO RNW FOR NETBACKUP APPLIAANCE 5240 4TB 4 1GB ETHERNET 2 10GBT CU ETHERNET STD APPLIANCE GOV CARAHSOFT AGENT - STATE OF NORTH CAROLINA CONTRACT (#204J) Coverage Dates: 5/2/18 - 5/4/19Material Number: 16507-M3-63-OC"/>
        <s v="LIFTOFF will provide Offie 365 Guided Deployment Services (GDS) focused on the migration to the MS Office 365 solution. The GDS consulting is delivered using a Couch/Mentor approach. Work through a series of appointments to deploy the system successfully."/>
        <s v="Spectrum Navisite Office 365 Managed Support at $2.95 per mailbox for 2,300 mailboxes per attached Sales Order REMOTE DC-R-43500-1 **Replaces FATCCP4885B** Effective: 6/1/18-5/31/19**"/>
        <s v="COMMVAULT TRAINING UNIT. USE TOWARD ANY EDUCATION SERVICES ILT, VILT, OR WBT COURSESOR OFFERINGS, INCLUDING ONSITES (24 PER DAY,UP TO 12 STUDENTS, MINIMUM 2 DAYS)."/>
        <s v="Red Hat Enterprise Linux for Virtual Datacenters with SmartManagement, Premium"/>
        <s v="Sun Soragetek C4 LTO SCSI Tape Library Base W/Controller"/>
        <s v="ITS open PO for monthly Microsoft Azure overages under enrollment #75315418 not to exceed $30,000.00 (Replaces PO #FATCCB0004203) **Effective: 07/01/25-06/30/26**"/>
        <s v="VERITAS Backup Exec Capacity Edition - On-Premise license + 1 Year EssentialSupport - 1 front end TB - GLP - 2-5 licenses - WinVeritas Technologies LLC - Part#: 13667-M0248Contract Name: Mass StorageContract #: 204J"/>
        <s v="Veritas Essential Support - Technical Support (renewal) - for VERITAS Backup ExecServer Edition - On-Premise license 1 server - GOV - GLP - phone consulting -1 year - 24x7 - response time: 30 min.Veritas Part#: 13811-M3-23"/>
        <s v="VERITAS NetBackup Platform Base"/>
        <s v="Varonis M365 + MDDR &amp; Copilot SaaS Subscription Varonis - Part#: VMCM-2501-4000SA Contract Name: Sourcewell- Technology Products &amp; Solutions Contract #: 121923-SHI Note: 12 Months Collector License Varonis - Part#: CL-1-5OS Contract Name: Sourcewell- Technology Products&amp; Solutions Contract #: 121923-SHI Note: 12 Months per attached quote #25491338"/>
        <s v="M365 A5 Unified Edu Sub Per User Microsoft - Part #AAD-38400 Contract #: ITS-005997 per attached quote #24304389 (Replaces PO #FATCCP7527B) **Coverage Term: 2/01/2024 ??? 1/31/2025** Note: Faculty, Level B"/>
        <s v="M365 A5 Unified Edu Sub Per User Microsoft - Part#: AAD-38400 Contract Name: North Carolina Community College System - Microsoft Software Contract #: ITS-005997 Coverage Term: 2/1/2024 ??? 1/31/2025 Note: FAC"/>
        <s v="M365 A5 Unified Edu Sub Per User Microsoft - Part#: AAD-38400 Contract Name: North Carolina Community College System - Microsoft Software Contract #: ITS-005997 Coverage Term: Mar-23-2023 ??? Jan-31-2024 Note: Faculty, Level B per attached quote #23146045"/>
        <s v="M365 E3 GCC ShrdSvr ALNG SubsVL MVL PerUsr"/>
        <s v="Microsoft 365 A5 - Subscription license - 1 user - hosted - academic, volume - All Languages Coverage Term: 2/1/2023 ??? 1/31/2024"/>
        <s v="O365 Customer Lockbox GCC ShrdSvr ALNG SubsVL MVL PerUsrMicrosoft - Part#: TK4-00001Contract Name: Microsoft Software - Enterprise AgreementContract #: 208CCoverage Term: Jun-01-2018 ? May-31-2019Note: Annual Payment - Year 1 of 3"/>
        <s v="16 Veeam Backup &amp; Replication Enterprise Monthly Basic Maintenance Enhanced RenewalVeeam Software - Part#: V-VBRENT-VS-P01MR-00Contr act Name: Open MarketContract #: Open MarketSerial #: 00855966 + 0074924316 $27.22"/>
        <s v="22 - ANNUAL BASIC MAINTENANCE RENEWAL - VEEAM BACKUP &amp; REPLICATIONENTERPRISE FOR VMWAREVeeam Software - Part#: V-VBRENT-VS-P01AR-00Cover age Term: 4/30/2018 ??? 5/4/201916-MONTHLY BASIC MAINTENANCE RENEWAL - VEEAM BACKUP &amp; REPLICATIONENTERPRISE FOR VMWAREVeeam Software - Part#: V-VBRENT-VS-P01MR-00Cover age Term: 4/30/2019 ??? 5/4/2019"/>
        <s v="Veeam Availability Suite Enterprise Plus for VMware - License - GOV, public sectorper attached quote"/>
        <s v="Veeam Standard Support - Technical support (renewal)per attached quote"/>
        <s v="MS ENROLLMENT FOR ED SOLUTIONS M365 - Vendor Item# VB3536"/>
        <s v="MS ENROLLMENT FOR EDUCATION SOLUTIONS - M365 EDU A3 SHRDSVR ALNG SUBSVL MVL PERUSR ALL LANGUAGES SAAS MS EES FAC NSM - Vendor Item# VB3536"/>
        <s v="SYSCLOUD OFFICE 365 BACKUP SERVICE FOR 200 USERS PER ATTACHED PROPOSAL"/>
        <s v="PARK PLACE ISILON"/>
        <s v="ZERTO MAINTENANCE &amp;"/>
        <s v="M365 G3 UNIFIED FUSL"/>
        <s v="Copier Charges"/>
        <s v="Tech &amp; Software Supplies"/>
        <s v="Cohesity DataPlatform Standard Edition License (1 TB) Part: SW-DATAPLAT-STD"/>
        <s v="O365 G3 GCC SU O365 G1 Per User - 5 Month (Year 3 of 3) Microsoft - Part: AAA-11919 Contract Name: Microsoft Software - Enterprise Agreement Contract: 208C Coverage Term: 10/1/2022 - 2/28/2023 EA53841576 Quote: 22462739 Contact: Gary Koontz **State contract purchase/Included in the County's Microsoft Enterprise Agreement."/>
        <s v="Complete Anti-Phising, Anti-Malware &amp; Data Loss Prevention (DLP) protection for incoming, internal &amp; outgoing Office 365 &amp; Google Suite emails, &amp; collaboration applications (One Drive, Google Drive, Teams, Slack &amp; more) 1yr Quote#: 4734[Technology Purchase]"/>
        <s v="EDU-C-ADMS-NTC OPEN EDUCATION: ENTERPRISE CLOUD PLATFORM ADMINISTRATION 5.0; CUSTOMER COURSE; ENTERPRISE CLOUD PLATFORM ADMINISTRATION 5.0 (STANDALONE CURRICULUM) DELIVERY: INSTRUCTOR-LED, 4 DAYS FORMAT: OPEN ENROLLMENT (AUTHORIZED TRAINING CENTER ONLINE) FOCUS: NUT NUTANIX - EDU-C-ADM5-NTC"/>
        <s v="S-HW-PRD 24/7 PRODUCTION LEVEL HW SUPPORT FOR NUTANIX HCI APPLIANCE"/>
        <s v="DNS-PS Design, installation, configuration and knowledge transfer services to be delivered by a Nutanix certified DNS engineer per statement of work &quot;Forsyth-TechCC - DNS - Nutanix Installation SOW.pdf&quot; attached."/>
        <s v="ARTIC WOLF ANNUAL RENEWAL FOR EMPLOYEES"/>
        <s v="ARTIC WOLF ANNUAL RENEWAL FOR SERVICES FOR STUDENTS"/>
        <s v="MDR OFFICE 365 USER LICENSE #: AW-MDR-O365"/>
        <s v="RED HAT STUDENT TRAININGN UNITS FOR 1/1/23-12/31/23"/>
        <s v="M365 COPILOT EDU SUB ADD-ON - ITEM #EP-200538. TERM: 7/11/24 TO 10/31/24"/>
        <s v="EMC RENEWAL - DATA DOMAIN &amp; DPS SUPPORT, (DPS: 11/22/16-3/16/19, 3/17/18-3/16/19)"/>
        <s v="Collector License Item#: CL-1-5OS Varonis M365 + MDDR &amp; Copilot SaaS Subscription - Year 1"/>
        <s v="Rubrik Foundation Edition for R6404 and Premium Support Subscription #:RBK-GO-FE-6404-CNV"/>
        <s v="BLANKET - AWS Consumption - CIS to the Cloud CC EAWWPS 00006253 2025 TR"/>
        <s v="BLANKET - AWS Consumption - CIS to the Cloud CC EAWWPS 00006253 2025 TR"/>
        <s v="QUOTE - MKVZ043 Veeam Backup &amp; Replication Universal License"/>
        <s v="Veeam Data Platform Foundation Universal License - Upfront Billing License Mfg. Part#: P-FDNVUL-0I-SU3AR-00 Electronic distribution - NO MEDIA"/>
        <s v="2x IDPA 1 Year Renewal - 429QGT3 &amp; J0NPGT3"/>
        <s v="2x IDPAs: Production and Disaster Recovery"/>
        <s v="Office 365 email update and support services. Blanket term is 07/01/18 - 06/15/19 - Verified purchasers James Cantrell, Savonne McNeill, Randy Hayes."/>
        <s v="Artic Wolf Solution, Onboarding and Licenses ... Full Description: Artic Wolf Solution, Onboarding and Licenses (see attached quote - 103841) NCPA contract # 01-96"/>
        <s v="M365 EDU A3 - Quantity of 8,640 Unified ShrdSvr ALNG SubsVL MVL PerUsr STUUseBnft Microsoft - Part#: AAD-38397"/>
        <s v="M365 EDU A3 Unified ShrdSvr ALNG SubsVL MVL PerUsr Microsoft - Part#: AAD-38391 Contract Name: Microsoft Software - Enterprise Agreement Contract #: 208C Coverage Term: 12/1/2021 ??? 11/30/2022"/>
        <s v="M365 EDU A3 Unified ShrdSvr ALNG SubsVL MVL PerUsr Microsoft - Part#: AAD-38391 Contract Name: Microsoft Software - Enterprise Agreement Contract #: 208C Coverage Term: 12/1/2022 ??? 11/30/2023"/>
        <s v="M365 EDU A3 Unified ShrdSvr ALNG SubsVL MVL PerUsr Microsoft - Part#: AAD-38391 Coverage Term: 12/1/2021 ??? 11/30/2022"/>
        <s v="April 1-April 30"/>
        <s v="QUOTE - MKVZ043 Veeam"/>
        <s v="Veeam Data Platform"/>
        <s v="2x IDPA 1 Year Renewal -"/>
        <s v="2x IDPAs: Production and"/>
        <s v="Artic Wolf Solution,"/>
        <s v="Artic Wolf Solution, Onboarding and Licenses (see attached quote - Q-41408 - 3) NCPA contract # 01-96"/>
        <s v="M365 EDU A3 Unified?ShrdSvr ALNG SubsVL MVL?PerUsr Microsoft -?Part#: AAD-38391?Contract Name: Microsoft?Software - Enterprise?Agreement Contract #:?208C Coverage Term:?12/1/2021 ??? 11/30/2022"/>
        <s v="M365 EDU A3 Unified?ShrdSvr ALNG SubsVL MVL?PerUsr Microsoft -?Part#: AAD-38391?Contract Name: Microsoft?Software - Enterprise?Agreement Contract #:?208C Coverage Term:?12/1/2022 ??? 11/30/2023"/>
        <s v="24 Block of Hours to support our O365 Environment"/>
        <s v="ManageEngine AD360 M365 Manager Plus Professional Edition - Subscription Model - Annual subscription fee for 1700 Users/Mailboxes with 8 Help Desk Technician ZOHO Corporation - Part#: 95501.0SM4 Contract Name:"/>
        <s v="HWMA, REPAIR 24 X 7S/N 0010119PY, SAN24B 4 EXPRESS 2498 = $973.11 S/N 0078R8109, TS3100 TAPE LIBRARY 3573 = $1,904.80S/N 000066B0D, RS/6000 SYSTEM RACK 7014 = $545.91S/N 0000377CC, RACK MOUNT HW MANAG CONSO"/>
        <s v="SWS &amp; SWMA, FULL SHIFTS/N 0000377CC, MCP REMOTE SUPPORT 7042 = $453.75NO S/N, AA/ESSENTIAL AIX IBMi BASE = $7,229.03S/N 0000AE7CP, AA AIX IBMi PER SERVER 8202 = $867.48S/N 0000AE7CP, SWMA DB2 WEB QUERY SYS"/>
        <s v="Annual Maintenance/Support: MFG PART#422LPRO3060G61YR, 1YR Production System Support for Nutanix NX-3060-G6 L-PRO-G6-1Y"/>
        <s v="DNS-DNS-PS-NTWKDNS Services Block for Nutanix VDI architecture, deployment,configuration, migration assistance, project management, and knowledge transfer"/>
        <s v="HyperConverged Hardware/Software: MFG Part#422NX3460-G6-34330, Nutanix Hardware Platform NX-3460-G6-34330 * NX-3460-G6, 4 Nodes 8 x Intel Skylake Proc@2.6 GHz 12-core Skylake 6126 CPU (2/Node) 24 x 32GB DDR4 26"/>
        <s v="Memory upgrade for existing Nutanix NodesM393A4K40CB2-CTD-CE 32GB DDR4-2666 Registered ECC 2Rx4 1.2VSamsung- M393A4K40CB2-CTD-CE"/>
        <s v="MFG PART#422LICPRSPRO1YR1,License: Prism Pro Edition, 1 Year"/>
        <s v="MFG PT#422LPRO3061G61YR, License, PRO entitlement for NX-3060-G6 Per Node ; Valid for life of device"/>
        <s v="NTNX 422LICPRSPRO1YR1 Renewal License, Prism Pro, 1 node, valid for 1 year Nutanix - RLIC-PRSPRO- 1YR-1 Start Date: 11/12/2020 End Date: 07/31/2021 List Price 4@ $1,794.52 Ext Unit-$ 1,180.60 Total Price-$4,7"/>
        <s v="NTNX RLIC-PRS-PRO1YR-1 Renewal License, Prism Pro, 1 node, valid for 1 year Nutanix - RLIC-PRSPRO- 1YR-1 Start Date: 07/02/2020 End Date: 07/31/2021 List Prices 4 @ -$ 2,705.47 Ext Unit-$1,644.74 Total Price-"/>
        <s v="NTNX-S-HW-PRD24/7 Production Level HW Support for Nutanix HCI appliance"/>
        <s v="Nutanix RS-PRD-ST 24/7 Production Level Short Term Support Renewal for Nutanix HCI appliance - Serial #: 19FM6H160528, 19SM6H360010"/>
        <s v="Nutanix R-SW-PRS-PRO-NODE Prism Pro software license subscription renewal for 1 Node - Serial #: LIC-00782314, LIC-00782315, LIC-00782316, LIC-00782317, LIC-00679850, LIC-00679851, LIC-00679852, LIC-00679853"/>
        <s v="Nutanix R-SW-PRS-PRO-NODE Prism Pro software license subscription renewal for 1 Node - Serial #: LIC-01440802, LIC-01440803, LIC-01440804, LIC-01440805, LIC-01440806"/>
        <s v="Nutanix R-SW-VDI-1U-PRO-PRD Subscription Renewal, Acropolis (AOS) Pro Software License for 1 VDI User &amp; Production Software Support Service for 1 VDI User - Serial #: 22SW000249942, LIC-01440801"/>
        <s v="Project: 4-Node 3460 DR Nutanix w/1 year of support &amp; 2 .Next Tickets + Hotel -- Expires 8.29.19 LIST EXT. TOTAL MFG MFG PART# DESCRIPTION QTY PRICE UNIT $ PRICE 422NX3460-G6-34330 Nutanix Hardware Platform NX-"/>
        <s v="RS-PRD-ST 24/7 Production Level Short Term Support Renewal for Nutanix HCI appliance - Serial #: 19SM6H360010, 19FM6H160528"/>
        <s v="RS-PRD-ST24/7 Production Level Short Term Support Renewal for Nutanix HCIappliance NX-3060-G6-AF - Serial #: 19FM6H160528, 19SM6H360010"/>
        <s v="R-SW-PRS-PRO- NODEPro, Support Renewal Node Prism Nutanix - R-SW-PRS-PRO-NODE - Serial#: LIC-00782314, LIC- 00782315, LIC-00782316, LIC-00782317, LIC00679850, LIC-00679851, LIC- 00679852, LIC-00679853"/>
        <s v="Serial Number: 19FM6H160528 Term 07/02/2020 End Date: 07/31/2021 NTNX RS-PRD-3060-G61YR 1YR Production System Support Renewal for Nutanix NX-3060-G6 Nutanix - RS-PRD-3060-G6-1YR Start Date: 07/02/2020 End Date:"/>
        <s v="Serial Number: 19SM6H360010 Term 11/12/2020 End Date: 07/31/2021 NTNX RS-PRD-3060-G61YR 1YR Production System Support Renewal for Nutanix NX-3060-G6 Nutanix - RS-PRD-3060-G6-1YR Start Date: 11/12/2020 End Date:"/>
        <s v="1 Premium Maintenance and Support for Zerto Virtual Replication Enterprise Cloud Edition - 25 VM Pack. Zerto - Part#: ZVR-ECE-MS-PRM-ZP-25 Contract Name: Omnia Partners - IT Solutions Contract #: 20"/>
        <s v="2 Premium Maintenance and Support for Zerto Virtual Replication Enterprise Cloud Edition - Single VM. Zerto - Part#: ZVR-ECE-MS-PRM-1 Contract Name: Omnia Partners - IT Solutions Contract #: 2018011"/>
        <s v="Premium Maintenance and Support for Zerto Virtual Replication Enterprise Cloud Edition - 25 VM Pack. Includes 24x7 phone and email support and software maintenance Zerto - Part#: ZVR-ECE-MS-PRM-ZP-25 Contract N"/>
        <s v="Premium Maintenance and Support for Zerto Virtual Replication Enterprise Cloud Edition - 25 VM Pack. Zerto - Part#: ZVR-ECE-MS-PRM-ZP-25 Contract Name: Charlotte Technology Products and Associated Services Cont"/>
        <s v="Premium Maintenance and Support for Zerto Virtual Replication Enterprise Cloud Edition - Single VM. Zerto - Part#: ZVR-ECE-MS-PRM-1 Contract Name: Charlotte Technology Products and Associated Services Contract"/>
        <s v="Premium Maintenance and Support for Zerto Virtual Replication Enterprise CloudEdition - Single VM. Includes 24x7 phone and email support and softwaremaintenance updates. Expiry date 07.31.2019Zerto - Part#:"/>
        <s v="Premium Maintenance and Support Upgrade to Zerto Virtual Replication EnterpriseCloud Edition - 25 VM Pack. Expiry date 07.31.2019Zerto - Part#: ZVR-ECE-MS-PRM-UP-ZP-25Contract Name: City of Charlotte - Techn"/>
        <s v="Upgrade to Zerto Virtual Replication Enterprise Cloud Edition - 25 VM PackZerto - Part#: ZVR-ECE-UP-ZP-25Contract Name: City of Charlotte - Technology Products and Associated ServicesContract #: 2017001037C"/>
        <s v="Zerto Enterprise Cloud Edition - Premium Maintebabce &amp; Support Zerto - Part#: ECE-MS-PRM Contract Name: Charlotte Technology Products and Related Services Contract #: 2020000547 Coverage Term: 8/1/2023 ? 7/31/2"/>
        <s v="Zerto Enterprise Cloud Edition - Premium Maintebabce &amp; Support Zerto - Part#: ECE-MS-PRM Contract Name: Omnia Partners - IT Solutions Contract #: 2018011-02 Coverage Term: Aug-01-2022 ? Jul-31-2"/>
        <s v="Zerto Enterprise Cloud Edition -Premium Maintenance &amp; Support Zerto - Part#: ECE-MS-PRM Contract Name: Omnia Partners - IT Solutions Contract #: 2018011-02 Coverage Term: 8/1/2021 ? 7/31/2022"/>
        <s v="Zerto Virtual Replication Enterprise Cloud Edition - 25 VM Pack Zerto - Part#: ZVR-ECE-ZP-25 Contract Name: Charlotte Technology Products and Associated Services Contract #: 2017001037 1 $15,927.66 $15,927.66 2"/>
        <s v="Zerto Virtual Replication Enterprise Cloud Edition - Single VMZerto - Part#: ZVR-ECE-1Contract Name: City of Charlotte - Technology Products and Associated ServicesContract #: 2017001037Coverage Term: ? 7/3"/>
        <s v="CCAL Bridge O365 Sub Platform Per User Microsoft - Part#: AAA-12415 Contract Name: Microsoft Software - Enterprise Agreement Contract #: 208C Coverage Term: 11/1/2022 ? 10/31/2023"/>
        <s v="O365 E3 Sub Gov Per User - Year 1 - 6 months remaining - Reservation#21043064494989 Microsoft - Part#: AAA-10842 Contract Name: Microsoft Software - Enterprise Agreement Contract #: 208C Covera"/>
        <s v="O365 E3 Sub Gov Per User - Year 2 - 12 months remaining - Reservation#21043064494989 Microsoft - Part#: AAA-10842 Contract Name: Microsoft Software - Enterprise Agreement Contract #: 208C Cover"/>
        <s v="O365 E3 Sub Gov Per User - Year 2 - 8 months remaining - Reservation#22022456971124 Microsoft - Part#: AAA-10842 Contract Name: Microsoft Software - Enterprise Agreement Contract #: 208C Covera"/>
        <s v="O365 E3 Sub Gov Per User - Year 2 - 9 months remaining - Reservation#22010704758190 Microsoft - Part#: AAA-10842 Contract Name: Microsoft Software - Enterprise Agreement Contract #: 208C Covera"/>
        <s v="O365 E3 Sub Gov Per User - Year 3 - 12 months remaining - Reservation#21043064494989 Microsoft - Part#: AAA-10842 Contract Name: Microsoft Software - Enterprise Agreement Contract #: 208C Cover"/>
        <s v="O365 E3 Sub Gov Per User - Year 3 - 12 months remaining - Reservation#22010704758190 Microsoft - Part#: AAA-10842 Contract Name: Microsoft Software - Enterprise Agreement Contract #: 208C Cover"/>
        <s v="O365 E3 Sub Gov Per User - Year 3 - 12 months remaining - Reservation#22022456971124 Microsoft - Part#: AAA-10842 Contract Name: Microsoft Software - Enterprise Agreement Contract #: 208C Cover"/>
        <s v="O365 E3 Sub Gov Per User Microsoft - Part#: AAA-10842 Contract Name: Microsoft Software - Enterprise Agreement Contract #: 208C Serial #: 22100368191318 Coverage Term: 10/3/2022 ? 10/31/2023 Note: EA # 88140108"/>
        <s v="8 Hour Onsite Data Protection Technical Resource"/>
        <s v="GCC G1 Accounts"/>
        <s v="O365 E3 Licenses 12/1/22-8/31/23"/>
        <s v="Office 365 E3 Accounts"/>
        <s v="Office 365 G1 Accounts"/>
        <s v="O365 Migration"/>
        <s v="24/7 Production Level HW Support for Nutanix"/>
        <s v="24/7 Production Level HW Support for Nutanix HCI Appliance Nutanix 422-S-HW-PRD"/>
        <s v="24/7 Production Level Short Term Support Renewal for Nutanix HCI appliance NX-1175S- G5-HY Nutanix - RS-PRD-ST Start Date: 04/26/2023 End Date: 02/29/2024 Serial Number: 19FM77160547"/>
        <s v="24/7 Production Level Short Term Support Renewal for Nutanix HCI appliance NX-1175S- G5-HY Nutanix - RS-PRD-ST Start Date: 04/26/2023 End Date: 02/29/2024 Serial Number: 19FM77250016"/>
        <s v="Carahsoft Quote 34237369R-SW-PRS-PRO-NODE Pro, Support Renewal Node Prism Nutanix - R-SW-PRS-PRO-NODE Start Date: 08/16/2022 End Date: 10/06/2023 Serial Number: LIC-00775646"/>
        <s v="Carahsoft QUOTE# 34817225 State Contract 204X SW-AOS-PRO-PRD Subscription Acropolis AOS Pro Software License &amp; Production software support service Nutanix -SW-AOS-PRO-PRD"/>
        <s v="Carahsoft Nutanix Software Maintenance Quote# 34457926 State Contract #: 204X 24/7 Production Level Short Term Support Renewal for Nutanix HCI appliance NX-1065-G5- HY Nutanix - RS-PRD-ST Start Date: 10/25/2"/>
        <s v="Frame NU Frame Subscription Named User, Monthly Nutanix Frame NU"/>
        <s v="NX-8155N-G8, 1 Node; 2x Intel Xeon-Silver 4316 processor (2.3 GHz/ 20-core/ 150W, Ice Lake) per node Nutanix - NX-8155N-G8-4316-CM"/>
        <s v="Prism Pro software license subscription for 1 Node NuTanix SW-PRS-PRO-Node"/>
        <s v="Pro, Support Renewal Node Prism $11,480.08 Nutanix - R-SW-PRS-PRO-NODE Start Date: 10/25/2022 End Date: 02/29/2024 Serial Number: LIC-00603414, LIC00603415, LIC-00603416, LIC-00603417"/>
        <s v="Pro, Support Renewal Node Prism $3,609.36 Nutanix - R-SW-PRS-PRO-NODE Start Date: 04/26/2023 End Date: 02/29/2024 Serial Number: LIC-00671946, LIC006719"/>
        <s v="R-SW-AOS-ULT-PRD Ultimate Production AOS Licensing Support Renewal Nutanix - R-SW-AOS-ULT-PRD Start Date: 08/16/2022 End Date: 10/06/2023 Serial Number: 19SW000103984"/>
        <s v="SW- PRS PRO NODE Prism Pro Software License Subscription for 1 Node Nutanix SW PRS PRO Node"/>
        <s v="SW-VDI-CORE-PRD 3YRS Subscription Acropolis (AOS) Pro Software License for VDI Solutions for 3yrs Production Software Nutanix SW VDI Core 3 yrs"/>
        <s v="BACKUP SOFTWARE RENEWAL REFERENCING QUOTE #LJWR106 FOR"/>
        <s v="ITEM: Veeam Backup Essentials Universal License Upfront Billing License Renewal Supplier Part No: 5797003 Manufacturer Part No: P-ESSVUL-0I-SU1AR-00 Manufacturer Name: Veeam Supplier Quote No: 1503:LXCF560"/>
        <s v="Quote # KQDT416 - Veeam Availa"/>
        <s v="VEEAM AVAILABILITY SUITE Quote # KQDT416 - Veeam Availa"/>
        <s v="Computer Service Partner INV# 36026 Contracted Hardware Maintenance Coverage additional of dell Nutanix Server Model XC6320-6 QTY: 1 Rate: $55.00 Amount $ 55.00"/>
        <s v="3 year Nutanix Prism Pro software subscription for (8) nodes License: Prism Pro Edition, 3 Years GSA Not-to-exceed Price: $5,932.49"/>
        <s v="5-year Premium hardware support for (7) Nutanix NX-8155 G7 nodes 24/7 Production Level HW Support for Nutanix HCI appliance"/>
        <s v="Egroup Quote# 015221 V1 Nutanix Frame Proof Of Concept"/>
        <s v="EGROUP Quote#: 014668 Version: 4 Nutanix Capacity-Based License Conversion $42,510.32 Nutanix Prism Pro Renewal $5,526.88 One-Time Total: $48,037.20"/>
        <s v="EGroup Quote#: 014679 Version: 3 Nutanix NX-8155 G7 Nodes $94,652.79 eGroup Professional Services $16,503.50 One-Time Subtotal: $111,156.29 Shipping: $2,200.00 One-Time Total: $113,356.29"/>
        <s v="EGROUP NUTANIX SERVER Inv# 16759 8-29-19 MDent Expen"/>
        <s v="EGROUP NUTANIX SERVER PO for Quote 011126 Dated 7-12"/>
        <s v="Fixed Fee Services: Nutanix Expansion"/>
        <s v="MEMORY FOR NUTANIX SERVERS Quote #: 011880"/>
        <s v="NUTANIX SERVER Quote #011128"/>
        <s v="SQL MIGRATION ON NUTANIX Quote: GSO-GCG-20190109A"/>
        <s v="2YR PREMIUM SUP FOR RUBRIK Quote #010143-3"/>
        <s v="2YR UNLIMITED RUBRIK CLOUDOUT Quote #010143-3"/>
        <s v="EGROUP Backup Appliance"/>
        <s v="Egroup Quote# 014830 Version 3 Rubrik Support Renewal Amount $ 86,858.22"/>
        <s v="Egroup Quote# 014964 Version 3 Rubrik r6410s 4 node 120TB Appliance w 3 years Hardware Support, 3 years of GO Foun Lics QTY (8) 10Gbps SFP + Modules"/>
        <s v="EGROUP Rubrik Maintenance Renewal"/>
        <s v="EGRUOP QUOTE # 012432 Rubrik backup"/>
        <s v="Part no.: RBK-GO-EE-6408-CNV 1 YR OF RUBRIK ENTERPRISE LICS EDIT FOR R6408 &amp; PREMIUM SUP Not to exceed price: $110,987.40 / 12 mo SN#: AA203364080032"/>
        <s v="Part No.: RBK-GO-EE-6410-CNV 1YR OF RUBRIK ENTERPRISE LICS EDITION FOR R6410 &amp; PREMIUM SUP Not to exceed price: $136,431.72 / 12 mo SN#: AA183864100057"/>
        <s v="QUOTE # 012432 Rubrik backup"/>
        <s v="RUBRIK BACKUP APPLIANCE Quote #010143-3"/>
        <s v="Rubrik Maintenance Renewal"/>
        <s v="RUBRIK R6410S 120TB APPLIANCE Quote #010697"/>
        <s v="Software maintenance Part no.: RBK-GO-EE-6404-CNV 1 YR OF RUBRIK ENTERPRISE LICS EDIT FOR R6404 &amp; PREMIUM SUP Not to exceed price: $75,998.52 / 12 mo SN#: BB194464040022,AA182364040090"/>
        <s v="VEEAM CLOUD ARCHIVE TO AZURE"/>
        <s v="PARK PLACE TECHNOLOGIES Annual Renewal"/>
        <s v="1.15 NetApp FAS2554 Base System w/o Drives ParkView Supported Host: node1b 721651000003 7x24x4 1 01-Sep-22 31-Aug-23 Renewal 1,876.44"/>
        <s v="1.19 NetApp FAS2554 Single Controller 24x8.0TB 7.2K ParkView Supported Host: node1a 721651000004 7x24x4 1 01-Sep-22 31-Aug-23 Renewal 1,127.52"/>
        <s v="2.1 NetApp FAS2554 Single Controller 24x8.0TB 7.2K - ParkView Support ParkView Supported Host: node1a 721651000004 7x24x4 1 01-Sep-21 31-Aug-22 Add 627.60"/>
        <s v="2.2 PPT ? ParkView Hardware Monitoring ~ Storage Misc: 721651000004 7x24x4 1 01-Sep-21 31-Aug-22 Add Included 2.3 NetApp FAS2554 Base System w/o Drives - ParkView Support ParkView Supported Host: node1b 7216"/>
        <s v="OFFICE 365 ENTERPRISE LICENSES"/>
        <s v="SHI Microsoft Software Subscriptio"/>
        <s v="SHI Quote # 20105757 License for Email Signatures 1 Signatures for Office 365 - Cloud - Per User - 3000 Users - Annual Exclaimer - Part#: NPN Contract Name: Charlotte Technology Products and Related S"/>
        <s v="CONSULTING ON NUTANIX PROJECT"/>
        <s v="SFP FOR SWITCHES NUTANIX SERVERS"/>
        <s v="VERITAS ESSENTIAL 12"/>
        <s v="Blanket purchase order for monthly hosting fees to Amazon Web Services (Cloud) good thru June 30, 2026. AWS Account ID#7379-5537-9862 under Agreement DIT #00006253 2020 Amazon Web Services hosts our Colleague ERP System, ODS SQL Server, Web Advisor, Self Service and Mobile Server, Cohesity O365 Backup."/>
        <s v="Blanket purchase order for monthly hosting fees to Amazon Web Services (Cloud) good thru June 30, 2026. AWS Account ID#7379-5537-9862 under Agreement DIT #00006253 2020 Amazon Web Services hosts our Colleague ERP System, ODS SQL Server, Web Advisor, Self Service and Mobile Server, Cohesity O365 Backup."/>
        <s v="Blanket purchase order for monthly hosting fees to Amazon Web Services (Cloud) good thru June 30, 2026. AWS Account ID#7379-5537-9862 under Agreement DIT #00006253 2020 Amazon Web Services hosts our Colleague ERP System, ODS SQL Server, Web Advisor, Self Service and Mobile Server, Cohesity O365 Backup."/>
        <s v="V-DPPVUL-0I-SU1YP-00 Veeam Data Platform Premium 10 instance pack 1 year subscription upfront billing and production (24/7) support for 2 pcs. V-DPPVUL-0I-SU1MP-UL Upgrade from Veeam Data Platform Advanced Universal License to Veeam Data Platform Premium 10 instance pack one month, one month for 120 pcs. Veeam V-DPPVUL-0I-SU1MR-00 Data Platform Premium Subscription Upfront Bill 10 instance pack and production (24/7) Support Renewal Monthly Co-term July 2, 2025 to July 1, 2026 for 120 pcs per NASPO Value Point Contract AR2472. V-VDCFLX-0U-SU1YP-V3 Veeam Data Cloud for Microsoft 365 Flex 251+ users 1 year subscription upfront billing and production (24/7) support 2,000 pcs."/>
        <s v="P/N P-VASVUL-OI-SU1AR-00 Veeam Availability Suite VUL MLIC SUB 1 YR RNWL SKU from Dec 12, 2022 to Dec 14, 2023"/>
        <s v="Quote 000030744-1 Varonis license subscription renewal Year 2 of 3 year option per Bid 99-20023"/>
        <s v="Varonis Renewal Licensing (Cloud) -SW Maintenance Varonis Year 2 of 3 billing per Bid MP21028 from 11-11-22 thru 12-10-23."/>
        <s v="Varonis Renewal Licensing-SW Maintenance Varonis Year 3 of 3 billing per Bid 99-MP20023 - R LeMay - ITS - 01/05/2023"/>
        <s v="PeopleAdmin Performance Management July 1, 2025 - June 30, 2026 per Bid MP20078 PeopleAdmin Records Essentials July 1, 2025 - June 30, 2026 per Bid MP20078 PeopleAdmin Position Management from July 1, 2025 - June 30, 2026 per Bid MP20078 PACx HigherEdJobs.com July 1, 2025 - June 30, 2026 per Bid MP20078 PeopleAdmin SSO Azure July 1, 2025 - June 30, 2026 per Bid MP20078 PeopleAdmin Applicant Tracking System July 1, 2025 - June 30, 2026 per Bid MP20078"/>
        <s v="Microsoft Azure Blanket Coverage 6-30-25 through 7-1-26"/>
        <s v="M365 EDU A5 Unified ShrdSvr ALNG Subs VL MVL PerUsr Part AAD-38400"/>
        <s v="M365 EDU A5 Unified ShrdSvr ALNG SubsVL MVL PerUsr Microsoft - Part#: AAD-38400 Contract Name: North Carolina Community College System - Microsoft Software Contract #: ITS-005997 Coverage Term: 2/1/2024 ??? 1/31/2025 Note: 12 months Fac"/>
        <s v="Amazon Web Services, Inc."/>
        <s v="Billing period May 1 - May 31 , 2025 for use of Amazon Web Services"/>
        <s v="M365 A3 Unified Edu Sub Per User x150"/>
        <s v="Microsoft 365 A3 - Subscription license - 1 user - hosted - academic - EES - All"/>
        <s v="Isilon data storage"/>
        <s v="Veeam Availability Suite Enterpr"/>
        <s v="Veeam Availability Suite Univers"/>
        <s v="Veeam std Support"/>
        <s v="Microsoft Office 365 Pro Plus A - subscription lic"/>
        <s v="Veeam BCK and RPL VUL SUB 1YR Lic"/>
        <s v="Veeam Data Platform Foundation Universal Subscript"/>
        <s v="M365 Apps Enterprise Edu Sub Per User"/>
        <s v="2-6328218- NETAPP all flash 1-6328223- NETAPP documentation 1-5860838- NETAPP rack rail 8-5860759- NETAPP network cable 2-5860707- NETAPP cable 2-5630965- NETAPP data"/>
        <s v="2-6337539- NETAPP host buss adapter 2-5364753- NETAPP power cable 2-7087730- NETAPP encrypt bundle"/>
        <s v="6000266- NETAPP extended service agreement 5977563- NETAPP support edge"/>
        <s v="6328203- NETAPP 6328206- NETAPP all flash"/>
        <s v="6328211- NETAPP drive pack"/>
        <s v="6328247- NETAPP protection bundle"/>
        <s v="6328249- NETAPP core bundle"/>
        <s v="6565746- NETAPP optical shortware"/>
        <s v="Decommission Exhange: 5 servers configure exchange 2019 Office 365 Security Settings"/>
        <s v="B/U OFFICE 365 1YR RNWL PUBLIC SECTOR Veeam Software - Part#: P-VBO365-0U-SU1AR-00"/>
        <s v="M365 A5 Unified Edu Sub Per User Microsoft - Part#: AAD-38400"/>
        <s v="Microsoft - Part#: AAD-38400Microsoft 365 A5 - Subscription license - 1 user - hosted -academic, volume - All Languages 6000-Microsoft - Part#: AAD-38405 Microsoft 365 A5 - Subscription license - 1 user 507-Microsoft - Part#: M6K-00001 O365EDUA1 ShrdSvr ALNG SubsVL MVL PerUsr"/>
        <s v="Part#: P-VBO365-0U-SU1YP-00 Veeam Backup for Microsoft Office 365"/>
        <s v="ANNUAL PRODUCTION (24/7) MAINTENANCE REN Veeam Software - Part#: V-VBRENT-VS-P0PAR-00"/>
        <s v="B/U MSFT OFFICE 365 24/7 RNWL MO COTERM Veeam Software - Part#: V-VBO365-0U-SU"/>
        <s v="B/U OFFICE 365 1YR RNWL PUBLIC SECTOR Veeam Software - Part#: P-VBO365-0U-SU1AR-00"/>
        <s v="B/U UNIV LIC 1YR RNWL 24/7 PUBLIC SECTOR Veeam Software - Part#: P-VBRVUL-0I-SU1AR-00"/>
        <s v="B/U UNIV LIC ENT SUB 24/7 RNWL MO COTERM Veeam Software - Part#: V-VBRVUL-0I-SU1MR-00"/>
        <s v="Part#: P-VBO365-0U-SU1YP-00 Veeam Backup for Microsoft Office 365"/>
        <s v="Part#: P-VBRVUL-0I-SU1YP-00 Veeam Backup &amp; Replication Universal License"/>
        <s v="SIMPLE MIGRATION FROM VEEAM DATA PLATFORM FOUNDATION ENTERPRISE"/>
        <s v="VEEAM DATA PLATFORM FOUNDATION UNIVERSAL SUBSCRIPTION LICENSE"/>
        <s v="Veeam Software - Part#: V-VBRENT-VS-P0PAR-00 Veeam Premium Support"/>
        <s v="DELL XTREME IO AND ISILON MAINTENANCE - COVERAGE 05/01/2021-06/30/2021"/>
        <s v="Isilon Renewal Serial: JWXER181600027"/>
        <s v="Isilon Renewal Serial: MT1622X02580"/>
        <s v="CoreCAL O365 LIC RENEWAL"/>
        <s v="MICROSOFT LICENSES FOR EMAIL MIGRATION FOR THE LAST USERS BEING MOVED TO OFFICE 365"/>
        <s v="Veeam Software Licensing"/>
        <s v="M365 EDU A3 Unified ShrdSvr License"/>
        <s v="MICROSOFT 365 EDU A3 SHRDSVR"/>
        <s v="MS ENROLLMENT FOR ED SOLUTIONS - M365 EDU"/>
        <s v="Completion of migration of O365 accounts. To be completed by 7/1"/>
        <s v="(DSS) Microsoft Office 365 (Plan G3) - Subscription license ( 12 months) - 1 user - hosted - GOV - EA Subscription, Government Community Cloud - All Languages Microsoft - Part#: AAA-11894 Contract Name: Microso"/>
        <s v="Microsoft Office 365 (Plan G3) - Subscription license ( 12 months) - 1 user - hosted - GOV - EA Subscription, Government Community Cloud - All Languages Microsoft - Part#: AAA-11894 Contract Name: Microsoft Sof"/>
        <s v="Nutanix Annual - 911 portion (29%)"/>
        <s v="MICROSOFT 365 A3 SUBSCRIPTION LICENSE - 1 USER MFG. PART#: AAD-38391-12MO UNSPSC: 43231513 - Vendor Item# 5419407"/>
        <s v="POWERPROTECT DDVE SUBSCRIPTIONAMER_DDVESUB_14690"/>
        <s v="EMC AVAMAR G4S M600 STORAGE NODE"/>
        <s v="EMC DATA DOMAIN 2500 DISK ARRAY"/>
        <s v="M365 EDU A3 Unified ShrdSvr ALNG Subs VLMVL PerUsr"/>
        <s v="M365 EDU A3 Unified ShrdSvr ALNGSubsVL MVL PerUsr"/>
        <s v="M365 EDU A3 user license"/>
        <s v="DD6400 HARDWARE BACKUP SERVIER REFERENCE QUOTE # LVLQ1433-01 641622 533401 641133351520 S4207"/>
        <s v="SOFTWARE DATA DOMAIN 641622 533402 641133351520 S4208"/>
        <s v="Dell EMC - AVAMAR &amp; Data Domain Backup Solutions for Common Use Support; Custom Bundle package. See specifications per Carolina Advanced Digital Quote # 11673 dated 1-11-18. Hardware &amp; Software with 3 years of"/>
        <s v="Dell EMC - AVAMAR &amp; Data Domain Backup Solutions for Common Use Support; Custom Bundle package. See specifications per Carolina Advanced Digital Quote # 11673 dated 1-11-18. Hardware &amp; Software with 3 years of"/>
        <s v="Maintenance &amp; Support Renewal for Dell Data Domain DD6300 Backup Storage Array for Common Use (CUSS) System ? PER IT APPROVAL. See Carolina Advanced Digital, Inc. Quote # 20304 dated 12/01/20 for specificatio"/>
        <s v="Maintenance &amp; Support Renewal for Dell Data Domain DD6300 Backup Storage Array for Common Use (CUSS) System ? PER IT APPROVAL. See Carolina Advanced Digital, Inc. Quote # 20304 dated 12/01/20 for specificatio"/>
        <s v="RNWL Veeam;for Data Domain; software used to back up all airport, common -use and security servers. Cooperative GSA GS-35F-0511T Quote # 25573-1"/>
        <s v="HPE Nimble Backup Storage Array for Common Use (CUSS/SUPPS) System ? PER IT APPROVAL. See Carolina Advanced Digital, Inc. Quote # 21031-1 dated 03/12/21 for specifications."/>
        <s v="HPE Nimble Cloud Volumes Renewal ? PER IT APPROVAL. See Carolina Advanced Digital, Inc. Quote # 24823-1 dated 07/21/22 for specifications."/>
        <s v="HPE Nimble Storage - CS5000 - Storage for RCF Service Center Security Updates ? PER IT APPROVAL. See Carolina Advanced Digital, Inc. Quote # 13884 dated 11/5/18."/>
        <s v="Nimble Cloud Volumes - Offsite Backup of Airport Network &amp; CUSS Servers for MYR ? PER IT APPROVAL. See Carolina Advanced Digital, Inc. Quote # 21425 dated 07/16/21 for specifications."/>
        <s v="Per IT Approval: A requisition is being created for Carolina Advanced Digital (CAD) for Quote #26227 ? Renew maintenance and support for the Nimble Storage array supporting the virtual servers on the airport n"/>
        <s v="Additional Veeam Socket Support License for Airport Network Servers ? PER IT APPROVAL. See Carolina Advanced Digital, Inc. Quote # 24976 dated 08/08/22 for specifications."/>
        <s v="FY 21 Veeam Renewal - Back Up Software for CUSS/SUPPS at MYR ? PER IT APPROVAL. See Carolina Advanced Digital, Inc. Quote # 18558-1 dated 07/07/20 for specifications."/>
        <s v="Renewal of Veeam Backup and Recovery Software for Airport Network Servers ? PER IT APPROVAL. See Carolina Advanced Digital, Inc. Quote # 22616 dated 11/03/21 for specifications."/>
        <s v="Veeam Solution on NCPA 01-97, Please reference original quote # 26445-1"/>
        <s v="(2) DD6300 Systems"/>
        <s v="(2) Isilon Clusters"/>
        <s v="DD REPLICATION SOFTWARE OPT UPG=CB"/>
        <s v="DD REPLICATION SOFTWARE OPTION=CB"/>
        <s v="DD6300 support - Co-Termed through July 31, 2023 Serials: APM00173129775, APM00173129776 (2) DD6300 Systems"/>
        <s v="DR - Upgrade Maintenance Co-Term to DD6300 (July 2023) $6,972.53 PROSUPPORT PLUS HARDWARE SUPPORT"/>
        <s v="DR - DD6300 Disk Pack Upgrade $41,323.13 HDD EXP PK 15X4TB SAS W/ DS60 CR- NF"/>
        <s v="DR DD6900 HW/SW"/>
        <s v="Prod - Upgrade Maintenance Co-Term to DD6300 (July 2023) PROSUPPORT PLUS HARDWARE SUPPORT"/>
        <s v="Prod - DD6300 Disk Pack Upgrade $41,323.13 HDD EXP PK 15X4TB SAS W/ DS60 CR- NF"/>
        <s v="Production DD6900 HW/SW"/>
        <s v="ProSupport Plus Mission Critical 4 Hour Capacity Add-On Isilon Switch M 3 Years"/>
        <s v="26 DPS Suite Renewal for 6 hosts (12 sockets) expiring Feb 2, 2024 $29,680.10 through July 31, 2024 27 1 AVAMAR G DPS BACKUP ENABLER=IA 28 1 VREALIZE DP EXTENSION 4.0=IA 29 1 NW 9.1 DPS CAP ENABLER=CA 30 1 DPA"/>
        <s v="M365 F3 Unified GCC Sub Per User Microsoft - Part#: AAD-63092 Contract Name: Microsoft Reseller Contract #: 4400017751 Coverage Term: 1/1/2023 ? 12/31/2023 Note: EA Renewal Year 1 of 3 - See Payment Schedule Be"/>
        <s v="M365 G3 Unified FUSL GCC Sub Per User Microsoft - Part#: AAD-34704 Contract Name: Microsoft Reseller Contract #: 4400017751 Coverage Term: 1/1/2023 ? 12/31/2023 Note: EA Renewal Year 1 of 3 - See Payment Schedu"/>
        <s v="65005.0SNA13 ManageEngine Log360 Professional Edition - Subscription Model - Annual subscription fee for 4 Synology NAS Server (or) NetApp Filer (or) EMC File Server"/>
        <s v="65005.0SNA13 ManageEngine Log360 Standard Edition - Subscription Model - Annual subscription fee for 4 Synology NAS Server (or) NetApp Filer (or) EMC File Server"/>
        <s v="BACKUP TAPE DRIVE AND RELATED SUPPLIES PER ATTACHED QUOTE, DATED 7/15/2021 - QUANTUM SUPERLOADER 3 LTO-7HH TAPE; MFG. PART#: E7-LLYAE-YF; UNSPSC: 43201807; CONTRACT: SOURCEWELL 081419-CDW TECH CATALOG (081419#C"/>
        <s v="MICROSOFT 365 SHAREPOINT APP - CONVERGEPOINT POLICY MANAGEMENT PLANS, PEMIUM PLAN LICENSE FOR A ONE YEAR AGREEMENT."/>
        <s v="APEX BACKUP SERVICE FOR HYBRID WORKLOADS WITH RANSOMWARE PROTECTION 07/01/24-06/30/25"/>
        <s v="APEX BACKUP SERVICE FOR SAAS APPS INCLUDING M365 07/01/24-06/30/25"/>
        <s v="APEX BACKUP SERVICE FOR SAAS APPS INCLUDING M365 07/01/24-06/30/25"/>
        <s v="O365 ENGINEERING ASSISTANCE"/>
        <s v="ENGINEERING SUPPORT FOR O365 M"/>
        <s v="OFFICE 365 LICENSING"/>
        <s v="NUTANIX SOFTWARE/HARDWARE SAN REPLACEMENT FOR DATACENTER, TAX (DR), AND HEALTH. 5 YEARS OF HARDWARE AND SOFTWARE SUPPORT AND INSTALLATION INCLUDED."/>
        <s v="292 SUBSCRIPTIONS AT $73.71/UNIT (OFFICE 365 EXCHANGE ONLINE PLAN 2 LICENSES)ATTACHED SIGNED MOU: EFFECTIVE JULY 1, 2024 TO JUNE 30, 2025"/>
        <s v="FY20 YRLY PYMT-MS O365 EXCHANG"/>
        <s v="FY23 YRLY PYMT-MS O365 EXCHANG"/>
        <s v="EXAGRID BACKUP STORAGE"/>
        <s v="EXAGRID ONE YEAR 5X8 CUSTOMER SUPPORT &amp; PROD MAINT PART# EX1YR-MS-S QUOTE LBUS-Q-1300763; CONTRACT 18/056KD-44"/>
        <s v="EXAGRID; DISK CAPACITY: RAW 144TB, USEABLE 126TB, 63TB FULL BKUP INCLD 1 10GB ADD ON CARD PART# EX63000E AND PART# EX2-10T-2PA QUOTE LBUS-Q-1300763; CONTRACT 18/056KD-44"/>
        <s v="VEEAM ADD'L LICENSING PHYSICAL"/>
        <s v="VEEAM AVAILABILITY SUITE VUL MLIC SUB 2YR UP TO 10 SERVERS TO COTERM PHYSICAL WITH VIRTUAL SERVERS PART# DEV-OEM-PIPELINE"/>
        <s v="VEEAM AVAILABILITY SUITE VUL MLIC SUB MONTHLY CO TERM PART# ATS-OEM-PIPELINE"/>
        <s v="VEEAM BKUP LIC-P&amp;R DC ADMIN BA"/>
        <s v="VEEAM LIC-PSC PROTEGE CARD ACC"/>
        <s v="(2) EXAGRID SYST MAINT/SUPPT-E"/>
        <s v="1 YEAR RENEWAL 5X8 SUP EX10000E SVCS EXAGRID SYSTEMS - PART# 10000E-1YRMS-S-R COVERAGE 7/1/2022 - 6/30/2023"/>
        <s v="1 YR RNWL 5X8 SUP EX10000E SVCS EXAGRID SYSTEMS - PART #: EX-10000E-1YRMS-S-RNWL COVERAGE: 7/1/2021 - 6/30/2022"/>
        <s v="1 YR RNWL 5X8 SUP EX10000E SVCS EXAGRID SYSTEMS - PART#: EX 10000E-1 YRMS-S-RNWL COVERAGE TERM: 7/1/2020 - 6/30/2021"/>
        <s v="1 YR RNWL 5X8 SUP EX10000E SVCS EXAGRID SYSTEMS - PART#: EX-10000E-1YRMS-S-RNWL COVERAGETERM: 7/1/2021 - 6/30/2022"/>
        <s v="1 YR RNWL 5X8 SUP EX10000E SVCS EXAGRID SYSTEMS - PART#:EX-10000E-1 YRMS-S-RNWL COVERAGE TERM: 7/1/2020 - 6/30/2021"/>
        <s v="EXAGRID CAD BACKUP TO MPD. PURCHASED USING CCPA # 2017001037 (SHI) PRICING. QUOTE # 14880449, DATED 2/16/18: -(2) EXAGRID DISK CAP FULL BACKUP (#EX10000E) @ $27,011.00/EA. -(2) EXAGRID STANDARD 8X5 SUP (#EX1000"/>
        <s v="HOLD NEW QUOTE: (2) EXAGRID SU"/>
        <s v="MAINT RENEWAL FOR EXAGRID"/>
        <s v="QUOTE 18321139, DATED 1/17/20: EXAGRID STORAGE SUPPORT RENEWAL, 5X8 SUP, PART# EX-10000E, COVERAGE: 3/21/2020 - 6/30/2020."/>
        <s v="PROOFPOINT ENTERPRISE ARCHIVE FOR MICROSOFT OFFICE 365 WITH IMPORTED DATA - RETENTION (10 YEARS) - 1 USER - HOSTED - VOLUME - 5001-10000 LICENSES PROOFPOINT - PART#: PP-B-O365D0-S-B-108 CONTRACT NAME: CHARLOTTE"/>
        <s v="RUBRIK O365 BACKUP"/>
        <s v="RUBRIK LICENSING UPGRADE FOR Z"/>
        <s v="RUBRIK O365 BACKUP"/>
        <s v="RUBRIK PROFESSIONAL SERVICES SVCS INSTALLATION &amp; CONFIGURATION OF UP PART#: RBK-PS-INST"/>
        <s v="RENEWAL OF VEEAM SOFTWARE 24/7 MAINTENANCE"/>
        <s v="VEEAM MAINTENANCE CONTRACT RENEWAL"/>
        <s v="COHESITY BACKUP HARDWARE"/>
        <s v="COHESITY BACKUP SOFTWARE"/>
        <s v="MS ENROLLMENT FOR ED SOLUTIONS - M365 EDU A3"/>
        <s v="Amazon Web Services (AWS) monthly cloud storage charge AWS Account ID: 350506861401 EA number (00006253 2020)"/>
        <s v="Amazon Web Services (AWS) monthly cloud storage charge AWS Account ID: 350506861401 EA number (00006253 2020)"/>
        <s v="PREOWNED NETAPP 2 TB 7.2 RPM SATA DISK DRIVE"/>
        <s v="VEEAM BACKUP FOR MICROSOFT OFFICE 365 - UPFRONT BILLING LICENSE (RENEWAL) (1 YEAR) + PRODUCTION SUPPORT - 1 USER - PUBLIC SECTOR - MINIMUM 10 LICENSE PURCHASE - WIN 4/19/2022 - 4/26/2023"/>
        <s v="Stand up Nutanix and Set up Horizon VDI"/>
        <s v="1 YEAR OF BASIC MAINTENANCE RENEWAL FOR VEEAM DATA PLATFORM ADVANCED ENTERPRISE PLUS."/>
        <s v="ANNUAL BASIC MAINTENANCE RENEWAL-VEEAM AVAILABILITY SUITE ENTERPRISE PLUS. FOR CUSTOMERS WHO OWN VEEAM AVAILABILITY SUITE ENTERPRISE PLUS, BASIC SUPPORT SOCKET LICENSING PRIOR TO JULY 1ST, 2022."/>
        <s v="VEEAM AVAILABILITY SUITE UNIVERSAL LICENSE - UPFRONT BILLING LICENSE (RENEWAL) (1 YEAR) + PRODUCTION SUPPORT - 10 INSTANCES - PUBLIC SECTOR 4/27/2022 - 4/26/2023"/>
        <s v="VEEAM AVAILABILITY SUITE UNIVERSAL SUBSCRIPTION LICENSE. INCLUDES ENTERPRISE PLUS EDITION FEATURES. 1 YEAR RENEWAL SUBSCRIPTION UPFRONT BILLING&amp; PRODUCTION (24/7) SUPPORT. 10 INSTANCE PACK. PUBLIC SECTOR."/>
        <s v="VEEAM BACKUP FOR MICROSOFT 365. 1 YEAR RENEWAL SUBSCRIPTION UPFRONT BILLING&amp; PRODUCTION (24/7) SUPPORT. PUBLIC SECTOR."/>
        <s v="VEEAM BACKUP FOR MICROSOFT OFFICE 365 - UPFRONT BILLING LICENSE (RENEWAL) (1 YEAR) + PRODUCTION SUPPORT - 1 USER - PUBLIC SECTOR - MINIMUM 10 LICENSE PURCHASE - WIN 4/19/2022 - 4/26/2023"/>
        <s v="Veeam Backup for Microsoft Office 365 12/19/2021 - 4/20/2021"/>
        <s v="VEEAM STANDARD SUPPORT - TECHNICAL SUPPORT (RENEWAL) - FOR VEEAM AVAILABILITY SUITE ENTERPRISE PLUS FOR VMWARE - 1 SOCKET - PHONE CONSULTING - 1 YEAR - 12X5 4/21/2022 - 4/26/2023"/>
        <s v="Veeam Standard Support for Veeam Availability Suite Enterprise Plus for VMware 12X5 Coverage Term: 12/21/2021 ??? 4/26/2023"/>
        <s v="Katalyst Professional Services - Prepaid T&amp;M Block Hours to be only used for Uriah Berry with O365 assistance"/>
        <s v="Defender for O365 Plan 1 Edu SubVL Per User"/>
        <s v="Defender for O365 Plan 1 Edu SubVL Per User Coverage Term: 12/1/2022 ??? 11/30/2023"/>
        <s v="Defender O365 P1 Edu Sub Per User Contract Name: North Carolina Community College System - Microsoft Software Contract #: ITS-005997 Coverage Term: 12/1/2023 ??? 11/30/2024 Note: ADP"/>
        <s v="M365 A3 Unified Edu Sub Per User Contract Name: North Carolina Community College System - Microsoft Software Contract #: ITS-005997 Coverage Term: 12/1/2023 ??? 11/30/2024 Note: Faculty, Level B"/>
        <s v="Microsoft 365 A3 - Subscription license - 1 user - hosted - academic - EES - All Languages Coverage Term: 12/1/2021 ??? 11/30/2022"/>
        <s v="Microsoft 365 A3 - Subscription license - 1 user - hosted - academic - EES - All Languages Coverage Term: 12/1/2022 - 11/30/2023"/>
        <s v="Microsoft 365 A3 - Subscription license - 1 user - hosted - academic - EES - All Languages Coverage Term: 12/12/2022 - 11/30/2023"/>
        <s v="# L-FDNVUL-01-SU1AR-00 Veeam Data Platform Foundation Universal Subscription License, Includes Enterprise Plus Edition features: 1 Year Renewal Subscription Upfront Billing &amp; Production (24/7) Support, 10 Instance Pack Trusted Product ( 3-312025 to 3-30-2026) for Michael Cook Computer Services Director"/>
        <s v="RUBRIK COMPLETE EDITION LICS"/>
        <s v="5/8/19 VERITAS ESSENTIAL SUPPORT"/>
        <s v="03/18/19 INV. 40759 ITEM#V-ESSENT-VS-P01AR-00 VEEAM BASIC MAINT. RENEWAL QUOTE#MSSQ40759"/>
        <s v="03/18/19 VEEAM ANNUAL BASIC MAINTENANCE RENEWAL"/>
        <s v="03/20/19 INV. 40785 VEEAM ANNUAL BASIC MAINTENANCE RENEWAL - *BACKUP SOFTWARE FOR ALL JUSTICE CENTER SERVICES"/>
        <s v="10/9/19 DSS - VEEAM SUITE ENTERPRISE-1YR"/>
        <s v="9/28/20 DSS - VEEAM SUITE + PRODUCTION SUPPORT (1-YR RENEWAL UNIVERSAL LICENSE)"/>
        <s v="ITEM#V-ESSTD-VS-P01MR-00 VEEAM VMWARE"/>
        <s v="VEEAM ANNUAL BASIC MAINTENANCE RENEWAL"/>
        <s v="VEEAM ANNUAL BASIC MAINTENANCER RENEWAL LICENSE"/>
        <s v="VEEAM AVAILIABILITY SUITES"/>
        <s v="VEEAM BACKUP ESSENTIALS ENTERPRISE 2 SOCKET BUNDLE FOR VMWARE"/>
        <s v="VEEAM ENTERPRISE 2-SOCKET BUNDLE FOR SERVER"/>
        <s v="RENEWAL OF VERITAS TAPE LIBRARY BACKUP MAINTENANCE AGREEMENT AS PER ATTACHED QUOTE."/>
        <s v="Renewal of Sun M3000 server and Sun back-up tape drive maintenance agreement as per attached quote."/>
        <s v="RENEWAL OF VERITAS TAPE LIBRARY BACKUP MAINTENANCE AGREEMENT AS PER ATTACHED QUOTE."/>
        <s v="RENEWAL OF VERITAS TAPE LIBRARY BACKUP MAINTENANCE AGREEMENT AS PER ATTACHED QUOTE."/>
        <s v="Faculty/Staff O365 EDU A5 license - per user M365 EDU A5 Unified ShrdSvr ALNG SubsVL MVL PerUsr Microsoft - Part#: AAD-38400 Coverage Term: 10/1/2022 ??? 9/30/2023"/>
        <s v="VEEAM DATA PLATFORM ADVANCED UNIVERSAL SUBSCRIPTION LICENSE. INCLUDES ENTERPRISE PLUS EDITION FEATURES. 1 YEAR RENEWAL SUBSCRIPTION UPFRONT BILLING&amp; PRODUCTION (24/7) SUPPORT. 10 INSTANCE PACK. PUBLIC SECTOR. Veeam - Part#: P-ADVVUL-0I-SU1AR-00 Contract Name: Open Market Contract #: Open Market Coverage Term: 9/28/2024 ??? 9/27/2025 Note: ESD"/>
        <s v="Artic Wolf MDR License and Support"/>
        <s v="DD6300 DAE UPG - Avamar"/>
        <s v="DD6300 DAE UPG - Avamar"/>
        <s v="DD6300 Software"/>
        <s v="PowerProtect DD6900 &amp; Avamar, DR Appliance and Deployment"/>
        <s v="PowerProtect DD6900 &amp; Avamar, DR Appliance and Deployment"/>
        <s v="VxRail and Data Domain ProSupport Renewal for Virtual Environment"/>
        <s v="M365 EDU A5 Unified ShrdSvr ALNG SubsVL MVL PerUsr Microsoft - Part#: AAD-38400 Contract Name: North Carolina Community College System - Microsoft Software Contract #: ITS-005997 Coverage Term: 7/8/2024 ??? 5/31/2025 Note: Faculty, 10 months"/>
        <s v="M365 EDU A5 Unified ShrdSvr ALNG SubsVL MVL PerUsr Microsoft - Part#: AAD-38400 Contract Name: Open Market Contract #: Open Market Serial #: FAC Coverage Term: Jun-01-2021 ??? May-31-2022 500 $109.94 $54,970.00"/>
        <s v="M365 EDU A5 Unified ShrdSvr ALNG SubsVL MVL PerUsr Microsoft - Part#: AAD-38400 Serial #:FAC Coverage Term: 6/1/2023 ??? 5/31/2024"/>
        <s v="M365 EDU AC SHRDSVR ALNG"/>
        <s v="Equipment &amp; Building Lease - DSS Contract- Annual Lease for Network Storage Space"/>
        <s v="Computer Software - RedHat Renewal"/>
        <s v="Hardware/Software Services - RedHat OS Renewal Q# 1853"/>
        <s v="MICROSOFT OFFICE 365 PROPLUS EDUCATORMSTUDENT"/>
        <s v="Office 365 G3 GCC"/>
        <s v="Office 365 monthly license fees"/>
        <s v="Office 365 software upgrade"/>
        <s v="M365 EDU"/>
        <s v="VEEAM DATA PLATEFORM LICENSE"/>
        <s v="QUOTE #LPNN257 VEEAM BACKUP AND REPLICATION BILLING LICENSE RENEWAL 9/1/20 THRU 8/31/21"/>
        <s v="QUOTE# MMNV608 VEEAM BACKUP AND REPLICATION LICENSING AND MAINTENANCE/SUPPORT 1/1/22 THROUGH 12/31/22"/>
        <s v="VEEAM BACKUP AND REPLICATION QUANTITY OF 12 LICENSE PACK 1 YEAR SERVICE/MAINTENANCE/USAGE"/>
        <s v="VEEAM BACKUP ANNUAL LICENSING AND SUPPORT MARCH 1 2023 THROUGH FEB 29 2024 PER QUOTE NDSP960"/>
        <s v="VEEAM BACKUP ANNUAL LICENSING AND SUPPORT MARCH 1 2024 THROUGH FEB 28 2025 PER QUOTE NDSP960"/>
        <s v="VEEAM BACKUP ANNUAL LICENSING AND SUPPORTMARCH 1 2025 THROUGH FEB 28 2026 PER QUOTE PGQK770"/>
        <s v="MICROSOFT OFFICE 365 RENEWAL OCTOBER 1 2022 THRU SEPTEMBER 2023"/>
        <s v="MICROSOFT OFFICE 365 RENEWAL OCTOBER 1 2023 THRU SEPTEMBER 2024"/>
        <s v="MICROSOFT OFFICE 365 RENEWALOCTOBER 1 2024 THRU SEPTEMBER 2025"/>
        <s v="(renewal) for Veeam"/>
        <s v="Veeam Backup &amp;"/>
        <s v="Veeam Data Platform Foundation Universal License - Upfront Billing License"/>
        <s v="VEEAM DATA PLTFM FOUNDATION UNIV LIC Mfg. Part#: V-FDNVUL-1S-BE1MG-05 Electronic distribution - NO MEDIA Contract: NC eProcurement System"/>
        <s v="Veeam Standard Support -"/>
        <s v="VEEAM YR BAS MNT RNWL B U REPLICATION ENT Mfg. Part#: V-VBRENT-VS-P01AR-00 UNSPSC: 81112202 Electronic distribution - NO MEDIA Contract: NC eProcurement System"/>
        <s v="VEEAM YR BAS MNT RNWL B U REPLICATION ENT Mfg. Part#: V-VBRENT-VS-P01AR-00 UNSPSC: 81112202 Support until 3/29/2024 Electronic distribution - NO MEDIA Contract: NC eProcurement System"/>
        <s v="M365 A5 Unified Edu Sub Per User Microsoft - Part#: AAD-38400 Contract Name: North Carolina Community College System - Microsoft Software Contract #: ITS-005997 Coverage Term: 9/1/2024 ??? 8/31/2025 Note: Faculty, Level A"/>
        <s v="Microsoft 365 A3 - Subscription license - 1 user - hosted - academic - EES - All Languages Microsoft - Part#: AAD-38391 Coverage Term: 9/1/2022 ??? 8/31/2023"/>
        <s v="ANNUAL MAINTENANCE RENEWAL - VEEAM BACKUP"/>
        <s v="CSP - MICROSOFT 365 GCC G5 ANNUAL SUBSCRIPTION"/>
        <s v="MICROSOFT 365 EMAIL MIGRATION PROJECT TO MOVE OUR"/>
        <s v="MAINTENANCE FOR TAPE BACKUP DRIVE PER MAINTENANCE"/>
        <s v="CJIS DIRECTORY SOLUTIONS - VARONIS (LINES 4-7)"/>
        <s v="VERITAS ESSENTIAL SUPPORT - TECH SUPPORT RENEWAL"/>
        <s v="M365 E3 GCC LICENSE - AAA-11982"/>
        <s v="M365 E3 OFFICE SUITE LICENSE RENEWAL"/>
        <s v="M365 G3 UNIFIED FUSL GCC SUB PER USER LICENSE"/>
        <s v="O365 G1 GCC SUB PER USER 9 MONTHS YEAR 3 OF 3"/>
        <s v="O365 G3 GCC SUB PER USER 9 MONTHS YEAR 3 OF 3"/>
        <s v="ZERTO ENTERPRISE CLOUD EDITION - PREMIUM"/>
        <s v="ZERTO ENTERPRISE CLOUD EDITION PREMIUM"/>
        <s v="ZERTO VIRTUAL REPLICATION UPGRADE TO"/>
        <s v="ZERTO QUICK START SERVICE PROVIDES REMOTE GUIDANCE"/>
        <s v="ZERTO VIRTUAL REPLICATION - PREMIUM MAINTENANCE &amp;"/>
        <s v="Microsoft License - M365 EDU A3 Unified ShrdSvr"/>
        <s v="Cohesity Data Protect"/>
        <s v="Cohesity DataProtect delivered"/>
        <s v="One year of - COHESITY"/>
        <s v="The EMC Isilon Implementation"/>
        <s v="M365 EDU A3 UNITED SHRDSVR ALN"/>
        <s v="Azure Standard"/>
        <s v="Annual Basic Maintenance Renewal - Veeam Data"/>
        <s v="ANNUAL BASIC MNT RNWL VBR ENT MLIC PLUS Veeam -"/>
        <s v="Veeam Standard Support - for Veeam Backup &amp;"/>
        <s v="Basic maintenance renewal for Veeam Data Platform"/>
        <s v="DD Replication Software=CB"/>
        <s v="PDP for PowerProtect Data Domain (Base)"/>
        <s v="SYSTEM DD6300 - S/N APM00174403164 -12X4"/>
        <s v="Veeam Standard Support - technical support (renewal)"/>
        <s v="M365 EDU A3 Unified ShrdSvr ALNG SubsVL MVL"/>
        <s v="Microsoft 365 A3 - Subscription license - 1"/>
        <s v="LICENSE,BOOST,DD2500"/>
        <s v="See attached quote-3 year Nutanix Service Support"/>
        <s v="Carahsoft - Nutanix Com"/>
        <s v="5x8 One Year Support &amp; Maintenance for ExaGrid EX40000E Raw 96TB Capacity System E"/>
        <s v="Acuity Hybrid Support (6) X3-2x000 16TB / Quote QUO-5087780-K8G0L0-0"/>
        <s v="Acuity Hybrid Support V5-2000 12TB / Quote QUO-5087780-K8G0L0-0"/>
        <s v="EX-40000E-1YRMS-S-RNWL 5x8 One Year Support &amp; Maintenance for ExaGrid EX40000E Raw 96TB Capacity System EE S/N CT419043000075"/>
        <s v="Exagrid Disk Capacity: Raw:96 TB, Useable: 78 TB. 40 TB Full Backup. Includes 1 10 Gigabit Add on Card"/>
        <s v="Securelogix : One (1) year extended warranty for ETM 2 as quoted on quote # WQ98003655"/>
        <s v="V-VASENT-VS-P0PAR-00 ANNUAL PROD 24/7 MNT RNWL INCL MLIC 24/7 UPLIFT VAS ENT Contract 01926797 for DC"/>
        <s v="V-VASENT-VS-P0PAR-00 ANNUAL PROD 24/7 MNT RNWL INCL MLIC 24/7 UPLIFT VAS ENT Contract 01926929 911 Center"/>
        <s v="TS3100 Tape Library MT:3573 MT:1746 SN:0078N2218 Repair 24x7 10/06/18-10/05/2019"/>
        <s v="Microsoft 365 E3-Subscription license-1 user-hosted-EA Subscription, Government Community Cloud-All languages"/>
        <s v="Annual Basic Maintenance Renewal Veeam Software-Part # V-VBrent-VS-P0ARE-00"/>
        <s v="Annual Basic Maintenance Renewal Veeam Software-Part V-VBRENT-VS-P0ARE-00"/>
        <s v="Veeam Standard Support- Technical support(renewal) for VMWare Phone consulting- 1 year-12x5 Veeam Software-Part# V-VBRENT-VS-P01AR-00 Contract Name Open Market Contract # Open Market"/>
        <s v="Veeam Standard Support-Technical support (renewal) for Veeam Backup &amp; Replication Enterprise for VMware-phone consulting -1 year-12x5"/>
        <s v="Veeam Standard Support-Technical support (renewal) for Veeam Backup and Replication Enterprise for VMware-phone consulting-1 year-12x5 Veeam Software-Part #V-VBRENT-VS-P01AR-00"/>
        <s v="Veeam Standard Support-Technical Support Renewal-for Veeam Backup &amp; Replication Enterprise for VMware-1socket-phone consulting-1 year-12x5 Veeam Software Part # V-VBRENT-VS-P01AR-00 CONTRACT NAME: OPEN MARKET C"/>
        <s v="Veeam Standard Support-Technical support(renewal) for Veeam Backup and Replication Enterprise for VMware-phone consulting-1year-12x5 Veeam Software-Part#V-VBRENT-VS-P01AR-00"/>
        <s v="Caretracker Application service fees"/>
        <s v="MDS Application Service Provider Fees Quarterly Fee: $3,120.00"/>
        <s v="MDS Intelligence Fees Quarterly Fee: $2,808.00"/>
        <s v="Hardware Products, XT3815 4gm WB256S J19 W1064 BK PC SA3 CE W/WI-FI MOD Manufacturer/Model: POSIFLEX Part Number: CK3815V2"/>
        <s v="MDS Application Service Provider Fees Monthly Fee: $936.00 November 2022 - June 2023"/>
        <s v="MDS Intelligence Fees Monthly Fee: $720.00 November 2022 - June 2023"/>
        <s v="O365 G3 GCC SU O365 G1 Per User"/>
        <s v="O365 G3 GCC Sub Per User-"/>
        <s v="GOVT ESS 12MO RNW BE SVR ED WINMLIC 1SVR ONPREM STD Veritas Technologies LLC - Part#: 13811-M3-23 Coverage Term: 12/10/2020 ? 12/9/2021 GOVT ESS 12MO RNW BE SVR ED WINMLIC 1SVR ONPREM STD Veritas Technologies LLC - Part#: 13811-M3-23 Coverage Term: 12/10/2020 ? 12/9/2021"/>
        <s v="GOVT ESS 24MO RNWL BE AGT WIN MLIC 1SVR STD Veritas Technologies LLC - Part#: 13813-M3-24 Coverage Term: 8/19/2020 ? 12/9/2021 GOVT ESS 24MO RNWL BE AGT WIN MLIC 1SVR STD Veritas Technologies LLC - Part#: 13813-M3-24 Coverage Term: 8/19/2020 ? 12/9/2021"/>
        <s v="GOVT ESS 24MO RNWL BE AGT WIN MLIC 1SVR STD Veritas Technologies LLC - Part#: 13813-M3-24 Coverage Term: 9/9/2020 ? 12/9/2021 GOVT ESS 24MO RNWL BE AGT WIN MLIC 1SVR STD Veritas Technologies LLC - Part#: 13813-M3-24 Coverage Term: 9/9/2020 ? 12/9/2021"/>
        <s v="Veritas Essential Support - Technical support (renewal) - for VERITAS Backup ExecAgent for Windows - On-Premise license - 1 server - GOV - GLP - phone consulting- 1 year - 24x7 - response time: 30 min Ver"/>
        <s v="Veritas Essential Support - Technical support (renewal) - for VERITAS Backup ExecServer Edition - On-Premise license - 1 server - GOV - GLP - phone consulting - 1year - 24x7 - response time: 30 min Verita"/>
        <s v="Zerto Enterprise Cloud Edition - Perpetual quantity 50"/>
        <s v="Zerto Enterprise Cloud Edition - PerpetualZerto - Part#: ECE-VMContract Name: Omnia Partners - IT SolutionsContract #: 2018011-02Note: Software, ESD"/>
        <s v="Zerto Enterprise Cloud Edition - Premium Maintenance &amp; Support Coverage Term: 6/1/2021?5/31/2022"/>
        <s v="Zerto Enterprise Cloud Edition - Premium Maintenance &amp; SupportZerto - Part#: ECE-MS-PRMContract Name: Omnia Partners - IT SolutionsContract #: 2018011-02Coverage Term: 6/1/2024 ? 8/31/2025"/>
        <s v="Zerto Enterprise Cloud Edition - Premium Maintenance &amp; SupportZerto - Part#: ECE-MS-PRMContract Name: Omnia Partners - IT SolutionsContract #: 2018011-02Coverage Term: 9/1/2024 ? 8/31/2025"/>
        <s v="Zerto Enterprise Cloud Edition - Premium Maintenance &amp; SupportZerto - Part#: ECE-MS-PRMContract Name: Omnia Partners - IT SolutionsContract #: 2018011-02Note: Software, ESD"/>
        <s v="Zerto Enterprise Cloud Edition - Premium Maintenance &amp; SupportZerto - Part#: ECE-MS-PRMCoverage Term: 6/1/2023 ? 5/31/2024"/>
        <s v="Zerto Enterprise Cloud Edition - Premium Maintenance and Support Zerto - Part#: ECE-MS-PRM Coverage Term: 6/1/2022 ? 5/31/2023"/>
        <s v="POWERVAULT TL1000,1U TAPE LIBRARY,SINGLE LTO9 SAS DRIVEDell - Part#: 210-BDEWContract Name: Omnia Partners - IT SolutionsContract #: 2018011-02"/>
        <s v="M365 EDU A3 Unified ShrdSvr ALNG SubsVL MVL PerUsr Microsoft"/>
        <s v="Win Server DC Core ALng LSA 2L Microsoft - Part#: 9EA-00039 SQL Server Standard ALng LSA Microsoft - Part#: 228-04437 M365 Apps Enterprise Devices Edu Sub Add-on Microsoft - Part#: RQL-00001 O365 A1 Edu Sub Per User Microsoft - Part#: M6K-00001 - QUOTE# 25001467 M365 A5 Unified Edu Sub Per User Microsoft - Part#: AAD-38400 Entra Private Access Edu Sub Per User SQL CAL ALng LSA Device CAL Microsoft - Part#: 359-00765 Defender Endpoint Server Edu Sub Microsoft - Part#: 1O1-00003 M365 A5 Unified Edu Sub Student Use Benefit Per User Microsoft - Part#: AAD-38405 Visio P2 Edu Sub Per User Microsoft - Part#: P4U-00001 Win Server Standard Core ALng LSA 2L Microsoft - Part#: 9EM-00562"/>
        <s v="Win Server DC Core ALng LSA 2L Microsoft - Part#: 9EA-00039 SQL Server Standard ALng LSA Microsoft - Part#: 228-04437 M365 Apps Enterprise Devices Edu Sub Add-on Microsoft - Part#: RQL-00001 O365 A1 Edu Sub Per User Microsoft - Part#: M6K-00001 - QUOTE# 25001467 M365 A5 Unified Edu Sub Per User Microsoft - Part#: AAD-38400 Entra Private Access Edu Sub Per User SQL CAL ALng LSA Device CAL Microsoft - Part#: 359-00765 Defender Endpoint Server Edu Sub Microsoft - Part#: 1O1-00003 M365 A5 Unified Edu Sub Student Use Benefit Per User Microsoft - Part#: AAD-38405 Visio P2 Edu Sub Per User Microsoft - Part#: P4U-00001 Win Server Standard Core ALng LSA 2L Microsoft - Part#: 9EM-00562"/>
        <s v="B/U ESS UNIV 1YR RNWL 24/7 PUBLIC SECTOR Veeam Software - Part#: P-ESSVUL-0I-SU1AR-00"/>
        <s v="B/U ESS UNIV 1YR RNWL 24/7 PUBLIC SECTOR Veeam Software - Part#: P-ESSVUL-0I-SU1AR-00 - Comment:To SHI: please ensure all renewal dates are the same for 2022 so that we can continue paying this Veeam invoice only once per year (as opposed to needing to pay for various parts of it multiple times throughout the year)."/>
        <s v="B/U ESS UNIV LIC 1YR 24/7 PUBLIC SECTOR Veeam Software - Part#: P-ESSVUL-0I-SU1YP-00"/>
        <s v="B/U MSFT OFFICE 365 1YR UPFRONT PUB SECT Veeam Software - Part#: P-VBO365-0U-SU1YP-00"/>
        <s v="Veeam Backup Essentials - Upfront Billing License (renewal) Veeam - Part#: P-ESSVUL-0I-SU1AR-00 Coverage Term: 11/18/2023 ??? 11/17/2024"/>
        <s v="Veeam Backup for Microsoft Office 365 - Upfront Billing License (renewal) (1 year) + Production Support - 1 user - public sector - minimum 10 license purchase - Win Veeam - Part#: P-VBO365-0U-SU1AR-00 Coverage Term: 11/18/2023 ??? 11/17/2024"/>
        <s v="VEEAM BACKUP 3YR"/>
        <s v="VEEAM BACKUP-LICENSE"/>
        <s v="AFF-A150A - AFF-A150,MODEL NetApp A150 w/12x 3.8TB SSD - 27.8TiB usable Quote: DNS-MCC-022624-NETAPP-005"/>
        <s v="Design, instllation, configuration and knowledge transfer delivered bya NetApp cerrtifed DNS engineer per statement of work: SOW TBD, Estimate Only.ription for this item. Quote: DNS-MCC-022624-NETAPP-005"/>
        <s v="NetApp FAS2750 HA Storage System, configured as quoted with configuration&amp; installation services. Quote: DNS-MCC-051525-NETAPP-002"/>
        <s v="Archive Warehouse Account - Staff SERVICE TERM: 7/1/2025 - 6/30/2026 Archiving Email - O365 - Staff SERVICE TERM: 7/1/2025 - 6/30/2026"/>
        <s v="M365 A3 Unified Edu Sub Per User Microsoft - Part#: AAD-38391 Contract Name: North Carolina Community College System - Microsoft Software Contract #: ITS-005997 Coverage Term: 2/1/2024 ??? 1/31/2025 Quotation #: 24304442"/>
        <s v="M365 A5 Security Edu Sub Per User Microsoft - Part#: PYQ-00001 Contract Name: North Carolina Community College System - Microsoft Software Contract #: ITS-005997 Coverage Term: 2/1/2024 ??? 1/31/2025 Quotation #: 24304442"/>
        <s v="Microsoft 365 A3 - Subscription license - 1 user - hosted - academic - EES - All Languages Microsoft - Part#: AAD-38391 Coverage Term: 2/1/2022 ??? 1/31/2023 Note: Faculty/Staff Quotation #: 21370812"/>
        <s v="Microsoft 365 A3 - Subscription license - 1 user - hosted - academic - EES - All Languages Microsoft - Part#: AAD-38391 Coverage Term: 2/1/2022 ??? 1/31/2023 Quotation #: 22917122 Note: Faculty/Staff"/>
        <s v="Microsoft 365 A3 - Subscription license - 1 user - hosted - academic - EES - All Languages Microsoft - Part#:AAD-38391 Coverage Term: 2/1/2022 ??? 1/31/2023 Note: Faculty/Staff Quotation #: 21370812"/>
        <s v="Microsoft 365 A3 - Subscription license - 1 user - hosted - academic - EES - All Languages Microsoft - Part#:AAD-38391 Coverage Term: 2/1/2022 ??? 1/31/2023 Quotation #: 22917122 Note: Faculty/Staff"/>
        <s v="M365 EDU A3 Unified ShrdSvr ALNG Subs VL"/>
        <s v="EMC Renewal - Data Domain and DPS"/>
        <s v="NIMBLE RENEWAL"/>
        <s v="Rubrik 2 Month Renewal/quote # Q-16766/142335"/>
        <s v="&quot;Carson- Nimble Renewal_x005f_x000D_ &quot;"/>
        <s v="&quot;Carson- Rubrik Enterprise Edition with Malware Detection_x005f_x000D_ &quot;"/>
        <s v="DOWER - MECK COUNTY RUBRIK 6000 CLOUD"/>
        <s v="Cohesity DataProtect Service Subscription (1 TB). Backup and Recovery across on -prem and cloud workloads. Subscription per TB of usable storage capacity - Term - 12 months"/>
        <s v="Cohesity DataProtect Service Subscription (1 TB). Backup and Recovery across on-prem and cloud workloads. Subscription per TB of usable storage capacity. - Term - 12 Months"/>
        <s v="Cohesity DataProtect Service Subscription (1 TB). Backup and Recovery across on-prem and cloud workloads. Subscription per TB of usable storage capacity. - Term - 12 Months serial # SW1679961316868"/>
        <s v="Cohesity DataProtectuService Subscription (1uTB). Backup and Recoveryuacross on-prem and clouduworkloads. Subscriptionuper TB of usable storageucapacity. - Term - 12uMonths serial #uSW1679961316868"/>
        <s v="Design, installation, configuration &amp; knowledge transfer delivered by a Cohesity certified DNS engineer per SOW - SOW TBD, Estimate Only"/>
        <s v="PREMIUM (24X7) SUPPORT FOR C5026--10G-SFP-4-INFO; SUBJECT O THE COHESITY SUPPORT MAINTENANCE TERMS AND CONDITIONS - TERM - 12 MONTHS"/>
        <s v="Premium (24x7) Support for C5026-10G-SFP-4-INFO; Subject to the Cohesity Support Maintenance Terms and Conditions. - Term - 12 Months"/>
        <s v="Premium (24x7) Support for C5026-10G-SFP-4-INFO; Subject to the Cohesity Support Maintenance Terms and Conditions. - Term - 12 Months serial # BDA1223CTY019"/>
        <s v="24/7 Production Level HW Support for Nutanix HCI appliance. Nutanix S-HW-PRD"/>
        <s v="Design, Installation Configuration and Knowledge Transfer Services to be delivered by a Nutanix certifed DNS engineer per statement of work: SOW TBD, Estimate Only. DNS DNS-PS-DC"/>
        <s v="NX-3170-G8, 1 Node; 2x Intel Xeon-Gold 6326 processor (2.9 GHz/ 16-core/ 185W, Ice Lake) per node. Nutanix NX-3170-G8-6326-CM"/>
        <s v="Subscription, Acropolis (AOS) Pro Software License &amp; Production Software Support Service. Nutanix SW-AOS-PRO-PRD"/>
        <s v="Subscription, Nutanix Cloud Infrastructure (NCI) Pro Software License &amp; Production Software Support Service for 1 CPU Core"/>
        <s v="Wasabi integration with Veeam and Vcenter upgrade services Quote: DNS-MCC-032022-SVCS-001 DNS-PS-DC"/>
        <s v="Veritas Essential"/>
        <s v="Veritas Essential?Support - Technical?support (renewal) - for?Veritas Backup Exec?Agent for Application?and Databases -?On-Premise licence - 1?server - academic - ALP?- phone consulting - 1?year - 24x7 - response?time: 30 min Veritas?Technologies LLC -?Part#: 12593-M2-23?Coverage Term: 3/29/2021???? 3/28/2022"/>
        <s v="Veritas Essential?Support BackUp ExecOn?premise-1 server?Academic?3/29/2020-3/28/2021"/>
        <s v="Microsoft 365 A3 - Subscription license - 1 user - hosted - academic - EES - All Languages Microsoft - Part#: AAD-38391 Coverage Term: 9/1/2022 - 8/31/2023 Note: Please note that this pricing complies with ITS-005997."/>
        <s v="Microsoft 365 A3 -?Subscription license - 1?user - hosted - academic?- EES - All Languages?Microsoft - Part#:?AAD-38391 Coverage Term:?9/1/2020 ??? 8/31/2021?Note: Please note that?this pricing complies?with ITS-005997"/>
        <s v="Amazon Web Services AWS Invoice - 2102751461"/>
        <s v="AWS Cloud Services"/>
        <s v="AWS Invoice - 2175779973 AWS Cloud Services"/>
        <s v="AWS Cloud Services"/>
        <s v="AWS Invoice - 2175779973 AWS Cloud Services"/>
        <s v="Microsoft 365 A3 - Subscription license - 1 user - hosted - academic - EES - All Languages Microsoft - Part#: AAD-38391 Coverage Term: 6/1/2022 ??? 5/31/2022"/>
        <s v="Microsoft 365 A3 - Subscription license - 1 user - hosted - academic - EES - All Languages Microsoft - Part#: AAD-38391 Coverage Term: 6/1/2023 ??? 5/31/2024"/>
        <s v="Microsoft Office 365 Defender O365 Plan 2 - Subscription license - 1 user - hosted - academic, Student, Faculty - Campus, School - All Languages Microsoft - Part#: FTG-00001 Coverage Term: 6/1/2023 ??? 5/31/2024"/>
        <s v="SHI Quote 22345210; Microsoft Office 365 Defender O365 Plan 2 - Subscription license - 1 user - hosted - academic, Student, Faculty - Campus, School - All Languages Microsoft - Part#: FTG-00001 Coverage Term: 8/4/2022 ??? 5/31/2023"/>
        <s v="MICROSOFT 365 A3-SUBSCRIPTION LICENSE RENEWAL"/>
        <s v="GAGGLE SAFETY MANAGEMENT OFFICE 365 EMAIL-STUDENT"/>
        <s v="JUL01-NOV29 VEEAM BACKUP"/>
        <s v="JUL01-NOV29 VEEAM REPLICATION"/>
        <s v="NOV30-JUN30 VEEAM BACKUP"/>
        <s v="FEB28 OFFICE 365 G1 LICENSES"/>
        <s v="JUL01-NOV27 VEEAM LICENSE"/>
        <s v="JUL01-NOV28 VEEAM LICENSE"/>
        <s v="JUL01-NOV29 VEEAM RENEW"/>
        <s v="JUL01-NOV29 VEEAM SOFTWARE LIC"/>
        <s v="NOV28-JUN30 VEEAM LICENSE"/>
        <s v="NOV29-JUN30 VEEAM LICENSE"/>
        <s v="NOV29-JUN30 VEEAM RENEW"/>
        <s v="NOV29-JUN30 VEEAM SOFTWARE LIC"/>
        <s v="NOV30-JUN30 VEEAM SOFTWARE LIC"/>
        <s v="MS Enrollment M365 EDU A3 SAAS MS EES FAC NSM"/>
        <s v="VEEAM BACKUP &amp; REPLICATION ENTERPRISE PLUS 1yr"/>
        <s v="Veeam Backup &amp; Replication Universal License"/>
        <s v="VEEAM data platform foundation Univeral Licese 1yr"/>
        <s v="Veeam Premium Support - technical support"/>
        <s v="IT MONTHLY SERVICES, COMPUTER EQUIP REIMB, MICROSOFT OFFICE 365 MAILBOXES, MONTHLY VONAGE PHONE SERVICE"/>
        <s v="IT SERVICES/SUPPORT, OFFICE 365 EMAIL SERVICES, COMPUTER NEEDS, VONAGE TELEPHONE SERVICES FOR FY22-23"/>
        <s v="IT SERVICES/SUPPORT, OFFICE 365 EMAIL SERVICES, COMPUTER NEEDS, VONAGE TELEPHONE SERVICES FOR FY23-24"/>
        <s v="IT SERVICES/SUPPORT, OFFICE 365 EMAIL SERVICES, COMPUTER NEEDS, VONAGE TELEPHONE SERVICES FOR FY24-25"/>
        <s v="IT SERVICES/SUPPORT, OFFICE 365 EMAIL SERVICES, VONAGE TELEPHONE SERVICES FOR FY21-22"/>
        <s v="ANNUAL BASIC MAINTENANCE RENEWAL - VEEAM AVAILABILITY SUITE ENTERPRISE PLUS PER QUOTE DNS-MOORECO-01162020-VEEAM-RNW-001"/>
        <s v="ANNUAL BASIC MAINTENANCE RENEWAL - VEEAM AVAILABILITY SUITE ENTERPRISE PLUS. START DATE: 2/22/2019 TO END DATE: 2/22/2020"/>
        <s v="VEEAM AGENT BY SERVER 1 YEAR SUBSCRIPTION UPFRONT BILLING LICENSE &amp; PRODUCTION (24/7) SUPPORT"/>
        <s v="VEEAM AVAILABILITY SUITE ENTERPRISE PLUS AND 1 YEAR SUBSCRIPTION AND LICENSE PER QUOTE #DNS-MOORECO-02052018-VEEAM-001"/>
        <s v="Quote 22496619 1 CONTROLLER DD6400 NFS CIFS Dell - Part#: 210-BCFX Contract Name: IT Infrastructure Solutions Contract #: 204X 1 $5,418.59 $5,418.59 2 SYSTEM DD6400 PSNT Dell - Part#: 321-BHJM"/>
        <s v="Quote 25696507 1 year of Basic maintenance renewal for Veeam Data Platform Advanced Enterprise Plus. Veeam - Part#: L-ADVPLS-VS-PB1AR-00 Contract Name: OMNIA Partners - IT Solutions Contract #: 2018011-02 Cover"/>
        <s v="Quote# 24325273 Veeam Basic Support - Technical support (renewal) - for Veeam Data Platform Advanced Enterprise Plus - 1 socket - phone consulting - 1 year - 12x5 - response time: 2 business hours Veeam - Part#"/>
        <s v="Veeam Standard Support - Technical support (renewal) - for Veeam Availability Suite Enterprise Plus for VMware - 1 socket - phone consulting - 1 year - 12x5 Veeam Software - Part#: V-VASPLS-VS-P01AR-00 Coverage"/>
        <s v="VEEAM STANDARD SUPPORT PER QUOTE 19851275 BEGIN 2/23/2021 END 2/22/2022"/>
        <s v="VEEAM STANDARD SUPPORT PER QUOTE 21399820 DATED 12/20/2021"/>
        <s v="VEEAM BACKUP ENTERPRISE RENEWAL- QUOTE #22486689"/>
        <s v="VEEAM DATA PLATFORM TECH. SUPPORT- QUOTE #24162197"/>
        <s v="DIT-NetApp performs ONTAP upgrade on 2 clusters from 9.5 to 9.8"/>
        <s v="AWS services April 1-April 30 per invoice 2138720793"/>
        <s v="AWS services June 1-June 30 per invoice 2212825049"/>
        <s v="AWS services May 1-May 31 per invoice 2175511133"/>
        <s v="AWS services May 1-May 31 per invoice 2175511133"/>
        <s v="Microsoft 365 A3 - Subscription license - 1 user - hosted - academic - EES"/>
        <s v="Microsoft 365 A3 - Subscription license - 1 user - hosted - academic - EES - All Languages 1/1/2022 - 12/31/2022"/>
        <s v="Microsoft 365 A3 - Subscription license - 1 user - hosted - academic - EES - All Languages 1/1/2023 ??? 12/31/2023"/>
        <s v="#AAA-73004 M365 EDU A3 4/1/2022 - 3/31/2023"/>
        <s v="UPDATE SCADA SOFTWARE BECAUSE OF GOOGLES CHANGE FROM GMAIL TO MICROSOFT 365 EMAIL SERVER"/>
        <s v="Avamar DataDomain Backup System Maintenance and Support Renewal for 6 months 8/11/2023 - 2/10/2024"/>
        <s v="DELL EMC DD6300 AVAMAR DataDomain Renewal 07/21/2022 - 7/25/2023"/>
        <s v="DELL EMC DD6300 AVAMAR DataDomain Renewal 07/21/2022 - 7/25/2023"/>
        <s v="DatAdvantage for Directory Services"/>
        <s v="DatAdvantage for Windows"/>
        <s v="Varonis Collector"/>
        <s v="Varonis DatAdvantage for Windows Part# DAW-1001-1500OS"/>
        <s v="MS Office 365 G1 Licenses"/>
        <s v="MS Office 365 G1 Licenses 12/01/2021-11/30/2022"/>
        <s v="MS Office 365 K1 Licenses"/>
        <s v="MS Office 365 K1 Licenses 12/01/2021-11/30/2022"/>
        <s v="Office 365 GOV E1 Licenses"/>
        <s v="Office 365 GovE1 ShrdSvr Subscription MVL"/>
        <s v="Office 365 GovK1 ShrdSvr Subscription MVL"/>
        <s v="Office 365 Plan K1G"/>
        <s v="Rubrik Backup and Data Recovery Solution 36 Month Contract 9/2023 - 9/2026"/>
        <s v="Rubrik Hardware Shipping"/>
        <s v="Rubrik Enterprise Edition Subscription License + Premium Support - 1 Backend Terabyte P/N: RS-BT-EE-PE-PP"/>
        <s v="RUBRIK ONSITE INSTALL+CONFIG PRO SVC P/N: RA-PS-INST-ONST 2 @ 6,750"/>
        <s v="Rubrik Premium Support - extended service agreement - 1 month - shipmen P/N: RS-HW-SVC-PE-S3 72 @ $300.00"/>
        <s v="Rubrik r6416s 192TB 96GB Standard Flash Appliance P/N: RHA-6416S-01"/>
        <s v="RUBRIK REMOTE CONSULT PRO SVC P/N: RA-PS-CON-RMOT 2 @ 2,600.00"/>
        <s v="Rubrik Single Mode 10G/1G SFP+ Transceiver P/N: RCA-SFP-TSR-01"/>
        <s v="Rubrik Universal Cloud Subscription License (12 months) + Premium Support -1 front end TB P/N: RS-FT-UCL-PE-PP"/>
        <s v="Commvault Cloud Autonomous Recovery Software for Virtual Machines, Per VM (10-Pack) Upfront Payment Payment : Subscription - 3 Year"/>
        <s v="Commvault Cloud Backup &amp; Recovery SaaS for Microsoft 365 Enterprise with Compliance with 50GB storage, Per User, Prepaid Subscription - 1 Year, Monthly Rate Months - 12 Qty - 550 Each - $37.80"/>
        <s v="Commvault Cloud Backup &amp; Recovery Software (500GB Capped Operating Instance), Per Operating Instance Upfront Payment Payment : Subscription - 3 Year"/>
        <s v="MTL-STREXP-TB Commvault Cloud Storage for SaaS Apps, Per Terabyte Upfront Payment Payment : Subscription - 0 Year, Tier Months - 12 QYT - 70 Each - $343.98"/>
        <s v="Commvault Cloud Backup &amp; Recovery SaaS for Microsoft 365 Enterprise with Compliance with 50GB storage, Per User, Prepaid Subscription - 1 Year, Monthly Rate Months - 12 Qty - 550 Each - $37.80"/>
        <s v="Data Domain Maintenance and SupportTerm: July 1, 2025 - June 30, 2026Please see quote #3000191890875.2 for detailed coverage"/>
        <s v="Power Protect DD6900 Upgrades and Extensions Specifications is in accordance with Quote 3000179061282.12 Asset Numbers: 59X2643 1FFRTD3 2W40BD3 Agreement ID: 31140429 31140404 SKU Numbers: 710-4423 711-5538 827-6427 827-6547 827-6571 827-6595 827-7141 827-7161 827-7165 827-7169 838-2920 838-2944 838-3021 838-3029 846-4334 846-4667 886-6320 886-6322 886-6324 886-6326"/>
        <s v="*Audit:Audit SupportCJIS Audit Annual License, Service and SupportCoverage Dates: March 2025 - February 2026Includes the following:* Telephone and Email Support* Hosted On Peak Servers, Azure Gov Cloud* Provide Software Updates and Bug Fixes* Periodic Database Updates* Periodic Server and Software CheckupsDocument Upload Module* Includes 50 GB of Document Storage"/>
        <s v="AWS Hosting Subscription for New Send Suit Tracking system to cover from 01/01/2025-03/31/2025"/>
        <s v="Cloud NGFW s to deploy CloudNGFW for AWS &amp; Azure withAddOns (CDSS, PanoramaMgmt, SCM Mgmt &amp; StrataLogging.7/1/26-8/14/26 Cloud NGFW s to deploy CloudNGFW for AWS &amp; Azure withAddOns (CDSS, PanoramaMgmt, SCM Mgmt &amp; StrataLogging)8/15/25-6/30/26"/>
        <s v="Cloud NGFW s to deploy CloudNGFW for AWS &amp; Azure withAddOns (CDSS, PanoramaMgmt, SCM Mgmt &amp; StrataLogging.7/1/26-8/14/26 Cloud NGFW s to deploy CloudNGFW for AWS &amp; Azure withAddOns (CDSS, PanoramaMgmt, SCM Mgmt &amp; StrataLogging)8/15/25-6/30/26"/>
        <s v="Line 1- HPE 1Y Tech Care Essential SVC Line 2- HPE Zerto Virt ECE 100VM E-LTU Support"/>
        <s v="Microsoft Azure Enterprise Agreement STC 208C"/>
        <s v="Essential 12 months Renewal for NBU Application 5240 14tb 4 1gb ehternet -2 10gbt CU Ethernet Veritas Technologies - Part#: 16514-M1-23 Contract Name: Sourcewell- Technology Catalog Solutions Contract #: 081419-SHI Coverage Term: 1/2022-6/2022"/>
        <s v="Essential 12 months Renewal for NBU Application 5240 14tb 4 1gb ehternet -2 10gbt CU Ethernet Veritas Technologies - Part#: 16514-M1-23 Contract Name: Sourcewell- Technology Catalog Solutions Contract #: 081419-SHI Coverage Term: 7/2022-1/2023"/>
        <s v="ESSENTIAL 12 months Renewal for NBU Client Application Backup and DB Pack Veritas Technologies - Part#: 13102-M1-23 Contract Name: Sourcewell- Technology Catalog Solutions Contract #: 081419-SHI Coverage Term: 1/2022-6/2022"/>
        <s v="ESSENTIAL 12 months Renewal for NBU Client Application Backup and DB Pack Veritas Technologies - Part#: 13102-M1-23 Contract Name: Sourcewell- Technology Catalog Solutions Contract #: 081419-SHI Coverage Term: 7/2022-1/2023"/>
        <s v="Essential 12 months renewal for NBU Client Enterprise Virtual Client WLS CPU Veritas Technologies - Part#: 18039-M1-23 Contract Name: Sourcewell- Technology Catalog Solutions Contract #: 081419-SHI Coverage Term: 1/2022-6/2022"/>
        <s v="Essential 12 months renewal for NBU Client Enterprise Virtual Client WLS CPU Veritas Technologies - Part#: 18039-M1-23 Contract Name: Sourcewell- Technology Catalog Solutions Contract #: 081419-SHI Coverage Term: 7/2022-1/2023"/>
        <s v="ESSENTIAL 12 MONTHS RENEWAL FOR NETBACKUP APPLIANCE 5240 14TB 4 1GB ETHERNET - 2 10GBT CU ETHERNET STANDARD Veritas Technologies - Part#: 16514-M1-23 Contract Name: Sourcewell- Technology Catalog Solutions Contract #: 081419-SHI Serial #: (Acct# 7001055439) Coverage Term: 1/12/2023 ? 1/11/2024"/>
        <s v="ESSENTIAL 12 MONTHS RENEWAL FOR NETBACKUP CLIENT APPLICATION AND DB PACK WLS 1 SERVER HARDWARE TIER 2 ONPREMISE STANDARD PERPETUAL LICENSE CORPORATE Veritas Technologies - Part#: 13102-M1-23 Contract Name: Sourcewell- Technology Catalog Solutions Contract #: 081419-SHI Serial #: (Acct# 7001055439) Coverage Term: 1/12/2023 ? 1/11/2024"/>
        <s v="ESSENTIAL 12 MONTHS RENEWAL FOR NETBACKUP DEDUPLICATION DATA PROTECTION OPTIMIZATION OPT XPLAT 1 FRONT END TB ONPREMISE STANDARD PERPETUAL LICENSE CORPORATE Veritas - Part#: 12855-M1-23 Contract Name: Sourcewell- Technology Catalog Solutions Contract #: 081419-SHI Serial #: (Acct# 7001055439) Coverage Term: 1/12/2023 ? 1/11/2024"/>
        <s v="ESSENTIAL 12 MONTHS RENEWAL FOR NETBACKUP ENTERPRISE VIRTUAL CLIENT WLS CPU HARDWARE TIER 4 ONPREMISE STANDARD PERPETUAL LICENSE CORPORATE Veritas Technologies - Part#: 18039-M1-23 Contract Name: Sourcewell- Technology Catalog Solutions Contract #: 081419-SHI Serial #: (Acct# 7001055439) Coverage Term: 1/12/2023 ? 1/11/2024"/>
        <s v="ESSENTIAL 12 MONTHS RENEWAL FOR NETBACKUP STD CLIENT XPLAT 1 SERVER ONPREMISE STANDARD PERPETUAL LICENSE CORPORATE Veritas - Part#: 11466-M1-23 Contract Name: Sourcewell- Technology Catalog Solutions Contract #: 081419-SHI Serial #: (Acct# 7001055439) Coverage Term: 1/12/2023 ? 1/11/2024"/>
        <s v="ESSENTIAL 12 MONTHS RENEWAL FOR NETBACKUP STD CLIENT XPLAT 1 SERVER ONPREMISE STANDARD PERPETUAL LICENSE GOV Veritas Technologies - Part#: 11466-M3-23 Contract Name: Open Market Contract #: Open Market Serial #: (48876295) Coverage Term: 4/19/2024 ? 4/18/2025"/>
        <s v="NETBACKUP APPLIANCE 5240 EXTENDED APPLIANCE SUPPORT 14TB EXTENDED APPLIANCE SUPPORT SERVICE RENEWAL 12MO CORPORATE Veritas - Part#: 24261-M0014 Contract Name: Sourcewell- Technology Catalog Solutions Contract #: 081419-SHI Serial #: (Acct# 7001055439) Coverage Term: 1/12/2023 ? 1/11/2024"/>
        <s v="NETBACKUP ST NetBackup Standard Client - 12MO ESS RNWL Veritas Technologies LLC - Part#: 11466-M1-23 Contract Name: Sourcewell- Technology Catalog Solutions Contract #: 081419-SHI Coverage Term: 1/2022-6/2022"/>
        <s v="NETBACKUP ST NetBackup Standard Client - 12MO ESS RNWL Veritas Technologies LLC - Part#: 11466-M1-23 Contract Name: Sourcewell- Technology Catalog Solutions Contract #: 081419-SHI Coverage Term: 7/2022-1/2023"/>
        <s v="Veritas Essential Support - Technical support (renewal) - for Veritas NetBackup Standard Client - On-Premise license - 1 server - GOV - GLP - phone consulting - 1 year - 24x7 - response time: 30 min Veritas Technologies LLC - Part#: 11466-M3-23 Contract Name: Open Market Contract #: Open Market Coverage Term: Apr-19-2022 ? Apr-18-2023 (16@$132.63)"/>
        <s v="VERITAS Backup Exec Agent for Windows - On-Premise license + 1 Year EssentialSupport - 1 server - GOV - GLP - WinVeritas Technologies LLC - Part#: 13131-M0010Contract Name: NC Mass StorageContract #: 204J"/>
        <s v="Defender O365 P1 GCC Sub Per User Microsoft - Part#: 3GU-00001 Contract Name: Microsoft Software - Enterprise Agreement Contract #: 208C Coverage Term: Oct-01-2023 ? Jun-30-2024"/>
        <s v="M365 Copilot GCC Sub Add-on - 11 Months (Year 3 of 5)(qty 40) Coverage Term: 7/9/2025 ? 6/30/2026"/>
        <s v="M365 EDU A3 Unified ShrdSvr ALNG SubsVL Per User for CoreCAL Microsoft - Part#: AAD-38392 Serial #: Faculty Coverage Term: Sep-01-2022 ??? Aug-31-2023"/>
        <s v="M365 F3 Unified GCC Sub Per User - Year 1 of 5 Microsoft - Part#: AAD-63092 Contract Name: Microsoft Software - Enterprise Agreement Contract #: 208C Coverage Term: Oct-01-2023 ? Jun-30-2024"/>
        <s v="M365 G5 Compliance GCC SU O365 Advanced Compliance Per User - Year 3 of 3 Microsoft - Part#: PZT-00003 Contract Name: Microsoft Software - Enterprise Agreement Contract #: 208C Coverage Term: 6/1/2023 ? 6/30/2023 Note: EA # 75929984 - 1 month remaining"/>
        <s v="M365 G5 FSA GCC Sub Per User - Year 1 of 5 Microsoft - Part#: AAL-48033 Contract Name: Microsoft Software - Enterprise Agreement Contract #: 208C Coverage Term: 7/1/2023 ? 6/30/2024"/>
        <s v="M365 G5 FSA Renewal GCC Sub Per User"/>
        <s v="M365 G5 GCC Sub Per User - 11 Months (Year 3 of 5) Visio P2 GCC Sub Per User - 11 Months (Year 3 of 5) M365 Copilot GCC Sub Add-on - 11 Months (Year 3 of 5)"/>
        <s v="M365 G5 GCC Sub Per User - 8 Months (Year 3 of 5) Microsoft - Part#: AAL-45735 Contract Name: Microsoft Software - Enterprise Agreement Contract #: 208C Coverage Term: 7/1/2025 ? 2/28/2026 Note: EA 61112526 Quantity; 25 @ $410.81 eachAdding CFSS to Current Licenses agreement for the remaining 8 months."/>
        <s v="M365 G5 GCC Sub Per User - Year 1 of 5 Microsoft - Part#: AAL-45735 Contract Name: Microsoft Software - Enterprise Agreement Contract #: 208C Coverage Term: 3/1/2023 ? 2/29/2024"/>
        <s v="SQL Server Standard Core ALng SA 2L AzureprepaymentG ShrdSvr ALNG SubsVL MVL Commit Provision Planner &amp; Project P3 GCC Sub Per User CIS Suite Standard Core ALng SA 2L Visual Studio Pro MSDN ALng LSA CIS Suite Datacenter Core ALng SA 2L Visio P2 FSA GCC Renewal Sub Per User M365 G5 FSA Renewal GCC Sub Per User"/>
        <s v="Teams Domestic Calling Plan GCC Sub Per User Microsoft - Part#: LM9-00001 Product ID: 33468020 Contract Name: Microsoft Software - Enterprise Agreement Contract #: 208C Coverage Term: 3/1/2025 ? 2/28/2026quantity 50 Planner &amp; Project P3 GCC Sub Per User Microsoft - Part#: 7MS-00001 Product ID: 32596397 Contract Name: Microsoft Software - Enterprise Agreement Contract #: 208C Coverage Term: 3/1/2025 ? 2/28/2026quantity 5 GitHub Advanced Security Sub Add-on Microsoft - Part#: TWT-00002 Contract Name: Microsoft Software - Enterprise Agreement Contract #: 208C Coverage Term: 3/1/2025 ? 2/28/2026quantity 7 M365 G5 GCC Sub Per User Microsoft - Part#: AAL-45735 Product ID: 43253554 Contract Name: Microsoft Software - Enterprise Agreement Contract #: 208C Coverage Term: 3/1/2025 ? 2/28/2026quantity 76 M365 G5 GCC Sub Per User Microsoft - Part#: AAL-45735 Product ID: 43253554 Contract Name: Microsoft Software - Enterprise Agreement Contract #: 208C Coverage Term: 3/1/2025 ? 2/28/2026quantity 50 Teams Rooms Pro GCC Sub Per Device Microsoft - Part#: VA1-00001 Product ID: 45393842 Contract Name: Microsoft Software - Enterprise Agreement Contract #: 208C Coverage Term: 3/1/2025 ? 2/28/2026quantity 13 Visual Studio Ent MSDN ALng SA Microsoft - Part#: MX3-00117 Product ID: 30869269 Contract Name: Microsoft Software - Enterprise Agreement Contract #: 208C Coverage Term: 3/1/2025 ? 2/28/2026 Note: EA# 61112526 / S57456702quantity 14 Teams Rooms Standard GCC Sub Per Device (Do Not Order) Microsoft - Part#: MQH-00001 Product ID: 39312991 Contract Name: Microsoft Software - Enterprise Agreement Contract #: 208C Coverage Term: 3/1/2025 ? 2/28/2026quantity 17 SQL Server Enterprise Core ALng SA 2L Microsoft - Part#: 7JQ-00343 Product ID: 25384207 Contract Name: Microsoft Software - Enterprise Agreement Contract #: 208C Coverage Term: 3/1/2025 ? 2/28/2026quantity 60 D365 Customer Service GCC Sub Per User Microsoft - Part#: NVG-00005 Product ID: 37093732 Contract Name: Microsoft Software - Enterprise Agreement Contract #: 208C Coverage Term: 3/1/2025 ? 2/28/2026quantity 8 Power Automate GCC Sub Per User Microsoft - Part#: SFR-00001 Product ID: 38638007 Contract Name: Microsoft Software - Enterprise Agreement Contract #: 208C Coverage Term: 3/1/2025 ? 2/28/2026quantity 3 CIS Suite Standard Core ALng SA 2L Microsoft - Part#: 9GA-00313 Product ID: 32850270 Contract Name: Microsoft Software - Enterprise Agreement Contract #: 208C Coverage Term: 3/1/2025 ? 2/28/2026quantity 80 BizTalk Svr Ent ALng SA 2L Core Microsoft - Part#: F52-02145 Product ID: 26954484 Contract Name: Microsoft Software - Enterprise Agreement Contract #: 208C Coverage Term: 3/1/2025 ? 2/28/2026quantity 6 Teams Rooms Pro GCC SU Teams Rooms Standard Per Device Microsoft - Part#: VA1-00002 Product ID: 45816211 Contract Name: Microsoft Software - Enterprise Agreement Contract #: 208C Coverage Term: 3/1/2025 ? 2/28/2026quantity 17 Win Remote Desktop Services CAL ALng SA UCAL Microsoft - Part#: 6VC-01254 Product ID: 20977818 Contract Name: Microsoft Software - Enterprise Agreement Contract #: 208C Coverage Term: 3/1/2025 ? 2/28/2026quantity 70 Bing Maps Transactions ALng Sub Usage 100K Transactions Microsoft - Part#: PQR-00006 Product ID: 37306703 Contract Name: Microsoft Software - Enterprise Agreement Contract #: 208C Coverage Term: 3/1/2025 ? 2/28/2026 M365 G5 FSA Renewal GCC Sub Per User Microsoft - Part#: AAL-48033 Product ID: 43598129 Contract Name: Microsoft Software - Enterprise Agreement Contract #: 208C Coverage Term: 3/1/2025 ? 2/28/2026quantity 474 Power Apps Per App GCC Sub 1 App or Website Microsoft - Part#: J8S-00003 Product ID: 44274461 Contract Name: Microsoft Software - Enterprise Agreement Contract #: 208C Coverage Term: 3/1/2025 ? 2/28/2026quantity 50 D365 Case Management GCC Sub Per User Microsoft - Part#: NUY-00001 Product ID: 37093929 Contract Name: Microsoft Software - Enterprise Agreement Contract #: 208C Coverage Term: 3/1/2025 ? 2/28/2026quantity 100 Visio P2 FSA GCC Renewal Sub Per User Microsoft - Part#: 9K4-00003 Product ID: 30270580 Contract Name: Microsoft Software - Enterprise Agreement Contract #: 208C Coverage Term: 3/1/2025 ? 2/28/2026quantity 25 GitHub Enterprise Sub Per User Microsoft - Part#: PEY-00002 Contract Name: Microsoft Software - Enterprise Agreement Contract #: 208C Coverage Term: 3/1/2025 ? 2/28/2026quantity 7 CIS Suite Datacenter Core ALng SA 2L Microsoft - Part#: 9GS-00135 Product ID: 32850271 Contract Name: Microsoft Software - Enterprise Agreement Contract #: 208C Coverage Term: 3/1/2025 ? 2/28/2026quantity 132 SQL Server Standard Core ALng SA 2L Microsoft - Part#: 7NQ-00292 Product ID: 25384224 Contract Name: Microsoft Software - Enterprise Agreement Contract #: 208C Coverage Term: 3/1/2025 ? 2/28/2026quantity 12"/>
        <s v="Visio P2 GCC Sub Per UserService period 07/1/25 - 06/30/26 SharePoint Syntex GCC Sub Add-onService period 07/1/25 - 06/30/26 Exchange Online P2 GCC Sub Per UserService period 07/1/25 - 06/30/26 Lines 11-14, 16-20,24, 26-31Dataverse Database Capacity AO GCC Sub.Service period 07/1/25 - 06/30/26 Exchange Online P2 GCC SU Exchange Online Kiosk Per UserService period 07/1/25 - 06/30/26 AI Builder Capacity T1 AO GCC Sub 1M Service CreditsService period 07/1/25 - 06/30/26 M365 G5 GCC Sub Per UserService period 07/1/25 - 06/30/26 Project P3 FSA GCC Renewal Sub Per UserService period 07/1/25 - 06/30/26 D365 Customer Service GCC SU D365 Case Management Per UserService period 07/1/25 - 06/30/26 Copilot Studio Legacy USL GCC Sub Per UserService period 07/1/25 - 06/30/26 Power Automate Flow GCC Sub Min 5 LicensesLine 22Service period 07/1/25 - 06/30/26 Copilot Studio GCC Sub (Messages)Service period 07/1/25 - 06/30/26 Power Pages Auth Users T1 GCC Sub (100 User/Site/Mo)Service period 07/1/25 - 06/30/26 Power Apps Premium GCC Sub Per UserService period 07/1/25 - 06/30/26 M365 G5 FSA Renewal GCC Sub Per UserService period 07/1/25 - 06/30/26 Project P3 GCC Sub Per UserService period 07/1/25 - 06/30/26 Defender O365 P1 GCC Sub Per UserService period 07/1/25 - 06/30/26 M365 F3 Unified GCC Sub Per UserService period 07/1/25 - 06/30/26"/>
        <s v="Visio P2 GCC Sub Per UserService period 07/1/25 - 06/30/26 SharePoint Syntex GCC Sub Add-onService period 07/1/25 - 06/30/26 Exchange Online P2 GCC Sub Per UserService period 07/1/25 - 06/30/26 Lines 11-14, 16-20,24, 26-31Dataverse Database Capacity AO GCC Sub.Service period 07/1/25 - 06/30/26 Exchange Online P2 GCC SU Exchange Online Kiosk Per UserService period 07/1/25 - 06/30/26 AI Builder Capacity T1 AO GCC Sub 1M Service CreditsService period 07/1/25 - 06/30/26 M365 G5 GCC Sub Per UserService period 07/1/25 - 06/30/26 Project P3 FSA GCC Renewal Sub Per UserService period 07/1/25 - 06/30/26 D365 Customer Service GCC SU D365 Case Management Per UserService period 07/1/25 - 06/30/26 Copilot Studio Legacy USL GCC Sub Per UserService period 07/1/25 - 06/30/26 Power Automate Flow GCC Sub Min 5 LicensesLine 22Service period 07/1/25 - 06/30/26 Copilot Studio GCC Sub (Messages)Service period 07/1/25 - 06/30/26 Power Pages Auth Users T1 GCC Sub (100 User/Site/Mo)Service period 07/1/25 - 06/30/26 Power Apps Premium GCC Sub Per UserService period 07/1/25 - 06/30/26 M365 G5 FSA Renewal GCC Sub Per UserService period 07/1/25 - 06/30/26 Project P3 GCC Sub Per UserService period 07/1/25 - 06/30/26 Defender O365 P1 GCC Sub Per UserService period 07/1/25 - 06/30/26 M365 F3 Unified GCC Sub Per UserService period 07/1/25 - 06/30/26"/>
        <s v="Red Hat Learning Subscription Premium, 1y(qty 5 at $7,078.65) Coverage Term: 7/1/2025 ? 6/30/2026 Red Hat OpenShift Platform Plus (Bare Metal(qty 16 at $12,606.74) Coverage Term: 7/1/2025 ? 6/30/2026 Red Hat Application Foundations, Cluster Edition(qty 1 at $7,948.65) Coverage Term: 7/1/2025 ? 6/30/2026 Technical Account Management Services for Red(qty 1 at $120,337.08) Coverage Term: 7/1/2025 ? 6/30/2026 Red Hat Ansible Automation Platform, Premium(qty 2 at $17,173.00ea) Coverage Term: 7/1/2025 ? 6/30/2026"/>
        <s v="12 Months, NetApp Cloud Insights Subs,FED Ed,MTH,QE P/N: CI-SUBS-FED-12- 23M See quote for details. 280 at $113"/>
        <s v="CI-SUBS-PRM-12-23M 12 Months, Cloud Insights Subscription, Premium Edition, MTH, QE Subscription Serial #: 95001042901531931393 Original Subscription Term: 9/29/2023 - 9/28/2024 This upgrade order will replace existing subscription term. 280 $24,721.20 CLOUD-INSIGHTS-FLX-SUBS NetApp Cloud Insights FLX Subscription, SN: 95001042901531931393 1 $0.00 Service Period 09/29/24 - 09/28/25"/>
        <s v="NetApp CI Implementation Base,RDS+,ZA P/N: PS-RDSP-CI-IMPLBASE- ZA"/>
        <s v="Consulting Day - Hardening Remediation The Hardening Remediation is for help with getting our NetApp systems NIST Compliant. 4 Days @ 2763.51 Each"/>
        <s v="Consulting Day - NetApp ONTAP Upgrade upgrading our current version of ONTAP (9.7P6) in order to be able to support the higher level of Netlogon security for our Domain Controllers 2 Days @ $2763.51 Each"/>
        <s v="CONSULTING DAY &gt;5 NONBUS,ZA EXP. 1YR. FROM PO The Hardening Remediation is for help with getting our NetApp systems NIST Compliant."/>
        <s v="M365 G5 Compliance GCC SU O365 Advanced Compliance Per User - Year 3 of 3 Coverage Term: 6/1/2023 ? 6/30/2023 2259 Licenses @ $2.29 Each Note: EA # 75929984 - 1 month remaining"/>
        <s v="M365 G5 FSA GCC Sub Per User - Year 1 of 3 Coverage Term: 7/1/2023 ? 6/30/2024 Note: EA # 80203021 Final 1795 Licenses @ $394.89 Each"/>
        <s v="M365 G5 GCC Sub Per User - Year 1 of 3 Coverage Term: 7/1/2023 ? 6/30/2024 Note: EA # 80203021 Final 464 Licenses @ $431.35 Each"/>
        <s v="Forestry Server Veritas - VERITAS Backup Exec Server Edition On-Premise license + 1 Year Essential Support - 1 server - GOV - GLP - Win"/>
        <s v="Peanut Grading Server License Veritas - VERITAS Backup Exec Server Edition On-Premise license + 1 Year Essential Support - 1 server - GOV - GLP - Win"/>
        <s v="Plant Industry and Soil &amp; Water Server Veritas - VERITAS Backup Exec Server Edition On-Premise license + 1 Year Essential Support - 1 server - GOV - GLP - Win"/>
        <s v="Veritas - VERITAS Backup Exec Server Edition - On-Premise license + 1 Year Essential Support - 1 server - GOV - GLP - Wiin"/>
        <s v="Veritas - VERITAS Backup Exec Server Edition - On-Premise license + 1 Year Essential Support - 1 server - GOV - GLP - Wiin 10 Licenses @ $635.08 Each"/>
        <s v="Veritas - VERITAS Backup Exec Server Edition - On-Premise license + 1 Year Essential Support - 1 server - GOV - GLP - Wiin 5 Licenses @ $635.08 Each"/>
        <s v="Data Domain 3300 Upgrades and Extensions Dell - Part#: 3000149583628.1 Contract Name: IT Infrastructure Solutions Contract #: 204X Serial #: 831D7X2 Coverage Term: 5/27/2023 ? 5/27/2024"/>
        <s v="Data Domain 3300 Upgrades and Extensions Dell EMC - Part#: 3000121102045.1 Contract Name: IT Infrastructure Solutions Contract #: 204X Serial #: 831D7X2"/>
        <s v="DD3300 CHATHAM VLCTY EMCDell - Part#: 824-8596Contract Name: IT Infrastructure SolutionsContract #: 204XSubcontract #: C000001148021Serial #: 14134767Coverage Term: 5/28/2025 ? 5/27/2026 DD3300 CHATHAM VLCTY EMCDell - Part#: 824-8598Contract Name: IT Infrastructure SolutionsContract #: 204XSubcontract #: C000001148021Serial #: 14134767Coverage Term: 5/28/2025 ? 5/27/2026 DD3300 CHATHAM VLCTY EMCDell - Part#: 822-2977Contract Name: IT Infrastructure SolutionsContract #: 204XSubcontract #: C000001148021Coverage Term: 5/28/2025 ? 5/27/2026"/>
        <s v="M365 Copilot GCC Sub Add-on - 12 Months (Year 2 of 3)Microsoft - Part#: EP2-24658Contract Name: Microsoft Software - Enterprise AgreementContract #: 208CCoverage Term: 5/8/2025 ? 5/31/2026Note: EA 46121784? See Payment Schedule"/>
        <s v="M365 Copilot GCC Sub Add-on - 12 Months (Year 3 of 5)Microsoft - Part#: EP2-24658Contract Name: Microsoft Software - Enterprise AgreementContract #: 208CCoverage Term: Jul-01-2025 ? Jun-30-2026Note: EA 46121784? See Payment Schedule M365 Copilot GCC Sub Add-on - 12 Months (Year 5 of 5)Microsoft - Part#: EP2-24658Contract Name: Microsoft Software - Enterprise AgreementContract #: 208CCoverage Term: Jul-01-2027 ? Jun-30-2028Note: EA 46121784? See Payment Schedule M365 Copilot GCC Sub Add-on - 12 Months (Year 4 of 5)Microsoft - Part#: EP2-24658Contract Name: Microsoft Software - Enterprise AgreementContract #: 208CCoverage Term: Jul-01-2026 ? Jun-30-2027Note: EA 46121784? See Payment Schedule"/>
        <s v="M365 Copilot GCC Sub Add-onMicrosoft - Part#: EP2-24658Contract Name: Microsoft Software - Enterprise AgreementContract #: 208CCoverage Term: 7/1/2025 ? 6/30/2026Note: EA 64891677 - NC Commerce (COB) - Anniversary Year 3 of 5 Teams Rooms Pro GCC Sub Per Device - 4 months remainingMicrosoft - Part#: VA1-00001Contract Name: Microsoft Software - Enterprise AgreementContract #: 208CCoverage Term: 7/1/2025 ? 6/30/2026Note: EA 64891677 - NC Commerce (COB) - Anniversary Year 3 of 5**** 9 Licenses ****"/>
        <s v="M365 E3 GCC Unified ShrdSvr ALNG Subs/VL MVL PerUsr Quantity: 83 Coverage Term: 7/1/21 - 6/30/22"/>
        <s v="M365 G3 Unified GCC Sub Per User- Year 3 of 3 Microsoft - Part#: AAD-34704 Contract Name: Microsoft Software - Enterprise Agreement Contract #: 208C Coverage Term: 7/1/2022 ? 6/30/2023"/>
        <s v="M365 G5 GCC Sub Per User - 12 Months (Year 3 of 5)Microsoft - Part#: AAL-45735Contract Name: Microsoft Software - Enterprise AgreementContract #: 208CCoverage Term: 7/1/2025 ? 6/30/2026Note: EA 6298043? See Payment Schedule"/>
        <s v="M365 G5 GCC Sub Per User- Year 1 of 5 Microsoft - Part#: AAL-45735 Contract Name: Microsoft Software - Enterprise Agreement Contract #: 208C Coverage Term: 7/1/2023 ? 6/30/2024 Note: EA# 77896165- Renewal- 12 months"/>
        <s v="O365 Extra File Storage GCC Sub Add-on Extra Storage 1 GB - 12 Months (Year 3 of5)Microsoft - Part#: M9T-00002Contract Name: Microsoft Software - Enterprise AgreementContract #: 208CCoverage Term: 6/27/2025 ? 6/30/2026Note: EA 6298043? See Payment Schedule"/>
        <s v="O365 G3 GCC Sub Per User Microsoft - Part#: AAA-11894"/>
        <s v="Simple Migration from Veeam Backup &amp; Replication Enterprise to Veeam Backup &amp; Replication Universal License. Includes Enterprise Plus Edition features. 1 year with Production Support. 5 Instance pack. Veeam Software - Part#: V-VBRVUL-1S-PE1MG-05 Contract Name: Open Market Contract #: Open Market Coverage Term: 5/8/2023 ? 5/7/2024 Quantity 6 @ $623.06 = $3,738.36 Note: Contract 02121780"/>
        <s v="Simple Migration from Veeam Backup &amp; Replication Enterprise to Veeam Backup &amp; Replication Universal License. Includes Enterprise Plus Edition features. 1 year with Production Support. 5 Instance pack. Veeam Software- Part#: V-VBRVUL-1S-PE1MG-05 Contract Name: Open Market Contract#: Open Market Serial #: Contract 02660129 Coverage Term: 5/3/2023 -5/2/2024"/>
        <s v="Veeam Backup &amp; Replication Universal License - Upfront Billing License (renewal) (1 year) + Production Support - 10 instances - public sector - includes Enterprise Plus Edition features Veeam Software - Part#: P-VBRVUL-OI-SU1AR-OO Contract Name: Open Market Contract#: Open Market Serial #: Contract 02660127 Coverage Term: 5/3/2023-5/2/2024"/>
        <s v="Veeam Backup &amp; Replication Universal License - Upfront Billing License (renewal) (1 year) + Production Support - 10 instances. Coverage Term: 5/3/22 - 5/2/23"/>
        <s v="Veeam Data Platform Foundation Universal License. Includes Enterprise Plus Edition features. - 1 Year Renewal Subscription Upfront Billing &amp; Production (24/7) Support. 5 Instance pack."/>
        <s v="VEEAM DATA PLATFORM FOUNDATION UNIVERSAL LICENSE. INCLUDES ENTERPRISE PLUS EDITION FEATURES.-1 YEAR RENEWAL SUBSCRIPTION UPFRONT BILLING &amp; PRODUCTION (24/7) SUPPORT. 5 INSTANCE PACK. Veeam Software - Part#: V-FDNVUL-05-PE1AR-1S Serial #: Contract # 02987026 Coverage Term: 5/7/2024 ? 5/6/2025"/>
        <s v="Veeam Data Platform Foundation Universal Subscription License. Includes Enterprise Plus Edition features. 1 Year Renewal Subscription Upfront Billing &amp; Production (24/7) Support. 10 instance pack. Public Sector. Veeam - Part#: P-FDNVUL-OI-SU1AR-00 Contract Name: Open Market Contract #: Open Market Serial #: Contract 03019193 Coverage Term: 5/3/2024- 5/2/2025"/>
        <s v="Veeam Premium Support - Technical support (renewal) - for Veeam Backup &amp; Replication Enterprises for VMware - 1 socket - includes 24/7 uplift - phone consulting - 1 year - 24x7. Coverage Term: 5/3/22 - 5/2/23"/>
        <s v="Consulting Day, nonBus hours, Remote Message:"/>
        <s v="PS-TMCONSULTDAY-ZA- Consulting Day, Remote Work"/>
        <s v="M365 E3 FromSA GCC Unified ShrdSvr ALNG SubsVL MVL PerUsr - Year 3 of 3"/>
        <s v="M365 E3 GCC Unified ShrdSvr ALNG SubsVL MVL PerUsr - Year 3 of 3 Microsoft - Part#: AAD-34704 Contract Name: Microsoft Software - Enterprise Agreement Contract #: 208C Coverage Term: 7/1/2022 ? 6/30/2023"/>
        <s v="M365 G5 FSA Renewal GCC Sub Per User Microsoft - Part#: AAL-48033 Contract Name: Microsoft Software - Enterprise Agreement Contract #: 208C Coverage Term: 7/1/2024 ? 6/30/2025 Note: Year 2 Anniversary of EA 75566858"/>
        <s v="M365 G5 GCC Sub Per User - Year 1 of 5"/>
        <s v="M365 G5 GCC Sub Per User Microsoft - Part#: AAL-45735 Contract Name: Microsoft Software - Enterprise Agreement Contract #: 208C Coverage Term: 7/1/2024 ? 6/30/2025 Note: Year 2 Anniversary of EA 75566858"/>
        <s v="&quot;RUBRIK CLD CLUSTER PRO SVC. Accelerator, must be used within 6 months of purchase, prepay Electronic distribution - NO MEDIA Contract: NC Rubrik 204X (204X)&quot;"/>
        <s v="&quot;RUBRIK ENT PROACTIVE ED. Electronic distribution - NO MEDIA Contract: NC Rubrik 204X (204X)&quot;"/>
        <s v="RUBRIK 1M FOUNDATION EDITION Quantity 70,000 @13.50/ea"/>
        <s v="Rubrik 3m OM3 LC Fiber Optic Cable"/>
        <s v="RUBRIK CUSTOMER EXP MGR ADDLICS"/>
        <s v="RUBRIK Field Engineer Support Quantity 3@15,490.00/ea"/>
        <s v="Rubrik r6420s 240TB 96GB Standard Flash Appliance"/>
        <s v="RUBRIK REMOTE CONSULT PRO SVC Quantity 30@2300.00/ea"/>
        <s v="Rubrik Single Mode 10G 1G SFP+ Transceiver"/>
        <s v="Supplemental Staffing Extension - Harish Kanneganti VectorVMS Req. #654006 O365 Dynamics Developer Hiring Manager - Glenn Poplawski Start Date: 01/01/2022 End Date: 06/30/2022 Hourly Rate: 100.84 Estimated Hours: 1040"/>
        <s v="Supplemental Staffing Extension - Harish Kanneganti VectorVMS Req. #654006 O365 Dynamics Developer Hiring Manager - Glenn Poplawski Start Date: 07/01/2022 End Date: 12/31/2022 Hourly Rate: 100.84 Estimated Hours: 1040"/>
        <s v="Supplemental Staffing Extension - Harish Kanneganti VectorVMS Req. #654006 O365 Dynamics Developer Start Date: 01/01/2023 End Date: 03/31/2023 Hourly Rate: 100.84 Estimated Hours: 560"/>
        <s v="Supplemental Staffing Extension - Harish Kanneganti VectorVMS Req. #654006 O365 Dynamics Developer Start Date: 07/01/2023 End Date: 09/30/2023 Hourly Rate: 100.84"/>
        <s v="Supplemental Staffing Extension - Harish Kanneganti VectorVMS Req. #654006 O365 Dynamics Developer Start Date: 10/01/2023 End Date: 03/31/2024 Hourly Rate: 100.84"/>
        <s v="Supplemental Staffing Extension VectorVMS ID: 644649 Job Title: Microsoft Dynamics 365 Developer Hired Candidate: Jeremy Foltz End Date - 12/31/2023 Worksite Location: 3700 Wake Forest Rd, Raleigh NC 27609 Hourly Rate: $145.00 Expected Cost: $11,600.00"/>
        <s v="Supplemental Staffing Extension VectorVMS ID: 644649 Microsoft Dynamics 365 Developer Jeremy Foltz Start Date - 01/01/2024 End Date - 06/30/2024 Hourly Rate: $145.00"/>
        <s v="Supplemental Staffing VectorVMS ID: 731815 Microsoft Dynamics 365 Developer Madison Spanos Start Date - 03/20/2024 End Date - 12/31/2024 Hourly Rate: $145.00"/>
        <s v="DD REPLICATION SOFTWARE OPT UPG=CB quantity 135"/>
        <s v="DD REPLICATION SOFTWARE OPTION=CB Quantity 13@5.85/ea"/>
        <s v="DD REPLICATION SOFTWARE OPTION=CB Quantity 45@11.52/ea"/>
        <s v="DD REPLICATION SOFTWARE OPTION=CB quantity 45@12.00/ea"/>
        <s v="DD REPLICATION SOFTWARE OPTION=CB Quantity 45@13.00/ea"/>
        <s v="DD REPLICATION SOFTWARE OPTION=CB quantity 675"/>
        <s v="ProSupport Plus Mission Critical DD Replication 1TB Controller Upgrade Software Spt-Maint-1Year (Quantity of 1,260 at $20.00 each)"/>
        <s v="CONTROLLER DD9900 NFS CIFS"/>
        <s v="&quot;Vendor?s price on (Cost Table 1: Project Management Deliverables)Configure DevOps environment (GitHub) which includes 2 environments (Dev and test) for Azure test tenant and 2 environments (QA and Prod) for Azure prod tenantdeploy VM-Series, CNSeries, Subscription Services, and Virtual Panorama to manage Software Firewalls. 1YR&quot;"/>
        <s v="&quot;VERITAS PARTNER ESSENTIAL 12 MONTHS RENEWAL FOR NETBACKUP PLATFORM BASE COMPLETE ED 1 FRONT END TB ONPREMISE STANDARD PERPETUAL LICENSE GOV ONE CALL&quot; (Quantity of 9@2,321.19/ea)"/>
        <s v="&quot;VERITAS PARTNER ESSENTIAL 12 MONTHS RENEWAL FOR NETBACKUP PLATFORM BASE COMPLETE ED 1 FRONT END TB ONPREMISE STANDARD PERPETUAL LICENSE GOV ONE CALL&quot; Quantity 9@2,344.40"/>
        <s v="Veritas Essential Support - technical support(renewal) - for VERITAS NetBackup Platform Base - Complete Edition - 1 year. Coverage Dates: 01-JAN-2024 - 31-DEC-2024 CARAHSOFT AGENT - STATE OF NORTH CAROLINA-VERITAS(#204X)MSRP: 2530.00 Discount From: 95.00%Reference #: 3543203 Quantity 9@2,403.50/ea"/>
        <s v="&quot;NetApp FabricPool - subscription license (1 year) - 1 license Coverage Dates: 28-SEP-2023 - 28-SEP-2024 NETAPP AGENT - STATE OF NORTH CAROLINA - IT SOLUTIONS(# 204X)&quot; Quantity 85@393.62/ea"/>
        <s v="&quot;NetApp Software Support Plan - technical support - for NetApp FabricPool Coverage Dates: 01-JAN-2024 - 31-DEC-2024 NETAPP AGENT - STATE OF NORTH CAROLINA - IT SOLUTIONS(# 204X) SSP maps to following SW: New Cluster workflow maps to SW-FABRIC-POOL; New License Host-Based FAS/AFF workflow maps to SW-FABRICPOOL-TL-POS; Add-On Host-Based FAS/AFF workflow maps to SW-FABRICPOOL-INC&quot; Quantity 110@154.98/ea"/>
        <s v="Microsoft Unified Support - O365"/>
        <s v="O365 Dedicated Support Engineer Addendum"/>
        <s v="COVIDSafeNC Build - Red Hat Consulting Units QTY 1,304 @ $90.00/ea. Term: January 17, 2022 thru January 16, 2023"/>
        <s v="COVIDSafeNC Build - Red Hat Consulting Units QTY 2,222 @ $90.00/ea. Term: November 1, 2021 thru August 30, 2022"/>
        <s v="COVIDSafeNC Build - Red Hat Invoicing Term: 09/01/2022 thru 08/31/2023"/>
        <s v="COVIDSafeNC Build - Red Hat Invoicing Term: 09/27/2021 thru 09/26/2022"/>
        <s v="&quot;AI Builder Capacity T1 AO Sub 1M Service Credits Microsoft - Part#: SDQ-00001 Contract Name: Microsoft Software - Enterprise Agreement Contract #: 208C Coverage Term: 7/1/2025 ? 6/30/2026 Note: EA 6522347 - Year 3 of 5 Anniversary&quot; &quot;Power Virtual Agent Legacy Sub 2K Sessions Microsoft - Part#: RYT-00001 Contract Name: Microsoft Software - Enterprise Agreement Contract #: 208C Coverage Term: 7/1/2025 ? 6/30/2026&quot; &quot;Power Automate Flow Sub Min 5 Licenses Microsoft - Part#: SFJ-00001 Contract Name: Microsoft Software - Enterprise Agreement Contract #: 208C Coverage Term: 7/1/2025 ? 6/30/2026&quot;Quantity 5@1,081.08/ea &quot;Copilot Studio Legacy USL Sub Per User Microsoft - Part#: SYS-00001 Contract Name: Microsoft Software - Enterprise Agreement Contract #: 208C Coverage Term: 7/1/2025 ? 6/30/2026 &quot; &quot;Chat Session Virtual Agent Legacy Sub AO 1K Sessions Microsoft - Part#: RYZ-00001 Contract Name: Microsoft Software - Enterprise Agreement Contract #: 208C Coverage Term: 7/1/2025 ? 6/30/2026&quot;Quantity 8@4,864.86/ea &quot;Azure Monetary Commitment Provision Microsoft - Part#: AAA-35418 Contract Name: Microsoft Software - Enterprise Agreement Contract #: 208C Coverage Term: 7/1/2025 ? 6/30/2026 &quot; &quot;M365 Copilot Sub Add-on Microsoft - Part#: 83I-00001 Contract Name: Microsoft Software - Enterprise Agreement Contract #: 208C Coverage Term: 7/1/2025 ? 6/30/2026&quot;Quantity 5@368.55 &quot;Power Pages Anonymous Users T2 Sub (20 Units 500 User/Site/Mo Min) Microsoft - Part#: WE3-00001 Contract Name: Microsoft Software - Enterprise Agreement Contract #: 208C Coverage Term: 7/1/2025 ? 6/30/2026 &quot;Quantity 20@405.90/ea &quot;Power Apps Premium Sub Per User Microsoft - Part#: SEJ-00002 Contract Name: Microsoft Software - Enterprise Agreement Contract #: 208C Coverage Term: 7/1/2025 ? 6/30/2026&quot;Quantity 5@216.22 &quot;M365 E5 Unified Existing Customer Sub Per User Microsoft - Part#: AAD-33168 Contract Name: Microsoft Software - Enterprise Agreement Contract #: 208C Coverage Term: 7/1/2025 ? 6/30/2026&quot; Quantity 25@617.20/ea &quot;W365 Ent 4vCPU/16GB/128GB Sub Per User Microsoft - Part#: I76-00004 Contract Name: Microsoft Software - Enterprise Agreement Contract #: 208C Coverage Term: 7/1/2025 ? 6/30/2026 &quot;Quantity 3@810.81/ea"/>
        <s v="&quot;Visio P2 GCC Sub Per User Microsoft - Part#: P3U-00001 Contract Name: Microsoft Software - Enterprise Agreement Contract #: 208C Coverage Term: 7/1/2025 ? 6/30/2026&quot; (Quantity of 238 at $138.57 each) &quot;Visio P2 GCC Sub Per User Microsoft - Part#: P3U-00001 Contract Name: Microsoft Software - Enterprise Agreement Contract #: 208C Coverage Term: 7/1/2025 ? 6/30/2029&quot; (Quantity of 277.14 at $138.57 each) &quot;Dataverse Log Capacity AO GCC Sub Microsoft - Part#: UVZ-00001 Contract Name: Microsoft Software - Enterprise Agreement Contract #: 208C Coverage Term: 7/1/2025 ? 6/30/2027&quot; (Quantity of 3 at $108.11 each) &quot;Visio P2 GCC Sub Per User Microsoft - Part#: P3U-00001 Contract Name: Microsoft Software - Enterprise Agreement Contract #: 208C Coverage Term: 7/1/2025 ? 6/30/2028&quot; &quot;D365 Case Management GCC Sub Per User Microsoft - Part#: NUY-00001 Contract Name: Microsoft Software - Enterprise Agreement Contract #: 208C Coverage Term: 7/1/2025 ? 6/30/2026&quot; (Quantity of 3 at $419.66 each) &quot;Power Automate GCC Sub Per User Microsoft - Part#: SFR-00001 Contract Name: Microsoft Software - Enterprise Agreement Contract #: 208C Coverage Term: 7/1/2025 ? 6/30/2028&quot; (Quantity of 17 at $162.16 each) &quot;D365 Customer Service GCC Sub Per User Microsoft - Part#: NVG-00005 Contract Name: Microsoft Software - Enterprise Agreement Contract #: 208C Coverage Term: 7/1/2025 ? 6/30/2026 Note: EA 64891677 - NCDIT - Anniversary Year 3 of 6&quot; &quot;Power Automate Unattended RPA AO GCC Sub Per Bot Microsoft - Part#: 1O9-00001 Contract Name: Microsoft Software - Enterprise Agreement Contract #: 208C Coverage Term: 7/1/2025 ? 6/30/2026&quot; (Quantity of 6 at $1,621.62 each) &quot;Power Apps Portal Pageview Cap GCC Sub Add-on 100K ExternalPageviews Microsoft - Part#: SE7-00001 Contract Name: Microsoft Software - Enterprise Agreement Contract #: 208C Coverage Term: 7/1/2025 ? 6/30/2026&quot; &quot;M365 Copilot GCC Sub Add-on Microsoft - Part#: EP2-24658 Contract Name: Microsoft Software - Enterprise Agreement Contract #: 208C Coverage Term: 7/1/2025 ? 6/30/2026&quot; (Quantity of 160 at $368.55 each) &quot;M365 G5 FSA GCC Sub Per User Microsoft - Part#: AAL-48033 Contract Name: Microsoft Software - Enterprise Agreement Contract #: 208C Coverage Term: 7/1/2025 ? 6/30/2026&quot; (Quantity of 3,679 at $468.22 each) &quot;Planner &amp; Project P3 GCC Sub Per User Microsoft - Part#: 7MS-00001 Contract Name: Microsoft Software - Enterprise Agreement Contract #: 208C Coverage Term: 7/1/2025 ? 6/30/2031&quot; (Quantity of 3 at $276.17 each) &quot;Project Online Essentials GCC Sub Per User Microsoft - Part#: 3PN-00001 Contract Name: Microsoft Software - Enterprise Agreement Contract #: 208C Coverage Term: 7/1/2025 ? 6/30/2031&quot; (Quantity of 450 at $64.86 each) &quot;M365 G5 GCC Sub Per User Microsoft - Part#: AAL-45735 Contract Name: Microsoft Software - Enterprise Agreement Contract #: 208C Coverage Term: 7/1/2025 ? 6/30/2026&quot; (Quantity of 1,050 at $511.45 each) &quot;Project Online Essentials GCC Sub Per User Microsoft - Part#: 3PN-00001 Contract Name: Microsoft Software - Enterprise Agreement Contract #: 208C Coverage Term: 7/1/2025 ? 6/30/2026&quot; (Quantity of 4 at $64.86 each) &quot;Visio P2 GCC Sub Per User Microsoft - Part#: P3U-00001 Contract Name: Microsoft Software - Enterprise Agreement Contract #: 208C Coverage Term: 7/1/2025 ? 6/30/2027&quot; &quot;Dataverse File Capacity AO GCC Sub Microsoft - Part#: UVX-00001 Contract Name: Microsoft Software - Enterprise Agreement Contract #: 208C Coverage Term: 7/1/2025 ? 6/30/2028&quot; (Quantity of 15 at $21.62 each) &quot;Power Automate Premium GCC Sub Per User Microsoft - Part#: 1O5-00001 Contract Name: Microsoft Software - Enterprise Agreement Contract #: 208C Coverage Term: 7/1/2025 ? 6/30/2026 &quot; &quot;Planner &amp; Project P3 GCC Sub Per User Microsoft - Part#: 7MS-00001 Contract Name: Microsoft Software - Enterprise Agreement Contract #: 208C Coverage Term: 7/1/2025 ? 6/30/2028&quot; (Quantity of 2 at $276.17 each) &quot;Power Automate GCC Sub Per User Microsoft - Part#: SFR-00001 Contract Name: Microsoft Software - Enterprise Agreement Contract #: 208C Coverage Term: 7/1/2025 ? 6/30/2027&quot; &quot;Teams Rooms Pro GCC Sub Per Device Microsoft - Part#: VA1-00001 Contract Name: Microsoft Software - Enterprise Agreement Contract #: 208C Coverage Term: 7/1/2025 ? 6/30/2026&quot; (Quantity of 26 at $432.43 each) &quot;Project Online Essentials GCC Sub Per User Microsoft - Part#: 3PN-00001 Contract Name: Microsoft Software - Enterprise Agreement Contract #: 208C Coverage Term: 7/1/2025 ? 6/30/2027&quot; &quot;Win Remote Desktop Services CAL ALng SA UCAL Microsoft - Part#: 6VC-01254 Contract Name: Microsoft Software - Enterprise Agreement Contract #: 208C Coverage Term: 7/1/2025 ? 6/30/2026&quot; (Quantity of 63 at $23.75) &quot;Project Online Essentials GCC Sub Per User Microsoft - Part#: 3PN-00001 Contract Name: Microsoft Software - Enterprise Agreement Contract #: 208C Coverage Term: 7/1/2025 ? 6/30/2030&quot;(Quantity of 5 at $64.86 each) &quot;Teams Domestic Calling Plan GCC Sub Per User Microsoft - Part#: LM9-00001 Contract Name: Microsoft Software - Enterprise Agreement Contract #: 208C Coverage Term: 7/1/2025 ? 6/30/2026 &quot; (Quantity of 10 at $126.72 each) &quot;Planner &amp; Project P3 GCC Sub Per User Microsoft - Part#: 7MS-00001 Contract Name: Microsoft Software - Enterprise Agreement Contract #: 208C Coverage Term: 7/1/2025 ? 6/30/2027&quot; &quot;Planner &amp; Project P3 GCC Sub Per User Microsoft - Part#: 7MS-00001 Contract Name: Microsoft Software - Enterprise Agreement Contract #: 208C Coverage Term: 7/1/2025 ? 6/30/2033&quot; (Quantity of 3 at $276.17 each) &quot;Azure Monetary Commitment Provision Microsoft - Part#: AAA-35418 Contract Name: Microsoft Software - Enterprise Agreement Contract #: 208C Coverage Term: 7/1/2025 ? 6/30/2026&quot; &quot;Planner &amp; Project P3 GCC Sub Per User Microsoft - Part#: 7MS-00001 Contract Name: Microsoft Software - Enterprise Agreement Contract #: 208C Coverage Term: 7/1/2025 ? 6/30/2029&quot; &quot;Project Online Essentials GCC Sub Per User Microsoft - Part#: 3PN-00001 Contract Name: Microsoft Software - Enterprise Agreement Contract #: 208C Coverage Term: 7/1/2025 ? 6/30/2029&quot; (Quantity of 2 at $64.86 each) &quot;Dataverse Log Capacity AO GCC Sub Microsoft - Part#: UVZ-00001 Contract Name: Microsoft Software - Enterprise Agreement Contract #: 208C Coverage Term: 7/1/2025 ? 6/30/2026 &quot; (Quantity of 2 at $108.11 each) &quot;Identity Manager External Connector ALng SA Microsoft - Part#: PL7-00059 Contract Name: Microsoft Software - Enterprise Agreement Contract #: 208C Coverage Term: 7/1/2025 ? 6/30/2026 &quot; &quot;Power Automate GCC Sub Per User Microsoft - Part#: SFR-00001 Contract Name: Microsoft Software - Enterprise Agreement Contract #: 208C Coverage Term: 7/1/2025 ? 6/30/2026&quot; &quot;Dataverse Database Capacity AO GCC Sub Microsoft - Part#: UVV-00001 Contract Name: Microsoft Software - Enterprise Agreement Contract #: 208C Coverage Term: 7/1/2025 ? 6/30/2026 &quot; (Quantity of 4 at $432.43 each) &quot;Exchange Online P2 GCC Sub Per User Microsoft - Part#: 3NS-00003 Contract Name: Microsoft Software - Enterprise Agreement Contract #: 208C Coverage Term: 7/1/2025 ? 6/30/2026&quot; (Quantity of 2,685 at $73.71 each) &quot;Power Apps Per App GCC Sub 1 App or Website Microsoft - Part#: J8S-00003 Contract Name: Microsoft Software - Enterprise Agreement Contract #: 208C Coverage Term: 7/1/2025 ? 6/30/2026 &quot; &quot;Power BI Premium USL GCC Sub Per User Microsoft - Part#: 6U1-00004 Contract Name: Microsoft Software - Enterprise Agreement Contract #: 208C Coverage Term: 7/1/2025 ? 6/30/2026&quot; &quot;Power Apps Portal Login T2 GCC Sub Add-on Min 10 Units 100 Logins Microsoft - Part#: TKR-00001 Contract Name: Microsoft Software - Enterprise Agreement Contract #: 208C Coverage Term: 7/1/2025 ? 6/30/2026&quot; (Quantity of 10 at $1,081.08 each) &quot;Planner &amp; Project P3 GCC Sub Per User Microsoft - Part#: 7MS-00001 Contract Name: Microsoft Software - Enterprise Agreement Contract #: 208C Coverage Term: 7/1/2025 ? 6/30/2026 &quot; (Quantity of 82 at $276.17 each) &quot;Dataverse File Capacity AO GCC Sub Microsoft - Part#: UVX-00001 Contract Name: Microsoft Software - Enterprise Agreement Contract #: 208C Coverage Term: 7/1/2025 ? 6/30/2026 &quot; (Quantity of 16 at $21.62 each) &quot;Dataverse Database Capacity AO GCC Sub Microsoft - Part#: UVV-00001 Contract Name: Microsoft Software - Enterprise Agreement Contract #: 208C Coverage Term: 7/1/2025 ? 6/30/2027&quot; (Quantity of 20 at $432.43 each) &quot;Teams Shared Devices GCC Sub Per Device Microsoft - Part#: KXJ-00001 Contract Name: Microsoft Software - Enterprise Agreement Contract #: 208C Coverage Term: 7/1/2025 ? 6/30/2026&quot; (Quantity of 3 at $73.71 each) &quot;Power Automate Premium GCC Sub Per User Microsoft - Part#: 1O5-00001 Contract Name: Microsoft Software - Enterprise Agreement Contract #: 208C Coverage Term: 7/1/2025 ? 6/30/2026 &quot; (Quantity of 36 at $432.43 each) &quot;GitHub Enterprise Sub Per User Microsoft - Part#: PEY-00002 Contract Name: Microsoft Software - Enterprise Agreement Contract #: 208C Coverage Term: 7/1/2025 ? 6/30/2026&quot; (Quantity of 75 at $193.61 each) &quot;D365 Case Management GCC Sub Per User Microsoft - Part#: NUY-00001 Contract Name: Microsoft Software - Enterprise Agreement Contract #: 208C Coverage Term: 7/1/2025 ? 6/30/2027&quot; (Quantity of 2 at $419.66 each) &quot;Planner &amp; Project P5 GCC Sub Per User Microsoft - Part#: 7VX-00001 Contract Name: Microsoft Software - Enterprise Agreement Contract #: 208C Coverage Term: 7/1/2025 ? 6/30/2026&quot; (Quantity of 15 at $506.14) &quot;Office Professional Plus ALng SA Microsoft - Part#: 269-05704 Contract Name: Microsoft Software - Enterprise Agreement Contract #: 208C Coverage Term: 7/1/2025 ? 6/30/2026&quot; (Quantity of 63 at $108.11) &quot;Project Online Essentials GCC Sub Per User Microsoft - Part#: 3PN-00001 Contract Name: Microsoft Software - Enterprise Agreement Contract #: 208C Coverage Term: 7/1/2025 ? 6/30/2028&quot; (Quantity of 2 at $64.86 each) &quot;Planner &amp; Project P3 GCC Sub Per User Microsoft - Part#: 7MS-00001 Contract Name: Microsoft Software - Enterprise Agreement Contract #: 208C Coverage Term: 7/1/2025 ? 6/30/2030&quot; (Quantity of 450 at $276.17 each) &quot;D365 Customer Service GCC Sub Per User Microsoft - Part#: NVG-00005 Contract Name: Microsoft Software - Enterprise Agreement Contract #: 208C Coverage Term: 7/1/2025 ? 6/30/2026 Note: EA 64891677 - NCDIT - Anniversary Year 3 of 5&quot; (Quantity of 4 at $1,027.03 each) &quot;Dataverse Log Capacity AO GCC Sub Microsoft - Part#: UVZ-00001 Contract Name: Microsoft Software - Enterprise Agreement Contract #: 208C Coverage Term: 7/1/2025 ? 6/30/2028&quot; (Quantity of 10 at $108.11 each) &quot;Dataverse File Capacity AO GCC Sub Microsoft - Part#: UVX-00001 Contract Name: Microsoft Software - Enterprise Agreement Contract #: 208C Coverage Term: 7/1/2025 ? 6/30/2027&quot; (Quantity of 128 at $21.62 each) &quot;Power Virtual Agent Legacy GCC Sub Limited Time 2K Sessions Microsoft - Part#: RYV-00005 Contract Name: Microsoft Software - Enterprise Agreement Contract #: 208C Coverage Term: 7/1/2025 ? 6/30/2026&quot; &quot;Planner &amp; Project P3 GCC Sub Per User Microsoft - Part#: 7MS-00001 Contract Name: Microsoft Software - Enterprise Agreement Contract #: 208C Coverage Term: 7/1/2025 ? 6/30/2032&quot; (Quantity of 7 at $276.17 each) &quot;Power Apps Premium GCC Sub Per User Microsoft - Part#: SEL-00001 Contract Name: Microsoft Software - Enterprise Agreement Contract #: 208C Coverage Term: 7/1/2025 ? 6/30/2026 &quot; (Quantity of 19 at $216.22 each) &quot;Identity Manager CAL ALng SA User CAL Microsoft - Part#: NK7-00066 Contract Name: Microsoft Software - Enterprise Agreement Contract #: 208C Coverage Term: 7/1/2025 ? 6/30/2026&quot; (Quantity of 2 at $2.87 each) &quot;Planner &amp; Project P3 GCC Sub Per User Microsoft - Part#: 7MS-00001 Contract Name: Microsoft Software - Enterprise Agreement Contract #: 208C Coverage Term: 7/1/2025 ? 6/30/2034&quot; (Quantity of 3 at $276.17 each)"/>
        <s v="Azure Cloud Platform"/>
        <s v="&quot;AI Builder Capacity T1 AO Sub 1M Service Credits Microsoft - Part#: SDQ-00001 Contract Name: Microsoft Software - Enterprise Agreement Contract #: 208C Coverage Term: 7/1/2025 ? 6/30/2026 Note: EA 6522347 - Year 3 of 5 Anniversary&quot; &quot;Power Virtual Agent Legacy Sub 2K Sessions Microsoft - Part#: RYT-00001 Contract Name: Microsoft Software - Enterprise Agreement Contract #: 208C Coverage Term: 7/1/2025 ? 6/30/2026&quot; &quot;Power Automate Flow Sub Min 5 Licenses Microsoft - Part#: SFJ-00001 Contract Name: Microsoft Software - Enterprise Agreement Contract #: 208C Coverage Term: 7/1/2025 ? 6/30/2026&quot;Quantity 5@1,081.08/ea &quot;Copilot Studio Legacy USL Sub Per User Microsoft - Part#: SYS-00001 Contract Name: Microsoft Software - Enterprise Agreement Contract #: 208C Coverage Term: 7/1/2025 ? 6/30/2026 &quot; &quot;Chat Session Virtual Agent Legacy Sub AO 1K Sessions Microsoft - Part#: RYZ-00001 Contract Name: Microsoft Software - Enterprise Agreement Contract #: 208C Coverage Term: 7/1/2025 ? 6/30/2026&quot;Quantity 8@4,864.86/ea &quot;Azure Monetary Commitment Provision Microsoft - Part#: AAA-35418 Contract Name: Microsoft Software - Enterprise Agreement Contract #: 208C Coverage Term: 7/1/2025 ? 6/30/2026 &quot; &quot;M365 Copilot Sub Add-on Microsoft - Part#: 83I-00001 Contract Name: Microsoft Software - Enterprise Agreement Contract #: 208C Coverage Term: 7/1/2025 ? 6/30/2026&quot;Quantity 5@368.55 &quot;Power Pages Anonymous Users T2 Sub (20 Units 500 User/Site/Mo Min) Microsoft - Part#: WE3-00001 Contract Name: Microsoft Software - Enterprise Agreement Contract #: 208C Coverage Term: 7/1/2025 ? 6/30/2026 &quot;Quantity 20@405.90/ea &quot;Power Apps Premium Sub Per User Microsoft - Part#: SEJ-00002 Contract Name: Microsoft Software - Enterprise Agreement Contract #: 208C Coverage Term: 7/1/2025 ? 6/30/2026&quot;Quantity 5@216.22 &quot;M365 E5 Unified Existing Customer Sub Per User Microsoft - Part#: AAD-33168 Contract Name: Microsoft Software - Enterprise Agreement Contract #: 208C Coverage Term: 7/1/2025 ? 6/30/2026&quot; Quantity 25@617.20/ea &quot;W365 Ent 4vCPU/16GB/128GB Sub Per User Microsoft - Part#: I76-00004 Contract Name: Microsoft Software - Enterprise Agreement Contract #: 208C Coverage Term: 7/1/2025 ? 6/30/2026 &quot;Quantity 3@810.81/ea"/>
        <s v="&quot;M365 G5 Compliance GCC SU O365 Advanced Compliance Per User - Year 3 of 3 Microsoft - Part#: PZT-00003 Contract Name: Microsoft Software - Enterprise Agreement Contract #: 208C Coverage Term: 6/1/2023 ? 6/30/2023&quot; Quantity 5026@2.29/ea"/>
        <s v="&quot;M365 G5 GCC Sub Per User Microsoft - Part#: AAL-45735 Contract Name: Microsoft Software - Select Contract #: 208H Coverage Term: 7/1/2025 ? 6/30/2026&quot; (Quantity of 25 at $511.45 each)"/>
        <s v="&quot;Visio P2 GCC Sub Per User Microsoft - Part#: P3U-00001 Contract Name: Microsoft Software - Enterprise Agreement Contract #: 208C Coverage Term: 7/1/2025 ? 6/30/2026&quot; (Quantity of 238 at $138.57 each) &quot;Visio P2 GCC Sub Per User Microsoft - Part#: P3U-00001 Contract Name: Microsoft Software - Enterprise Agreement Contract #: 208C Coverage Term: 7/1/2025 ? 6/30/2029&quot; (Quantity of 277.14 at $138.57 each) &quot;Dataverse Log Capacity AO GCC Sub Microsoft - Part#: UVZ-00001 Contract Name: Microsoft Software - Enterprise Agreement Contract #: 208C Coverage Term: 7/1/2025 ? 6/30/2027&quot; (Quantity of 3 at $108.11 each) &quot;Visio P2 GCC Sub Per User Microsoft - Part#: P3U-00001 Contract Name: Microsoft Software - Enterprise Agreement Contract #: 208C Coverage Term: 7/1/2025 ? 6/30/2028&quot; &quot;D365 Case Management GCC Sub Per User Microsoft - Part#: NUY-00001 Contract Name: Microsoft Software - Enterprise Agreement Contract #: 208C Coverage Term: 7/1/2025 ? 6/30/2026&quot; (Quantity of 3 at $419.66 each) &quot;Power Automate GCC Sub Per User Microsoft - Part#: SFR-00001 Contract Name: Microsoft Software - Enterprise Agreement Contract #: 208C Coverage Term: 7/1/2025 ? 6/30/2028&quot; (Quantity of 17 at $162.16 each) &quot;D365 Customer Service GCC Sub Per User Microsoft - Part#: NVG-00005 Contract Name: Microsoft Software - Enterprise Agreement Contract #: 208C Coverage Term: 7/1/2025 ? 6/30/2026 Note: EA 64891677 - NCDIT - Anniversary Year 3 of 6&quot; &quot;Power Automate Unattended RPA AO GCC Sub Per Bot Microsoft - Part#: 1O9-00001 Contract Name: Microsoft Software - Enterprise Agreement Contract #: 208C Coverage Term: 7/1/2025 ? 6/30/2026&quot; (Quantity of 6 at $1,621.62 each) &quot;Power Apps Portal Pageview Cap GCC Sub Add-on 100K ExternalPageviews Microsoft - Part#: SE7-00001 Contract Name: Microsoft Software - Enterprise Agreement Contract #: 208C Coverage Term: 7/1/2025 ? 6/30/2026&quot; &quot;M365 Copilot GCC Sub Add-on Microsoft - Part#: EP2-24658 Contract Name: Microsoft Software - Enterprise Agreement Contract #: 208C Coverage Term: 7/1/2025 ? 6/30/2026&quot; (Quantity of 160 at $368.55 each) &quot;M365 G5 FSA GCC Sub Per User Microsoft - Part#: AAL-48033 Contract Name: Microsoft Software - Enterprise Agreement Contract #: 208C Coverage Term: 7/1/2025 ? 6/30/2026&quot; (Quantity of 3,679 at $468.22 each) &quot;Planner &amp; Project P3 GCC Sub Per User Microsoft - Part#: 7MS-00001 Contract Name: Microsoft Software - Enterprise Agreement Contract #: 208C Coverage Term: 7/1/2025 ? 6/30/2031&quot; (Quantity of 3 at $276.17 each) &quot;Project Online Essentials GCC Sub Per User Microsoft - Part#: 3PN-00001 Contract Name: Microsoft Software - Enterprise Agreement Contract #: 208C Coverage Term: 7/1/2025 ? 6/30/2031&quot; (Quantity of 450 at $64.86 each) &quot;M365 G5 GCC Sub Per User Microsoft - Part#: AAL-45735 Contract Name: Microsoft Software - Enterprise Agreement Contract #: 208C Coverage Term: 7/1/2025 ? 6/30/2026&quot; (Quantity of 1,050 at $511.45 each) &quot;Project Online Essentials GCC Sub Per User Microsoft - Part#: 3PN-00001 Contract Name: Microsoft Software - Enterprise Agreement Contract #: 208C Coverage Term: 7/1/2025 ? 6/30/2026&quot; (Quantity of 4 at $64.86 each) &quot;Visio P2 GCC Sub Per User Microsoft - Part#: P3U-00001 Contract Name: Microsoft Software - Enterprise Agreement Contract #: 208C Coverage Term: 7/1/2025 ? 6/30/2027&quot; &quot;Dataverse File Capacity AO GCC Sub Microsoft - Part#: UVX-00001 Contract Name: Microsoft Software - Enterprise Agreement Contract #: 208C Coverage Term: 7/1/2025 ? 6/30/2028&quot; (Quantity of 15 at $21.62 each) &quot;Power Automate Premium GCC Sub Per User Microsoft - Part#: 1O5-00001 Contract Name: Microsoft Software - Enterprise Agreement Contract #: 208C Coverage Term: 7/1/2025 ? 6/30/2026 &quot; &quot;Planner &amp; Project P3 GCC Sub Per User Microsoft - Part#: 7MS-00001 Contract Name: Microsoft Software - Enterprise Agreement Contract #: 208C Coverage Term: 7/1/2025 ? 6/30/2028&quot; (Quantity of 2 at $276.17 each) &quot;Power Automate GCC Sub Per User Microsoft - Part#: SFR-00001 Contract Name: Microsoft Software - Enterprise Agreement Contract #: 208C Coverage Term: 7/1/2025 ? 6/30/2027&quot; &quot;Teams Rooms Pro GCC Sub Per Device Microsoft - Part#: VA1-00001 Contract Name: Microsoft Software - Enterprise Agreement Contract #: 208C Coverage Term: 7/1/2025 ? 6/30/2026&quot; (Quantity of 26 at $432.43 each) &quot;Project Online Essentials GCC Sub Per User Microsoft - Part#: 3PN-00001 Contract Name: Microsoft Software - Enterprise Agreement Contract #: 208C Coverage Term: 7/1/2025 ? 6/30/2027&quot; &quot;Win Remote Desktop Services CAL ALng SA UCAL Microsoft - Part#: 6VC-01254 Contract Name: Microsoft Software - Enterprise Agreement Contract #: 208C Coverage Term: 7/1/2025 ? 6/30/2026&quot; (Quantity of 63 at $23.75) &quot;Project Online Essentials GCC Sub Per User Microsoft - Part#: 3PN-00001 Contract Name: Microsoft Software - Enterprise Agreement Contract #: 208C Coverage Term: 7/1/2025 ? 6/30/2030&quot;(Quantity of 5 at $64.86 each) &quot;Teams Domestic Calling Plan GCC Sub Per User Microsoft - Part#: LM9-00001 Contract Name: Microsoft Software - Enterprise Agreement Contract #: 208C Coverage Term: 7/1/2025 ? 6/30/2026 &quot; (Quantity of 10 at $126.72 each) &quot;Planner &amp; Project P3 GCC Sub Per User Microsoft - Part#: 7MS-00001 Contract Name: Microsoft Software - Enterprise Agreement Contract #: 208C Coverage Term: 7/1/2025 ? 6/30/2027&quot; &quot;Planner &amp; Project P3 GCC Sub Per User Microsoft - Part#: 7MS-00001 Contract Name: Microsoft Software - Enterprise Agreement Contract #: 208C Coverage Term: 7/1/2025 ? 6/30/2033&quot; (Quantity of 3 at $276.17 each) &quot;Azure Monetary Commitment Provision Microsoft - Part#: AAA-35418 Contract Name: Microsoft Software - Enterprise Agreement Contract #: 208C Coverage Term: 7/1/2025 ? 6/30/2026&quot; &quot;Planner &amp; Project P3 GCC Sub Per User Microsoft - Part#: 7MS-00001 Contract Name: Microsoft Software - Enterprise Agreement Contract #: 208C Coverage Term: 7/1/2025 ? 6/30/2029&quot; &quot;Project Online Essentials GCC Sub Per User Microsoft - Part#: 3PN-00001 Contract Name: Microsoft Software - Enterprise Agreement Contract #: 208C Coverage Term: 7/1/2025 ? 6/30/2029&quot; (Quantity of 2 at $64.86 each) &quot;Dataverse Log Capacity AO GCC Sub Microsoft - Part#: UVZ-00001 Contract Name: Microsoft Software - Enterprise Agreement Contract #: 208C Coverage Term: 7/1/2025 ? 6/30/2026 &quot; (Quantity of 2 at $108.11 each) &quot;Identity Manager External Connector ALng SA Microsoft - Part#: PL7-00059 Contract Name: Microsoft Software - Enterprise Agreement Contract #: 208C Coverage Term: 7/1/2025 ? 6/30/2026 &quot; &quot;Power Automate GCC Sub Per User Microsoft - Part#: SFR-00001 Contract Name: Microsoft Software - Enterprise Agreement Contract #: 208C Coverage Term: 7/1/2025 ? 6/30/2026&quot; &quot;Dataverse Database Capacity AO GCC Sub Microsoft - Part#: UVV-00001 Contract Name: Microsoft Software - Enterprise Agreement Contract #: 208C Coverage Term: 7/1/2025 ? 6/30/2026 &quot; (Quantity of 4 at $432.43 each) &quot;Exchange Online P2 GCC Sub Per User Microsoft - Part#: 3NS-00003 Contract Name: Microsoft Software - Enterprise Agreement Contract #: 208C Coverage Term: 7/1/2025 ? 6/30/2026&quot; (Quantity of 2,685 at $73.71 each) &quot;Power Apps Per App GCC Sub 1 App or Website Microsoft - Part#: J8S-00003 Contract Name: Microsoft Software - Enterprise Agreement Contract #: 208C Coverage Term: 7/1/2025 ? 6/30/2026 &quot; &quot;Power BI Premium USL GCC Sub Per User Microsoft - Part#: 6U1-00004 Contract Name: Microsoft Software - Enterprise Agreement Contract #: 208C Coverage Term: 7/1/2025 ? 6/30/2026&quot; &quot;Power Apps Portal Login T2 GCC Sub Add-on Min 10 Units 100 Logins Microsoft - Part#: TKR-00001 Contract Name: Microsoft Software - Enterprise Agreement Contract #: 208C Coverage Term: 7/1/2025 ? 6/30/2026&quot; (Quantity of 10 at $1,081.08 each) &quot;Planner &amp; Project P3 GCC Sub Per User Microsoft - Part#: 7MS-00001 Contract Name: Microsoft Software - Enterprise Agreement Contract #: 208C Coverage Term: 7/1/2025 ? 6/30/2026 &quot; (Quantity of 82 at $276.17 each) &quot;Dataverse File Capacity AO GCC Sub Microsoft - Part#: UVX-00001 Contract Name: Microsoft Software - Enterprise Agreement Contract #: 208C Coverage Term: 7/1/2025 ? 6/30/2026 &quot; (Quantity of 16 at $21.62 each) &quot;Dataverse Database Capacity AO GCC Sub Microsoft - Part#: UVV-00001 Contract Name: Microsoft Software - Enterprise Agreement Contract #: 208C Coverage Term: 7/1/2025 ? 6/30/2027&quot; (Quantity of 20 at $432.43 each) &quot;Teams Shared Devices GCC Sub Per Device Microsoft - Part#: KXJ-00001 Contract Name: Microsoft Software - Enterprise Agreement Contract #: 208C Coverage Term: 7/1/2025 ? 6/30/2026&quot; (Quantity of 3 at $73.71 each) &quot;Power Automate Premium GCC Sub Per User Microsoft - Part#: 1O5-00001 Contract Name: Microsoft Software - Enterprise Agreement Contract #: 208C Coverage Term: 7/1/2025 ? 6/30/2026 &quot; (Quantity of 36 at $432.43 each) &quot;GitHub Enterprise Sub Per User Microsoft - Part#: PEY-00002 Contract Name: Microsoft Software - Enterprise Agreement Contract #: 208C Coverage Term: 7/1/2025 ? 6/30/2026&quot; (Quantity of 75 at $193.61 each) &quot;D365 Case Management GCC Sub Per User Microsoft - Part#: NUY-00001 Contract Name: Microsoft Software - Enterprise Agreement Contract #: 208C Coverage Term: 7/1/2025 ? 6/30/2027&quot; (Quantity of 2 at $419.66 each) &quot;Planner &amp; Project P5 GCC Sub Per User Microsoft - Part#: 7VX-00001 Contract Name: Microsoft Software - Enterprise Agreement Contract #: 208C Coverage Term: 7/1/2025 ? 6/30/2026&quot; (Quantity of 15 at $506.14) &quot;Office Professional Plus ALng SA Microsoft - Part#: 269-05704 Contract Name: Microsoft Software - Enterprise Agreement Contract #: 208C Coverage Term: 7/1/2025 ? 6/30/2026&quot; (Quantity of 63 at $108.11) &quot;Project Online Essentials GCC Sub Per User Microsoft - Part#: 3PN-00001 Contract Name: Microsoft Software - Enterprise Agreement Contract #: 208C Coverage Term: 7/1/2025 ? 6/30/2028&quot; (Quantity of 2 at $64.86 each) &quot;Planner &amp; Project P3 GCC Sub Per User Microsoft - Part#: 7MS-00001 Contract Name: Microsoft Software - Enterprise Agreement Contract #: 208C Coverage Term: 7/1/2025 ? 6/30/2030&quot; (Quantity of 450 at $276.17 each) &quot;D365 Customer Service GCC Sub Per User Microsoft - Part#: NVG-00005 Contract Name: Microsoft Software - Enterprise Agreement Contract #: 208C Coverage Term: 7/1/2025 ? 6/30/2026 Note: EA 64891677 - NCDIT - Anniversary Year 3 of 5&quot; (Quantity of 4 at $1,027.03 each) &quot;Dataverse Log Capacity AO GCC Sub Microsoft - Part#: UVZ-00001 Contract Name: Microsoft Software - Enterprise Agreement Contract #: 208C Coverage Term: 7/1/2025 ? 6/30/2028&quot; (Quantity of 10 at $108.11 each) &quot;Dataverse File Capacity AO GCC Sub Microsoft - Part#: UVX-00001 Contract Name: Microsoft Software - Enterprise Agreement Contract #: 208C Coverage Term: 7/1/2025 ? 6/30/2027&quot; (Quantity of 128 at $21.62 each) &quot;Power Virtual Agent Legacy GCC Sub Limited Time 2K Sessions Microsoft - Part#: RYV-00005 Contract Name: Microsoft Software - Enterprise Agreement Contract #: 208C Coverage Term: 7/1/2025 ? 6/30/2026&quot; &quot;Planner &amp; Project P3 GCC Sub Per User Microsoft - Part#: 7MS-00001 Contract Name: Microsoft Software - Enterprise Agreement Contract #: 208C Coverage Term: 7/1/2025 ? 6/30/2032&quot; (Quantity of 7 at $276.17 each) &quot;Power Apps Premium GCC Sub Per User Microsoft - Part#: SEL-00001 Contract Name: Microsoft Software - Enterprise Agreement Contract #: 208C Coverage Term: 7/1/2025 ? 6/30/2026 &quot; (Quantity of 19 at $216.22 each) &quot;Identity Manager CAL ALng SA User CAL Microsoft - Part#: NK7-00066 Contract Name: Microsoft Software - Enterprise Agreement Contract #: 208C Coverage Term: 7/1/2025 ? 6/30/2026&quot; (Quantity of 2 at $2.87 each) &quot;Planner &amp; Project P3 GCC Sub Per User Microsoft - Part#: 7MS-00001 Contract Name: Microsoft Software - Enterprise Agreement Contract #: 208C Coverage Term: 7/1/2025 ? 6/30/2034&quot; (Quantity of 3 at $276.17 each)"/>
        <s v="M365 Copilot Managed Sub Add-on - 4 Months (Year 1 of 5) Microsoft - Part#: 83I-00001 Contract Name: Microsoft Software - Enterprise Agreement Contract #: 208C Coverage Term: 2/14/2024 ? 6/30/2024 Note: EA 4936711? See payment schedule below"/>
        <s v="M365 G3 Unified FSA GCC Sub Per User Microsoft - Part#: AAD-34700 Contract Name: Microsoft Software - Enterprise Agreement Contract #: 208C Coverage Term: 7/1/2022 ? 6/30/2023 Note: EA# 77896165 3679@258.99"/>
        <s v="M365 G3 Unified FUSL GCC Sub Per User Microsoft - Part#: AAD-34704 Contract Name: Microsoft Software - Enterprise Agreement Contract #: 208C Coverage Term: 7/1/2022 ? 6/30/2023 Note: EA# 77896165 431@353.81"/>
        <s v="M365 G3 Unified FUSL GCC Sub Per User Microsoft - Part#: AAD-34704 Contract Name: Microsoft Software - Enterprise Agreement Contract #: 208C Coverage Term: 7/1/2022 ? 6/30/2023 Note: EA# 77896165 521@314.87"/>
        <s v="M365 G5 FSA GCC Sub Per User Microsoft - Part#: AAL-48033 Contract Name: Microsoft Software - Enterprise Agreement Contract #: 208C Coverage Term: 7/1/2023 ? 6/30/2024 Note: EA 77896165 - Renewal - payment schedule below 3679 @ $394.89"/>
        <s v="M365 G5 GCC Sub Per User Microsoft - Part#: AAL-45735 Contract Name: Microsoft Software - Enterprise Agreement Contract #: 208C Coverage Term: 7/1/2023 ? 6/30/2024 Note: EA 77896165 - Renewal - payment schedule below 1400 @ $432.35"/>
        <s v="M365 G5 GCC Sub Per User Microsoft - Part#: AAL-45735 Contract Name: Microsoft Software - Enterprise Agreement Contract #: 208C Coverage Term: 7/1/2023 ? 6/30/2024 Note: EA 77896165 - Renewal - payment schedule below 25 @ $432.35"/>
        <s v="O365 Advanced Compliance GCC Sub Per User Microsoft - Part#: TK7-00002 Contract Name: Microsoft Software - Enterprise Agreement Contract #: 208C Coverage Term: 7/1/2022 ? 6/30/2023 Note: EA# 77896165 200@73.71"/>
        <s v="O365 Advanced Compliance GCC Sub Per User Microsoft - Part#: TK7-00002 Contract Name: Microsoft Software - Enterprise Agreement Contract #: 208C Coverage Term: 7/1/2022 ? 6/30/2023 Note: EA# 77896165 4000@56.02"/>
        <s v="O365 Advanced Compliance GCC Sub Per User Microsoft - Part#: TK7-00002 Contract Name: Microsoft Software - Enterprise Agreement Contract #: 208C Coverage Term: 7/1/2022 ? 6/30/2023 Note: EA# 77896165 866@73.71"/>
        <s v="SEMP-ADFRDSPRS-21: Semperis ADFR &amp; DSP 12-1-2023 to 11-30-2024"/>
        <s v="SEMP-ADFRDSPRS-21: Semperis ADFR &amp; DSP 12-1-2024 to 11-30-2025"/>
        <s v="12 Months, Premium Maintenance and Support for Zerto Virtual Replication Enterprise Cloud Edition (2 licenses, which are currently owned), 100 VM Pack. Includes 24x7 access to a dedicated support specialist, phone and email support, and software upgrades, patches, and maintenance updates. Term: 6/1/2022 - 5/31/2023; Zerto Customer ID: Z25154"/>
        <s v="Maintenance and Support, Zerto Software"/>
        <s v="RUBRIK CLD VAULT ARCH LIC+PREM SUP Quantity 3150 @ $3.00 each"/>
        <s v="RUBRIK CLD VAULT BU LIC+SUP Quantity 1575 @ $12.77 each"/>
        <s v="Rubrik Cloud Vault ? Backup Tier, per BETB, Premium Support, Prepay Quantity 110 @ $463.68 ea."/>
        <s v="Rubrik Go Enterprise Edition for r6410, incl. RCDM, Polaris GPS, CloudOn, Polaris Radar, AppFlows, Sonar, 75 FETB of Universal Cloud License and Premium Support, subscription prepay"/>
        <s v="Rubrik Professional Services, Onsite Installation and Configuration of up to 8 (briks/32 nodes) per site, must be used within 6 months of purchase, prepay"/>
        <s v="Rubrik Professional Services, Remote Consulting services per day, must be used within 6 months of purchase, prepay"/>
        <s v="CS-NC DEPT OF INSURANCE-CL-1-5OS-VARONIS SYSTEMS INC.:1 Collector License Quantity 1"/>
        <s v="CS-NC DEPT OF INSURANCE-DADS-501-750OS-VARONIS SYSTEMS INC.:VARONIS U.S. PUBLIC SECTOR LLC : DatAdvantage for Directory 501 users @ $28.83 each"/>
        <s v="CS-NC Dept of Insurance-DADS-501-750OS-VARONIS U.S.PUBLIC SECTOR LLC: DatAdvantage for Directory Services On-prem subscription for 501 users for 12 months Qty. of 501 at $26.31 each = $13,181.31"/>
        <s v="CS-NC DEPT OF INSURANCE-DAW-501-750OS-VARONIS SYSTEMS INC.:DatAdvantage for Windows On-prem subscription for 501 Users @ $54.14 each"/>
        <s v="CS-NC DEPT OF INSURANCE-DCF-501-750OS-VARONIS SYSTEMS INC.:Data Classification Framework for Windows and SharePoint On-p 501 users @ $38.17 each"/>
        <s v="CS-NC DEPT OF INSURANCE-DLS-501-750OS-VARONIS SYSTEMS INC.:DatAlert Suite On-prem subscription for 501 Users from March 501 users @ $28.83 each"/>
        <s v="CS-NC DEPT OF INSURANCE-DTE-501-750OS-VARONIS SYSTEMS INC.:501 Data Transport Engine On-prem subscription for 501 Users @ $12.65 each"/>
        <s v="CS-NC Dept of Insurance-PS-1D-Varonis Professional Services One Day Qty. of 2 at $1,736.11 each = $3,472.22"/>
        <s v="LICENSE,REPLICATOR,DD2500 PREMIUM SOFTWARE SUPPORT (DD) Contract #: 30274709BR Instance ID: 133419988 HW ID/: FLA00141400021Model #: L-REP-2500Qty: 1Price: $720"/>
        <s v="LICENSE,REPLICATOR,DD2500 PREMIUM SOFTWARE SUPPORT (DD) Contract #: 30274709BR Instance ID: 133419988 HW ID/: FLA00141400021Model #: L-REP-2500Qty: 1Price: $720"/>
        <s v="LICENSE,REPLICATOR,DD2500PREMIUM SOFTWARE SUPPORT (DD)Contract #: 30274709BR Instance ID: 125647690 Host ID/HW ID: FLA00134500226Model #: L-REP-2500Qty: 1Price: $720"/>
        <s v="M365 E3 GCC Unified ShrdSvr ALNG SubsVL MVL PerUsr Microsoft - Part#: AAD-34704 Contract Name: Microsoft Software - Enterprise Agreement Contract #: 208C Coverage Term: 7/1/2022 ? 6/30/2023 Note: EA# 62516930 - Year 2 Qty:474 Total 154,287 (325.50 EA)"/>
        <s v="M365 G5 GCC Sub Per User Coverage Term 7/1/23 - 6/30/24 Note: EA # 62516930 Renewal Final 474 @ $431.35 ea"/>
        <s v="Backup solution using Cohesity on Cisco UCS hardware"/>
        <s v="M365 E3 GCC Unified ShrdSvr ALNG SubsVL MVL PerUsr Microsoft - Part#: AAD-34704"/>
        <s v="M365 E5 GCC ALNG SubsVL MVL PerUsr - Term 7-1-23 to 6-30-23 M365 E5 GCC ALNG SubsVL MVL PerUsr Microsoft - Part#: AAL-45735 Contract Name: Microsoft Software - Enterprise Agreement Contract #: 208C Coverage Term: 7/1/2023 ? 6/30/2024 Note: EA# 81675002"/>
        <s v="2022 NetApp Renewal - Warranty Extension, FAS2520A, Post Warranty."/>
        <s v="NetApp FAS2520A Renewal, Warranty Extension."/>
        <s v="Renewal of NetApp Warranty and NBD Part Replacement for 2nd NetApp."/>
        <s v="M365 Copilot GCC Sub Add-on - 12 Months (Year 3 of 5)Microsoft - Part#: EP2-24658Contract Name: Microsoft Software - Enterprise AgreementContract #: 208CCoverage Term: 8/1/2025 ? 7/31/2026Note: EA 60268926? See Payment ScheduleQty 10 @ $368.55 ea Power Automate GCC Sub Per User - 12 Months (Year 3 of 5)Microsoft - Part#: SFR-00001Contract Name: Microsoft Software - Enterprise AgreementContract #: 208CCoverage Term: 8/1/2025 ? 7/31/2026Note: EA 60268926? See Payment ScheduleQty 5 @ $162.16 ea Power Apps Premium GCC Sub Per User - 12 Months (Year 3 of 5)Microsoft - Part#: SEL-00001Contract Name: Microsoft Software - Enterprise AgreementContract #: 208CCoverage Term: 8/1/2025 ? 7/31/2026Note: EA 60268926? See Payment ScheduleQty 2 @ $216.22 ea M365 G5 GCC Sub Per User - 12 Months (Year 3 of 5)Microsoft - Part#: AAL-45735Contract Name: Microsoft Software - Enterprise AgreementContract #: 208CCoverage Term: 8/1/2025 ? 7/31/2026Note: EA 60268926? See Payment ScheduleQty 208 @ $616.22 ea"/>
        <s v="M365 E3 FromSA GCC Unified ShrdSvr ALNG SubsVL MVL PerUsr"/>
        <s v="M365 E3 GCC ShrdSvr ALNG SubsVL MVL PerUsr - Microsoft Part # AAA-11982 Coverage Term: 8/1/2018-7/31/2019"/>
        <s v="M365 F3 Unified GCC Sub Per User - Year 2 of 5 Microsoft - Part#: AAD-63092 Contract Name: Microsoft Software - Enterprise Agreement Contract #: 208C Coverage Term: 8/1/2024 ? 7/31/2025 Note: EA #60268926 Qty 723 @ $84.52"/>
        <s v="M365 F5 Compliance GCC Sub Add-on - Year 2 of 5 Microsoft - Part#: 914-00004 Contract Name: Microsoft Software - Enterprise Agreement Contract #: 208C Coverage Term: 8/1/2024 ? 7/31/2025 Note: EA #60268926 Qty 723 @ $84.52"/>
        <s v="M365 F5 Compliance GCC Sub Add-onMicrosoft - Part#: 914-00004Contract Name: Microsoft Software - Enterprise AgreementContract #: 208CCoverage Term: 8/1/2025 ? 7/31/2026Note: EA 60268926 - Year 3 AnniversaryQty 723 @ 84.52 M365 F3 Unified GCC Sub Per UserMicrosoft - Part#: AAD-63092Contract Name: Microsoft Software - Enterprise AgreementContract #: 208CCoverage Term: 8/1/2025 ? 7/31/2026Note: EA 60268926 - Year 3 AnniversaryQty 723 @ $84.52 M365 G5 GCC Sub Per UserMicrosoft - Part#: AAL-45735Contract Name: Microsoft Software - Enterprise AgreementContract #: 208CCoverage Term: 8/1/2025 ? 7/31/2026Note: EA 60268926 - Year 3 AnniversaryQty 196 @ $616.22 Project P3 GCC Sub Per UserMicrosoft - Part#: 7MS-00001Contract Name: Microsoft Software - Enterprise AgreementContract #: 208CCoverage Term: 8/1/2025 ? 7/31/2026Note: EA 60268926 - Year 3 AnniversaryQty 1 @ 276.17 M365 G5 GCC Sub Per UserMicrosoft - Part#: AAL-45735Contract Name: Microsoft Software - Enterprise AgreementContract #: 208CCoverage Term: 8/1/2025 ? 7/31/2026Note: EA 60268926 - Year 3 AnniversaryQty 20 @ $511.45 Project P3 GCC Sub Per UserMicrosoft - Part#: 7MS-00001Contract Name: Microsoft Software - Enterprise AgreementContract #: 208CCoverage Term: 8/1/2025 ? 7/31/2026Note: EA 60268926 - Year 3 AnniversaryQty 26 @ $276.17 Exchange Online P2 GCC Sub Per UserMicrosoft - Part#: 3NS-00003Contract Name: Microsoft Software - Enterprise AgreementContract #: 208CCoverage Term: 8/1/2025 ? 7/31/2026Note: EA 60268926 - Year 3 AnniversaryQty 912 @ $73.71 M365 Copilot GCC Sub Add-onMicrosoft - Part#: EP2-24658Contract Name: Microsoft Software - Enterprise AgreementContract #: 208CCoverage Term: 8/1/2025 ? 7/31/2026Note: EA 60268926 - Year 3 AnniversaryQty 5 @ $368.55 M365 G5 FSA GCC Sub Per UserMicrosoft - Part#: AAL-48033Contract Name: Microsoft Software - Enterprise AgreementContract #: 208CCoverage Term: 8/1/2025 ? 7/31/2026Note: EA 60268926 - Year 3 AnniversaryQty 1625 @ $468.21 Visio P2 GCC Sub Per UserMicrosoft - Part#: P3U-00001Contract Name: Microsoft Software - Enterprise AgreementContract #: 208CCoverage Term: 8/1/2025 ? 7/31/2026Note: EA 60268926 - Year 3 AnniversaryQty 7 @ $138.57 Visio P2 GCC Sub Per UserMicrosoft - Part#: P3U-00001Contract Name: Microsoft Software - Enterprise AgreementContract #: 208CCoverage Term: 8/1/2025 ? 7/31/2026Note: EA 60268926 - Year 3 AnniversaryQty 17 @ $138.57 Project P3 FSA GCC Sub Per UserMicrosoft - Part#: 7E7-00001Contract Name: Microsoft Software - Enterprise AgreementContract #: 208CCoverage Term: 8/1/2025 ? 7/31/2026Note: EA 60268926 - Year 3 AnniversaryQty 1 @234.99 Power Apps Per App GCC Sub 1 App or PortalMicrosoft - Part#: J8S-00003Contract Name: Microsoft Software - Enterprise AgreementContract #: 208CCoverage Term: 8/1/2025 ? 7/31/2026Note: EA 60268926 - Year 3 AnniversaryQty 50 @ $54.05 Visio P2 FSA GCC Sub Per UserMicrosoft - Part#: 9K4-00003Contract Name: Microsoft Software - Enterprise AgreementContract #: 208CCoverage Term: 8/1/2025 ? 7/31/2026Note: EA 60268926 - Year 3 AnniversaryQty 5 @ $117.94"/>
        <s v="M365 G5 Compliance GCC SU O365 Advanced Compliance"/>
        <s v="M365 G5 FSA GCC Sub Per User - Year 2 of 5 Microsoft - Part#: AAL-48033 Contract Name: Microsoft Software - Enterprise Agreement Contract #: 208C Coverage Term: 8/1/2024 ? 7/31/2025 Note: EA #60268926 1625 licenses @ $451.30ea"/>
        <s v="M365 G5 GCC Sub Per User - 12 Months Remain (Year 2 of 5) Microsoft - Part#: AAL-45735 Contract Name: Microsoft Software - Enterprise Agreement Contract #: 208C Coverage Term: 8/1/2024 ? 7/31/2025 Note: EA 60268926 - See Payment Schedule Below? Qty 196 @ 616.22"/>
        <s v="M365 G5 GCC Sub Per User - Year 2 of 5 Microsoft - Part#: AAL-45735 Contract Name: Microsoft Software - Enterprise Agreement Contract #: 208C Coverage Term: 8/1/2024 ? 7/31/2025 Note: EA #60268926 Qty 20 @ $492.97"/>
        <s v="Installation and Configuration of migrate domain to Office 365 Azure Cloud"/>
        <s v="DELL EMC Data Protection Suite Software - [amer_dps_15465] Contract Code C000000183015 Customer Agreement # IFB-400277- 204X Solution ID 16248907.1 Customer # 12682396 See Quote: 3000122932252.1 for Details"/>
        <s v="PowerProtect DDVE Subscription - [amer_ddvesub_14690] Contract Code C000000183015 Customer Agreement # IFB-400277- 204X Solution ID 16248907.1 Customer # 12682396 See Quote: 3000122932252.1 for Details"/>
        <s v="41 Veeam Backup &amp; Replication Universal License - Upfront Billing License (1 year) + Production Support - 10 instances - public sector"/>
        <s v="2000279425 - AAA-72992 - M365 EDU A5 ShrdSvr ALNG SubsVL MVL PerUsr (Original) Qty 150 Quote Q-946930 Authorization # 51113601 March 1, 2022 to July 31, 2022"/>
        <s v="2000279431 - AAA-73003 - M365 EDU A5 Step-up From M365 A3 ShrdSvrALNG SubsVL MVL PerUsr (Original) January 1, 2022 to July 31, 2022"/>
        <s v="M365 Copilot EDU Sub Add on (08.01.2024 - 07.31.2025)"/>
        <s v="M365 COPILOT EDU SUB ADD-ON (May and June 2025)"/>
        <s v="M365 CoPilot EDU SUB Add-On Item #2000974356 Mfg SKU #EP2-00538"/>
        <s v="M365 EDU A5 ShrdSvr ALNG SubsVL MVL PerUsr (Original)"/>
        <s v="M365 EDU A5 Unified ShrdSvr ALNG SubsVL MVL Per User"/>
        <s v="M365 EDU A5 UNIFIED ShrdSvr ALNG SubsVL MVL PerUsr (08.01.2024 - 07.31.2025)"/>
        <s v="M365 EDU A5 Unified ShrdSvr ALNG SubsVL MVL PerUsrJuly 1, 2025 - June 30, 2026"/>
        <s v="Microsoft EES Agreement Additional Licenses - Technology Services (100) 2000279432 - AAA-73004 - M365 EDU A3 ShrdSvr ALNG SubsVL MVLPerUsr (Original) Quote: Q-772918 October 1, 2021 ? July 31, 2022"/>
        <s v="MicroSoft Products Licenses Renewal 2000279444 - AAD-38400 - M365 EDU A5 Unified ShrdSvr ALNG SubsVL MVL PerUsr Qty ? 1743 Dates: August 1, 2022 to July 31, 2023 Quote: Q-1068319 Authorization Number - 51113601"/>
        <s v="Office 365 License Renewal M365 EDU A5 ShrdSvr ALNG SubsVL MVL PerUsr (Original)"/>
        <s v="NetApp SupportEdge Premium - extended service agreement - on-site Mfg. Part#: CS-O2-4HR"/>
        <s v="NETAPP WAR EXT POINT OF SALE"/>
        <s v="NETAPP WAR EXT POINT OF SALE Mfg. Part#: CS-WARRANTY-EXTENSION Electronic distribution - NO MEDIA Contract: NC eProcurement System"/>
        <s v="Rubrik Cloud Data Management Software, per usable BETB, Premium Support, Prepay - RS?BT?RCDM?T?2 (375) Rubrik Foundation Edition; per usable BETB; Premiumsupport; prepay - RS?BT?FE?PE?PP?2 (375) Support for R6000S Tier 2 hardware, PP; Premium support - RS?HW?SVC?PE?S2?2 (5)"/>
        <s v="RUBRIK R6410 FOUNDATION LIC+SUP 1MO- per attached quote."/>
        <s v="RUBRIK REPAY PREM SUP- per attached quote."/>
        <s v="Cohesity DataProt Rep SVC 1TB 3yr E-LTU"/>
        <s v="Cohesity DataProtect SVC 1TB 3yr E-LTU"/>
        <s v="HPE DL360 Gen10 CTO Svr for Cohesity"/>
        <s v="HPE MR216i-o Gen11 SPDM Storage Cntlr HP X240 10G SFP+ SFP+ 3m DAC Cable HPE CMP CLOUD MGMT SRV FIO ENABLEMENT HPE 12TB SAS 12G Business Critical 7.2K LFF LP 1-year Warranty Helium 512e Multi Vendor HDD Broadcom BCM57414 Ethernet 10/25Gb 2port SFP28 Adapter for HPE - P26262-B21 Cohesity DataProt Rep SVC 1TB 2yr E-LTU HPE DL320 Gen11 Storage Server Support Cohesity DataProtect SVC 1TB 2yr E-LTU Cohesity DataProtect SVC 1TB 2yr E-LTU aaS HPE 1000W FS Ti Ht Plg PS Kit HPE GreenLake COM En 5y Up ProLiant aaS DNS Professional Services HPE 1.92TB NVME RI M.2 MV SSD HPE DL320 G11 Hyb CTO Svr for Cohesity Cohesity DataProt Rep SVC 1TB 2yr E-LTU New Cluster Subscription Cohesity DataProtect SVC 1TB 2yr E-LTU New Cluster Subscription Factory Integrated HPE 3Y TC Essential SVC"/>
        <s v="NetApp SW Support Plan - Serial #: '721604000127, 721604000128"/>
        <s v="24/7 Production Level Short Term HW Support Renewal for Nutanix HCI appliance"/>
        <s v="24/7 Production Level Short Term Support Renewal for Nutanix HCI appliance - Serial #: 20FM5A170111, 20FM5A170121"/>
        <s v="Production Support Renewal Short Term (NX 6035-G5-HY) NX-6035-G5-HY Nutanix - RS-PRD-ST Start Date: 12/07/2021 End Date: 12/06/2022 Serial Number: 17SM38470118, 17SM38470119, 17SM38490008, 17SM38490010"/>
        <s v="Subscription Renewal, Nutanix Cloud Infrastructure (NCI) Pro Software License &amp; Production Software Support Service for 1 CPU Core"/>
        <s v="VEEAM STANDARD SUPPORT - TECHNICAL SUPPORT (RENEWAL) - FOR VEEAM BACKUP &amp; REPLICATION ENTERPRISE PLUS FOR VMWARE - 1 SOCKET - PHONE CONSULTING - 1 YEAR - 12X5"/>
        <s v="Required Software - AMER DD Software Base - Fixed 210-BBLZ - 1 - 2 Years ProSupport Mission Critical DD Raw DS60 4TB Active 1TB Upgrade Sftwr Spt-Contract 852-9497 - 1 - 2 Years ProSupport Mission Critical DD Boost Upgrade Sftwr Spt- Contract 863-7302 - 1 - 2 Years ProSupport Mission Critical DD Replication Upgrade Sftwr Spt-Contract 863-7131 - 1 - DS60 4TB Active UPG 1TB Raw=CB 149-BBHC - 120 - 2 Years ProSupport Mission Critical DD Raw DS60 4TB Active 1TB Upgrade Sftwr Spt-Maint 852-9487 - 120 - DD Boost UPG 1TB=CB 151-BBKI - 120 - ProSupport Mission Critical, DD Boost, 1TB, Upgrade, Software Support/Maintenance 2 Years 827-6286 - 120 - DD Replication UPG 1TB=CB 151-BBKE - 120 - ProSupport Mission Critical, DD Replication, 1TB, Upgrade, Software Support/Maintenance 2 Years 827-6306 - 120 -"/>
        <s v="Microsoft 365 Migration NCSHP Tenant"/>
        <s v="Presidio Quote 2001118837406-01_Dell_Data_Domain_ Attached"/>
        <s v="BUSINESS CRITICAL SERVICES ADVANCED ACCESS FOR NETBACKUP RENEWAL Veritas Technologies LLC - Part#: 10565-M0016 Contract Name: Open Market Contract #: Open Market Serial #: 3721406 Coverage Term: 11/20/2021 ? 11/19/2022"/>
        <s v="Re-instatement fee Veritas Part #: REINSFEE-000001"/>
        <s v="Collector OS Varonis - Part#: CL-1-5OS Contract Name: GSA - EC America Contract #: GS-35F-0511T"/>
        <s v="Varonis for Active Directory SaaS Subscription Varonis - Part#: VAD-501-750SA Contract Name: GSA - EC America Contract #: GS-35F-0511T"/>
        <s v="Varonis for Exchange Online is a SaaS subscription add-on that extends protection to cover Exchange Online Varonis - Part#: DAEO-501-750SA Contract Name: GSA - EC America Contract #: GS-35F-0511T"/>
        <s v="Varonis for Windows/NAS + M365 SaaS Subscription Varonis - Part#: VTWO-501-750SA Contract Name: GSA - EC America Contract #: GS-35F-0511T 501 $178.14 $89,248.14"/>
        <s v="Mfg Part# Q8H44A Description: Nimble Storage 1 TB Hard Drive - Internal"/>
        <s v="Mfg Part# Q8H50A Description: Nimble Storage 480 GB Solid State Drive - Internal"/>
        <s v="M365 E3 FromSA GCC ShrdSvr ALNG SubsVL MVL PerUsr / Microsoft Microsoft - Part#: AAD-34700 Contract #: 208C Coverage Term: 7/1/2022 ? 6/30/2023"/>
        <s v="M365 E3 FromSA GCC Unified ShrdSvr ALNG SubsVL MVL PerUsr Microsoft - Part#: AAD-34700 Coverage Term: 7/1/2022 ? 6/30/2023"/>
        <s v="M365 E3 GCC ShrdSvr ALNG SubsVL MVL / M365 E3 GCC ShrdSvr AL Microsoft - Part#: aad-34704 Contract #: 208C Coverage Term: 7/1/2022 ? 6/30/2023"/>
        <s v="M365 G5 Compliance GCC SU O365 Advanced Compliance Per User - Year 3 of 3"/>
        <s v="M365 G5 FSA GCC Sub Per User Line Item 2 Coverage Term: 7/1/2023 ? 6/30/2024"/>
        <s v="M365 G5 FSA GCC Sub Per User- Year 1 of 5"/>
        <s v="M365 G5 FSA GCC Sub Per User- Year 2 of 5 Coverage Term: 7/1/2024 ? 6/30/2025 EA 49016569 - Anniversary Year 2 of 3"/>
        <s v="M365 G5 FSA Renewal GCC Sub Per User7/1/2024 ? 6/30/2025"/>
        <s v="M365 G5 GCC Sub Line Item 3 Coverage Term: 7/1/2023 ? 6/30/2024"/>
        <s v="M365 G5 GCC Sub Per User Part#: AAL-45735"/>
        <s v="M365 G5 Security GCC Sub SU EMS E5 Per User - Year 3 of 3 - 5 months remaining Microsoft - Part#: 8ZZ-00003 Contract Name: Microsoft Software - Enterprise Agreement Contract #: 208C Coverage Term: 10/1/2022 ? 2/28/2023 **This line item is for 40%of the total**"/>
        <s v="Microsoft Office 365 (Plan G)-1 user-hosted-Gov-EA Subscription, Government Community Cloud-All LanguagesMicrosoft-Part# AAA-11894Cotrct NAme: Microsoft Software-Enterprise AgreementContract # 208CCoverage July 1 2018-Feb 28, 201965 @ $137.59 each = $8943.35"/>
        <s v="Varonis for Windows/NAS + M365 SaaS Subscription Varonis - Part#: VTWO-501-750SA Contract Name: GSA - EC America Contract #: GS-35F-0511T 501 $178.14 $89,248.14"/>
        <s v="Visio P2 FSA GCC Renewal Sub Per UserMicrosoft - Part#: 9K4-00003STC:208cContract Name: Microsoft Software - Enterprise AgreementCoverage Term: 7/1/2025 ? 6/30/2026Note: Year 3 Anniversary EA#67698722Al EvansLine item #4 DPS SHI-Microsoft Software-Enterprise Agreement LicenseBiztalk Svr Std ALng SA 2 Lic Core LicSTC:208cCoverage Term: 7/1/2025 ? 6/30/2026Note: Year 3 Anniversary EA#67698722Al EvansLine item #1 D365 Case Management FSA GCC Sub Per UserMicrosoft - Part#: NUZ-00001STC:208cContract Name: Microsoft Software - Enterprise AgreementCoverage Term: 7/1/2025 ? 6/30/2026Note: Year 3 Anniversary EA#67698722Al EvansLine item #8 Visio P2 GCC Sub Per UserMicrosoft - Part#: P3U-00001STC:208cContract Name: Microsoft Software - Enterprise AgreementCoverage Term: 7/1/2025 ? 6/30/2026Note: Year 3 Anniversary EA#67698722Al EvansLine item #5 D365 Customer Service GCC Sub Per UserMicrosoft - Part#: NVG-00005STC:208cContract Name: Microsoft Software - Enterprise AgreementCoverage Term: 7/1/2025 ? 6/30/2026Note: Year 3 Anniversary EA#67698722Al EvansLine item #9 AzureprepaymentG ShrdSvr ALNG SubsVL MVL Commit ProvisionMicrosoft - Part#: J5U-00004STC:208cContract Name: Microsoft Software - Enterprise AgreementCoverage Term: 7/1/2025 ? 6/30/2026Note: Year 3 Anniversary EA#67698722Al EvansLine item #6 Project P3 FSA GCC Sub Per UserMicrosoft - Part#: 7E7-00001STC:208cContract Name: Microsoft Software - Enterprise AgreementCoverage Term: 7/1/2025 ? 6/30/2026Note: Year 3 Anniversary EA#67698722Al EvansLine item #11 M365 G5 GCC Sub Per UserMicrosoft - Part#: AAL-45735STC:208cContract Name: Microsoft Software - Enterprise AgreementCoverage Term: 7/1/2025 ? 6/30/2026Note: Year 3 Anniversary EA#67698722Al EvansLine item #3 M365 G5 FSA Renewal GCC Sub Per UserSTC:208cContract Name: Microsoft Software - Enterprise AgreementCoverage Term: 7/1/2025 ? 6/30/2026Note: Year 3 Anniversary EA#67698722Al EvansLine item #2 Exchange Online P2 GCC Sub Per UserMicrosoft - Part#: 3NS-00003STC:208cContract Name: Microsoft Software - Enterprise AgreementCoverage Term: 7/1/2025 ? 6/30/2026Note: Year 3 Anniversary EA#67698722Al EvansLine item #10 Dataverse Database Capacity AO GCC SubMicrosoft - Part#: UVV-00001STC:208cContract Name: Microsoft Software - Enterprise AgreementCoverage Term: 7/1/2025 ? 6/30/2026Note: Year 3 Anniversary EA#67698722Al EvansLine item #7"/>
        <s v="Annual Hosting CostApplication Services and Data Hosting Annual Cost Development of Web Based ApplicationWeb-Based Application using Azure SQL Database and a Blazor Azure App ServiceDetails on attached Quote"/>
        <s v="Backup Exec solution to install on VIP computers to pull copies of local data to our File-share Veritas Backup Exec Agent + 1 Year Essential Support - On-premise License - 1 Server 12MO MNT BNDL INIT"/>
        <s v="Description: Veritas Essential Support - Renewal - 1 Year - Service 1SVR ONPREM STD QTY 1 MFG 13811-M3-23"/>
        <s v="Description: Veritas Essential Support - Renewal - 1 Year - Service 1SVR ONPREM STD QTY5 MFG: 13813-M3-23"/>
        <s v="Start Date: 09/13/2022 End Date: 09/12/2023 Veritas Essential Support - Renewal - 1 Year - Service EXP WIN 1 DVC ONPREM STD QTY 3 12746-M3-23"/>
        <s v="Veritas Essential Support - Renewal - 1 Year - Service 1SVR ONPREM STD QTY 1 MFG PART: 13811-M3-23"/>
        <s v="Veritas Essential Support - Renewal - 1 Year - Service 1SVR ONPREM STD QTY5 MFG PART 13813-M3-23"/>
        <s v="Veritas Essential Support - Renewal - 1 Year - Service EXP WIN 1 DVC ONPREM STD QTY 3 12746-M3-23 Start Date: 09/13/2023 End Date: 09/12/2024"/>
        <s v="Veritas Essential Support - Renewal - 1 Year - Service QTY 1 MFG PART: 13811-M3-23 POP: 9/13/23-9/13/24"/>
        <s v="Veritas Essential Support - Renewal - 1 Year - Service QTY5 MFG PART 13813-M3-23 POP: 9/13/23-9/13/24"/>
        <s v="4HR+PSPMC Description: DELL EMC ML3 TAPE LIBRARY EXTENDED SERVICE"/>
        <s v="NetApp AFF A700s,HA,12x7.6TB,40GbE,32FC, SAS,-CIncludes 2 x 40GbE OCP cards, 1 x 40GbE NIC Adapter, 1 x SAS card, 2x 32Gb FC cards per controller."/>
        <s v="NetApp AVA800 System,288TB,6TBx48 HDD [Cat: M]"/>
        <s v="NetApp Cable,12Gb,Mini SAS HD,0.5m,-C"/>
        <s v="NetApp Cable,Cntlr-Shelf/Switch,5m,LC/LC,Op,-C[Cat: M]"/>
        <s v="NetApp Cable,Cntlr-Switch OM4,MPO/4x10G LC,5m,-C"/>
        <s v="NetApp Cable,Storage,MiniSAS HD,QSFP,12G,1m,-C [Cat: L]"/>
        <s v="NetApp Cable,Storage,MiniSAS HD,QSFP,12G,2m,-C [Cat: L]"/>
        <s v="NetApp Non Returnable Disk,VA [Cat: T]Service Period Duration: 36 Months"/>
        <s v="NetApp QSFP,Opt,40Gb,Shortwave,-C"/>
        <s v="NetApp Rail Kit,4-Post,Rnd/Sq-Hole, Adj, 24 -32,-C"/>
        <s v="NetApp Rail Kit,4-Post,Rnd/Sq-Hole,Adj,24-32,-C [Cat: D]"/>
        <s v="NetApp SFP+ Optical 10Gb Shortwave,-C [Cat:L]"/>
        <s v="NetApp SupportEdge Premium 4hr Onsite, w/o Install,VA [Cat: T]Service Period Duration: 36 Months"/>
        <s v="NetApp SupportEdge Premium 4hr Onsite, w/o InstallPricing is based on an annual contract with an estimated start date of 07/31/2018. The annual rate is $ 9,237.14. This contract covers 1 device(s)and is for 3 years(s). Maintenance contract start date is subject to product shipment if applicable.Qty. 3 Years @ $9,237.14 per year"/>
        <s v="NetApp SW,PER-1TB,AVA800,Cap-Stor,0P,-C [Cat:N]"/>
        <s v="STC 204X: Veritas Flex Software (Term: 5.24.24-5.23.25)"/>
        <s v="NETBACKUP APPLIANCE 5240 EXTENDED APPLIA CARAHSOFT AGENT - STATE OF NORTH CAROLINA-VERITAS(#204X) MSRP: 4825.00 Discount From: 10.90% 1 @ $525.66"/>
        <s v="NETBACKUP APPLIANCE 5240 EXTENDED APPLIA Coverage Dates: 14-MAY-2023 - 13-MAY-2024 CARAHSOFT AGENT - STATE OF NORTH CAROLINA-VERITAS(#204X) MSRP: 28050.00 Discount From: 13.35% 1@ 3745.68"/>
        <s v="PARTNER ESSENTIAL 12 MONTHS RENEWAL NETBACKUP APPLIANCE 5240 201TB 4 1GB - 2 10GBT CU ETHERNET - 10 8GB FIBRE STANDARD APPLIANCE GOV - ONE CALL CARAHSOFT AGENT - STATE OF NORTH CAROLINA-VERITAS(#204X) MSRP: 96665.95 Discount From: 16.69% 1@ $16,132.66"/>
        <s v="PARTNER ESSENTIAL 12 MONTHS RENEWAL NETBACKUP APPLIANCE 5240 4TB 4 1GB 2 10GBT CU ETHERNET STANDARD APPLIANCE ONE CALL CARAHSOFT AGENT - STATE OF NORTH CAROLINA-VERITAS(#204X) MSRP: 12691.39 Discount From: 16.30% 1 @$2068.96"/>
        <s v="STC 204X: Veritas Netbackup Renewal with Insight (Term: 5.24.24-5.23.27)"/>
        <s v="STC:204X Veritas Netbackup Hardware Extended Support Renewal (Term: 5.24.24-5.23.25)"/>
        <s v="STC204X - Veritas Essential Appliance Support - 12.8.2023 - 12.07.2024"/>
        <s v="Veritas Business Critical Services Premier - technical support (renewal) - for NetBackup Family - 1 year Coverage Dates: 14-MAY-2023 - 13-MAY-2024 CARAHSOFT AGENT - STATE OF NORTH CAROLINA-VERITAS(#204X) MSRP: 63250.00 Discount From: 94.91% 1@ $6029.02"/>
        <s v="Veritas Business Critical Services Premier - technical support (renewal) - for NetBackup Family - 1 year, Qty 1 CARAHSOFT AGENT-STATE OF NORTH CAROLINA-VERITAS(#204X)"/>
        <s v="Veritas Essential Support - technical support (initial) - for VERITAS NetBackup Platform Base - Complete Edition with Flexible Licensing - 1 year 20@657.69 Coverage Dates: 12/10/21-5/23/23"/>
        <s v="Veritas Essential Support - technical support (renewal) - for VERITAS NetBackup Platform Base - Complete Edition - 1 year - Coverage Dates: 14-MAY-2022 - 13-MAY-2023 CARAHSOFT AGENT-STATE OF NORTH CAROLINA-VERITAS(#204X) QTY 50 @ $1,160.03"/>
        <s v="Veritas Essential Support - technical support (renewal) - for VERITAS NetBackup Platform Base - Complete Edition - 1 year Coverage Dates: 14-MAY-2023 - 13-MAY-2024 CARAHSOFT AGENT - STATE OF NORTH CAROLINA-VERITAS(#204X) MSRP: 2530.00 Discount From: 43.34% 1 @ $1096.47"/>
        <s v="Veritas Essential Support - technical support (renewal) - for VERITAS NetBackup Platform Base - Complete Edition - 1 year Coverage Dates: 14-MAY-2023 - 13-MAY-2024 CARAHSOFT AGENT - STATE OF NORTH CAROLINA-VERITAS(#204X) MSRP: 2530.00 Discount From: 43.34% 1@ $1096.47"/>
        <s v="Veritas Essential Support - technical support (renewal) - for VERITAS NetBackup Platform Base - Complete Edition - 1 yearCoverage Dates: 14-MAY-2022 - 13-MAY-2023 CARAHSOFT AGENT-STATE OF NORTH CAROLINA-VERITAS(#204X) Qty 100 @ $1,160.03"/>
        <s v="Veritas Essential Support - technical support (renewal) - for VERITAS NetBackup Platform Base - Complete Edition with Flexible Licensing - 1 year CARAHSOFT AGENT - STATE OF NORTH CAROLINA-VERITAS(#204X) MSRP: 2530.00 Discount From: 16.98% 1@ $429.68"/>
        <s v="VERITAS PARTNER ESSENTIAL 12 MO RNW FOR NETBACKUP APPLIANCE 5240 201TB 4 1GB ETHERNET 2 10GBT CU ETHERNET 10 8GB FIBRE CHANNEL STD, APPLIANCE GOV Coverage Dates: 14-MAY-2022 - 13-MAY-2023 QTY 1 CARAHSOFT AGENT-STATE OF NORTH CAROLINA-VERITAS(#204X)"/>
        <s v="Veritas Essential Appliance Support - extended service agreement - 1 year - on-site Coverage Dates: 22-OCT-2021 - 13-MAY-2022"/>
        <s v="Veritas Essential Appliance Support - extended service agreement (renewal) - 1 year - on-site"/>
        <s v="Veritas Essential Appliance Support - extended service agreement (renewal) - 1 year - on-site CARAHSOFT AGENT - STATE OF NORTH CAROLINA-VERITAS(#204X) MSRP: 27172.45 Discount From: 10.40% Qty: 1 at $2,824.69"/>
        <s v="VERITAS FLEX SOFTWARE 5250 1 TB ONPREMISE STD SUB + PARTNER ESSENTIAL MAINT LIC INITIAL 12MO GOV 75@266.88 Coverage Dates: 12/10/21-5/23/23"/>
        <s v="VERITAS FLEX SOFTWARE 5250 1 TB STANDARD SUBSCRIPTION + PARTNER MAINTENANCE LICENSE RENEWAL 12MO GOV Coverage Dates: 24-MAY-2023 - 23-MAY-2024 CARAHSOFT AGENT - STATE OF NORTH CAROLINA-VERITAS(#204X) MSRP: 640.00 Discount From: 32.56% 1@ $208.36"/>
        <s v="Veritas NetBackup 5240 Storage Shelf - storage enclosure"/>
        <s v="VERITAS NETBACKUP APPLIANCE 5240 EXTENDED APPLIANCE SUPPORT 201TB EXTENDED APPLIANCE SUPPORT SERVICE RENEWAL 12MO GOV Qty 1 Coverage Dates: 14-MAY-2022 - 13-MAY-2023 CARAHSOFT AGENT-STATE OF NORTH CAROLINA-VERITAS(#204X)"/>
        <s v="VERITAS NETBACKUP APPLIANCE 5240 EXTENDED APPLIANCE SUPPORT 4TB EXTENDED APPLIANCE SUPPORT SERVICE RENEWAL 12MO GOV Qty 1 Coverage Dates: 14-MAY-2022 - 13-MAY-2023 CARAHSOFT AGENT-STATE OF NORTH CAROLINA-VERITAS(#204X)"/>
        <s v="Veritas NetBackup Appliance 52xx Standard Deployment Service - installation / configuration - 1 incident - on-site"/>
        <s v="Veritas NetBackup Flex 5250 - Config B - hard drive array, Coverage Dates: 12/10/21-5/23/23"/>
        <s v="VERITAS NetBackup Platform Base - Complete Edition with Flexible Licensing - On-Premise license - 1 front end TB plus 20@1495.18 Coverage Dates: 12/10/21-5/23/23"/>
        <s v="VERITAS PARTNER ESSENTIAL 12 MONTHS INITIAL FOR FLEX APPLIANCE 5250 75TB B-4 1GB ENET - 2 25-10GB ENET - 2 16GB FC STD APPLIANCE KIT GOV Coverage Dates: 12/10/21-5/23/23"/>
        <s v="VERITAS VERITAS FREIGHT SERVICE, FLEX APPLIANCE 5250 75TB - UNITED STATES-NC - STD Coverage Dates: 12/10/21-5/23/23"/>
        <s v="VERTIAS PARTNER ESSENTIAL 12 MO RNW FOR NETBACKUP APPLIANCE 5240 4TB 4 1GB ETHERNET 2 10GBT CU ETHERNET STD APPLIANCE GOV, Qty. 1 Coverage Dates: 14-MAY-2022 - 13-MAY-2023 CARAHSOFT AGENT-STATE OF NORTH CAROLINA-VERITAS(#204X)"/>
        <s v="4HR PARTS DELIVERY AND REPLACEMENT Mfr List: 2,777.00/EA Disc off list: 18% NETAPP AGENT - STATE OF NORTH CAROLINA - IT SOLUTIONS(# 204X) 722038000131, 722038000132 Qty 2 @ $1,890.09 Start Date: 01/01/2024 - End Date:12/31/2024"/>
        <s v="4HR PARTS DELIVERY AND REPLACEMENT NETAPP AGENT - STATE OF NORTH CAROLINA - IT SOLUTIONS(# 204X) Qty: 2 @ $506.75 ea Duration (months): 12 1.1.23 - 12.31.23"/>
        <s v="4HR PARTS REPLACEMENT - NC DOR 1 15,412.06 15,412.06 NETAPP AGENT - STATE OF NORTH CAROLINA - IT SOLUTIONS(# 204X)"/>
        <s v="AFF-A400 HA SYSTEM,FC BUNDLE NETAPP AGENT - STATE OF NORTH CAROLINA - IT SOLUTIONS(# 204X)"/>
        <s v="CONSULTING DAY &gt; 10 DAYS, EXP. 1YR. FROM PO NETAPP AGENT - STATE OF NORTH CAROLINA - IT SOLUTIONS(# 204X)"/>
        <s v="CS-N-SSP-NBD-NCDR4- EXTENDED WARRANTY HARDWARE SUPPORT AND SSP NETAPP AGENT - STATE OF NORTH CAROLINA - IT SOLUTIONS(# 204X) Qty: 2 @ $499.38 ea Duration (months) : 12.00 1.1.23 - 12.31.24 CS-N-SSP-NCDOR4 NETAPP SW SUPPORT PLAN 2@$0.00 Coverage Dates: 13-OCT-2022 - 13-OCT-2024"/>
        <s v="CS-SVC-REINST-NCDOR REINSTATEMENT FEE FOR LAPSED SUPPORT NETAPP AGENT - STATE OF NORTH CAROLINA - IT SOLUTIONS (# 204X) Qty: 2@ $59.93ea Duration (months) :12.00 1.1.22 - 12.31.22 CN-N-SSP-NCDR3 NETAPP SW SUPPORT PLAN 2@$0.00 - Coverage Dates: 13-OCT-2022 - 13-OCT-2025"/>
        <s v="EXTENDED WARRANTY HARDWARE SUPPORT AND SSP NETAPP AGENT - STATE OF NORTH CAROLINA - IT SOLUTIONS(# 204X) Qty: 2@ $749.07 ea Duration (months): 12 1.1.23 - 12.31.23"/>
        <s v="NC DEPT OF REV NETAPPNON RETURNABLE DISK NETAPP AGENT - STATE OF NORTH CAROLINA - IT SOLUTIONS(# 204X) 11(months) @$1,976.26 ea 1.1.22 - 12.31.21 S/N: 941703000079 941746000221"/>
        <s v="NC DEPT OF REV NETAPPNON RETURNABLE DISK NETAPP AGENT - STATE OF NORTH CAROLINA - IT SOLUTIONS(# 204X) 11(months) @$1,976.26 ea 1.1.23 - 12.31.23"/>
        <s v="NC DEPT OF REV NETAPPNON RETURNABLE DISK NETAPP AGENT - STATE OF NORTH CAROLINA - IT SOLUTIONS(# 204X) Qty: 1 @ $859.14 ea Duration (months) : 12.00 1.1.22 - 12.31.22 S/N: 721832000028"/>
        <s v="NC DEPT OF REV NETAPPNON RETURNABLE DISK NETAPP AGENT - STATE OF NORTH CAROLINA - IT SOLUTIONS(# 204X) Qty: 2 @ $1437.52 ea Duration (months) : 12.00 1.1.23 - 12.31.24"/>
        <s v="NC DEPT OF REV NETAPPNON RETURNABLE DISK NETAPP AGENT - STATE OF NORTH CAROLINA - IT SOLUTIONS(# 204X) Qty: 2 @ $1765.86 ea Duration (months) : 12.00 1.1.22 - 12.31.22 S/N: 721802000027 721802000028"/>
        <s v="NC DEPT OF REV NETAPPNON RETURNABLE DISK NETAPP AGENT - STATE OF NORTH CAROLINA - IT SOLUTIONS(# 204X) Qty: 2 @ $217.83 ea Duration (months) : 12.00 1.1.23 - 12.31.23"/>
        <s v="NC DEPT OF REV NETAPPNON RETURNABLE DISK NETAPP AGENT - STATE OF NORTH CAROLINA - IT SOLUTIONS(# 204X) Qty: 2 @ $617.31 ea Duration (months) : 12.00 1.1.23 - 12.31.23"/>
        <s v="NC DEPT OF REV NETAPPNON RETURNABLE DISK NETAPP AGENT - STATE OF NORTH CAROLINA - IT SOLUTIONS(# 204X) Qty: 2 @ $906.12 ea Duration (months) : 12.00 1.1.22 - 12.31.22 S/N: 721802000039 721802000040"/>
        <s v="NC DEPT OF REV NETAPPNON RETURNABLE DISK NETAPP AGENT - STATE OF NORTH CAROLINA - IT SOLUTIONS(# 204X) QTY2 @ $1,471.30 ea/yr Duration 12 Months 1.1.22 - 12.31.22 S/N: 721751000043 721751000044"/>
        <s v="NC DEPT OF REV NETAPPNON RETURNABLE DISK NETAPP AGENT - STATE OF NORTH CAROLINA - IT SOLUTIONS(# 204X) QTY2 @ $906.12 ea/yr Duration 12 Months 1.1.23 - 12.31.23"/>
        <s v="NC DEPT OF REV NETAPPNON RETURNABLE DRIVES (HDDS,SSDS) NETAPP AGENT - STATE OF NORTH CAROLINA - IT SOLUTIONS(# 204X) Qty: 2 @ $302.45 ea Duration (months) : 12.00 1.1.23 - 12.31.24"/>
        <s v="NC DEPT OF REV NETAPPSUPPORTEDGE PREMIUM 4HR ONSITE NETAPP AGENT - STATE OF NORTH CAROLINA - IT SOLUTIONS(# 204X) Qty: 2 @ $1237.59ea Duration (months) :12.00 1.1.23 - 12.31.23"/>
        <s v="NC DEPT OF REV NETAPPSUPPORTEDGE PREMIUM 4HR ONSITE NETAPP AGENT - STATE OF NORTH CAROLINA - IT SOLUTIONS(# 204X) Qty: 2 @ $2437.39ea Duration (months) :12.00 1.1.23 - 12.31.23"/>
        <s v="NC DEPT OF REV NETAPPSUPPORTEDGE PREMIUM 4HR ONSITE NETAPP AGENT - STATE OF NORTH CAROLINA - IT SOLUTIONS(# 204X) Qty: 2 @ $6649.96ea Duration (months) :12.00 1.1.23 - 12.31.23"/>
        <s v="NC DEPT OF REV NETAPPSUPPORTEDGE PREMIUM NETAPP AGENT - STATE OF NORTH CAROLINA - IT SOLUTIONS(# 204X) Duration (months) : 12 Months 1.1.22 - 12.31.22 2@$13827.70 S/N: 941703000079 941746000221"/>
        <s v="NC DEPT OF REV NETAPPSUPPORTEDGE PREMIUM NETAPP AGENT - STATE OF NORTH CAROLINA - IT SOLUTIONS(# 204X) Duration (months) : 12 Months 1.1.23 - 12.31.23 2@$13827.69"/>
        <s v="NC DEPT OF REV NETAPPSUPPORTEDGE PREMIUM NETAPP AGENT - STATE OF NORTH CAROLINA - IT SOLUTIONS(# 204X) QTY 2 @$4638.67 ea/yr Duration (months): 12 1.1.23 - 12.31.23"/>
        <s v="NC DEPT OF REV NETAPPSUPPORTEDGE PREMIUM NETAPP AGENT - STATE OF NORTH CAROLINA - IT SOLUTIONS(# 204X) QTY 2 @$5,393.04 ea/yr Duration (months): 12 1.1.22 - 12.31.22 S/N: 721751000043 721751000044"/>
        <s v="NC DEPT OF REV NETAPPSUPPORTEDGE PREMIUM NETAPP AGENT - STATE OF NORTH CAROLINA - IT SOLUTIONS(# 204X) Qty: 1 @ $6722.20ea Duration (months) :12.00 1.1.22 - 12.31.22 S/N: 721832000028"/>
        <s v="NC DEPT OF REV NETAPPSUPPORTEDGE PREMIUM NETAPP AGENT - STATE OF NORTH CAROLINA - IT SOLUTIONS(# 204X) Qty: 2 @ $4638.67ea Duration (months) :12.00 1.1.22 - 12.31.22 S/N: 721802000039 721802000040"/>
        <s v="NC DEPT OF REV NETAPPSUPPORTEDGE PREMIUM NETAPP AGENT - STATE OF NORTH CAROLINA - IT SOLUTIONS(# 204X) Qty: 2 @ $7173.63ea Duration (months) :12.00 1.1.22 - 12.31.22 S/N: 721802000027 721802000028"/>
        <s v="NC DEPT OF REV NETAPPSUPPORTEDGE PREMIUM NETAPP AGENT - STATE OF NORTH CAROLINA - IT SOLUTIONS(# 204X) Qty: 2 @ $9649.98ea Duration (months) :12.00 1.1.23 - 12.31.23"/>
        <s v="NC DEPT OF REV NETAPPWARRANTY EXTENSION NETAPP AGENT - STATE OF NORTH CAROLINA - IT SOLUTIONS(# 204X) QTY 2 @ $15738.19 ea 12 Months 1.1.23 - 12.31.23"/>
        <s v="NC DEPT OF REV NETAPPWARRANTY EXTENSION NETAPP AGENT - STATE OF NORTH CAROLINA - IT SOLUTIONS(# 204X) QTY 2 @ $15738.20 ea 12 Months 1.1.22 - 12.31.22 S/N: 941703000079 941746000221"/>
        <s v="NC DEPT OF REV NETAPPWARRANTY EXTENSION NETAPP AGENT - STATE OF NORTH CAROLINA - IT SOLUTIONS(# 204X) Qty 2 @$3,367.16 ea/yr 1.1.22 - 12.31.22 S/N: 721751000043 721751000044"/>
        <s v="NC DEPT OF REV NETAPPWARRANTY EXTENSION NETAPP AGENT - STATE OF NORTH CAROLINA - IT SOLUTIONS(# 204X) Qty 2 @$4946.24 ea/yr 1.1.23-12.31.23"/>
        <s v="NC DEPT OF REV NETAPPWARRANTY EXTENSION NETAPP AGENT - STATE OF NORTH CAROLINA - IT SOLUTIONS(# 204X) Qty: 1 @ $56595.98 ea Duration (months): 12 1.1.22 - 12.31.22 S/N: 721832000028"/>
        <s v="NC DEPT OF REV NETAPPWARRANTY EXTENSION NETAPP AGENT - STATE OF NORTH CAROLINA - IT SOLUTIONS(# 204X) Qty: 2 @ $1705.00 ea Duration (months): 12 1.1.23 - 12.31.23"/>
        <s v="NC DEPT OF REV NETAPPWARRANTY EXTENSION NETAPP AGENT - STATE OF NORTH CAROLINA - IT SOLUTIONS(# 204X) Qty: 2 @ $4946.24 ea Duration (months): 12 1.1.22 - 12.31.22 S/N: 721802000039 721802000040"/>
        <s v="NC DEPT OF REV NETAPPWARRANTY EXTENSION NETAPP AGENT - STATE OF NORTH CAROLINA - IT SOLUTIONS(# 204X) Qty: 2 @ $7151.04 ea Duration (months): 12 1.1.23 - 12.31.23"/>
        <s v="NC DEPT OF REV NETAPPWARRANTY EXTENSION NETAPP AGENT - STATE OF NORTH CAROLINA - IT SOLUTIONS(# 204X) Qty: 2 @ $7489.41 ea Duration (months): 12 1.1.22 - 12.31.22 S/N: 721802000027 721802000028"/>
        <s v="NC DEPT OF REV NETAPPWARRANTY EXTENSION NETAPP AGENT - STATE OF NORTH CAROLINA - IT SOLUTIONS(# 204X) Qty: 2 @ $902.93 ea Duration (months): 12 1.1.23 - 12.31.23"/>
        <s v="NC DEPT OF REV- NON RETURNABLE DISK PLUS,RENEWAL,VA NETAPP AGENT - STATE OF NORTH CAROLINA - IT SOLUTIONS(# 204X) Qty: 1 @ $859.14 ea Duration (months) : 12.00 1.1.23 - 12.31.23"/>
        <s v="NC DEPT OF REV WARRANTY EXTENSION NETAPP AGENT - STATE OF NORTH CAROLINA - IT SOLUTIONS(# 204X) Qty: 1@ $6722.20ea Duration (months) :12.00 1.1.23 - 12.31.23"/>
        <s v="NC DEPT OF REV WARRANTY EXTENSION NETAPP AGENT - STATE OF NORTH CAROLINA - IT SOLUTIONS(# 204X) Qty: 2 @ $9,152.71 ea Duration (months) : 12.00 1.1.23 - 12.31.23"/>
        <s v="NC DEPT OF REVENUE - SUPPORTEDGE PREMIUM 4HR ONSITE,VA NETAPP AGENT - STATE OF NORTH CAROLINA - IT SOLUTIONS(# 204X) Qty: 1 @ $56959.98 ea Duration (months): 12 1.1.23 - 12.31.23"/>
        <s v="NC DEPT OF REVENUE - NETAPP NON-DRIVES (HDDS,SSDS)"/>
        <s v="NC DEPT OF REVENUE - NETAPP SUPPORTEDGE SUPPORT, ADD-ON COMPONENTS 2 @ $3,234.81/ea"/>
        <s v="NC DOR - NETAPP SUPPORTEDGE PREMIUM 4HR ONSITE NETAPP AGENT - STATE OF NORTH CAROLINA - IT SOLUTIONS(# 204X) Qty: 2 @ $509.79 ea Duration (months) : 12.00 1.1.23 - 12.31.23"/>
        <s v="NetApp - power cable - IEC 60320 C13 to IEC 60320 C14 - 4 ft 4 @ $18.43"/>
        <s v="NetApp - rack rail kit"/>
        <s v="NetApp 40GBase-CU direct attach cable - 16.4 ft 8 @ $607.88 To include: NetApp SwitchNetAppCluster 24-Node Hubs &amp; Switches - Model: SWITCHNETAPPCLUSTER24 (CLMSWITCH24NODER5) 2 @ $0.00"/>
        <s v="NetApp All Flash FAS Flash Bundle - license - 0.1 TB capacity NETAPP AGENT - STATE OF NORTH CAROLINA - IT SOLUTIONS(# 204X) 1@ $141.74"/>
        <s v="NetApp Data Protection Bundle - License - 0.1 TB capacity NETAPP AGENT - STATE OF NORTH CAROLINA - IT SOLUTIONS(# 204X)"/>
        <s v="NetApp Deployment Services Standard Deployment - installation / configuration 2 @ $1,380.24/ea"/>
        <s v="NetApp Drive Pack - Hard drive - 4 TB - SAS 12Gb/s - Pack of 10"/>
        <s v="NetApp Drive Pack - SSD - 3.8 TB - SAS 12Gb/s (pack of 6) NETAPP AGENT - STATE OF NORTH CAROLINA - IT SOLUTIONS(# 204X) 1@ $16,852.17"/>
        <s v="NetApp DS460C- Expansion shelf 2 @ $4,918.19 To Include: NetApp DS460C- Expansion shelf (DS460C-AD-C) 2 @ $0.00/ea"/>
        <s v="NETAPP HBA,4-PORT FCP TARGT-INIT 32GB PCIE W/SFP+,-C NETAPP AGENT - STATE OF NORTH CAROLINA - IT SOLUTIONS(# 204X)"/>
        <s v="NETAPP HW SUPP 9336,X190210,24X7X4OS (12 MONTHS) 2 @ $4,742.76"/>
        <s v="NetApp ONTAP Core Bundle - License - 0.1 TB capacity NETAPP AGENT - STATE OF NORTH CAROLINA - IT SOLUTIONS(# 204X)"/>
        <s v="Netapp ONTAP One - Subscription license - Add-on 4,800 @ $15.14/ea"/>
        <s v="NETAPP PARTNER PROVIDED NETAPP PS SLED STD HOURLY-ENGINEER NETAPP AGENT - STATE OF NORTH CAROLINA - IT SOLUTIONS(# 204X)"/>
        <s v="NetApp SAS external cable - 6.6 ft"/>
        <s v="NetApp StorageShelf DS224C - storage enclosure NETAPP AGENT - STATE OF NORTH CAROLINA - IT SOLUTIONS(# 204X)"/>
        <s v="NIC 4-PORT BARE CAGE 10GBE SFP+ PCIE,-C NETAPP AGENT - STATE OF NORTH CAROLINA - IT SOLUTIONS(# 204X)"/>
        <s v="NIC,100GBE, PCIE GEN3 X16, SMART IO,-C NETAPP AGENT - STATE OF NORTH CAROLINA - IT SOLUTIONS(# 204X)"/>
        <s v="NON RETURNABLE DISK PLUS,RENEWAL,E Mfr List: 5,368.99/EA Disc off list: 18% NETAPP AGENT - STATE OF NORTH CAROLINA - IT SOLUTIONS(# 204X) 941703000079, 941746000221 Qty 2 @ $4,236.61 Start Date: 01/01/2024 - End Date:12/31/2024"/>
        <s v="NON RETURNABLE PLUS,RENEWAL,E Mfr List: 1,498.65/EA Disc off list: 18% NETAPP AGENT - STATE OF NORTH CAROLINA - IT SOLUTIONS(# 204X) 941828000147, 941828000151 Qty 2 @ $1,182.56 Start Date: 01/01/2024 - End Date:12/31/2024"/>
        <s v="NON RETURNABLE PLUS,RENEWAL,E Mfr List: 2,407.53/EA Disc off list: 18% NETAPP AGENT - STATE OF NORTH CAROLINA - IT SOLUTIONS(# 204X) 721751000043, 721751000044 Qty 2 @ $1,899.76 each Start Date: 01/01/2024 - End Date:12/31/2024"/>
        <s v="NON RETURNABLE PLUS,RENEWAL,E Mfr List: 222.15/EA Disc off list: 18% NETAPP AGENT - STATE OF NORTH CAROLINA - IT SOLUTIONS(# 204X) 721802000027, 721802000028 Qty 2 @ $175.29 each Start Date: 01/01/2024 - End Date:12/31/2024"/>
        <s v="NON RETURNABLE PLUS,RENEWAL,E Mfr List: 222.15/EA Disc off list: 18% NETAPP AGENT - STATE OF NORTH CAROLINA - IT SOLUTIONS(# 204X) 721802000039, 721802000040 Qty 2 @ $174.49 each Start Date: 01/01/2024 - End Date:12/31/2024"/>
        <s v="NON-RETURNABLE DRIVES (HDDS,SSDS) Mfr List: 1,657.43/EA Disc off list: 18% NETAPP AGENT - STATE OF NORTH CAROLINA - IT SOLUTIONS(# 204X) 722038000131, Qty 2 @ $1,128.08 Start Date: 01/01/2024 - End Date:12/31/2024"/>
        <s v="NON-RETURNABLE DRIVES (HDDS,SSDS) NETAPP AGENT - STATE OF NORTH CAROLINA - IT SOLUTIONS(# 204X)"/>
        <s v="NON-RETURNABLE DRIVES (HDDS,SSDS) NETAPP AGENT - STATE OF NORTH CAROLINA - IT SOLUTIONS(# 204X) Qty: 2 @ $1531.53 ea Duration (months): 12 1.1.23 - 12.31.23"/>
        <s v="NORTH CAROLINA DEPT OF REVENUE - SUPPORTEDGE SUPPORT, ADD-ON COMPONENTS NETAPP AGENT - STATE OF NORTH CAROLINA - IT SOLUTIONS(# 204X)"/>
        <s v="REINSTATEMENT FEE FOR LAPSED SUPPORT NETAPP AGENT - STATE OF NORTH CAROLINA - IT SOLUTIONS(# 204X) Qty: 2 @ $56.60ea Duration (months) :12.00 1.1.23 - 12.31.23"/>
        <s v="STC 204X: NetApp Enterprise Storage (SAN) Software &amp; Hardware Maintenance Renewal - Term: 1.1.25-12.31.25"/>
        <s v="STC 204X: NetApp SAN Hardware Replacement &amp; Support (Term 9.10.24 - 9.9.24)"/>
        <s v="SUPPORTEDGE ADVISOR - NC DOR NETAPP AGENT - STATE OF NORTH CAROLINA - IT SOLUTIONS(# 204X)"/>
        <s v="SUPPORTEDGE ADVISOR NETAPP AGENT - STATE OF NORTH CAROLINA - IT SOLUTIONS(# 204X) Qty: 2 @ $2533.74ea Duration (months) :12.00 1.1.23 - 12.31.23"/>
        <s v="SUPPORTEDGE Mfr List: 13,885.03/EA Disc off list: 18% NETAPP AGENT - STATE OF NORTH CAROLINA - IT SOLUTIONS(# 204X) 722038000131, 722038000132 Qty 2 @ $9,450.48 Start Date: 01/01/2024 - End Date:12/31/2024"/>
        <s v="SUPPORTEDGE ONSITE Mfr List: 13,220.42/EA Disc off list: 18% NETAPP AGENT - STATE OF NORTH CAROLINA - IT SOLUTIONS(# 204X) 941828000147, 941828000151 Qty 4 @ $10,432.08 each Start Date: 01/01/2024 - End Date:12/31/2024"/>
        <s v="SUPPORTEDGE ONSITE Mfr List: 2,497.15/EA Disc off list: 18% NETAPP AGENT - STATE OF NORTH CAROLINA - IT SOLUTIONS(# 204X) 721802000027, 721802000028 Qty 2 @ $1,970.47 each Start Date: 01/01/2024 - End Date:12/31/2024"/>
        <s v="SUPPORTEDGE ONSITE Mfr List: 2,497.15/EA Disc off list: 18% NETAPP AGENT - STATE OF NORTH CAROLINA - IT SOLUTIONS(# 204X) 721802000039, 721802000040 Qty 2 @ $1,961.46 each Start Date: 01/01/2024 - End Date:12/31/2024"/>
        <s v="SUPPORTEDGE ONSITE Mfr List: 31,010.39/EA Disc off list: 18% NETAPP AGENT - STATE OF NORTH CAROLINA - IT SOLUTIONS(# 204X) 941703000079, 941746000221 Qty 2 @ $24,469.94 each Start Date: 01/01/2024 - End Date:12/31/2024"/>
        <s v="SUPPORTEDGE ONSITE Mfr List: 9,575.99/EA Disc off list: 18% NETAPP AGENT - STATE OF NORTH CAROLINA - IT SOLUTIONS(# 204X) 721751000043, 721751000044 Start Date: 01/01/2024 - End Date:12/31/2024 Qty 2 @ $7,556.30 Start Date: 01/01/2024 - End Date:12/31/2024"/>
        <s v="WARRANTY Mfr List: 12,538.97/EA Disc off list: 18% NETAPP AGENT - STATE OF NORTH CAROLINA - IT SOLUTIONS(# 204X) 941828000147, 941828000151 Qty 2 @ $9,894.36 each Start Date: 01/01/2024 - End Date:12/31/2024"/>
        <s v="WARRANTY Mfr List: 2,547.59/EA Disc off list: 18% NETAPP AGENT - STATE OF NORTH CAROLINA - IT SOLUTIONS(# 204X) 721802000027, 721802000028 Qty 2 @ $2,001.10 each Start Date: 01/01/2024 - End Date:12/31/2024"/>
        <s v="WARRANTY Mfr List: 2,547.59/EA Disc off list: 18% NETAPP AGENT - STATE OF NORTH CAROLINA - IT SOLUTIONS(# 204X) 721802000039, 721802000040 Qty 2 @ $2,001.10 each Start Date: 01/01/2024 - End Date:12/31/2024"/>
        <s v="WARRANTY Mfr List: 39,820.58/EA Disc off list: 18% NETAPP AGENT - STATE OF NORTH CAROLINA - IT SOLUTIONS(# 204X) 941703000079, 941746000221 Qty 2 @ $31,421.96 Start Date: 01/01/2024 - End Date:12/31/2024"/>
        <s v="WARRANTY Mfr List: 8,563.81/EA Disc off list: 18% NETAPP AGENT - STATE OF NORTH CAROLINA - IT SOLUTIONS(# 204X) 721751000043, 721751000044 Qty 2 @ $6,757.61 each Start Date: 01/01/2024 - End Date:12/31/2024"/>
        <s v="M365 E5 GCC ALNG SubsVL MVL PerUsr 1575@$462.16 To include at no cost: J5U-00004 - Azure prepaymentG ShrdSvr ALNG SubsVL MVL Commit Provision 1@$0.00 NYH-00001 - Audio Conferencing Select Dial Out GCC Sub Add-on 1575@$0.00 Additional Product Coverage Term: Oct-01-2022 ? Sep-30-2023 Note: EA# 58297604 - Anniversary - Year 2"/>
        <s v="M365 E5 GCC ALNG SubsVL MVL PerUsr 25@$462.21"/>
        <s v="STC 208C: Microsoft 365 Renewal (Term: 10.1.24-9.30.25)"/>
        <s v="Red Hat JBoss Web Server, 4-Core Premium RedHat Coverage Term: Feb-07-2022 ? Oct-31-2022"/>
        <s v="&quot; IBM TotalStorage UltraScalable Tape Library Model L22&quot; Serial Number: 78A0319 1@$6116.16 Contract Term: 2.1.2023-1.31.2024"/>
        <s v="IBM System Storage TS3310 Tape Library Model L5B On-site Repair,ORT=SD,24x7 Serial Number: 1322250 1@$5039.79 Contract Term:2.1.2023-1.31.2024"/>
        <s v="IBM System Storage TS3500 Tape Library Model D23 Serial Number: 78D0975 1@$1070.88 Contract Term: 2.1.2023-1.31.2024"/>
        <s v="IBM TotalStorage UltraScalable Tape Library Model L22, On-site Repair,ORT=SD,24x7 1 @ $6116.16 Serial: 78A0319 Term: 2.1.2024-1.31.2025"/>
        <s v="Tape Library Base Frame Coverage Term: 2.1.2022-1.31.2023 S/N: 0000A0319 1@$6016.31"/>
        <s v="TS3310 Model L5B Tape Library ? LTO-5 Tape Drive 2@$0.00 Serial Number: 1322250 1@$2421.94"/>
        <s v="TS3310 Model L5B Tape Library Serial: 1322250 LTO-5 Tape Drive included - 2 @ $0.00 Term: 2.1.2024-1.31.2025"/>
        <s v="TS3310 Model L5B Tape Library Support Level - 5x9xNBD Coverage Term: 2.1.2022-1.31.2023 SN#13222250 1@$2362.29 000022250 1@$5323.40 To include: Part# IBM LTO-5 IBM LTO-5 Description - LTO-5 Tape Drive Support Level - 5x9xNBD 2@$0.00"/>
        <s v="CS-NC DEPT OF STATE TREASURER-CL-1-5OS-VARONIS SYSTEMS INC.:1 Collector License from March 6, 2024 to March 5, 2025"/>
        <s v="NetApp Support SUPPORTEDGE PREMIUM 4HR ONSITE"/>
        <s v="Archive Discovery - 1 year - Term: 9/30/22 - 3/29/23 Veritas Essential Support - technical support (renewal) - for Veritas Enterprise Vault Archive Discovery - 1 year Qty: 500 - 16054-M3-63 CARAHSOFT AGENT-STATE OF NORTH CAROLINA-VERITAS(# 204X) MSRP: 8.44 Discount From: 50.47%"/>
        <s v="Classification and Retention - Term: 9/30/22 - 3/29/23 Veritas Essential Support - technical support (renewal) - for Veritas Enterprise Vault Mail Classification and Retention - 1 year Qty: 61 - 19018-M3-63 CARAHSOFT AGENT-STATE OF NORTH CAROLINA-VERITAS(# 204X) MSRP: 7.03 Discount From: 46.37%"/>
        <s v="Email Management - Term: 9/30/22 - 3/29/23 Veritas Essential Support - technical support (renewal) - for Veritas Enterprise Vault Email Management - 1 year Qty: 500 - 14081-M3-63 CARAHSOFT AGENT-STATE OF NORTH CAROLINA-VERITAS(# 204X) MSRP: 8.40 Discount From: 62.14%"/>
        <s v="Identification Collection - Term: 9/30/22 - 3/29/23 Veritas Essential Support - technical support (renewal) - for Veritas eDiscovery Platform Identification Collection - 1 year Qty: 4 - 12313-M3-63 CARAHSOFT AGENT-STATE OF NORTH CAROLINA-VERITAS(# 204X) MSRP: 7590.00 Discount From: 34.41%"/>
        <s v="Legal Hold - Term: 9/30/22 - 3/29/23 Veritas Essential Support - technical support (renewal) - for Veritas eDiscovery Platform Legal Hold - 1 year Qty: 1 - 11880-M3-63 CARAHSOFT AGENT-STATE OF NORTH CAROLINA-VERITAS(# 204X) MSRP: 6095.00 Discount From: 34.41%"/>
        <s v="MERGE1 CONNECTOR SUITE Term: 3/15/23 - 3/15/24 NC DEPARTMENT OF TREASURER VERITAS ESSENTIAL WIN 1 USER CONNECTOR UNLIMITED ONPREMISE STANDARD PERPETUAL LICENSE GOV MATERIAL #31181-M3-23-NCST Qty: 500 CARAHSOFT AGENT - STATE OF NORTH CAROLINA-VERITAS(# 204X)"/>
        <s v="Microsoft SharePoint Portal Server Archiving - Term: 9/30/22 - 3/29/23 Veritas Essential Support - technical support (renewal) - for Veritas Enterprise Vault for Microsoft SharePoint Portal Server Archiving Qty: 500 - 13251-M3-63 CARAHSOFT AGENT-STATE OF NORTH CAROLINA-VERITAS(# 204X) MSRP: 5.08 Discount From: 61.02%"/>
        <s v="NC DEPARTMENT OF TREASURER - VERITAS PARTNER ESSENTIAL 12 MONTHS RENEWAL FOR EDISCOVERY PLATFORM LEGAL HOLD 1500 USER ONPREMISE STANDARD PERPETUAL LICENSE GOV. CARAHSOFT AGENT-STATE OF NORTH CAROLINA-VERITAS(# 204X) MSRP: 6095.00. Discount From: 54.66%. Reference #: 4029087. Start Date: 12/04/2021, End Date: 09/29/2022. QTY:1"/>
        <s v="NC DEPARTMENT OF TREASURER - VERITAS PARTNER ESSENTIAL 12 MONTHS RENEWAL FOR EDISCOVERY PLATFORM PPAR 1 GB ONPREMISE STANDARD PERPETUAL LICENSE GOV. CARAHSOFT AGENT-STATE OF NORTH CAROLINA-VERITAS(#204X). MSRP: 152.95. Discount From: 54.66%. Reference #: 4029086. Start Date: 12/04/2021, End Date: 09/29/2022. QTY: 100."/>
        <s v="NC DEPARTMENT OF TREASURER - VERITAS PARTNER ESSENTIAL 12 MONTHS RENEWAL FOR ENTERPRISE VAULT MAIL CLASSIFICATION AND RETENTION WIN 1 USER ONPREMISE STANDARD PERPETUAL LICENSE. CARAHSOFT AGENT-STATE OF NORTH CAROLINA-VERITAS(# 204X) MSRP: 7.03. Discount From: 70.27% Reference #: 4034600. Start Date: 12/18/2021, End Date: 09/29/2022. QTY: 61."/>
        <s v="Preprocessing Processing Analysis Review - Term: 9/30/22 - 3/29/23 Veritas Essential Support - technical support (renewal) - for Veritas eDiscovery Platform Preprocessing Processing Analysis Review - 1 year Qty: 1 - 13928-M3-63 CARAHSOFT AGENT-STATE OF NORTH CAROLINA-VERITAS(# 204X) MSRP: 15295.00"/>
        <s v="Preprocessing Processing Analysis Review - Term: 9/30/22 - 3/29/23 Veritas Essential Support - technical support (renewal) - for Veritas eDiscovery Platform Preprocessing Processing Analysis Review - 1 year Qty: 100 - 17534-M3-63 CARAHSOFT AGENT-STATE OF NORTH CAROLINA-VERITAS(# 204X) MSRP: 152.95 Discount From: 34.40%"/>
        <s v="System Archiving &amp; Search - Term: 9/30/22 - 3/29/23 Veritas Essential Support - technical support (renewal) - for Veritas Enterprise Vault File System Archiving &amp; Search - 1 year Qty: 500 - 10919-M3-63 CARAHSOFT AGENT-STATE OF NORTH CAROLINA-VERITAS(# 204X) MSRP: 5.55 Discount From: 59.28%"/>
        <s v="Veritas Essential Appliance Supp-Term: 12/17/21 - 12/16/22 extended service agreement - 1 year - on-site Unit price: 75.38 Total price: 37,690.00 CARAHSOFT AGENT-STATE OF NORTH CAROLINA-VERITAS(# 204X) MSRP: 79.35 Discount From: 95.00% Material # 31181-M3-20-OC"/>
        <s v="CVLT Backup Recovery for Mail and Cloud Applications, Per User Commvault System Part #: CV-BKRC-MB Year two"/>
        <s v="CVLT eDiscovery For Main and Cloud Applications, Per User Commvault Systems - Part #: CV-ED-MB Year two"/>
        <s v="CVLT eDiscovery For Non-Virtual and File, Per Front-End Terabyte Per section 3.12 Scope of Work in IFB 07-2022-IT002 Commvault Systems - Part #: CV-ED-FT Year two"/>
        <s v="Notification of software updates, product fixes and related enhancements. Hour access to the Commvault Technical Assistance Center (including holidays). Quarterly reports. Commvault Systems Part #: S-PREM-18"/>
        <s v="SEL DATALERT SUITE OS-Co-term - Term: 2/11/2023 -3/5/2022 Varonis - Part#: ESEL-MISC-VAR Contract Name: IT Infrastructure Solutions Contract #: 204X Qty: 501 - Price per Unit: $2.46"/>
        <s v="SEL DATAPRIVILEGE OS-Co-term - Term: 2/11/2023 ? 3/5/2022 Varonis - Part#: ESEL-MISC-VAR Contract Name: IT Infrastructure Solutions Contract #: 204X Coverage Term: 2/11/2022 ? 3/5/2023SEL DATAPRIVILEGE OS-Co-term Varonis - Part#: ESEL-MISC-VAR Contract Name: IT Infrastructure Solutions Contract #: 204X Qty: 501 - Price per unit: $1.59"/>
        <s v="SEL VARONIS PROFESSIONAL SERVICES -1D Varonis - Part#: VPS-1D Contract Name: IT Infrastructure Solutions Contract #: 204X"/>
        <s v="M365 Copilot GCC Sub Add-onMicrosoft - Part# EP2-24658Contract Name: Microsoft Software - Enterprise AgreementContract #: 208CCoverage Term: 5/14/2025 ? 3/31/2026Note: EA# 83246350 - Year 4 of 5 - See payment schedule below"/>
        <s v="M365 E5 From SA GCC ALNG SubsVL MVL Microsoft - Part#: AAL-48033 Contract Name: Microsoft Software - Enterprise Agreement Contract #: 208C Coverage Term: 4/1/2024 ? 3/31/2025 Note: EA 83246350 - Year 3 of 5 - Anniversary"/>
        <s v="M365 E5 FROM SA GCC ALNG SUBSVL MVL MICROSOFT PART # AAL-48033 STC: 208C YEAR 1 OF 5 QTY: 425 AT UNIT PRICE $423.10"/>
        <s v="M365 E5 FROM SA GCC ALNG SUBSVL MVL MICROSOFT PART # AAL-48033 STC: 208C YEAR 2 OF 5 QTY: 425 AT UNIT PRICE $423.10"/>
        <s v="M365 E5 GCC ALNG SUBSCVL MVL PERUSR MICROSOFT PART # AAL-45735 STC: 208C YEAR 1 OF 5 QTY: 135 AT UNIT PRICE $461.42"/>
        <s v="M365 E5 GCC ALNG SUBSCVL MVL PERUSR MICROSOFT PART # AAL-45735 STC: 208C YEAR 2 OF 5 QTY: 135 AT UNIT PRICE $461.42"/>
        <s v="M365 E5 GCC ALNG SubsVL MVL PerUsr Microsoft - Part#: AAL-45735 Contract Name: Microsoft Software - Enterprise Agreement Contract #: 208C Coverage Term: 4/1/2024 ? 3/31/2025 Note: EA 83246350 - Year 3 of 5 - Anniversary"/>
        <s v="M365 G5 GCC SU EMS G5 Sub Per UserMicrosoft - Part#: AAL-4573925 $543.60 $445.21 $11,130.25Contract Name: Microsoft Software - Enterprise AgreementContract #: 208CCoverage Term: 7/1/2025 ? 6/30/2026Note: Year 2 of 3 Anniversary of EA 58561332 Visio P2 GCC Sub Per UserMicrosoft - Part#: P3U-00001Contract Name: Microsoft Software - Enterprise AgreementContract #: 208CCoverage Term: 7/1/2025 ? 6/30/2026Note: Year 2 of 3 Anniversary of EA 58561332 M365 G5 GCC Sub Per UserMicrosoft - Part#: AAL-45735Contract Name: Microsoft Software - Enterprise AgreementContract #: 208CCoverage Term: 7/1/2025 ? 6/30/2026Note: Year 2 of 3 Anniversary of EA 58561332 Exchange Online P2 GCC Sub Per UserMicrosoft - Part#: 3NS-00003Contract Name: Microsoft Software - Enterprise AgreementContract #: 208CCoverage Term: 7/1/2025 ? 6/30/2026Note: Year 2 of 3 Anniversary of EA 58561332 EMS G5 GCC Sub Per UserMicrosoft - Part#: MQY-00001Contract Name: Microsoft Software - Enterprise AgreementContract #: 208CCoverage Term: 7/1/2025 ? 6/30/2026Note: Year 2 of 3 Anniversary of EA 58561332 Visio P2 GCC Sub Per UserMicrosoft - Part#: P3U-00001Contract Name: Microsoft Software - Enterprise AgreementContract #: 208CCoverage Term: 7/1/2025 ? 6/30/2026Note: Year 2 of 3 Anniversary of EA 585613322 $169.20 $138.57 $277.143 M365"/>
        <s v="Quantum DXi V5000 Software Capacity License? Annual Subscription, includes Silver (5x9TS) software support? per usable TB _ Quantum - Part#: WDV5K-AVAC-HC1A (700-00402-01) _ Contract Name: Open Market _ Contract #: Open Market Serial #: EW2417CAK00012 Coverage Term: 4/26/2025 ? 4/25/2026 Quantum Scalar i3 Library, Tape Drive Module, Half Height? Support Plan, Bronze_ (5x9xNBD CRU)? annual, zone 1 Quantum - Part#: SSC33-RTDX-CB11 (7-10310-19) Contract Name: Open Market- Contract #: Open Market Serial #: LTO-8 _ Coverage Term: 4/26/2025 ? 4/25/2026 Quantum Scalar i3 Library, 3U Control Module, 25 licensed slots, no tape drives? Support Plan, Bronze (5x9xNBD CRU)? annual, zone 1 _ Quantum - Part#: SSC33-RSC0-CB11 (7-12562-01) _ Contract Name: Open Market _ Contract #: Open Market _ Serial #: FQL2418P88 _ Coverage Term: 4/26/2025 ? 4/25/2026 _ Quantum Scalar i3 Library with up to six drives, Quantum Onsite Installation of Customer Replaceable Units (CRUs)? Support Plan, Bronze (5x9xNBD)? annual, zone 1 Quantum - Part#: SSC33-VS06-CB11 (7-00310-84) Contract Name: Open Market _ Contract #: Open Market Coverage Term: 4/26/2025 ? 4/25/2026"/>
        <s v="Quantum LTO Ultrium 8 - 12TB/30TB Brick Red Barcode Labeled Backup Tapes Sequence should begin # 000081 through # 000101"/>
        <s v="Quantum Scalar i3 Library, Tape Drive Module, Half Height; Support Plan, Gold (7x24x4 CRU); Uplift/Renewal, Annual, Zone 1 Serial # LTO-8 with Coverage Term January 21, 2022 through January 20, 2023 *Quantity of Two*"/>
        <s v="Quantum Scalar i3 Library, Tape Drive Module, Half Height? Support Plan, Bronze (5x9xNBD CRU)? annual, zone 1 Quantum Storage Systems - Part#: SSC33-RTDX-CB11 Contract Name: Open Market Contract #: Open Market Note: Hardware? Lead Time: i3: 3 WEEKS i6: 3 WEEKS"/>
        <s v="Quantum Scalar i3 Library, Tape Drive Module, Half Height? Support Plan, Gold (7x24x4 CRU)? annual, zone 1 Quantum - Part#: &quot;SSC33-RTDX-CG11(7-10310-25)&quot;"/>
        <s v="Veeam Software - Part#: V-VBRPLS-0S-SUPMG-00 Contract Name: Open Market Contract #: Open Market"/>
        <s v="Veeam Software - Part#: V-VBRVUL-0I-SU1MG-00 Contract Name: Open Market Contract #: Open Market"/>
        <s v="Veeam Software - Part#: V-VBRVUL-0I-SU2AR-00 Contract Name: Open Market Contract #: Open Market"/>
        <s v="Veeam Software - Part#: V-VBRVUL-0I-SU3AR-00 Contract Name: Open Market Contract #: Open Market"/>
        <s v="CDWG CommVault Renewal"/>
        <s v="Commvault Maintenance 6-months"/>
        <s v="Netapp 4HR Parts Replacement"/>
        <s v="NETAPP 4HR PARTS REPLACMNT"/>
        <s v="NETAPP DEPLOYMENT SERVICE STANDARD DEPLO"/>
        <s v="NETAPP ONTAP CORE BUNDLE-LICENSE"/>
        <s v="NetApp SSD SHLF 12G 24X3.8TB-QS"/>
        <s v="Netapp Support Edge Advisor"/>
        <s v="NETAPP SUPPORTEDGE ADVISOR SA"/>
        <s v="NETAPP SW DATA PROTECTN BDL PER-0.1"/>
        <s v="ITEM DESCRIPTION: REDHAT LINUX SOFTWARE AND SUPPORT MATERIAL NUMBER: 871000001 LOT NUMBER:"/>
        <s v="ITEM DESCRIPTION: DOT NETAPP SUPPORTEDGE PREMIUM 4HR ONSIT MATERIAL NUMBER: 860000001 LOT NUMBER:"/>
        <s v="ITEM DESCRIPTION: NC DOT NETAPP SUPPORTEDGE PREMIUM 4HR ON MATERIAL NUMBER: 860000001 LOT NUMBER:"/>
        <s v="ITEM DESCRIPTION: NCDOT - NETAPP SSD SHELF,12G,24X7.6TB MATERIAL NUMBER: 937A00001 LOT NUMBER:"/>
        <s v="ITEM DESCRIPTION: NCDOT - NETAPP SUPPORTEDGE ADVISOR MATERIAL NUMBER: 860000001 LOT NUMBER:"/>
        <s v="ITEM DESCRIPTION: NCDOT - NETAPP WARRANTY EXTENSION NETAP MATERIAL NUMBER: 86000001A LOT NUMBER:"/>
        <s v="ITEM DESCRIPTION: NCDOT - NETAPP WARRANTY EXTENSION NETAPP MATERIAL NUMBER: 86000001A LOT NUMBER:"/>
        <s v="ITEM DESCRIPTION: RACKMOUNT KIT,212C,4-POST,ADJ NETAPP AGE MATERIAL NUMBER: 162A00286 LOT NUMBER:"/>
        <s v="ITEM DESCRIPTION: NetApp - NETWORK ADAPTER PCle 3.0X16 MATERIAL NUMBER: 162A00286 LOT NUMBER:"/>
        <s v="ITEM DESCRIPTION: NetApp - SFP (mini-GBIC) transceiver mod MATERIAL NUMBER: 937D00001 LOT NUMBER:"/>
        <s v="ITEM DESCRIPTION: NetApp - SFP+ transceiver module - 10 G MATERIAL NUMBER: 937D00001 LOT NUMBER:"/>
        <s v="ITEM DESCRIPTION: NetApp 100GBase-CU Direct Attach Cable MATERIAL NUMBER: 162A00286 LOT NUMBER:"/>
        <s v="ITEM DESCRIPTION: NETAPP 4HR PARTS DELIVERY AND REPLACEMEN MATERIAL NUMBER: 860000001 LOT NUMBER:"/>
        <s v="ITEM DESCRIPTION: NETAPP AFF-A400 HA SYSTEM,ETHERNET BUNDL MATERIAL NUMBER: 937A00001 LOT NUMBER:"/>
        <s v="ITEM DESCRIPTION: NETAPP CLUSTER SWITCH,N9336C 36PT MATERIAL NUMBER: 937A00001 LOT NUMBER:"/>
        <s v="ITEM DESCRIPTION: NetApp CU (Passive) SAS ext cable 3.3 FT MATERIAL NUMBER: 162A00286 LOT NUMBER:"/>
        <s v="ITEM DESCRIPTION: NetApp Data ONTAP - license MATERIAL NUMBER: 204C00001 LOT NUMBER:"/>
        <s v="ITEM DESCRIPTION: NetApp Data Protect Bundle license 0.1tb MATERIAL NUMBER: 204C00001 LOT NUMBER:"/>
        <s v="ITEM DESCRIPTION: NetApp Data Protection Bundle - license MATERIAL NUMBER: 204C00001 LOT NUMBER:"/>
        <s v="ITEM DESCRIPTION: NETAPP DEPLOYMENT SVCS STD DEVELOPMENT MATERIAL NUMBER: 860000001 LOT NUMBER:"/>
        <s v="ITEM DESCRIPTION: NETAPP DISK SHELF ,12G,60X10TB,7.2K,-QS MATERIAL NUMBER: 937A00001 LOT NUMBER:"/>
        <s v="ITEM DESCRIPTION: NETAPP DISK SHELF 12G,60X10TB,7.2K,-QS MATERIAL NUMBER: 937A00001 LOT NUMBER:"/>
        <s v="ITEM DESCRIPTION: NetApp FAS2720 - NAS server - 48 TB MATERIAL NUMBER: 937D00001 LOT NUMBER:"/>
        <s v="ITEM DESCRIPTION: NetApp FAS2720 HA - NAS server MATERIAL NUMBER: 937D00001 LOT NUMBER:"/>
        <s v="ITEM DESCRIPTION: NetApp In-Cabinet - power cable - 3.6 FT MATERIAL NUMBER: 162A00286 LOT NUMBER:"/>
        <s v="ITEM DESCRIPTION: NetApp mini SAS HD to HD CABLE 1.6 FT MATERIAL NUMBER: 162A00286 LOT NUMBER:"/>
        <s v="ITEM DESCRIPTION: NetApp mini SAS HD to HD CABLE 3.3 FT MATERIAL NUMBER: 162A00286 LOT NUMBER:"/>
        <s v="ITEM DESCRIPTION: NetApp mini SAS HD to HD SAS External MATERIAL NUMBER: 162A00286 LOT NUMBER:"/>
        <s v="ITEM DESCRIPTION: NetApp network cable - 1.6 FT MATERIAL NUMBER: 162A00286 LOT NUMBER:"/>
        <s v="ITEM DESCRIPTION: NetApp network cable - 16.4 ft MATERIAL NUMBER: 162A00286 LOT NUMBER:"/>
        <s v="ITEM DESCRIPTION: NetApp network cable - 6.6 FT MATERIAL NUMBER: 162A00286 LOT NUMBER:"/>
        <s v="ITEM DESCRIPTION: NetApp ONTAP Core Bundle - license 0.1tb MATERIAL NUMBER: 204C00001 LOT NUMBER:"/>
        <s v="ITEM DESCRIPTION: NetApp ONTAP Core Bundle - license MATERIAL NUMBER: 204C00001 LOT NUMBER:"/>
        <s v="ITEM DESCRIPTION: NetApp rack mounting kit MATERIAL NUMBER: 162A00286 LOT NUMBER:"/>
        <s v="ITEM DESCRIPTION: NetApp rack rail kit MATERIAL NUMBER: 162A00286 LOT NUMBER:"/>
        <s v="ITEM DESCRIPTION: NetApp SAS external cable - 1.6 FT MATERIAL NUMBER: 162A00286 LOT NUMBER:"/>
        <s v="ITEM DESCRIPTION: NetApp SAS external cable - 10 FT MATERIAL NUMBER: 162A00286 LOT NUMBER:"/>
        <s v="ITEM DESCRIPTION: NetApp SAS external cable - 16.4 FT MATERIAL NUMBER: 162A00286 LOT NUMBER:"/>
        <s v="ITEM DESCRIPTION: NetApp SAS external cable - 6.6 FT MATERIAL NUMBER: 162A00286 LOT NUMBER:"/>
        <s v="ITEM DESCRIPTION: NetApp Storage Shelf DS212C storage encl MATERIAL NUMBER: 937D00001 LOT NUMBER:"/>
        <s v="ITEM DESCRIPTION: NetApp StorageShelf DS4246 enclosure MATERIAL NUMBER: 937A00001 LOT NUMBER:"/>
        <s v="ITEM DESCRIPTION: NETAPP SUPPORTEDGE ADVISOR MATERIAL NUMBER: 860000001 LOT NUMBER:"/>
        <s v="ITEM DESCRIPTION: NETAPP SUPPORTEDGE EXPERT MATERIAL NUMBER: 860000001 LOT NUMBER:"/>
        <s v="ITEM DESCRIPTION: NetApp SupportEdge Premium - extended se MATERIAL NUMBER: 86000001A LOT NUMBER:"/>
        <s v="ITEM DESCRIPTION: NETAPP SUPPORTEDGE PREMIUM 4HR ONSITE,VA MATERIAL NUMBER: 860000001 LOT NUMBER:"/>
        <s v="ITEM DESCRIPTION: NETAPP WARRANTY EXTENSION POINT-OF-SALE MATERIAL NUMBER: 860000001 LOT NUMBER:"/>
        <s v="NetApp network cable - 1.6 ft"/>
        <s v="NetApp network cable - 6.6 ft"/>
        <s v="NetApp rack rail kit"/>
        <s v="NetApp StorageShelf DS4246 - storage enc"/>
        <s v="ITEM DESCRIPTION: HPE Commvault Servers- EDC MATERIAL NUMBER: 937A00001 LOT NUMBER:"/>
        <s v="ITEM DESCRIPTION: HPE Commvault Servers- WDC MATERIAL NUMBER: 937A00001 LOT NUMBER:"/>
        <s v="ITEM DESCRIPTION: M365 E3 FromSA GCC Unified ShrdSvr Alng MATERIAL NUMBER: LOT NUMBER:"/>
        <s v="ITEM DESCRIPTION: M365 E3 GCC Unified ShrdSvr Alng SubsVL MATERIAL NUMBER: LOT NUMBER:"/>
        <s v="ITEM DESCRIPTION: M365 F3 Unified GCC Sub Per User MATERIAL NUMBER: LOT NUMBER:"/>
        <s v="M365 F3 Unified GCC Sub Per User Microso"/>
        <s v="M365 G5 FSA Renewal GCC Sub Per User Mic"/>
        <s v="M365 G5 GCC Sub Per User Microsoft - Par"/>
        <s v="DIT PTP- Experlogix Document Automation for Microsoft Dynamics 365 - Ultimate Edition Renewal FY24-25"/>
        <s v="[QTY 1] RA?PS?INST?ONST?2 Rubrik Professional Services, Onsite Installation and Configuration of up to 8 (briks/32 nodes) per site, must be used within 6 months of purchase, prepay"/>
        <s v="[QTY 75] RS?BT?EE?PE?PP?2 Rubrik Enterprise Edition; per usable BETB; Premium support; prepay"/>
        <s v="[QTY 75] RS?BT?FE?PE?PP?2 Rubrik Foundation Edition; per usable BETB; Premium support; prepay Term: Term: 12 Months AA212664100042 Start Date: 7/29/2024 End Date: 7/28/2025"/>
        <s v="[QTY 75] RS?BT?FE?PE?PP?2 Rubrik Foundation Edition; per usable BETB; Premium support; prepay Term: Term: 21 Months BB204064100004 Start Date: 10/29/2023 End date: 7/28/2025"/>
        <s v="[QTY 16] Veeam Basic Support - technical support (reinstatement) for Veeam Availability Suite"/>
        <s v="Murali Krishna Santhuluri Venkata (NC FAST O&amp;M) 5/18/2025-5/17/2026 R# 707915 EXT, Azure Synapse Data Pipeline Developer [SFY25: 600 of 2085 hours at $102.00 per hour] Murali Krishna Santhuluri Venkata (NC FAST O&amp;M) 5/18/2025-5/17/2026 R# 707915 EXT, Azure Synapse Data Pipeline Developer [SFY26: 1485 of 2085 hours at $102.00 per hour]"/>
        <s v="Dell EMC PowerProtect Data Manager Essentials - [amer_ppdmess_14830] per quote 3000127570817.3"/>
        <s v="Dell EMC PowerProtect Data Manager Essentials - [amer_ppdmess_14830] per quote 3000127570817.3"/>
        <s v="Implementation/Non-production, Year 1: Epic Hosting Services, Technical Support and storage."/>
        <s v="Production, Year 2: Epic Hosting Services, Technical Support and storage."/>
        <s v="Production, Year 3: Epic Hosting Services, Technical Support and storage."/>
        <s v="Production, Year 4: Epic Hosting Services, Technical Support and storage."/>
        <s v="Production, Year 5: Epic Hosting Services, Technical Support and storage."/>
        <s v="Production, Year 6: Epic Hosting Services, Technical Support and storage."/>
        <s v="30-23255-DSOHF Agreement, Year 1 [Program Property License Fee, Program Property Maintenance, Subscription Items, Epic Implementation Services and Project Team Training, Epic Staff Travel, Third Party Software and Data License Fees, Third Party Software and Data Maintenance]"/>
        <s v="30-23255-DSOHF Agreement, Year 2 [Program Property License Fee, Program Property Maintenance, Subscription Items, Epic Implementation Services and Project Team Training, Epic Staff Travel, Third Party Software and Data License Fees, Third Party Software and Data Maintenance]"/>
        <s v="30-23255-DSOHF Agreement, Year 3 [Program Property License Fee, Program Property Maintenance, Subscription Items, Epic Implementation Services and Project Team Training, Epic Staff Travel, Third Party Software and Data License Fees, Third Party Software and Data Maintenance]"/>
        <s v="30-23255-DSOHF Agreement, Year 2 [Program Property License Fee, Program Property Maintenance, Subscription Items, Epic Implementation Services and Project Team Training, Epic Staff Travel, Third Party Software and Data License Fees, Third Party Software and Data Maintenance] 30-23255-DSOHF Agreement, Year 1 [Program Property License Fee, Program Property Maintenance, Subscription Items, Epic Implementation Services and Project Team Training, Epic Staff Travel, Third Party Software and Data License Fees, Third Party Software and Data Maintenance] 30-23255-DSOHF Agreement, Year 3 [Program Property License Fee, Program Property Maintenance, Subscription Items, Epic Implementation Services and Project Team Training, Epic Staff Travel, Third Party Software and Data License Fees, Third Party Software and Data Maintenance]"/>
        <s v="[QTY 2] CS-O2-4HR-NCH1 NetApp SupportEdge Premium - extended service agreement - on-site NETAPP AGENT - STATE OF NORTH CAROLINA - IT SOLUTIONS(# 204X)"/>
        <s v="[QTY 2] CS-O2-4HR-NCH2 NetApp SupportEdge Premium - extended service agreement - on-site NETAPP AGENT - STATE OF NORTH CAROLINA - IT SOLUTIONS(# 204X)"/>
        <s v="[QTY 2] CS-O2-4HR-NCH3 NetApp SupportEdge Premium - extended service agreement - on-site NETAPP AGENT - STATE OF NORTH CAROLINA - IT SOLUTIONS"/>
        <s v="[QTY 2] CS-O2-4HR-NCHH NetApp SupportEdge Premium - extended service agreement - on-site NETAPP AGENT - STATE OF NORTH CAROLINA - IT SOLUTIONS(# 204X)"/>
        <s v="[QTY 2] CS-R-NRD2-E-NCHH NetApp Non-Returnable Disk Plus extended service agreement (renewal) NETAPP AGENT - STATE OF NORTH CAROLINA - IT SOLUTIONS(# 204X)"/>
        <s v="[QTY 2] CS-R-NRD2-G-NCHH NON RETURNABLE DISK PLUS,RENEWAL,G NETAPP AGENT - STATE OF NORTH CAROLINA - IT SOLUTIONS(# 204X)"/>
        <s v="[QTY 2] CSWARRANTYEXT-NCH WARRANTY EXTENSION NETAPP AGENT - STATE OF NORTH CAROLINA - IT SOLUTIONS(# 204X)"/>
        <s v="NetApp support per quote 0225620169, 12/1/2022-11/30/2023 (serial numbers 621842000137, 621842000138, 721847000163, 721847000164, 80911200173, 80911200183)"/>
        <s v="NetApp support per quote 0225620197, 12/1/2022-11/30/2023 (serial numbers 621842000137, 621842000138, 721847000163, 721847000164, 80911200173, 80911200183)"/>
        <s v="[QTY 192] COHS-DP-STD Cohesity DataPlatform Standard Edition Subscription, 5/2/2022-5/1/2023"/>
        <s v="[QTY 192] SUB-DATAPLAT-STD- 1YR COHESITY DATAPLATFORM STANDARD EDITION SUBSCRIPTION (1TB). INTELLIGENT WEB-SCALE SOFTWARE FOR CONSOLIDATING SECONDARY DATA WITH MULTI-PROTOCOL ACCESS ( NFS, S3 &amp; SMB), Start Date:11/3/2023 End Date: 2/2/2024"/>
        <s v="[QTY 192] SUB-DATAPLAT-STD-1YR COHESITY DATAPLATFORM STANDARD EDITION SUBSCRIPTION (1TB). INTELLIGENT WEB-SCALE SOFTWARE FOR CONSOLIDATING SECONDARY DATA WITH MULTI-PROTOCOL ACCESS (NFS, S3 &amp; SMB), Start Date:8/1/2024 End Date: 10/31/2024"/>
        <s v="[QTY 192] SUB-DATAPLAT-STD-5/3/2023-8/2/2023 COHESITY DATAPLATFORM STANDARD EDITION SUBSCRIPTION (1TB). INTELLIGENT WEB-SCALE SOFTWARE FOR CONSOLIDATING SECONDARY DATA WITH MULTI-PROTOCOL ACCESS (NFS, S3 &amp; SMB),"/>
        <s v="[QTY 192] SUB-DATAPLAT-STD-8/3/2023-11/2/2023 COHESITY DATAPLATFORM STANDARD EDITION SUBSCRIPTION (1TB). INTELLIGENT WEB-SCALE SOFTWARE FOR CONSOLIDATING SECONDARY DATA WITH MULTI-PROTOCOL ACCESS (NFS, S3 &amp; SMB),"/>
        <s v="[QTY 70] COHS-DATAPROTECT Cohesity DataProtect Add-On Subscription (Qty in TBs), 5/2/2022-5/1/2023"/>
        <s v="[QTY 70] SUB-DATAPROTECT- 1YR COHESITY DATAPROTECT ADD-ON SUBSCRIPTION (1 TB). BACKUP SOFTWARE FOR VIRTUAL AND PHYSICAL ENVIRONMENTS. SUBSCRIPTION PER TB OF BACKEND STORAGE USED FOR BACKUP Start Date:11/3/2023 End Date: 2/2/2024"/>
        <s v="[QTY 70] SUB-DATAPROTECT-1YR COHESITY DATAPROTECT ADD-ON SUBSCRIPTION (1 TB). BACKUP SOFTWARE FOR VIRTUAL AND PHYSICAL ENVIRONMENTS. SUBSCRIPTION PER TB OF BACKEND STORAGE USED FOR BACKUP. Start Date:8/1/2024 End Date: 10/31/2024"/>
        <s v="[QTY 70] SUB-DATAPROTECT-5/3/2023-8/2/2023 COHESITY DATAPROTECT ADD-ON SUBSCRIPTION (1 TB). BACKUP SOFTWARE FOR VIRTUAL AND PHYSICAL ENVIRONMENTS. SUBSCRIPTION PER TB OF BACKEND STORAGE USED FOR BACKUP."/>
        <s v="[QTY 70] SUB-DATAPROTECT-8/3/2023-11/2/2023 COHESITY DATAPROTECT ADD-ON SUBSCRIPTION (1 TB). BACKUP SOFTWARE FOR VIRTUAL AND PHYSICAL ENVIRONMENTS. SUBSCRIPTION PER TB OF BACKEND STORAGE USED FOR BACKUP."/>
        <s v="[QTY 26] Backup Exec Silver - On-Premise subscription license Veritas Technologies LLC - Part#: 19788-M0016 Contract Name: IT Infrastructure Solutions Contract #: 204X"/>
        <s v="[QTY 35] ESS 12MO RNW FOR BE GOLD Veritas Technologies LLC - Part#: 20693-M3-23 Contract Name: IT Infrastructure Solutions Contract #: 204X"/>
        <s v="[QTY 125] M365 F3 Unified GCC Sub Per User - Year 1 of 5 Microsoft - Part#: AAD-63092 Contract Name: Microsoft Software - Enterprise Agreement Contract #: 208C Coverage Term: 7/1/2023 ? 6/30/2023 Note: EA 88511141"/>
        <s v="[QTY 18200] M365 G5 GCC Sub Per User - Year 1 of 5 Microsoft - Part#: AAL-45735 Contract Name: Microsoft Software - Enterprise Agreement Contract #: 208C Coverage Term: 7/1/2023 ? 6/30/2024 Note: EA 88511141"/>
        <s v="[QTY 18978] M365 E3 GCC Unified ShrdSvr Alng SubsVL MVL Per User - Year 3 of 3 Microsoft - Part#: AAD-34704 Contract Name: Microsoft Software - Enterprise Agreement Contract #: 208C Coverage Term: 7/1/2022 ? 6/30/2023 Note: EA# 88511141"/>
        <s v="[QTY 20] Planner &amp; Project P3 GCC Sub Per UserMicrosoft - Part#: 7MS-00001Contract Name: Microsoft Software - Enterprise AgreementContract #: 208CCoverage Term: 7/1/2025 ? 6/30/2026Note: EA 88544220 - Anniversary Year 3 [QTY 3] Power Automate GCC Sub Per UserMicrosoft - Part#: SFR-00001Contract Name: Microsoft Software - Enterprise AgreementContract #: 208CCoverage Term: 7/1/2025 ? 6/30/2026Note: EA 88544220 - Anniversary Year 3 [QTY 34] Dataverse Log Capacity AO GCC SubMicrosoft - Part#: UVZ-00001Contract Name: Microsoft Software - Enterprise AgreementContract #: 208CCoverage Term: 7/1/2025 ? 6/30/2026Note: EA 88544220 - Anniversary Year 3 [QTY 2] D365 BA Additional Portal Page View GCC Sub Add-onMicrosoft - Part#: DJN-00001Contract Name: Microsoft Software - Enterprise AgreementContract #: 208CCoverage Term: 7/1/2025 ? 6/30/2026Note: EA 88544220 - Anniversary Year 3 [QTY 124] Power Apps Per App GCC Sub 1 App or WebsiteMicrosoft - Part#: J8S-00003Contract Name: Microsoft Software - Enterprise AgreementContract #: 208CCoverage Term: 7/1/2025 ? 6/30/2026Note: EA 88544220 - Anniversary Year 3 [QTY 1850] Exchange Online P2 GCC Sub Per UserMicrosoft - Part#: 3NS-00003Contract Name: Microsoft Software - Enterprise AgreementContract #: 208CCoverage Term: 7/1/2025 ? 6/30/2026Note: EA 88544220 - Anniversary Year 3 [QTY 1] Teams Rooms Pro GCC Sub Per DeviceMicrosoft - Part#: VA1-00001Contract Name: Microsoft Software - Enterprise AgreementContract #: 208CCoverage Term: 7/1/2025 ? 6/30/2026Note: EA 88544220 - Anniversary Year 3 [QTY 1] Dataverse Log Capacity AO GCC SubMicrosoft - Part#: UVZ-00001Contract Name: Microsoft Software - Enterprise AgreementContract #: 208CCoverage Term: 7/1/2025 ? 6/30/2026Note: EA 88544220 - Anniversary Year 3 D365 Customer Voice USL GCC Sub Per UserMicrosoft - Part#: TWQ-00001Contract Name: Microsoft Software - Enterprise AgreementContract #: 208CCoverage Term: 7/1/2025 ? 6/30/2026Note: EA 88544220 - Anniversary Year 3 [QTY 12] D365 Customer Service GCC Sub Per UserMicrosoft - Part#: NVG-00005Contract Name: Microsoft Software - Enterprise AgreementContract #: 208CCoverage Term: 7/1/2025 ? 6/30/2026Note: EA 88544220 - Anniversary Year 3 [QTY 102] Dataverse File Capacity AO GCC SubMicrosoft - Part#: UVX-00001Contract Name: Microsoft Software - Enterprise AgreementContract #: 208CCoverage Term: 7/1/2025 ? 6/30/2026Note: EA 88544220 - Anniversary Year 3 [QTY 2] Dataverse File Capacity AO GCC SubMicrosoft - Part#: UVX-00001Contract Name: Microsoft Software - Enterprise AgreementContract #: 208CCoverage Term: 7/1/2025 ? 6/30/2026Note: EA 88544220 - Anniversary Year 3 [QTY 300] Power Apps Per App GCC Sub 1 App or WebsiteMicrosoft - Part#: J8S-00003Contract Name: Microsoft Software - Enterprise AgreementContract #: 208CCoverage Term: 7/1/2025 ? 6/30/2026Note: EA 88544220 - Anniversary Year 3 [QTY 570] Visio P2 GCC Sub Per UserMicrosoft - Part#: P3U-00001Contract Name: Microsoft Software - Enterprise AgreementContract #: 208CCoverage Term: 7/1/2025 ? 6/30/2026Note: EA 88544220 - Anniversary Year 3 [QTY 639] Win Remote Desktop Services CAL ALng SA UCALMicrosoft - Part#: 6VC-01254Contract Name: Microsoft Software - Enterprise AgreementContract #: 208CCoverage Term: 7/1/2025 ? 6/30/2026Note: EA 88544220 - Anniversary Year 3 [QTY 3] Power Apps Portal Login T2 GCC Sub Add-on Min 10 Units 100 LoginsMicrosoft - Part#: TKR-00001Contract Name: Microsoft Software - Enterprise AgreementContract #: 208CCoverage Term: 7/1/2025 ? 6/30/2026Note: EA 88544220 - Anniversary Year 3 [QTY 101] M365 F3 Unified GCC Sub Per UserMicrosoft - Part#: AAD-63092Contract Name: Microsoft Software - Enterprise AgreementContract #: 208CCoverage Term: 7/1/2025 ? 6/30/2026Note: EA 88544220 - Anniversary Year 3 [QTY 4] Visio P2 GCC Sub Per UserMicrosoft - Part#: P3U-00001Contract Name: Microsoft Software - Enterprise AgreementContract #: 208CCoverage Term: 7/1/2025 ? 6/30/2026Note: EA 88544220 - Anniversary Year 3 [QTY 1] Dataverse File Capacity AO GCC SubMicrosoft - Part#: UVX-00001Contract Name: Microsoft Software - Enterprise AgreementContract #: 208CCoverage Term: 7/1/2025 ? 6/30/2026Note: EA 88544220 - Anniversary Year 3 Copilot Studio Legacy USL GCC Sub Per UserMicrosoft - Part#: 8S2-00003Contract Name: Microsoft Software - Enterprise AgreementContract #: 208CCoverage Term: 7/1/2025 ? 6/30/2026Note: EA 88544220 - Anniversary Year 3 [QTY 18200] M365 G5 GCC Sub Per UserMicrosoft - Part#: AAL-45735Contract Name: Microsoft Software - Enterprise AgreementContract #: 208CCoverage Term: 7/1/2025 ? 6/30/2026Note: EA 88544220 - Anniversary Year 3 [QTY 166] Dataverse Database Capacity AO GCC SubMicrosoft - Part#: UVV-00001Contract Name: Microsoft Software - Enterprise AgreementContract #: 208CCoverage Term: 7/1/2025 ? 6/30/2026Note: EA 88544220 - Anniversary Year 3 [QTY 5] Power Automate Flow GCC Sub Min 5 LicensesMicrosoft - Part#: SFL-00001Contract Name: Microsoft Software - Enterprise AgreementContract #: 208CCoverage Term: 7/1/2025 ? 6/30/2026Note: EA 88544220 - Anniversary Year 3 [QTY 6] Visio P2 GCC Sub Per UserMicrosoft - Part#: P3U-00001Contract Name: Microsoft Software - Enterprise AgreementContract #: 208CCoverage Term: 7/1/2025 ? 6/30/2026Note: EA 88544220 - Anniversary Year 3 [QTY 262] Planner &amp; Project P3 GCC Sub Per UserMicrosoft - Part#: 7MS-00001Contract Name: Microsoft Software - Enterprise AgreementContract #: 208CCoverage Term: 7/1/2025 ? 6/30/2026Note: EA 88544220 - Anniversary Year 3 [QTY 144] Win Remote Desktop Services CAL ALng SA DCALMicrosoft - Part#: 6VC-01253Contract Name: Microsoft Software - Enterprise AgreementContract #: 208CCoverage Term: 7/1/2025 ? 6/30/2026Note: EA 88544220 - Anniversary Year 3 [QTY 99] Power BI Pro GCC Sub Per UserMicrosoft - Part#: DDJ-00001Contract Name: Microsoft Software - Enterprise AgreementContract #: 208CCoverage Term: 7/1/2025 ? 6/30/2026Note: EA 88544220 - Anniversary Year 3 [QTY 25] Teams Rooms Pro GCC Sub Per DeviceMicrosoft - Part#: VA1-00001Contract Name: Microsoft Software - Enterprise AgreementContract #: 208CCoverage Term: 7/1/2025 ? 6/30/2026Note: EA 88544220 - Anniversary Year 3 [QTY 1] Power Automate GCC Sub Per UserMicrosoft - Part#: SFR-00001Contract Name: Microsoft Software - Enterprise AgreementContract #: 208CCoverage Term: 7/1/2025 ? 6/30/2026Note: EA 88544220 - Anniversary Year 3 [QTY 76] Power Apps Per App GCC Sub 1 App or WebsiteMicrosoft - Part#: J8S-00003Contract Name: Microsoft Software - Enterprise AgreementContract #: 208CCoverage Term: 7/1/2025 ? 6/30/2026Note: EA 88544220 - Anniversary Year 3 [QTY 54] D365 Case Management GCC Sub Per UserMicrosoft - Part#: NUY-00001Contract Name: Microsoft Software - Enterprise AgreementContract #: 208CCoverage Term: 7/1/2025 ? 6/30/2026Note: EA 88544220 - Anniversary Year 3 [QTY 2] Planner &amp; Project P3 GCC Sub Per UserMicrosoft - Part#: 7MS-00001Contract Name: Microsoft Software - Enterprise AgreementContract #: 208CCoverage Term: 7/1/2025 ? 6/30/2026Note: EA 88544220 - Anniversary Year 3 [QTY 2] Dataverse Log Capacity AO GCC SubMicrosoft - Part#: UVZ-00001Contract Name: Microsoft Software - Enterprise AgreementContract #: 208CCoverage Term: 7/1/2025 ? 6/30/2026Note: EA 88544220 - Anniversary Year 3 [QTY 15] Power Apps Portal Login T2 GCC Sub Add-on Min 10 Units 100 LoginsMicrosoft - Part#: TKR-00001Contract Name: Microsoft Software - Enterprise AgreementContract #: 208CCoverage Term: 7/1/2025 ? 6/30/2026Note: EA 88544220 - Anniversary Year 3 Teams AC with Dial Out US/CA GCC Sub Add-onMicrosoft - Part#: NYH-00001Contract Name: Microsoft Software - Enterprise AgreementContract #: 208CCoverage Term: 7/1/2025 ? 6/30/2026Note: EA 88544220 - Anniversary Year 3 [QTY 20] Teams Rooms Pro GCC Sub Per DeviceMicrosoft - Part#: VA1-00001Contract Name: Microsoft Software - Enterprise AgreementContract #: 208CCoverage Term: 7/1/2025 ? 6/30/2026Note: EA 88544220 - Anniversary Year 3 [QTY 15] D365 Customer Voice Additional Response GCC Sub 1K Survey ResponsesMicrosoft - Part#: TWP-00008Contract Name: Microsoft Software - Enterprise AgreementContract #: 208CCoverage Term: 7/1/2025 ? 6/30/2026Note: EA 88544220 - Anniversary Year 3 [QTY 2] Power BI Premium P1 GCC SubMicrosoft - Part#: HKL-00002Contract Name: Microsoft Software - Enterprise AgreementContract #: 208CCoverage Term: 7/1/2025 ? 6/30/2026Note: EA 88544220 - Anniversary Year 3 [QTY 35] M365 Copilot GCC Sub Add-onMicrosoft - Part#: EP2-24658Contract Name: Microsoft Software - Enterprise AgreementContract #: 208CCoverage Term: 7/1/2025 ? 6/30/2026Note: EA 88544220 - Anniversary Year 3"/>
        <s v="M365 Copilot GCC Sub Add-on - 1 Month (Year 2 of 5)Microsoft - Part#: EP2-24658Contract Name: Microsoft Software - Enterprise AgreementContract #: 208CCoverage Term: 5/20/2025 ? 6/30/2025Note: EA 88544220"/>
        <s v="One year renewal for Veritas Back up server support"/>
        <s v="SIMPLE MIGRATION FROM VEEAM BACKUP &amp; REPLICATION ENTERPRISE PLUS TO VEEAM BACKUP"/>
        <s v="Veeam Data Platform Foundation Universal Subscription License. Includes Enterprise Plus Edition features. 1 Year Renewal Subscription Upfront Billing &amp; Production (24/7) Support. 10 instance pack. Public Sector.** TRUSTED PRODUCT ** PART# P-FDNVUL-0I-SU1AR-00 Start Date: 03/31/2024 End Date: 03/30/2025 Serial #s: 2399412"/>
        <s v="VEEAM BCK AND RPL VUL SUB 1YR LICS RNWL SKU Veeam Software - Split between DMH and DSOHF Coverage Term: 3/28/2023 ? 3/27/2024"/>
        <s v="VEEAM BCK AND RPL VUL SUB 1YR LICS RNWL SKU Veeam Software - Split cost between DMH and DSOHF Coverage Term: 3/28/2023 ? 3/27/2024"/>
        <s v="Maintenance renewal for 10x VxRail servers and 2x Data Domain backup appliances. Please see quote #: 24481231-1658976 for details."/>
        <s v="1 Year ProSupport Mission Critical IDPA DP4400 Upgrade ENV CONFIG 12TB Software Support-Maintenance Service Tag #: BK35493"/>
        <s v="1 Year ProSupport Mission Critical IDPA DP4400 Upgrade ENV CONFIG 12TB Software Support-Maintenance Service Tag #: GM35493"/>
        <s v="1 Year ProSupport IDPA DP4400 Upgrade ENV CONFIG 12TB Software Support-Maintenance 1 Year ProSupport IDPA DP4400 Upgrade ENV CONFIG 12TB Software Support-MaintenanceAsset #: GM35493"/>
        <s v="1 Year ProSupport IDPA DP4400 Upgrade ENV CONFIG 12TB Software Support-Maintenance Service Tag: BK35493"/>
        <s v="1 Year ProSupport IDPA DP4400 Upgrade ENV CONFIG 12TB Software Support-Maintenance Service Tag: GM35493"/>
        <s v="DP4400 Software - AMER 12TB Upgrade License for Data Domain DP4400 **Please see attached quote for me detail.**"/>
        <s v="Data Domain DP4400 Maintenance RenewalSerial #: APM00202700366 Data Domain DP4400 Maintenance RenewalSerial #: APM00202700365"/>
        <s v="BACKUP EXEC CAPACITY ED WIN 1 FRONT END TB ON PREMISE STANDARD LICENSE + ESSENTIAL MAINTENANCE BUNDLE QTY 6 TO 15 INITIAL 12 MONTHS GOV VERITAS"/>
        <s v="BACKUP EXEC GOLD WIN 1 FRONT END TB ONPREMISE STANDARD LICENSE +ESSENTIAL MAINTENANCE BUNDLE INITIAL 36MO GOV Veritas Technologies LLC Contract Name: IT Infrastructure Solutions Contract #: 204X Coverage Term: Oct-15-2021 ? Jan-31-2024 Quantity - 5 x $1631.25 = $8,156.25"/>
        <s v="ESSENTIAL 12 MONTHS RENEWAL FOR BACKUP EXEC GOLD WIN 1 FRONT END TB ON PREMISE STANDARD PERPETUAL LICENSE GOV Veritas Technologies LLC - Part#: 20693-M3-23 Contract Name: IT Infrastructure Solutions Contract #: 204X Coverage Term: Oct-01-2022 ? Sep-30-2023"/>
        <s v="ESSENTIAL 24 MONTHS RENEWAL FOR BACKUP EXEC GOLD WIN 1 FRONT END TB ONPREMISE STANDARD PERPETUAL LICENSE GOV Veritas Technologies LLC - Part#: 20693-M3-24 Contract Name: IT Infrastructure Solutions Contract #: 204X Coverage Term: 9/17/2021 ? 11/11/2022 ATTENTION VENDOR: Lines 1-2 are SPLIT FUNDED for the total cost of $9,058.80"/>
        <s v="Quantity: 5 each @ $ 407.69 eachESSENTIAL 12 MONTHS RENEWAL FOR BACKUP EXEC CAPACITY ED WIN 1 FRONT END TB ONPREMISE STANDARD PERPETUAL LICENSE GOV Veritas Technologies LLC - Part#: 12574-M0244-23 Contract Name: NC Mass Storage Contract #: 204J Coverage Term: 10/1/2018 ? 9/30/2019"/>
        <s v="VERITAS Backup Exec Capacity Edition - On-Premise Expired Maintenance Upgrade + 1 Year Essential Support - 1 front end TB - GLP - 2-5 licenses - Win Veritas Technologies LLC"/>
        <s v="VERITAS Backup Exec Silver - On-Premise license + 3 Years Es Veritas Technologies LLC (Term: 11/15/2021 - 05/22/2024)"/>
        <s v="Microsoft Dynamics 365 Microsoft / Quantity of 10 @ $1,027.03 / Coverage Period: 7/1/2022 - 06/30/23"/>
        <s v="Microsoft Dynamics 365 Microsoft / Quantity of 10 @ $427.92 each / Coverage Term: 2/1/2022 - 06/30/2022"/>
        <s v="Relocate NetApp storage shelf from one array to another NetApp array"/>
        <s v="M365 G5 GCC Sub Per User - Year 1 of 3 - s months remaining Contract #208C Coverage Term: 2/1/23 - 3-31-2023"/>
        <s v="Microsoft Dynamics 365 E Case Management Government Community Cloud Shared Services, All Languages, Subscription VL, MVL Per User, Microsoft ? Part #: NVG-00005, Contract Name: Microsoft Software - Enterprise Agreement, Contract #: 208C, Coverage Term: 7/1/2022 ? 6/30/2023, Quantity of 3 Licenses, $1,027.03 Each, Total $3,081.09 Note: Annual Payment - Year 3 of 3"/>
        <s v="Visio P2 GCC Sub Per UserMicrosoft - Part#: P3U-00001Contract Name: Microsoft Software - Enterprise AgreementContract #: 208CCoverage Term: 7/1/2025 ? 6/30/2026Note: EA 64891677 - NCOSBM - Anniversary Year 3 of 5 Project Online Essentials GCC Sub Per UserMicrosoft - Part#: 3PN-00001Contract Name: Microsoft Software - Enterprise AgreementContract #: 208CCoverage Term: 7/1/2025 ? 6/30/2026Note: EA 64891677 - NCOSBM - Anniversary Year 3 of 5 M365 Copilot GCC Sub Add-onMicrosoft - Part#: EP2-24658Contract Name: Microsoft Software - Enterprise AgreementContract #: 208CCoverage Term: 7/1/2025 ? 6/30/2026Note: EA 64891677 - NCOSBM - Anniversary Year 3 of 5 D365 Team Members GCC Sub Per UserMicrosoft - Part#: MTL-00001Contract Name: Microsoft Software - Enterprise AgreementContract #: 208CCoverage Term: 7/1/2025 ? 6/30/2026Note: EA 64891677 - NCOSBM - Anniversary Year 3 of 5 D365 Customer Service GCC Sub Per UserMicrosoft - Part#: NVG-00005Contract Name: Microsoft Software - Enterprise AgreementContract #: 208CCoverage Term: 7/1/2025 ? 6/30/2026Note: EA 64891677 - NCOSBM - Anniversary Year 3 of 5 D365 Case Management GCC Sub Per UserMicrosoft - Part#: NUY-00001Contract Name: Microsoft Software - Enterprise AgreementContract #: 208CCoverage Term: 7/1/2025 ? 6/30/2026Note: EA 64891677 - NCOSBM - Anniversary Year 3 of 5 Power Apps Premium GCC Sub Per UserMicrosoft - Part#: SEL-00001Contract Name: Microsoft Software - Enterprise AgreementContract #: 208CCoverage Term: 7/1/2025 ? 6/30/2026Note: EA 64891677 - NCOSBM - Anniversary Year 3 of 5 Planner &amp; Project P3 GCC Sub Per UserMicrosoft - Part#: 7MS-00001Contract Name: Microsoft Software - Enterprise AgreementContract #: 208CCoverage Term: 7/1/2025 ? 6/30/2026Note: EA 64891677 - NCOSBM - Anniversary Year 3 of 5 Power BI Premium USL GCC Sub Per UserMicrosoft - Part#: 6U1-00004Contract Name: Microsoft Software - Enterprise AgreementContract #: 208CCoverage Term: 7/1/2025 ? 6/30/2026Note: EA 64891677 - NCOSBM - Anniversary Year 3 of 5"/>
        <s v="nutanix"/>
        <s v="nutanix storage"/>
        <s v="Planner &amp; Project P3 Sub Per UserCoverage Term 7/1/2025 - 6/30/2026 Visio P2 FSA Renewal Sub Per UserCoverage Term 7/1/2025 - 6/30/2026 Azure prepayment -US GovCoverage Term 7/1/2025 - 6/30/2026 Visual Studio Ent with GitHub ALng SACoverage Term 7/1/2025 - 6/30/2026 SQL Server Enterprise Core ALng SA 2LCoverage Term 7/1/2025 - 6/30/2026 M365 E5 Unified FSA Renewal Sub Per UserCoverage Term 7/1/2025 - 6/30/2026 Win Remote Desktop Services CAL ALng SA UCALCoverage Term 7/1/2025 - 6/30/2026 Power Virtual Agent Legacy Sub Limited Time 2K SessionsCoverage Term 7/1/2025 - 6/30/2026 Power Apps Premium Sub Per UserCoverage Term 7/1/2025 - 6/30/2026 Visio P2 Sub Per UserCoverage Term 7/1/2025 - 6/30/2026 M365 E5 Unified Existing Customer Sub Per UserCoverage Term 7/1/2025 - 6/30/2026 SQL Server Standard Core ALng SA 2LCoverage Term: 7/1/2025 - 6/30/2026 Win Server DC Core ALng SA 2LCoverage Term 7/1/2025 - 6/30/2026 Power Pages Anonymous User Ti Sub (500 User/Site/Mo)Coverage Term 7/1/2025 - 6/30/2026 Visual Studio Pro with GitHub Alng LSACoverage Term 7/1/2025 - 6/30/2026"/>
        <s v="Defender for O365 Plan 1 SubVL Per User KF5-00002 Coverage Term: 7/1/2022 ? 6/30/2023"/>
        <s v="M365 Copilot Sub Add-on-12 months (Year 3 of 5) Power BI Premium USL Sub Per User-12 Months (Year 3 of 5)"/>
        <s v="M365 Copilot Sub Add-onCoverage Term 6/23/2025 - 6/30/2026"/>
        <s v="M365 E3 FromSA Unified ShrdSvr ALNG SubsVL MVL PerUsr Coverage Term: 7/1/2022 ? 6/30/2023"/>
        <s v="M365 E3 UNIFIED LICENSE"/>
        <s v="M365 E3 Unified ShrdSvr ALNG SubsVL MVL PerUsr Coverage Term: 7/1/2022 ? 6/30/2023"/>
        <s v="M365 E5 Unified Existing Customer Sub Per UserCoverage Term 6-12-2025 to 6-30-2026 M365 E5 Unified Existing Customer Sub Per UserCoverage Term: 6-12-2025 to 6-30-2026"/>
        <s v="M365 E5 Unified FSA Sub Per User Quotation #: 24790158 dated 4/26/2024 Coverage Term: 7/1/2024 ? 6/30/2025 ordered 150@448.17"/>
        <s v="M365 E5 Unified Sub Per User Quotation #: 24790158 dated 4/26/2024 Coverage Term: 7/1/2024 ? 6/30/2025 ordered 31@493.76 each"/>
        <s v="Office 365 Advanced Compliance ShrdSvrALNG SubsVL MVL Microsoft - Part#: TK6-00004 Term: 7/1/2022 ? 6/30/2023"/>
        <s v="Planner &amp; Project P3 Sub Per UserCoverage Term 7/1/2025 - 6/30/2026 Visio P2 FSA Renewal Sub Per UserCoverage Term 7/1/2025 - 6/30/2026 Azure prepayment -US GovCoverage Term 7/1/2025 - 6/30/2026 Visual Studio Ent with GitHub ALng SACoverage Term 7/1/2025 - 6/30/2026 SQL Server Enterprise Core ALng SA 2LCoverage Term 7/1/2025 - 6/30/2026 M365 E5 Unified FSA Renewal Sub Per UserCoverage Term 7/1/2025 - 6/30/2026 Win Remote Desktop Services CAL ALng SA UCALCoverage Term 7/1/2025 - 6/30/2026 Power Virtual Agent Legacy Sub Limited Time 2K SessionsCoverage Term 7/1/2025 - 6/30/2026 Power Apps Premium Sub Per UserCoverage Term 7/1/2025 - 6/30/2026 Visio P2 Sub Per UserCoverage Term 7/1/2025 - 6/30/2026 M365 E5 Unified Existing Customer Sub Per UserCoverage Term 7/1/2025 - 6/30/2026 SQL Server Standard Core ALng SA 2LCoverage Term: 7/1/2025 - 6/30/2026 Win Server DC Core ALng SA 2LCoverage Term 7/1/2025 - 6/30/2026 Power Pages Anonymous User Ti Sub (500 User/Site/Mo)Coverage Term 7/1/2025 - 6/30/2026 Visual Studio Pro with GitHub Alng LSACoverage Term 7/1/2025 - 6/30/2026"/>
        <s v="Rubrik admin backup add-on"/>
        <s v="Oracle Linux support for SAP HR/Payroll System Oracle Database on AWS for 12 months per attached Quote Number: 0075389Estimate Prepared On: 07/24/2025Estimate Valid Through: 08/08/2025"/>
        <s v="M365 and Azure Managed Services"/>
        <s v="Azure Pay-As-You-Go April 2025"/>
        <s v="Azure Pay-As-You-Go June 2025"/>
        <s v="Azure Pay-As-You-Go March 2025"/>
        <s v="Azure Pay-As-You-Go May 2025"/>
        <s v="Microsoft O365 -G1 (FY 22-23) FBR Includes G1 , EOLP2 (inc DLP &amp; EOA) Add EMS Licenses Fiscal year July 2022- June 2023"/>
        <s v="O365 G1 GCC Sub Per User - 12 Months Remain (Year 1 of 3) Coverage July 1, 2023 - June 30, 2024 35 seats @ $94.35/seat"/>
        <s v="DNS DNS-PS Installation and Configuration of the NetApp"/>
        <s v="NetApp AFF-C250-000-C AFF C250,8X15.3TB,NVME,SED,CF,NO PSU,-C"/>
        <s v="NetApp AFF-C250A-001 AFF C250 HA SYSTEM"/>
        <s v="NetApp CS-4HR-REPLACEMENT-C 4HR PARTS REPLACEMENT"/>
        <s v="NetApp CS-G1C-SE-ADVISOR SUPPORTEDGE ADVISOR"/>
        <s v="NetApp Support Contract Warranty Extension"/>
        <s v="NetApp SW-ONTAPO-CF-C02-C SW,ONTAP ONE PACKAGE,PER-0.1TB,CF,C02,-C"/>
        <s v="NetApp X1152-N-C MEZZANINE 4-PORT 25GBE,-C"/>
        <s v="Commvault Software and Support Item # 2000153290 and 2000400489 Serial Number F7EA5 7/1/22-6/30/23 (24 hours a day, 7 days a week)"/>
        <s v="External Notes: Pricing from US-OMNIA-TDSynnex_R200803 Non-Appropriation Clause is included on both quotes on this PO. - Year 2 of 3 Second Year Payment - Subscription for Varonis"/>
        <s v="Quote Line 002 Part#: VAD-2001-2500SA Desc: VARONIS FOR ACTIVE DIRECTORY SAAS SUBSCRIPTION FOR 2001 USERS FOR 36 MONTHS"/>
        <s v="Quote Line 004 Part#: VTWO-2001-2500SA Desc: 2001 VARONIS FOR WINDOWS/NAS + M365 SAAS SUBSCRIPT ION FOR 12 MONTHS"/>
        <s v="Quote Line 005 Part#: EDGE-2001-2500SA Desc: 2001 VARONIS FOR EDGE DEVICES IS A SAAS SUBSCRIPTION ADD-ON THAT EXTENDS PROTECTION TO COVER VPN, DN S, AND PROXY SERVERS"/>
        <s v="Quote# 23160756 Term 07/29/2024-07/30/2026 - YEAR 1 OF 2 OF VARONIS FOR 2 COLLECTOR ON-PREM SUBSCRIPTION AND VARONIS FOR EXCHANGE ONLINE IS A SAAS SUBSCRIPTION ADDON THAT EXTENDS PROTECTION TO COVER EXCHANGE ON"/>
        <s v="BSENTS001A-C1 BARRACUDA BARRACUDA SENTINEL FOR OFFICE 365 1 MONTH LICENSE (MSSP) %C USERS Line Note: SN# 1026554 &amp; 1026555 Term Dates: 3/5/2021 - 3/4/2022"/>
        <s v="Part Number BSENTS001A-C1 Barracuda Sentinel for Office 365 1 month license (MSSP) %C Users"/>
        <s v="Quote Line 004 Part#: VTWO-2001-2500SA Desc: 2001 VARONIS FOR WINDOWS/NAS + M365 SAAS SUBSCRIPT ION FOR 12 MONTHS"/>
        <s v="CS-4HR-REPLACEMENT NETAPP 4HR PARTS DELIVERY AND REPLACEMENT P 3Y"/>
        <s v="CS-G1-SE-ADVISOR NETAPP SUPPORTEDGE ADVISOR P 3Y"/>
        <s v="DS224C-10-1.8-24S-SK NETAPP DISK SHELF,12G,24X1.8TB,10K,-SK"/>
        <s v="ED-TU-1-ZA NETAPP TRAINING UNITS,1,ZA,EXP.1YR FROM INVOICE DATE"/>
        <s v="FAS2750-106-C NETAPP FAS2750,24X1.8TB,10K,-C"/>
        <s v="Part Number: CS-4HR-REPLACEMENT MFG: NETAPP Description/Line Notes: 4HR PARTS REPLACEMENT Line Note: Serial Number: 952219003039, 952221002313 Service Start Date: 08/01/2025 Service End Date: 07/31/2026 Syst"/>
        <s v="Part Number: CS-G1-SE-ADVISOR MFG: NETAPP Description/Line Notes: SUPPORTEDGE ADVISOR Line Note: Serial Number: 952219003039, 952221002313 Service Start Date: 08/01/2025 Service End Date: 07/31/2026 System De"/>
        <s v="SUBS-CLOUD-TIERING-SVC-1Y NETAPP SW SUBSCRIPTION,CLOUD TIERING SERVICE,1YR P 1Y"/>
        <s v="SW-CORE-BNDLE-SAS-F01-C NETAPP SW,CORE BUNDLE,PER-0.1TB,SAS,F01,-C"/>
        <s v="SW-DATA-PRO-BDL-SAS-F01-C NETAPP SW,DATA PROTECTION BDL,PER-0.1TB,SAS,F01,-C"/>
        <s v="MANAGED SERVICES ANNUAL CONTRACT SERVER/DESKTOPS $25,668 annual -WILM. TERM 07/01/2025-06/30/2026 $2139 /MO, MANAGED SERVICES, O365,SECURE INTERNET GATEWAY, EMAIL SECURITY, BARRACUDA EMAIL BACKUP, ANNUAL WILM"/>
        <s v="WCC - MANAGED SERVICES ANNUAL CONTRACT SERVER/DESKTOPS - TERM 07/01/2025-06/30/2026 $610/MO, MANAGED SERVICES, O365,SECURE INTERNET GATEWAY, EMAIL SECURITY, BARRACUDA EMAIL BACKUP WCC $7108.92"/>
        <s v="ANNUAL RENEWAL OF MANAGED BACKUP SERVICES - Datto Office 365 or G-Suite Backup (OneDrive, Email, Calendar, Contacts, Sharepoint, Teams) Per User"/>
        <s v="Datto SaaS Protection for Microsoft 365 3x Daily Cloud-to-Cloud backups for: Exchange online, SharePoint online, OneDrive, Teams. SOC 2 Type II Compliant for up to 2250 users - 1 year commitment, unlimited clou"/>
        <s v="M365 E3 GCC Unified ShrdSvr ALNG SubsVL MVL PerUsr Microsoft - Part#: AAD-34704 Contract Name: Microsoft Software - Enterprise Agreement Contract #: 208C Coverage Term: Aug-01-2021 ? Jun-30-2022 Note: Year 3"/>
        <s v="M365 G5 Security GCC Sub Per User - 11 Months (Years 3 of 3) Microsoft - Part#: 8ZZ-00001 Contract Name: Microsoft Software - Enterprise Agreement Contract #: 208C Coverage Term: 7/3/2024 ? 6/30/2025 Note: EA:"/>
        <s v="Item #2000279437 SKU# AAD-38391 M365 EDU A3 Unified ShrdSvr ALNG SubsVL MVL PerUsr Item #2000279443 SKU# AAD-38397 M365 EDU A3 Unified ShrdSvr ALNG SubsVL MVL PerUsr STUUseBnft Term Period 08/08/2022-08/31/202"/>
        <s v="Item #2000279437 SKU# AAD-38391 M365 EDU A3 Unified ShrdSvr ALNG SubsVL MVL PerUsr Item #2000279443 SKU# AAD-38397 M365 EDU A3 Unified ShrdSvr ALNG SubsVL MVL PerUsr STUUseBnft Term Period 8/8/21-8/31/22"/>
        <s v="Item#: 2000279437 Mfg SKU#: AAD-38391 Description: M365 EDU A3 Unified ShrdSvr ALNG SubsVL MVL PerUsr"/>
        <s v="Item#: 2000279437 Mfg. SKU#: AAD-38391 Description: M365 EDU A3 Unified ShrdSvr ALNG SubsVL MVL PerUsr"/>
        <s v="Item#: 2000974356 MFG SKU#: EP2-00538 Description: M365 COPILOT EDU SUB ADD-ON"/>
        <s v="Item#VW4820 SKU#AAD-38391ES-FNM M365 EDU A3 SHRDSVR ALNG SUBSVL MVL PERUSR ALL LANGUAGES SAAS MS EES FAC NSM Item#VW5182 SKU#AAD-38397 ES-SNM MS ENROLLMENT FOR EDUCATION SOLUTIONS - M365 EDU A3 SHRDSVR ALNG SU"/>
        <s v="EPLUS PROFESSIONAL EPLUS PROFESSIONAL SERVICES PROVIDED BY EPLUS"/>
        <s v="Veeam Backup for Microsoft Office 365 Upfront Billing License 1 year"/>
        <s v="Veeam Backup for Microsoft Office 365 Upfront Billing License 5 years"/>
        <s v="NetApp 0 5m 12Gbps Mini SAS HD to HD External Cable"/>
        <s v="NetApp 12G 12x4TB 7 2K 2P Storage Shelf Enclosure"/>
        <s v="NetApp 4 Post Round Square Hole Rail Kit"/>
        <s v="NETAPP 4HR PARTS REPLACEMNT"/>
        <s v="NetApp 5m Cable LC LC OM4"/>
        <s v="NetApp 5m Network Cable"/>
        <s v="NETAPP AFF A220 HA 12X960GB SSD FLAS"/>
        <s v="NETAPP AFF C400A 003"/>
        <s v="NetApp Bare Cage network adapter PCIe 100 Gigabit QSFP28 x 2"/>
        <s v="NETAPP BASE INSTALL FLASH FAS SYS"/>
        <s v="NETAPP BASE INSTALLATION SERVICE"/>
        <s v="NETAPP BASE SW SUPP F FAS2720A"/>
        <s v="NetApp Cable 2m QSFP 12G"/>
        <s v="NETAPP CONSULT DAY TE NBUS ZA EXP 1Y"/>
        <s v="NETAPP CONSULTING DAY 5 ZA EXP 1YR"/>
        <s v="NetApp Data ONTAP Premium bundle license 0 1 TB capacity"/>
        <s v="NetApp Data Protection Bundle license 0 1 TB capacity"/>
        <s v="NetApp Deployment Services Standard Deployment installation configurati"/>
        <s v="NetApp direct attach cable 6 6 ft"/>
        <s v="NETAPP DISK SHELF 12G 24X1 2TB 10K"/>
        <s v="NETAPP DISK SHELF 12G 60X10TB 7 2K C"/>
        <s v="NetApp DS212C 12G 12x10TB 7 2K QS Disk Shelf"/>
        <s v="NETAPP EXT WTY HW SUP SSP VA"/>
        <s v="NetApp FAS8020 High Availability NAS Server"/>
        <s v="NETAPP FAS8300 HA SYS ETHERNET BUN"/>
        <s v="NetApp MiniSAS HD to HD 2m Cable"/>
        <s v="NetApp MiniSAS HD To MiniSAS HD 2m Cable"/>
        <s v="NetApp network adapter"/>
        <s v="NetApp network adapter PCIe 10 Gigabit SFP x 4"/>
        <s v="NETAPP NS224 CF 15 3 24 C"/>
        <s v="NetApp ONTAP Core Bundle license 0 1 TB capacity"/>
        <s v="NETAPP ONTAP PER 0 1TB PREMBNDL CAPA"/>
        <s v="NETAPP REINSTATEMENT FEE F SUPP"/>
        <s v="NetApp SAS 16 4 External Cable"/>
        <s v="NetApp Security and Compliance Bundle license 1 license"/>
        <s v="NETAPP SFP COPPER 1GB RJ 45"/>
        <s v="NETAPP SFP OPTICAL 10GB SHORTWAVE"/>
        <s v="NetApp SFP transceiver module 10 GigE"/>
        <s v="NetApp SFP transceiver module 10Gb Fibre Channel SW"/>
        <s v="NetApp Software Support Plan technical support"/>
        <s v="NETAPP SUPEDGE PREM 4H ONSITE"/>
        <s v="NETAPP SUPPORTEDGE ADVISOR"/>
        <s v="NETAPP SUPPORTEDGE PREM 4HR"/>
        <s v="NetApp SupportEdge Premium extended service agreement on site"/>
        <s v="NETAPP SUPPORTEDGE SUP ADD ON"/>
        <s v="NETAPP SW ONTAPO CF C03 C"/>
        <s v="NETAPP SW PER 0 1TB FLASH"/>
        <s v="NETAPP WAR EXT POINT OF SALE 0 50K"/>
        <s v="NETAPP WARRANTY EXT POINT OF SALE"/>
        <s v="NetApp X 02657 00 Rack mount Rail Kit 212C 4 Post Round or Square Hole"/>
        <s v="NetApp X 02657 Rail Kit Thin Round or Square Hole 4p"/>
        <s v="NetApp X 02659 Rail Kit 4 Post Round or Square Hole"/>
        <s v="Veeam Backup for Microsoft Office 365 Upfront Billing License 1 year"/>
        <s v="Veeam Backup for Microsoft Office 365 Upfront Billing License 5 years"/>
        <s v="Veeam Backup Replication Enterprise for VMware License 1 CPU Socket"/>
        <s v="Veeam Backup Replication Enterprise Plus for VMware license 1 socket"/>
        <s v="Veeam Backup Replication Enterprise Plus Upfront Billing License 3 yea"/>
        <s v="Veeam Backup Replication Universal License Subscription Upfront Billing"/>
        <s v="Veeam Backup Replication Universal License Upfront Billing License ren"/>
        <s v="Veeam Basic Support technical support renewal for Veeam Data Platform"/>
        <s v="VEEAM BU REPL UNIV LIC UPG"/>
        <s v="Veeam Data Platform Premium Edition Universal License Upfront Billing Lic"/>
        <s v="VEEAM DATA PLTFM PREM SUB RNW 1Y"/>
        <s v="VEEAM DATA PTFM FDN ENT MNT 3Y"/>
        <s v="VEEAM SKT MIGR BU REPL UNIV SUB"/>
        <s v="Veeam Standard Support technical support for Veeam Backup Replication"/>
        <s v="VEEAM YR BAS MNT RNWL B U REPLICATION ENT"/>
        <s v="inSync Cloud Enterprise"/>
        <s v="Consulting OSPIE to Build out and maximize use of Office 365 &amp; Sharepoint online"/>
        <s v="AAD-99035 | M365 E5 FUSL GCCH Sub Per User | for One Year Subscription, Qty: 20, 3rd Year"/>
        <s v="AAD-99035 | M365 E5 FUSL GCCH Sub Per User | for One YearSubscription, Qty: 20, 2nd Year"/>
        <s v="Quote# Q20200735rA. GCC High Tenant Provisioning and Approval, One Time Payment with AAD-99035 | M365 E5 FUSL GCCH Sub Per User | for One Year Subscription, Qty: 20, 1st Year"/>
        <s v="NETAPP 10TB 7.2K DISK SAS-1200 3.5IN (DS212C)"/>
        <s v="NETAPP 960GB SSD DISK SAS-1200 (DS224C)"/>
        <s v="NETAPP DS212C 12-SLOT 3.5IN DISK ENCLOSURE"/>
        <s v="NETAPP FAS2750 24-SLOT FILER SYSTEM"/>
        <s v="NETAPP FAS8200 2-CTRL FILER SYSTEM"/>
        <s v="NETAPP PCI-E 1TB NVME M.2 FLASH CACHE"/>
        <s v="Quote No. 50983 NETAPP Coverage according to attached Service Agreement for 2024-2027"/>
        <s v="M365 A5 Unified Edu Sub Per UserMicrosoft - Part#: AAD-38400Contract Name: Open MarketContract #: Open MarketCoverage Term: 7/1/2024 ? 6/30/2025Note: Faculty, Contract # 68-SOMSR0324"/>
        <s v="M365 A5 Unified Edu Sub Per UserMicrosoft - Part#: AAD-38400Contract Name: UNC- Microsoft Software Reseller IFBContract #: 68-SOMSR0120Coverage Term: 7/1/2023 ? 6/30/2024Note: Faculty"/>
        <s v="M365 EDU A3 Unified ShrdSvr ALNG SubsVL MVL PerUsr Microsoft - Part#: AAD-38391 Contract Name: UNC- Microsoft Software Reseller IFB Contract #: 68-SOMSR0120 Coverage Term: 7/1/2021 ? 6/30/2022"/>
        <s v="M365 EDU A3 Unified ShrdSvr ALNG SubsVL MVL PerUsrMicrosoft - Part#: AAD-38391Contract Name: UNC- Microsoft Software Reseller IFBContract #: 68-SOMSR0120Coverage Term: 7/1/2022 ? 6/30/2023"/>
        <s v="Open PO for purchase of M365 A5 Unified Edu Sub Per UserMicrosoft - Part#: AAD-38400Contract Name: SHI-Customer ContractContract #: SHI-Customer Contract through 06/30/2024."/>
        <s v="Azure 200"/>
        <s v="Annual Maintenance and Support fee for AD360 ManageEngine ADAudit Plus ProfessionalEdition- Perpetual Model 1 NetApp Filer (or) EMC File Server Start 21 Sep 2018 End 20 Sep2019"/>
        <s v="Annual Maintenance and Support fee for AD360 ManageEngine ADAudit Plus ProfessionalEdition- Perpetual Model 1 NetApp Filer (or) EMC File Server Start 21 Sep 2019 End 20 Sep2020"/>
        <s v="ManageEngine AD360 ADAudit Plus Professional Edition - AMS Model - Annual Maintenance and Supportfee for 1 Synology NAS Server (or) NetApp Filer (or) EMC File Server Starts 14 Oct'22 Ends 13 Oct'23"/>
        <s v="ManageEngine AD360 ADAudit Plus Professional Edition - AMS Model - Annual Maintenance andSupport fee for 1 Synology NAS Server (or) NetApp Filer (or) EMC File Server"/>
        <s v="ManageEngine AD360 ADAudit Plus Professional Edition - AMS Model - Annual Maintenance andSupport fee for 1 Synology NAS Server (or) NetApp Filer (or) EMC File Server - Start - 2 March 2025 -End - 1 March 2026"/>
        <s v="Office 365 Security Configuration Review"/>
        <s v="Controller Upgrade to PowerProtect DD9400 - AMER"/>
        <s v="Dell PowerProtect Data Protection Suite SubscriptionUpgrade [DELL EMC Data Protection Suite Software - [AMER_DPS_15465]]"/>
        <s v="PowerProtect DD6400"/>
        <s v="VERIFIED SUPPORT 12 MONTHS RENEWAL FOR ENTERPRISE VAULT SUITE WIN 1 USER ONPREMISE STANDARD PERPETUAL LICENSE CORPORATE Veritas Technologies - Part#: 21102-M1-2F Contract Name: IT Infrastructure Solutions Contract #: 204X Serial #: 4212071 Coverage Term: 7/1/2023 ? 6/30/2024 Qty 7,000 @ $7.90 = $55,300.00"/>
        <s v="VERIFIED Support 12 months Renewal for Enterprise Vault Suite win on premise std Veritas Technologies - Part#: 21102-M1-2F Contract Name: IT Infrastructure Solutions Contract #: 204X Serial #: 4212071 Coverage Term: Jul-01-2022 ? Jun-30-2023 Quantity: 7,000 @ $8.10"/>
        <s v="M365 E3 GCC Unified ShrdSvr ALNG SubsVL MVL PerUsr Microsoft - Part#: AAD-34704 Contract Name: Microsoft Software - Enterprise Agreement Contract #: 208C Coverage Term: 10/1/2022 ? 9/30/2023 Note: EA# 73016539 - Year 3 renewal Qty 7,500 @ 325.50 = $2,441,250.00"/>
        <s v="M365 E3 GCC Unified ShrdSvr ALNG SubsVL MVL PerUsr Microsoft - Part#: AAD-34704 Contract Name: Microsoft Software - Enterprise Agreement Contract #: 208C Note: Year 3 Only 7500 @ $325.50 = $2,441,250.00"/>
        <s v="M365 G3 Unified GCC Sub Per User - Year 2 - 4 months remaining Microsoft - Part#: AAD-34704 Contract Name: Microsoft Software - Enterprise Agreement Contract #: 208C Coverage Term: May-03-2022 ? Sep-30-2022 Note: EA# 73016539 - Billed upfront QTY: 600 @ $117.84 = $70,704.00"/>
        <s v="M365 G3 Unified GCC Sub Per User - Year 3 - 12 Months remaining Microsoft - Part#: AAD-34704 Contract Name: Microsoft Software - Enterprise Agreement Contract #: 208C Coverage Term: May-03-2022 ? Sep-30-2023 Note: EA# 73016539 - Billed on 10/1/22 QTY: 600 @ $353.51 = $212,106.00"/>
        <s v="M365 G3 Unified GCC Sub Per User Microsoft - Part#: AAD-34704 Contract Name: Microsoft Software - Enterprise Agreement Contract #: 208C Coverage Term: 10/1/2022 ? 9/30/2023 Note: EA# 73016539 - Year 3 renewal Qty 600 @ $353.51 = $212,106.00"/>
        <s v="M365 G5 GCC Sub Per User - 3 Months Remain (Year 3 of 3) Microsoft - Part#: AAL-45735 Contract Name: Microsoft Software - Enterprise Agreement Contract #: 208C Coverage Term: Jun-14-2023 ? Sep-30-2023 Note: EA 73016539 QTY: 75 @ $154.05 = $11,553.75"/>
        <s v="M365 G5 GCC Sub Per User Microsoft - Part#: AAL-45735 Contract Name: Microsoft Software - Enterprise Agreement Contract #: 208C Coverage Term: 10/1/2022 ? 9/30/2023 Note: This line item is outstanding balance for the Yr3 anniversary payment and represents the move to G5 licensing. PO5301015 is paid. Quote 22487973 represents all licensing moving forward."/>
        <s v="M365 G5 GCC Sub Per User- Year 1 of 4 Microsoft - Part#: AAL-45735 Contract Name: Microsoft Software - Enterprise Agreement Contract #: 208C Coverage Term: 10/1/2023 ? 9/30/2024 Note: EA#73016539 Qty 25 @ $492.97 = $12,324.25"/>
        <s v="M365 G5 GCC Sub Per User- Year 1 of 4 Microsoft - Part#: AAL-45735 Contract Name: Microsoft Software - Enterprise Agreement Contract #: 208C Coverage Term: 10/1/2023 ? 9/30/2024 Note: EA#73016539 Qty 600 @ $492.97 = $295,782"/>
        <s v="M365 G5 GCC Sub Per User- Year 1 of 4 Microsoft - Part#: AAL-45735 Contract Name: Microsoft Software - Enterprise Agreement Contract #: 208C Coverage Term: 10/1/2023 ? 9/30/2024 Note: EA#73016539 Qty 7,575 @ $492.97 = $3,734,247.75"/>
        <s v="M365 G5 GCC Sub Per User-7 Months (Year 1 of 4) Microsoft - Part#: AAL-45735 Contract Name: Microsoft Software - Enterprise Agreement Contract #: 208C Coverage Term: 2/26/2024 ? 9/30/2024 Note: 86756731 Qty 200 @ $308.11 = $61,622.00"/>
        <s v="O365 Advanced Compliance GCC Sub Per User - Year 2 - months remaining Microsoft - Part#: TK7-00002 Contract Name: Microsoft Software - Enterprise Agreement Contract #: 208C Coverage Term: May-03-2022 ? Sep-30-2022 Note: EA# 73016539 - Billed upfront QTY: 600 @ $24.57 = $14,742.00"/>
        <s v="O365 Advanced Compliance GCC Sub Per User - Year 3 - 12 Months remaining Microsoft - Part#: TK7-00002 Contract Name: Microsoft Software - Enterprise Agreement Contract #: 208C Coverage Term: May-03-2022 ? Sep-30-2023 Note: EA# 73016539 - Billed on 10/1/22 QTY: 600 @ $73.71 = $44,226.00"/>
        <s v="O365 Advanced Compliance GCC Sub Per User Microsoft - Part#: TK7-00002 Contract Name: Microsoft Software - Enterprise Agreement Contract #: 208C Coverage Term: 10/1/2022 ? 9/30/2023 Note: EA# 73016539 - Year 3 renewal Qty 600 @ $73.71 = $44,226.00"/>
        <s v="O365 F3 GCC Sub Per User- Year 1 of 4 Microsoft - Part#: 3KS-00001 Contract Name: Microsoft Software - Enterprise Agreement Contract #: 208C Coverage Term: 10/1/2023 ? 9/30/2024 Note: EA#73016539 Qty 4,300 @ $37.35 = $160,605.00"/>
        <s v="ManageEngine ADAudit Plus Standard Edition - Subscription Model - Annual subscription fee for 5 Synology NAS Server (or) NetApp Filer (or) EMC File ZOHO Corporation - Part#: 88105.0SEM14 Contract Name: Open Market Contract #: Open Market Coverage Term: 12/12/2021 ? 12/11/2022"/>
        <s v="ManageEngine ADAudit Plus Standard Edition- Perpetual Licensing Model Annual Maintenance and Support fee for 5 NetApp (or) EMC (or) Synology (or) Hitachi (or) Huawei NAS Server ZOHO Corporation - Part#: 88105.0MEM14 Contract Name: Sourcewell- Technology Catalog Solutions Contract #: 081419-SHI"/>
        <s v="ManageEngine ADAudit Plus Standard Edition- Perpetual Licensing Model Single Installation License fee for 5 NetApp (or) EMC (or) Synology (or) Hitachi (or) Huawei NAS Server ZOHO Corporation - Part#: 88105.0NEM14 Contract Name: Sourcewell- Technology Catalog Solutions Contract #: 081419-SHI"/>
        <s v="Enter a description for this item.VEEAM BACKUP FOR MICROSOFT 365. SUBSCRIPTION UPFRONT BILLING &amp;PRODUCTION (24/7) SUPPORT-MONTHLY COTERM.Veeam - Part#: D-VBO365-0U-SU1MP-00Contract Name: Open MarketContract #: Open MarketCoverage Term: 5/20/2025 ? 6/24/2026Qty 700 @ $1.71 = $1,197.00 VEEAM BACKUP FOR MICROSOFT 365. 1 YEAR SUBSCRIPTION UPFRONT BILLING &amp; PRODUCTION (24/7) SUPPORT.Veeam - Part#: D-VBO365-0U-SU1YP-00Contract Name: Open MarketContract #: Open MarketCoverage Term: 5/20/2025 ? 6/24/2026Qty 700 @ $20.57 = $14,399.00 VEEAM BACKUP FOR MICROSOFT 365. 1 YEAR RENEWAL SUBSCRIPTIONUPFRONT BILLING &amp; PRODUCTION (24/7) SUPPORT.Veeam - Part#: D-VBO365-0U-SU1AR-00Contract Name: Open MarketContract #: Open MarketSerial #: 03342013Coverage Term: 6/25/2025 ? 6/24/2026Qty 7500 @ $20.57 = $154,275.00"/>
        <s v="ManageEngine ADAudit Plus Professional Edition Part Number Description Price(USD) -88005.0ND4 ManageEngine ADAudit Plus Professional Edition - Perpetual Model - Single Installation License fee for 15 Domain Controllers $10,488.00 -88005.0MD4 ManageEngine ADAudit Plus Professional Edition - AMS Model - Annual Maintenance and Support fee for 15 Domain Controllers valid till 2026-12-15 $6,294.00 -88005.0MEM14 ManageEngine ADAudit Plus Professional Edition - AMS Model - Annual Maintenance and Support fee for 5 Synology NAS Server (or) NetApp Filer (or) EMC File Server valid till 2026-12-15 $3,294.00 -88005.0MF7 ManageEngine ADAudit Plus Professional Edition - AMS Model - Annual Maintenance and Support fee for 125 File Servers valid till 2026-12-15 $12,855.00 -88005.0TOS3 ManageEngine AD Audit Plus- Standard onboarding for Database migration $295.00 -Discount Government discount -$3,327.00 Subtotal : 29,999.00 Grand Total (USD $ ) : 29,999.00"/>
        <s v="W76-00001-EES Direct Office 365 ATP Subscription ("/>
        <s v="024497 Professional Services/Project - Phase 1 CCS: PS-/FP INITIAL COHESITY INSTALLATION"/>
        <s v="047487 Cohesity Four Node Block Cohesity: C5066-25G-10G-SFP-4 C5066-25G-10G-SFP+ Four (4) Node Block with 216TB Secure Erase HDD, 12.8 TB PCIe Flash, 512GB RAM, 8x25GBE SFP28 OCP and 16x10 GBE SFP+ PCIe, 4x IPMI; Hardware Only"/>
        <s v="055084 Cohesity One Node Block Cohesity: C6025-25G-1 C6025-25G One (1) Node Block with 96TB Secure Erase HDD, 6.4TB NVME SSD, 128GB RAM, 2x25GBE SFP28 OCP; Hardware Only"/>
        <s v="055086 Cohesity DataProtect Service Subscription Cohesity: SVC-DATAPROTECT (1 TB) Backup and Recovery across on-prem and cloud workloads. Subscription per TB of storage capacity. 60 Month Term"/>
        <s v="055087 Cohesity Replica or Retention Service Subscription Cohesity: SVC-REPLICA (1 TB) Includes ability to replicate data backed up using DataProtect service to another Cohesity cluster. Subscription per TB of storage capacity. 60 Month Term"/>
        <s v="458-001-825 DD REPLICATION SOFTWARE OPT UPG=CB"/>
        <s v="APM00183615168 458-001-825 DD REPLICATION SOFTWARE OPT UPG=CB ProSupport MC Software Support Qty 120 - 34024838 311090054"/>
        <s v="APM00183615168 458-002-167 DD REPLICATION CONTROLLER UPG ENABLER=CB ProSupport MC Software Support Qty 540 - 10428302 310647954BR"/>
        <s v="APM00183615168 APM00183615168 DD9800-CTL SYSTEM DD9800 CTL 256GB NFS CIFS PROSUPPORT 4HR/MC HARDWARE SUPPORT Qty 1 - 310647954BR"/>
        <s v="APM00183615168 C-9800-MEM512 MEMKIT ADD 512GB DD9800 32X16GB OPTION PROSUPPORT 4HR/MC HARDWARE SUPPORT Qty 1 - 310647954BR"/>
        <s v="APM00183615170 458-001-825 DD REPLICATION SOFTWARE OPT UPG=CB ProSupport MC Software Support Qty 120 - 34024850 311090054"/>
        <s v="APM00183615170 458-002-167 DD REPLICATION CONTROLLER UPG ENABLER=CB ProSupport MC Software Support Qty 540 - 9838316 310647954BR"/>
        <s v="APM00183615170 APM00183615170 DD9800-CTL SYSTEM DD9800 CTL 256GB NFS CIFS PROSUPPORT 4HR/MC HARDWARE SUPPORT Qty 1 - 310647954BR"/>
        <s v="APM00183615170 C-9800-MEM512 MEMKIT ADD 512GB DD9800 32X16GB OPTION PROSUPPORT 4HR/MC HARDWARE SUPPORT Qty 1 - 310647954BR"/>
        <s v="DATADOMAIN 458-001-825 DD REPLICATION SOFTWARE OPT UPG=CB ProSupport MC Software Support Qty 180 - 10431449 310647954BR"/>
        <s v="DATADOMAIN 458-001-825 DD REPLICATION SOFTWARE OPT UPG=CB ProSupport MC Software Support Qty 180 - 12812372 310647954BR"/>
        <s v="PS-PDP-DDDSPHX PDP FOR DATA DOMAIN INST FOR STOR EXP DP"/>
        <s v="Initiation &amp; kickoff, business requirements, backlog grooming, and sprint planning for Microsoft 365 Dynamics"/>
        <s v="E0LM7LL IBM Maximo Asset Management Express Use Concurrent User Annual SW Subscription &amp; Support Renewal"/>
        <s v="E0N2NLL IBM Maximo Asset Management Concurrent User Annual SW Subscription &amp; Support Renewal 12 Months"/>
        <s v="E0N2SLL IBM Maximo Asset Management Scheduler Concurrent User Annual SW Subscription &amp; Support Renewal 12 Months"/>
        <s v="E0N3QLL IBM Maximo Anywhere Add-on Concurrent User Annual SW Subscription &amp; Support Renewal 12 Months"/>
        <s v="E0N8BLL IBM Maximo Calibration Concurrent User Annual SW Subscription &amp; Support Renewal"/>
        <s v="Backup software solution: Avamar"/>
        <s v="Varonis DatAdvantage"/>
        <s v="Microsoft Azure Overages for FY 2024 - 2026"/>
        <s v="M365 A5 Original Edu Sub Per User Microsoft - Part#: AAA-72992 Contract Name: North Carolina Community College System - Microsoft Software Contract #: ITS-005997 Coverage Term: 6/1/2023 ? 5/31/2024 Note: Faculty Qty: 300"/>
        <s v="M365 EDU A5 ShrdSvr ALNG SubsVL MVL PerUsr (Original) Qty = 300 Microsoft - Part#: AAA-72992 Contract Name: North Carolina Community College System - Microsoft Software Contract #: ITS-005997 Coverage Term: 6/1/2022 - 5/31/2023"/>
        <s v="Project P3 FSA GCC Renewal Sub Per UserMicrosoft - Part#: 7E7-00001Contract Name: Microsoft Software - Enterprise AgreementContract #: 208CCoverage Term: 7/1/2024 ? 6/30/2025Note: Year 2 Anniversary of EA 75566858 Power Pages Anonymous Users T1 GCC Sub (500 User/Site/Mo)Microsoft - Part#: WDR-00001Contract Name: Microsoft Software - Enterprise AgreementContract #: 208CCoverage Term: 7/1/2024 ? 6/30/2025Note: Year 2 Anniversary of EA 75566858 Visual Studio Pro with GitHub ALng LSAMicrosoft - Part#: QEK-00001Contract Name: Microsoft Software - Enterprise AgreementContract #: 208CCoverage Term: 7/1/2024 ? 6/30/2025Note: Year 2 Anniversary of EA 75566858 Visio P2 GCC Sub Per UserMicrosoft - Part#: P3U-00001Contract Name: Microsoft Software - Enterprise AgreementContract #: 208CCoverage Term: 7/1/2024 ? 6/30/2025Note: Year 2 Anniversary of EA 75566858 AI Builder Capacity T1 AO GCC Sub 1M Service CreditsMicrosoft - Part#: SDS-00003Contract Name: Microsoft Software - Enterprise AgreementContract #: 208CCoverage Term: 7/1/2024 ? 6/30/2025Note: Year 2 Anniversary of EA 75566858 Visual Studio Ent with GitHub ALng SAMicrosoft - Part#: QEJ-00003Contract Name: Microsoft Software - Enterprise AgreementContract #: 208CCoverage Term: 7/1/2024 ? 6/30/2025Note: Year 2 Anniversary of EA 75566858 Power Apps Per App GCC Sub 1 App or WebsiteMicrosoft - Part#: J8S-00003Contract Name: Microsoft Software - Enterprise AgreementContract #: 208CCoverage Term: 7/1/2024 ? 6/30/2025Note: Year 2 Anniversary of EA 75566858 Power BI Premium USL GCC Sub Per UserMicrosoft - Part#: 6U1-00004Contract Name: Microsoft Software - Enterprise AgreementContract #: 208CCoverage Term: 7/1/2025 ? 6/30/2026Note: EA 75566858 - Year 3 of 5 Anniversary M365 G5 FSA Renewal GCC Sub Per UserMicrosoft - Part#: AAL-48033Contract Name: Microsoft Software - Enterprise AgreementContract #: 208CCoverage Term: 7/1/2024 ? 6/30/2025Note: Year 2 Anniversary of EA 75566858 D365 Customer Service GCC Sub Per UserMicrosoft - Part#: NVG-00005Contract Name: Microsoft Software - Enterprise AgreementContract #: 208CCoverage Term: 7/1/2024 ? 6/30/2025Note: Year 2 Anniversary of EA 75566858 Power Pages Auth Users T1 GCC Sub (100 User/Site/Mo)Microsoft - Part#: WDW-00001Contract Name: Microsoft Software - Enterprise AgreementContract #: 208CCoverage Term: 7/1/2024 ? 6/30/2025Note: Year 2 Anniversary of EA 75566858 Power Apps Premium GCC Sub Per UserMicrosoft - Part#: SEL-00001Contract Name: Microsoft Software - Enterprise AgreementContract #: 208CCoverage Term: 7/1/2024 ? 6/30/2025Note: Year 2 Anniversary of EA 75566858 DEQ - Exchange Online P2 GCC Sub Per UserMicrosoft - Part#: 3NS-00003Contract Name: Microsoft Software - Enterprise AgreementContract #: 208CCoverage Term: 7/1/2024 ? 6/30/2025Note: Year 2 Anniversary of EA 75566858 Power Automate Premium GCC Sub Per UserMicrosoft - Part#: 1O5-00001Contract Name: Microsoft Software - Enterprise AgreementContract #: 208CCoverage Term: 7/1/2024 ? 6/30/2025Note: Year 2 Anniversary of EA 75566858 Dataverse Log Capacity AO GCC SubMicrosoft - Part#: UVZ-00001Contract Name: Microsoft Software - Enterprise AgreementContract #: 208CCoverage Term: 7/1/2024 ? 6/30/2025Note: Year 2 Anniversary of EA 75566858 Win Remote Desktop Services CAL ALng SA UCALMicrosoft - Part#: 6VC-01254Contract Name: Microsoft Software - Enterprise AgreementContract #: 208CCoverage Term: 7/1/2024 ? 6/30/2025Note: Year 2 Anniversary of EA 75566858 Dataverse File Capacity AO GCC SubMicrosoft - Part#: UVX-00001Contract Name: Microsoft Software - Enterprise AgreementContract #: 208CCoverage Term: 7/1/2024 ? 6/30/2025Note: Year 2 Anniversary of EA 75566858 Power Apps Portal Pageview Cap GCC Sub Add-on 100K External PageviewsMicrosoft - Part#: SE7-00001Contract Name: Microsoft Software - Enterprise AgreementContract #: 208CCoverage Term: 7/1/2024 ? 6/30/2025Note: Year 2 Anniversary of EA 75566858 Copilot Studio Legacy USL GCC Sub Per UserMicrosoft - Part#: 8S2-00003Contract Name: Microsoft Software - Enterprise AgreementContract #: 208CCoverage Term: 7/1/2024 ? 6/30/2025Note: Year 2 Anniversary of EA 75566858 M365 G5 GCC Sub Per UserMicrosoft - Part#: AAL-45735Contract Name: Microsoft Software - Enterprise AgreementContract #: 208CCoverage Term: 7/1/2024 ? 6/30/2025Note: Year 2 Anniversary of EA 75566858 Power Automate Flow GCC Sub Min 5 LicensesMicrosoft - Part#: SFL-00001Contract Name: Microsoft Software - Enterprise AgreementContract #: 208CCoverage Term: 7/1/2024 ? 6/30/2025Note: Year 2 Anniversary of EA 75566858 Copilot Studio GCC Sub (Messages)Microsoft - Part#: YGD-00001Contract Name: Microsoft Software - Enterprise AgreementContract #: 208CCoverage Term: 7/1/2024 ? 6/30/2025Note: Year 2 Anniversary of EA 75566858 Visual Studio Pro MSDN ALng SAMicrosoft - Part#: 77D-00111Contract Name: Microsoft Software - Enterprise AgreementContract #: 208CCoverage Term: 7/1/2024 ? 6/30/2025Note: Year 2 Anniversary of EA 75566858 Planner &amp; Project P3 GCC Sub Per UserMicrosoft - Part#: 7MS-00001Contract Name: Microsoft Software - Enterprise AgreementContract #: 208CCoverage Term: 7/1/2024 ? 6/30/2025Note: Year 2 Anniversary of EA 75566858 Power Apps Premium GCC Sub Per User (2000 Seat Min)Microsoft - Part#: SEL-00005Contract Name: Microsoft Software - Enterprise AgreementContract #: 208CCoverage Term: 7/1/2024 ? 6/30/2025Note: Year 2 Anniversary of EA 75566858 Dataverse Database Capacity AO GCC SubMicrosoft - Part#: UVV-00001Contract Name: Microsoft Software - Enterprise AgreementContract #: 208CCoverage Term: 7/1/2024 ? 6/30/2025Note: Year 2 Anniversary of EA 75566858 M365 Copilot GCC Sub Add-onMicrosoft - Part#: EP2-24658Contract Name: Microsoft Software - Enterprise AgreementContract #: 208CCoverage Term: 7/1/2025 ? 6/30/2026Note: EA 75566858 - Year 3 of 5 Anniversary Power Automate GCC Sub Per UserMicrosoft - Part#: SFR-00001Contract Name: Microsoft Software - Enterprise AgreementContract #: 208CCoverage Term: 7/1/2024 ? 6/30/2025Note: Year 2 Anniversary of EA 75566858"/>
        <s v="Veeam Backup and Replication Software"/>
        <s v="NUTANIX 2TB SUP RNW NON-RET REPL HDD 6441354 (Qty. 6 @ $42.00) Mfg. Part#: RS-NRDK-HDD-2TB-ST Electronic distribution - NO MEDIA Contract: NC Carahsoft 204X (204X)"/>
        <s v="NUTANIX 2TB SUP RNW NON-RET REPL HDD 6441354 (Qty. 6 @$42.00) Mfg. Part#: RS-NRDK-HDD-2TB-ST Electronic distribution - NO MEDIA Contract: NC Carahsoft 204X (204X)"/>
        <s v="Nutanix Non-Returnable Hard Disk Drive (NRDK) Option - extended service agr (Qty. 1 @ $14.15) Mfg. Part#: RS-NRDK-HDD-2TB-ST Electronic distribution - NO MEDIA Contract: NC eProcurement Syst"/>
        <s v="Nutanix Non-Returnable Hard Disk Drive (NRDK) Option - extended service agr (Qty. 1 @ $15.17) Mfg. Part#: RS-NRDK-HDD-2TB-ST Electronic distribution - NO MEDIA Contract: NC eProcurement System"/>
        <s v="Nutanix Non-Returnable Hard Disk Drive (NRDK) Option -extended service agreementMfg. Part#: RS-NRDK-HDD-2TB-1YRUNSPSC: 81112301Contract: NC Carahsoft 204X (204X)"/>
        <s v="Nutanix Non-Returnable Hard Disk Drive (NRDK) Option -extended service agrMfg. Part#: RS-NRDK-SSD-800GB-1YRUNSPSC: 81112301Contract: NC Carahsoft 204X (204X)"/>
        <s v="NUTANIX NON-RETURNED 0.8 SSD SUP RNW (Qty. 1 @ $41.01) Mfg. Part#: RS-NRDK-SSD-0.8TB-ST Electronic distribution - NO MEDIA Contract: NC eProcurement System"/>
        <s v="NUTANIX NON-RETURNED 0.8 SSD SUP RNW (Qty. 1 @ $43.93) Mfg. Part#: RS-NRDK-SSD-0.8TB-ST Electronic distribution - NO MEDIA Contract: NC eProcurement System"/>
        <s v="NUTANIX PROD 24X7 SUP RNW 1 6001995 Mfg. Part#: RS-PRD-ST Electronic distribution - NO MEDIA Contract: NC Carahsoft 204X (204X)"/>
        <s v="Nutanix Production - extended service agreement (renewal) - 1 year - on-siteMfg. Part#: RS-PRD-1065S-G5-1YRUNSPSC: 81112305Electronic distribution - NO MEDIAContract: NC Carahsoft 204X (204X)"/>
        <s v="Nutanix Production - extended service agreement (renewal) - on-site (Qty. 1 @ $1,127.96) Mfg. Part#: RS-PRD-ST Electronic distribution - NO MEDIA Contract: NC eProcurement System"/>
        <s v="Nutanix Production - extended service agreement (renewal) - on-site 1 6001995 Mfg. Part#: RS-PRD-ST Electronic distribution - NO MEDIA Contract: NCES eProcurement System"/>
        <s v="Nutanix Production - extended service agreement (renewal) - on-site 6001995 Mfg. Part#: RS-PRD-ST Electronic distribution - NO MEDIA Contract: NCES eProcurement System"/>
        <s v="Nutanix Production - extended service agreement (renewal) -1 year - on-sitMfg. Part#: RS-PRD-1065S-G5-1YRUNSPSC: 81112305Electronic distribution - NO MEDIAContract: NC Carahsoft 204X (204X)"/>
        <s v="Nutanix Production - extended service agreement (renewal) -on-site (Qty. 1 @$898.01) Mfg. Part#: RS-PRD-ST Electronic distribution - NO MEDIA Contract: NC eProcurement System"/>
        <s v="NUTANIX ULT LIC RNW (Qty. 1 @$767.17) Mfg. Part#: RL-ULT-1175S-G6-1YR Electronic distribution - NO MEDIA Contract: MARKET"/>
        <s v="NUTANIX ULT LIC RNW (Qty. 1 @$767.17) Mfg. Part#: RL-ULT-1175S-G6-1YR Start Date: 05/24/2023 End Date: 05/23/2024 Serial Number: LIC-00683388, LIC-00683389, LIC-00683390 Electronic distribution - NO MEDIA Contract: MARKET"/>
        <s v="Nutanix Ultimate Entitlement - subscription license renewal (1year) - 1 li 1 6992395 Mfg. Part#: RL-ULT-1175S-G6-1YR Electronic distribution - NO MEDIA Contract: NCES eProcurement System"/>
        <s v="APM00192522021 DD6800-CTL-B SYSTEM DD6800 CTL NFS CIFS CT BUNDLE"/>
        <s v="CLOUD TIER 50TB SYSTEM DD6800 SOLUTION 1 Serial Number APM00192522021 458-001-922 DD6800 CLOUD TIER LICENSE (Qty. 1 EA) 456-111-968 LICCLD TIER 1TBSW CAP=CC (Qty. 50 EA)"/>
        <s v="DD REPLICATION SOFTWARE OPT UPG=CB 60 EA"/>
        <s v="PD FOR DATA DOMAIN INST FOR DS EXP SHELF 1 EA 1,880.70"/>
        <s v="SYSTEM DD6800 CTL NFS CIFS CT BUNDLE"/>
        <s v="UPGD DD6800 EXPANSION KIT SSD FIELD"/>
        <s v="CLOUD TIER 50TB SYSTEM DD6800 SOLUTION 1 Serial Number APM00192522021 458-001-922 DD6800 CLOUD TIER LICENSE (1 EA) 456-111-968 LICCLD TIER 1TBSW CAP=CC (50 EA)"/>
        <s v="Az Log Analytics-Data Ingestion-1 GB-US E2Windows - Multiple Windows PlatformOther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8.938406, Usage Unit Price: 2.829364 Az Std HDD Managed Disks-S10-Disks-1/Mo-US E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1.003401, Usage Unit Price: 6.029494 Az IP Addresses-Std-Static Public IP-200 Hrs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3.600000, Usage Unit Price: 1.025000 Az Std Load Balancer-Inc LB Rules andOutbound Rules-100 Hrs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7.200000, Usage Unit Price: 2.562500 Az Tiered Block Blob-LRS-1M List and CreateCont Ops-US E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014000, Usage Unit Price: 5.000000 Az Key Vault-1M Ops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083333, Usage Unit Price: 3.000012 Az Tiered Blk Blob-Hot LRS-1M Write Ops-US E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510000, Usage Unit Price: 5.137255 Az Std Load Balancer-Data Processed-1000 GB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010000, Usage Unit Price: 5.000000 Az Tables-100M Read Ops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008333, Usage Unit Price: 3.600144 AzureStorage ShrdSvr ALNG Fee MVL 100MOpsOvg DtaMgStdMngdDs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0.084000, Usage Unit Price: 5.000000 Az VM Std A2 v2 VM Win 100Hrs GA US ENon-specif Windows - Multiple WindowsPlatform All 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7.177941, Usage Unit Price: 13.941324 Az Tiered Blk Blob-Hot LRS-Data Stored-100GB/Mo-US EWindows - Multiple Windows Platform AllLanguages ESD SoftwareContract number: 208CAgreement No.: 7274047Agreement Name: State of North Carolina,Statewide IT ProcurementEnrollment No.: 6653820Enrollment Name: NC Department ofJustice-54442373-Azure CommercialCountry of Usage: USAMaintenance From date: 4/1/2025Maintenance To date: 4/30/2025Usage Qty: 1.518325, Usage Unit Price: 1.962689"/>
        <s v="O365 Extra File Storage GCC Sub Add-on Extra Storage 1 GBMicrosoft - Part#: M9T-00002Contract Name: Microsoft Software - Enterprise AgreementContract #: 208CCoverage Term: 7/1/2025 ? 6/30/2026Note: EA 9222700 - Year 3 of 5 Anniversary(Qty. 10000 @ $2.95) Visual Studio Ent MSDN ALng SAMicrosoft - Part#: MX3-00117Contract Name: Microsoft Software - Enterprise AgreementContract #: 208CCoverage Term: 7/1/2025 ? 6/30/2026Note: EA 9222700 - Year 3 of 5 Anniversary(Qty. 8 @ $1,054.05) M365 G5 FSA Renewal GCC Sub Per UserMicrosoft - Part#: AAL-48033Contract Name: Microsoft Software - Enterprise AgreementContract #: 208CCoverage Term: 7/1/2025 ? 6/30/2026Note: EA 9222700 - Year 3 of 5 Anniversary(Qty. 900 @ $468.21) CIS Suite Datacenter Core ALng SA 2L Microsoft - Part#: 9GS-00135Contract Name: Microsoft Software - Enterprise AgreementContract #: 208CCoverage Term: 7/1/2025 ? 6/30/2026Note: EA 9222700 - Year 3 of 5 Anniversary(Qty. 108 @ $163.80) Power Pages Anonymous Users T1 GCC Sub (500 User/Site/Mo)Microsoft - Part#: WDR-00001Contract Name: Microsoft Software - Enterprise AgreementContract #: 208CCoverage Term: 7/1/2025 ? 6/30/2026Note: EA 9222700 - Year 3 of 5 Anniversary(Qty. 5 @ $810.81) Teams Rooms Pro GCC Sub Per DeviceMicrosoft - Part#: VA1-00001Contract Name: Microsoft Software - Enterprise AgreementContract #: 208CCoverage Term: 7/1/2025 ? 6/30/2026Note: EA 9222700? See Payment Schedule O365 Extra File Storage GCC Sub Add-on Extra Storage 1 GBMicrosoft - Part#: M9T-00002Contract Name: Microsoft Software - Enterprise AgreementContract #: 208CCoverage Term: 7/1/2025 ? 6/30/2026Note: EA 9222700 - Year 3 of 5 Anniversary(Qty. 6000 @ $2.95) D365 Case Management GCC Sub Per UserMicrosoft - Part#: NUY-00001Contract Name: Microsoft Software - Enterprise AgreementContract #: 208CCoverage Term: 7/1/2025 ? 6/30/2026Note: EA 9222700 - Year 3 of 5 Anniversary(Qty. 3 @ $419.66) SQL Server Enterprise Core ALng SA 2LMicrosoft - Part#: 7JQ-00343Contract Name: Microsoft Software - Enterprise AgreementContract #: 208CCoverage Term: 7/1/2025 ? 6/30/2026Note: EA 9222700 - Year 3 of 5 Anniversary(Qty. 24 @ $2,430.79) Azure prepayment - US GovMicrosoft - Part#: J5U-00001Contract Name: Microsoft Software - Enterprise AgreementContract #: 208CCoverage Term: 7/1/2025 ? 6/30/2026Note: EA 9222700 - Year 3 of 5 Anniversary(Qty. 28 @ $1228.50) M365 G5 GCC Sub Per UserMicrosoft - Part#: AAL-45735Contract Name: Microsoft Software - Enterprise AgreementContract #: 208CCoverage Term: 7/1/2025 ? 6/30/2026Note: EA 9222700 - Year 3 of 5 Anniversary(Qty. 175 @ $511.45) M365 G5 GCC Sub Per UserMicrosoft - Part#: AAL-45735Contract Name: Microsoft Software - Enterprise AgreementContract #: 208CCoverage Term: 7/1/2025 ? 6/30/2026Note: EA 9222700 - Year 3 of 5 Anniversary(Qty. 50 @ $616.22) Power Apps Premium GCC Sub Per UserMicrosoft - Part#: SEL-00001Contract Name: Microsoft Software - Enterprise AgreementContract #: 208CCoverage Term: 7/1/2025 ? 6/30/2026Note: EA 9222700 - Year 3 of 5 Anniversary(Qty. 25 @ $216.22) SQL Server Standard Core ALng SA 2LMicrosoft - Part#: 7NQ-00292Contract Name: Microsoft Software - Enterprise AgreementContract #: 208CCoverage Term: 7/1/2025 ? 6/30/2026Note: EA 9222700 - Year 3 of 5 Anniversary(Qty. 12 @ $633.91) D365 Customer Service GCC Sub Per UserMicrosoft - Part#: NVG-00005Contract Name: Microsoft Software - Enterprise AgreementContract #: 208CCoverage Term: 7/1/2025 ? 6/30/2026Note: EA 9222700 - Year 3 of 5 Anniversary(Qty. 53 @ $1,027.03) Power Pages Auth Users T1 GCC Sub (100 User/Site/Mo)Microsoft - Part#: WDW-00001Contract Name: Microsoft Software - Enterprise AgreementContract #: 208CCoverage Term: 7/1/2025 ? 6/30/2026Note: EA 9222700 - Year 3 of 5 Anniversary(Qty. 5 @ $2,162.16) Planner &amp; Project P3 FSA GCC Renewal Sub Per UserMicrosoft - Part#: 7E7-00001Contract Name: Microsoft Software - Enterprise AgreementContract #: 208CCoverage Term: 7/1/2025 ? 6/30/2026Note: EA 9222700 - Year 3 of 5 Anniversary(Qty. 6 @ $234.89) Visio P2 FSA GCC Renewal Sub Per UserMicrosoft - Part#: 9K4-00003Contract Name: Microsoft Software - Enterprise AgreementContract #: 208CCoverage Term: 7/1/2025 ? 6/30/2026Note: EA 9222700 - Year 3 of 5 Anniversary(Qty. 28 @ $117.94) CIS Suite Standard Core ALng SA 2LMicrosoft - Part#: 9GA-00313Contract Name: Microsoft Software - Enterprise AgreementContract #: 208CCoverage Term: 7/1/2025 ? 6/30/2026Note: EA 9222700 - Year 3 of 5 Anniversary(Qty. 104 @ $35.22) Teams Rooms Pro GCC Sub Per DeviceMicrosoft - Part#: VA1-00001Contract Name: Microsoft Software - Enterprise AgreementContract #: 208CCoverage Term: 7/1/2025 ? 6/30/2026Note: EA 9222700 - Year 3 of 5 Anniversary(Qty. 2 @ $432.43) Power Automate GCC Sub Per UserMicrosoft - Part#: SFR-00001Contract Name: Microsoft Software - Enterprise AgreementContract #: 208CCoverage Term: 7/1/2025 ? 6/30/2026Note: EA 9222700 - Year 3 of 5 Anniversary(Qty. 3 @ $162.16)"/>
        <s v="Defender for O365 Plan 1 GCC SubVL Per User Microsoft - Part#: 3GU-00001 Contract Name: Microsoft Software - Enterprise Agreement Contract #: 208C Coverage Term: 7/1/2021 6/30/2022 Note: Year 1 of 2 (Qty. 1075 @ $18.67)"/>
        <s v="M365 E3 FromSA GCC ShrdSvr ALNG SubsVL MVL PerUsr (Original)Microsoft - Part#: AAA-11984Contract Name: Microsoft Software - Enterprise AgreementContract #: 208CCoverage Term: 7/1/2020 ? 6/30/2021Qty. 204 @ $241.32"/>
        <s v="M365 E3 FromSA GCC ShrdSvr ALNG SubsVL MVL PerUsr (Original)Microsoft - Part#: AAA-11984Contract Name: Microsoft Software - Enterprise AgreementContract #: 208CCoverage Term: 7/1/2020 ? 6/30/2021Qty. 696 @ $241.32"/>
        <s v="M365 E3 FromSA GCC Unified ShrdSvr ALNG SubsVL MVL PerUsr Microsoft - Part#: AAD-34700 Contract Name: Microsoft Software - Enterprise Agreement Contract #: 208C Coverage Term: 7/1/2021 6/30/2022 Note: Year 1 of 2 (Qty. 900 @ $267.84)"/>
        <s v="M365 E3 GCC ShrdSvr ALNG SubsVL MVL PerUsr (Original)Microsoft - Part#: AAA-11982Contract Name: Microsoft Software - Enterprise AgreementContract #: 208CCoverage Term: 7/1/2020 ? 6/30/2021Qty. 175 @ $293.28"/>
        <s v="M365 E3 GCC Unified ShrdSvr ALNG SubsVL MVL PerUsr Microsoft - Part#: AAD-34704 Contract Name: Microsoft Software - Enterprise Agreement Contract #: 208C Coverage Term: 7/1/2021 6/30/2022 Note: Year 1 of 2 (Qty. 175 @ $325.71)"/>
        <s v="O365 Extra File Storage GCC Sub Add-on Extra Storage 1 GBMicrosoft - Part#: M9T-00002Contract Name: Microsoft Software - Enterprise AgreementContract #: 208CCoverage Term: 7/1/2025 ? 6/30/2026Note: EA 9222700 - Year 3 of 5 Anniversary(Qty. 10000 @ $2.95) Visual Studio Ent MSDN ALng SAMicrosoft - Part#: MX3-00117Contract Name: Microsoft Software - Enterprise AgreementContract #: 208CCoverage Term: 7/1/2025 ? 6/30/2026Note: EA 9222700 - Year 3 of 5 Anniversary(Qty. 8 @ $1,054.05) M365 G5 FSA Renewal GCC Sub Per UserMicrosoft - Part#: AAL-48033Contract Name: Microsoft Software - Enterprise AgreementContract #: 208CCoverage Term: 7/1/2025 ? 6/30/2026Note: EA 9222700 - Year 3 of 5 Anniversary(Qty. 900 @ $468.21) CIS Suite Datacenter Core ALng SA 2L Microsoft - Part#: 9GS-00135Contract Name: Microsoft Software - Enterprise AgreementContract #: 208CCoverage Term: 7/1/2025 ? 6/30/2026Note: EA 9222700 - Year 3 of 5 Anniversary(Qty. 108 @ $163.80) Power Pages Anonymous Users T1 GCC Sub (500 User/Site/Mo)Microsoft - Part#: WDR-00001Contract Name: Microsoft Software - Enterprise AgreementContract #: 208CCoverage Term: 7/1/2025 ? 6/30/2026Note: EA 9222700 - Year 3 of 5 Anniversary(Qty. 5 @ $810.81) Teams Rooms Pro GCC Sub Per DeviceMicrosoft - Part#: VA1-00001Contract Name: Microsoft Software - Enterprise AgreementContract #: 208CCoverage Term: 7/1/2025 ? 6/30/2026Note: EA 9222700? See Payment Schedule O365 Extra File Storage GCC Sub Add-on Extra Storage 1 GBMicrosoft - Part#: M9T-00002Contract Name: Microsoft Software - Enterprise AgreementContract #: 208CCoverage Term: 7/1/2025 ? 6/30/2026Note: EA 9222700 - Year 3 of 5 Anniversary(Qty. 6000 @ $2.95) D365 Case Management GCC Sub Per UserMicrosoft - Part#: NUY-00001Contract Name: Microsoft Software - Enterprise AgreementContract #: 208CCoverage Term: 7/1/2025 ? 6/30/2026Note: EA 9222700 - Year 3 of 5 Anniversary(Qty. 3 @ $419.66) SQL Server Enterprise Core ALng SA 2LMicrosoft - Part#: 7JQ-00343Contract Name: Microsoft Software - Enterprise AgreementContract #: 208CCoverage Term: 7/1/2025 ? 6/30/2026Note: EA 9222700 - Year 3 of 5 Anniversary(Qty. 24 @ $2,430.79) Azure prepayment - US GovMicrosoft - Part#: J5U-00001Contract Name: Microsoft Software - Enterprise AgreementContract #: 208CCoverage Term: 7/1/2025 ? 6/30/2026Note: EA 9222700 - Year 3 of 5 Anniversary(Qty. 28 @ $1228.50) M365 G5 GCC Sub Per UserMicrosoft - Part#: AAL-45735Contract Name: Microsoft Software - Enterprise AgreementContract #: 208CCoverage Term: 7/1/2025 ? 6/30/2026Note: EA 9222700 - Year 3 of 5 Anniversary(Qty. 175 @ $511.45) M365 G5 GCC Sub Per UserMicrosoft - Part#: AAL-45735Contract Name: Microsoft Software - Enterprise AgreementContract #: 208CCoverage Term: 7/1/2025 ? 6/30/2026Note: EA 9222700 - Year 3 of 5 Anniversary(Qty. 50 @ $616.22) Power Apps Premium GCC Sub Per UserMicrosoft - Part#: SEL-00001Contract Name: Microsoft Software - Enterprise AgreementContract #: 208CCoverage Term: 7/1/2025 ? 6/30/2026Note: EA 9222700 - Year 3 of 5 Anniversary(Qty. 25 @ $216.22) SQL Server Standard Core ALng SA 2LMicrosoft - Part#: 7NQ-00292Contract Name: Microsoft Software - Enterprise AgreementContract #: 208CCoverage Term: 7/1/2025 ? 6/30/2026Note: EA 9222700 - Year 3 of 5 Anniversary(Qty. 12 @ $633.91) D365 Customer Service GCC Sub Per UserMicrosoft - Part#: NVG-00005Contract Name: Microsoft Software - Enterprise AgreementContract #: 208CCoverage Term: 7/1/2025 ? 6/30/2026Note: EA 9222700 - Year 3 of 5 Anniversary(Qty. 53 @ $1,027.03) Power Pages Auth Users T1 GCC Sub (100 User/Site/Mo)Microsoft - Part#: WDW-00001Contract Name: Microsoft Software - Enterprise AgreementContract #: 208CCoverage Term: 7/1/2025 ? 6/30/2026Note: EA 9222700 - Year 3 of 5 Anniversary(Qty. 5 @ $2,162.16) Planner &amp; Project P3 FSA GCC Renewal Sub Per UserMicrosoft - Part#: 7E7-00001Contract Name: Microsoft Software - Enterprise AgreementContract #: 208CCoverage Term: 7/1/2025 ? 6/30/2026Note: EA 9222700 - Year 3 of 5 Anniversary(Qty. 6 @ $234.89) Visio P2 FSA GCC Renewal Sub Per UserMicrosoft - Part#: 9K4-00003Contract Name: Microsoft Software - Enterprise AgreementContract #: 208CCoverage Term: 7/1/2025 ? 6/30/2026Note: EA 9222700 - Year 3 of 5 Anniversary(Qty. 28 @ $117.94) CIS Suite Standard Core ALng SA 2LMicrosoft - Part#: 9GA-00313Contract Name: Microsoft Software - Enterprise AgreementContract #: 208CCoverage Term: 7/1/2025 ? 6/30/2026Note: EA 9222700 - Year 3 of 5 Anniversary(Qty. 104 @ $35.22) Teams Rooms Pro GCC Sub Per DeviceMicrosoft - Part#: VA1-00001Contract Name: Microsoft Software - Enterprise AgreementContract #: 208CCoverage Term: 7/1/2025 ? 6/30/2026Note: EA 9222700 - Year 3 of 5 Anniversary(Qty. 2 @ $432.43) Power Automate GCC Sub Per UserMicrosoft - Part#: SFR-00001Contract Name: Microsoft Software - Enterprise AgreementContract #: 208CCoverage Term: 7/1/2025 ? 6/30/2026Note: EA 9222700 - Year 3 of 5 Anniversary(Qty. 3 @ $162.16)"/>
        <s v="O365 Extra File Storage GCC Sub Add-on Extra Storage 1 GBMicrosoft - Part#: M9T-00002Contract Name: Microsoft Software - Enterprise AgreementContract #: 208CCoverage Term: 7/1/2025 ? 6/30/2026Note: EA 9222700 - Year 3 of 5 Anniversary(Qty. 10000 @ $2.95) Visual Studio Ent MSDN ALng SAMicrosoft - Part#: MX3-00117Contract Name: Microsoft Software - Enterprise AgreementContract #: 208CCoverage Term: 7/1/2025 ? 6/30/2026Note: EA 9222700 - Year 3 of 5 Anniversary(Qty. 8 @ $1,054.05) M365 G5 FSA Renewal GCC Sub Per UserMicrosoft - Part#: AAL-48033Contract Name: Microsoft Software - Enterprise AgreementContract #: 208CCoverage Term: 7/1/2025 ? 6/30/2026Note: EA 9222700 - Year 3 of 5 Anniversary(Qty. 900 @ $468.21) CIS Suite Datacenter Core ALng SA 2L Microsoft - Part#: 9GS-00135Contract Name: Microsoft Software - Enterprise AgreementContract #: 208CCoverage Term: 7/1/2025 ? 6/30/2026Note: EA 9222700 - Year 3 of 5 Anniversary(Qty. 108 @ $163.80) Power Pages Anonymous Users T1 GCC Sub (500 User/Site/Mo)Microsoft - Part#: WDR-00001Contract Name: Microsoft Software - Enterprise AgreementContract #: 208CCoverage Term: 7/1/2025 ? 6/30/2026Note: EA 9222700 - Year 3 of 5 Anniversary(Qty. 5 @ $810.81) Teams Rooms Pro GCC Sub Per DeviceMicrosoft - Part#: VA1-00001Contract Name: Microsoft Software - Enterprise AgreementContract #: 208CCoverage Term: 7/1/2025 ? 6/30/2026Note: EA 9222700? See Payment Schedule O365 Extra File Storage GCC Sub Add-on Extra Storage 1 GBMicrosoft - Part#: M9T-00002Contract Name: Microsoft Software - Enterprise AgreementContract #: 208CCoverage Term: 7/1/2025 ? 6/30/2026Note: EA 9222700 - Year 3 of 5 Anniversary(Qty. 6000 @ $2.95) D365 Case Management GCC Sub Per UserMicrosoft - Part#: NUY-00001Contract Name: Microsoft Software - Enterprise AgreementContract #: 208CCoverage Term: 7/1/2025 ? 6/30/2026Note: EA 9222700 - Year 3 of 5 Anniversary(Qty. 3 @ $419.66) SQL Server Enterprise Core ALng SA 2LMicrosoft - Part#: 7JQ-00343Contract Name: Microsoft Software - Enterprise AgreementContract #: 208CCoverage Term: 7/1/2025 ? 6/30/2026Note: EA 9222700 - Year 3 of 5 Anniversary(Qty. 24 @ $2,430.79) Azure prepayment - US GovMicrosoft - Part#: J5U-00001Contract Name: Microsoft Software - Enterprise AgreementContract #: 208CCoverage Term: 7/1/2025 ? 6/30/2026Note: EA 9222700 - Year 3 of 5 Anniversary(Qty. 28 @ $1228.50) M365 G5 GCC Sub Per UserMicrosoft - Part#: AAL-45735Contract Name: Microsoft Software - Enterprise AgreementContract #: 208CCoverage Term: 7/1/2025 ? 6/30/2026Note: EA 9222700 - Year 3 of 5 Anniversary(Qty. 175 @ $511.45) M365 G5 GCC Sub Per UserMicrosoft - Part#: AAL-45735Contract Name: Microsoft Software - Enterprise AgreementContract #: 208CCoverage Term: 7/1/2025 ? 6/30/2026Note: EA 9222700 - Year 3 of 5 Anniversary(Qty. 50 @ $616.22) Power Apps Premium GCC Sub Per UserMicrosoft - Part#: SEL-00001Contract Name: Microsoft Software - Enterprise AgreementContract #: 208CCoverage Term: 7/1/2025 ? 6/30/2026Note: EA 9222700 - Year 3 of 5 Anniversary(Qty. 25 @ $216.22) SQL Server Standard Core ALng SA 2LMicrosoft - Part#: 7NQ-00292Contract Name: Microsoft Software - Enterprise AgreementContract #: 208CCoverage Term: 7/1/2025 ? 6/30/2026Note: EA 9222700 - Year 3 of 5 Anniversary(Qty. 12 @ $633.91) D365 Customer Service GCC Sub Per UserMicrosoft - Part#: NVG-00005Contract Name: Microsoft Software - Enterprise AgreementContract #: 208CCoverage Term: 7/1/2025 ? 6/30/2026Note: EA 9222700 - Year 3 of 5 Anniversary(Qty. 53 @ $1,027.03) Power Pages Auth Users T1 GCC Sub (100 User/Site/Mo)Microsoft - Part#: WDW-00001Contract Name: Microsoft Software - Enterprise AgreementContract #: 208CCoverage Term: 7/1/2025 ? 6/30/2026Note: EA 9222700 - Year 3 of 5 Anniversary(Qty. 5 @ $2,162.16) Planner &amp; Project P3 FSA GCC Renewal Sub Per UserMicrosoft - Part#: 7E7-00001Contract Name: Microsoft Software - Enterprise AgreementContract #: 208CCoverage Term: 7/1/2025 ? 6/30/2026Note: EA 9222700 - Year 3 of 5 Anniversary(Qty. 6 @ $234.89) Visio P2 FSA GCC Renewal Sub Per UserMicrosoft - Part#: 9K4-00003Contract Name: Microsoft Software - Enterprise AgreementContract #: 208CCoverage Term: 7/1/2025 ? 6/30/2026Note: EA 9222700 - Year 3 of 5 Anniversary(Qty. 28 @ $117.94) CIS Suite Standard Core ALng SA 2LMicrosoft - Part#: 9GA-00313Contract Name: Microsoft Software - Enterprise AgreementContract #: 208CCoverage Term: 7/1/2025 ? 6/30/2026Note: EA 9222700 - Year 3 of 5 Anniversary(Qty. 104 @ $35.22) Teams Rooms Pro GCC Sub Per DeviceMicrosoft - Part#: VA1-00001Contract Name: Microsoft Software - Enterprise AgreementContract #: 208CCoverage Term: 7/1/2025 ? 6/30/2026Note: EA 9222700 - Year 3 of 5 Anniversary(Qty. 2 @ $432.43) Power Automate GCC Sub Per UserMicrosoft - Part#: SFR-00001Contract Name: Microsoft Software - Enterprise AgreementContract #: 208CCoverage Term: 7/1/2025 ? 6/30/2026Note: EA 9222700 - Year 3 of 5 Anniversary(Qty. 3 @ $162.16)"/>
        <s v="COMMVAULT ON-DEMAND LEARNING ESSENTIALS MAINT."/>
        <s v="COMMVAULT PREMIUM RENEWAL. Service Serial # FC714. Effective Date: 2/21/2020 - 2/20/2021"/>
        <s v="CAT/Part NO - 20692-M3-23 Veritas Backup Exec Silver Win 1 Front End TB OnPremise Standard Perpetual License-Essential Support 1 Year New Support Term: December 13, 2021 to December 12, 2022 State of NC ITS Contract 204X 7 @ $314 each = $2,198.00"/>
        <s v="CAT/Part No - 20692-M3-23 Veritas Backup Exec Silver Win 1 Front End TB OnPremise Standard Perpetual License-Essential Support 1 Year New Support Term: December 17, 2021 to December 16, 2022 State of NC ITS Contract 204X 7 @ $314 each = $2,198"/>
        <s v="Renewal License for AOS PRO entitlement &amp; Production 24/7 System support bundle for 1 YR Nutanix - R-SW-AOS-PRO-PRD Start Date: 09/21/2021 End Date: 03/20/2022 Serial Number: 19SW000093621"/>
        <s v="QUOTE REFERENCE KTNK837 VARONIS Sub &amp; Support - tech. support-Mfg. Part#:DASP-251-500MS (CDW#4848745) Electronic distribution - NO MEDIA Contract: MARKET"/>
        <s v="VARONIS COLLECT S&amp;S 1U 1Y Mfg. Part#: CL-1-5MS (CDW#4745318) Electronic distribution - NO MEDIA Contract: MARKET"/>
        <s v="VARONIS DATA CLASS FW S&amp;S 400U 1Y - Mfg. Part#: DCF-251-500MS Electronic distribution - NO MEDIA Contract: MARKET"/>
        <s v="VARONIS DATA CLASS FW S&amp;S 400U 1Y - Per Quote MGWD553 Mfg. Part#: DCF-251-500MS; Electronic distribution - NO MEDIA; Contract: MARKET October 22, 2021 - October 29, 2022"/>
        <s v="VARONIS DATAD CLASS FW S&amp;S 400U 1Y-Mfg. Part#: DCF-251-500MS (CDW#4759404) Electronic distribution - NO MEDIA Contract: MARKET"/>
        <s v="VARONIS DATADV S&amp;S 500U 1M - Mfg. Part#: DADS-251-500MS Electronic distribution - NO MEDIA Contract: MARKET"/>
        <s v="VARONIS DATADV S&amp;S 500U 1M - Per Quote MGWD553; Mfg. Part#: DADS-251-500MS; Electronic distribution - NO MEDIA; Contract: MARKET October 22, 2021 - October 29, 2022"/>
        <s v="VARONIS DATADV S&amp;S 500U 1M-Mfg. Part#: DADS-251-500MS Electronic distribution - NO MEDIA Contract: MARKET"/>
        <s v="VARONIS DATADV S&amp;S 50U 1Y-Mfg. Part#: DASP-1-50MS Electronic distribution - NO MEDIA Contract: MARKET"/>
        <s v="VARONIS DATADV S&amp;S 50U 1Y-Mfg. Part#: DAW-1-50MS Electronic distribution - NO MEDIA Contract: MARKET"/>
        <s v="VARONIS DATALERT S&amp;S 50U 1Y-Mfg. Part#: DLS-1-50MS Electronic distribution - NO MEDIA Contract: MARKET"/>
        <s v="VARONIS DATALERT SUITE S &amp; S - Mfg. Part#: DLS-251-500MS Electronic distribution - NO MEDIA Contract: MARKET"/>
        <s v="VARONIS DATALERT SUITE S &amp; S - Per Quote MGWD553 Mfg. Part#: DLS-251-500MS; Electronic distribution - NO MEDIA; Contract: MARKET October 22, 2021 - October 29, 2022"/>
        <s v="VARONIS DATALERT SUITE S &amp; S-Mfg. Part#: DLS-251-500MS (CDW#4770230) Electronic distribution - NO MEDIA Contract: MARKET"/>
        <s v="VARONIS S&amp;S - Mfg. Part#: DAW-251-500MS Electronic distribution - NO MEDIA Contract: MARKET"/>
        <s v="VARONIS S&amp;S - Per Quote MGWD553 Mfg. Part#: DAW-251-500MS; Electronic distribution - NO MEDIA; Contract: MARKET October 22, 2021 - october 29, 2021"/>
        <s v="VARONIS S&amp;S DATAADVANTAGE 250U - Quote # KBPK143-Mfg. Part#: DAW-100-250MS Electronic distribution - NO MEDIA Contract: MARKET"/>
        <s v="VARONIS S&amp;S DATAADVANTAGE 250U-Mfg. Part#: DASP-100-250MS Electronic distribution - NO MEDIA Contract: MARKET"/>
        <s v="VARONIS S&amp;S DATAADVANTAGE 250U-Mfg. Part#: DCF-100-250MS Electronic distribution - NO MEDIA Contract: MARKET"/>
        <s v="VARONIS S&amp;S DATAADVANTAGE 250U-Mfg. Part#: DLS-100-250MS Electronic distribution - NO MEDIA Contract: MARKET"/>
        <s v="VARONIS S&amp;S DATAADVANTAGE 250U-Mfg. Part#: DTE-100-250MS Electronic distribution - NO MEDIA Contract: MARKET"/>
        <s v="VARONIS S&amp;S DATAADVANTAGE500U-Mfg. Part#: DADS-251-500MS (CDW#4757547) Electronic distribution - NO MEDIA Contract: MARKET"/>
        <s v="VARONIS S&amp;S DATAADVANTAGE-Mfg. Part#: DAW-251-500MS (CDW#4759402) Electronic distribution - NO MEDIA Contract: MARKET"/>
        <s v="VARONIS S&amp;S-Mfg. Part#: DTE-251-500MS Electronic distribution - NO MEDIA (CDW#4810284) Contract: MARKET"/>
        <s v="VARONIS SOFTWARE S&amp;S - Mfg. Part#: DTE-251-500MS Electronic distribution - NO MEDIA Contract: MARKET"/>
        <s v="VARONIS SOFTWARE S&amp;S - Per Quote MGWD553 Mfg. Part#: DTE-251-500MS; Electronic distribution - NO MEDIA; Contract: MARKET"/>
        <s v="Varonis Software Subscription and Support - technical suppor"/>
        <s v="Varonis Software Subscription and Support - technical support-Mfg. Part#: DCF-1-50MS UNSPSC: 81112201 Electronic distribution - NO MEDIA Contract: MARKET"/>
        <s v="Varonis Software Subscription and Support - technical support-Mfg. Part#: DTE-1-50MS UNSPSC: 81112201 Electronic distribution - NO MEDIA Contract: MARKET"/>
        <s v="VARONIS Sub &amp; Support - tech. support - Quote: LQPG631 - Mfg. Part#:DASP-251-500MS Electronic distribution - NO MEDIA Contract: MARKET"/>
        <s v="VARONIS Sub &amp; Support - tech. support for Varonis - Quote# MGWD553 - Per Quote MGWD553 Mfg. Part#:DASP-251-500MS; Electronic distribution - NO MEDIA; Contract: MARKET October 22, 2021 - October 29, 2022"/>
        <s v="Veeam Availability Suite v10: Configuration and Management for David Cote Quote #:00200891"/>
        <s v="Veeam Certified Engineer (VMCE) for Matthew Grassberger 3/2/20 thru 3/4/20"/>
        <s v="Veeam Certified Engineer on July 6, 2020 - Invoice: 22119713"/>
        <s v="ExaGrid EX63000 and EX40000 - 3 Year - 5 x 8 Customer Support and product Maintenance-"/>
        <s v="Q-15453 Veeam - 2 additional years of Production (24/7) maintenance - 2YR VEEAM AVAIL-TY S-TE ENT+ VMWARE ADD PREMIUM PREPAID MNT - Year 2 &amp; 3 of Coverage (thru 6/23/2024)"/>
        <s v="Veeam - 2 additional years of Production (24/7) maintenance-Prepaid for Veeam Availability Suite Enterprise Plus (includes first"/>
        <s v="Veeam Availability Suite Enterprise Plus - Public Sector (Opportunity #: OP124435)-"/>
        <s v="Veeam Availability Suite Enterprise Plus Renewal - Veeam Availability Suite Enterprise Plus for VMware Annual Production - (24/7) Maintenance Renewal (includes 24/7 uplift) Year 1 of Coverage (thru 6/23/2022)"/>
        <s v="M365 E3 FromSA Unified ShrdSvr ALNG SubsVL MVL PerUsr - Contract Name: Microsoft Software - Enterprise Agreement - Contract #: 208C Term: 6/1/2021 ? 5/31/2022 Note: Year 1 of 3"/>
        <s v="M365 E3 FromSA Unified ShrdSvr ALNG SubsVL MVL PerUsr (Quotation# 23178765)"/>
        <s v="M365 E3 FromSA Unified ShrdSvr ALNG SubsVL MVL PerUsr (Quotation# 24836344)"/>
        <s v="M365 E3 Unified Existing Customer Sub Per User"/>
        <s v="M365 E3 Unified FSA Renewal Sub Per User (Quotation#: 25931674)"/>
        <s v="M365 E3 Unified Sub Per User"/>
        <s v="M365 E3Per User (Quotation 25281474 )"/>
        <s v="Veeam Data Platform - Quotation #: 24740555"/>
        <s v="NUTANIX 24X7 PROD HW SUP HCI APP"/>
        <s v="NUTANIX CLD INFRA NCI ULT LIC+SUP SW-NCI-ULT-PR"/>
        <s v="Nutanix Non-Returnable Hard Disk Drive (NRDK) Option - extended service agr (Qty. 6 @ $42.75) Mfg. Part#: RS-NRDK-HDD-2TB-ST Start Date: 06/20/2022 End Date: 06/19/2023 Serial Number: 17FM6D220073 Electronic distribution - NO MEDIA Contract: NC Carahsoft 204X (204X)"/>
        <s v="Nutanix Non-Returnable Hard Disk Drive (NRDK) Option - extended service agr (Qty. 6 @ $42.75) Mfg. Part#: RS-NRDK-HDD-2TB-ST Start Date: 06/20/2022 End Date: 06/19/2023 Serial Number: 17SM6D160032 Electronic distribution - NO MEDIA Contract: NC Carahsoft 204X (204X)"/>
        <s v="NUTANIX NON-RETURNED 0.8 SSD SUP RNW (Qty. 1 $110.00) Mfg. Part#: RS-NRDK-SSD-0.8TBST Start Date: 06/20/2022 End Date: 06/19/2023 Serial Number: 17SM6D160032 Electronic distribution - NO MEDIA Contract: NC Carahsoft 204X (204X)"/>
        <s v="NUTANIX NON-RETURNED 0.8 SSD SUP RNW (Qty. 3 @ $110.00) Mfg. Part#: RS-NRDK-SSD-0.8TBST Start Date: 06/20/2022 End Date: 06/19/2023 Serial Number: 17FM6D220073 Electronic distribution - NO MEDIA Contract: NC Carahsoft 204X (204X)"/>
        <s v="Nutanix NX-1175S-G8 1 Node Xeon Gold 6326 Application Accelerator"/>
        <s v="Nutanix Production - extended service agreement (renewal) - on-site (Qty. 1 @ $3,550.00) Mfg. Part#: RS-PRD-ST Start Date: 06/20/2022 End Date: 06/19/2023 Serial Number: 17FM6D220073 Electronic distribution - NO MEDIA Contract: NC Carahsoft 204X (204X)"/>
        <s v="Nutanix Production - extended service agreement (renewal) - on-site (Qty. 1 @ $3,550.00) Mfg. Part#: RS-PRD-ST Start Date: 06/20/2022 End Date: 06/19/2023 Serial Number: 17SM6D160032 Electronic distribution - NO MEDIA Contract: NC Carahsoft 204X (204X)"/>
        <s v="Nutanix Production - extended service agreement (renewal) - on-site (Qty. 3 @ $2,050.00) Mfg. Part#: RS-PRD-ST Start Date: 05/24/2022 End Date: 05/23/2023 Serial Number: 19SM59190166, 19SM59190160, 9SM59190165 Electronic distribution - NO MEDIA Contract: NC Carahsoft 204X (204X)"/>
        <s v="NUTANIX ULT LIC RNW (Qty. 3 @$1,743.23) Mfg. Part#: RL-ULT-1175S-G6-1YR Start Date: 05/24/2022 End Date: 05/23/2023 Serial Number: LIC-00683388, LIC-00683389, LIC-00683390 Electronic distribution - NO MEDIA Contract: MARKET"/>
        <s v="Nutanix Xpert Services Deployment Starter - deployment - for Nutanix HCI Cl"/>
        <s v="Defender for O365 Plan 1 GCC SubVL Per User Microsoft - Part#: 3GU-00001 Contract Name: Microsoft Software - Enterprise Agreement Contract #: 208C Coverage Term: 7/1/2022 ? 6/30/2023 (Qty. 1075 @ $18.67) Note: 54442373 Anniversary, Year 2 of 2"/>
        <s v="M365 E3 FromSA GCC Unified ShrdSvr ALNG SubsVL MVL PerUsr Microsoft - Part#: AAD-34700 Contract Name: Microsoft Software - Enterprise Agreement Contract #: 208C Coverage Term: 7/1/2022 ? 6/30/2023 (Qty. 900 @ $267.84) Note: 54442373 Anniversary, Year 2 of 2"/>
        <s v="M365 E3 GCC Unified ShrdSvr ALNG SubsVL MVL PerUsr Microsoft - Part#: AAD-34704 Contract Name: Microsoft Software - Enterprise Agreement Contract #: 208C Coverage Term: 7/1/2022 ? 6/30/2023 (Qty. 175 @ $353.81) Note: 54442373 Anniversary, Year 2 of 2"/>
        <s v="O365 Extra File Storage GCC Sub Add-on Extra Storage 1 GB - 11 Months Remain (Year 2 of 5) Microsoft - Part#: M9T-00002 Contract Name: Microsoft Software - Enterprise Agreement Contract #: 208C Coverage Term: 7/26/2024 ? 6/30/2025 Note: EA 9222700 - See Payment Schedule Below?"/>
        <s v="Amazon Control Tower Web Services for Shared Services"/>
        <s v="Amazon Web Services for SURE ? Account #0477-5485-5007"/>
        <s v="5 Year Option - Requested Installed Assets: HU4A7AC - HPE Tech Care Essential wDMR SVC HU4B3AC - HPE Tech Care Basic wDMR SVC UJ558AC - HPE Ind Std Svrs Return to HW Support for x2 P04648-B21 HU4B5AC - HPE Tech Care Basic Exch SVC- Nimble Support 5UM0190"/>
        <s v="Red Hat OpenShift Platform Plus, Standard to provide services for NC State University."/>
        <s v="RH01157OPTION YEAR 1 Red Hat Enterprise Linux Academic Site Subscription with Smart Management + Satellite, Standard (Server, Desktop, Workstation, POWER, HPC, Per FTE) Period of Performance: 5/24/2025 to 5/23/2026."/>
        <s v="Annual Software Maintenance for Cloud Platform powered by Amazon Web Services August 1 2025 - August 1 2026"/>
        <s v="Annual Software Maintenance for Cloud Platform powered by Amazon Web Services August 1 2026 - August 1 2027"/>
        <s v="Annual Software Maintenance for Cloud Platform powered by Amazon Web Services August 1 2026 - August 1 2028"/>
        <s v="CS-4HRREPLACEMENT 21 Months, NetApp 4hr Parts Delivery and Replacement for 30x10TB HDD Drives, Co-term to 11/30/2025"/>
        <s v="CS-4HRREPLACEMENT 21 Months, NetApp 4hr Parts Delivery and Replacement for DS460C 60x10TB SATA Shelves, Co-term to 11/30/2025"/>
        <s v="CS-4HRREPLACEMENT-A 60 Months, 4hr Parts Replacement NetApp Hardware Support: $51,492.94 NetApp Software Support: $83,335.56"/>
        <s v="CS-G1-SE-ADVISORADD-ON 21 Months, NetApp SupportEdge Advisor for 30x10TB SATA Drives, Co-term to 11/30/2025"/>
        <s v="FAS70A-100-C NetApp FAS70,HA,CTL,Encl,-C"/>
        <s v="Hardware, NetApp FAS2820A 12x4TB NL-SAS - 1st HA Pair Includes"/>
        <s v="Hardware, NetApp FAS2820A 12x4TB NL-SAS - 2nd HA Pair Includes:"/>
        <s v="PP-SLED-SOW PS Custom Statement of Work, NetApp Implementation services performed by Tego's Certified Implementation Engineers per scope of services described below."/>
        <s v="Software, NetApp FAS2820A 12x4TB NL-SAS - 1st HA Pair: SW-ONTAPO-NLSAS-F01-C, SW, ONTAP One Package, Encryption Bundle"/>
        <s v="Software, NetApp FAS2820A 12x4TB NL-SAS - 2nd HA Pair Includes:"/>
        <s v="Support, NetApp FAS2820A 12x4TB NL-SAS - 2nd HA Pair: CS-G1-SE-ADVISOR, 5 Years, SupportEdge Advisor , Qty. 1, $7,059.42 CS-NBD-REPLACEMENT, 5 Years, Next Business Day Parts Replacement, Qty. 1, $1,058.91"/>
        <s v="Support: NetApp FAS2820A 12x4TB NL-SAS - 1st HA Pair: CS-G1-SEADVISOR, 5 Years, SupportEdge Advisor, Qty 1, $7,059.42 CS-NBD-REPLACEMENT, 5 Years, Next Business Day Parts Replacement, Qty. 1, $1,058.91"/>
        <s v="SVC-G1-ADVISORADD 21 Months, NetApp SupportEdge Advisor for DS460C 60x10TB SATA Shelf, Co-term to 11/30/2025"/>
        <s v="X65405 | QSFP28,100GbE,SR, Quantity of 8 Contract #NC 204X ? NETAPP"/>
        <s v="Annual Support &amp; Maintenance: US--139363-T3M6 NCSU - Hill Library Tattle-Tape Gate Clear Buried cable, 4 aisle S/N 4100001444 Effective: 05/08/2022 - 05/07/2023"/>
        <s v="Annual Support &amp; Maintenance: US--139363-T3M6 NCSU - Hill Library Tattle-Tape Gate Clear Buried cable, 4 aisle S/N 4100001872 Effective: 08/24/2022 - 05/07/2023"/>
        <s v="Nimble Storage Array"/>
        <s v="Nimble Storage Array as configured on Quote # 17392-1"/>
        <s v="Nutanix Implementation Services"/>
        <s v="Nutanix Servers"/>
        <s v="Nutanix Software"/>
        <s v="1 year medical services for shared computing services"/>
        <s v="NETAPP CS-O2-4HR SupportEdge Premium 4hr Onsite - Serial #: '721750000021, 721750000022"/>
        <s v="NetApp CS-O2-4HR SupportEdge Premium 4hr Onsite SERIAL NUMBERS: 721610000051, 721610000052"/>
        <s v="NetApp CS-WARRANTY-EXTENSION Warranty Extension Point-of-Sale SERIAL NUMBERS: 721610000051, 721610000052"/>
        <s v="NETAPP CS-WARRANTY-EXTENSIONWarranty Extension - Serial #: '721750000021, 721750000022"/>
        <s v="#1000115677 456-100-309 AVAMAR 1 TB INCR CAPACITY LICENSE PROSUPPORT 4HR/MC SOFTWARE SUPPORT"/>
        <s v="#1000115677, 456-100-309 AVAMAR 1 TB INCR CAPACITY LICENSE PROSUPPORT PLUS 4HR/MC SOFTWARE SUPPORT 3 AVAMAR"/>
        <s v="#1000128040 456-100-309, AVAMAR 1 TB INCR CAPACITY LICENSE PROSUPPORT 4HR/MC SOFTWARE SUPPORT"/>
        <s v="#1000128040, 456-100-309 AVAMAR 1 TB INCR CAPACITY LICENSE PROSUPPORT PLUS 4HR/MC SOFTWARE SUPPORT 2 AVAMAR"/>
        <s v="#1000156073 456-100-309, AVAMAR 1 TB INCR CAPACITY LICENSE PROSUPPORT 4HR/MC SOFTWARE SUPPORT"/>
        <s v="#1000156073, 456-100-309 AVAMAR 1 TB INCR CAPACITY LICENSE PROSUPPORT PLUS 4HR/MC SOFTWARE SUPPORT 8 AVAMAR"/>
        <s v="#14470154 456-110-070, AVAMAR E 1 TB BACKEND CAPACITY=CA PROSUPPORT 4HR/MC SOFTWARE SUPPORT"/>
        <s v="#15546296 456-110-073, AVAMAR E 1TB DATA DOMAIN CAPACITY=CA PROSUPPORT 4HR/MC SOFTWARE SUPPORT 8870876"/>
        <s v="#15546296 456-110-073, AVAMAR E 1TB DATA DOMAIN CAPACITY=CA PROSUPPORT 4HR/MC SOFTWARE SUPPORT 8870876"/>
        <s v="#971536596 456-100-309, AVAMAR 1 TB INCR CAPACITY LICENSE PROSUPPORT 4HR/MC SOFTWARE SUPPORT"/>
        <s v="#971536596, 456-100-309 AVAMAR 1 TB INCR CAPACITY LICENSE PROSUPPORT PLUS 4HR/MC SOFTWARE SUPPORT 7 AVAMAR"/>
        <s v="#972910836 456-100-309, AVAMAR 1 TB INCR CAPACITY LICENSE PROSUPPORT 4HR/MC SOFTWARE SUPPORT"/>
        <s v="#972910836, 456-100-309 AVAMAR 1 TB INCR CAPACITY LICENSE PROSUPPORT PLUS 4HR/MC SOFTWARE SUPPORT 3 AVAMAR"/>
        <s v="#973560653 456-100-309, AVAMAR 1 TB INCR CAPACITY LICENSE PROSUPPORT 4HR/MC SOFTWARE SUPPORT"/>
        <s v="#973560653, 456-100-309 AVAMAR 1 TB INCR CAPACITY LICENSE PROSUPPORT PLUS 4HR/MC SOFTWARE SUPPORT 4 AVAMAR"/>
        <s v="#975423817 456-100-309, AVAMAR 1 TB INCR CAPACITY LICENSE PROSUPPORT 4HR/MC SOFTWARE SUPPORT"/>
        <s v="#975423817, 456-100-309 AVAMAR 1 TB INCR CAPACITY LICENSE PROSUPPORT PLUS 4HR/MC SOFTWARE SUPPORT 5 AVAMAR"/>
        <s v="#BRCBZN3242L00K AVMCOMG4SF-1, AVAMAR GEN4S INT COMM MODULE SW FLD INST PROSUPPORT 4HR/MC HARDWARE SUPPORT"/>
        <s v="#BRCBZN3242L00N AVMCOMG4SF-1, AVAMAR GEN4S INT COMM MODULE SW FLD INST PROSUPPORT 4HR/MC HARDWARE SUPPORT"/>
        <s v="#BRCBZN3242L014 AVMCOMG4SF-1, AVAMAR GEN4S INT COMM MODULE SW FLD INST PROSUPPORT 4HR/MC HARDWARE SUPPORT"/>
        <s v="#BRCBZN3242L01S AVMCOMG4SM-1, AVAMAR GEN4S INT COMM MODULE SW FAC INST PROSUPPORT 4HR/MC HARDWARE SUPPORT"/>
        <s v="#BRCBZN3242L02W AVMCOMG4SM-1, AVAMAR GEN4S INT COMM MODULE SW FAC INST PROSUPPORT 4HR/MC HARDWARE SUPPORT"/>
        <s v="#BRCBZN3243L04P AVMCOMG4SF-1, AVAMAR GEN4S INT COMM MODULE SW FLD INST PROSUPPORT 4HR/MC HARDWARE SUPPORT"/>
        <s v="#FC6AV141500158 AVMA1200FG4S, AVAMAR G4S M1200 STORAGE NODE FLD INST PROSUPPORT 4HR/MC HARDWARE SUPPORT 14489547"/>
        <s v="#FC6AV160700060 AVMA1200FG4S, AVAMAR G4S M1200 STORAGE NODE FLD INST PROSUPPORT 4HR/MC HARDWARE SUPPORT 14482263"/>
        <s v="#FC6AV160700184 AVMA1200FG4S, AVAMAR G4S M1200 STORAGE NODE FLD INST PROSUPPORT 4HR/MC HARDWARE SUPPORT 14497288"/>
        <s v="#FC6AV171200013 AVM600FG4S, AVAMAR G4S M600 STORAGE NODE FLD INST PROSUPPORT 4HR/MC HARDWARE SUPPORT 14474257"/>
        <s v="#FC6AV171400013 AVM600FG4S, AVAMAR G4S M600 STORAGE NODE FLD INST PROSUPPORT 4HR/MC HARDWARE SUPPORT"/>
        <s v="1000115677 1000115677 456-100-309 AVAMAR 1 TB INCR CAPACITY LICENSE ProSupport Plus MC Software Support qty of 3"/>
        <s v="1000128040 1000128040 456-100-309 AVAMAR 1 TB INCR CAPACITY LICENSE ProSupport Plus MC Software Support qty of 2"/>
        <s v="1000156073 1000156073 456-100-309 AVAMAR 1 TB INCR CAPACITY LICENSE ProSupport Plus MC Software Support qty of 8"/>
        <s v="458-001-825 / DD REPLICATION SOFTWARE OPT UPG=CB"/>
        <s v="458-001-825 DD / REPLICATION SOFTWARE OPT UPG=CB"/>
        <s v="971536596 971536596 456-100-309 AVAMAR 1 TB INCR CAPACITY LICENSE ProSupport Plus MC Software Support qty of 7"/>
        <s v="972910836 972910836 456-100-309 AVAMAR 1 TB INCR CAPACITY LICENSE ProSupport Plus MC Software Support qty of 3"/>
        <s v="973560653 973560653 456-100-309 AVAMAR 1 TB INCR CAPACITY LICENSE ProSupport Plus MC Software Support qty of 4"/>
        <s v="975423817 975423817 456-100-309 AVAMAR 1 TB INCR CAPACITY LICENSE ProSupport Plus MC Software Support qty of 5"/>
        <s v="JWXNM181600392, IA200-4T-400G A200-2.2GHZ/2C/16G+15X4TB SAT/400GB PARTS RETENTION UPLIFT Isilon 6"/>
        <s v="JWXNM181600431_PR, IA200-4T-400G A200-2.2GHZ/2C/16G+15X4TB SAT/400GB PARTS RETENTION UPLIFT Isilon 6"/>
        <s v="JWXNM181700229_PR, IA200-4T-400G A200-2.2GHZ/2C/16G+15X4TB SAT/400GB PARTS RETENTION UPLIFT Isilon 6"/>
        <s v="JWXNT181000895_PR, IH500-4T-1.6T H500-2.2GHZ/10C/128G+15X4TB SAT/1.6TB PARTS RETENTION UPLIFT Isilon 6"/>
        <s v="JWXNT181100343_PR IH500-4T-1.6T H500-2.2GHZ/10C/128G+15X4TB SAT/1.6TB PARTS RETENTION UPLIFT Isilon 6"/>
        <s v="JWXNT181200159_PR, IH500-4T-1.6T H500-2.2GHZ/10C/128G+15X4TB SAT/1.6TB PARTS RETENTION UPLIFT Isilon 6"/>
        <s v="JWXNT181500116_PR, IH500-4T-1.6T H500-2.2GHZ/10C/128G+15X4TB SAT/1.6TB PARTS RETENTION UPLIFT Isilon 6"/>
        <s v="MAINTENANCE, JWXNM181000927_PR IA200-4T-400G A200-2.2GHZ/2C/16G+15X4TB SAT/400GB PARTS RETENTION UPLIFT Isilon 6"/>
        <s v="PS-BD-ISI1NHX BD FOR ISILON EXPANSION 6"/>
        <s v="PS-PD-DDDSXHX / PD FOR DATA DOMAIN INST FOR DS EXP SHELF"/>
        <s v="MCNC- Datacenter Tape Library - Floorspace and Power Qty of 1"/>
        <s v="#SCS-REDHAT6, REDHAT LINUX 6"/>
        <s v="REDHAT LINUX 6"/>
        <s v="VEEAM ANNUAL LICENSE RENEWAL"/>
        <s v="OFFICE 365 BUSINESS"/>
        <s v="CORP MOB OFFICE 365 BUSINESS 1YR SUBSCR"/>
        <s v="OFFICE 365 BUSINESS ANNUAL RENEWAL SUBSC"/>
        <s v="OFFICE 365 BUSINESS ANNUAL SUBSCRIPTION"/>
        <s v="OFFICE 365 BUSINESS, ANNUAL SUBSCRIPTION"/>
        <s v="M365 EDU A3 SHRDSVR ALNG SUBSVL MVL PERUSR (ORIGINAL)"/>
        <s v="MS ENROLLMENT FOR EDUCATION SOLUTIONS - M365 EDU A3"/>
        <s v="Q# Q-1583876 FOR VOLUME LICENSING MICROSOFT 365"/>
        <s v="SSG VERITAS BU FY 2019"/>
        <s v="SSG VERITAS BU FY 2020"/>
        <s v="FY 18-19 1st QTR Care Tracker Service Provider Fees"/>
        <s v="FY 18-19 1st QTR MDS Intelligence"/>
        <s v="Annual Application Services Provider Fees for Care Tracker DD Sales Order #0030440 RS-20110 (48ea) 7/1/2021 - 6/30/2022"/>
        <s v="Care Tracker DD Application Service Provider Fees ($2, 238.09 X 4 quarters) July 1, 2021 thru June 30, 2022"/>
        <s v="MDS Intelligence Application Service Provider 12mos@$432.00 per month $1,296.00 per quarter 4 quarters 7-1-2021 thru 6-30-2022"/>
        <s v="Posiflex KIOSK"/>
        <s v="Care Tracker DD Application Service Provider Fees ($2, 238.09 X 4 quarters) July 1, 2022 thru June 30, 2023"/>
        <s v="Care Tracker DD Application Service Provider Fees ($2, 238.09 X 4 quarters) July 1, 2023 thru June 30, 2024"/>
        <s v="MDS Intelligence Application Service Provider 12mos@$432.00 per month $1,296.00 per quarter 4 quarters 7-1-2023 thru 6-30-2024"/>
        <s v="Care Tracker Application Maintenance DD Application Service Provider Fees $746.00 per month 7/1/2024 thru 6/30/2025"/>
        <s v="MDS Intelligence Application Service Provider 12 months at $432.00 per month 7/1/2024 thru 6/30/2025 RFQ 30-5142021"/>
        <s v="EXAGRID EX13000E"/>
        <s v="EXAGRID ONE YEAR 5X8 CUSTOMER"/>
        <s v="HPE NIMBLE STORAGE 2x10GbE 2-PORT"/>
        <s v="HPE NIMBLE STORAGE AF3000 ALL FLASH"/>
        <s v="NIMBLE STORAGE 1.92 TB SOLID STATE"/>
        <s v="M365 AND EMAIL MICROSOFT 365"/>
        <s v="MICROSOFT 365 BUSINES BASIC"/>
        <s v="MICROSOFT 365 BUSINESS BASIC"/>
        <s v="MICROSOFT 365 BUSINESS STANDARD"/>
        <s v="LEASE PAYMENT FOR NIMBLE STORAGE ARRAY - SECOND ANNUAL LEASE PAYMENT PER LEASE AGREEMENT AND PO 52728."/>
        <s v="MS CSP MICROSOFT AZURE MONTHLY"/>
        <s v="MS CSP MICROSOFT AZURE MONTHLY USAGE QUOTE 7/1/25-6/30/26"/>
        <s v="MS CSP MICROSOFT AZURE MONTHLYINVOICE# INV-0264633 4/1/25-4/30/25"/>
        <s v="CONTRACT # 02157193 VEEAM ESSENTIALS VUL 1 YR RNWL LICS SKU 5/18/23-5/17/24 P-ESSVUL-01-SU1AR-00"/>
        <s v="VEEAM CLOUD CONNECT"/>
        <s v="VEEAM CLOUD CONNECTOR MONTHLY AGREEMENT #2020-418 QUOTE ON FILE 6/1/22-5/31/23 INVOICE ATTN:SCHELAINE PARNELL"/>
        <s v="VEEAM CLOUD CONNECTOR MONTHLY AGREEMENT# 2020-418 7/1/24-6/30/25"/>
        <s v="VEEAM CLOUD CONNECTOR MONTHLY AGREEMENT# 2020-418 7/1/25-6/30/26"/>
        <s v="VEEAM CLOUD MONTHLY"/>
        <s v="VEEAM ESSENTIALS VUL 1YR RNWL"/>
        <s v="VEEAM ESSENTIALS VUL 1YR RNWL SKU, CONTRACT# 02998152 SERVICE:P-ESSVUL-01-SU1AR-00 5/18/24 - 5/17/25"/>
        <s v="VEEAM VLOUD CONNECTOR MONTHLY AGREEMENT #2020-418 QUOTE ON FILE 6/1/22-5/31/23"/>
        <s v="VEEAM CLOUD CONNECT AGREEMENT"/>
        <s v="VEEAM CLOUD CONNECTION AGREE"/>
        <s v="VEEAM CLOUD CONNECTOR MONTHLY"/>
        <s v="VEEAM CLOUD CONNECTOR MONTHLY AGREEMENT #2020-418 QUOTE ON FILE 2/22-6/22 CONTINUES FROM PO 67000200127"/>
        <s v="VEEAM CLOUD CONNECTOR MONTHLYAGREEMENT #2020-418 QUOTE ON FILE 7/1/2021-6/30/2022 INVOICE ATTN:SCHELAINE PARNELL"/>
        <s v="MFG SKU# EP2-00538 INVOICE: BELINDA MCNUTT M365 COPILOT EDU SUB ADD-ON QUOTE: Q-1799366 START DATE: 2/1/2024 END DATE: 6/30/2024 STATE CONTRACT 40-ITT00107-17 - Vendor Item# ITEM#2000974356"/>
        <s v="TOTAL FOR: MICROSOFT FOR 12 MONTH (3052 USERS); OFFICE 365 AT NO CHARGE; WINDOWS SERVER LICENSES AND POWER BI VENDOR QUOTE #8366420 INVITATION FOR BIDS NO: 40-IT00107-17 REQUISITION NO:RQ20084918"/>
        <s v="CARAHSOFT: 24/7 PRODUCTION LEVEL HW SUPPORT FOR NUTANIX HCL APPLIANCE; PART NO: S-HW-PRD PER QUOTE NO. 42847539"/>
        <s v="CARAHSOFT: NUTANIX - LICENSE, PRISM PRO EDITION, 1 YEAR"/>
        <s v="CARAHSOFT: NUTANIX - RENEWAL LICENSE, PRISM PRO, 1 NODE, VALID FOR 1 YEAR"/>
        <s v="CARAHSOFT: NUTANIX lICENSE, AOS ULT ENTITLEMENT AND PRODUCTION 24/7 SYSTEM SUPPORT BUNDLE FOR 62 MONTHS PER QUOTE 18115515"/>
        <s v="CARAHSOFT: NUTANIX NX-8155N-G8, 1 NODE; 2X INTEL XEON-SILVER 4210 PROCESSOR (2.1 GHZ/12-CORE/120W, ICE LAKE) PER NODE; PART NO: NX-8155N-G8-4310-CM PER QUOTE NO. 42847539"/>
        <s v="CARAHSOFT: NUTANIX SOFTWARE - FOUNDATION; CONTROLLER VM; PRISM STARTER MGMT; ACROPOLIS ULTIMATE LICENSE ENTITLEMENT SUPPORT; 1YR PRODUCTION 24/7 SYSTEM SUPPORT"/>
        <s v="CARAHSOFT: NUTANIX UNIFIED STORAGE (NUS) SECURITY ADDON SOFTWARE LICENSE AND PRODUCTION SOFTWARE SUPPORT SERVICE FOR 1TIB OF DATA STORED; PART NO: SWA-NUS-SEC-PR PER QUOTE NO. 42847539"/>
        <s v="CARAHSOFT: NUTANIX UNIFIED STORAGE (NUS) SHIPPING AMOUNT PER QUOTE NO. 42847539"/>
        <s v="CARAHSOFT: NUTANIX UNIFIED STORAGE (NUS) STARTER SOFTWARE LICENSE AND PRODUCTION SOFTWARE SUPPORT SERVICE FOR 1TIB OF DATA STORED; PART NO: SW-NUS-STR-PR PER QUOTE NO. 42847539"/>
        <s v="CDWG - 4667447 - EXAGRID RENEWAL PER QUOTE JXWX850"/>
        <s v="CDWG: 3173827 - EXAGRID 1YR RNW 8X5 M&amp;S EX13000E PER QUOTE JNVQ483"/>
        <s v="CDWG: 3182786 - EXAGRID 1YR 8X5 M&amp;S"/>
        <s v="CDWG: 3354115 - EXAGRID 1YR RNW 8X5 M&amp;S"/>
        <s v="CDWG: 3547557 - EXAGRID 1YR RNW MNT &amp; SUP 8X5"/>
        <s v="CDWG: EXAGRID 1YR RNW 8X5 M&amp;S EX13000E PER QUOTE LFMD436"/>
        <s v="472035-NUTANIX XPERT SERVICES DEPLOYMENT STARTER-DEPLOYMENT FOR NUTANIX HCI CL (53% GF)"/>
        <s v="6472035-NUTANIX XPERT SERVICES DEPLOYMENT STARTER-DEPLOYMENT FOR NUTANIX HCI CL (47% ETF)"/>
        <s v="7059023- NUTANIX AOS ULT SW SUB LIC (53% GF)"/>
        <s v="CDWG: NUTANIX FLOW SOFTWARE LICENSE SUBSCRIPTION FOR 1 NODE PART #SW-FLOW-NODE PER QUOTE #31440025"/>
        <s v="CDWG: NUTANIX INFRASTRUCTURE MODERNIZATION SERVICE OFFERING. HCI CLUSTER DEPLOYMENT AT SINGLE SITE QUANTITY OF NODES TO DEPLOY. PART #CNS-INF-A-SVC-DEP-STR PER QUOTE #31441433"/>
        <s v="CDWG: NUTANIX PRISM PRO SOFTWARE LICENSE SUBSCRIPTION FOR 1 NODE. PART #SW-PRS-PRO-NODE PER QUOTE #31440025"/>
        <s v="CDWG: NUTANIX SUBSCRIPTION, ACROPOLIS (AOS) PRO SOFTWARE LICENSE FOR VDI SOLUTIONGS FOR 3YR &amp; PRODUCTION SOFTWARE SUPPORT SERVICE FOR 3YR PART #SW-VDI-CORE-PRD-3YR PER QUOTE #31441433"/>
        <s v="CDWG: NUTANIX SUBSCRIPTION, ACROPOLIS (AOS) ULTIMATE SOFTWARE LICENSE &amp; PRODUCTION SOFTWARE SUPPORT SERVICE PART #SW-AOS-ULT-PRD PER QUOTE #31440025"/>
        <s v="CDWG: NUTANIX SUBSCRIPTION, FILES SOFTWARE LICENSE FOR ACROPOLIS (AOS) CLUSTERS ONLY AND PRODUCTION SOFTWARE SUPPORT SERVICE FOR 1 TIB OF FILE DATA STORED PART #SW-FILES-AOS-1TIB-PRD PER QUOTE #31441433"/>
        <s v="PER ATTACHED QUOTE NNXQ778; USE TOTALS SHOWN ON QUOTE PER ITEM. 7059023- NUTANIX AOS ULT SW SUB LIC (47% ETF)"/>
        <s v="FIBER SWITCHES TO SUPPORT TAPE / BACKUP"/>
        <s v="EPLUS: 1 MONTH OF SEI NETAPP SUPPORT - 24X7X4 PER QUOTE 22466799"/>
        <s v="EPLUS: 95015 SERVICE BLOCK HOURS TO VERIFY NETAPP SYSTEM HEALTH AFTER VIRUS EVENT."/>
        <s v="EPLUS: SEIMONTHLY NETAPP DS2246 24-SLOT SAS/SATA-600 DISK SHELF PER ATTACHED CONTRACT AND QUOTE #22931630"/>
        <s v="EPLUS: SEIMONTHLY NETAPP DS2246 24-SLOT SAS/SATA-600 DISK SHELF PER QUOTE #22567476"/>
        <s v="EPLUS: SEIMONTHLY NETAPP DS2246 24-SLOT SAS/SATA-600 DISK SHELF PER QUOTE #22600415"/>
        <s v="EPLUS: SEIMONTHLY NETAPP DS4243 224-SLOT SAS/SATA-300 ENCLOSURE PER QUOTE #22567476"/>
        <s v="EPLUS: SEIMONTHLY NETAPP DS4243 224-SLOT SAS/SATA-300 ENCLOSURE PER QUOTE #22600415"/>
        <s v="EPLUS: SEIMONTHLY NETAPP DS4243 24-SLOT SAS/SATA-300 ENCLOSURE PER ATTACHED CONTRACT AND QUOTE #22931630"/>
        <s v="EPLUS: SEIMONTHLY NETAPP DS4243 24-SLOT SAS/SATA-300 ENCLOSURE PER QUOTE #22567476"/>
        <s v="EPLUS: SEIMONTHLY NETAPP DS4243 24-SLOT SAS/SATA-300 ENCLOSURE PER QUOTE #22600415"/>
        <s v="EPLUS: SEIMONTHLY NETAPP FAS8020 2-CTRL FILER SYSTEM PER QUOTE #22567476"/>
        <s v="EPLUS: SEIMONTHLY NETAPP FAS8020C 2-CTRL FILER SYSTEM CORNERSTONE-01/CORNERSTONE-02; S/N 721530000566/721530000565 PER ATTACHED CONTRACT AND QUOTE #22931630"/>
        <s v="EPLUS: SEIMONTHLY NETAPP FAS8020C 2-CTRL FILER SYSTEM PER QUOTE #22600415"/>
        <s v="EPLUS: NETAPP ANNUAL MAINTENANCE"/>
        <s v="INSIGHT: TECHNOLOGY INFRASTRUCTURE ASSESSMENT OF NUTANIX AND UNITRENDS (PREVENTATIVE AUDIT) PER ATTACHED SOW"/>
        <s v="SHI: M365 G3 FUSL GCC SUB PER USER - 6 MONTHS YEAR 1 OF 3; PART #AAD-34704; TERM 7/26/2023 - 2/1/2024 PER ATTACHED CONTRACT AND QUOTE #: 24281846"/>
        <s v="SHI: M365 G3 FUSL GCC SUB PER USER - YEAR 2 OF 3; PART #AAD-34704; TERM 2/1/2024 - 1/31/2024 PER ATTACHED CONTRACT"/>
        <s v="SHI: M365 G3 UNIFIED FUSL GCC SUB PER USER - RESERVATION - YEAR 2 OF 3; PART #:AAD-34704; TERM: 2/1/2024 - 1/31/2025 PER ATTACHED CONTRACT"/>
        <s v="SHI: M365 G3 UNIFIED FUSL GCC SUB PER USER - YEAR 2 OF 3; PART #: AAD-34704; TERM 2/1/2024 - 1/31/2024 PER ATTACHED CONTRACT"/>
        <s v="SHI: M365 G3 UNIFIED FUSL GCC SUB PER USER - YEAR 2 OF 3; PART #:AAD-34704; TERM: 2/1/2024 - 1/31/2025 PER ATTACHED CONTRACT"/>
        <s v="SHI: O365 G3 GCC SUB PER USER - YEAR 2 OF 3; PART #AAA-11894; TERM 2/1/2024 - 1/31/2024 PER ATTACHED CONTRACT"/>
        <s v="XENTEGRA: KEEPIT FOR MICROSOFT 365 - FULL LICENSE 1 YR TERM, BILLED ANNUALLY; TERM 11/1/2023 - 10/31/2024 PER ATTACHED INVOICE #G1311 AND CONTRACT"/>
        <s v="XENTEGRA: PRISM PRO, 1 NODE, VALID FOR 1 YEARS NUTANIX PER QUOTE 4579"/>
        <s v="XENTEGRA: NUTANIX RENEWAL PRO-RATED 3 UNITS FROM 4/1/18 TO 8/1/18 PRISM PRO - 3 NODES PER QUOTE 4785"/>
        <s v="XENTEGRA: NUTANIX SOFTWARE FOUDNATION - HYPERVISOR AGNOSTIC INSTALLER PER QUOTE 4577"/>
        <s v="XENTEGRA: NUTANIX SOFTWARE FOUNDATION - HYPERVISOR AGNOSTIC INSTALLER PER QUOTE DRAFT"/>
        <s v="XENTEGRA: NUTANIX SOFTWARE MAINTENANCE FOR NODES 1 THROUGH 3, 5 YRS RSW-PRO-PRD-5YR PER QUOTE #000009069"/>
        <s v="XENTEGRA: NUTANIX SOFTWARE MAINTENANCE FOR NOES 4 AND 5, 5 YEARS RSW-PRO-PRD-5YR"/>
        <s v="XENTEGRA: NUTANIX SOFTWARE MAINTENANCE, PRISM PRO, 5 YEARS PLIC-PRS-PRO-5YR"/>
        <s v="XENTEGRA: NUTANIX SOFWARE FOUNDATION - HYPERVIOSR AGNOSTIC INSTALLER PER QUOTE 4579"/>
        <s v="MICROSOFT OFFICE 365 LICENSE U"/>
        <s v="Office 365 Backup"/>
        <s v="Microsoft 365 A5 - Subscription license - 1"/>
        <s v="Microsoft 365 A5-Subscription License-1"/>
        <s v="CWicks - AWS contract Blanket PO 2025-2026"/>
        <s v="CWicks - M365 A3 Unified Edu Sub Per User Microsoft - Part#: AAD-38391 Contract Name: North Carolina Community College System - Microsoft Software Contract #: ITS-005997 Coverage Term: 8/1/2025 ??? 7/31/2026 Note: FAC, B, 12 Months M365 A5 Unified Edu Sub Per User Microsoft - Part#: AAD-38400 Contract Name: North Carolina Community College System - Microsoft Software Contract #: ITS-005997 Coverage Term: 8/1/2025 ??? 7/31/2026 Note: FAC, B, 12 Months Win Server Standard Core ALng LSA 16L Microsoft - Part#: 9EM-00265 Contract Name: North Carolina Community College System - Microsoft Software Contract #: ITS-005997 Coverage Term: 8/1/2025 ??? 7/31/2026 Note: ADP, 12 Months O365 A1 Edu Sub Per User Microsoft - Part#: M6K-00001 Contract Name: North Carolina Community College System - Microsoft Software Contract #: ITS-005997 Coverage Term: 8/1/2025 ??? 7/31/2026 Note: FAC, B, 12 Months M365 Apps Enterprise Devices Edu Sub Add-on Microsoft - Part#: RQL-00001 Contract Name: North Carolina Community College System - Microsoft Software Contract #: ITS-005997 Coverage Term: 8/1/2025 ??? 7/31/2026 Note: ADP, 12 Months M365 A3 Unified Edu Sub Student Use Benefit Per User Microsoft - Part#: AAD-38397 Contract Name: North Carolina Community College System - Microsoft Software Contract #: ITS-005997 Coverage Term: 8/1/2025 ??? 7/31/2026 Note: STU, B, 12 Months"/>
        <s v="CWicks - M365 A3 Unified Edu Sub Per User Microsoft - Part#: AAD-38391 Contract Name: North Carolina Community College System - Microsoft Software Contract #: ITS-005997 Coverage Term: 8/1/2024 ??? 7/31/2025 Note: FAC"/>
        <s v="CWicks - M365 A3 Unified Edu Sub Per User Microsoft - Part#: AAD-38391 Contract Name: North Carolina Community College System - Microsoft Software Contract #: ITS-005997 Coverage Term: 8/1/2025 ??? 7/31/2026 Note: FAC, B, 12 Months M365 A5 Unified Edu Sub Per User Microsoft - Part#: AAD-38400 Contract Name: North Carolina Community College System - Microsoft Software Contract #: ITS-005997 Coverage Term: 8/1/2025 ??? 7/31/2026 Note: FAC, B, 12 Months Win Server Standard Core ALng LSA 16L Microsoft - Part#: 9EM-00265 Contract Name: North Carolina Community College System - Microsoft Software Contract #: ITS-005997 Coverage Term: 8/1/2025 ??? 7/31/2026 Note: ADP, 12 Months O365 A1 Edu Sub Per User Microsoft - Part#: M6K-00001 Contract Name: North Carolina Community College System - Microsoft Software Contract #: ITS-005997 Coverage Term: 8/1/2025 ??? 7/31/2026 Note: FAC, B, 12 Months M365 Apps Enterprise Devices Edu Sub Add-on Microsoft - Part#: RQL-00001 Contract Name: North Carolina Community College System - Microsoft Software Contract #: ITS-005997 Coverage Term: 8/1/2025 ??? 7/31/2026 Note: ADP, 12 Months M365 A3 Unified Edu Sub Student Use Benefit Per User Microsoft - Part#: AAD-38397 Contract Name: North Carolina Community College System - Microsoft Software Contract #: ITS-005997 Coverage Term: 8/1/2025 ??? 7/31/2026 Note: STU, B, 12 Months"/>
        <s v="M365 A5 Unified Edu Sub Per User Microsoft - Part#: AAD-38400 Contract Name: North Carolina Community College System - Microsoft Software Contract #: ITS-005997 Coverage Term: 1/5/2024 ??? 7/31/2024 Note: FAC, 6 months"/>
        <s v="M365 A5 Unified Edu Sub Per User Microsoft - Part#: AAD-38400 Contract Name: North Carolina Community College System - Microsoft Software Contract #: ITS-005997 Coverage Term: 8/1/2024 ??? 7/31/2025 Note: FAC"/>
        <s v="VEEAM Availability Suite Univ License 1 yr renewal"/>
        <s v="VEEAM Availablity suite vul sub 1yr"/>
        <s v="MIGRATE EMAIL FROM EXISTING TO OFFICE 365"/>
        <s v="TWO TERABYTE BACKUP TAPES (7)"/>
        <s v="QUOTE# 19571 VERITAS RENEWAL - 1 YEAR"/>
        <s v="VERITAS BACKUP EXE SERVER ADDITION AND EXCHANGE AGENCY SOFTWARE"/>
        <s v="VERITAS SYSTEM RECOVERY VIRTUAL EDITION, LIC WITH 3 YEAR MAINTENANCE"/>
        <s v="Veeam Data Platform Foundation Universal License"/>
        <s v="Veeam Standard Support - technical support (renewa"/>
        <s v="Veeam Standard Support - Technical Support Renewal"/>
        <s v="Veeam Standard Support - technical support-renewal"/>
        <s v="Installation of DR server and Veeam Backup"/>
        <s v="veeam cloud connect S"/>
        <s v="Veeam Cloud Connect Storage - 2000 GB"/>
        <s v="EES M365 EDU A3 Unified ShrdSvr ALNG SubsVL"/>
        <s v="Hardware Maintenance for IT Dept, Bethel Hill and 911 DC hardware *** REMOVED NETAPP MAINTENANCE - $2,712.00 *** Renewal term - 8/1/2024 through 7/31/2025"/>
        <s v="O365 G1 GCC Sub Per User Microsoft - Part#: U4S-00002 Contract Name: Microsoft Software - Enterprise Agreement Contract #: 208C Coverage Term: 8/1/2024 ? 7/31/2025 Note: EA 65366682 - Year 2 of 3"/>
        <s v="O365 G1 GCC Sub Per User -Year 1 of 3 Microsoft - Part#: U4S-00002 Contract Name: Microsoft Software - Enterprise Agreement Contract #: 208C Coverage Term: 8/1/2023 ? 7/31/2024 Note: Budgetary Renewal of EA#:77"/>
        <s v="O365 G3 GCC SU Exchange Online P1 Per User - 12 Months Remain (Year 2 of 3) Microsoft - Part#: AAA-11914 Contract Name: Microsoft Software - Enterprise Agreement Contract #: 208C Coverage Term: 7/10/2024 ? 7/31"/>
        <s v="O365 G3 GCC SU O365 G1 Per User - 12 Months Remain (Year 2 of 3) Microsoft - Part#: AAA-11919 Contract Name: Microsoft Software - Enterprise Agreement Contract #: 208C Coverage Term: 7/10/2024 ? 7/31/2025 Note:"/>
        <s v="RS-UR-FE-MD-PE-PP 12 Months, Rubrik Foundation Edition for M365, includes Premium Support, 5 Front End GB per user, Term: 5/26/2025 - 5/25/2026 CONTRACT: GSA GS-35F-303DA"/>
        <s v="RS-UR-MH5G-PE-PP 12 Months, Rubrik M365 Zero Trust Data Protection, Managed, 5 Front End GB per user, includes Premium Support, Term: 5/26/2025 - 5/25/2026 CONTRACT: GSA GS-35F-303DA"/>
        <s v="1x CS-G1C-SE-ADVISOR 60 Months, SupportEdge Advisor, AFF C250A 1x CS-4HRREPLACEMENT-C 60 Months, 4hr Parts Replacement (Hardware Support uplift, AFF C250A) NC 204X ? NETAPP"/>
        <s v="NetApp 2x AFF-C250A-001 AFF C250 HA System 1x AFF-C250-200-C AFF C250NVMeCFZero DriveNo PSU-C 5x X4032A-CF-2-C Drive Pack,NVMe,SED,CF,2X15.3TB,-C 1x X5532A-N-C Rail,4-Post,Thin,Rnd/Sq- Hole,Sm,Adj,24-32,-C 4x X"/>
        <s v="NetApp Software 1530x SW-ONTAPO-CF-C02-C SW,ONTAP One Package,Per-0.1TB,CF,C02,-C 1x SW-S3-SM-ONTAPONE SW-S3-SMONTAP- ONE 1x SW-SMIRROR-CLDONTAP-ONE SWSMIRROR- CLD-ONTAP-ONE NC 204X ? NETAPP"/>
        <s v="NetApp Support 1x CS-G1C-SE-ADVISOR 60 Months, SupportEdge Advisor, AFF C250A 1x CS-4HRREPLACEMENT-C 60 Months, 4hr Parts Replacement (Hardware Support uplift, AFF C250A) NC 204X ? NETAPP"/>
        <s v="NetApp Training ED-TU-1-ZA Training Units1ZA Expire 1yr from invoice date NC 204X ? NETAPP"/>
        <s v="1- Rubrik r6408s Appliance, 4-nod"/>
        <s v="RS-BT-EE-PE-PP 12 Months, Rubrik Enterprise Edition Software, per usable Back End TB, includes Premium Support, SN:BB222164080015, Term: 5/26/2025 - 5/25/2026 CONTRACT: GSA GS-35F-303DA"/>
        <s v="RS-HW-SVC-PE-S2 12 Months, Rubrik Premium Support for r6408s Hardware, SN: BB222164080015, Term: 5/26/2025 - 5/25/2026 CONTRACT: GSA GS-35F-303DA"/>
        <s v="RS-UR-FE-MD-PE-PP 12 Months, Rubrik Foundation Edition for M365, includes Premium Support, 5 Front End GB per user, Term: 5/26/2025 - 5/25/2026 CONTRACT: GSA GS-35F-303DA"/>
        <s v="RS-UR-MH5G-PE-PP 12 Months, Rubrik M365 Zero Trust Data Protection, Managed, 5 Front End GB per user, includes Premium Support, Term: 5/26/2025 - 5/25/2026 CONTRACT: GSA GS-35F-303DA"/>
        <s v="ITEM: Happybuy 2pcs 6 Feet Rubber Driveway Modular Heavy Duty Speed 72.4 x 12 x 2.4 Inch Cable Protector Ramp for Garage Gravel Roads Asphalt Concrete, 2Pack-6Ft-Speed BumpSupplier Part No: B07MG9SLSGManufac"/>
        <s v="ITEM: ICECO VL90 Pro 95 Quarts Dual Zone Portable Refrigerator with SECOP Compressor, Multi-directional Lid, APP, Dual USB &amp;amp; DC 12/24V, AC 110-240V | Compact Refrigerator | For Car, Home | With Battery"/>
        <s v="Commvault Cloud Air Gap Protect, US &amp; Canada, Azure Cool Tier, Per TB, Per Month, Upfront Payment, Subscription"/>
        <s v="Commvault Cloud Air Gap Protect, US &amp; Canada, Azure Cool Tier, Per TB, Per Month, Upfront Payment, Subscription"/>
        <s v="Commvault Cloud Backup &amp; Recovery for Files &amp; Objects, Prepaid Subscription - Monthly Rate"/>
        <s v="Commvault Cloud Backup &amp; Recovery SaaS for VM, Per VM 10 Pack, List Price is Monthly Rate, Upfront Payment : Subscription"/>
        <s v="COMMVAULT-6 MONTH TERMCommvault Cloud Backup &amp; Recovery for Databases, Prepaid Subscription- Monthly Rate"/>
        <s v="Description Unavailable"/>
        <s v="O365 Monthly Subscription License"/>
        <s v="O365 Subscription License"/>
        <s v="Veeam Standard Support - Technical support (renewal) - for Veeam Backup&amp; Replication Enterprise - 1 socket - phone consulting - 1 year - 12x5"/>
        <s v="Veeam Standard Support-Technical Support (renewal) - for Veeam Backup&amp; Replication Enterprise for VMWare - 1 socket - phone consulting - 1 year - 12x5 (See attached Quote) (See &quot;Comments&quot; for Budget Code)"/>
        <s v="Sr. M365 Engineer - 365 Breakdown of price: Estimated Hours: 40 Hourly Rate: $200 Estimated Investment: $8000 (See Attached Quote) (Budget Code: 11-140-97-519200-30300)"/>
        <s v="Sr. M365 Engineer - 365 Estimated Hours: 21 Hourly Rate: $200 (See attached Quote) (See &quot;Comments&quot; pertaining to the 2 budget codes that will be used for this purchase)"/>
        <s v="Sr. M365 Engineer - 365 Estimated Hours: 49 Hourly Rate: $200 Estimated Investment: $9,800 (Please See &quot;Comments&quot; for the Budget Codes that will be used to break down cost)"/>
        <s v="Simple Migration from Veeam Data Platform Foundation Enterprise to Veeam Data Platform Foundation Universal License. Includes Enterprise Plus Edition features. 1 year with Production Support. 12 Instance pack. (See the attached Quote) (Codes are in the &quot;Comments&quot;)"/>
        <s v="Upgrade from Veeam Data Platform Foundation to Veeam Data Platform Advanced Universal license - 1 month with Production (24/7) Support. (See the attached Quote) (Codes are in the &quot;Comments&quot;)"/>
        <s v="Upgrade from Veeam Data Platform Foundation to Veeam Data Platform Advanced Universal license - 1 Year Subscription Upfront Billing&amp; Production (24/7) Support (See the attached Quote) (Codes are in the &quot;Comments&quot;)"/>
        <s v="Veeam Backup for Microsoft 365. Subscription Upfront Billing &amp; Production (24/7) (See the attached Quote) (Codes are in the &quot;Comments&quot;)"/>
        <s v="Veeam Backup for Microsoft Office 365 1 Year Subscription Upfront Billing License&amp; Production (24/7) Support- Public Sector (See the attached Quote) (Codes are in the &quot;Comments&quot;)"/>
        <s v="Extension on Microsoft 365 A5 Subscription that will cover 07/01/2023-6/30/2024 per Ryan Doelger account representative."/>
        <s v="Microsoft 365 A5 - Subscription license - 1 user - hosted - academic, volume - All Languages Coverage Term: 7/1/2022 ??? 6/30/2023 Contract: ITS-005997 : AAD-38400"/>
        <s v="Microsoft 365 A5 - Subscription license - 1 user - hosted - academic, volume - All Languages Microsoft - Part#: AAD-38400 Contract Name: North Carolina Community College System - Microsoft Software Contract #: ITS-005997 Coverage Term: 7/1/2024 ??? 6/30/2025 (See the attached Quote) (Codes are in the &quot;Comments&quot;)"/>
        <s v="HPE NIMBLE STORAGE ADAPTIVE FLASH HF20 BASE ARRAY - SOLID STATE / HARD DRIVEARRAY - 24 BAYS - ISCSI (10 GBE) (EXTERNAL) -RACK-MOUNTABLE - 4U - CTO 2000042216 Q8H72A"/>
        <s v="HPE Nimble Storage Cache Bundle - solid state drive -960 GB - factory integrated (pack of 6)2000190947 Q8J30A"/>
        <s v="HPE NIMBLE STORAGE HDD BUNDLE-HARDDRIVE-2 TB-FACTORY INTEGRATED (PACK OF21)-FOR NIMBLE STORAGE ADAPTIVE FLASHHF20 BASE ARRAY, HF20C BASE ARRAY 2000220011 Q8B69B"/>
        <s v="HPE NIMBLE STORAGE-NETWORK ADAPTER-25 GIGABIT SFP28 X 2-FACTORY INTEGRATED(PACK OF 2)-FOR NIMBLE STORAGE ALL FLASHAF20, AF40, AF60, AF80; ALL FLASH AF-SERIES AF20, AF40, AF80 2000619680 R3Q00A"/>
        <s v="Microsoft 365 Business Premium - 1 YR Commit"/>
        <s v="Estimated Blanket PO for AWS Cloud Services for the period of July 1, 2025, through June 30, 2026. PCC will pay by &quot;Invoice Only.&quot; This order does not commit PCC to pay this entire amount. Please reference the Blanket PO# on all invoices/statements."/>
        <s v="Estimated Blanket PO for AWS Cloud Services for the period of July 1, 2025, through June 30, 2026. PCC will pay by &quot;Invoice Only.&quot; This order does not commit PCC to pay this entire amount. Please reference the Blanket PO# on all invoices/statements."/>
        <s v="ONE (1) MONTH O FOUNDATION EDIT M365 - PREMIUM PREPAY 11/09/20 11/08/2025"/>
        <s v="Part Number: RS-BT-EDG-PE-PP Rubrik RUBRIK E USABLE BETB; PR SUPPORT; PRE PA 09/29/2023-11/0"/>
        <s v="Part Number: RS-BT-FE-PE-PP Rubrik RUBRIK F EDITION; PER US BETB; PREMIU M PREPAY Line Not Number AA203764 09/29/2023-11/0"/>
        <s v="Part Number: RS-BT-FE-PE-PP Rubrik SUPPORT R6000S TIER 2 H PREPAY; PREMIU Line Note: Seri AA203764040005 09/29/2023-11/0"/>
        <s v="Part Number: RS-BT-RAD-PE-PP Rubrik RANSOMWA INVESTIGATION, PER APPLIANCE; USABLE BETB; PR SUPPORT; PREPAY 09/29/2023-11/0"/>
        <s v="Part Number: RS-UR-MH20G-PE- Rubrik RUBRIK F MANAGED, INCLUD FEGB PER US ER; USER; PREMIUM S PREPAY 11/09/2023-11/0"/>
        <s v="Part Number: RS-UR-MH5G-PE-P Rubrik RUBRIK F MANAGED, INCLUD FEGB PER USE R; USER; PREMIUM S PREPAY 11/09/2023-11/0"/>
        <s v="RUBRIK BASIC INSTALLATION AN CONFIGURATION S INCL. TRAVEL AN"/>
        <s v="RUBRIK ENTERPRI EDITION; PER US BETB; PREMIUM S PREPAY"/>
        <s v="Part Number: P-VASENT-VS-PP0 VEEAM AVAILABIL ENTERPRISE - PU SECTOR . 1 YEAR OFPRODUCTION 24 SUPPORT IS INCL"/>
        <s v="NETAPP 200GB SS 2.5IN (DS2246) to 2/28/2026"/>
        <s v="NETAPP 2TB 7.2K SATA-300 3.5IN 3/1/2025 to 2/2"/>
        <s v="NETAPP 4TB 7.2K SAS-600 3.5IN ( 3/1/2025 to 2/2"/>
        <s v="NETAPP 800GB SS 2.5IN (DS2246) to 2/28/2026"/>
        <s v="NETAPP DS2246 2 DISK EXPANSION to 2/28/2026"/>
        <s v="NETAPP DS4246 4 LFF DISK SHELF to 2/28/2026"/>
        <s v="M365 A5 Unified Edu Sub Per User Microsoft - Part#: AAD-38400 Quote: 24247307"/>
        <s v="M365 A5 Unified Per User Micros Part#: AAD-3840 24247307"/>
        <s v="M365 A5 Unified Per User Micros Part#: AAD-3840 25585718"/>
        <s v="M365 A5 Unified Per User Micros Quote: 24908810 Term: 6/7/2024 12/31/2024"/>
        <s v="Microsoft 365 A Subscr. lic. - Part#: AAD-3839 19777416"/>
        <s v="Microsoft 365 A Subscription Li 1user - EES Quo 18098482"/>
        <s v="Microsoft 365 A Subscription Li User - Coverage (1/1/2022 - 12/ - Part #: AAD-3 Quote #21332271"/>
        <s v="Microsoft 365 A5 - Subscription License - 1 User - Coverage Term: (1/1/2022 - 12/31/2022) - Part #: AAD-38400 - Quote #21332271"/>
        <s v="Microsoft 365 A5 - Subscription license - 1 user - hosted - academic, volume - All Languages - Microsoft - Part#: AAD-38400 - Coverage Term: (1/1/2023 ??? 12/31/2023)"/>
        <s v="ORACLE SERVER MAINTENANCE &amp; S FOR COLLEAGUE S TAPE BACKUP DRI (PERIOD COVERAG - 2.28.22)"/>
        <s v="BOOKMARKS/BINDER/LANYARDS VEEAM RENEWAL 1YR BACKUP"/>
        <s v="VEEAM BACKUP DATA PLATFOR LAMINATING FILM"/>
        <s v="VEEAM RENEWAL 1YR BACKUP"/>
        <s v="Avamar Annual SW Maint"/>
        <s v="RUBRIK Backup Solution"/>
        <s v="MS O365 Scoping Assessment"/>
        <s v="Warranty Extension for Netapp Storage"/>
        <s v="VEEAM BACKUP &amp; REPLICATION ENTERPRISE FOR VMWARE - LICENSE - 1 SOCKET - PUBLIC SECTOR - ESD"/>
        <s v="VEEAM BASIC SUPPORT - TECHNICAL SUPPORT - FOR VEEAM BACKUP &amp; REPLICATION ENTERPRISE - 1 CPU SOCKET - MONTHLY CO-TERM - PHONE CONSULTING - 1 MONTH - 12X5 - RESPONSE TIME: 2 BUSINESS HOURS"/>
        <s v="VEEAM STANDARD SUPPORT - TECHNICAL SUPPORT - FOR VEEAM BACKUP &amp; REPLICATION ENTERPRISE FOR VMWARE - 1 SOCKET - PREPAID - PHONE CONSULTING - 1 YEAR - 12X5"/>
        <s v="Veeam - ANNUAL BASIC MAINTENANCE RENEWAL-VEEAM Quote 1788609"/>
        <s v="Veeam - ANNUAL BASIC MNT RNWL EXPIRED ELEC FEE WAIVED VBR ENT- 2Socket license Quote 1792440"/>
        <s v="Veeam Standard Support 4 YR Renewal Price per quote 1000098583"/>
        <s v="Part Number - S-PREM-23: NOTIFICATION OF SOFTWARE UPDATES, PRODUCT FIXES AND RELATED ENHANCEMENTS. 24 HOUR ACCESS TO THE COMMVAULT TECHNICAL ASSI"/>
        <s v="File migration support - Isilon to NetApp with Peer Sync"/>
        <s v="File migration support - Isilon to NetApp with Peer Sync"/>
        <s v="M365 E3 FromSA GCC ShrdSvr ALNG SubsVL MVL PerUsr / MS Part# AAD-34700. Contract #:208C. MS Enterprise 3YR Agreement-Yr 2 of 3. For period of 11/1/20-5/31/21. Quote #19664643."/>
        <s v="M365 E3 FromSA GCC ShrdSvr ALNG SubsVL MVL PerUsr Microsoft - Part#: AAD-34700. 3YR Agreement-Yr 1 of 3. 6/1/19-5/31/20. Quote #16505061."/>
        <s v="M365 E3 FromSA GCC ShrdSvr ALNG SubsVL MVL PerUsr Microsoft - Part#: AAD-34700. MS S/W-Enterprise Agmnt, Contract #208C. Term 5/31/2019. Quote16501932"/>
        <s v="M365 E3 FromSA GCC ShrdSvr ALNG SubsVL MVL PerUsr. Microsoft Part# AAD-34700. Contract #:208C. MS Enterprise 3YR Agreement-Yr 3 of 3. 6/1/21-5/31/22. Quote #20393769."/>
        <s v="M365 E3 FromSA GCC Unified ShrdSvr Alng SubsVL MVL Per User. MS - Part#: AAD-34700 Contract Name: MS S/W - Enterprise Agrmnt #: 208C Coverage Term: 6/1/2022 ? 5/31/2023 Note: EA Renewal - Year 1 of 3. Quote # 21773893."/>
        <s v="M365 E3 FromSA GCC Unified ShrdSvr Alng SubsVL MVL Per User. MS - Part#: AAD-34700 Contract Name: MS S/W - Enterprise Agrmnt #: 208C Coverage Term: 6/1/2023 ? 5/31/2024 Note: EA Renewal - Year 2 of 3. Quote # 23217948."/>
        <s v="M365 E3 GCC Unified ShrdSvr ALNG SubsVL MVL PerUsr. Microsoft - Part#: AAD-34704. Contract #:208C. MS Enterprise 3YR Agreement-Yr 3 of 3. 6/1/21-5/31/22. Quote #20393769."/>
        <s v="M365 G3 Unified FSA Renewal GCC Sub Per UserMicrosoft - Part#: AAD-34700. Contract Name: MS S/W - Enterprise Agreement. Contract #: 208C. Coverage Term: 6/1/2024 ? 5/31/2025. Note: EA#63630648. Quote # 24527847."/>
        <s v="M365 G3 Unified FUSL GCC Sub Per User. Microsoft - Part#: AAD-34704. Contract Name: Microsoft Software - Enterprise Agreement #63630648. Contract #: 208C. Coverage Term: 11/1/2023 ? 5/31/2024. Note: 7 months. Quote #24040467."/>
        <s v="M365 G3 Unified FUSL GCC Sub Per User. Microsoft - Part#: AAD-34704. Contract Name: MS S/W - EA#: 63630648. 10 Months Remaining Contract #208C. Coverage Term: 8/1/2023 ? 5/31/2024 Note: EA Renewal - Year 2 of 3. Quote # 23722196."/>
        <s v="M365 G3 Unified FUSL GCC Sub Per UserMicrosoft - Part#: AAD-34704. Contract Name: MS S/W - Enterprise Agreement. Contract #: 208C. Coverage Term: 6/1/2024 ? 5/31/2025. Note: EA#63630648. Quote # 24527847."/>
        <s v="M365 G3 Unified GCC Sub Per User. Microsoft - Part#: AAD-34704. Contract Name: MS S/W - Enterprise Agrmnt #: 208C Coverage Term: 6/1/2022 ? 5/31/2023 Note: EA Renewal - Year 1 of 3. Quote # 21773893."/>
        <s v="M365 G3 Unified GCC Sub Per User. Microsoft - Part#: AAD-34704. Contract Name: MS S/W - Enterprise Agrmnt #: 208C Coverage Term: 6/1/2023 ? 5/31/2024 Note: EA Renewal - Year 2 of 3. Quote # 23217948."/>
        <s v="Microsoft O365 Cloud Storage"/>
        <s v="O365 Extra File Storage GCC Sub Add-on Extra Storage 1 GBMicrosoft - Part#: M9T-00002. Contract Name: MS S/W - Enterprise Agreement. Contract #: 208C. Coverage Term: 6/1/2024 ? 5/31/2025. Note: EA#63630648. Quote # 24527847."/>
        <s v="O365 Extra File Storage GCC Sub Add-on Extra Storage 1 GBMS- Part#: M9T-00002. Contract Name: MS S/W - Enterprise Agreement. Contract #: 208C. Term: 6/1/2023 ? 5/31/2024Note: EA 63630648 - Anniversary Year 2 of 3. Quote#23582467."/>
        <s v="Veritas Essential Support - 1 Year Renewal - Service - 24*7*30 Minutes - Technical - Electronic Service"/>
        <s v="Veritas Essentials Support - 1 year Renewal - Service - 24X7X30 min Technical - Electronic Service"/>
        <s v="Estimated cost for AWS usage (Billed monthly) based on medium size school definition provided by system office. Coverage Dates : 07.01.2025 - 06.30.2026"/>
        <s v="RUBRIK M365 FDN PREM SUP 1MO Mfg. Part#: RS-UR-FE-MD-PE-PP Electronic distribution - NO MEDIA Contract: MARKET Coverage Dates: 03.23.2024 - 03.22.2025"/>
        <s v="RUBRIK M365 FDN PREM SUP 1MO Mfg. Part#: RS-UR-FE-MD-PE-PP Electronic distribution - NO MEDIA Contract: MARKET Coverage Dates: 03.23.2024 - 03.22.2025"/>
        <s v="ProLiant DL360p G8 CTO 8SFF Chassis - ParkView Support ParkView Supported Host: Semperis AD Backup Serial: MXQ60704QM Coverage Dates: 09.15.2024 - 09.14.2025"/>
        <s v="M365 EDU A3 ShrdSvr ALNG Subs VL MVL Per User Micorsoft - Part AAA-73004"/>
        <s v="M365 EDU A3 ShrdSvr ALNG SubsVL MVL PerUsr (Original) Microsoft - Part#: AAA-73004 Contract Name: North Carolina Community College System - Microsoft Software Contract #: ITS-005997 Coverage Term: Oct-01-2024 ??? Sep-30-2025 Note: FAC 12 month"/>
        <s v="M365 EDU A3 ShrdSvr ALNG SubsVL MVL PerUsr (Original) Microsoft - Part#: AAA-73004 Coverage Dates: 10.01.2022 - 09.30.2023"/>
        <s v="AAD-34704-ESA3 - Microsoft 365 G3 - Specs Per Quote"/>
        <s v="MICROSOFT PART# U4S-00002"/>
        <s v="MSO365 STEP UP LICENSE AAA-11919 - TERM 8/11/21 TO 5/31/22"/>
        <s v="O365 GOV G3 STEP-UP LICENSE"/>
        <s v="P-VASVUL-01-SU1MG-00 VEEAM AVAILABILITY SUITE UNIVERSAL LICENSE UPFRONT BILLING VEEAM SOFTWARE QUOTE # 22604135"/>
        <s v="VEEAM STANDARD SUPPORT - TECHNICAL SUPPORT(RENEWAL)FOR VEEAM BACKUP &amp; REPLICATION ENTERPRISE FOR VMWARE 1 SOCKET PHONE CONSULTING 1 YEAR 12 X 5 COVERAGE TERM:12/31/2021- 12/12/2022 QUOTE # 20781876"/>
        <s v="VEEAM STANDARD SUPPORT - TECHNICAL SUPPORT(RENEWAL)FOR VEEAM BACKUP&amp; REPLICATION ENTERPRISE FOR VMWARE 1 SOCKETPHONE CONSULTING 1 YEAR 12 X 5COVERAGE TERM:12/31/2021- 12/12/2022 QUOTE # 20781876"/>
        <s v="VEEAM STANDARD SUPPORT TECHNICAL SUPPORT(RENEWAL)FOR VEEAM BACKUP &amp; REPLICATION ENTERPRISE FOR VMWARE 1 SOCKET PHONE CONSULTING 1 YEAR 12X5 VEEAM SOFTWARE PART# V-VBRENT-VS-P01AR-00 CONTRACT 02033489 QUOTE 19570974"/>
        <s v="V-VBRENT-OS-SUBMG-00 ENT SOCKET UNIV LIC 1 YR W/BSIC SUP VEEAM SOFTWARE"/>
        <s v="H1MR1E: HPE 1 year FC NBD Exch Aruba 5406R zI2 S SVC - (for J9821A)"/>
        <s v="J9283D: Aruba 10G SFP+ to SFP+ 3m DAC cable"/>
        <s v="J9821A: Aruba 5406R zI2 switch"/>
        <s v="J9827A: Aruba 5400R zI2 Management module"/>
        <s v="J9828A: Aruba 5400R 700W PoE+ zI2 PSU"/>
        <s v="J9993A: Aruba 8p 1G/10GbE SFP+ v3 zI2 Mod"/>
        <s v="CS-P-C5026-10G-SFP-4 - Premium Support - 24x7"/>
        <s v="SAAS-FORTKNOX - Cohesity FortKnox"/>
        <s v="SVC-DATAPROTECT - Cohesity DataProtect Service Subscription"/>
        <s v="SVC-REPLICA - Cohesity Replica Service Subcription"/>
        <s v="HU4A6A100AF - HPE Zerto Virt ECE 1VM E-LTU Support"/>
        <s v="R6J72AAE - HPE Zerto Virt ECE 1VM E-LTU - Specs Per Quote"/>
        <s v="(4)Hikvision camera 2.8MP,(1) 12V power supply, (1)siamese cable"/>
        <s v="DNS-PRO-SVCS: Design, installation, configuration &amp; knowledge"/>
        <s v="00MM860: Intelx550-T2 2x10Gbase-T AIC"/>
        <s v="01KT971: custom NUTANIX COR MC00109670"/>
        <s v="01KT971: custome NUTANIX COR MC00109670"/>
        <s v="5PS7A04030: Essl Svc 3Y 24x7x4 + YDYD"/>
        <s v="7S06036BWW: Lenovo Data Center - VMware"/>
        <s v="7S06036CWW: Lenovo Data Center - VMware"/>
        <s v="7X84S5J500: ThinkAgile HX5520 appliance"/>
        <s v="90Y9430: ECO 3m Passive DAC SFP+ Cable"/>
        <s v="DNS-PRO-SVCS: Installation by a Nutanix certified DNS"/>
        <s v="FA EQUIPMENT - Lenovo 4-Node Nutanix Cluster project -"/>
        <s v="FA EQUIPMENT - SALISBURY NUTANIX STORAGE AREA NETWORK"/>
        <s v="LENOVO - NUTANIX AGREEMENT"/>
        <s v="Lenovo ThinkAgile HX5520: Post Warranty Service - S/N: J1008599, J100859A, J100859B, J100859C"/>
        <s v="Lenovo ThinkAgile HX5520: Nutanix SW maintenance - S/N: J1008599, J100859A, J100859B, J100859C"/>
        <s v="Lenovo ThinkAgile HX5520: Nutanix SW Support renewal - S/N: J1008599, J100859A, J100859B, J100859C"/>
        <s v="Nutanix Installation Services - Specs Per Quote"/>
        <s v="Nutanix Parts &amp; Materials - Specs Per Quote"/>
        <s v="Nutanix Support Renewal - Term: 2/23/2024-2/22/2025 - Specs Per Quote"/>
        <s v="P-VAG000-0R-SU1YP-00: Veeam Agent by server - 1 yr subscription"/>
        <s v="P-VAO000-0V-SU1YP-00: Veeam Availability Orchestrator licensed"/>
        <s v="P-VBRPLS-VS-P0000-00: Veeam Backup &amp; Replication Enterprise Plus"/>
        <s v="P-VBRPLS-VS-P0000-00: Veeam Backup &amp; Replication Enterprise Plus - for VMware - Public Sector"/>
        <s v="ThinkAgile HX5520 Appliance - Nutanix Renewal - Specs Per Quote - Term: 2/23/23-2/22/24"/>
        <s v="VS6-EPL-3P-SSS-F: Production Support/Subscription VMware vSphere - 6 Enterprise Plus for 1 processor for 1 year"/>
        <s v="VS6-EPL-F-L1: VMware vSphere 6 Enterprise Plus for 1 processor"/>
        <s v="V-VBRPLS-VSPOPMR-00: monthly production (24/7)"/>
        <s v="P-VAG000-0R-SU1YP-00: Veeam Agent by server - 1 yr subscription"/>
        <s v="P-VAO000-0V-SU1YP-00: Veeam Availability Orchestrator licensed"/>
        <s v="P-VBRPLS-VS-P0000-00: Veeam Backup &amp; Replication Enterprise Plus"/>
        <s v="P-VBRPLS-VS-P0000-00: Veeam Backup &amp; Replication Enterprise Plus - for VMware - Public Sector"/>
        <s v="V-DRO000-0ISU1AR-00 - Veeam Disaster Recovery - Specs Per Quote"/>
        <s v="V-DRO000-0I-SU1AR-00: Veeam Disaster recovery"/>
        <s v="V-VAO000-0I-SU1AR-00: Veeam Availability Orchestrator - 1 year renewal subscription Upfromt billing license &amp; productions (24x7) support; term thru October 20, 2021."/>
        <s v="V-VBRPLS-VSP0PAR-00 - Annual Production Maintenance - Specs Per Quote"/>
        <s v="V-VBRPLS-VS-P0PAR-00: Annual Prod 24/7 maintenance renewal (includes 24/7 uplift) - Veeam Backup &amp; Replication Enterprise Plus; term thru October 20, 2021."/>
        <s v="V-VBRPLS-VS-P0PAR-00: Veeam Annual Prod 24/7 maintenance renewal"/>
        <s v="V-VBRVUL-0ISU1AR-00 - Veeam Backup &amp; Replication - Specs Per Quote"/>
        <s v="V-VBRVUL-0I-SU1AR-00: Veeam Backup &amp; Replication universal"/>
        <s v="V-VBRVUL-0I-SU1AR-00: Veeam Backup &amp; Replication universal license. Includes Enterprise Plus Edition features - 1 year renewal subscription Upfront Billing &amp; Production (24x7) support; term thru October 20, 2021."/>
        <s v="V-VBRVUL-0I-SU1MR-00: Veeam Backup &amp; Replication Universal license. Includes Enterprise Plus Edition features. Subscription Upfront Billing &amp; Production (24x7) support; Renewal Monthly Coterm; term thru October 20, 2021."/>
        <s v="MICROSOFT 365 G3 LICENSE"/>
        <s v="RedHat 6 to RedHat 7 migration - remote"/>
        <s v="P-VAO000-01-SU1YP-00"/>
        <s v="V-VBRPLS-VS-P01YP-00"/>
        <s v="V-VBRPLS-VS-P0PAR-00"/>
        <s v="V-VBRPLS-VS-P0PAR-00: Annual Prod 24/7 maintenance renewal"/>
        <s v="V-VBRPLS-VS-P0PMR-00"/>
        <s v="Part# 17737-M2-23: Ess 12 months renewal for Backup Exec"/>
        <s v="MS OFFICE 365 MIGRATION"/>
        <s v="9EA-01072: MSWindowsServer 2019 Datacenter - License - 16 cores"/>
        <s v="9EA-01073: MSWindowsServer 2019 Datacenter - License 2 cores"/>
        <s v="359-00769: MS SQL Server - license &amp; SA - 1 device CAL"/>
        <s v="2240 w/54 drives - S/N 700001327487 &amp; 700001327499"/>
        <s v="2240 w/54 drives - S/N 700001327487 &amp; 700001327499 - SLA 9x5xNBD; Term: 3/1/2022-2/28/2023"/>
        <s v="2240 w/54 drives - S/N 700001327487 &amp; 700001327499 - SLA: 7x24x4; Term: 3/1/19 to 2/29/20"/>
        <s v="2240 w/54 drives - S/N 700001327487 &amp; 700001327499 SLA: 7x24x4; term: 3/1/20 to 2/28/21"/>
        <s v="2240 w/84 drives - SSDS; S/N 700001157222, 700001157234"/>
        <s v="2240 w/84 drives - SSDS; S/N 700001157222, 700001157234 - SLA 9x5xNBD; Term: 3/1/2022- 2/28/2023"/>
        <s v="2240 w/84 drives - SSDS; S/N 700001157222, 700001157234 - SLA: 7x24x4; Term: 3/1/19 to 2/29/20"/>
        <s v="2240 w/84 drives - SSDS; S/N 700001157222, 700001157234 SLA: 7x24/4; term: Term: 3/1/20 to 2/28/21"/>
        <s v="M365 EDU A5 Unified ShrdSvr ALNG SubsVL MVL PerUsr Microsoft - Part#: AAD-38400 Coverage Term: 7/1/2022 ??? 6/30/2023"/>
        <s v="Veeam Availability Suite Universal License - 2 YEA"/>
        <s v="Veeam Availability Suite- upfront license renewal"/>
        <s v="Veeam Availiability Suite Universal License -1 mon"/>
        <s v="Veeam Backup &amp; Replication Enterprise for Hyper V"/>
        <s v="Veeam Standard Support - technical support - for V"/>
        <s v="EVERYONE ELSE- EXCHANGE ONLINE EMAIL ONLY PLAN 2 O365 G1 -PLAN 1, G1 - PLAN 3, G1 - PLAN 4"/>
        <s v="O365 SETUP &amp; MIGRATION"/>
        <s v="PER QUOTE #: JPQH872 - TO INCL UDE: VERITAS BACKUP EXEC AGENT"/>
        <s v="VERITAS BACKUP EXEC AGENT FOR LINUX - ON-PREMISE COMPETITIVE"/>
        <s v="VERITAS BACKUP EXEC AGENT FOR VMWARE AND HYPER-V-ON-PREMISE"/>
        <s v="VERITAS BACKUP EXEC SERVER EDI TION - ON-PREMISE COMPETITIVE"/>
        <s v="Veeam Backup Essentials-3YR"/>
        <s v="AWS Service April 1-30, 2025 inv# 2138539721"/>
        <s v="AWS Service June 1-30, 2025 inv# 2212993337"/>
        <s v="AWS Service May 1-30, 2025 inv# 2175424525"/>
        <s v="Veeam Data PLTFM FNDTN ENT ADD MNT item# 7551353 Mfg. Part# V-FDNENT-VS-PP1AR-00 Contract: National IPA Technology Solutions (2018011) Quote# NTNQ880"/>
        <s v="Veeam premium Support- Technical Support (renewal) Quote# MGMC483 QUOTE REFERENCE -- REN 1 VEEAM"/>
        <s v="M365 A5 Unified Edu Sub Per User Terms: 6/1/23 -5/31/24 Quote# 2336058"/>
        <s v="Microsoft 365 A5 1user-hosted Academic , volume Coverage Term: 61/22-5/31/23 Quote# 21931757"/>
        <s v="Amazon Web Services FY25"/>
        <s v="Amazon Web Services FY26"/>
        <s v="Cohesity FortKnox delivered as a service on AWS data plane. Provides a secure service for customers to vault their data into Cohesity-managed warm tier storage in the cloud. Cohesity FortKnox delivered as a service on AWS data plane. Provides a secure service for customers to vault their data into Cohesity managed warm tier storage in the cloud. 64MO Premium (24x7) Support for C5026-10G-SFP-4; Subject to the Cohesity Support Maintenance Terms and Conditions. Cohesity DataProtect Service Subscription (1 TB). Backup and Recovery across on-prem and cloud workloads. Subscription per backend TB. Cohesity Data Cloud &quot;Core&quot; edition (per BETB). Includes backup and recovery for on-prem and cloud workloads along with anomaly detection and threat containment capabilities. Pre-paid subscription. Premium support 64MO"/>
        <s v="Cohesity FortKnox delivered as a service on AWS data plane. Provides a secure service for customers to vault their data into Cohesity-managed warm tier storage in the cloud. Cohesity FortKnox delivered as a service on AWS data plane. Provides a secure service for customers to vault their data into Cohesity managed warm tier storage in the cloud. 64MO Premium (24x7) Support for C5026-10G-SFP-4; Subject to the Cohesity Support Maintenance Terms and Conditions. Cohesity DataProtect Service Subscription (1 TB). Backup and Recovery across on-prem and cloud workloads. Subscription per backend TB. Cohesity Data Cloud &quot;Core&quot; edition (per BETB). Includes backup and recovery for on-prem and cloud workloads along with anomaly detection and threat containment capabilities. Pre-paid subscription. Premium support 64MO"/>
        <s v="DNS Professional Services Cohesity Installation"/>
        <s v="Nimble Production and DR Hardware Renewal"/>
        <s v="VEEAM BACKUP &amp; REPLICATION UNIVERSAL SUBSCRIPTION LICENSE. INCLUDES ENTERPRISE PLUS EDITION FEATURES"/>
        <s v="VEEAM DATA PLATFORM FOUNDATION UNIVERSALSUBSCRIPTI ON LICENSE. INCLUDES ENTERPRISEPLUS EDITION FEATUR ES. Line Note: 3 Years Renewal Subscription Upfront Billing&amp; Production (24/7) Support. 10 instance pack. Public Sector. Period of Performance: 2/7/2024 to 2/6/2027."/>
        <s v="Veeam Enterprise Renewal (130)"/>
        <s v="M365 A5 Unified Edu Sub Per User Microsoft - Part#: AAD-38400 Contract Name: Open Market Contract #: Open Market Coverage Term: 3/1/2024 ??? 2/28/2025"/>
        <s v="PART NUMBER VAD-251-500SA 251 VARONIS FOR ACTIVE DIRECTORY SaaS Subscription for 12 Month - Year 2 Original Purchase for Year 1 - 0270"/>
        <s v="PART NUMBER VWIN-251-500SA 251 VARONIS FOR WINDOW/NAS SaaS SUBSCRITPTION FOR 12 MONTHS YEAR 2"/>
        <s v="Quote Number Q2023-06-22-120948 Reference Number O20230622-27720 Part Number VAD-251-500SA 251 Varonis for Active Directory SaaS subscription for 12 Months - Year 1"/>
        <s v="Quote Number Q2023-06-22-120948 Reference Number O20230622-27720 Part Number VWIN-251-500SA 251 Varonis for Windows/NAS SaaS subscription for 12 Months - Year 1"/>
        <s v="1MO OF RUBRIK FOUNDATION LICS EDITION FOR R6304 &amp; PREMIUM SUP SN#: AA184363040141"/>
        <s v="1MO OF RUBRIK FOUNDATION LICS EDITION FOR R6404 &amp; PREMIUM SUP SN#: AA184364040102"/>
        <s v="Renewal of Rubrik Premium Support extending coverage from 11/30/2023 to 11/29/2024 FOUNDATION ED /USABLE BETB LICS SABLE BETB PREM SUP PREPAY SN#: AA184363040141,AA184363040142"/>
        <s v="Renewal of Rubrik Premium Suppot extending coverage from 11/02/2021 to 11/01/2022 PREMIUM SUP PREPAID FOR RU SVCS sn#: AA184363040141"/>
        <s v="Renewal of Rubrik Premium Suppot extending coverage from 11/02/2021 to 11/01/2022 PREMIUM SUP PREPAID FOR RU SVCS sn#: AA184364040102"/>
        <s v="Rubrik Foundation Licensing for 42 Users &amp; Premium Hardware Support Renewal extending coverage from 11/30/202411/29/2025FOUNDATION ED /USABLE BETB SLIC SABLE BETB PREM SUP PREPAY SN: AA184364040102, AA184363"/>
        <s v="OFFICE 365 PLAN E3 PART NUMBER AAA-11894 - TERM IN MONTHS 12 - PRICE PER USER 23.00 - QTY 94"/>
        <s v="OFFICE 365 PLAN G3 - PART NUMBER AAA-11894 - TERM IN MONTHS 12 - PRICE/USER/MONTH 23.00"/>
        <s v="OFFICE 365 PLAN G3 - PART NUMBER AAA-11894 - TERM IN MONTHS 5 - PRICE/USER/MONTH 20.00 - LICENSES 50 - COST/YEAR 5000"/>
        <s v="Office 365 Plan G3 AAA-11894 6 months 20/month each 30 license"/>
        <s v="OFFICE 365 PLAN G3 PART NUMBER AAA-11894 TERM IN MONTHS 7 PRICE PER USER $23.00 LICENSE 20"/>
        <s v="OFFICE 365 RENEWAL - EXCHANGE ONLINE PLAN 1 PART NUMBER 3MS-00001 - TERM IN MONTHS 12 - PRICE PER USER 4.00 QTY 347"/>
        <s v="67325.5S Annual Subscription Fee For ManageEngine ADSelfService Plus Professional Edition- Subscription GSA 35F-267DA AND RUBRIK GSA SCHEDULE GS-35F-303DA Model 200 Domain Users Ends 14 Dec 2019 $595"/>
        <s v="MICROSOFT 365 A3-SUBSCRIPTION LICENSE -1 YEAR QUOTE# NPDW493 - Vendor Item# 4840200"/>
        <s v="MS EES M365 EDU A3 SUBS QUOTE # MLMQ391 - Vendor Item# 4840200"/>
        <s v="MS EES M365 EDU A3 SUBS QUOTE# NBPB483 - Vendor Item# 4840200"/>
        <s v="NIMBLE 3 YEAR MAINTENANCE AGREEMENT FOR COMPUTER SERVERS"/>
        <s v="INV#6882 Changed 4 security lights on poles to dusk-to-5.00 dawn LED lights 25- GIFT CARDS FOR IA PARENT MEETING Renewal of Rubrik Premium Suppot extending coverage from 11/02/2021 to 11/01/2022 PREMIUM SUP PREPAID FOR RU SVCS sn#: AA184364040102"/>
        <s v="ENEWAL OF RUBRIK PREMIUM SUPPORT EXTENDING COVERAGE 11-30-23 TO 11-29-24 PREM SUPPORT FOR R6000S HARDWARE SVCS PREPAY-SN#AA184363040141, AA184363040142"/>
        <s v="PUR STORAGE AND RUBRIK AS PER PROPOSAL (PRIMARY SITE-RUBRIK, PRIMARY SITE-PURE, DISASTER RECOVERY SITE-RUBRIK AND DISASTER RECOVERY SITE-PURE) AND $1500. FREIGHT"/>
        <s v="PURE AND RUBRIK INSTALLATION"/>
        <s v="PURE STORAGE AND RUBRIK AS PER PROPOSAL (PRIMARY SITE-RUBRIK, PRIMARY SITE-PURE, DISASTER RECOVERY SITE-RUBRIK AND DISASTER RECOVERY SITE-PURE)"/>
        <s v="RENEWAL OF RUBRIK PREMIUM SUPPORT EXTENDING COVERAGE 11-30-23 TO 11-29-24 FOUNDATION ED/USABLE LICS BETB PREM PREPAY SN#AA184363040141, AA184363040142"/>
        <s v="ROBESON COUNTY DSS RUBRIK TOTAL"/>
        <s v="RUBRIK DSS RENEWALQUOTE #: 024061RUBRIK FOUNDATION LICENSING FOR 42 USERS &amp; PREMIUM HARDWARE SUPPORT RENEWAL EXTEDING COVERAGE FROM 11-30-2024 - 11-29-2025"/>
        <s v="RUBRIK RENEWAL - DSS SITE"/>
        <s v="M365 CO PILOT GCC PART NUMBER EP3-24658 5 MONTHS IN TERM PIRCE PER USER $37.50 FOR TOTAL OF 10 LICENSE"/>
        <s v="OFFICE 365 E3 GCC - THIS PRICE REFLECTS PRICE/USER/MONTH @ $25.30 - TERM 12 MONTHS"/>
        <s v="OFFICE 365 G3 PART NUMBER AAA-11894 BY RON BRAATZ"/>
        <s v="AVAMAR SUPPORT PER PROPOSAL # PR251144.1 11/15/17-10/31/18"/>
        <s v="Blanket PO"/>
        <s v="Microsoft 365 A5 - Subscription license - 1 user - hosted - academic, volume - All Languages"/>
        <s v="(includes 24/7 uplift) Veeam Data Platform,11/12/23-11/11/24,Advance Enterprise,V-ADVENT-VS-P0PAR-00,Veeam-Annual Production (24/7) Maint Renewal"/>
        <s v="(V-ADVENT-VS-P0PMP-00),Maint (includes 24/7 Uplift) Veeam Data,New thru 11/11/24,Platform Adv Enterprise,Veeam Monthly CoTerm Production (24/7)"/>
        <s v="+ PRODUCTION SUPPORT - 10 ORCHESTRATED INSTANCES - PUBLIC SECTOR UPFRONT BILLING LICENSE (RENEWAL) (1 YEAR) VEEAM DISASTER RECOVERY ORCHESTRATOR - VEEAM MFG # P-DRO000-0I-SU1AR-00"/>
        <s v="1102810 4124030 ANNUAL PRODUCTION (24/7) MAINTENANCE REN Quote 090122-Rockingham County-1 Subscription 11/09/22-11/10/23 VEEAM MFG# V-VASENT-VS-P0PAR-00"/>
        <s v="LIBRARY - Monthly Production (24/7) maint renewal Veeam Data Platform Adv Ent"/>
        <s v="LIBRARY -1yr Production (24/7) maint renewal Veeam Data Platform Adv Ent Serial #017663"/>
        <s v="LIBRARY -1yr Production (24/7) maint renewal Veeam Data Platform Adv Ent Serial #3150652"/>
        <s v="Veeam - Library - Annual Production (24/7) maintenance renewal (includes 24/7 uplift)"/>
        <s v="Veeam - Library - Monthly production (24/7) maintenance renewal (includes 24/7 uplift)"/>
        <s v="VEEAM ITS - 1yr Production (24/7) maint renewal"/>
        <s v="1 Year Renewal for Veeam Availability Contract 02285100 Orchestrator Subscription 90 VMs Production Support Start/End: 11/12/21-11/11/22"/>
        <s v="Annual VEEAM Renewal"/>
        <s v="Per Quote #AAAQ5099 Production Support Sector - license with 1 year 24/7 Veeam Availability Suite Enterprise Public"/>
        <s v="Invoice Number: 2138748709"/>
        <s v="Invoice Number: 2175580269 - This invoice is for the billing period May 1 - May 31, 2025"/>
        <s v="Cohesity DataPlatform Standard Edition Subscription (1TB). Intelligent web-scale software for consolidating secondary data with multi-protocol access (NFS, S3&amp; SMB), replication, access management, monitoring, Rest API, encryp.. - Term - 42 Months. One-Time Discount - $4613.00"/>
        <s v="Cohesity DataProtect and Unlimited Archive Add-On Subscription (1 TB). Backup software for virtual and physical environments with ability to archive unlimited copes of backed up data to supported external archive targets. Customer must separately procure storage capacity from a supported external archive target. Subscription per TB of backend storage ued for backup."/>
        <s v="Premium (24x7) Support for C5036-10G-SFP-4-INFO; Subject to the Cohesity Support Maintenance Terms and Conditions. - Term - 42 Months"/>
        <s v="24/7 Production Level HW Renewal Support for Nutanix appliance - For Tier 5 product for 1 year Subscription Renewal, Nutanix Cloud Infrastructure (NCI) Ultimate Software License&amp; Production Software Support Service for 1 CPU Core-1 Year Term Subscription Renewal, Nutanix Cloud Manager (NCM) Starter Software License&amp; Production Software Support Service for 1 CPU Core-1 Year Term"/>
        <s v="24/7 Production Level HW Support for Nutanix HCI applian"/>
        <s v="24/7 Production Level HW Support for Nutanix HCI appliancenter a description for this item."/>
        <s v="Design, Installation, Configuration &amp; Knowledge Transfer Services delivered by a Nutanix certified DNS engineer per statement of work: RCCC - DNS Nutanix Installation SOW - Primary and DR Clusters.pdf"/>
        <s v="Quote # QUO-11744874-L5H7M2(2) - 10GBASE-CU SFP+ Passive Copper Direct-Attach Cable Assembly 3m Cisco to Nutanix Compatible"/>
        <s v="Quote: DNS-RWCCC-030822-NTX-005 - Subscription, Nutanix Cloud Infrastructure (NCI) Ultimate Software License&amp; Production Software Support Service for 1 CPU Core"/>
        <s v="Subscription, Nutanix Cloud Management (NCM) Starter Software License&amp; Production Software Support Service for 1 CPU Core"/>
        <s v="Agreement No. 011-6815484-001 - Nutanix Support Renewal"/>
        <s v="Quote#: Q-051942. Veritas Essential Support ??? Technical support (renewal) ??? for Veritas Backup Exe Agent for Application and Databases ??? On-Premise license ??? 1 server ??? academic ??? ALP phone consulting ??? 1 year ??? 24x7 ??? response time: 30 min"/>
        <s v="Veritas Essential Support ??? Technical support (renewal) ??? for VERITAS Backup Exec Agent for VMware and Hyper-V ??? On-Premise license ??? 1 host server ??? academic ??? ALP ??? phone consulting ??? 1 year ??? 24x7 ??? response time: 30 min"/>
        <s v="Veritas Essential Support ??? Technical support (renewal) ??? for VERITAS Backup Exec Server Edition ??? On-Premise license ??? 1 server ??? academic ??? ALP ??? phone consulting ??? 1 year ??? 24x7 ??? response time: 30 min"/>
        <s v="Invoices for Azure: B19939268 B19683377 B19552742 B19305811 B19202508 B18868163 B18512755"/>
        <s v="Quotations #: 23158544 and 23158613 - M365 A5 Unified Edu Sub Per User Microsoft - Part#: AAD-38400 Coverage Term: 4/1/2023 ??? 3/31/2024 Note: FAC"/>
        <s v="ExaGrid SEC-NAS Server 84 TB"/>
        <s v="ExaGrid Standard Customer Support and Maintenance -extended service agreem2 5913473 $5,200.00 $10,400.00Mfg. Part#: EX-32000E-SEC-1YRMS-S-RNWLElectronic distribution - NO MEDIAContract: National IPA Techno"/>
        <s v="ExaGrid Standard Customer Support and Maintenance extended service agreement"/>
        <s v="Exagrid Standard Customer Support and Maintenance-Extended service agreement."/>
        <s v="ITEM QTY CDW# UNIT PRICE EXT. PRICEVeeam Backup for Microsoft Office 365 - Upfront BillingLicense (1 year) +300 4963993 $15.00 $4,500.00Mfg. Part#: P-VBO365-0U-SU1YP-00UNSPSC: 432334151 Year OptionElectr"/>
        <s v="Veeam Backup for Microsoft Office 365 - Upfront BillingLicense (1 year) +800 4963993 $15.00 $12,000.00Mfg. Part#: P-VBO365-0U-SU1YP-00UNSPSC: 43233415Electronic distribution - NO MEDIAContract: NC eProcur"/>
        <s v="Veeam Backup for Microsoft Office 365 - Upfront BillingLicense (1 year) +800 4963993 $15.00 $12,000.00Mfg. Part#: P-VBO365-0U-SU1YP-00UNSPSC: 43233415Electronic distribution - NO MEDIAContract: NC eProcur"/>
        <s v="Veeam Backup for Microsoft Office 365 - Upfront BillingLicense (renewal) (600 5780041 $1.40 $840.00Mfg. Part#: V-VBO365-0U-SU1MR-00Electronic distribution - NO MEDIAContract: NC eProcurement System"/>
        <s v="Veeam Backup for Microsoft Office 365 license renewal;co-termed with existing services."/>
        <s v="Veeam Standard Support-technical support renewal for Veeam Backup and R"/>
        <s v="VEEAM YR BAS MNT RNWL B/U REPLICATION ENT.Mfg. Part#: V-VBRENT-VS-P01AR-00"/>
        <s v="VEEAM YR BASE RENEWAL;"/>
        <s v="2 PowerEdge R740 Servers for IT; FOR VEEAM SERVER REPLACEMENT CAPITAL PROJECT PER RANDY CRESS."/>
        <s v="VEEAM BACKUP FOR DR QUOTE 15836738"/>
        <s v="Powervault TL1000 1U Tape Library Sas Drive"/>
        <s v="Basic Maintenance Veeam"/>
        <s v="Veeam 24/7 monthly support"/>
        <s v="Veeam Back up and Enterprise"/>
        <s v="Veeam Data Platform License"/>
        <s v="Veeam Data Platform w/Enterprise"/>
        <s v="VERITAS ESSENTI SUPPORT #1146-M NETBACKUP STAND CLIENT X PLATFO SERVER ON PREMI PERPETUAL LIC."/>
        <s v="VERITUS ESSENTI SUPPORT #11466- YEAR NETBACKUP CLIENT XPLATFOR SERVER ON PREMI PERPETUAL LIC"/>
        <s v="VERITUS ESSENTI SUPPORT #13348- YEAR NETBACKUP WLS/SERVER HARD 1 ON PREMISE ST PERPETUAL LIC."/>
        <s v="AZURE NETWORKIN T62-00010"/>
        <s v="AZURE NETWORKIN T62-00022"/>
        <s v="AZURE STORAGE N"/>
        <s v="invoice No. B19 for Azure softw"/>
        <s v="M365 A5 ORIGINA"/>
        <s v="M365 A5 ORIGINA PER USER"/>
        <s v="M365 COPILOT ED ADD-ON"/>
        <s v="M365 EDU A5 shr subsvl mvl peru"/>
        <s v="MICROSOFT 365 R M365 EDU A5 SHR SUBSVL MVL PER PART# AAA-72992 COVERAGE TERM: 9/1/17-8/31/18;"/>
        <s v="MICROSOFT 365 RENEWAL; M365 EDU A5 SHRDSVR ALNG SUBSVL MVL PER USR; PART# AAA-72992; COVERAGE TERM: 9/1/17-8/31/18; FACULTY"/>
        <s v="M365 EDU A3 SHRDSVR ALNG SUBSV L MVL PERUSR ORIGINAL"/>
        <s v="AZ STD HDD AAA-70180 AZURE NETWORKING T62-00010 AZ STD HDD N9H-00876 AZURE STORAGE N9H-00721 AZ BACKUP ON PREM AAF-86088 AZ QYEYES N9H-00799 AZURE NETWORKING T62-00022 AZURE STORAGE N9H-00877 AZURE STORAGE N9H-00069 AZ BASTION AAD-84184 AZURE STORAGE N9H-00897 AZURE STORAGE N9H-00819 AZ NETWORK AAA-21819 AZURE STORAGE N9H-00072 AZ IP ADDRESS AAA-21860 AZ BACKUP AAL-31896 AZURE STORAGE N9H-00821 AZ STUD HDD N9H-00976"/>
        <s v="invoice No. B19684849 for Azure software"/>
        <s v="M365 A5 ORIGINAL EDV SUB PER USER"/>
        <s v="M365 EDU A5 shrdsvr alng subsvl mvl peruser"/>
        <s v="MICROSOFT 365 ES ANNUAL"/>
        <s v="NETAPP E-SERIES SHELF TO ADD CAPACITY AT DSS PER QUOTE #DNS-SC-111519-NETAPP-SHELF-001"/>
        <s v="NETAPP MAINT"/>
        <s v="NETAPP RENEWAL"/>
        <s v="NETAPP SUPPORTEDGE PREMIUM"/>
        <s v="NETAPP VEEAM SERVER"/>
        <s v="NETAPP WARRANTY EXTENSION"/>
        <s v="NUTANIX CLOUD SOFTWARE INFRASTRUCTURE LICENSE"/>
        <s v="4 VEEAM AVAILABILITY SUITE ENTERPRISE PLUS-PUBLIC SECTOR WITH 2 ADDITUIONAL YEARS OF PROTECTION AND INSTALLATION"/>
        <s v="NETAPP VEEAM SERVER"/>
        <s v="VEEAM RENEWAL 21-22"/>
        <s v="VEEAM RENEWAL 24-25"/>
        <s v="HU4A9AC HPE Tech Care Essential Exch SVC- 1 Year Support for HPE Nimble Storage"/>
        <s v="3182786 EXAGRID 1 YEAR RNW 8X5 M&amp;S EX10000EYRMS-SR"/>
        <s v="VNSOC360-1023 VNSOC360 Cyber Incident Response ??? Secure Log Upload Directory ??? Analyst Log Review - O365 Logs - VPN Logs ??? Incident Response Report"/>
        <s v="AAA-73004 M365 EDU A3 SHRDSVR ALNG SUBS VL MVL PER USER"/>
        <s v="AAD-38391 M365 A3 Unified Edu Sub Per User Microsoft - Part#: AAD-38391 Contract Name: Open Market Contract #: Open Market Coverage Term: 9/1/2024 ??? 8/31/2025"/>
        <s v="AAD-38400 M365 A5 Unified Edu Sub Per User Microsoft - Part#: AAD-38400 Contract Name: Open Market Contract #: Open Market Coverage Term: 9/1/2024"/>
        <s v="AAD-38400 Microsoft 365 A5 - Subscription license - 1 user - hosted - academic, volume - All Languages"/>
        <s v="W76-00001 Defender for O365 Plan 1 Edu SubVL Per User"/>
        <s v="W76-00001 Defender O365 P1 Edu Sub Per User Microsoft - Part#: W76-00001 Contract Name: Open Market Contract #: Open Market Coverage Term: 9/1/2024 ??? 8/31/2025 Note: Additional Product"/>
        <s v="VSEC-CBES-DIR-W-US-1Y-C CARB BLK CLD ENDPT STD 1YR 12MO WIN US Veeam Software - Part#: VSEC-CBES-DIR-W-US-1Y-C Coverage Term: Jan-22-2022 ??? Jan-21-2023"/>
        <s v="VEEAM PREMIUM SUPPORT FOR BACKUP &amp; REPLICATION ENTERPRISE PLUS FOR VMWARE 1 YEAR COVERAGE DATES: DEC 9, 2020-DEC 8, 2021"/>
        <s v="MICROSOFT 365 SOFTWARE"/>
        <s v="EQUIP &amp; SUPP - APPLICATION SUPPORT"/>
        <s v="SRVCS,MAINT&amp;WARR - APPLICATION DEVELOPMENT"/>
        <s v="SRVCS,MAINT&amp;WARR - MANAGEMENT &amp; ADMIN"/>
        <s v="NON-STATE EMPLOYEE - TRAVEL - NON-REPORTABLE"/>
        <s v="Varonis-Data Advantage SW &amp; Licenses"/>
        <s v="Avamar- 4 Years Support"/>
        <s v="Avamar Appliance +Software"/>
        <s v="Avamar Appliance+ Software"/>
        <s v="DataDomain DD6300 Server+Software"/>
        <s v="DD6300 4 YEARS SUPPORT"/>
        <s v="microsoft 365 license"/>
        <s v="Invoice: 2138590125 Amazon Web Services"/>
        <s v="Microsoft 365 A3 - Subscription license - 1 user - hosted - academic - Campus, School, EES - All Languages Microsoft - Part#: AAA-73004 Coverage Term: 7/1/2022 ??? 6/30/2023"/>
        <s v="QUOTE: 15599550 - Microsoft 365 A3 - Subscription license - 1 user - hosted - academic - Campus, School, EES - All Languages"/>
        <s v="QUOTE: 15599550 Microsoft 365 A Subscription li user - hosted - - Campus, Schoo All Languages"/>
        <s v="QUOTE: 24730554 - Office 365 Licensing Renewal"/>
        <s v="SHI Office 365 License Renewal Quote# 26151907"/>
        <s v="Cart # 11354000 9x5xNBD on 10 each Dell VxRail, NetApp E2712, NetApp EF560 and NetApp DE5600"/>
        <s v="Professional Services Deployment of Cohesity Cloud Services"/>
        <s v="Quote QT-000040097-1 Cohesity DataProtect SaaS backup and recovery across on-prem and cloud workloads. Fixed 30 day retention and 10 TB Front End."/>
        <s v="Quote QT-000041034-1 Cohesity DataProtect SaaS backup and recovery across on-prem and cloud workloads. Fixed 30 day retention and additional 5TB TB Front End."/>
        <s v="Service Agreement 25185. 3rd Party 8 hour response support and maintenance on Dell and NetApp equipment"/>
        <s v="Quote 00001930 3 Year agreement ADFR &amp; DSP Intelligence billed annually (Year 1 of 3)"/>
        <s v="Quote 00001930 3 Year agreement ADFR &amp; DSP Intelligence billed annually (Year 2 of 3)"/>
        <s v="Microsoft 365 A5 - Subscription license - 1 user - hosted - academic, Faculty - Campus, School, EES"/>
        <s v="Microsoft 365 A5 Per Active Employee"/>
        <s v="Blanket PO for Amazon Web Services for E-Learning"/>
        <s v="Az Firewall-Deployment-1 Hr Windows - Multiple Windows Platform Quote#B19797728 Az Std SSD Managed Disks-100M Disk Ops Windows - Multiple Windows Platform All Quote#B19797728 Az Std HDD Managed Disks-ZRS Snapshots-100 GB/Mo-US E Windows - Multiple Windows Platform All Quote#B19797728 Az Def for resource mang layer-Azure ARM STD-10M Events Windows - Multiple Windows Platform All Quote#B19797728 Az Monitor-Alerts-Sys Logs Mon at 5 Min Freq-10/Mo Windows - Multiple Windows Platform Quote#B19797728 Az Microsoft Defender CSPM-Standard-Node-1K/Hr Windows - Multiple Windows Platform All Quote#B19797728 Az IP Addresses-Std-Static Public IP-200 Hrs Windows - Multiple Windows Platform All Quote#B19797728 Az Monitor-Alerts-Metrics Monitored-10/Mo Windows - Multiple Windows Platform All Quote#B19797728 Az VM Dv3/DSv3 Series-D2/D2s-10 Hrs-US E Windows - Multiple Windows Platform All Quote#B19797728 Az VPN Gateway-VpnGw2AZ-Gateway- 100 Hrs Windows - Multiple Windows Platform All Quote#B19797728 Az Bandwidth Inter-Region-Data Transfer Out-1 TB-N A Windows - Multiple Windows Platform All Quote#B19797728 Az VM Dasv5 Series-D4as v5-100 Hrs-US E Windows - Multiple Windows Platform All Quote#B19797728 Az Monitor-Alerts-Dynamic Threshold-10/Mo Non-specif Windows - Multiple Windows Quote#B19797728 Az Sentinel-PAYG Analysis-10 GB-US E Windows - Multiple Windows Platform All Quote#B19797728 Microsoft Defender for Strg-Std Node-1K/Hr Windows - Multiple Windows Platform All Quote#B19797728 Az Security Center-Std-Nodes-100/Hr Windows - Multiple Windows Platform Quote#B19797728 Az Premium SSD Managed Disks-P10-Disks-1/Mo-US E Windows - Multiple Windows Platform All Quote#B19797728 Az DNS-Private-2 Zones Windows - Multiple Windows Platform All Quote#B19797728 Az Bastion-Std-100 Hrs-Z1 Windows - Multiple Windows Platform All Quote#B19797728"/>
        <s v="Microsoft 365 A3 - Subscription license - 1 user - hosted - academic - EES - All Languages Quote#21099689"/>
        <s v="Microsoft 365 A3 - Subscription license - 1 user - hosted - academic - EES - All Languages Quote#22526540"/>
        <s v="Microsoft 365 A3 - Subscription license - 1 user - hosted - academic - EES - All Languages Quote#23897474"/>
        <s v="TECHNOLOGY/SEL Druva Phoenix ENT 1 to 500 TB to"/>
        <s v="TECHNOLOGY SERVICES/ Clifdale Druva Phoenix"/>
        <s v="TECHNOLOGY SERVICES/BHS Druva"/>
        <s v="TECHNOLOGY SERVICES/CAN Druva"/>
        <s v="TECHNOLOGY SERVICES/CES Druva Phoenix Enterprise"/>
        <s v="TECHNOLOGY SERVICES/Dist Office Druva"/>
        <s v="TECHNOLOGY SERVICES/PES Druva Phoenix Enterprise"/>
        <s v="RED HAT ENTERPRISE LINUX SERVE"/>
        <s v="VEEAM - OMNIA Partners Contract #"/>
        <s v="Veeam Software -"/>
        <s v="VEEAM STANDARD SUPP TECH"/>
        <s v="VEEAM STANDARD SUPPORT - 1 YEA"/>
        <s v="Microsoft 365 A5 - Subscription license - 1 user - hosted - academic, volume - All Languages Coverage Term: 10/1/2022 ??? 9/30/2023"/>
        <s v="Microsoft 365 A5 - Subscription license - 1 user - hosted - academic, volume - All Languages. Per Contract Microsoft - Part#: AAD-38400 Contract Name: Open Market Contract #: Open Market Coverage Term: 10/1/2024 ??? 9/30/2025"/>
        <s v="Microsoft 365 A5 Step-up subscription license."/>
        <s v="1 Veeam Backup &amp; Replication Universal License - Upfront Billing License (renewal) (1year) + Production Support - 10 instances - public sector - includes Enterprise Plus Edition featuresVeeam Software - Coverage Term: 8/26/2022 ??? 8/26/2023: Per quote"/>
        <s v="Veeam Backup &amp; Replication Universal License - Upfront Billing License (renewal) (1year) + Production Support - 10 instances - public sector - includes Enterprise Plus Edition features Veeam Software - Part#: P-VBRVUL-0I-SU1AR-00 Coverage Term: 8/26/2022 ??? 8/26/2023. Per Quote"/>
        <s v="NUTANIX CLD INFRA NCI PRO LIC+SUP"/>
        <s v="NUTANIX PROD HW SUP RNW"/>
        <s v="Nutanix Equipment (Site B) - Ancillary Costs"/>
        <s v="1YR Prepaid Renew Produc Sup Veeam"/>
        <s v="24/7 Maintenance Uplift - Veeam"/>
        <s v="Veeam Availability Suite Enterprise"/>
        <s v="Veeam Availability Suite Enterprise -"/>
        <s v="Veeam Availability Suite Enterprise for"/>
        <s v="Varonis WIN Complete + MDDR SaaS"/>
        <s v="RTT EMC HW Maintenance - System, DD2500-"/>
        <s v="O365 G3 GCC SU ExchangeOnlineP2 Per User"/>
        <s v="O365 G3 GCC Sub Per User - 12 Motnths"/>
        <s v="O365 G5 GCC SU O365 G3 Per User"/>
        <s v="Netapp Hardware Per Attached Quote"/>
        <s v="VEEAM AVAILABILITY SUITE UNIVERSAL LICENSE"/>
        <s v="VEEAM AVAILABILITY SUITE VUL - SUB LICENSE RENEWAL"/>
        <s v="VEEAM AVAILABLITY SUITE UNIVERSAL LICENSE 1 YR"/>
        <s v="VEEAM DATA PLATFORM ADVANCED SUBSCRIPTION LICENSE"/>
        <s v="VEEAM PREMIUM SUPPORT-TECHNICAL SUPPORT"/>
        <s v="VEEAM PRODUCTION SUPPORT"/>
        <s v="VEEAM PRODUCTION SUPPORT - TECHNICAL SUPPORT"/>
        <s v="VEEAM PRODUCTION SUPPORT-TECHNICAL SUPPORT"/>
        <s v="VEEAM PRODUCTION SUPPORT-TECHNICAL SUPPORT 1 YR"/>
        <s v="VEEAM SIMPLE MIGRATION FROM VEEAM DATA PLATFORM"/>
        <s v="NUTANIX HARDWARE MAINTENA NCE (ON ORDER - AWAITING RCPT)"/>
        <s v="M365 A5 Original Edu Sub Per User Microsoft - Part#: AAA-72992 Contract Name: North Carolina Community College System - Microsoft Software Contract #: ITS-005997 Coverage Term: 8/1/2024-7/31/2025 Note: Faculty, Level B"/>
        <s v="Microsoft 365 A5 - Subscription license - 1 user - hosted - academic, Faculty - Campus, School, EES - All Languages Microsoft - Part#: AAA-72992 Coverage Term: 8/1/2022 ??? 7/31/2023 Per attached proposal. All quotes, renewals, invoices, and license keys ATTN: Candace Holder holderc@surry.edu"/>
        <s v="Win Server Standard Core ALng LSA 2L Microsoft - Part#: 9EM-00562 Contract Name: SHI-Customer Contract Contract #: SHI-Customer Contract Coverage Term: 8/1/2025 ??? 7/31/2026 Note: ADP 12month ITS-005997 SQL Server Standard Core ALng LSA 2L Microsoft - Part#: 7NQ-00302 Contract Name: SHI-Customer Contract Contract #: SHI-Customer Contract Coverage Term: 8/1/2025 ??? 7/31/2026 Note: ADP 12 month ITS-005997 M365 A5 Original Edu Sub Per User Microsoft - Part#: AAA-72992 Contract Name: SHI-Customer Contract Coverage Term: 8/1/2025 ??? 7/31/2026 Note: Faculty, 12 month ITS-005997 M365 A5 Original Edu Student Use Benefit Sub Per User Microsoft - Part#: AAA-72999 Contract Name: SHI-Customer Contract Contract #: SHI-Customer Contract Coverage Term: 8/1/2025 ??? 7/31/2026 Note: Student 12 month ITS-005997 Win Server DC Core ALng LSA 2L Microsoft - Part#: 9EA-00039 Contract Name: SHI-Customer Contract Contract #: SHI-Customer Contract Coverage Term: 8/1/2025 ??? 7/31/2026 Note: ADP 12month ITS-005997 Visual Studio Pro MSDN ALng LSA Microsoft - Part#: 77D-00110 Contract Name: SHI-Customer Contract Contract #: SHI-Customer Contract Coverage Term: 8/1/2025 ??? 7/31/2026 Note: ADP 12 month ITS-005997 Visio Professional ALng LSA Microsoft - Part#: D87-01057 Contract Name: SHI-Customer Contract Contract #: SHI-Customer Contract Coverage Term: 8/1/2025 ??? 7/31/2026 Note: Faculty 12 month ITS-005997 SQL Server Enterprise Core ALng LSA 2L Microsoft - Part#: 7JQ-00341 Contract Name: SHI-Customer Contract Contract #: SHI-Customer Contract Coverage Term: 8/1/2025 ??? 7/31/2026 Note: ADP 12 month ITS-005997 O365 A1 Edu Sub Per User Microsoft - Part#: M6K-00001 Contract Name: SHI-Customer Contract Contract #: SHI-Customer Contract Coverage Term: 8/1/2025 ??? 7/31/2026 Note: ADP 12 month ITS-005997"/>
        <s v="Win Server Standard Core ALng LSA 2L Microsoft - Part#: 9EM-00562 Contract Name: SHI-Customer Contract Contract #: SHI-Customer Contract Coverage Term: 8/1/2025 ??? 7/31/2026 Note: ADP 12month ITS-005997 SQL Server Standard Core ALng LSA 2L Microsoft - Part#: 7NQ-00302 Contract Name: SHI-Customer Contract Contract #: SHI-Customer Contract Coverage Term: 8/1/2025 ??? 7/31/2026 Note: ADP 12 month ITS-005997 M365 A5 Original Edu Sub Per User Microsoft - Part#: AAA-72992 Contract Name: SHI-Customer Contract Coverage Term: 8/1/2025 ??? 7/31/2026 Note: Faculty, 12 month ITS-005997 M365 A5 Original Edu Student Use Benefit Sub Per User Microsoft - Part#: AAA-72999 Contract Name: SHI-Customer Contract Contract #: SHI-Customer Contract Coverage Term: 8/1/2025 ??? 7/31/2026 Note: Student 12 month ITS-005997 Win Server DC Core ALng LSA 2L Microsoft - Part#: 9EA-00039 Contract Name: SHI-Customer Contract Contract #: SHI-Customer Contract Coverage Term: 8/1/2025 ??? 7/31/2026 Note: ADP 12month ITS-005997 Visual Studio Pro MSDN ALng LSA Microsoft - Part#: 77D-00110 Contract Name: SHI-Customer Contract Contract #: SHI-Customer Contract Coverage Term: 8/1/2025 ??? 7/31/2026 Note: ADP 12 month ITS-005997 Visio Professional ALng LSA Microsoft - Part#: D87-01057 Contract Name: SHI-Customer Contract Contract #: SHI-Customer Contract Coverage Term: 8/1/2025 ??? 7/31/2026 Note: Faculty 12 month ITS-005997 SQL Server Enterprise Core ALng LSA 2L Microsoft - Part#: 7JQ-00341 Contract Name: SHI-Customer Contract Contract #: SHI-Customer Contract Coverage Term: 8/1/2025 ??? 7/31/2026 Note: ADP 12 month ITS-005997 O365 A1 Edu Sub Per User Microsoft - Part#: M6K-00001 Contract Name: SHI-Customer Contract Contract #: SHI-Customer Contract Coverage Term: 8/1/2025 ??? 7/31/2026 Note: ADP 12 month ITS-005997"/>
        <s v="Annual Basic Maintenance Renewal - Veeam Data Platform Advanced Enterprise Plus. For customers who own Veeam Data Platform Advanced Enterprise Plus, Basic socket licensing prior to July 1st, 2022. Veeam - Part#: V-ADVPLS-VS-P01AR-00 Coverage Term: 10/26/2024-10/25/2025"/>
        <s v="Veeam Availability Suite Universal License - Upfront Billing License (renewal) (1 year) + Production Support - 10 instances Veeam Software - Part#: V-VASVUL-0I-SU1AR-00 Coverage Term: 10/12/2022 ??? 10/24/2023 Per attached quote #22172068 All quotes, renewals, invoices, and license keys ATTN: Candace Holder holderc@surry.edu"/>
        <s v="Veeam Data Platform Advanced Universal Subscription License. Includes Enterprise Plus Edition features. 1 Year Renewal Subscription Upfront Billing&amp; Production (24/7) Support. 10 instance pack. Veeam - Part#: V-ADVVUL-0I-SU1AR-00 Coverage Term: 10/12/2024- 10/25/2025 Per attached quote # 25072277"/>
        <s v="Veeam Standard Support - Technical support (renewal) - for Veeam Availability Suite Enterprise Plus for VMware - 1 socket - phone consulting - 1 year - 12x5 Veeam Software - Part#: V-VASPLS-VS-P01AR-00 Coverage Term: 10/26/2022 ??? 10/25/2023"/>
        <s v="VEEAM Standard Support - Techn"/>
        <s v="Item# 2000279361 - Mfg SKU# 9EA-00039 - WinSvrDCCore ALNG LicSAPk MVL 2Lic CoreLic"/>
        <s v="Item# 2000279361 - Mfg SKU# 9EA-00039 - WinSvrDCCore ALNG LicSAPk MVL 2Lic CoreLic - 11/1/22-10/31/23"/>
        <s v="Item# 2000279432 - Mfg SKU# AAA-73004 - M365 EDU A3 ShrdSvr ALNG SubsVL MVL PerUsr (Original) - 11/1/2021-10/31/2022"/>
        <s v="Item# 2000279432 - Mfg SKU# AAA-73004 - M365 EDU A3 ShrdSvr ALNG SubsVL MVL PerUsr (Original) - 11/1/2022-10/31/2023"/>
        <s v="Item# 2000279432 - Mfg SKU# AAA-73004 - M365 EDU A3 ShrdSvr ALNG SubsVL MVL PerUsr (Original) - 11/1/2023-10/31/2024"/>
        <s v="Item# 2000279437 - Mfg SKU# AAD-38391 - M365 EDU A3 Unified ShrdSvr ALNG SubsVLMVL PerUsr - 11/1/2024-10/31/2025"/>
        <s v="M365 EDU A3 SHRDSVR ALNG SUBSV L MVL PERU 11/01/2020-10/31/20"/>
        <s v="VSEntSubMSDN ALNG LicSAPk MVL Microsoft Azure Rights Management Service - Microsoft Core CAL - License &amp; Software assurance Microsoft Desktop Education w/Enterprise CAL Microsoft Enterprise CAL - Subscription license Microsoft Office 365 Pro Plus - Subscription Microsoft Office 365 Subscrip license Microsoft Office 365 for Ed - Subscript license Microsoft Office Project Professional - License Microsoft SQL Server Enterprise Core Edition Microsoft Visio Pro for Office 365 Microsoft Visual Studio Professional with MSDN - Microsoft Win Server Datacenter Edition Microsoft Windws Remote Desktop Services - Off365ProPlusA ShrdSvr ALNG SubsVL VisioPro ALNG LicSapkMvl"/>
        <s v="M365 Edu Licensing"/>
        <s v="M365 CoPilot Licenses"/>
        <s v="O365 Extra File Storage GCC Sub Add- on Extra Storage 1 GB"/>
        <s v="Software License - O365 G3 GCC Sub, Term: 11/1/2022 ? 10/31/2023"/>
        <s v="Software Maintenance - O365/Exchange/Sharepoint"/>
        <s v="SQL Server Enterprise Core ALng SA 2L- 12 Months Remain"/>
        <s v="Veeam Backup for Microsoft Office 365 Term 8/25/24-8/25/25"/>
        <s v="24/7 Production Level Short Term HW Support Renewal for Nutanix"/>
        <s v="Acropolis (AOS) Pro Software License &amp; Production"/>
        <s v="Computer Hardware/Supply - Lenovo Data Center: Managed ProServUnit Nutanix Base"/>
        <s v="Files Encryption Software License for Dedicated Files"/>
        <s v="Files Software License for Dedicated Files"/>
        <s v="Files Software License for Dedicated Files Clusters"/>
        <s v="Lenovo Nutanix Renewal"/>
        <s v="Nutanix - DDR4 - module - 64 GB"/>
        <s v="Nutanix - Extended service agreement - parts and labor"/>
        <s v="Subscription Renewal, Files Encryption Software License for"/>
        <s v="Subscription Renewal, Files Software License for Dedicated Files"/>
        <s v="VEEAM AVAILABILITY SUITE VUL LICS SUB 1YR RNWL"/>
        <s v="VEEAM BACKUP FOR MICROSOFT 365."/>
        <s v="VEEAM BACKUP FOR MICROSOFT 365. 1 YEAR SUBSCRIPTION"/>
        <s v="Veeam Backup for Microsoft Office 365 Term 8/25/24-8/25/25"/>
        <s v="VEEAM BACKUP FOR MO 365 SUB MLIC MONTHLY RNWL"/>
        <s v="Veeam Data Cloud Vault Advanced"/>
        <s v="OFFICE 365 HOSTED EMAIL &amp;"/>
        <s v="MICROSOFT 365 ADMIN CENTER ANNUAL SUBSCRIPTION"/>
        <s v="BARRACUDA SENTINEL FOR OFFICE 365 HOSTED"/>
        <s v="OFFICE 365 PROPLUS LICENSE RENEWAL CONTRACT NAME: MICROSOFT RESELLER CONTRACT: 4400017751 COVERAGE TERM: 9/1/2019 - 8/31/2020"/>
        <s v="OFFICE 365 SHRDSVR ALNG MVL PERUSER"/>
        <s v="OFFICE 365 SHRDSVR OFFICE365 PROPLUS"/>
        <s v="NETAPP EXTENDED WARRANTY/SUPPORTEDGE"/>
        <s v="NETAPP FAS2720 HA STORAGE SYSTEM"/>
        <s v="NETAPP LOG"/>
        <s v="NETAPP RENEWAL 1/31/23-1/31/24"/>
        <s v="NETAPP RENEWAL 17 MONTHS"/>
        <s v="NETAPP SUPPORTEDGE, EXTENDED WARRANTY"/>
        <s v="REPLACEMENT FOR NETAPP FAS2240-2"/>
        <s v="EXTEND RETENTION OF VEEAM BACKUP"/>
        <s v="UPGRADE VEEAM FOM V10 TO V11"/>
        <s v="UPGRADE VEEAM FROM V9.5 TO V10.0"/>
        <s v="VEEAM BACKUP FAIL ON SQL"/>
        <s v="VEEAM BACKUP JOB POLICE SERVERS"/>
        <s v="VEEAM BACKUP JOBS FOR POLICE VMS FAILING"/>
        <s v="VEEAM REPLICATION UPGRADE TO V9.5"/>
        <s v="M365 E3 SHRDSVR ALNG SUBSVL (CANCELLED / CHANGED)"/>
        <s v="MICROSOFT O365 - ADVANCETHREAT PROTECTION (RECEIVED AND INVOICED)"/>
        <s v="MICROSOFT O365 (PLAN G3)SUBSCRIPTION LICENSE (RECEIVED - NO INVOICE)"/>
        <s v="MICROSOFT O365 PLAN G3 SUBSCRIPTION LICENSE (RECEIVED AND INVOICED)"/>
        <s v="Quote #: 022586 Rubrik Software Subscriptions and Support Renewal"/>
        <s v="Quote #: 022586 Rubrik Software Subscriptions and Support Renewal Rubrik 18-Month Licensing &amp; Support term: 9/13/2024 - 3/12/2026"/>
        <s v="AMEND 3 - NETAPP COTERMED RENEWAL (NBD SUPPORT) FY'24"/>
        <s v="CS-WARRANTY POINT OF SALE - SERIAL #: 721724500383, 721724500384"/>
        <s v="DSK DRV,4TB,7.2K,12GB,NON-FDE,DE212C,0E,-C"/>
        <s v="E2800B32GB CNTRLRNO HIC-C"/>
        <s v="ENCLOSURE,2U-12,DE212C,EMPTY,2PSU,913W,0E,-C"/>
        <s v="EXT WARRANTY HW SPT&amp;SSP (7/1/2019 - 4/30/2020)"/>
        <s v="HIC,E2800/EF280,10/25GBE ISCSI,4-PORTS,0E,-C"/>
        <s v="NETAPP LICENSE RENEWAL (PD)"/>
        <s v="NETAPP SW SPT PLAN (7/1/2019 - 4/30/2020)"/>
        <s v="NETAPP: CS-C2-4HR SUPPORT EDGE PREMIUM 4 HR ONSITE - SERIAL: 700001335927 04/01/2018-03/31/2019"/>
        <s v="OS ENABLE,PER-0.1TB,SANTRCTY,CAP-STOR,0E,-C"/>
        <s v="POWER CORDS,IN-CAB,2M,C14-C13,E-SERIES,0E,-C"/>
        <s v="REINSTATEMENT FEE FOR LAPSED SPT (7/1/2019 - 4/30/2020)"/>
        <s v="REINSTATEMENT FEE FOR LAPSED SUPPORT (5/1/2020 - 6/30/2021)"/>
        <s v="SPPORTEDGE STANDARD PART REPLACE 4 HR - SERIAL #: 721724500383, 721724500384"/>
        <s v="SPT EDGE STD PART REPLACE 4HR (7/1/2020 - 6/30/2021)"/>
        <s v="SPT EDGE STD REPLACEMENT PART 4 HR (5/1/2020 - 6/30/2021)"/>
        <s v="SUPPORTEDGE STANDARD PART REPLACE 4HR"/>
        <s v="SUPPORTEDGE STANDARD PART REPLACE NBD"/>
        <s v="SUPPORTEDGE STD PART REPLACE 4HR"/>
        <s v="SUPPORTEDGE STND PART REPLACE 4 HR - SERIAL#:721626500151, 721626500160"/>
        <s v="WARRANTY EXT POINT OF SALE - SERIAL #:721626500151, 721626500160"/>
        <s v="WARRANTY EXT POS (5/1/2020 - 6/30/2021)"/>
        <s v="WARRANTY EXT POS (7/1/2020 - 6/30/2021)"/>
        <s v="WARRANTY EXTENSION"/>
        <s v="ADDITIONAL EQUIPMENT FOR INSTALLATION"/>
        <s v="NUTANIX INSTALLATION"/>
        <s v="NUTANIX SUBSCRIPTION RENEWAL FY25"/>
        <s v="VEEAM LICENSE RENEWAL - 1 YEARV-VASENT-VS-P01AR-00 ANNUAL BASIC MAINTENANCE RENEWAL - VEEAM AVAILABILITY SUITE"/>
        <s v="VEEAM V-VASENT-VS-P01AR-00 ANNUAL BASIC MAINTENANCE RENEWAL-VEEAM AVAILABILITY SUITE ENTERPRISE"/>
        <s v="VEEAM: V-VASENT-VS-P01AR-00: ANNUAL BASIC MATINENANCE RENEWAL - VEEAM AVAILABILITY SUITE ENTERPRISE"/>
        <s v="VEEAM: V-VASENT-VS-P01MR-00: MONTHLY BASIC MAINTENANCE RENEWAL (7 MONTHS) (NOV 2019-JUN 2020) VEEAM AVAILIBILITY SUITE ENTERPRISE"/>
        <s v="YR BAS MNT RNWL AVAILABILITY STE ENT"/>
        <s v="MODEL DS4243 NETAPP DS4243 24-SLOT SAS/SATA E"/>
        <s v="MODEL DS4246 NETAPP DS4246 4U 24-SLOT LFF DIS"/>
        <s v="MODEL FAS2040C NETAPP FAS2040 12-SLOT 16TB 2-CT SERIAL NUMBER 700000922682/700"/>
        <s v="NETAPP RENEWAL: MONTHLY FOR JULY - DECEMBER 2019"/>
        <s v="NETAPP RENEWAL: MONTHLY JAN - JUN 2019"/>
        <s v="MICROSOFT O365 - G1 AND G5 LICENSES"/>
        <s v="MICROSOFT O365 RENEWAL"/>
        <s v="MS OFFICE 365"/>
        <s v="MSOFFICE 365"/>
        <s v="O365 F3 GCC SUB PER USER MICROSOFT - PART#: 3KS-00001 CONTRACT NAME: MICROSOFT SOFTWARE - ENTERPRISE AGREEMENT CONTRACT #: 208C COVERAGE TERM: 11/1/2023 ? 10/31/2024 NOTE: AGREEMENT # 74531701 - YEAR 3 - 12 MONTHS 64965-60690 $4,386.76 135 QTY AT $34.4945 EACH"/>
        <s v="DELL APEX BACKUP SERVICES - NORT"/>
        <s v="DELL APEX BACKUP SERVICES - NORT"/>
        <s v="MORRIS BUSINESS SOLUTION - IT SERVICES, NETWORKING &amp; SECURITY, STANDARD DESKTOP ENDPOINT, VOIP SYSTEM, MICROSOFT OFFICE 365 MGMNT - AUGUST 2025"/>
        <s v="MORRIS BUSINESS SOLUTION - IT SERVICES, NETWORKING &amp; SECURITY, STANDARD DESKTOP ENDPOINT, VOIP SYSTEM, MICROSOFT OFFICE 365 MGMNT - JUNE 2025"/>
        <s v="6 MONTHS OFFICE 365 G1 PLAN"/>
        <s v="MICROSOFT 365 BUSINESS"/>
        <s v="6 MONTHS VEEAM BACKUP FOR 0365"/>
        <s v="OFFICE 365 CLOUD SPAM FIL"/>
        <s v="58 MS 365 LICENSES"/>
        <s v="VEEAM LIC/SUPPORT"/>
        <s v="O365 G3 FSA GCC Sub Per User AAA-11924"/>
        <s v="NUTANIX AOS ULTIMATE subscription license renewal"/>
        <s v="VEEAM Backup Renewal"/>
        <s v="Office 365 Backup Service Annual Fee"/>
        <s v="NetApp SAN Maintenance Renewal"/>
        <s v="Barracuda Office 365 and Backup renewal"/>
        <s v="Full Microsoft Office 365 Licenses"/>
        <s v="Microsoft Office 365 Licenses"/>
        <s v="Office 365 liscnese renewal with additonal positons added."/>
        <s v="Office 365 renewal with all staff addition."/>
        <s v="Renewal of Annual Microsoft 365 Subscription through existing vendor. Per Quote dated 4/12/2024. Cost reflects reduction over prior years due to right-sizing the correct license with each type of user."/>
        <s v="DATA PROCESSING SERVICES ANNUAL DOMAIN REGISTRATION FY 21"/>
        <s v="DATA PROCESSING SERVICES DOMAIN RENEWAL - 1/21"/>
        <s v="LICENSE FEES MICROSOFT 365 ANNUAL LICENSE FEES 3/6/20-8/5/20"/>
        <s v="O365 LICENSES"/>
        <s v="C89-2021: MICROSOFT 365 TRAINING"/>
        <s v="C13-2020 &amp; ST CONTRACT 440001751: OFFICE 365"/>
        <s v="O365 Quotation #: 24323456"/>
        <s v="Veritas Backup Exec Maintenance Renewal"/>
        <s v="Veeam Back Up License Renewal"/>
        <s v="Veeam Backup and Recovery Maintenance Renewal"/>
        <s v="Veeam Server Backup Maintenance"/>
        <s v="Zerto Annual Maintenance"/>
        <s v="Veeam Replication Licenses"/>
        <s v="Dell Server for Veeam Backups"/>
        <s v="Veeam B&amp;R Renewal o365 add-on"/>
        <s v="Veeam B&amp;R Renewal and add-on"/>
        <s v="Veeam B&amp;R Renewal o365 add-on"/>
        <s v="Microsoft O365 License Addons"/>
        <s v="Office 365 and Active Director License Additions"/>
        <s v="LABOR (PROJECT)-MIGRATION TO OFFICE 365"/>
        <s v="ANNUAL MICROSOFT OFFICE ENTERPRISE AGREEMENT AND OFFICE 365"/>
        <s v="NETAPP STORAGE WARRANTY E"/>
        <s v="NETAPP STORAGE WARRANTY EXTENS"/>
        <s v="ACCT RECV-COUNTY SALES TAX"/>
        <s v="GROUP INSURANCE EXPENSE"/>
        <s v="Veeam Annual Maintenance"/>
        <s v="VEEAM STD/TECHNICAL SUPPO"/>
        <s v="Veeam Backup Essentials Enterp"/>
        <s v="Barracuda email filter (advanced plan), security awareness training, and cloud-to-cloud backup for M365"/>
        <s v="Microsoft 365 Business Premium licenses (130). For email, Office apps, device management, cloud security, automation tools."/>
        <s v="Email migration to Microsoft 365"/>
        <s v="DEFENDER PLAN"/>
        <s v="ENCHANGE ONLINE PLAN"/>
        <s v="LICENSE RENEWALS OFFICE 365"/>
        <s v="OFFICE 365 OKAB G3 - 12 MONTHS"/>
        <s v="0365 ADVANCED THREAT PRO"/>
        <s v="EXCHANGE ONLINE PLAN 2"/>
        <s v="O365 ADVANCED THREAT PRO"/>
        <s v="ARBY'S PORTRAITS AT NEED CEILING LIGHT BRIXX, LONGHORN, BOOTS EMBASSY SUITES MICROSOFT 365 FAMILY PG-243CL-244, 128 AMAZON PURCHASE MADE 4.75% STATE SALES TAX 2.25% COUNTY SALES TAX"/>
        <s v="Microsoft Off 18725"/>
        <s v="MICROSOFT OFF"/>
        <s v="(15) OFFICE 365 YEAR 2&amp;3, (15) CORE CAL BRIDGE O365 YEAR 2&amp;3"/>
        <s v="VEEAM DATA PLATFORM FOUNDATION MNT"/>
        <s v="Veeam Data Platform Foundation Universal License - Upfront Biling License"/>
        <s v="ISILON EXPANSION"/>
        <s v="THREE YEAR ISILON HARDWARE &amp; SOFTWARE MAINTENANCE"/>
        <s v="RS-UR-MH20G-PE-PP, RUBRIK FOR M365, MANAGED, INCLUDING 20 FEGB PER US ER; PER USER; PREMIUM SUPPORT; PREPAY"/>
        <s v="RS-UR-MH50G-PE-PP, RUBRIK FOR M365, MANAGED, INCLUDING 50 FEGB PER US ER; PER USER; PREMIUM SUPPORT; PREPAY"/>
        <s v="O365 Administrator, Tio Jones"/>
        <s v="BACKUP FOR OFFICE 365"/>
        <s v="NW-S-O365S-M-Y NETWRIX AUDITOR FOR OFFICE 365 START DATE: 04/25/2020 END DATE: 04/24/2021"/>
        <s v="Azure prepayment: Microsoft Office 365 Dec-01-2023 - Nov-30-2024"/>
        <s v="Office 365 GCC G3"/>
        <s v="Office 365 Order and Install"/>
        <s v="Office 365 (Entra ID P1 License)"/>
        <s v="Office 365 (EOP1 GCC License)"/>
        <s v="Office 365 (G1 GCC License)"/>
        <s v="Office 365 (G3 GCC License)"/>
        <s v="Office 365 (Project Plan)"/>
        <s v="Office 365 (Visio Plan 2)"/>
        <s v="Office 365 G3 GCC License"/>
        <s v="Office 365 G3 GCC License ($20 each)"/>
        <s v="Office 365 GCC License"/>
        <s v="Office 365 GCC License ($4 each)"/>
        <s v="Spanning Backup For Microsoft Office 365 - unlimited retention (700) + Spanning Office 365 Backup Initial Data Transfer and Onboarding Fee (one-time charge)"/>
        <s v="Renewal of Office 365"/>
        <s v="Barracuda Essentials for Office 365 - Sec and Compliance BEOESC100A12 Per Quote# 2437438"/>
        <s v="ANNUAL PROD 24/7 MNT RNWL INCL 24/7 UPLIFT VBE ENT 2SOCKET BNDL Veeam - Part#: V-ESSENT-VS-P0PAR-00"/>
        <s v="Veeam Premium Support Part#: V-ESSENT-VS-P0PAR-00 Per Quote# 14869352 on 2/15/18 Maint From 5/14/18 - 5/13/19"/>
        <s v="O365 Account Provision/Creation and Mail Migration-One Time"/>
        <s v="Office 365 Monthly services-Reoccurring Monthly"/>
        <s v="EXCHANGE ONLINE ARCHIVING, OFFICE 365 G1 &amp; G3"/>
        <s v="OFFICE 365 ALL DEPTS FY20"/>
        <s v="OFFICE 365 LICENSING 12 MTHS"/>
        <s v="OFFICE 365 PLAN G1 (63 LICENSES, 12 MONTHS)"/>
        <s v="OFFICE 365 PLAN G1, EXCHANGE ONLINE ARCH, 365 PLAN"/>
        <s v="1MO OF FOUNDATION ADD LICS SN#: AA200664040071"/>
        <s v="PREMIUM SUP FOR RCDM SW SVCS SN#: AA200664040071"/>
        <s v="Rubrik Installation and Configuration Services"/>
        <s v="RUBRIK PREM SUP FOR HARDWARE P SLIC PREM SUP FOR HARDWARE"/>
        <s v="1MO OF RUBRIK HOSTED LICS POLARIS FOR MICROSOFT 365 10 USERS"/>
        <s v="RUBRIK HOSTED LICS POLARIS FOR MICROSOFT 365 10 USERS"/>
        <s v="Veeam Backup for Microsoft Office 365 - 1 Year Subscription"/>
        <s v="1MO OF RUBRIK FOUNDATION LICS EDITION FOR R6404 &amp; PREMIUM SUP"/>
        <s v="1MO OF RUBRIK HOSTED LICS POLARIS FOR MICROSOFT 365 10 USERS"/>
        <s v="PREM SUP FOR HW REPAY SLIC FOR LOD TO GO"/>
        <s v="RUBRIK HOSTED LICS POLARIS FOR MICROSOFT 365 10 USERS"/>
        <s v="UPG FROM FOUNDATION TO ENTERPRILICS RISE EDITION PREMIUM SUPPORT"/>
        <s v="Veeam Backup for Microsoft Office 365 - 1 Year Subscription"/>
        <s v="Exchange mailbox migration"/>
        <s v="MS Office 365 G3 Services"/>
        <s v="MS Office 365 Licensing for G3 Plan. See attached Contract for G3 subscriptions licensing per user."/>
        <s v="1yr Nutanix Renewal"/>
        <s v="OFFICE 365 IMPLEMENTATION"/>
        <s v="Backup Office 365 Annual Fee"/>
        <s v="Office 365 Hosting Fees"/>
        <s v="Monthly IT Support and Office 365"/>
        <s v="Systech Monthly IT Support and Office 365 Subscrip"/>
        <s v="SERVER MONITORING; OFFICE 365"/>
        <s v="MICROSOFT OFFICE 365 YEARLY 24"/>
        <s v="M365 EDU A3 UNIFIED SHRDSVR"/>
        <s v="AZURE STORAGE FOR SCALE OUT VEEAM REPOSITORY"/>
        <s v="VEEAM BACKUP REPLICATION ENTERPRISE MSP LIC 15 MOS"/>
        <s v="Laptops, Cases, Office 365"/>
        <s v="Office 365 Yearly Renewal"/>
        <s v="AWS Cloud Migrations for Colleague Referenced EA# 0006253 2020 Referenced AWS Account ID 837690667640"/>
        <s v="AWS Cloud Migrations for Colleague Referenced EA# 0006253 2020 Referenced AWS Account ID 837690667640"/>
        <s v="Quotation#22066135 Microsoft 365 A3 - Subscription license - 1 user - hosted - academic - EES - All Languages 7/1/2022-6/30/2023"/>
        <s v="Quotation#24860826 M365 A3 Unified Edu Sub Per User Contract #: 121923-SHI Coverage Term: 7/1/2024 ??? 6/30/2025"/>
        <s v="Quotation#26338604 M365 A3 Unified Edu Sub Per User Contract #: ITS-005997-SHI Coverage Term: 7/1/2025 - 6/30/2026 O365 A1 Edu Sub Per User Win Remote Desktop Services CAL ALng LSA DCAL Win Server Standard Core ALng LSA 2L M365 A3 Unified Edu Sub Student Use Benefit Per User SQL Server Standard Core ALng LSA 2L"/>
        <s v="Quotation#26338604 M365 A3 Unified Edu Sub Per User Contract #: ITS-005997-SHI Coverage Term: 7/1/2025 - 6/30/2026 O365 A1 Edu Sub Per User Win Remote Desktop Services CAL ALng LSA DCAL Win Server Standard Core ALng LSA 2L M365 A3 Unified Edu Sub Student Use Benefit Per User SQL Server Standard Core ALng LSA 2L"/>
        <s v="Quote#21758561 Veeam Backup &amp; Replication Universal License - Upfront Billing License (renewal) (3 years) + Production Support - 10 instances Coverage Term: 7/14/2022 ??? 7/13/2025"/>
        <s v="QUOTE: 26256888 VEEAM DATA PLATFORM FOUNDATION UNIVERSAL SUBSCRIPTION LICENSE. INCLUDES ENTERPRISE PLUS EDITION FEATURES. 1 YEAR RENEWAL SUBSCRIPTION UPFRONT BILLING&amp; PRODUCTION (24/7) SUPPORT. 10 INSTANCE PACK. Contract Name: OMNIA Partners IT Solutions, Products &amp; Services Contract #: 2024056-02 Coverage Term: 7/14/2025 ??? 7/13/2026"/>
        <s v="Veeam Premium Support - technical support (renewal"/>
        <s v="BCKP-O365-EDUR-U iland Secure Cloud Backup for O365 with Veeam for Education (per licensed user): 5000 users @ $10.08 annually"/>
        <s v="BCKP-O365-EDUR-Uiland Secure Cloud Backup for O365 with Veeam forEducation (per licensed user)"/>
        <s v="BCKP-O365-EDUR-U iland Secure Cloud Backup for O365 with Veeam for Education (per licensed user): 5000 users @ $10.08 annually"/>
        <s v="BCKP-O365-EDUR-Uiland Secure Cloud Backup for O365 with Veeam forEducation (per licensed user)"/>
        <s v="20TB Storage for data backup"/>
        <s v="IDPA DP4400 24TB 8X10G SFP SEE ATTACHED QUOTE 23974747-1633401 PLEASE SEE UNION COUNTY PUBLIC SCHOOLS PO NUMBER 23005972 AS VALID TO PURCHASE THE ITEMS DETAILED IN DELL EMC QUOTE #23974747-1633401"/>
        <s v="ITSAVVY VEEAM BACKUP FOR O365"/>
        <s v="ITSAVVY - VEEAM BACKUP FOR MIC"/>
        <s v="ITSAVVY VEEAM BACKUP FOR MICRO"/>
        <s v="ITSAVVY VEEAM BACKUP FOR O365"/>
        <s v="1 DP4400_24TB_SFP8 IDPA DP4400 24TB 8X10G SFP ProSupport 4HR Hardware Support (Serial #: APM00184924796) 1 DP4400_12TB_PACK DP4400 12TB CAPACITY EXPANSION PACK ProSupport 4HR Hardware Support 1 DPAPPL_4400 ANCH"/>
        <s v="2000279133 6QK-00001 Azure prepayment"/>
        <s v="2000279425 AAA-72992 M365 EDU A5 ShrdSvr ALNG SubsVL MVL PerUsr (Original)"/>
        <s v="2000279437 AAD-38391 M365 EDU A3 Unified ShrdSvr ALNG SubsVL MVL PerUsr 4125"/>
        <s v="2000279437 AAD-38391 M365 EDU A3 Unified ShrdSvr ALNG SubsVL MVL PerUsr 4125 Upfront 01-Jun- 2024 31-May- 2025"/>
        <s v="2000279437 AAD-38391 M365 EDU A3 Unified ShrdSvr ALNG SubsVLMVL PerUsr"/>
        <s v="Microsoft Azure AI Fundamentals"/>
        <s v="M365 EDU A3 Unified PerUser"/>
        <s v="M365 EDU A3 Unified ShrdSvr ALNG"/>
        <s v="M365 EDU A3 Unified ShrdSvr LNG SubVL MVL"/>
        <s v="Veeam Annual Production Maintenance Renewal"/>
        <s v="Veeam Backup &amp; Replication Enteprise + Production Support License- 1 CPU Socket-Public Sector"/>
        <s v="VEEAM DATACENTER BACKUP - MAINTENANCE"/>
        <s v="Veeam Production Support - 1 Month - Service - 24 x 7 x 1 Hour - Technical"/>
        <s v="DATTO SAAS PROTECTION FOR M365"/>
        <s v="M365 G3 UNIFIED CAO GCC SUB USER CCAL 1330 LICENSE CONTRACT 6619"/>
        <s v="Veeam Backup &amp; Replication Enterprise-License + Production Support 4 additional"/>
        <s v="Veeam Backup Software Maintenance"/>
        <s v="Veeam Data Platform Annual License"/>
        <s v="Maintenance renewal for Zerto disaster recovery software."/>
        <s v="Zerto Maintenance and Support Renewal"/>
        <s v="Zerto Maintencance and Support Renewal"/>
        <s v="ZERTO REPLICATION BACKUP MAINTENANCE"/>
        <s v="Annual maintenance renewal of Veeam backup software."/>
        <s v="VEEAM BACKUP MAINTENANCE"/>
        <s v="Veeam Backup &amp; Replication Enteprise + Production Support License- 1 CPU Socket-Public Sector Veeam Production Support - 1 Month - Service -24 x 7 x 1 Hour - Technical"/>
        <s v="Zerto Maintencance and Support Renewal Zerto Maintenance and Support Renewal"/>
        <s v="Cohesity C5016-SFP Four (4) Node Block with 48 TB Secure Erase HDD, 6.4 TB PCI-e Flash, 256 GB RAM, 16x 10GbE SFP+ PCIe, 4x IPMI; Hardware Only"/>
        <s v="Cohesity Cable, 10G, SFP+, Twinax, 5m"/>
        <s v="Cohesity DataProtect Service Subscription (1 TB). Backup and Recovery across on-prem and cloud workloads. Subscription per backend TB."/>
        <s v="Cohesity Install"/>
        <s v="Cohesity Premium (24x7) Support for C5016-10G-SFP-4; Subject to the Cohesity Support Maintenance Terms and Conditions. (1Y)"/>
        <s v="1YR support renewal for Production Support for Nutanix HCI appliance - Serial #: 21FM5E200055, 21FM5E200066, 21FM5E200071, 21FM5E200088"/>
        <s v="24/7 Production Level HW Support for Nutanix HCI appliance, Support Term in 36 Months"/>
        <s v="24/7 Production Level Short Term HW Support Renewal for Nutanix HCI appliance 8/11/24-8/10/25"/>
        <s v="24/7 Production Level Short Term Support Renewal for Nutanix HCI appliance - Serial #: 15SM13390079 7/1/200 - 12/31/2022"/>
        <s v="24/7 Production Level Short Term Support Renewal for Nutanix HCI appliance - Serial #: 17SM37020293 7/1/2022 - 6/30/2023"/>
        <s v="24/7 Production Level Short Term Support Renewal for Nutanix HCI appliance - Serial #: 17SM37020617 7/1/2022 - 6/30/2023"/>
        <s v="Installation and Configuration of the Nutanix nodes by DNS engineers per SOW"/>
        <s v="Nutanix 24/7 Production Level HW Support for Nutanix HCI appliance"/>
        <s v="Nutanix NX-1175S-G8, 1 Node; 1x Intel Xeon-Gold 6326 processor (2.9 GHz/ 16-core/ 185W, Ice Lake) per node"/>
        <s v="Nutanix Subscription, Acropolis (AOS) Pro Software License &amp; Production Software Support Service"/>
        <s v="Pro, Support Renewal Node Prism Nutanix"/>
        <s v="WAYNE CERNER"/>
        <s v="FIXED FEE"/>
        <s v="REX"/>
        <s v="SERIAL 000054F3R"/>
        <s v="12 MONTH TERM"/>
        <s v="12 MONTH TERM MILLENIUM EMR AT"/>
        <s v="712019ENTCERNML"/>
        <s v="CALDWELL"/>
        <s v="PROF SERVICES"/>
        <s v="ADT DEMO,REMOTE HOST,OPEN PORT"/>
        <s v="AIS,HP DS25,MS4,HDX INTGR ELIG"/>
        <s v="LYNX INTERFACE"/>
        <s v="MANAGED PROF SERVICES"/>
        <s v="SECUIRTY SERVICES"/>
        <s v="PROFESSIONAL SVCS CONTINUED"/>
        <s v="CARE PROF SVCS"/>
        <s v="MANAGED SVC CONSULTANT"/>
        <s v="CARE EXTRACT SVCS"/>
        <s v="1TB NETWORKER CAPACITY"/>
        <s v="IBM TIVOLI MONITORING RESOURCE"/>
        <s v="WISDOM GO-LIVE"/>
        <s v="WISDOM IMPLEMENTATION"/>
        <s v="WISDOM TRAINING"/>
        <s v="ANALYTICS REPORTS"/>
        <s v="EPIC MAINTENANCE"/>
        <s v="EPIC SUBSCRIPTION FEES"/>
        <s v="FY19 WISDOM"/>
        <s v="NASH IMPLEMENTATION"/>
        <s v="WAYNE IMPLEMENTATION"/>
        <s v="WILLOW AMBULATORY IMPLEMENTATI"/>
        <s v="WILLOW SPEC PHARMACY FY19"/>
        <s v="BRENDAN WALSH AND DAN BENNETT"/>
        <s v="FY19 WILLOW SPECIALTY PHARMACY"/>
        <s v="POST LIVE TECHNICAL SUPPORT"/>
        <s v="TRAINING UNRELATED TO CURRENT"/>
        <s v="2.75M TO 3M INCREASE IN ENTERP"/>
        <s v="OUTGOING INTERFACE LICENSE AND"/>
        <s v="SINGER SERVER W/SHADOW TO MULT"/>
        <s v="WEB BLOB EXTRACTION"/>
        <s v="UPGRADE FROM 10,029 TO 11,229"/>
        <s v="INTERFACE ADD-ON 2018830-4"/>
        <s v="EPIC LICENSE WAYNE FIRST LIVE"/>
        <s v="PROJECT COORDINATION AND TRAVE"/>
        <s v="INTERFACE"/>
        <s v="iMPLEMENTATION"/>
        <s v="MAYO CLINIC CARE PLANS"/>
        <s v="WAYNE NASH GL7"/>
        <s v="BOOST COORDINATION"/>
        <s v="EPIC STAFF"/>
        <s v="WILLOW AMBULATORY DAVE BENNETT"/>
        <s v="BOOST"/>
        <s v="2018051822A LICENSE AND IMPLEM"/>
        <s v="BOOST INCLUDES ANESTHESIA"/>
        <s v="EPIC STANDARD INTERFACES 20181"/>
        <s v="ILG 85466 20181219-2"/>
        <s v="IMPLEMETATION 2018101231I"/>
        <s v="PROJECT MANAGEMENT"/>
        <s v="ILG 85392 INCOMING RESULTS ILG"/>
        <s v="CATHPCI REGISTRY AND ADDITIONA"/>
        <s v="3 mth netapp renewal serial 72"/>
        <s v="CERNER DATA ARCHIVAL"/>
        <s v="REX CERNER MILLENIUM"/>
        <s v="MEDITECH SERVICES"/>
        <s v="MEDITECH VPN Internet Service"/>
        <s v="Meditech VPN internet svc 1 yr"/>
        <s v="Microsoft office 365 plan G3 Microsoft office 365 plan G3"/>
        <s v="Microsoft office 365 ProPlus s Microsoft office 365 ProPlus s"/>
        <s v="RENEWAL FOR DATA DOMAIN AT NAS"/>
        <s v="ADT conversion from Meditech t"/>
        <s v="MUL MEDITECH LIC 108EA"/>
        <s v="Avanan Full Suite Protection for Office 365"/>
        <s v="Avanan: Office 365 Suite Malware and Data"/>
        <s v="SLA-NBD-CS2XX; Nimble software &amp; support"/>
        <s v="Azure prepayment"/>
        <s v="M365 Copilot Edu Sub Add-on"/>
        <s v="Microsoft 365 A3 - Subscription license - 1 user -"/>
        <s v="Microsoft 365 A5 - Subscription license - 1 user"/>
        <s v="9902-1 vProtect for Nutanix per socket"/>
        <s v="9902-1, vProtect for Nutanix - per socket"/>
        <s v="(7/01/24 - 6/30/25) P-I Maintenance Renewal Support 0-20k - Parkplace NetApp switch support"/>
        <s v="VEEAM DATA PLATFORM FOUNDATION MNT, Mfg. Part#: V-FDNENT-VS-PB1AR-00/CDW Part# 7741012"/>
        <s v="Veeam Data Platform Foundation Universal License - Upfront Biling License, Mfg. Part#: V-FDNVUL-0I-SU1AR-00/CDW Part# 7476585"/>
        <s v="(06/21/18-06/20/19) Commvault Advanced Remote Consulting Service, remote installations/conf; Mfg. Part# IC-CONS-AR, UNCSPSC: 81111811"/>
        <s v="(06/21/18-06/20/19) Commvault Pro Service Consulting SRVE tech support - (1y); Mfg. Part# IC-CONS-BB, UNSPSC: 81112201"/>
        <s v="COMMVAULT BU RECOV PER USER"/>
        <s v="COMMVAULT GALAXY SW PREMIER SUP CVRG"/>
        <s v="COMMVAULT SUP MNT SUB"/>
        <s v="(6/01/23 - 5/31/24) Modular SL3000 Tape Library Base 200 slot 1/CEM - ParkView Support SN: 571000200516 - 5x9xNBD Included: 4 LTO-7 Tape Drive SL3000 5x9xNBD"/>
        <s v="Modular SL3000 Tape Library Base 200 slot 1/CEM - ParkView Support - SN: 571000200516 - 5x9xNBD. Included: 4 LTO-7 Tape Drive SL3000 - 5x9xNBD and ParkView Hardware Monitoring - Tape - 7x24x4"/>
        <s v="Veeam Backup &amp; Replication - Upfront Billing License"/>
        <s v="Veeam Backup &amp; Replication Universal License Upfront Billing License (renewal)"/>
        <s v="VEEAM Sub Upfront Billing - 1 Year Term"/>
        <s v="VEEAM YR BAS MNT RNWL B/U REPLICATION ENT"/>
        <s v="(11/23/18-11/22/19) SKU: CL-O365-SUITE-1MO, CloudLock Cloud Security for Office 365"/>
        <s v="(5/28/20 - 5/27/21) ED-OD-PROPLUS-MNT - Commvault On-demand Learning Professional Plus includes one year access to all Commvault On-demand Professional content, plus attendance in a public Commvault Professional ILT/vILT course."/>
        <s v="(6/21/18 - 6/20/19) Renewal Commvault Premium Maintenance/Support"/>
        <s v="(6/21/19 - 6/20/20) Commvault Premium Maintenance/Support"/>
        <s v="(6/21/20 - 6/20/21) Commvault Premium Maintenance/Support"/>
        <s v="(6/21/21 - 6/20/22) Premium Maintenance/Support"/>
        <s v="(6/21/22 - 6/20/23) Commvault Premium Maintenance/Support, CCID: F812C"/>
        <s v="(6/21/23 - 6/20/24) Commvault Premium Maintenance/Support"/>
        <s v="(6/21/24 - 6/20/25) Commvault Premium Maintenance/Support"/>
        <s v="(7/01/24 - 9/08/24) PN: ECE-MS-PRM, Zerto Enterprise Cloud Edition - Premium Maintenance &amp; Support"/>
        <s v="(9/09/24 - 6/30/25) PN: ECE-MS-PRM, Zerto Enterprise Cloud Edition - Premium Maintenance &amp; Support"/>
        <s v="2-year Zerto Support"/>
        <s v="ECE-MS-PRM ZERTO ENTERPRISE CLOUD EDITION - PREMIUM MAINTENANCE &amp; SUPPORT"/>
        <s v="ZERTO ENTERPRISE CLOUD EDITION - PREMIUM MAINTENAN CE &amp; SUPPORT"/>
        <s v="Zerto Licenses"/>
        <s v="(8/05/19 - 11/15/19) SharePoint Consultant to assist system administrators and application developers in the set-up, administration, migration and training of O365"/>
        <s v="Rubrik Foundation Edition for M365 - Premium Support with 20 FEGB storage per user"/>
        <s v="(06/01/20 - 05/31/21) MCNC Rental Payment for NetApp equipment"/>
        <s v="(06/01/20 - 05/31/21) WDC Rental Payment for NetApp equipment"/>
        <s v="(4/01/18 - 6/30/18) Supportedge Premium 4HR Onsite (NCSSM NetApp FAS2240)"/>
        <s v="(5/1/2018 - 6/30/2018) NetApp FAS2554A , PART# CS-O2-4HR"/>
        <s v="(5/1/2018 - 6/30/2018) NetApp FAS2554A, PART# CS-O2-4HR"/>
        <s v="(6/01/21 - 5/31/22) MCNC Rental Payment for NetApp equipment"/>
        <s v="(6/01/21 - 5/31/22) WDC Rental Payment for NetApp equipment"/>
        <s v="AFF-A300A-001 NetApp AFF A300 HA SYSTEM,FLASHBUNDLE"/>
        <s v="CS-S-SSP-4R NetApp PARTNERCHOICE 4HR PARTS REPL AND SSP"/>
        <s v="DS224C -SL-3.8-24S-2P-C NetApp SSD SHELF,12G,24X3.8TB,2P,-C"/>
        <s v="Milestone 1, SOW Acceptance and Signature - Installation of Netapp equipment at data centers"/>
        <s v="Milestone 2, SOW Completion - Installation of Netapp equipment at data centers"/>
        <s v="Professional services to assist with installation and decommission of existing NetApp equipment"/>
        <s v="SW-FLASH-BUNDLE-2P-C NetApp ONTAP,PER-0.1TB,FLASHBUNDLE,ULT-PERF,2P,-C"/>
        <s v="X-02659-00-C NetApp RAIL KIT,4-POST,RND/SQ-HOLE,ADJ,24-32,-C"/>
        <s v="X6566B-2-R6 NetApp CABLE,DIRECT ATTACH CU SFP+ 10G,2M"/>
        <s v="X6566B-2-R6-C NetApp CABLE,DIRECT ATTACH CU SFP+ 10G,2M,-C"/>
        <s v="X6589-R6-C NetApp SFP+ OPTICAL 10GB SHORTWAVE,-C"/>
        <s v="X6599A-R6 NetApp SFP+ Optical 10GB shortwave"/>
        <s v="X66031A-C NetApp CABLE,12GB,MINI SAS HD,1M,-C"/>
        <s v="X66250-15-C NetApp CABLE,LC-LC,OM4,15M,-C"/>
        <s v="X66250-5-C NetApp CABLE,LC-LC,OM4,5M,-C"/>
        <s v="Rubrik Foundation Edition for M365 - Premium Support with 20 FEGB storage per user"/>
        <s v="Rubrik Foundation Edition for M365 - Premium Support with 50FEGB storage per user"/>
        <s v="(4/1/19 - 6/30/20) M365 EDU A5 ShrdSvr ALNG SubsVL MVL PerUsr , PART# AAA-72992"/>
        <s v="(7/10/19-6/30/20) PN: AAA-72992, M365 EDU A5 ShrdSvr ALNG SubsVL MVL PerUsr"/>
        <s v="Microsoft Office 365 Pro Plus A - Subscription"/>
        <s v="Commvault Consulting Services with Project Management (Includes 3 Days of Professional Services per attached quote), Product Code: IC-CONSDEP"/>
        <s v="&quot;3555-L3A No CPUSIU for the following products:TS4300 Tape Library"/>
        <s v="NetApp FA3250 HA System with Controller &amp; IOXM, 24x7x4 maintenance contract s/n: 700001115963 &amp; 940000009816"/>
        <s v="NetApp FAS3220 System with Single Cntrlr - 24x7x4 maintenance contract s/n: 700002003387"/>
        <s v="NetApp FAS3240 HA System with Controller &amp; IOXM, 24x7x4 maintenance contract s/n 700001115963 and s/n 940000009816"/>
        <s v="(5/01/22 - 4/30/23) NetApp maintenance"/>
        <s v="(3/13/19 - 10/31/19) Provide Windows system administrator services including Windows service maintenance, O365 migration support, and UNC Cloud architecting and migration, as directed by Ross Yannayon"/>
        <s v="(02/01/25-01/31/26) Renewal of Microsoft 365 Enterprise Agreement per user"/>
        <s v="(2/01/23 - 1/31/24) O365 GCC Sub Per User"/>
        <s v="(2/1/24-1/31/25) O365 G3 GCC Sub Per User116 EA 6/464696 - Anniversary Year 3"/>
        <s v="(7/01/20 - 6/30/21) AAD-38400 M365 EDU A5 ShrdSvr ALNG SubsVL MVL PerUsr"/>
        <s v="(7/01/21 - 6/30/22) AAD-38400 M365 EDU A5 ShrdSvr ALNG SubsVL MVL PerUsr"/>
        <s v="(7/01/22 - 6/30/23) AAD-38400 M365 EDU A5 ShrdSvr ALNG SubsVL MVL PerUsr"/>
        <s v="AAD-38400 M365 EDU A5 ShrdSvr ALNG SubsVL MVL PerUsr"/>
        <s v="AAD-38400, M365 A5 Unified Edu Sub Per User"/>
        <s v="AAD-38401, M365 A5 Unified Edu SU M365 A3 Sub Per User (as per attached quote)"/>
        <s v="Azure prepayment: Microsoft Office 365"/>
        <s v="M365 EDU A3 Unified ShrdSvr ALNG SubsVL MVL PerUsr Microsoft - Part#: AAD-38391 Coverage Term: Dec-01-2022 ? Nov-30-2023"/>
        <s v="Microsoft 365 A3 - Subscription license - 1 user - hosted - academic EES - ALL- Languages"/>
        <s v="Office 365 GCC E3 licenses"/>
        <s v="Office 365 Migration to include Setup Archiving and ATP and integration of RightFax and MaaS360"/>
        <s v="Varonis Add-On: DatAlert Suite On-prem subscription for 600 Users from March 30, 2024 to March 29, 2025"/>
        <s v="Install shelf of NetApp"/>
        <s v="VEEAM DATA PLATFORM ADVANCED UNIVERSAL SUBSCRIPTION LICENSE.INCLUDES ENTERPRISE PLUS EDITION FEATURES. 1 YEAR RENEWALSUBSCRIPTION UPFRONT BILLING &amp; PRODUCTION (24/7) SUPPORT. 10INSTANCE PACK. PUBLIC SECTOR. Term: 11102024 - 11092024"/>
        <s v="year of Production (24/7) maintenance renewal for Veeam DataPlatform Advanced Enterprise Plus. Term: 11102024 - 11092024"/>
        <s v="48- Month (010121-123124) Lease 2012138-07: VDI, Physical Server Replacement, Veeam Backup, Cisco Smartnet Renewal. This PO covers 080121-073122 of the lease period. Please see attached documents for detailed information."/>
        <s v="48- Month (010121-123124) Lease 2012138-07: VDI, Physical Server Replacement, Veeam Backup, Cisco Smartnet Renewal. This PO covers 080122-073123 of the lease period. Please see attached documents for detailed information."/>
        <s v="48- Month (010121-123124) Lease 2012138-07: VDI, Physical Server Replacement, Veeam Backup, Cisco Smartnet Renewal. This PO covers 080123-073124 of the lease period. Please see attached documents for detailed information."/>
        <s v="48- Month (010121-123124): VDI, Physical Server Replacement, Veeam Backup, Cisco Smartnet Renewal. This PO covers 010121-073121 of the lease period. Please see attached documents for detailed information."/>
        <s v="M365 EDU A3 ShrdSvr ALNG SubsVL MVL PerUsr Faculty C"/>
        <s v="AFF A220 HA System,Flash Bundle,CNA"/>
        <s v="AFF A220,24X3.8TB SSD,-C"/>
        <s v="Base Software Support"/>
        <s v="Cable,Cisco 10GBase Copper SFP+ 5m"/>
        <s v="Cable,Direct Attach CU SFP+ 10G,0.5M"/>
        <s v="FY23 NetApp/DNS Lease Renewal / Mo. 33-44; Current Term: 080122-073123. Payment of a 60 mo lease; Full Term: 12/1/19-11/30/24. See attached documentation for full description of equipment covered in the lease agreement."/>
        <s v="FY24 NetApp/DNS Lease Renewal / Mo. 43-55; Current Term: 070123-063024. Payment of a 60 mo lease; Full Term: 12/1/19-11/30/24. See attached documentation for full description of equipment covered in the lease agreement."/>
        <s v="FY25 NetApp/DNS Lease Renewal / Mo. 56-60; Current Term: 070124-113024. Payment of a 60 mo lease; Full Term: 12/1/19-11/30/24. See attached documentation for full description of equipment covered in the lease agreement."/>
        <s v="NetApp/DNS Lease Renewal / Mo. 21-32; Current Term: 080121-073122. Payment of a 60 mo lease; Full Term: 12/1/19-11/30/24. See attached documentation for full description of equipment covered in the lease agreement."/>
        <s v="NetApp/DNS Lease Renewal / Yr 1, Mo. 8, 070120-073120 Payment of a 60 month lease agreement. See attached documentation for fully description of equipment covered in the lease agreement."/>
        <s v="NetApp/DNS Lease Renewal / Yr 2, Mo. 9-20, 080120-073121 Payment of a 60 month lease agreement. See attached documentation for fully description of equipment covered in the lease agreement. Lease agreement: 12/1/19-11/30/24."/>
        <s v="Professional Service to Install and Configuration"/>
        <s v="Property Tax payment by NetApp to Buncombe Count on UNCA lease NCM156-1, Section 16B. See attached invoice for details along with the Master Lease."/>
        <s v="Rail Kit,4-Post,Rnd/Sq-Hole,Adj,24-32"/>
        <s v="SupportEdge Premium 4hr Onsite, w/o Install"/>
        <s v="SW,Per-0.1TB,Flash,01,-C"/>
        <s v="Warranty Extension Point-of-Sale"/>
        <s v="Post warranty support for NetApp equipment &amp; server maintenance on NetApp equipment. Break fix 7x24 with 4hr on site response. Date range for service: 1/01/21-12/31/21. See attached Service Agreement 30390 plus addendum for more details."/>
        <s v="Post warranty support for NetApp equipment &amp; server maintenance on NetApp equipment. Break fix 7x24 with 4hr on site response. Date range for service: 1/01/22-12/31/22. See attached Service Agreement 30390 plus addendum for more details."/>
        <s v="Post warranty support for NetApp equipment and server maintenance on NetApp equipment. Break fix 7x24 with a 4hr on site response. Date range for this service: 1/31/20-12/31/20. See attached Service Agreement 30390 for more details."/>
        <s v="M365 EDU A3 Unified ShrdSvr ALNG SubsVL MVL PerUsr. See quote for additional details. Coverage Term: 070120-063021"/>
        <s v="M365 EDU A3 Unified ShrdSvr ALNG SubsVL MVL PerUsr. See quote for additional details. Coverage Term: 070121-063022"/>
        <s v="M365 EDU A3 Unified ShrdSvr ALNG SubsVL MVL PerUsr. See quote for additional details. Coverage Term: 070122-063023"/>
        <s v="M365 EDU A3 Unified ShrdSvr ALNG SubsVL MVL PerUsr. See quote for additional details. Coverage Term: 070123-063024"/>
        <s v="M365 EDU A3 Unified ShrdSvr ALNG SubsVL MVL PerUsr. See quote for additional details. Coverage Term: 070124-063025"/>
        <s v="Redhat Licensed Server Support Annual Renewal Term: July 1, 2019-June 30, 2020"/>
        <s v="402687480691-Amazon Web Services Compute Savings P"/>
        <s v="042563-Red Hat Enterprise Linux ELS; REDHAT: RH002"/>
        <s v="MW01850-Red Hat; Term 6/14/2025 - 6/13/2026; Red H"/>
        <s v="MW01852-Red Hat; Term: 6/14/2025 - 6/13/2026; Red"/>
        <s v="Veeam Availability Suite Ent Plus Support - 3 Yr"/>
        <s v="Veeam Proxy"/>
        <s v="Veeam Universal Subscription - 3+Yr Coterm"/>
        <s v="Veritas Essential Support - technical support for VERITAS backup"/>
        <s v="Veritas Essential Support - technical support for VERITAS back-up"/>
        <s v="Veeam Enterprise Plus Vol Lic"/>
        <s v="Data Domain, Project meetings"/>
        <s v="M365 EDU A3 Unified ShrdSvr ALNG SubsVL MVL PerUsr Microsoft - Part#: AAD-38391; Contract Name: UNC-Microsoft Software Reseller IFB; Contract #: 68-SOMSR0120; Coverage Term: 7/1/2022 - 6/30/2023; Note: Year 3"/>
        <s v="M365 EDU A3 Unified ShrdSvr ALNG SubsVL MVL PerUsrMicrosoft - Part#: AAD-38391Contract Name: UNC- Microsoft Software Reseller IFBContract #: 68-SOMSR0120Coverage Term: 7/1/2021 ? 6/30/2022Note: Year 2"/>
        <s v="Nutanix Software* Foundation - Hypervisor Agnostic Installer* Controller VM* Prism Starter Management* Acropolis Pro License EntitlementSupport* 2YR Production 24/7 System support Nutanix - RSW-PRO-PRD-2YRStart Date: 04/30/2022End Date: 05/30/20"/>
        <s v="Nutanix Software* Foundation - Hypervisor Agnostic Installer* Controller VM* Prism Starter Management* Acropolis Pro License EntitlementSupport* 2YR Production 24/7 System support Nutanix - RSW-PRO-PRD-2YRStart Date: 06/14/2022End Date: 05/30/20"/>
        <s v="Nutanix Software* Foundation - Hypervisor Agnostic Installer* Controller VM* Prism Starter Management* Acropolis Pro License EntitlementSupport* 2YR Production 24/7 System supportNutanix - RSW-PRO-PRD-2YRStart Date: 01/31/2022End Date: 05/30/202"/>
        <s v="Subscription, Files Software License for Acropolis (AOS)Clusters only &amp; Production Software Support Service for 1 TiBof File data stored Nutanix - SW-FILES-AOS-1TiB-PRD"/>
        <s v="RUBRIK CE BETB PREMIUM SUP"/>
        <s v="Rubrik Foundation Edition License Premium Support"/>
        <s v="Rubrik Premium Support extended service agreement 1 month shipment"/>
        <s v="Rubrik Universal Cloud Subscription License 12 months Premium Support"/>
        <s v="RUBRIK VIRT TRAIN SVC 4DAY"/>
        <s v="N/A-PS-1D Varonis Professional Services Engagement"/>
        <s v="AAD-38401-M365 EDU A5 Unified Step-up From M365 A3"/>
        <s v="N/A-Redhat Site License Renewal 21JUL-22JUN"/>
        <s v="Redhat Site License Renewal 22JUL-23JUN"/>
        <s v="Redhat Site License Renewal 23JUL-24JUN"/>
        <s v="Redhat Site License Renewal 23JUL-24JUN Additional Owed per invoice #Annual PureCloud 3 Concurrent User - Qty 54 for 12 months $185.00 each - July 23, 2023 to July 22, 2024 per invoice #BILL0174269"/>
        <s v="AMAZON - BPO Discovery Corners ENC/WNC Grant"/>
        <s v="RUBRIK M365 FDN Prem Sup 1Mo, CDW Part# 7555124, Mfg. Part#: RS-UR-FE-MD-PE-PP"/>
        <s v="Rubrik M365 FDN Prem Sup 1Mo, CDW Part# 7555124, Mfg. Part#: RS-UR-FE-MD-PE-PP"/>
        <s v="Rubrik Universal Cloud Sub. License (12month) + Premium Support, CDW PN: 7155002, Mfg Part # : RS-FT-UCL-PE-PP"/>
        <s v="Veeam Basic Support - technical support (additional) for Veeam Backup &amp; R per Quote JXHL022"/>
        <s v="VEEAM BU +REP ENT F/VMW PUBLIC SEC - backup per Quote JXHL022"/>
        <s v="SupportEdge Premium Support - 4hr, Onsite, FAS3240A, post warranty per Quote 15804720. Term: 07/01/18 - 09/30/19"/>
        <s v="SupportEdge Premium Support - 4hr, Onsite, VA, FAS3220, post warranty"/>
        <s v="ACD-AHS-STO-ISLN-ADDND-PowerScale Isilon Node Add"/>
        <s v="n/a-422-SW-ULT-PRD-3YR Nutanix Software , * Founda"/>
        <s v="n/a-422-SW-ULT-PRD-5YR Nutanix Software"/>
        <s v="n/a-Cluster 1 Nutanix Software"/>
        <s v="n/a-Cluster 2 Nutanix Software"/>
        <s v="n/a-Cluster 3 Nutanix Software"/>
        <s v="n/a-Cluster 4 Nutanix Software"/>
        <s v="N/A-CE-VALPAKISIL ISILON TRAINING VALUEPAK 1 EACH"/>
        <s v="N/A-CE-VALPAKISIL ISILON TRAINING VALUEPAK1 EACH"/>
        <s v="N/A-PS-PDP-ISIENTDP PDP FOR ISILON ENTERPRISE BUND"/>
        <s v="N/A-PS-PDP-ISIENTHDDP PDP FOR ISILON ENTERPRISE BU"/>
        <s v="N/A-PS-PDP-P30ISILON 30DAYPOSTDEPLOYASSIST ISILON"/>
        <s v="Cohesity # SVC-DATAPROTECT (44 month term, for the"/>
        <s v="n/a-Premium Software Support: LICENSE,BOOST,DD2500"/>
        <s v="n/a-Premium System Support: SYSTEM,DD2500 1ES30 SA"/>
        <s v="Red Hat Enterprise Linux Extended Life Cycle Suppo"/>
        <s v="M365 Copilot Edu Sub Add-on Microsoft - Part#: EP2"/>
        <s v="n/a-Microsoft Office 365 Advanced Threat Protectio"/>
        <s v="n/a-Renewal of Veeam Standard Support - Technical"/>
        <s v="2000279133-Azure prepayment Microsoft - Part#: 6QK"/>
        <s v="M365 COPILOT EDU SUB ADD-ON. Item # 2000974356. Mf"/>
        <s v="M365 A5 Security Edu Sub Per User"/>
        <s v="M365 A5 Security Edu Sub Per User Microsoft"/>
        <s v="Microsoft 365 A3 - Subscription license - 1 user - hosted - academic - EES - All Languages Microsoft - Part#: AAD-38391 Contract Name: Microsoft Reseller Contract #: 4400017751"/>
        <s v="NetApp FAS2720-101-C Hardware"/>
        <s v="NetApp Hardware"/>
        <s v="Netapp non-returnable disk plus renewal"/>
        <s v="NetApp Warranty Extension Point-of-Sale,VA"/>
        <s v="Annual Production (24/7) Maintenance Renewal (includes 24/7 uplift) - Veeam Data Platform Foundation Enterprise"/>
        <s v="Per Quote# 130357000001729011 V-VBRENT-VS-P0PAR-00 Veeam Backup and Replication Enterprise production and maint. annual renewal"/>
        <s v="V-FDNENT-VS- PP1AR-00 1 year of Production (24/7) maintenance renewal for Veeam Data Platform Foundation Enterprise. Statewide Contract: 4400033925"/>
        <s v="V-FDNVUL-1S- PE1MG-12 Simple Migration from Veeam Data Platform Foundation Enterprise to Veeam Data Platform Foundation Universal License. Includes Enterprise Plus Edition features. 1 year with Production Support. 12 Instance pack.** TRUSTED PRODUCT **"/>
        <s v="V-VBRENT-VS-POPAR-00 Annual Production Renewal (Includes 24/7 Uplift) Veeam Backup And Replication Enterprise Per Quote #QUSCVEE050619-1 SC State Contract # 4400015769"/>
        <s v="VEEAM Availability Suite VUL MLIC SUB 5YR Upfront Billing SKU"/>
        <s v="1819-16 DP4400_24TB_SFP8 IDPA DP4400 24TB 8X10G SFP"/>
        <s v="1819-16 PS-PD-IDPAVEDP PD for IDPA DP4x Series"/>
        <s v="1819-16 PS-PD-IDPAVEDP PD for IDPA DP4x Series Reference Quote #-000016704-1"/>
        <s v="1819-16DP4400_24TB_SFP8 IDPA DP4400 24TB 8X10G SFP"/>
        <s v="1920-14 M365 EDU A5 Step-up From M365 A3 ShrdSvrALNG SubVL MVL PerUsr (Origianal)"/>
        <s v="23- Microsoft 365 A5 - Subscription license - 1 user - hosted - academic, volume - All languages"/>
        <s v="23- Microsoft 365 A5 - Subscription license - 1 user - hosted - academic, volume All Languages Micosoft Part # AAD-38400 Contract Name: Microsoft Reseller"/>
        <s v="23-FY23 M365 EDU A5 Unified ShrdSvr ALNG SubsVL MVL PerUsr"/>
        <s v="23-FY24 M365 Copilot Edu Sub Add-on"/>
        <s v="PPID 23 - FY24 M365 EDU A5 Unified ShrdSvr ALNG SubsVL MVL PerUsr"/>
        <s v="200-FY23 BID SAAS-M365-UNL-SM COHESITY M365 DATAPROTECT DELIVERED AS A SERVICE (1 USER). BACKUP AND RECOVERY OF M365 WORKLOAD. UNLIMITED RETENTION. SUBSCRIPTION PER USER. MUST BE PURCHASED IN 10USER INCREMENTS. USER BAND: SM=LESS THAN 1K, MD = 1001-5K, L"/>
        <s v="200-FY23 BID SVC-DATAPROTECT COHESITY DATAPROTECT SERVICE SUBSCRIPTION (1 TB). BACKUP AND RECOVERY ACROSS ON-PREM AND CLOUD WORKLOADS. SUBSCRIPTION PER TB OF USABLE STORAGE CAPACITY"/>
        <s v="735-FY24 SAAS-M365- UNL-AWS-SM COHESITY M365 DELIVERED AS A SERVICE (1 USER) ON AWS DATA PLANE. BACKUP AND RECOVERY OF M365 WORKLOAD. UNLIMITED RETENTION. SUBSCRIPTION PER USER. MUST BE PURCHASED IN INCREMENTS OF 10 USERS."/>
        <s v="735-FY24 SVC Data protection COHESITY DATAPROTECT SERVICE SUBSCRIPTION (1 TB). BACKUP AND RECOVERY ACROSS ON-PREM AND CLOUD WORKLOADS SUBSCRIPTION PER 1TB OF USABLE STORAGE CAPACITY"/>
        <s v="735-FY24 SVC SMARTFILES COHESITY SMARTFILES SERVICE SUBSCRIPTION (1 TB). FILE AND OBJECT SERVICES ACROSS ON-PREM AND CLOUD WORKLOADS, INCLUDING TIERING AND SMARTFILES APPS SUBSCRIPTION PER TB OF USABLE STORAGE CAPACITY"/>
        <s v="200-FY23 BID SAAS-M365-UNL-SM COHESITY M365 DATAPROTECT DELIVERED AS A SERVICE (1 USER). BACKUP AND RECOVERY OF M365 WORKLOAD. UNLIMITED RETENTION. SUBSCRIPTION PER USER. MUST BE PURCHASED IN 10USER INCREMENTS. USER BAND: SM=LESS THAN 1K, MD = 1001-5K, L"/>
        <s v="735-FY24 SAAS-M365- UNL-AWS-SM COHESITY M365 DELIVERED AS A SERVICE (1 USER) ON AWS DATA PLANE. BACKUP AND RECOVERY OF M365 WORKLOAD. UNLIMITED RETENTION. SUBSCRIPTION PER USER. MUST BE PURCHASED IN INCREMENTS OF 10 USERS."/>
        <s v="HPE Nimble Storage 2 port Adapter Kit"/>
        <s v="HPE Nimble Storage HDD Bundle Hard Drive-42 TB"/>
        <s v="HPE Nimble Strorage"/>
        <s v="HPW Nimble Storage HF20 R2 5.76 TB FIO Cache"/>
        <s v="RedHat Linux License plus Satellite patching server one year subscription GS-IFB-250040-01"/>
        <s v="ProSupport Plus Mission Critical Additional Software Support?Maintenance Variable Isilon Software Upgrades and Extensions SC State Contract #4400033352"/>
        <s v="Blanket Order Effective 07-1-2018 through 06-30-2019 ?24x7 Software and Hardware Maint &amp; Support - 1 yr 100TB of DPA and 5TB FAE Archive All Commvault Serial Numbers"/>
        <s v="Part Number# S-PREM-18 Notification of software updates, product fixes and related enhancements. hour access to the CommVault Technical Assistance Center (including holidays). Quarterly reports."/>
        <s v="CS-N-INST Installation and Configuration Services for Netapp Backup Storage FAS8200 (Hardware)(SOW510)"/>
        <s v="CS-N-SSP, NETAPP SW SUBSCRIPTION PLAN, SN 721804000003, 721804000004"/>
        <s v="CS-N-SSP-NBD, NETAPP NBD PARTS DELIVERY &amp; SW SUBSCRIPTION SN 721804000003, 721804000004"/>
        <s v="1 year of Basic maintenance renewal for Veeam Data Platform Foundation Enterprise Plus.** TRUSTED PRODUCT **"/>
        <s v="1 year of Production (24/7) maintenance renewal for Veeam Data Platform Foundation Enterprise Plus."/>
        <s v="Annual Basic Maintenance Renewal - Veeam Backup &amp; Replication Enterprise Plus. For customers who own Veeam Backup &amp; Replication Enterprise Plus, Basic Support socket licensing prior to July 1st, 2022. - Serial #: Contract 01091880. (14 Sockets)"/>
        <s v="Annual Basic Maintenance Renewal - Veeam Data Platform Foundation Enterprise Plus.** TRUSTED PRODUCT **"/>
        <s v="Annual Production (24/7) Maintenance Renewal (includes 24/7 uplift) - Veeam Backup &amp; Replication Enterprise Plus.** TRUSTED PRODUCT ** - Serial #: Contract 02525708. (8 Sockets)"/>
        <s v="Annual Production (24/7) Maintenance Renewal (includes 24/7 uplift) - Veeam Data Platform Foundation Enterprise Plus."/>
        <s v="nnual Production (24/7) Maintenance Renewal (includes 24/7 uplift) - Veeam Backup &amp; Replication Enterprise Plus.*"/>
        <s v="Software Maintenance/Support"/>
        <s v="UCSS-S3260 Veaam Storage Appliance with 2x 2.40 GHZ E5-2680 V4 120W 14C 35MB, 128GB ram, 2x480GB Boot SSD &amp; 280TB of SAS"/>
        <s v="Veeam Annual Software Maintenance Renewal"/>
        <s v="VEEAM AVAILABILITY SUITE UNIVERSAL SUBSCRIPTION LICENSE. INCLUDES ENTERPRISE PLUS EDITION FEATURES. 1 YEAR RENEWAL SUBSCRIPTION UPFRONT BILLING &amp; PRODUCTION (24/7) SUPPORT. 10 INSTANCE PACK. PUBLIC SECTOR QTY of 6 x $1,398 = $R8,388.00"/>
        <s v="Veeam Backup &amp; Replication Universal Subscription License. Includes Enterprise Plus Edition features. 1 Year Renewal Subscription Upfront Billing &amp; Production (24/7) Support"/>
        <s v="Veeam Backup &amp; Replication Universal Subscription License. Includes Enterprise Plus Edition features. 1 Year Renewal Subscription Upfront Billing &amp; Production (24/7) Support. 10 instance pack.** - Serial #: Contract 02525709. (10 Instance)"/>
        <s v="Veeam Data Platform Foundation Universal Subscription License. Includes Enterprise Plus Edition features. 1 Year Renewal Subscription Upfront Billing &amp; Production (24/7) Support. 10 instance pack."/>
        <s v="Veeam Data Platform Foundation Universal Subscription License. Includes Enterprise Plus Edition features. 1 Year Renewal Subscription Upfront Billing &amp; Production (24/7) Support. 10 instance pack.**"/>
        <s v="Veeam Pub Avail Univ 3yr 24x7 E-LTU"/>
        <s v="Veeam Pub BUR Ent+ 1yr 24x7 E-LTU"/>
        <s v="Veeam Pub for MS 365 3yr 24x7 E-LTU"/>
        <s v="PowerVault TL4000: TL4000;PowerVault TL4000 Tape Library, 4U, 48 Slot, 1 to 4 Drives"/>
        <s v="REDHAT ENTERPRISE LINUX ACADEMIC SITE SUBSCRIPTION WITH SMART MANAGMENT + SATELLITE, STD (SERVER, DESKTOP, WORKSTATION, POWER, HPC, PER FTE) 1 YR"/>
        <s v="CANCELS AND SUPERSEDES PO#2000024834 ($14K) and PO#2000028086 ($57,394) Encore consulting Services for 4 month period to complete the Microsoft Office 365 Email Migration Project"/>
        <s v="M365 E5 Full USL GCC High Annual Subscription"/>
        <s v="M365 E5 Full USL GCC High Shared Server Monthly Sub"/>
        <s v="M365 E5 Full USL GCC High ShrdSvr ALNG Annual Sub Per Usr"/>
        <s v="M365 G5 FUSL GCCH Sub Per User"/>
        <s v="M365 G5 FUSL GCCH Sub Per User AAD-99035"/>
        <s v="M365 G5 FUSL GCCH Sub Per User pro-rated for 7 months @ $93.33"/>
        <s v="?Item# 3332423 IBM 3494-L14 1 Tape Library 14604 1/1/2020 - 6/30/2020 Service must be performed by Remi designated vendor 7x24 coverage 4 hour response time"/>
        <s v="?Tape Library Model 3494-HA1 Included Coverage 7x24 coverage 4 hour response time Service will be performed by Service Express Serial# 1170"/>
        <s v="Item# 3332426 IBM 3494-HA1 1 Tape Library 1170 1/1/2020 - 6/30/2020 Service must be performed by Remi designated vendor 7x24 coverage 4 hour response time"/>
        <s v="Tape Library Model 3494-L14 Included Coverage 7x24 coverage 4 hour response time Service will be performed by Service Express Serial# 14604"/>
        <s v="M365 A5 Unified Edu Sub Per User (Faculty 12 months)"/>
        <s v="M365 Copilot Edu Sub Add-on Microsoft - Part#: EP2-00538 - 40 each @ $248.00 Contract Name: Microsoft Reseller; Coverage Term: 8/19/2024 ? 4/30/2025 Note: ADP, 8 months SC State Contract #4400032494"/>
        <s v="M365 Copilot Edu Sub Add-on Microsoft - Part#: EP2-0538 Contract Name: Microsoft Reseller State Contract #: 4400032494"/>
        <s v="M365 EDU A3 ShrdSvr ALNG SubsVL MVL PerUsr (Original) Microsoft - Part#: AAA-73004 Contract Name: Microsoft Reseller Contract #: 4400017751 Serial #: FAC Coverage Term: 12/1/2019 ? 4/30/2020"/>
        <s v="M365 EDU A3 ShrdSvr ALNG SubsVL MVL PerUsr Microsoft - Part#: AAA-73004 Contract Name: Microsoft Reseller Contract #: 4400017751 Note: Faculty - Required Amendment"/>
        <s v="M365 EDU A5 Unified ShrdSvr ALNG SubsVL MVL PerUser. Part # AAD-38400. Coverage Term: 5/1/2024 - 4/30/2025"/>
        <s v="M365 EDU A5 Unified ShrdSvr ALNG SubsVL MVL PerUsr Microsoft - Part#: AAD-38400 Contract Name: Microsoft Reseller Contract #: 4400017751 Coverage Term: May-01-2022 ? Apr-30-2023"/>
        <s v="M365 EDU A5 Unified ShrdSvr ALNG SubsVL MVL PerUsr Microsoft - Part#: AAD-38400 Contract Name: Microsoft Reseller Contract #: 4400017751 Serial #: FAC Coverage Term: 5/1/2023 - 4/30/2024"/>
        <s v="M365 EDU A5 Unified ShrdSvr ALNG SubsVL MVL PerUsr Microsoft - Part#: AAD-38400 Serial #: FAC Coverage Term: May-01-2022 ? Apr-30-2023"/>
        <s v="Microsoft Visio Pro for Office 365 (Plan A2) - Subscription license - 1 user - academic - EA Subscription, EES - Win - All Languages Microsoft - Part#: P4U-00001 Contract Name: Microsoft Reseller Contract #: 4400017751 Note: Additional"/>
        <s v="Veeam Backup &amp; Replication Universal License (3 years) + Production Support"/>
        <s v="ISILON INSTALL 4 NODES BASE"/>
        <s v="?634-BCZK Nutanix Ultimate Edition for D ell XC, Custom4"/>
        <s v="?634-BCZS Nutanix Ultimate Edition for D ell XC,Custom3"/>
        <s v="?634-BCZX Nutanix 5Y SW Maintenance for Dell XC, Custom1"/>
        <s v="?634-BDBU Nutanix Ultimate Edition for D ell XC, Custom2"/>
        <s v="?Part# 634-BCZK Nutanix Ultimate Edition for D ell XC, Custom4"/>
        <s v="?Part# 634-BCZS Nutanix Ultimate Edition for D ell XC,Custom3"/>
        <s v="?Part# 634-BCZX Nutanix 5Y SW Maintenance for Dell XC,Custom1"/>
        <s v="?Part# 634-BDBM Nutanix 5Y SW Maintenance for Dell XC, Custom2"/>
        <s v="?Part# 634-BDBS Nutanix 5Y SW Maintenance for Dell XC, Custom4"/>
        <s v="634-BDBK Nutanix Ultimate Edition for D ell XC, Custom1"/>
        <s v="634-BDBM Nutanix 5Y SW Maintenance for Dell XC, Custom2"/>
        <s v="634-BDBS Nutanix 5Y SW Maintenance for Dell XC, Custom4"/>
        <s v="Part# 634-BDBK Nutanix Ultimate Edition for D ell XC, Custom1"/>
        <s v="Part# 634-BDBU Nutanix Ultimate Edition for D ell XC, Custom2"/>
        <s v="Veritas BE Agent Apps"/>
        <s v="Veritas BE Agent Servers"/>
        <s v="Veritas BE Server"/>
        <s v="Veritas Support renewal per quote TP002545"/>
        <s v="AWS Misc Service Charges - Colleague To The Cloud AWS Annual Savings Plan 2025 - 2026"/>
        <s v="AWS Misc Service Charges - Colleague To The Cloud AWS Annual Savings Plan 2025 - 2026"/>
        <s v="Veritas Support renewal per quote 00001193"/>
        <s v="Az Premium Files-ZRS Provisioned-100 GB/Mo-US E Coverage Term: 4/1/2025 - 4/30/2025 Az Firewall-Deployment-1Hr Coverage Term:4/1/2025 - 4/30/2025 Az VM Dasv5 Series-D8as v5-100 Hrs-US E Coverage Term: 4/1/2025 - 4/30/2025 Az Monitor-Alerts-Sys Logs Mon at 5 Min Freq-10/Mo Coverage Term: 4/1/2025 - 4/30/2025 Az Std HDD Managed Disks-ZRS Snapshots-100 GB/Mo-US E Coverage Term: 4/1/2025 - 4/30/2025 Az Monitor-Alerts-Sys Logs Mon at 15 Min Freq-10/Mo Coverage Term: 4/1/2025 - 4/30/2025 AZ Bastion-Std-100 Hrs-Z1 Coverage Term: 4/1/2025 - 4/30/2025 Az Virtual Network Peering-Egress-100 GB Coverage Term: 4/1/2025 - 4/30/2025 Az Sentinel-PAYG Analysis-10 GB-US E Coverage Term: 4/1/2025 - 4/30/2025 Az VPN Gateway-VpnGw1AZ-Gateway- 100 Hrs Coverage Term: 4/1/2025 - 4/30/2025 Az Def for resource mang layer-Azure ARM STD-10M Events Coverage Term: 4/1/2025 - 4/30/2025 Microsoft Defender for Strg-Std Node-1K/Hr Coverage Term: 4/1/2025 - 4/30/2025 Az Bandwidth Inter-Region-Data Transfer Out-1 TB-N A Coverage Term:4/1/2025 - 4/30/2025 Az Security Center-Std-Nodes-100/Hr Coverage Term: 4/1/2025 - 4/30/2025 Az Std SSD Managed Disks-100M Disk Ops Coverage Term: 4/1/2025 - 4/30/2025 Az Virtual Network Peering-Ingress-100 GB Coverage Term: 4/1/2025 - 4/320/2025 Az Monitor-Alerts-Dynamic Threshold-10/Mo Coverage Term: 4/1/2025 - 4/30/2025 Az DNS-Private-2 Zones Coverage Term: 4/1/2025 - 4/30/2025 Az Std SSD Managed Disks-E10-Disks-1/Mo-US E Coverage Term: 4/1/2025 - 4/30/2025 Az Microsoft Defender CSPM-Standard-Node-1k/Hr Coverage Term: 4/1/2025 - 4/30/2025 Az Monitor-Alerts-Metrics Monitored-10/Mo Coverage Term: 4/1/2025 - 4/30/2025 Az IP Address-Std-Static Public IP-200Hrs Coverage Term: 4/1/2025 - 4/30/2025"/>
        <s v="Azure Monthly Service Charges"/>
        <s v="Microsoft Campus Agreement-VGCC 365 A#"/>
        <s v="Microsoft Campus Agreement-VGCC 365 A5"/>
        <s v="Microsoft Campus Agreement-VGCC 365 A5 Mircrosoft - Part#: AAD-38400 Term: 3/1/2024 - 2/28/2025"/>
        <s v="Microsoft Campus Agreement-VGCC 365 A5 step upgrade"/>
        <s v="VEEAM AVAILABILITY SUITE VUL MLIC SUB 1YR RNWL SKU Veeam Software - Part#: P-VASVUL-0I-SU1AR-00 Coverage Term: 10/12/2022 ??? 10/13/2023"/>
        <s v="Veeam Data Platform Advanced Universal License - Upfront Billing License (renewal) (1 year) + Production Support - 10 instances - public sector / Coverage Term: 10/14/2024 - 10/13/2025"/>
        <s v="NINTEX SUITE-INCL. ENTERPRISE SUPPORT, WORKFLOW &amp; FORMS FOR ON PREMISE &amp; OFFICE 365"/>
        <s v="M365 E3 GCC - Monthly Subscription/License"/>
        <s v="FY23 Annual Maximo Support Renewal Maximo Licenses"/>
        <s v="SR26293 GSX Gizmo software license renewal 7/15/22 - 7/14/23"/>
        <s v="3555-L3A - TS4300 TAPE LIBRARY"/>
        <s v="Avamar and DataDomain support renewal"/>
        <s v="SR30880 NetApprays support extension 12/26/22 - 7/31/23"/>
        <s v="MS ENROLLMENT FOR EDUCATION SOLUTIONS - M365 EDU - A3 - SHRDSVR ALNG SUBSVL MVL PERUSR - ALL LANGUAGES - SAAS MS EES FAC NSM"/>
        <s v="MS ENROLLMENT FOR EDUCATION SOLUTIONS - M365 EDU A3 SHRDSVER ALNG SUBSVL MVL PERUSR ALL LANGUAGES SAAS MS EES FAC NSM"/>
        <s v="MS ENROLLMENT FOR EDUCATION SOLUTIONS - M365 EDU A3 SHRDSVR ALNG SUBSVL MVL PERUSR ALL LANGUAGES SAAS MS EES FAC NSM"/>
        <s v="COMMVAULT SOFTWARE PREMIUM SUPPORT COVERAGE 3/1/2019 - 2/29/2020"/>
        <s v="SB-C-DPF-1T-B - COMMVAULT DATA PROTECTION FOUNDATION - PER TB, CAPACITY LIC"/>
        <s v="SB-C-FAE-1T-B - COMMVAULT FILE ARCHIVE ENT - PER TB, CAPICITY LICENSE"/>
        <s v="FY22 Annual Maximo Support Renewal Maximo Licenses (3) E0CZULL - IBM SmartCloud Control Desk FCT Concurrent User Annual FIRSTCAll + SW Subscription &amp; Support Renewal - 01-Aug-2021 to 31-Jul-2022 - $1228.50 / $3685.50 (13) E036TLL - IBM Tivoli Maximo Adaptor for MS Project Authorized User Annual FIRSTCAll + SW Subscription &amp; Support Renewal - 01-Aug-2021 to 31-Jul-2022 - $130.95 EA / $1702.36 (40) E0AU2LL - IBM Maximo Asset Management Authorized User Annual FIRSTCAll + SW Subscription &amp; Support Renewal - 01-Aug-2021 to 31-Jul-2022 - $897.75 EA / $35,910.00 (2) E0N3CLL - IBM Maximo FCT Concurrent User Annual FIRSTCAll + SW Subscription &amp; Support Renewal - 01-Aug-2021 to 31-Jul-2022 - $2706.75 EA / $5413.50 (34) E0AU1LL - IBM Maximo Asset Management Limited User Authorized User Annual FIRSTCAll + SW Subscription &amp; Support Renewal - 01-Aug-2021 to 31-Jul-2022 - $444.83 EA / $15,124.22 (80) E0AU6LL - IBM Maximo Everyplace Authorized User Annual FIRSTCAll + SW Subscription &amp; Support Renewal - 01-Aug-2021 to 31-Jul-2022 - $149.18 EA / $11,934.40 (10) E0EEWLL - IBM Maximo Asset Management Express User Authorized User Annual FIRSTCAll + SW Subscription &amp; Support Renewal 01-Aug-2021 to 31-Jul-2022 - $167.40 EA / $1674.00 (50) E0AX1LL - IBM Maximo Mobile Work Manager Authorized User Annual FIRSTCAll + SW Subscription &amp; Support Renewal - 01-Aug-2021 to 31-Jul-2022 - $549.45 EA / $27,472.50 Total Annual Maintenance (S&amp;S) - $102,916.47"/>
        <s v="FY22 Annual Maximo Support Renewal Maximo Licenses (3) E0CZULL - IBM SmartCloud Control Desk FCT Concurrent User Annual FIRSTCAll + SW Subscription &amp; Support Renewal - 01-Aug-2021 to 31-Jul-2022 - $1228.50 / $3685.50 (13) E036TLL - IBM Tivoli Maximo Adaptor for MS Project Authorized User Annual FIRSTCAll + SW Subscription &amp; Support Renewal - 01-Aug-2021 to 31-Jul-2022 - $130.95 EA / $1702.36 (40) E0AU2LL - IBM Maximo Asset Management Authorized User Annual FIRSTCAll + SW Subscription &amp; Support Renewal - 01-Aug-2021 to 31-Jul-2022 - $897.75 EA / $35,910.00 (2) E0N3CLL - IBM Maximo FCT Concurrent User Annual FIRSTCAll + SW Subscription &amp; Support Renewal - 01-Aug-2021 to 31-Jul-2022 - $2706.75 EA / $5413.50 (34) E0AU1LL - IBM Maximo Asset Management Limited User Authorized User Annual FIRSTCAll + SW Subscription &amp; Support Renewal - 01-Aug-2021 to 31-Jul-2022 - $444.83 EA / $15,124.22 (80) E0AU6LL - IBM Maximo Everyplace Authorized User Annual FIRSTCAll + SW Subscription &amp; Support Renewal - 01-Aug-2021 to 31-Jul-2022 - $149.18 EA / $11,934.40 (10) E0EEWLL - IBM Maximo Asset Management Express User Authorized User Annual FIRSTCAll + SW Subscription &amp; Support Renewal 01-Aug-2021 to 31-Jul-2022 - $167.40 EA / $1674.00 (50) E0AX1LL - IBM Maximo Mobile Work Manager Authorized User Annual FIRSTCAll + SW Subscription &amp; Support Renewal - 01-Aug-2021 to 31-Jul-2022 - $549.45 EA / $27,472.50 Total Annual Maintenance (S&amp;S) - $102,916.47"/>
        <s v="Maximo Licensing Renewal - FY21 Maximo v7.6 BYOL: 1-year Hosted Service Renewal Agreement - Renewal Period: 3/26/2021 - 3/25/2022 2 - C-01898 IBM Maximo Asset Management Concurrent Authorized User (BYOL) Concurrent User - $3,693.00 EA / $7,386.00 40 - C-01898 IBM Maximo Asset Management Authorized User (BYOL) - Authorized User $1,055.00 EA / $42,200.00 84 - C-01901 IBM Maximo Asset Management Limited User (BYOL) - Limited $529.00 EA / $44,436.00 10 - C-01900 IBM Maximo Asset Management Express User (BYOL) Express - $199.00 EA / $1,990.00 1 - C-02027 Self-Service Request users - unlimited (BYOL) SSR - $480.00 1 - C-02029 Annual Integration Platform fee (includes dedicated MIF JVM &amp; SQL Server Gateway) Platform - $5,094.00 1 - C-02033 Annual Maas Site to Site VPN Support (fee waived) 1 - C-02033 Annual MaaS Site-to-Site VPN Support (fee waived) 1 Platform Annual MaaS Daily Maximo Production database backup service Platform - $1,274.00 Total - MaaS - Annual $102,860.00"/>
        <s v="SR32697 Cohesity subscription 4/10/23 - 4/9/26"/>
        <s v="SR45855 Cohesity Sec Health Check"/>
        <s v="SR45859 HPE 4 nodes and Cohesity Support/Maintenance Renewal"/>
        <s v="SR49707 HPE DL380 Gen10+ server node"/>
        <s v="SR30436 Refresh of disk storage for FY23."/>
        <s v="SR11377 NetApp Renewal CS-A2-NBR SUPPORTEDGE STANDARD PART REPLACE NBD Service Months: 12 Service Start Date: 2/1/2021 Serial #: 721703500240"/>
        <s v="SR11377 NetApp Renewal CS-A2-NBR SUPPORTEDGE STANDARD PART REPLACE NBD Service Months: 15 Service Start Date: 11/1/2020 Serial #: 721742500092"/>
        <s v="SR11377 NetApp Renewal CS-WARRANTY-EXTENSION (RENEWAL) WARRANTY EXTENSION POINT-OF-SALE Service Months: 12 Service Start Date: 2/1/2021 Serial #: 721703500240"/>
        <s v="SR11377 NetApp Renewal CS-WARRANTY-EXTENSION WARRANTY EXTENSION POINT-OF-SALE Service Months: 15 Service Start Date: 11/1/2020 Serial #: 721742500092"/>
        <s v="Maximo Licensing Renewal - FY21 Maximo v7.6 BYOL: 1-year Hosted Service Renewal Agreement - Renewal Period: 3/26/2021 - 3/25/2022 2 - C-01898 IBM Maximo Asset Management Concurrent Authorized User (BYOL) Concurrent User - $3,693.00 EA / $7,386.00 40 - C-01898 IBM Maximo Asset Management Authorized User (BYOL) - Authorized User $1,055.00 EA / $42,200.00 84 - C-01901 IBM Maximo Asset Management Limited User (BYOL) - Limited $529.00 EA / $44,436.00 10 - C-01900 IBM Maximo Asset Management Express User (BYOL) Express - $199.00 EA / $1,990.00 1 - C-02027 Self-Service Request users - unlimited (BYOL) SSR - $480.00 1 - C-02029 Annual Integration Platform fee (includes dedicated MIF JVM &amp; SQL Server Gateway) Platform - $5,094.00 1- C-02033 - Annual MaaS Site-to-site VPN Support (Fee Waived) 1 - C-02033 Annual MaaS Site-to-Site VPN Support (fee waived) 1 Platform Annual MaaS Daily Maximo Production database backup service Platform - $1,274.00 Total - MaaS - Annual $102,860.00"/>
        <s v="SR40307 Microsoft EA 9/1/23 8/31/24"/>
        <s v="SR49744 Dell Rugged for Animal Control Officers"/>
        <s v="SR52466 Dell Rugged 5430 Purchase for Inspections CIP"/>
        <s v="SR52803 EMS Fleet Expansion FY 24-25 Dell 7230 Rugged"/>
        <s v="SR53820 7 Dell Rugged Laptops CIP WCSO"/>
        <s v="SR53976 Microsoft Enterprise Agreement"/>
        <s v="SR55340 Microsoft Licensing 9/1/2024 - 8/31/2025"/>
        <s v="SRMULTI Dell Latitude 5430 Rugged Computers"/>
        <s v="SR52436 Renewal for RedHat OS and Linux automation patch"/>
        <s v="SR38389 Gizmo renewal"/>
        <s v="Temporary Services contract with Insight Global for one IT D esktop Support Technician This position will provide on-site IT Desktop support for the Public Health COVID Mass Vaccination site. Support provided by the position will include: Serve as on-site desktop support\IT Contact at COVID Mass Vaccination site. Provide support for Windows laptops, network and\or local printers, iPads, &amp; iPhones. Provide support for Windows OS, O365 including Outlook, Teams and Power BI apps, Web browsers, etc. Request assistance from members of IT team when required. Monitor Mass Vaccination site IT-related tasks in Web EOC and resolve in a timely manner or route to other members of the team when appropriate. Manage IT assets in use by the Mass Vaccination team, including but not limited to PCs, cell phones, VoIP phones and tablets. Keep devices charged and swap out devices during the day as needed. Keep IT assets such as printers functional by ordering/replacing consumables proactively. Escalate issues that cannot be resolved to the appropriate parties. Provide end user support and end user training where needed. Apply appropriate priorities to requests in a hectic environment to deliver service within reasonable SLAs."/>
        <s v="Disaster Recovery Servers, Backups &amp; Software"/>
        <s v="SR39244 NetApp Maintenance 8/1/23 - 7/31/24"/>
        <s v="R32077 Microsoft 365 licenses for 250 temp FTE staff M365 F3 GCC Unified ShrdSvr ALNG SubsVL MVL PerUsr Microsoft - Part#: AAD-63092 Contract Name: Microsoft Software - Enterprise Agreement Contract #: 208C Coverage Term: 8/1/2020 - 11/30/2020"/>
        <s v="SR11156 Microsoft 365 licenses conversion M365 E3 GCC ShrdSvr ALNG SubsVL MVL PerUsr (Original) Microsoft - Part#: AAA-11982 Contract Name: Microsoft Software - Enterprise Agreement Contract #: 208C Coverage Term: 11/4/2020 - 8/31/2021 Note: Year 1"/>
        <s v="SR16191 Microsoft License True-Up 11/15/20 - 8/31/23 Per Quote #20761982 M365 E3 GCC Unified ShrdSvr ALNG SubsVL MVL PerUsr Microsoft - Part#: AAD-34704 Contract Name: Microsoft Software - Enterprise Agreement Contract #: 208C Serial #: 20110566023044 Coverage Term: 11/5/2020 - 8/31/2021 Note: Year 1"/>
        <s v="SR28767 MS EA 9/1/2022 8/31/2023."/>
        <s v="Artic Wolf MDR Server License"/>
        <s v="RUBRIK POLARIS M365 LIC 1MO 10U; QUOTE # MTMK131"/>
        <s v="RUBRIK M365 FDN PREM SUP 1MO CDW# 7555124 Mfg. Part#: RS-UR-FE-MD-PE-PP 12 Month Support Term 06/06/2025-06/05/2026 Storage Details: Standard: 20 FEGB per user RUBRIK M365 FDN PREM SUP 1MO Mfg. Part#: RS-UR-FE-MD-PE-PP &quot;One (1) month of Rubrik Foundation Edition for M365 - Premium support, Prepay Term: 12 Months Standard: 50 FEGB per user CDW# 7555124"/>
        <s v="RUBRIK M365 FDN PREM SUP 1MO CDW# 7555124 Mfg. Part#: RS-UR-FE-MD-PE-PP 12 Month Support Term 06/06/2025-06/05/2026: Storage Details: Standard: 20 FEGB per user&quot; Electronic distribution - NO MEDIA Contract: NC Rubrik 204X (204X) RUBRIK M365 FDN PREM SUP 1MO Mfg. Part#: RS-UR-FE-MD-PE-PP &quot;One (1) month of Rubrik Foundation Edition for M365 - Premium support, Prepay Term: 12 Months Standard: 50 FEGB per user CDW# 7555124 Storage Details: Standard: 20 FEGB per user"/>
        <s v="Rubrik M365 Zero Trust Data Prot Sub - 12-month support term - Dates: 6/6/23 - 6/5/24"/>
        <s v="NETAPP Rack Mount Kit FAS2020/40 R6"/>
        <s v="Rubrik M365 Zero Trust Data Prot Sub - 12-month support term - Dates: 6/6/23 - 6/5/24"/>
        <s v="RUBRIK POLARIS M365 LIC 1MO 10U; QUOTE # MTMK131"/>
        <s v="RUBRIK POLARIS M365H LIC 1MO 10U"/>
        <s v="Microsoft Excel for Office 365 (desktop Or Online): Part 2 Section # 313101 7/17-7/18/2025"/>
        <s v="Microsoft Excel for Office 365 (desktop Or Online): Part 3 Section # 311163 5/15-5/16/2025"/>
        <s v="Microsoft Excel for Office 365 (desktop Or Online): Part 3 Section # 311164 5/28/2025"/>
        <s v="Microsoft Excel for Office 365 (desktop Or Online): Part 3 Section # 312829 7/25-7/28/2025"/>
        <s v="(26) Precision Workstation T3620 Mini Tower - with 24 monitor #P2417H RTP1 - RedHat Lab"/>
        <s v="NetApp NBD Parts Delivery and SW Support-Switch Only - Post-Warranty SNs: 721828000135, 721828000136 Coverage: 8/1/2021 to 11/30/2021"/>
        <s v="NetApp NBD Parts Delivery and SW Support-Switch OnlyPost-Warranty SNs: 721828000139, 721828000140 Coverage: 8/1/2021 to 11/30/2021"/>
        <s v="NetApp SW Subscription Plan SNs: 721828000135, 721828000136 Coverage: 8/1/2021 to 11/30/2021"/>
        <s v="NetApp SW Subscription Plan SNs: 721828000139, 721828000140 Coverage: 8/1/2021 to 11/30/2021"/>
        <s v="SupportEdage Premium NBD Onsite - FAS270CPost-Warranty for NetApp - SNs: '721828000135, 721828000136 Coverage: 7/1/2022 to 6/30/2023"/>
        <s v="SupportEdage Premium NBD Onsite - FAS270CPost-Warranty for NetApp Serial #: 721828000135, 721828000136 Coverage Date: 7/1/2023 - 6/30/2024"/>
        <s v="SupportEdage Premium NBD Onsite - FAS270CPost-Warranty for NetApp Serial #:721828000139, 721828000140 Coverage Date: 7/1/2023 - 6/30/2024"/>
        <s v="SupportEdage Premium NBD Onsite - FAS270CPost-Warranty for NetApp SNs: 721828000135, 721828000136 Coverage: 12/1/2021 to 6/30/2022"/>
        <s v="SupportEdage Premium NBD Onsite - FAS270CPost-Warranty for NetApp SNs: 721828000139, 721828000140"/>
        <s v="SupportEdage Premium NBD Onsite - FAS270CPost-Warranty for NetApp SNs: 721828000139, 721828000140 Coverage: 7/1/2022 to 6/30/2023"/>
        <s v="Infrastructure Modernization Service Offering. Migration of 3-tier VMs to Nutanix at a single site. 5-VM/2.5TB Pack."/>
        <s v="Subscription, Nutanix Cloud Infrastructure NCI Pro Software License Production Software Support Service for 1 CPU Core"/>
        <s v="M365 Copilot Edu Sub Add-on Microsoft - Part#: EP2-00538"/>
        <s v="M365 EDU A5 ShrdSvr ALNG SubsVL MVL PerUsr"/>
        <s v="M365 EDU A5 Step-up From M365 A3 ShrdSvr ALNG SubsVL MVL PerUsr"/>
        <s v="M365 EDU A5 Unified ShrdSvr ALNG SubsVL MVL PerUsr Microsoft - Part#: AAD-38400 - Quote # 22265017; DATES: 9/1/22 - 8/31/23"/>
        <s v="Red Hat Enterprise Linux Server with Satellite, Premium Red Hat - Part#: RH00845 Contract Name: COTS Software and Related Services Contract #: 208S Serial #: ACCT #: 670593 Coverage Term: 7/1/2025 ??? 6/30/2026 Red Hat Enterprise Linux Extended Life Cycle Support (Physical or Virtual Nodes), 1y Red Hat - Part#: RH00270 Contract Name: COTS Software and Related Services Contract #: 208S Serial #: ACCT #: 670593 Coverage Term: 7/1/2025 ??? 6/30/2026"/>
        <s v="60 Months, SupportEdge Basic, 24x7 Support phone/web, software support, NBD Parts Delivery Included NetApp Remote Support Target Response Objectives: Priority 1: 2 hours Priority 2: 4 hours Priority 3: NBD Priority 4: NBD"/>
        <s v="O365 BUS STANDARD-1Y SUBSCRIPT"/>
        <s v="RUBRIK CLOUD VAULT 1 YR PAYMENT BACKUP LICS TIER PER BETH"/>
        <s v="RUBRIK CLOUD VAULT BACKUP 12 MONTH RENEWAL. QUOTE# KNGQ16337-01."/>
        <s v="RUBRIK PROF SERVICES INSTALL AND CONFIG SETUP AND ONBOARDING"/>
        <s v="RUBRIK R6404S APPLIANCE"/>
        <s v="M365 BUSINESS PREM BASIC ANNUAL SUBSCRIPTION PER QUOTE #MKNN455 DATED 10/7/21"/>
        <s v="MICROSOFT 365 BUSINESS PREMIUM (WITH TEAMS) - NCE, 1 YEAR PER QUOTE #PFGG151"/>
        <s v="NCE MICROSOFT 365 BUSINESS PREMIUM, 1 YEAR PER QUOTE NCCK142 DATED 11/8/22"/>
        <s v="PER QUOTE NPGB743 DATED 10/4/23: MICROSOFT 365 BUSINESS PREMIUM NCE, ONE YEAR"/>
        <s v="LEPIDE GGL WORKSPACE 3Y 650 8379697 Mfg. Part#: LEP-CRE-GGL-3 Electronic distribution - NO MEDIA Contract: NC eProcurement System LEPIDE PLUS DDC F M365 3Y 650 8379698 $27.23 $17,699.50 Mfg. Part#: LEP-PLS-365-3 Electronic distribution - NO MEDIA Contract: NC eProcurement System LEPIDE ACTIVE DIRECTORY 3Y 650 8379695 $16.46 $10,699.00 Mfg. Part#: LEP-CRE-ADI-3 Electronic distribution - NO MEDIA Contract: NC eProcurement System"/>
        <s v="Druva Renewal per attached quote"/>
        <s v="Microsoft 365 &amp; SharePoint Assessment SharePoint &amp; OneDrive Implementation"/>
        <s v="MICROSOFT 365 GCC G3 &amp; G6"/>
        <s v="MICROSOFT OFFICE 365 ANNUAL RENEWAL"/>
        <s v="2000279437 M365 EDU A3 UNIFIEDSHRDSVR ALNG SUBSVL MVL PETUSR"/>
        <s v="AAD-38391 M365 A3 UNIFIED SHRDSVR ALNG SUBSVL MVL PERUSR"/>
        <s v="&quot;Avanan: Office 365 Anti Phishing Protection for .EDUFaculty and Staff (3-Month Subscription 03/30/2018 - 06/30/2018)&quot;"/>
        <s v="Avanan: Office 365 Anti Phishing Protection for .EDU Faculty and Staff (Yearly Subscription 07/1/2018 - 06/30/2019)"/>
        <s v="Avanan: Office 365 Anti Phishing Protection for .EDU Faculty and Staff. (Yearly Subscription 07/1/2019 - 06/30/2020)"/>
        <s v="Avanan: Office 365 Anti Phishing Protection for .EDU Faculty and Staff. (Yearly Subscription 07/1/2020 - 06/30/2021)"/>
        <s v="Avanan: Office 365 Anti Phishing Protection for .EDU Student (Yearly Subscription 07/1/2018 - 06/30/2019)"/>
        <s v="&quot;Cohesity Replica or Retention ServiceSubscription (1 TB). Includes ability to replicate data backed up using DataProtect service to another Cohesity cluster. Subscription per TB ofusable storage capacity. 24 months&quot;"/>
        <s v="NetApp SSD, 3.8TB, DS2246, FAS2552"/>
        <s v="&quot;Veritas Essential Support - technical support(renewal) - for Veritas NetBackup EnterpriseVirtual Client - 1 year&quot;"/>
        <s v="&quot;Veritas Essential Support - technical support(renewal) - for Veritas NetBackup EnterpriseVirtual Client - 1 yearCoverage Dates:31-DEC-2022 - 30-DEC-2023CARAHSOFT AGENT-STATE OF NORTH CAROLINA-VERITAS(#204X)&quot;"/>
        <s v="&quot;Veritas Essential Support - technical support(renewal) - for Veritas NetBackup PlatformBase - Limited Edition - 1 yearCARAHSOFT AGENT-STATE OF NORTH CAROLINA-VERITAS(NC Contract #204X)MSRP: 1736.50Discount From: 23.16%Coverage Dates: 12/31"/>
        <s v="&quot;WCU: VERITAS PARTNER ESSENTIAL 12 MO RNWCARAHSOFT AGENT - STATE OF NC CONTRACT(# 204J. NetBackup Platform Base Limited Ed WLS 1 Front End TB Onpremise Standard Perpetual License ACD Veritas - 11412-M2-63. Start Date: 12/31/2020. End Date: 12/30/2021."/>
        <s v="&quot;WCU: VERITAS PARTNER ESSENTIAL 12MO RNWL FORNETBACKUP PLATFORM BASE LIMITED ED WLS 1FRONT END TB ONPREM STD PERP LIC GOVCoverage Dates:31-DEC-2022 - 30-DEC-2023CARAHSOFT AGENT-STATE OF NORTH CAROLINA-VERITAS(#204X)&quot;"/>
        <s v="&quot;WESTERN CAROLINA UNIVERSITY - VERITAS FREIGHTSERVICE, NETBACKUP APPLIANCE 49TB STORAGESHELF, MEMORY - UNITED STATES-NC - STANDARDCoverage Dates:15-OCT-2021 - 24-MAR-2024CARAHSOFT AGENT-STATE OF NORTH CAROLINA-VERITAS(#204X)MSRP: 318.00Di"/>
        <s v="&quot;WESTERN CAROLINA UNIVERSITY - VERITAS PARTNERESSENTIAL 36 MONTHS INITIAL FOR NETBACKUPAPPLIANCE 5240 49TB STORAGE SHELF APPLIANCEACDCoverage Dates:15-OCT-2021 - 24-MAR-2024CARAHSOFT AGENT-STATE OF NORTH CAROLINA-VERITAS(#204X)MSRP: 20379"/>
        <s v="Partner Essential 12 Months Renewal for NetBackup Enterprise Virtual Client WLS CPU Hardware Tier 4 Onpremise Standard Perpetual License ACD Veritas - 18039-M2-63. Reference#: 3760500. Carahsoft Agent - State of NC Contract(#204J)"/>
        <s v="Partner Essential 12 Months Renewal for NetBackup Platform Base Limited Ed WLS 1 Front End TB Onpremise Standard Perpetual License A CD Veritas - 11412-M2-63. Start Date: 12/31/2019. End Date: 12/30/2020. Reference #: 3760501. Carahsoft Agent - State Of"/>
        <s v="Professional services for NetBackup and NetBackup appliance upgrade to version 8.3.0.1/3.3.0.1, in addition to the setup of new MSDP/C pool, and decommission/recommission of Cloud Catalyst appliance in DR site. As specified in SOW #28064. Contract: Omnia"/>
        <s v="VERITAS PARTNER ESSENTIAL 12 MONTHS FOR NETBACKUP ENTERPRISE VIRTUAL CLIENT CPU HARDWARE TIER 4 ON PREMISE STANDARDPERPETUAL LICENSE GOV ONE VERITAS(#204X)MSRP: 355.29 Discount From: 72.92%Veritas - 18039-M3-63Start Date: 12/31/2023 End Date: 06/30/2024"/>
        <s v="VERITAS PARTNER ESSENTIAL 12 MONTHS FOR NETBACKUP PLATFORM BASE LIMITEDFRONTEND TB ON PREMISE STANDARD LICENSE GOV ONE VERITAS(#204X)MSRP: 1736.50 Discount From: 44.76%Veritas - 11412-M3-63Start Date:12/31/2023 End Date: 06/30/2024Reference #: 3760501"/>
        <s v="VERITAS PARTNER ESSENTIAL 12 MONTHS RENEWALFOR NETBACKUP ENTERPRISE VIRTUAL CLIENT WLS CPU HARDWARE TIER 4 ONPREMISE STANDARD PERPETUAL LICENSE ACD. Start date 02/15/2019. End date 12/30/2019."/>
        <s v="VERITAS PARTNER ESSENTIAL 12 MONTHS RENEWALFOR NETBACKUP PLATFORM BASE LIMITED ED WLS 1 FRONT END TB ONPREMISE STANDARD PERPETUAL LICENSE QTY 11 TO 50 ACD. Start date 12/31/2018.. End date 12/30/2019."/>
        <s v="VERITAS NETBACKUP PLATFORM BASE LIMITED ED WLS 1 FRONT END TB ONPREMISE STANDARD PERPETUAL LICENSE"/>
        <s v="Veritas System as specified in Insight Public Sector Quote #220967645, under State of NC IT Contract 204J."/>
        <s v="WCU NetBackup Environment Upgrade Services. Fixed fee. Per specifications in SOW #22991 v2.0, signed 12/15/2020. OMNIA Partners Contract #4400006644."/>
        <s v="WCU NetBackup Environment Upgrade Services. Fixed fee. Per specifications in SOW #4010048594 v2.0, signed 4/25/22. OMNIA Partners Contract #4010048594."/>
        <s v="WESTERN CAROLINA UNIVERSITY VERITAS RESILIENCY PLATFORM COMPUTE XPLAT 1 VM ONPREMISE STD SUB + ESSENTIAL MNT LIC INITIAL 12MO AC D. Coverage Dates: 14-DEC-2017 - 14-DEC-2018"/>
        <s v="Microsoft Campus Agreement licenses/subscriptions as detailed in 1) attached Insight quote ?MSCA Yr 2 of 3 - INSIGHT WCU EES QUOTE M365 2018.03.19 v9 - FINAL.pdf? and 2) attached addendum, ?MS-Insight-WCU ContractAddendum-2018-CAS-43739-G0D8H2 - 57"/>
        <s v="&quot;QL Core: Server On-Premise - Desktop and Mobile Content Manager, Multi-user with customizable roles - SSO, Template and Ticker Designer, Data Feed Manager XML, RSS, Twitter, Facebook, Office 365 and GoogleCalendar and basic Monitoring, &quot;"/>
        <s v="Direct Payment"/>
        <s v="Azure Monetary Commitment. Term: 7/1/2025 ? 6/30/2026."/>
        <s v="MS Azure - Overage Quote 26439006 - June 2025"/>
        <s v="DELL ONE IDENTITY MANAGER DATA GOVERNANCE EDITION ADD-ON PER MANAGED PERSON MAINTENANCE RENEWAL. Quest Software - Part#: DGA-VOL-PS. Coverage Term: 5/15/2020-5/15/2021. Contract: NC IT 208S COTS Sotware &amp; Related Services"/>
        <s v="DELL ONE IDENTITY MANAGER DATA GOVERNANCE EDITION ADD-ON PER MANAGED PERSON MAINTENANCE RENEWAL. Quest Software - Part#: DGA-VOL-PS.Coverage Term: 5/16/2021-5/15/2022. Contract: Omnia Partners IT Solutions #2018011-02."/>
        <s v="DELL ONE IDENTITY MANAGER DATA GOVERNANCE EDITION ADD-ON PER MANAGED PERSON MAINTENANCE RENEWAL. Quest Software - Part#: DGA-VOL-PS.Coverage Term: 5/16/2022-5/15/2025."/>
        <s v="M365 A5 Unified Edu Sub Per User - Microsoft - Part # AAD-38400- Contract Name: Sourcewell-Technology Products &amp; Solutions - Contract # 121923-SHI - Coverage Term: 11/6/2024-6/30/2025 - Note: FAC 7 months"/>
        <s v="M365 EDU A5 Unified ShrdSvr ALNG SubsVL MVL PerUsr #AAD-38400 QTY2,400 *M365 EDU A5 Unified ShrdSvr ALNG SubsVL MVL PerUsr STUUseBnft. # AAD-38405 QTY 96,000 *O365ProPlusforDvcsEDU ShrdSrv ALNG SubsVL MVL AddOn.#RQL-00001 QTY 98,400Term: 7/1/24?6/30/25"/>
        <s v="M365 EDU A5 Unified ShrdSvr ALNG SubsVL MVL PerUsr. Term: 7/1/2023 ? 6/30/2024."/>
        <s v="M365 EDU A5 Unified ShrdSvr ALNG SubsVL MVL PerUsr. Term: 7/1/2025 ? 6/30/2026."/>
        <s v="Renewal Microsoft EES/Campus Agreement M365 EDU A5 licenses for test multitenant as detailed in attached quote 23128454. Microsoft EES Enrollment #60338046. Term 7/1/2025-6/30/2026."/>
        <s v="HOSTING SERVICES FOR NCCCS COLLEGUE"/>
        <s v="Annual Microsoft Agreement M365 EDU A5 ShrdSvr ALNG SubsVL MVL PerUsr M365 EDU A5 ShrdSvr ALNG SubsVL MVL PerUsr STUUseBnft WinSvrSTDCore ALNG LicSAPk MVL 2Lic CoreLic Note: EES # 7217739 ACP WinSvrDCCore ALNG LicSAPk MVL 2Lic CoreLic Note: EES # 7217739 ACP SQLSvrStdCore ALNG LicSAPk MVL 2Lic CoreLic Note: EES # 7217739 ACP Microsoft Audio Conferencing - Subscription license - 1 user - academic, volume - All Languages Contract Name: Open Market Contract #: Open Market Coverage Term: 2/1/2023 ??? 1/31/2024"/>
        <s v="M365 EDU A5 ShrdSvr ALNG SubsVL MVL PerUsr Microsoft - Part#: AAA-72992 Contract Name: Open Market Contract #: Open Market Coverage Term: 2/1/2022 ??? 1/31/2023"/>
        <s v="SHI International Corp Quotation #: 24320653 North Carolina Community College System M365 EDU A5 ShrdSvr ALNG SubsVL MVL PerUsr Coverage Term: 2/1/2024 ??? 1/31/2025"/>
        <s v="VEEAM VBR VUL PERPETUAL 1YR SUP"/>
        <s v="Veeam Data Backup Software"/>
        <s v="PER PROPOSAL # DP4400 Renewal 2022 ; QUOTE # AC1Q7047 Coverage: 24-JAN-22 - 28-JAN-23 1 IDPA DP4400 24TB 8X10G SFP APM00190412922 1 ANCHOR DP APPLIANCE 4400 4 10 M LC TO LC CABLE KIT 4 TRANSCEIVER 10GBE SFP+ DP4400 300M 1 RP4VM 5VM STARTER PACK FOR DP4400=IB 21854889 5 LIC CLOUD TIER DP4400 BASE TB=CC 22039274 1 IDPA BOOSTFS 1 TB RAW ENABLER ENTRY=CB 22039289 2 DP4400 CAPACITY ENABLER DDVE 12TB=CC 22039301 1 IDPA BU APP ENABLER ENTRY=IA 22039302 1 IDPA BU SEARCH ENABLER ENTRY=CA 22039303 1 ANALYTICS ENABLER ENTRY=CB 22039304 1 IDPA TARGET PROTOCOL ENABLER ENTRY=CA 22039305 1 VREALIZE ENABLER ENTRY=IA 22039306 1 FEDERATED REPORTING SERVER ENTRY=IA 22039307 1 DATA PROTECTION CENTRAL ENTRY=CA 1 DP4400 DD CLOUD DR ESSENTIALS 5TB=CC 24 EMC GRANULAR RECOVERY MICROSOFT HIGH=CA"/>
        <s v="PER PROPOSAL # DP4400 Renewal 2022 ; QUOTE # AC1Q7047 Coverage: 24-JAN-22 - 28-JAN-23 1 IDPA DP4400 24TB 8X10G SFP APM00190412922 1 ANCHOR DP APPLIANCE 4400 4 10 M LC TO LC CABLE KIT 4 TRANSCEIVER 10GBE SFP+ DP4400 300M 1 RP4VM 5VM STARTER PACK FOR DP4400=IB 21854889 5 LIC CLOUD TIER DP4400 BASE TB=CC 22039274 1 IDPA BOOSTFS 1 TB RAW ENABLER ENTRY=CB 22039289 2 DP4400 CAPACITY ENABLER DDVE 12TB=CC 22039301 1 IDPA BU APP ENABLER ENTRY=IA 22039302 1 IDPA BU SEARCH ENABLER ENTRY=CA 22039303 1 ANALYTICS ENABLER ENTRY=CB 22039304 1 IDPA TARGET PROTOCOL ENABLER ENTRY=CA 22039305 1 VREALIZE ENABLER ENTRY=IA 22039306 1 FEDERATED REPORTING SERVER ENTRY=IA 22039307 1 DATA PROTECTION CENTRAL ENTRY=CA 1 DP4400 DD CLOUD DR ESSENTIALS 5TB=CC 24 EMC GRANULAR RECOVERY MICROSOFT HIGH=CA"/>
        <s v="BLANKET PO; 2025 - 2026 Fiscal Year - AWS account 832363762394"/>
        <s v="PER QUOTE #DNS-WCC-082824-VEEEAM-RN WL-001; PART #P-DPPVUL-0I-SU1AR-00; Veeam Data Platform Premium 1 Year Renewal Subscription Upfront Billing&amp; Production (24/7) Support. 10 instance pack. Public Sector"/>
        <s v="PER QUOTE: DNS-WCC-100623-VEEAM-003 VEEAM DATA PLATFORM PREMIUM 10 INSTANCE PACK. 1 YEAR SUBSCRIPTION UPFRONT BILLING&amp; PRODUCTION (24/7) SUPPORT. PUBLIC SECTOR."/>
        <s v="PER ATTACHMENT; PART #VNSOC360-0001; 24/7/365 Monitoring with 15-minute response time after triage Incident Response (5 hrs/month) powered by AWS OpenSearch SIEM&amp; Threat Intelligence with OpenSearch dashboards and CrowdStrike enrichment 18G/Day Hot Log Storage with fast search and visualizations Syslog, Host-Based IDS &amp; Built-In NIDS (1-port Network IDS included) After-Hours Support and monthly VNSOC360 reporting (MSI)"/>
        <s v="PER QUOTE # 21931845 ; Microsoft 365 A3 - Subscription license - 1 user - hosted - academic - EES - All Languages Microsoft - Part#: AAD-38391 Coverage Term: 7/1/2022 ??? 6/30/2023"/>
        <s v="PER QUOTE # 23268142 ; M365 A3 Unified Edu Sub Per User Microsoft - Part#: AAD-38391 Coverage Term: 7/1/2023 ??? 6/30/2024"/>
        <s v="DELL - Nutanix Lease"/>
        <s v="DFS charges for Nutanix lease - Month to month till product returned"/>
        <s v="1/3 ANNUAL RENEWAL COUNTY OFFICE 365"/>
        <s v="1/3 cost of 390 Office 365 Licenses"/>
        <s v="1/3 COST OF COUNTY OFFICE 365"/>
        <s v="1/3 Office 365 Renewal"/>
        <s v="12 MONTH RENEWAL OFFICE 365"/>
        <s v="12 MONTHS OF ONE THIRD OF OFFICE 365"/>
        <s v="Annual renewal 1/3 county office 365"/>
        <s v="Barracuda Cloud Archiving Service for Office 365"/>
        <s v="Barracuda Cloud Archiving Service for Office 365 - Subscription license renewal (1 year)"/>
        <s v="OFFICE 365 COMM"/>
        <s v="OFFICE 365 JAIL"/>
        <s v="Office 365 LICENSE RENEWAL"/>
        <s v="OFFICE 365 ONE THIRD"/>
        <s v="Office 365 Renewal - 1/3 of invoice"/>
        <s v="Office 365 Renewal - 390 Users Accounts - 1/3 of Total Costs"/>
        <s v="Office 365 Renewal / Payment Split by 3 - IT, HD, and SO."/>
        <s v="Office 365 Renewal 1/3 of Cost - Shared with SO and HD"/>
        <s v="OFFICE 365 RENEWAL--1/3 OF INVOICE"/>
        <s v="OFFICE 365 SHERIFF"/>
        <s v="OFFICE365 CONTRACT"/>
        <s v="ONE THIRD OF OFFICE 365 FOR ENTIRE COUNTY"/>
        <s v="FY25 Renewal Artic Wolf Network Monitoring"/>
        <s v="Second of 4-year Varonis Software Subscription"/>
        <s v="Third of 4-year Varonis Software Subscription"/>
        <s v="Amazon Web Services - 24/25 Blanket"/>
        <s v="Veeam availability Suite VL MLIC 1year up front billing"/>
        <s v="24/7 Production Level HW Support for Nutanix HCI appliance - 60 Month Term"/>
        <s v="24/7 Production Level HW Support for Nutanix HCI appliance 60 month term"/>
        <s v="Lenovo Data Center 1 year Nutanix Support. 05/11/22 - 05/10/23"/>
        <s v="Subscription, Nutanix Cloud Infrastructure (NCI) Pro Software License&amp; Production Software Support Service for 1 CPU Core 60 Month Term"/>
        <s v="M365 EDU A3 SHRDSVR ALNG SUBSVL AAD-38391 ES-FNM"/>
        <s v="M365 EDU A3 SHRDSVR ALNG SUBSVL MVL PER USER"/>
        <s v="M365 EDU A3 Unified ShrdSvr ALNG SubsVL MVL Per Us"/>
        <s v="PHONCE SERVICE - PHONCE SERVICE"/>
        <s v="VEEAM DATA - VEEAM DATA"/>
        <s v="TAX SOFTWARE, MAINTENANCE &amp; SUPPORT + AZURE PORTAL - 10-4140-43800 - DATA PROCESSING SERV &amp; EQUIP"/>
        <s v="Backup or archival software Veeam license"/>
        <s v="Veeam Availability Suite Universal License Upfront Billing License renew"/>
        <s v="Veeam data platform/universal license prem edition"/>
        <s v="VEEAM DATA PLTFM PREM 10 UPG SUB"/>
        <s v="VEEAM DATA PLTFM PREM LIC 1Y"/>
        <s v="VEEAM SKT MIGR AVAIL STE UNIV SUB"/>
        <s v="VEEAM STE UNIV LIC SUP 1Y"/>
        <s v="Quote 6004142528 V01SYSTEM DD6300 SOLUTIONSerial Number APM00202413218 U-DD6300EXPKIT UPGD DD6300 EXPANSION KIT DIMM SSD FIELD M-PSM-HW-DD-DD1 PROSUPPORT 4HR/MC HARDWARE SUPPORT"/>
        <s v="Quote#6004142577 V01DD6300 WSSU DD6300 WSSU SYSTEM DD6300 SOLUTIONSerial Number APM00202413219U-DD6300EXPKIT UPGD DD6300 EXPANSION KIT DIMM SSD FIELD M-PSM-HW-DD-DD1 PROSUPPORT 4HR/MC HARDWARE SUPPORT"/>
        <s v="Veeam Availability Suite v11: Configuration &amp; Management Training"/>
        <s v="Veeam Certified Architect Package (VMCA)"/>
        <s v="Kivuto Cloud - SubscriptionInstitution Starter Tier- Adobe CC, O365 included"/>
        <s v="1-2.65 NetApp FAS2240-4 24x2TB Base - ParkView Sup"/>
        <s v="1-Netwrix Auditor for Office 365 - Service Account"/>
        <s v="Software Netwrix auditor office 365 license sub 1y"/>
        <s v="1 Renewal Subscription, Acropolis (AOS) Pro Software License for VDI Solutions for1YR &amp; Production Software Support Service for 1YR Nutanix - Part#: R-SW-VDI-CORE-PRD-ST Contract Name: Sourcewell- Technology Catalog Solutions Contract #: 081"/>
        <s v="Service, Nutanix HCI Disaster Recovery Deployment with asynchronous replicationfor 10-protection domains."/>
        <s v="The goal of this project is to assist in the installation of new Nutanix Nodes on existing infrastructure. SHI will provide resources for installation, support and technical training if needed throughout the project. The project will be delivered in mu"/>
        <s v="HEAD TO HEAD RUBRIK GAME"/>
        <s v="RUBRIK FOUNDATION EDITION"/>
        <s v="RUBRIK PREMIUM SUPPORT EXTEND"/>
        <s v="RUBRIK PREMIUM SUPPT EXTENDED"/>
        <s v="M365 EDU A3 SHRDSVR ALNG SUBS VLMVL PER USER ORIGINAL - Vendor Item# 2000279432"/>
        <s v="Veeam Data Platform Foundation Lic. 1 yr renewal"/>
        <s v="M365 EDU A3 Unified ShrdSvr ALNG SubsVLMVL PerUsr SysCtrDatactrCore ALNG LicSAPk MVL 2LicCoreLic SysCtrStdCore ALNG LicSAPk MVL 2LicCoreLic"/>
        <s v="M365 EDU A3 SHRDSVR ALNG SUBSVL MVL PERUSR ALL LANG. SAAS MS EESFAC NSM MFG SKU#AAA-73004-ES-FNM - Vendor Item# VB3536"/>
        <m/>
        <s v="Required Software - AMER DD Software Base - Fixed 210-BBLZ - 1 - 2 Years ProSupport Mission Critical DD Raw DS60 4TB Active 1TB Upgrade Sftwr Spt-Contract 852-9497 - 1 - 2 Years ProSupport Mission Critical DD Boost Upgrade Sftwr Spt- Contract 863-7302 - 1 - 2 Years ProSupport Mission Critical DD Replication Upgrade Sftwr Spt-Contract 863-7131 - 1 - DS60 4TB Active UPG 1TB Raw=CB 149-BBHC - 120 - 2 Years ProSupport Mission Critical DD Raw DS60 4TB Active 1TB Upgrade Sftwr Spt-Maint 852-9487 - 120 - DD Boost UPG 1TB=CB 151-BBKI - 120 - ProSupport Mission Critical, DD Boost, 1TB, Upgrade, Software Support/Maintenance 2 Years 827-6286 - 120 - DD Replication UPG 1TB=CB 151-BBKE - 120 - ProSupport Mission Critical, DD Replication, 1TB, Upgrade, Software Support/Maintenance 2 Years 827-6306 - 120 -" u="1"/>
      </sharedItems>
    </cacheField>
    <cacheField name="Quantity" numFmtId="0">
      <sharedItems containsBlank="1" containsMixedTypes="1" containsNumber="1" minValue="0.03" maxValue="35000" count="425">
        <n v="1"/>
        <n v="22"/>
        <n v="110"/>
        <n v="10"/>
        <n v="2"/>
        <n v="50"/>
        <n v="300"/>
        <n v="12"/>
        <n v="1085"/>
        <n v="993"/>
        <n v="25"/>
        <n v="200"/>
        <n v="935"/>
        <n v="40"/>
        <n v="47"/>
        <n v="500"/>
        <n v="3"/>
        <n v="2000"/>
        <n v="560"/>
        <n v="4"/>
        <n v="75"/>
        <n v="42"/>
        <n v="117"/>
        <n v="2.5"/>
        <n v="104"/>
        <n v="72"/>
        <n v="77"/>
        <n v="86"/>
        <n v="924"/>
        <n v="3468.84"/>
        <n v="265"/>
        <n v="400"/>
        <n v="20"/>
        <n v="5"/>
        <n v="1240"/>
        <n v="1225"/>
        <n v="970"/>
        <n v="1120"/>
        <n v="1000"/>
        <n v="1100"/>
        <n v="900"/>
        <n v="795"/>
        <n v="100"/>
        <n v="24"/>
        <n v="250"/>
        <n v="246"/>
        <n v="32"/>
        <n v="235"/>
        <n v="16"/>
        <n v="229"/>
        <n v="414"/>
        <n v="240"/>
        <n v="15"/>
        <n v="700"/>
        <n v="1387"/>
        <n v="1540"/>
        <n v="1082"/>
        <n v="792"/>
        <n v="19"/>
        <n v="8"/>
        <n v="203"/>
        <n v="143"/>
        <n v="90"/>
        <n v="545"/>
        <n v="490"/>
        <n v="290"/>
        <n v="4100"/>
        <n v="320"/>
        <n v="350"/>
        <n v="1616"/>
        <n v="1001"/>
        <n v="349"/>
        <n v="744"/>
        <n v="1511"/>
        <n v="7"/>
        <n v="411"/>
        <n v="33"/>
        <n v="66"/>
        <n v="2800"/>
        <n v="2700"/>
        <n v="2710"/>
        <n v="6"/>
        <n v="1775"/>
        <n v="395"/>
        <n v="30"/>
        <n v="9400"/>
        <n v="25000"/>
        <n v="60"/>
        <n v="1302"/>
        <n v="6.48"/>
        <n v="211"/>
        <n v="36"/>
        <n v="275"/>
        <n v="120"/>
        <n v="225"/>
        <n v="175"/>
        <n v="64"/>
        <n v="9"/>
        <n v="7068"/>
        <n v="365"/>
        <n v="1211"/>
        <n v="70"/>
        <n v="357"/>
        <n v="23"/>
        <n v="205"/>
        <n v="634"/>
        <n v="434"/>
        <n v="550"/>
        <n v="10000"/>
        <n v="25600"/>
        <n v="35000"/>
        <n v="2.7"/>
        <n v="11200"/>
        <n v="11"/>
        <n v="80"/>
        <n v="458"/>
        <n v="32400"/>
        <n v="215"/>
        <n v="389"/>
        <n v="870"/>
        <n v="57"/>
        <n v="230"/>
        <n v="1566"/>
        <n v="153"/>
        <n v="304"/>
        <n v="1296"/>
        <n v="1499"/>
        <n v="150"/>
        <n v="3700"/>
        <n v="45"/>
        <n v="800"/>
        <n v="192"/>
        <n v="89"/>
        <n v="98"/>
        <n v="2251"/>
        <n v="718"/>
        <n v="220"/>
        <n v="160"/>
        <n v="285"/>
        <n v="504"/>
        <n v="121"/>
        <n v="65"/>
        <n v="112"/>
        <n v="13"/>
        <n v="420"/>
        <n v="237"/>
        <n v="96"/>
        <n v="202"/>
        <n v="81"/>
        <n v="248"/>
        <n v="165"/>
        <n v="385"/>
        <n v="130"/>
        <n v="4848"/>
        <n v="808"/>
        <n v="958"/>
        <n v="62"/>
        <n v="528"/>
        <n v="68"/>
        <n v="783"/>
        <n v="753"/>
        <n v="170"/>
        <n v="55"/>
        <n v="125"/>
        <n v="2036"/>
        <n v="14"/>
        <n v="28"/>
        <n v="613"/>
        <n v="1920"/>
        <n v="18"/>
        <n v="182"/>
        <n v="195"/>
        <n v="271.93"/>
        <n v="7350"/>
        <n v="5268"/>
        <n v="6000"/>
        <n v="6500"/>
        <n v="48"/>
        <n v="135"/>
        <n v="340"/>
        <n v="2779"/>
        <n v="1779"/>
        <n v="410"/>
        <n v="506"/>
        <n v="93"/>
        <n v="27"/>
        <n v="1243"/>
        <s v="1"/>
        <n v="277"/>
        <n v="115"/>
        <n v="1300"/>
        <n v="35"/>
        <n v="4553"/>
        <n v="675"/>
        <n v="745"/>
        <n v="370"/>
        <n v="255"/>
        <n v="106"/>
        <n v="328"/>
        <n v="348"/>
        <n v="296"/>
        <n v="185"/>
        <n v="52"/>
        <n v="750"/>
        <n v="1800"/>
        <n v="520"/>
        <n v="450"/>
        <n v="144"/>
        <n v="1400"/>
        <n v="682"/>
        <n v="54.24"/>
        <n v="920"/>
        <n v="775"/>
        <n v="650"/>
        <n v="1.56"/>
        <n v="0.79"/>
        <n v="2025.73"/>
        <n v="933.91"/>
        <n v="3868.24"/>
        <n v="504.54"/>
        <n v="423.57"/>
        <n v="2073.9499999999998"/>
        <n v="0.21"/>
        <n v="0.23"/>
        <n v="0.19"/>
        <n v="23.59"/>
        <n v="84.52"/>
        <n v="331.2"/>
        <n v="235.87"/>
        <n v="291.89"/>
        <n v="389.19"/>
        <n v="104.18"/>
        <n v="1463.93"/>
        <n v="1116"/>
        <n v="1469.23"/>
        <n v="31294"/>
        <n v="3861"/>
        <n v="5500"/>
        <n v="140"/>
        <n v="8000"/>
        <n v="785"/>
        <n v="0.03"/>
        <n v="7.0000000000000007E-2"/>
        <n v="0.08"/>
        <n v="0.82"/>
        <n v="0.04"/>
        <n v="0.06"/>
        <n v="0.83"/>
        <n v="0.1"/>
        <n v="0.81"/>
        <n v="484"/>
        <n v="2751"/>
        <n v="1696"/>
        <n v="960"/>
        <n v="1376"/>
        <n v="375"/>
        <n v="1550"/>
        <n v="402"/>
        <n v="950"/>
        <n v="85"/>
        <n v="2200"/>
        <n v="1700"/>
        <n v="692"/>
        <n v="476"/>
        <n v="270"/>
        <n v="585"/>
        <n v="684"/>
        <n v="425"/>
        <n v="541"/>
        <n v="1252"/>
        <n v="1281"/>
        <n v="1267"/>
        <n v="1256"/>
        <n v="1253"/>
        <n v="2085"/>
        <n v="2225.7399999999998"/>
        <n v="2500"/>
        <n v="187"/>
        <n v="480"/>
        <n v="648"/>
        <n v="501"/>
        <n v="236"/>
        <n v="54"/>
        <n v="161"/>
        <n v="29"/>
        <n v="228"/>
        <n v="242"/>
        <n v="145"/>
        <n v="156"/>
        <n v="3600"/>
        <n v="497"/>
        <n v="462"/>
        <n v="676"/>
        <n v="4415"/>
        <n v="9309"/>
        <n v="83"/>
        <n v="69"/>
        <n v="73"/>
        <n v="1750"/>
        <n v="1593"/>
        <n v="1743"/>
        <n v="1500"/>
        <n v="7900"/>
        <n v="2400"/>
        <n v="8909"/>
        <n v="912"/>
        <n v="288"/>
        <n v="456"/>
        <n v="720"/>
        <n v="1824"/>
        <n v="181"/>
        <n v="1224"/>
        <n v="2001"/>
        <n v="24000"/>
        <n v="2250"/>
        <n v="3200"/>
        <n v="4800"/>
        <n v="1728"/>
        <n v="3672"/>
        <n v="2235"/>
        <n v="2076"/>
        <n v="1366"/>
        <n v="71"/>
        <n v="210"/>
        <n v="39"/>
        <n v="201"/>
        <n v="224"/>
        <n v="1.59"/>
        <n v="1.41"/>
        <n v="7.95"/>
        <n v="7.05"/>
        <n v="895"/>
        <n v="118"/>
        <n v="979"/>
        <n v="329"/>
        <n v="838"/>
        <n v="1110"/>
        <n v="1019"/>
        <n v="1031"/>
        <n v="881"/>
        <n v="866"/>
        <n v="0.5"/>
        <n v="367"/>
        <n v="74"/>
        <n v="94"/>
        <n v="5000"/>
        <n v="600"/>
        <n v="53"/>
        <n v="84"/>
        <n v="525"/>
        <n v="251"/>
        <n v="3400"/>
        <n v="325"/>
        <s v="18"/>
        <n v="8340"/>
        <n v="760"/>
        <n v="204"/>
        <n v="4500"/>
        <n v="419"/>
        <n v="999"/>
        <n v="642"/>
        <n v="374"/>
        <n v="1106"/>
        <n v="565"/>
        <n v="377"/>
        <n v="631"/>
        <n v="306"/>
        <n v="82"/>
        <n v="253"/>
        <n v="2600"/>
        <n v="330"/>
        <n v="0.99"/>
        <n v="11.95"/>
        <n v="11.74"/>
        <n v="11.72"/>
        <n v="590"/>
        <n v="443"/>
        <n v="158"/>
        <n v="1.07"/>
        <n v="4125"/>
        <n v="1330"/>
        <n v="440"/>
        <n v="574"/>
        <n v="134"/>
        <n v="108"/>
        <n v="316"/>
        <n v="3661"/>
        <n v="2445"/>
        <n v="180"/>
        <n v="3215"/>
        <n v="2525"/>
        <n v="3025"/>
        <n v="3830"/>
        <n v="1430"/>
        <n v="49"/>
        <n v="331"/>
        <n v="19213"/>
        <n v="188"/>
        <n v="512"/>
        <n v="256"/>
        <n v="1701"/>
        <n v="3872"/>
        <n v="38"/>
        <n v="262"/>
        <n v="5103"/>
        <n v="3576"/>
        <n v="307"/>
        <n v="315"/>
        <n v="27803"/>
        <n v="23872"/>
        <n v="3300"/>
        <n v="194"/>
        <n v="1606"/>
        <n v="159"/>
        <n v="2072"/>
        <n v="2194"/>
        <n v="21378"/>
        <n v="2100"/>
        <n v="427"/>
        <n v="405"/>
        <n v="1167"/>
        <n v="1132"/>
        <n v="1238"/>
        <n v="6203"/>
        <m/>
      </sharedItems>
    </cacheField>
    <cacheField name="Unit Price" numFmtId="0">
      <sharedItems containsString="0" containsBlank="1" containsNumber="1" minValue="1.1299999999999999" maxValue="15242203" count="4527">
        <n v="128000"/>
        <n v="399.24"/>
        <n v="33.270000000000003"/>
        <n v="449.24"/>
        <n v="226.48"/>
        <n v="1102.8699999999999"/>
        <n v="1102.8499999999999"/>
        <n v="102.11"/>
        <n v="19.21"/>
        <n v="15728.64"/>
        <n v="1254.05"/>
        <n v="3000"/>
        <n v="1500"/>
        <n v="1550"/>
        <n v="1394.57"/>
        <n v="847"/>
        <n v="820"/>
        <n v="761.98"/>
        <n v="168"/>
        <n v="151.09"/>
        <n v="163"/>
        <n v="53.54"/>
        <n v="56.73"/>
        <n v="2376.09"/>
        <n v="19797.5"/>
        <n v="573"/>
        <n v="36879.75"/>
        <n v="14335"/>
        <n v="3967"/>
        <n v="1402.21"/>
        <n v="6921.73"/>
        <n v="5477.42"/>
        <n v="7485.78"/>
        <n v="5850.09"/>
        <n v="2550"/>
        <n v="86.81"/>
        <n v="211.3"/>
        <n v="89.43"/>
        <n v="248.65"/>
        <n v="16344.06"/>
        <n v="205.9"/>
        <n v="207.61"/>
        <n v="18.36"/>
        <n v="55941.65"/>
        <n v="49062.879999999997"/>
        <n v="9579.0400000000009"/>
        <n v="24162.81"/>
        <n v="46820.07"/>
        <n v="325.38"/>
        <n v="1.7"/>
        <n v="555.5"/>
        <n v="1464.75"/>
        <n v="1381.52"/>
        <n v="550"/>
        <n v="2172.9699999999998"/>
        <n v="271.82"/>
        <n v="9610"/>
        <n v="1377.47"/>
        <n v="16845.27"/>
        <n v="10005"/>
        <n v="8741.15"/>
        <n v="8904.25"/>
        <n v="6320.1"/>
        <n v="1395.6"/>
        <n v="1480.48"/>
        <n v="7850.62"/>
        <n v="924"/>
        <n v="14784"/>
        <n v="11829.17"/>
        <n v="56799.57"/>
        <n v="25003.61"/>
        <n v="15274.26"/>
        <n v="17593.09"/>
        <n v="25003.48"/>
        <n v="8714.7999999999993"/>
        <n v="8894.7999999999993"/>
        <n v="396"/>
        <n v="7112"/>
        <n v="5347.18"/>
        <n v="253.31"/>
        <n v="3334.34"/>
        <n v="58.93"/>
        <n v="779"/>
        <n v="2272"/>
        <n v="2632.85"/>
        <n v="2128.34"/>
        <n v="772.94"/>
        <n v="235.29"/>
        <n v="86.72"/>
        <n v="110.13"/>
        <n v="48.87"/>
        <n v="130.86000000000001"/>
        <n v="15.5"/>
        <n v="1039.27"/>
        <n v="2079.4699999999998"/>
        <n v="579.78"/>
        <n v="14.03"/>
        <n v="978.94"/>
        <n v="1163.51"/>
        <n v="2466.37"/>
        <n v="135.56"/>
        <n v="135.55000000000001"/>
        <n v="1355.4"/>
        <n v="140.29"/>
        <n v="129.91999999999999"/>
        <n v="120"/>
        <n v="93500"/>
        <n v="9805.49"/>
        <n v="4902.74"/>
        <n v="3722.72"/>
        <n v="7445.46"/>
        <n v="240.96"/>
        <n v="1.47"/>
        <n v="16677.28"/>
        <n v="16545"/>
        <n v="11922.03"/>
        <n v="1750"/>
        <n v="1307.29"/>
        <n v="465.6"/>
        <n v="204"/>
        <n v="240"/>
        <n v="276"/>
        <n v="20"/>
        <n v="356.47"/>
        <n v="146.61000000000001"/>
        <n v="2172"/>
        <n v="74.58"/>
        <n v="1105"/>
        <n v="65.47"/>
        <n v="970"/>
        <n v="210"/>
        <n v="340"/>
        <n v="7.93"/>
        <n v="55.25"/>
        <n v="109.94"/>
        <n v="24834.68"/>
        <n v="9017.4699999999993"/>
        <n v="123.49"/>
        <n v="1263.71"/>
        <n v="1481.87"/>
        <n v="1710"/>
        <n v="8137.5"/>
        <n v="1349"/>
        <n v="25972.69"/>
        <n v="7"/>
        <n v="22354"/>
        <n v="14.24"/>
        <n v="61.49"/>
        <n v="4440"/>
        <n v="298.5"/>
        <n v="959"/>
        <n v="2250"/>
        <n v="1295.04"/>
        <n v="2277.91"/>
        <n v="17401.259999999998"/>
        <n v="880.34"/>
        <n v="400.36"/>
        <n v="33.36"/>
        <n v="58.68"/>
        <n v="25669.77"/>
        <n v="482.82"/>
        <n v="62.51"/>
        <n v="19.350000000000001"/>
        <n v="236.56"/>
        <n v="236.57"/>
        <n v="902.26"/>
        <n v="37499.99"/>
        <n v="1881.16"/>
        <n v="8640"/>
        <n v="7524"/>
        <n v="1475"/>
        <n v="2160"/>
        <n v="3762"/>
        <n v="1243.71"/>
        <n v="54.63"/>
        <n v="21302.240000000002"/>
        <n v="6000"/>
        <n v="368.88"/>
        <n v="137.22999999999999"/>
        <n v="693.49"/>
        <n v="281.06"/>
        <n v="751.94"/>
        <n v="399.99"/>
        <n v="149.97"/>
        <n v="288.66000000000003"/>
        <n v="148.81"/>
        <n v="107.39"/>
        <n v="106.23"/>
        <n v="743.02"/>
        <n v="281.95999999999998"/>
        <n v="542.67999999999995"/>
        <n v="304.76"/>
        <n v="219.93"/>
        <n v="217.56"/>
        <n v="97.05"/>
        <n v="208.71"/>
        <n v="372"/>
        <n v="54.1"/>
        <n v="1622.6"/>
        <n v="1047.32"/>
        <n v="18218.59"/>
        <n v="22.94"/>
        <n v="6589.46"/>
        <n v="45.34"/>
        <n v="1638.94"/>
        <n v="24132.9"/>
        <n v="26089.4"/>
        <n v="5884.59"/>
        <n v="2234.21"/>
        <n v="1912.54"/>
        <n v="1081.68"/>
        <n v="1446"/>
        <n v="36000"/>
        <n v="13.96"/>
        <n v="45.57"/>
        <n v="15.71"/>
        <n v="14204.1"/>
        <n v="26442"/>
        <n v="19648"/>
        <n v="75771.179999999993"/>
        <n v="2078"/>
        <n v="25132"/>
        <n v="2850"/>
        <n v="16139.14"/>
        <n v="15507.07"/>
        <n v="7422.96"/>
        <n v="4247.09"/>
        <n v="750"/>
        <n v="830.25"/>
        <n v="16.940000000000001"/>
        <n v="11303.88"/>
        <n v="1725.16"/>
        <n v="14000"/>
        <n v="4.62"/>
        <n v="18.48"/>
        <n v="92.14"/>
        <n v="295.82"/>
        <n v="353.81"/>
        <n v="564.13"/>
        <n v="21.13"/>
        <n v="84.52"/>
        <n v="325.31"/>
        <n v="82.8"/>
        <n v="97.3"/>
        <n v="381.33"/>
        <n v="348.74"/>
        <n v="95.33"/>
        <n v="141.03"/>
        <n v="154.05000000000001"/>
        <n v="616.22"/>
        <n v="22115.05"/>
        <n v="20583.080000000002"/>
        <n v="182534.86"/>
        <n v="8289.6"/>
        <n v="2403.1"/>
        <n v="22674.71"/>
        <n v="108874.48"/>
        <n v="29054.7"/>
        <n v="32326.04"/>
        <n v="6742"/>
        <n v="16827"/>
        <n v="26332.03"/>
        <n v="2345.36"/>
        <n v="37312.61"/>
        <n v="24950"/>
        <n v="24069.23"/>
        <n v="140371.20000000001"/>
        <n v="46324.7"/>
        <n v="48640.94"/>
        <n v="51014.66"/>
        <n v="1125"/>
        <n v="11250"/>
        <n v="63850"/>
        <n v="63.85"/>
        <n v="19131"/>
        <n v="9280"/>
        <n v="4000"/>
        <n v="740"/>
        <n v="886.43"/>
        <n v="16823.580000000002"/>
        <n v="13982"/>
        <n v="350.86"/>
        <n v="2016.12"/>
        <n v="224745"/>
        <n v="55187.5"/>
        <n v="75000"/>
        <n v="90950"/>
        <n v="41875"/>
        <n v="15712"/>
        <n v="241613"/>
        <n v="55.76"/>
        <n v="20902.599999999999"/>
        <n v="60234.68"/>
        <n v="49861.54"/>
        <n v="30.4"/>
        <n v="72449.45"/>
        <n v="29708"/>
        <n v="42163.83"/>
        <n v="10811"/>
        <n v="14.07"/>
        <n v="24.09"/>
        <n v="19.62"/>
        <n v="15.03"/>
        <n v="58.18"/>
        <n v="2910"/>
        <n v="65600"/>
        <n v="6546.13"/>
        <n v="6002.72"/>
        <n v="5174.53"/>
        <n v="5275.01"/>
        <n v="81446.34"/>
        <n v="83045.67"/>
        <n v="49701.51"/>
        <n v="2691.11"/>
        <n v="1251.1099999999999"/>
        <n v="13.3"/>
        <n v="18.47"/>
        <n v="53810.559999999998"/>
        <n v="87433.34"/>
        <n v="29.21"/>
        <n v="10.18"/>
        <n v="92945.61"/>
        <n v="89905.16"/>
        <n v="92205.15"/>
        <n v="95263.62"/>
        <n v="2065"/>
        <n v="3433.55"/>
        <n v="6867.11"/>
        <n v="11392"/>
        <n v="10107"/>
        <n v="1488.6"/>
        <n v="1984.8"/>
        <n v="1073.78"/>
        <n v="1190"/>
        <n v="1040.1300000000001"/>
        <n v="2218.9699999999998"/>
        <n v="614.70000000000005"/>
        <n v="2972.59"/>
        <n v="823.46"/>
        <n v="32087"/>
        <n v="1296.3599999999999"/>
        <n v="1403.28"/>
        <n v="6153"/>
        <n v="5288.8"/>
        <n v="945.32"/>
        <n v="1286.68"/>
        <n v="231"/>
        <n v="102.12"/>
        <n v="24.74"/>
        <n v="26406.21"/>
        <n v="173.39"/>
        <n v="209.81"/>
        <n v="3925"/>
        <n v="4189.9399999999996"/>
        <n v="22092"/>
        <n v="2878.74"/>
        <n v="8110.7"/>
        <n v="9000.0499999999993"/>
        <n v="3977.64"/>
        <n v="466742.34"/>
        <n v="4405.3999999999996"/>
        <n v="137902.04999999999"/>
        <n v="1613.17"/>
        <n v="23898.85"/>
        <n v="50162.28"/>
        <n v="22433.759999999998"/>
        <n v="369317.04"/>
        <n v="3289.82"/>
        <n v="48738"/>
        <n v="38256.080000000002"/>
        <n v="5211.3599999999997"/>
        <n v="515.15"/>
        <n v="896.21"/>
        <n v="2748.89"/>
        <n v="408.53"/>
        <n v="24192"/>
        <n v="12096"/>
        <n v="28498.799999999999"/>
        <n v="50996.12"/>
        <n v="57372.59"/>
        <n v="30225.33"/>
        <n v="18987.36"/>
        <n v="19994.810000000001"/>
        <n v="7353"/>
        <n v="4485"/>
        <n v="3951"/>
        <n v="596"/>
        <n v="84"/>
        <n v="189203"/>
        <n v="452092.08"/>
        <n v="7226.7"/>
        <n v="36101.980000000003"/>
        <n v="43076.08"/>
        <n v="38440.1"/>
        <n v="153420.29"/>
        <n v="92716.42"/>
        <n v="35000.78"/>
        <n v="311824.28000000003"/>
        <n v="788744.28"/>
        <n v="79520"/>
        <n v="52.27"/>
        <n v="4268"/>
        <n v="125.19"/>
        <n v="2502.75"/>
        <n v="1005.1"/>
        <n v="114.71"/>
        <n v="1059.73"/>
        <n v="579.03"/>
        <n v="66000"/>
        <n v="2767.89"/>
        <n v="2763.67"/>
        <n v="2279.38"/>
        <n v="96.2"/>
        <n v="2213.11"/>
        <n v="651.64"/>
        <n v="129.09"/>
        <n v="49.05"/>
        <n v="66"/>
        <n v="1490.83"/>
        <n v="1341.75"/>
        <n v="60458.76"/>
        <n v="5766"/>
        <n v="4650"/>
        <n v="30441"/>
        <n v="4895"/>
        <n v="6455"/>
        <n v="4500"/>
        <n v="11730"/>
        <n v="6565"/>
        <n v="18499"/>
        <n v="4926"/>
        <n v="4570"/>
        <n v="6185"/>
        <n v="5056"/>
        <n v="4300"/>
        <n v="3757"/>
        <n v="7225"/>
        <n v="6955"/>
        <n v="7545"/>
        <n v="7385"/>
        <n v="3965"/>
        <n v="1610.95"/>
        <n v="1727.74"/>
        <n v="162074.59"/>
        <n v="46480"/>
        <n v="25740"/>
        <n v="46116.32"/>
        <n v="49459.75"/>
        <n v="10778.63"/>
        <n v="64430.44"/>
        <n v="932.36"/>
        <n v="954.27"/>
        <n v="3729.43"/>
        <n v="3817.1"/>
        <n v="2342.62"/>
        <n v="3756.81"/>
        <n v="4248.72"/>
        <n v="7456.03"/>
        <n v="7000.38"/>
        <n v="4768.7299999999996"/>
        <n v="32698"/>
        <n v="1411.74"/>
        <n v="117.65"/>
        <n v="106.95"/>
        <n v="25392.51"/>
        <n v="25393"/>
        <n v="480000"/>
        <n v="15.17"/>
        <n v="365.48"/>
        <n v="152.28"/>
        <n v="6426.8"/>
        <n v="424.18"/>
        <n v="639.83000000000004"/>
        <n v="279.48"/>
        <n v="1040.23"/>
        <n v="754.83"/>
        <n v="353.4"/>
        <n v="359.84"/>
        <n v="277.2"/>
        <n v="279.7"/>
        <n v="1031.76"/>
        <n v="1041.06"/>
        <n v="650.79999999999995"/>
        <n v="646.07000000000005"/>
        <n v="844.28"/>
        <n v="86.66"/>
        <n v="1404.8"/>
        <n v="12831.04"/>
        <n v="81.069999999999993"/>
        <n v="4815.3"/>
        <n v="2882.22"/>
        <n v="2718.12"/>
        <n v="482.89"/>
        <n v="302"/>
        <n v="77"/>
        <n v="3558"/>
        <n v="19705"/>
        <n v="32370.400000000001"/>
        <n v="56.88"/>
        <n v="61.15"/>
        <n v="111502.15"/>
        <n v="132980"/>
        <n v="42466.400000000001"/>
        <n v="46008.46"/>
        <n v="50783.19"/>
        <n v="127000"/>
        <n v="26668.51"/>
        <n v="52647.79"/>
        <n v="3351.86"/>
        <n v="3350.57"/>
        <n v="2156.3000000000002"/>
        <n v="55033.01"/>
        <n v="3795.38"/>
        <n v="1897.69"/>
        <n v="1026.78"/>
        <n v="474.42"/>
        <n v="1423.27"/>
        <n v="48198"/>
        <n v="1662"/>
        <n v="54347.4"/>
        <n v="53741.62"/>
        <n v="53714.720000000001"/>
        <n v="72398.080000000002"/>
        <n v="3742.02"/>
        <n v="24718.5"/>
        <n v="59324.4"/>
        <n v="28843.200000000001"/>
        <n v="21532.5"/>
        <n v="173934.84"/>
        <n v="7008.7"/>
        <n v="405.3"/>
        <n v="475.24"/>
        <n v="459.82"/>
        <n v="1000.5"/>
        <n v="2002"/>
        <n v="223105.8"/>
        <n v="646326.6"/>
        <n v="56205.8"/>
        <n v="63774.85"/>
        <n v="869432.4"/>
        <n v="6158.4"/>
        <n v="2131.52"/>
        <n v="2213.77"/>
        <n v="7806.25"/>
        <n v="17.3"/>
        <n v="237.84"/>
        <n v="436.04"/>
        <n v="416.22"/>
        <n v="396.4"/>
        <n v="376.58"/>
        <n v="317.12"/>
        <n v="356.76"/>
        <n v="336.94"/>
        <n v="8.9700000000000006"/>
        <n v="8069.93"/>
        <n v="3455.24"/>
        <n v="10937.73"/>
        <n v="5711.86"/>
        <n v="2599.1999999999998"/>
        <n v="36156.120000000003"/>
        <n v="11839.2"/>
        <n v="27600"/>
        <n v="436989.98"/>
        <n v="4875"/>
        <n v="74948.899999999994"/>
        <n v="3120"/>
        <n v="4685.6000000000004"/>
        <n v="6136.4"/>
        <n v="6854.8"/>
        <n v="6707.12"/>
        <n v="366685"/>
        <n v="43066.29"/>
        <n v="333000.02"/>
        <n v="77.08"/>
        <n v="2692"/>
        <n v="112"/>
        <n v="7041.32"/>
        <n v="109551.38"/>
        <n v="50"/>
        <n v="141621"/>
        <n v="87807"/>
        <n v="14979.2"/>
        <n v="7051.44"/>
        <n v="149993.59"/>
        <n v="7072"/>
        <n v="399.84"/>
        <n v="2100"/>
        <n v="900"/>
        <n v="24"/>
        <n v="59.25"/>
        <n v="3219.76"/>
        <n v="463.1"/>
        <n v="53211.1"/>
        <n v="237.51"/>
        <n v="50114.61"/>
        <n v="3670.59"/>
        <n v="5656"/>
        <n v="367.06"/>
        <n v="3711.3"/>
        <n v="8521"/>
        <n v="5911.95"/>
        <n v="4353.75"/>
        <n v="5108.3999999999996"/>
        <n v="6424"/>
        <n v="4839.91"/>
        <n v="25959.42"/>
        <n v="41.42"/>
        <n v="1489.59"/>
        <n v="1217.32"/>
        <n v="31.22"/>
        <n v="23.7"/>
        <n v="187.5"/>
        <n v="18000"/>
        <n v="48"/>
        <n v="3021"/>
        <n v="3600"/>
        <n v="5544"/>
        <n v="20.16"/>
        <n v="120.84"/>
        <n v="40.32"/>
        <n v="201.36"/>
        <n v="45306"/>
        <n v="250"/>
        <n v="25000"/>
        <n v="107.9"/>
        <n v="298.7"/>
        <n v="97"/>
        <n v="14.04"/>
        <n v="150"/>
        <n v="59520"/>
        <n v="21120"/>
        <n v="9384"/>
        <n v="16728"/>
        <n v="19680"/>
        <n v="8772"/>
        <n v="24840"/>
        <n v="26496"/>
        <n v="3246.31"/>
        <n v="3495"/>
        <n v="27310.5"/>
        <n v="400"/>
        <n v="1444.5"/>
        <n v="6168.55"/>
        <n v="2514"/>
        <n v="1238"/>
        <n v="62150"/>
        <n v="56368.77"/>
        <n v="5400"/>
        <n v="66649.2"/>
        <n v="38988.370000000003"/>
        <n v="215706.23999999999"/>
        <n v="111821.46"/>
        <n v="126949.26"/>
        <n v="219015.66"/>
        <n v="42198"/>
        <n v="131167.26"/>
        <n v="3240"/>
        <n v="10054"/>
        <n v="101393.79"/>
        <n v="2027.88"/>
        <n v="4816.21"/>
        <n v="52755.040000000001"/>
        <n v="31228.5"/>
        <n v="153.79"/>
        <n v="992.48"/>
        <n v="656"/>
        <n v="24906.06"/>
        <n v="1197.58"/>
        <n v="6366"/>
        <n v="7344.04"/>
        <n v="39124.03"/>
        <n v="127.75"/>
        <n v="102.45"/>
        <n v="32782.230000000003"/>
        <n v="102.9"/>
        <n v="4509.21"/>
        <n v="32930.769999999997"/>
        <n v="12450"/>
        <n v="121"/>
        <n v="1313"/>
        <n v="4078"/>
        <n v="4375"/>
        <n v="189.52"/>
        <n v="1255.49"/>
        <n v="4325.2"/>
        <n v="1066.04"/>
        <n v="10447.19"/>
        <n v="7340"/>
        <n v="382820.67"/>
        <n v="18078.060000000001"/>
        <n v="3888.89"/>
        <n v="386.08"/>
        <n v="61091.25"/>
        <n v="842"/>
        <n v="4950.96"/>
        <n v="1029.24"/>
        <n v="1913.54"/>
        <n v="7600"/>
        <n v="37034.26"/>
        <n v="758.47"/>
        <n v="2043"/>
        <n v="1069"/>
        <n v="2356.67"/>
        <n v="19421.11"/>
        <n v="6.21"/>
        <n v="29"/>
        <n v="71"/>
        <n v="70.709999999999994"/>
        <n v="330"/>
        <n v="36.86"/>
        <n v="172"/>
        <n v="266.02"/>
        <n v="14910.46"/>
        <n v="7.9"/>
        <n v="125.65"/>
        <n v="15.72"/>
        <n v="18.87"/>
        <n v="285.99"/>
        <n v="202.26"/>
        <n v="138.74"/>
        <n v="135.63"/>
        <n v="101.72"/>
        <n v="25.39"/>
        <n v="4536.95"/>
        <n v="58500"/>
        <n v="53535"/>
        <n v="878.88"/>
        <n v="84318"/>
        <n v="199.92"/>
        <n v="17.64"/>
        <n v="5.88"/>
        <n v="51000"/>
        <n v="21290"/>
        <n v="2693.53"/>
        <n v="2493.8200000000002"/>
        <n v="23910.69"/>
        <n v="12643.76"/>
        <n v="54316.800000000003"/>
        <n v="53612.4"/>
        <n v="2177.4699999999998"/>
        <n v="2049.96"/>
        <n v="1299"/>
        <n v="2112"/>
        <n v="2499"/>
        <n v="642"/>
        <n v="2590"/>
        <n v="2557.44"/>
        <n v="4155"/>
        <n v="12581.12"/>
        <n v="32462.61"/>
        <n v="683.32"/>
        <n v="10526.77"/>
        <n v="16073.7"/>
        <n v="206.53"/>
        <n v="107167.98"/>
        <n v="1.56"/>
        <n v="1.4"/>
        <n v="67959"/>
        <n v="74754"/>
        <n v="145"/>
        <n v="270"/>
        <n v="20849"/>
        <n v="2560.8200000000002"/>
        <n v="20955.560000000001"/>
        <n v="4645"/>
        <n v="4889"/>
        <n v="72935"/>
        <n v="10763.51"/>
        <n v="1797.59"/>
        <n v="1634.51"/>
        <n v="2"/>
        <n v="2025.73"/>
        <n v="933.91"/>
        <n v="3868.24"/>
        <n v="2230.1999999999998"/>
        <n v="11977.13"/>
        <n v="22439.16"/>
        <n v="504.54"/>
        <n v="2073.9499999999998"/>
        <n v="2800"/>
        <n v="7575"/>
        <n v="135"/>
        <n v="3675"/>
        <n v="32856.92"/>
        <n v="71.739999999999995"/>
        <n v="1.77"/>
        <n v="277.14999999999998"/>
        <n v="105.16"/>
        <n v="277150"/>
        <n v="23.59"/>
        <n v="331.2"/>
        <n v="235.87"/>
        <n v="389.19"/>
        <n v="12268"/>
        <n v="98.28"/>
        <n v="29484"/>
        <n v="3898"/>
        <n v="104.18"/>
        <n v="1116"/>
        <n v="1469.23"/>
        <n v="23782"/>
        <n v="23898.66"/>
        <n v="24305.599999999999"/>
        <n v="44138.66"/>
        <n v="35"/>
        <n v="290.64"/>
        <n v="709.44"/>
        <n v="180"/>
        <n v="238.9"/>
        <n v="125.68"/>
        <n v="3200"/>
        <n v="1413.52"/>
        <n v="516.99"/>
        <n v="5168.08"/>
        <n v="709.45"/>
        <n v="2375.58"/>
        <n v="1663.89"/>
        <n v="25.63"/>
        <n v="2371.86"/>
        <n v="7900.87"/>
        <n v="70.760000000000005"/>
        <n v="12780.64"/>
        <n v="371.11"/>
        <n v="19.91"/>
        <n v="1855.52"/>
        <n v="1902.2"/>
        <n v="54.82"/>
        <n v="7029.49"/>
        <n v="7532.31"/>
        <n v="520"/>
        <n v="128.22999999999999"/>
        <n v="1182.5999999999999"/>
        <n v="1562.65"/>
        <n v="10437.68"/>
        <n v="39.229999999999997"/>
        <n v="1709.93"/>
        <n v="3501.73"/>
        <n v="3681.39"/>
        <n v="7539.02"/>
        <n v="7897.16"/>
        <n v="8461.61"/>
        <n v="1097.9000000000001"/>
        <n v="26349.3"/>
        <n v="188.17"/>
        <n v="791.54"/>
        <n v="23000"/>
        <n v="1088.42"/>
        <n v="3500"/>
        <n v="370"/>
        <n v="215"/>
        <n v="21000"/>
        <n v="60"/>
        <n v="120960"/>
        <n v="108000"/>
        <n v="48000"/>
        <n v="58800"/>
        <n v="13400"/>
        <n v="4480"/>
        <n v="8960"/>
        <n v="6940"/>
        <n v="12997.37"/>
        <n v="17329.82"/>
        <n v="5000"/>
        <n v="15951.31"/>
        <n v="86930.41"/>
        <n v="115907.21"/>
        <n v="37444.239999999998"/>
        <n v="10150"/>
        <n v="9887.5"/>
        <n v="16739.03"/>
        <n v="12554.28"/>
        <n v="3750"/>
        <n v="11963.49"/>
        <n v="3860.96"/>
        <n v="306.85000000000002"/>
        <n v="12392.96"/>
        <n v="112.05"/>
        <n v="2016.9"/>
        <n v="748.13"/>
        <n v="1563.3"/>
        <n v="723.75"/>
        <n v="8441.76"/>
        <n v="3517.2"/>
        <n v="164.17"/>
        <n v="33120"/>
        <n v="5589.04"/>
        <n v="391.93"/>
        <n v="2811.64"/>
        <n v="238"/>
        <n v="2527.96"/>
        <n v="6696"/>
        <n v="557.58000000000004"/>
        <n v="5873.4"/>
        <n v="24313.8"/>
        <n v="22710"/>
        <n v="436.28"/>
        <n v="22980"/>
        <n v="256.26"/>
        <n v="3516.16"/>
        <n v="927.73"/>
        <n v="2106.6"/>
        <n v="2298.3000000000002"/>
        <n v="2543.7800000000002"/>
        <n v="3621.27"/>
        <n v="4465.1499999999996"/>
        <n v="3473.87"/>
        <n v="4226.76"/>
        <n v="4477.54"/>
        <n v="4449.8900000000003"/>
        <n v="2930.91"/>
        <n v="4035.11"/>
        <n v="4671.1099999999997"/>
        <n v="3545.01"/>
        <n v="37084"/>
        <n v="10500"/>
        <n v="7984.24"/>
        <n v="7202.2"/>
        <n v="3311.5"/>
        <n v="37584"/>
        <n v="82376.210000000006"/>
        <n v="59397.84"/>
        <n v="2087.88"/>
        <n v="2350.56"/>
        <n v="5807.86"/>
        <n v="3743.52"/>
        <n v="2110.7399999999998"/>
        <n v="41501.64"/>
        <n v="1150"/>
        <n v="51.6"/>
        <n v="36.5"/>
        <n v="1565"/>
        <n v="171.87"/>
        <n v="444.01"/>
        <n v="238.31"/>
        <n v="164.99"/>
        <n v="27.77"/>
        <n v="203.66"/>
        <n v="4146.9799999999996"/>
        <n v="49151.01"/>
        <n v="6.3"/>
        <n v="6.33"/>
        <n v="77.48"/>
        <n v="85.51"/>
        <n v="77.010000000000005"/>
        <n v="42.75"/>
        <n v="78.38"/>
        <n v="214"/>
        <n v="10551.7"/>
        <n v="998.75"/>
        <n v="1067.48"/>
        <n v="12"/>
        <n v="118.76"/>
        <n v="138037.67000000001"/>
        <n v="1146.58"/>
        <n v="153.22"/>
        <n v="208"/>
        <n v="156.46"/>
        <n v="7500"/>
        <n v="4592.1499999999996"/>
        <n v="5880.23"/>
        <n v="141722.03"/>
        <n v="48.6"/>
        <n v="8.5"/>
        <n v="700.9"/>
        <n v="10209.120000000001"/>
        <n v="12.73"/>
        <n v="127.24"/>
        <n v="1.28"/>
        <n v="17431.240000000002"/>
        <n v="1272.3499999999999"/>
        <n v="5699.78"/>
        <n v="9264.5"/>
        <n v="4790"/>
        <n v="17062.36"/>
        <n v="177139.12"/>
        <n v="8976.1200000000008"/>
        <n v="5652.38"/>
        <n v="33160"/>
        <n v="24.57"/>
        <n v="139.81"/>
        <n v="18.670000000000002"/>
        <n v="18.5"/>
        <n v="368.55"/>
        <n v="84.6"/>
        <n v="129.72999999999999"/>
        <n v="50.12"/>
        <n v="559.04"/>
        <n v="44177.37"/>
        <n v="6543.89"/>
        <n v="8507.06"/>
        <n v="28182.14"/>
        <n v="29983.64"/>
        <n v="6307.38"/>
        <n v="7641.66"/>
        <n v="1350"/>
        <n v="1701"/>
        <n v="2145"/>
        <n v="5613.93"/>
        <n v="1845"/>
        <n v="729"/>
        <n v="1650"/>
        <n v="13020"/>
        <n v="6706.8"/>
        <n v="58986.39"/>
        <n v="4341.5"/>
        <n v="4602.3"/>
        <n v="6959.37"/>
        <n v="114.12"/>
        <n v="259.8"/>
        <n v="9145"/>
        <n v="77.930000000000007"/>
        <n v="214.3"/>
        <n v="638.02"/>
        <n v="10080"/>
        <n v="16500"/>
        <n v="9600"/>
        <n v="22380"/>
        <n v="85799.4"/>
        <n v="2901"/>
        <n v="6800"/>
        <n v="14.09"/>
        <n v="45"/>
        <n v="1800"/>
        <n v="2820"/>
        <n v="19157.2"/>
        <n v="34037.31"/>
        <n v="22344"/>
        <n v="14904"/>
        <n v="20064"/>
        <n v="3686.2"/>
        <n v="2166.67"/>
        <n v="14744.79"/>
        <n v="7860"/>
        <n v="7898.14"/>
        <n v="80600"/>
        <n v="88683.82"/>
        <n v="10560"/>
        <n v="2480"/>
        <n v="963.9"/>
        <n v="112753.17"/>
        <n v="1202"/>
        <n v="7400"/>
        <n v="71.25"/>
        <n v="183.78"/>
        <n v="216.22"/>
        <n v="47612.99"/>
        <n v="39677.49"/>
        <n v="27506"/>
        <n v="29871"/>
        <n v="4908"/>
        <n v="42677.41"/>
        <n v="55752"/>
        <n v="11299.75"/>
        <n v="99962.49"/>
        <n v="43437.599999999999"/>
        <n v="3375"/>
        <n v="3672"/>
        <n v="3980"/>
        <n v="15063.81"/>
        <n v="14496.93"/>
        <n v="83214.86"/>
        <n v="27791.23"/>
        <n v="22216.63"/>
        <n v="7897.36"/>
        <n v="4102.42"/>
        <n v="7886.78"/>
        <n v="24770.32"/>
        <n v="1482.6"/>
        <n v="2734.14"/>
        <n v="1446.63"/>
        <n v="1678.56"/>
        <n v="4387.5"/>
        <n v="1323.3"/>
        <n v="15.43"/>
        <n v="78.62"/>
        <n v="93.37"/>
        <n v="94.35"/>
        <n v="11410.09"/>
        <n v="17712"/>
        <n v="17031.599999999999"/>
        <n v="8029.8"/>
        <n v="17928"/>
        <n v="6383"/>
        <n v="5209.28"/>
        <n v="480.38"/>
        <n v="4400"/>
        <n v="3198.38"/>
        <n v="12733"/>
        <n v="28776"/>
        <n v="10497.04"/>
        <n v="3240.95"/>
        <n v="32088"/>
        <n v="4263"/>
        <n v="3106.27"/>
        <n v="3876"/>
        <n v="3905.74"/>
        <n v="481.62"/>
        <n v="372.56"/>
        <n v="531.62"/>
        <n v="23995"/>
        <n v="26493.34"/>
        <n v="428.2"/>
        <n v="179"/>
        <n v="1037.5"/>
        <n v="4350"/>
        <n v="10000"/>
        <n v="35150"/>
        <n v="16.829999999999998"/>
        <n v="23.03"/>
        <n v="359900"/>
        <n v="16.71"/>
        <n v="1389"/>
        <n v="840.48"/>
        <n v="8100"/>
        <n v="1488.4"/>
        <n v="48504.42"/>
        <n v="45870.59"/>
        <n v="72"/>
        <n v="116.4"/>
        <n v="62.54"/>
        <n v="3300"/>
        <n v="8650"/>
        <n v="205.95"/>
        <n v="245.19"/>
        <n v="20874"/>
        <n v="2938"/>
        <n v="12870"/>
        <n v="17576"/>
        <n v="19798.349999999999"/>
        <n v="3269.1"/>
        <n v="24750"/>
        <n v="5418.29"/>
        <n v="6096.17"/>
        <n v="6761.35"/>
        <n v="8260.77"/>
        <n v="8326.61"/>
        <n v="10182.66"/>
        <n v="11279.5"/>
        <n v="11616.39"/>
        <n v="3864"/>
        <n v="3542.43"/>
        <n v="22199"/>
        <n v="12150"/>
        <n v="4900"/>
        <n v="72277.75"/>
        <n v="8968.0400000000009"/>
        <n v="17032.95"/>
        <n v="17301.150000000001"/>
        <n v="5310.16"/>
        <n v="2655.08"/>
        <n v="4701.5600000000004"/>
        <n v="764.47"/>
        <n v="6115.76"/>
        <n v="21225.360000000001"/>
        <n v="12950.4"/>
        <n v="60942"/>
        <n v="23309"/>
        <n v="41083"/>
        <n v="43059.9"/>
        <n v="2400"/>
        <n v="100000"/>
        <n v="29751.119999999999"/>
        <n v="30937.15"/>
        <n v="34560"/>
        <n v="2000.6"/>
        <n v="1000.28"/>
        <n v="30800"/>
        <n v="50634.25"/>
        <n v="16190.62"/>
        <n v="17753.87"/>
        <n v="69008.759999999995"/>
        <n v="15268"/>
        <n v="91803.95"/>
        <n v="22412"/>
        <n v="2620"/>
        <n v="4516"/>
        <n v="4700.84"/>
        <n v="5293.21"/>
        <n v="5022"/>
        <n v="9217.52"/>
        <n v="7463.55"/>
        <n v="1239.75"/>
        <n v="4333.87"/>
        <n v="3706"/>
        <n v="6181.47"/>
        <n v="6318"/>
        <n v="4562"/>
        <n v="28846.79"/>
        <n v="4890"/>
        <n v="4490"/>
        <n v="6175"/>
        <n v="5866.25"/>
        <n v="184.26"/>
        <n v="195"/>
        <n v="1.5"/>
        <n v="12.96"/>
        <n v="9494.42"/>
        <n v="10587.54"/>
        <n v="10616.55"/>
        <n v="9359"/>
        <n v="486"/>
        <n v="90"/>
        <n v="3130"/>
        <n v="5832"/>
        <n v="718"/>
        <n v="17.100000000000001"/>
        <n v="17.190000000000001"/>
        <n v="14481.16"/>
        <n v="3609.07"/>
        <n v="1183.0999999999999"/>
        <n v="2345.92"/>
        <n v="36361.71"/>
        <n v="552.17999999999995"/>
        <n v="586.5"/>
        <n v="9090.75"/>
        <n v="1.34"/>
        <n v="16.13"/>
        <n v="754.41"/>
        <n v="168.41"/>
        <n v="1490.4"/>
        <n v="1573.2"/>
        <n v="1.6"/>
        <n v="2154.12"/>
        <n v="2688.33"/>
        <n v="670"/>
        <n v="936.64"/>
        <n v="15000"/>
        <n v="18.559999999999999"/>
        <n v="32.75"/>
        <n v="297.14999999999998"/>
        <n v="355.41"/>
        <n v="84.49"/>
        <n v="567.32000000000005"/>
        <n v="163.69999999999999"/>
        <n v="1031.28"/>
        <n v="278.04000000000002"/>
        <n v="296.18"/>
        <n v="43.86"/>
        <n v="456.84"/>
        <n v="2.23"/>
        <n v="18.72"/>
        <n v="92.4"/>
        <n v="2208.3200000000002"/>
        <n v="5420.06"/>
        <n v="4885.9399999999996"/>
        <n v="31849.21"/>
        <n v="71.489999999999995"/>
        <n v="6181.46"/>
        <n v="2250.65"/>
        <n v="4241.08"/>
        <n v="45440.1"/>
        <n v="40.5"/>
        <n v="1400"/>
        <n v="37.5"/>
        <n v="450"/>
        <n v="1620"/>
        <n v="53574"/>
        <n v="5807.2"/>
        <n v="26462"/>
        <n v="25445"/>
        <n v="7242.24"/>
        <n v="8739.27"/>
        <n v="9359.23"/>
        <n v="9929.2000000000007"/>
        <n v="9640.01"/>
        <n v="3754.06"/>
        <n v="11552.05"/>
        <n v="1626.68"/>
        <n v="21.93"/>
        <n v="15216.85"/>
        <n v="16929"/>
        <n v="1104.3900000000001"/>
        <n v="958.57"/>
        <n v="328.18"/>
        <n v="624.35"/>
        <n v="554.44000000000005"/>
        <n v="562.45000000000005"/>
        <n v="883.85"/>
        <n v="828.16"/>
        <n v="689.46"/>
        <n v="561.17999999999995"/>
        <n v="525"/>
        <n v="624.5"/>
        <n v="449"/>
        <n v="415"/>
        <n v="130"/>
        <n v="3459.9"/>
        <n v="3924"/>
        <n v="7.32"/>
        <n v="17.39"/>
        <n v="91.5"/>
        <n v="18"/>
        <n v="28.08"/>
        <n v="36"/>
        <n v="54"/>
        <n v="66.69"/>
        <n v="126"/>
        <n v="144"/>
        <n v="198"/>
        <n v="324"/>
        <n v="243.96"/>
        <n v="228"/>
        <n v="922.34"/>
        <n v="1093.98"/>
        <n v="1151.32"/>
        <n v="413.02"/>
        <n v="17268.55"/>
        <n v="4250.96"/>
        <n v="14204"/>
        <n v="6966"/>
        <n v="11591.08"/>
        <n v="1203.08"/>
        <n v="18861.37"/>
        <n v="4380"/>
        <n v="1045.44"/>
        <n v="1096.44"/>
        <n v="23568"/>
        <n v="4616"/>
        <n v="44688"/>
        <n v="56974.8"/>
        <n v="58390.8"/>
        <n v="72378"/>
        <n v="89946"/>
        <n v="153"/>
        <n v="10440"/>
        <n v="101.08"/>
        <n v="85.5"/>
        <n v="18300.580000000002"/>
        <n v="19704.79"/>
        <n v="20904.84"/>
        <n v="22304.44"/>
        <n v="23304.44"/>
        <n v="23269.97"/>
        <n v="23269.98"/>
        <n v="23187.24"/>
        <n v="136818.92000000001"/>
        <n v="54862.5"/>
        <n v="10469.92"/>
        <n v="11930.08"/>
        <n v="27307.98"/>
        <n v="205054.93"/>
        <n v="67393.84"/>
        <n v="227109.92"/>
        <n v="2916.72"/>
        <n v="20260.29"/>
        <n v="2000"/>
        <n v="22000"/>
        <n v="13250"/>
        <n v="2478.48"/>
        <n v="107114.62"/>
        <n v="10.34"/>
        <n v="117547.8"/>
        <n v="400521.77"/>
        <n v="58734.97"/>
        <n v="56333.21"/>
        <n v="61568.02"/>
        <n v="18188.7"/>
        <n v="30379.94"/>
        <n v="557.52"/>
        <n v="11952.2"/>
        <n v="968.15"/>
        <n v="1014.68"/>
        <n v="710"/>
        <n v="793.63"/>
        <n v="157.37"/>
        <n v="1332.68"/>
        <n v="142.97999999999999"/>
        <n v="1217.8399999999999"/>
        <n v="721.7"/>
        <n v="1038.49"/>
        <n v="11510.73"/>
        <n v="15320.7"/>
        <n v="2403.5"/>
        <n v="4196"/>
        <n v="689"/>
        <n v="58"/>
        <n v="1206"/>
        <n v="690"/>
        <n v="176"/>
        <n v="114"/>
        <n v="1218"/>
        <n v="1216"/>
        <n v="1030"/>
        <n v="8976"/>
        <n v="16020"/>
        <n v="11388"/>
        <n v="2693.99"/>
        <n v="2581.63"/>
        <n v="2635.13"/>
        <n v="587.61"/>
        <n v="1161.29"/>
        <n v="606.77"/>
        <n v="31025.62"/>
        <n v="16162.9"/>
        <n v="9946.4"/>
        <n v="1020"/>
        <n v="56.04"/>
        <n v="58.94"/>
        <n v="59.54"/>
        <n v="58.87"/>
        <n v="7349.3"/>
        <n v="4335.84"/>
        <n v="8"/>
        <n v="1367.42"/>
        <n v="1654.28"/>
        <n v="1788.04"/>
        <n v="1735.27"/>
        <n v="529500"/>
        <n v="62.67"/>
        <n v="4960.1400000000003"/>
        <n v="4449.95"/>
        <n v="3707.18"/>
        <n v="3855.45"/>
        <n v="4048.25"/>
        <n v="128280"/>
        <n v="400.08"/>
        <n v="150.68"/>
        <n v="400.11"/>
        <n v="533.45000000000005"/>
        <n v="36.01"/>
        <n v="106.52"/>
        <n v="56.06"/>
        <n v="59.28"/>
        <n v="5547"/>
        <n v="23735"/>
        <n v="11095"/>
        <n v="213929.41"/>
        <n v="500"/>
        <n v="594"/>
        <n v="797.16"/>
        <n v="1472.5"/>
        <n v="1313.09"/>
        <n v="716.26"/>
        <n v="59.69"/>
        <n v="11050.76"/>
        <n v="48949.15"/>
        <n v="111.75"/>
        <n v="2063.48"/>
        <n v="2033.59"/>
        <n v="8571.0300000000007"/>
        <n v="45660.75"/>
        <n v="25713.14"/>
        <n v="136982.24"/>
        <n v="59859.839999999997"/>
        <n v="179579.51999999999"/>
        <n v="15743.5"/>
        <n v="3717.6"/>
        <n v="20693.59"/>
        <n v="13056.05"/>
        <n v="63.17"/>
        <n v="9.7799999999999994"/>
        <n v="773.55"/>
        <n v="897.86"/>
        <n v="2249.83"/>
        <n v="2574.73"/>
        <n v="368.43"/>
        <n v="316.77"/>
        <n v="10.84"/>
        <n v="10.02"/>
        <n v="2677"/>
        <n v="33.729999999999997"/>
        <n v="100.09"/>
        <n v="4976.8999999999996"/>
        <n v="4250.71"/>
        <n v="4378.2299999999996"/>
        <n v="4509.59"/>
        <n v="4644.8500000000004"/>
        <n v="4877.1000000000004"/>
        <n v="5120.97"/>
        <n v="223.6"/>
        <n v="42814"/>
        <n v="11643.1"/>
        <n v="11014.19"/>
        <n v="10463.469999999999"/>
        <n v="25.8"/>
        <n v="49208.639999999999"/>
        <n v="3875.01"/>
        <n v="225000"/>
        <n v="104850"/>
        <n v="10740"/>
        <n v="23345"/>
        <n v="3459"/>
        <n v="6038"/>
        <n v="51915"/>
        <n v="9500"/>
        <n v="21500"/>
        <n v="3585"/>
        <n v="1618.2"/>
        <n v="6471"/>
        <n v="248.5"/>
        <n v="165.77"/>
        <n v="1916.22"/>
        <n v="912.48"/>
        <n v="728.04"/>
        <n v="1094.99"/>
        <n v="873.65"/>
        <n v="4754.9799999999996"/>
        <n v="6674.86"/>
        <n v="321978.8"/>
        <n v="314290"/>
        <n v="263033"/>
        <n v="46700"/>
        <n v="249408"/>
        <n v="342408"/>
        <n v="277266"/>
        <n v="286279"/>
        <n v="328943"/>
        <n v="258160"/>
        <n v="18800"/>
        <n v="1375"/>
        <n v="125000"/>
        <n v="54000"/>
        <n v="498.88"/>
        <n v="400.59"/>
        <n v="460.78"/>
        <n v="1480.23"/>
        <n v="1153.71"/>
        <n v="3600.36"/>
        <n v="120.45"/>
        <n v="111.87"/>
        <n v="979.66"/>
        <n v="1335.68"/>
        <n v="1648.12"/>
        <n v="2063.38"/>
        <n v="6016"/>
        <n v="2968.81"/>
        <n v="5618.3"/>
        <n v="17.91"/>
        <n v="103.6"/>
        <n v="1051"/>
        <n v="17.260000000000002"/>
        <n v="1101.45"/>
        <n v="1138"/>
        <n v="21.18"/>
        <n v="93.96"/>
        <n v="2385"/>
        <n v="4770"/>
        <n v="1679.17"/>
        <n v="3208.33"/>
        <n v="9278.59"/>
        <n v="5132.97"/>
        <n v="216.12"/>
        <n v="4831"/>
        <n v="209.34"/>
        <n v="19379.439999999999"/>
        <n v="861.88"/>
        <n v="1872"/>
        <n v="1180.6400000000001"/>
        <n v="3345.16"/>
        <n v="3269.58"/>
        <n v="3572.76"/>
        <n v="3367.67"/>
        <n v="3174.35"/>
        <n v="1260.97"/>
        <n v="1188.5899999999999"/>
        <n v="3081.89"/>
        <n v="19947.5"/>
        <n v="29900"/>
        <n v="842.4"/>
        <n v="2992.13"/>
        <n v="2550.5700000000002"/>
        <n v="1167.72"/>
        <n v="667.32"/>
        <n v="730.88"/>
        <n v="114.76"/>
        <n v="344.28"/>
        <n v="343.61"/>
        <n v="41.34"/>
        <n v="124.02"/>
        <n v="124.08"/>
        <n v="134.30000000000001"/>
        <n v="139.93"/>
        <n v="141.51"/>
        <n v="114.66"/>
        <n v="134.88"/>
        <n v="127.3"/>
        <n v="32.54"/>
        <n v="97.62"/>
        <n v="97.67"/>
        <n v="1242.69"/>
        <n v="147.82"/>
        <n v="24.73"/>
        <n v="39.43"/>
        <n v="537.05999999999995"/>
        <n v="537.16999999999996"/>
        <n v="551.36"/>
        <n v="6835.2"/>
        <n v="1250"/>
        <n v="75"/>
        <n v="8899.2000000000007"/>
        <n v="39"/>
        <n v="77.95"/>
        <n v="32"/>
        <n v="7472.29"/>
        <n v="2528"/>
        <n v="5798"/>
        <n v="10277.790000000001"/>
        <n v="10154.42"/>
        <n v="10802.4"/>
        <n v="9372.44"/>
        <n v="13009.2"/>
        <n v="11590.92"/>
        <n v="1200"/>
        <n v="40000"/>
        <n v="22490.43"/>
        <n v="2139.98"/>
        <n v="23.23"/>
        <n v="99.2"/>
        <n v="57.42"/>
        <n v="740.93"/>
        <n v="851.61"/>
        <n v="10640"/>
        <n v="1596.78"/>
        <n v="819.58"/>
        <n v="177.42"/>
        <n v="27518.71"/>
        <n v="15845.5"/>
        <n v="52350.36"/>
        <n v="81292.160000000003"/>
        <n v="123364.5"/>
        <n v="132568.69"/>
        <n v="246485"/>
        <n v="235085.75"/>
        <n v="314.88"/>
        <n v="5067.6000000000004"/>
        <n v="1689.2"/>
        <n v="492.97"/>
        <n v="56.02"/>
        <n v="476.67"/>
        <n v="4288.96"/>
        <n v="710.53"/>
        <n v="4982.16"/>
        <n v="5445.24"/>
        <n v="1361.31"/>
        <n v="378.12"/>
        <n v="50075.01"/>
        <n v="1151.6099999999999"/>
        <n v="1232.22"/>
        <n v="588.5"/>
        <n v="629.70000000000005"/>
        <n v="30658.880000000001"/>
        <n v="61884.2"/>
        <n v="114247.28"/>
        <n v="7.04"/>
        <n v="7.53"/>
        <n v="800"/>
        <n v="2563"/>
        <n v="2191.4"/>
        <n v="7636.78"/>
        <n v="179840.8"/>
        <n v="2708.75"/>
        <n v="350"/>
        <n v="13.89"/>
        <n v="35.83"/>
        <n v="46.39"/>
        <n v="19258.54"/>
        <n v="33332.089999999997"/>
        <n v="49775"/>
        <n v="27000"/>
        <n v="65594.38"/>
        <n v="69477.509999999995"/>
        <n v="25651.7"/>
        <n v="46140"/>
        <n v="233868"/>
        <n v="38352"/>
        <n v="43120.01"/>
        <n v="149429.46"/>
        <n v="32942.26"/>
        <n v="23501.78"/>
        <n v="30218.06"/>
        <n v="3100"/>
        <n v="70501.52"/>
        <n v="82199.34"/>
        <n v="29911.58"/>
        <n v="2663.36"/>
        <n v="66.67"/>
        <n v="2679.84"/>
        <n v="3140.64"/>
        <n v="35000"/>
        <n v="18900"/>
        <n v="11200"/>
        <n v="4"/>
        <n v="11"/>
        <n v="9"/>
        <n v="3150"/>
        <n v="80"/>
        <n v="389"/>
        <n v="870"/>
        <n v="57"/>
        <n v="230"/>
        <n v="1566"/>
        <n v="10"/>
        <n v="5"/>
        <n v="58.8"/>
        <n v="6852.45"/>
        <n v="539.79"/>
        <n v="32.43"/>
        <n v="27500"/>
        <n v="5483.04"/>
        <n v="913.84"/>
        <n v="995"/>
        <n v="3.68"/>
        <n v="2.38"/>
        <n v="599.52"/>
        <n v="1699.24"/>
        <n v="43294.75"/>
        <n v="1024.57"/>
        <n v="25768.75"/>
        <n v="672.71"/>
        <n v="19477.810000000001"/>
        <n v="26511.02"/>
        <n v="2.83"/>
        <n v="2.82"/>
        <n v="3.87"/>
        <n v="683.06"/>
        <n v="3.9"/>
        <n v="896.1"/>
        <n v="4589.41"/>
        <n v="103.55"/>
        <n v="10826"/>
        <n v="595.72"/>
        <n v="1302"/>
        <n v="3318.24"/>
        <n v="1406.69"/>
        <n v="46260.05"/>
        <n v="7920"/>
        <n v="1289.3599999999999"/>
        <n v="2422.2399999999998"/>
        <n v="2010.94"/>
        <n v="36589.43"/>
        <n v="67951.789999999994"/>
        <n v="23648.25"/>
        <n v="70104.34"/>
        <n v="472.41"/>
        <n v="877.33"/>
        <n v="1349.74"/>
        <n v="8344.0499999999993"/>
        <n v="485.36"/>
        <n v="7603.97"/>
        <n v="585.59"/>
        <n v="1268.77"/>
        <n v="17665.150000000001"/>
        <n v="1391.14"/>
        <n v="2583.54"/>
        <n v="8539.25"/>
        <n v="10390.280000000001"/>
        <n v="19296.240000000002"/>
        <n v="53361.42"/>
        <n v="322.76"/>
        <n v="699.32"/>
        <n v="1075.8699999999999"/>
        <n v="8660.7800000000007"/>
        <n v="8173.91"/>
        <n v="19.43"/>
        <n v="22.45"/>
        <n v="48.63"/>
        <n v="213.8"/>
        <n v="270.60000000000002"/>
        <n v="463.24"/>
        <n v="677.13"/>
        <n v="6449.66"/>
        <n v="17.940000000000001"/>
        <n v="44.89"/>
        <n v="427.6"/>
        <n v="703.32"/>
        <n v="6699.1"/>
        <n v="11.96"/>
        <n v="29.93"/>
        <n v="285.07"/>
        <n v="287.04000000000002"/>
        <n v="718.28"/>
        <n v="6841.63"/>
        <n v="8326.39"/>
        <n v="15463.29"/>
        <n v="26085.29"/>
        <n v="16086.18"/>
        <n v="10403.200000000001"/>
        <n v="10403.68"/>
        <n v="10553.72"/>
        <n v="40167"/>
        <n v="40833.29"/>
        <n v="48787.6"/>
        <n v="19008"/>
        <n v="5420.84"/>
        <n v="40579.910000000003"/>
        <n v="322.77999999999997"/>
        <n v="8069.44"/>
        <n v="484.16"/>
        <n v="564.86"/>
        <n v="8069.43"/>
        <n v="6697.64"/>
        <n v="41.83"/>
        <n v="41.84"/>
        <n v="472.15"/>
        <n v="1474.28"/>
        <n v="1474.29"/>
        <n v="6374.86"/>
        <n v="16638.38"/>
        <n v="9116.25"/>
        <n v="9116.24"/>
        <n v="242.08"/>
        <n v="645.55999999999995"/>
        <n v="6616.94"/>
        <n v="34.67"/>
        <n v="75.11"/>
        <n v="80.89"/>
        <n v="92.45"/>
        <n v="115.56"/>
        <n v="207.41"/>
        <n v="449.4"/>
        <n v="483.97"/>
        <n v="553.11"/>
        <n v="691.38"/>
        <n v="930.27"/>
        <n v="947.6"/>
        <n v="5565.64"/>
        <n v="5669.34"/>
        <n v="12566.16"/>
        <n v="8377.4500000000007"/>
        <n v="2453.83"/>
        <n v="4440.1499999999996"/>
        <n v="600"/>
        <n v="4255"/>
        <n v="12765"/>
        <n v="10869.79"/>
        <n v="125390.5"/>
        <n v="129399.8"/>
        <n v="56923.55"/>
        <n v="108.26"/>
        <n v="951.48"/>
        <n v="7650"/>
        <n v="54989.94"/>
        <n v="10079.64"/>
        <n v="4916.7"/>
        <n v="2430"/>
        <n v="43333.33"/>
        <n v="61"/>
        <n v="36.39"/>
        <n v="165000"/>
        <n v="1406.16"/>
        <n v="1477.44"/>
        <n v="17.440000000000001"/>
        <n v="12.44"/>
        <n v="19.09"/>
        <n v="10050"/>
        <n v="4124.43"/>
        <n v="5559"/>
        <n v="374"/>
        <n v="18.63"/>
        <n v="24.84"/>
        <n v="9266.91"/>
        <n v="180.6"/>
        <n v="516.44000000000005"/>
        <n v="185.59"/>
        <n v="45.95"/>
        <n v="53.09"/>
        <n v="224"/>
        <n v="39.729999999999997"/>
        <n v="31657.89"/>
        <n v="4658.1099999999997"/>
        <n v="1539.55"/>
        <n v="414.49"/>
        <n v="1252.01"/>
        <n v="908.6"/>
        <n v="11190.9"/>
        <n v="1656.74"/>
        <n v="352.65"/>
        <n v="20.8"/>
        <n v="74.38"/>
        <n v="101.66"/>
        <n v="61.02"/>
        <n v="618.24"/>
        <n v="235.38"/>
        <n v="16691.41"/>
        <n v="1306.25"/>
        <n v="412.5"/>
        <n v="3113.61"/>
        <n v="562.94000000000005"/>
        <n v="15104.05"/>
        <n v="2511.84"/>
        <n v="8500"/>
        <n v="6785"/>
        <n v="236.25"/>
        <n v="2392.33"/>
        <n v="2288"/>
        <n v="49"/>
        <n v="30000"/>
        <n v="1917.45"/>
        <n v="164.44"/>
        <n v="698.44"/>
        <n v="129876.93"/>
        <n v="100.78"/>
        <n v="283.08"/>
        <n v="18.02"/>
        <n v="464.92"/>
        <n v="7436.96"/>
        <n v="2090.3200000000002"/>
        <n v="33.71"/>
        <n v="59.93"/>
        <n v="37764.32"/>
        <n v="15037.44"/>
        <n v="4702.7"/>
        <n v="8223.91"/>
        <n v="8039.95"/>
        <n v="8369.2800000000007"/>
        <n v="428.92"/>
        <n v="63.88"/>
        <n v="15.87"/>
        <n v="3290"/>
        <n v="1603.65"/>
        <n v="2500"/>
        <n v="76000"/>
        <n v="74332.570000000007"/>
        <n v="10.55"/>
        <n v="93"/>
        <n v="27583.26"/>
        <n v="6125.28"/>
        <n v="19475"/>
        <n v="968.58"/>
        <n v="3209.41"/>
        <n v="24072"/>
        <n v="44986"/>
        <n v="101740.4"/>
        <n v="24282.720000000001"/>
        <n v="56.71"/>
        <n v="3178.17"/>
        <n v="1036.3800000000001"/>
        <n v="1055.49"/>
        <n v="3434.07"/>
        <n v="25757.040000000001"/>
        <n v="47283.77"/>
        <n v="102386.73"/>
        <n v="104132.65"/>
        <n v="108147.29"/>
        <n v="39335.17"/>
        <n v="41664.199999999997"/>
        <n v="7800"/>
        <n v="4113.5"/>
        <n v="9926.69"/>
        <n v="25946.13"/>
        <n v="2277.7800000000002"/>
        <n v="106296.4"/>
        <n v="220"/>
        <n v="1300"/>
        <n v="6377.78"/>
        <n v="4722.3999999999996"/>
        <n v="6578.95"/>
        <n v="1941.11"/>
        <n v="5005.41"/>
        <n v="2140.3000000000002"/>
        <n v="2141.39"/>
        <n v="114.2"/>
        <n v="146118.64000000001"/>
        <n v="9961.49"/>
        <n v="10325.94"/>
        <n v="1999.87"/>
        <n v="10389.86"/>
        <n v="7457.94"/>
        <n v="4613.8999999999996"/>
        <n v="194.27"/>
        <n v="3994.04"/>
        <n v="1140.6600000000001"/>
        <n v="4562.6400000000003"/>
        <n v="3842.22"/>
        <n v="224.13"/>
        <n v="1422.37"/>
        <n v="6465.28"/>
        <n v="11865"/>
        <n v="167.4"/>
        <n v="12132.4"/>
        <n v="15927.66"/>
        <n v="766.11"/>
        <n v="18.38"/>
        <n v="108.35"/>
        <n v="216.71"/>
        <n v="144.47"/>
        <n v="162.53"/>
        <n v="212.22"/>
        <n v="3075"/>
        <n v="158.4"/>
        <n v="211.2"/>
        <n v="76.56"/>
        <n v="3936.75"/>
        <n v="5159"/>
        <n v="3406.59"/>
        <n v="3460.23"/>
        <n v="500.15"/>
        <n v="500.14"/>
        <n v="1226.3499999999999"/>
        <n v="1864.46"/>
        <n v="2375.0300000000002"/>
        <n v="1533.21"/>
        <n v="122375"/>
        <n v="10440.69"/>
        <n v="705.31"/>
        <n v="19412.29"/>
        <n v="3878.79"/>
        <n v="2870.02"/>
        <n v="1804.68"/>
        <n v="18396.22"/>
        <n v="5235.17"/>
        <n v="13333.33"/>
        <n v="312"/>
        <n v="1226"/>
        <n v="55"/>
        <n v="2764.12"/>
        <n v="1372.64"/>
        <n v="8750"/>
        <n v="48037.2"/>
        <n v="113356.29"/>
        <n v="412.27"/>
        <n v="4750"/>
        <n v="4527.7"/>
        <n v="5650.75"/>
        <n v="8090.85"/>
        <n v="44949.15"/>
        <n v="11000"/>
        <n v="12182.8"/>
        <n v="85751.22"/>
        <n v="33625"/>
        <n v="22137.5"/>
        <n v="12578.12"/>
        <n v="170293.69"/>
        <n v="86858.22"/>
        <n v="20768"/>
        <n v="52197.22"/>
        <n v="99769.21"/>
        <n v="32903.15"/>
        <n v="37129.93"/>
        <n v="103950"/>
        <n v="191097.5"/>
        <n v="23315.43"/>
        <n v="18372.64"/>
        <n v="7153.56"/>
        <n v="1876.44"/>
        <n v="1127.52"/>
        <n v="627.6"/>
        <n v="1376.52"/>
        <n v="10438"/>
        <n v="10641.6"/>
        <n v="51457.8"/>
        <n v="8656"/>
        <n v="992490.4"/>
        <n v="18341.59"/>
        <n v="8600"/>
        <n v="6086.88"/>
        <n v="870.01"/>
        <n v="185000"/>
        <n v="3648.96"/>
        <n v="1364"/>
        <n v="39770.629999999997"/>
        <n v="59147.519999999997"/>
        <n v="13638.24"/>
        <n v="50000"/>
        <n v="117.6"/>
        <n v="117600"/>
        <n v="2670.59"/>
        <n v="2740.98"/>
        <n v="256972.32"/>
        <n v="9658"/>
        <n v="21250"/>
        <n v="9010.7000000000007"/>
        <n v="23.48"/>
        <n v="1158.01"/>
        <n v="22.2"/>
        <n v="1849.66"/>
        <n v="2204.98"/>
        <n v="29554.080000000002"/>
        <n v="10262.709999999999"/>
        <n v="2376.7399999999998"/>
        <n v="16.8"/>
        <n v="47.04"/>
        <n v="447.22"/>
        <n v="14300"/>
        <n v="112.37"/>
        <n v="14.15"/>
        <n v="605.66999999999996"/>
        <n v="1044.94"/>
        <n v="96.74"/>
        <n v="862.36"/>
        <n v="633.84"/>
        <n v="18.170000000000002"/>
        <n v="1186.24"/>
        <n v="504.23"/>
        <n v="7435"/>
        <n v="4035"/>
        <n v="4993"/>
        <n v="18.98"/>
        <n v="6221.85"/>
        <n v="884.71"/>
        <n v="4309.5"/>
        <n v="232.04"/>
        <n v="34364.03"/>
        <n v="63.86"/>
        <n v="6803.07"/>
        <n v="288"/>
        <n v="672"/>
        <n v="54036.87"/>
        <n v="7873.18"/>
        <n v="19703.07"/>
        <n v="99979.69"/>
        <n v="5450"/>
        <n v="115150.04"/>
        <n v="10147.9"/>
        <n v="4492.6000000000004"/>
        <n v="3624.61"/>
        <n v="26153.16"/>
        <n v="19397.310000000001"/>
        <n v="12141.88"/>
        <n v="50041.32"/>
        <n v="63986.35"/>
        <n v="70011.95"/>
        <n v="27.3"/>
        <n v="8.66"/>
        <n v="58172.480000000003"/>
        <n v="309.19"/>
        <n v="13560.53"/>
        <n v="101488.71"/>
        <n v="104327.26"/>
        <n v="3781.29"/>
        <n v="32054.51"/>
        <n v="1795"/>
        <n v="675.68"/>
        <n v="4221.84"/>
        <n v="17150"/>
        <n v="108122"/>
        <n v="78000"/>
        <n v="29700"/>
        <n v="192300"/>
        <n v="945415.43"/>
        <n v="21523.32"/>
        <n v="18652.400000000001"/>
        <n v="18206.37"/>
        <n v="48175.55"/>
        <n v="8164.79"/>
        <n v="52163.92"/>
        <n v="2789"/>
        <n v="2214"/>
        <n v="115"/>
        <n v="2705.01"/>
        <n v="8952"/>
        <n v="5116"/>
        <n v="4924"/>
        <n v="4780"/>
        <n v="62126"/>
        <n v="2594"/>
        <n v="10030"/>
        <n v="1297"/>
        <n v="37.200000000000003"/>
        <n v="24288"/>
        <n v="23411.7"/>
        <n v="9630"/>
        <n v="4282"/>
        <n v="4255.2"/>
        <n v="8564"/>
        <n v="107377.89"/>
        <n v="184890.23"/>
        <n v="45000"/>
        <n v="17.11"/>
        <n v="6"/>
        <n v="891.09"/>
        <n v="841.44"/>
        <n v="1381.05"/>
        <n v="1345.73"/>
        <n v="16.87"/>
        <n v="18.14"/>
        <n v="1280"/>
        <n v="1436.4"/>
        <n v="716.56"/>
        <n v="1930.24"/>
        <n v="5500"/>
        <n v="4499.4799999999996"/>
        <n v="32104.01"/>
        <n v="191.53"/>
        <n v="832.47"/>
        <n v="416.23"/>
        <n v="1169.51"/>
        <n v="1411.33"/>
        <n v="21.4"/>
        <n v="1469.11"/>
        <n v="1667.07"/>
        <n v="1683.11"/>
        <n v="1605"/>
        <n v="1356"/>
        <n v="9671.0400000000009"/>
        <n v="119.28"/>
        <n v="1422.49"/>
        <n v="140511.43"/>
        <n v="22258.78"/>
        <n v="39384.76"/>
        <n v="45557.29"/>
        <n v="27608.06"/>
        <n v="45810"/>
        <n v="247270.28"/>
        <n v="6737.76"/>
        <n v="2520.06"/>
        <n v="5760"/>
        <n v="4708"/>
        <n v="49586"/>
        <n v="1143.08"/>
        <n v="848"/>
        <n v="11700"/>
        <n v="12420"/>
        <n v="13716"/>
        <n v="13860"/>
        <n v="184924.4"/>
        <n v="190950"/>
        <n v="193357.68"/>
        <n v="8.1"/>
        <n v="13.85"/>
        <n v="1289.1500000000001"/>
        <n v="508.94"/>
        <n v="399"/>
        <n v="457.34"/>
        <n v="325"/>
        <n v="587.19000000000005"/>
        <n v="99910"/>
        <n v="4570.28"/>
        <n v="2281.81"/>
        <n v="88285.69"/>
        <n v="71585.97"/>
        <n v="268.12"/>
        <n v="58.97"/>
        <n v="186.49"/>
        <n v="17598.740000000002"/>
        <n v="16713.099999999999"/>
        <n v="20229.189999999999"/>
        <n v="6950"/>
        <n v="13270.32"/>
        <n v="4329.67"/>
        <n v="53085.38"/>
        <n v="56630.55"/>
        <n v="53738.61"/>
        <n v="14632.5"/>
        <n v="13193.16"/>
        <n v="188473.72"/>
        <n v="710.59"/>
        <n v="17480.45"/>
        <n v="15604.32"/>
        <n v="6468"/>
        <n v="10586.16"/>
        <n v="18252.96"/>
        <n v="28807.919999999998"/>
        <n v="2505.8200000000002"/>
        <n v="10476"/>
        <n v="28499.88"/>
        <n v="13800"/>
        <n v="136106.88"/>
        <n v="143821.44"/>
        <n v="829.57"/>
        <n v="34407.660000000003"/>
        <n v="163990.07999999999"/>
        <n v="7194.04"/>
        <n v="5300"/>
        <n v="7013.63"/>
        <n v="47572.800000000003"/>
        <n v="2150"/>
        <n v="558.9"/>
        <n v="1416.79"/>
        <n v="421.38"/>
        <n v="326.45"/>
        <n v="337.1"/>
        <n v="387.93"/>
        <n v="2808"/>
        <n v="9360"/>
        <n v="8424"/>
        <n v="4368"/>
        <n v="2952"/>
        <n v="155.28"/>
        <n v="5967.6"/>
        <n v="182"/>
        <n v="142"/>
        <n v="136"/>
        <n v="115.89"/>
        <n v="190"/>
        <n v="194.39"/>
        <n v="39709"/>
        <n v="721.42"/>
        <n v="9958"/>
        <n v="260.41000000000003"/>
        <n v="209.05"/>
        <n v="205.03"/>
        <n v="215.33"/>
        <n v="209.51"/>
        <n v="6978.06"/>
        <n v="55.5"/>
        <n v="917.28"/>
        <n v="352.94"/>
        <n v="342"/>
        <n v="337.5"/>
        <n v="14.98"/>
        <n v="17"/>
        <n v="356.67"/>
        <n v="6127.24"/>
        <n v="94.07"/>
        <n v="198.59"/>
        <n v="4180.9399999999996"/>
        <n v="23.4"/>
        <n v="49.4"/>
        <n v="1040"/>
        <n v="81716.36"/>
        <n v="45585.23"/>
        <n v="420"/>
        <n v="54.12"/>
        <n v="34.29"/>
        <n v="53037"/>
        <n v="8074.83"/>
        <n v="61956.82"/>
        <n v="36086.22"/>
        <n v="22547.14"/>
        <n v="196820"/>
        <n v="540964"/>
        <n v="15901.8"/>
        <n v="495.13"/>
        <n v="486.3"/>
        <n v="19231.07"/>
        <n v="3921.73"/>
        <n v="3045.24"/>
        <n v="3426.05"/>
        <n v="4076.84"/>
        <n v="2331"/>
        <n v="14845.03"/>
        <n v="247008.86"/>
        <n v="83680.800000000003"/>
        <n v="2700"/>
        <n v="529.87"/>
        <n v="1978.95"/>
        <n v="1332.75"/>
        <n v="42071.98"/>
        <n v="11795.79"/>
        <n v="11847.78"/>
        <n v="12438.88"/>
        <n v="12236.07"/>
        <n v="20.62"/>
        <n v="68370.91"/>
        <n v="1.66"/>
        <n v="957.8"/>
        <n v="1019.85"/>
        <n v="1342.2"/>
        <n v="18720"/>
        <n v="1407.82"/>
        <n v="1132.43"/>
        <n v="959.84"/>
        <n v="1061.81"/>
        <n v="1176.21"/>
        <n v="2017.88"/>
        <n v="1612.41"/>
        <n v="1351.36"/>
        <n v="1494.91"/>
        <n v="1648.25"/>
        <n v="1929"/>
        <n v="427.2"/>
        <n v="1299.8499999999999"/>
        <n v="795"/>
        <n v="7700"/>
        <n v="19000"/>
        <n v="20000"/>
        <n v="4654"/>
        <n v="587.80999999999995"/>
        <n v="128.13"/>
        <n v="15813.1"/>
        <n v="30659.75"/>
        <n v="7368"/>
        <n v="6751.92"/>
        <n v="6153.28"/>
        <n v="5352.16"/>
        <n v="5534.08"/>
        <n v="3133.07"/>
        <n v="544.17999999999995"/>
        <n v="7814.88"/>
        <n v="1792.92"/>
        <n v="2010.9"/>
        <n v="1858.81"/>
        <n v="54.68"/>
        <n v="53.52"/>
        <n v="4498.5"/>
        <n v="3199"/>
        <n v="16615"/>
        <n v="13.17"/>
        <n v="7.63"/>
        <n v="64.849999999999994"/>
        <n v="33.409999999999997"/>
        <n v="70.67"/>
        <n v="29.94"/>
        <n v="146717.87"/>
        <n v="200"/>
        <n v="432000"/>
        <n v="21600"/>
        <n v="23500"/>
        <n v="5200"/>
        <n v="407.5"/>
        <n v="77.36"/>
        <n v="35549.279999999999"/>
        <n v="20790"/>
        <n v="80294.399999999994"/>
        <n v="24078.6"/>
        <n v="55318.58"/>
        <n v="85208.21"/>
        <n v="28000"/>
        <n v="6546.75"/>
        <n v="4150.32"/>
        <n v="32792.620000000003"/>
        <n v="1053.4100000000001"/>
        <n v="1759.32"/>
        <n v="1759.31"/>
        <n v="1401.23"/>
        <n v="1401.24"/>
        <n v="1559.48"/>
        <n v="3591.26"/>
        <n v="2860.22"/>
        <n v="1837.44"/>
        <n v="3151.84"/>
        <n v="937.02"/>
        <n v="2433.7600000000002"/>
        <n v="1066.71"/>
        <n v="459.03"/>
        <n v="2122.08"/>
        <n v="2213.12"/>
        <n v="360.82"/>
        <n v="18480"/>
        <n v="13.86"/>
        <n v="13513.6"/>
        <n v="45.76"/>
        <n v="84520"/>
        <n v="63.39"/>
        <n v="38492.61"/>
        <n v="394.89"/>
        <n v="1992489.5"/>
        <n v="4589057.7300000004"/>
        <n v="112972"/>
        <n v="10270.25"/>
        <n v="431.35"/>
        <n v="6339.1"/>
        <n v="6336"/>
        <n v="20785.5"/>
        <n v="35393.25"/>
        <n v="31640"/>
        <n v="24721.200000000001"/>
        <n v="8056"/>
        <n v="11054.04"/>
        <n v="5527.02"/>
        <n v="4145.26"/>
        <n v="5173.1099999999997"/>
        <n v="708827.55"/>
        <n v="200146.4"/>
        <n v="635.08000000000004"/>
        <n v="635.72"/>
        <n v="6350.8"/>
        <n v="3175.4"/>
        <n v="719.27"/>
        <n v="899.08"/>
        <n v="717"/>
        <n v="1075.51"/>
        <n v="1260.7"/>
        <n v="3685.5"/>
        <n v="4791.1499999999996"/>
        <n v="294.83999999999997"/>
        <n v="3081.1"/>
        <n v="2950"/>
        <n v="3738.36"/>
        <n v="590.26"/>
        <n v="1092"/>
        <n v="1158"/>
        <n v="664.56"/>
        <n v="658"/>
        <n v="1159.9000000000001"/>
        <n v="1960"/>
        <n v="4374"/>
        <n v="3440.88"/>
        <n v="272.14999999999998"/>
        <n v="325.73"/>
        <n v="451.11"/>
        <n v="2660"/>
        <n v="225"/>
        <n v="945000"/>
        <n v="63"/>
        <n v="70050"/>
        <n v="46470"/>
        <n v="24014"/>
        <n v="69000"/>
        <n v="14520.96"/>
        <n v="6857.12"/>
        <n v="5646.64"/>
        <n v="56470"/>
        <n v="112940"/>
        <n v="7250"/>
        <n v="11600"/>
        <n v="46400"/>
        <n v="585"/>
        <n v="518.4"/>
        <n v="540"/>
        <n v="8775"/>
        <n v="25200"/>
        <n v="33639.980000000003"/>
        <n v="520000"/>
        <n v="20890.71"/>
        <n v="21099.599999999999"/>
        <n v="21631.5"/>
        <n v="33457.699999999997"/>
        <n v="17047.8"/>
        <n v="207741.42"/>
        <n v="65960"/>
        <n v="117360"/>
        <n v="199980"/>
        <n v="75060"/>
        <n v="474240"/>
        <n v="5945.94"/>
        <n v="32979.660000000003"/>
        <n v="2600000"/>
        <n v="11509.54"/>
        <n v="12786.25"/>
        <n v="3071.25"/>
        <n v="952824.21"/>
        <n v="152492.10999999999"/>
        <n v="164047.26999999999"/>
        <n v="1452800.31"/>
        <n v="603890"/>
        <n v="10783.75"/>
        <n v="14742"/>
        <n v="224080"/>
        <n v="63832.86"/>
        <n v="207370"/>
        <n v="23903.22"/>
        <n v="46800"/>
        <n v="9450"/>
        <n v="20112.75"/>
        <n v="51004.800000000003"/>
        <n v="202628.16"/>
        <n v="7125"/>
        <n v="5666.47"/>
        <n v="14443.83"/>
        <n v="13181.31"/>
        <n v="27124.14"/>
        <n v="19123.169999999998"/>
        <n v="6337.65"/>
        <n v="3472.22"/>
        <n v="720"/>
        <n v="154287"/>
        <n v="204459.9"/>
        <n v="164954.59"/>
        <n v="130292"/>
        <n v="172532"/>
        <n v="1239.56"/>
        <n v="1075.76"/>
        <n v="2098.98"/>
        <n v="435288.75"/>
        <n v="6510"/>
        <n v="61107.96"/>
        <n v="3767.05"/>
        <n v="733362.5"/>
        <n v="120779.12"/>
        <n v="9859.4"/>
        <n v="10054.06"/>
        <n v="4481.1000000000004"/>
        <n v="878.67"/>
        <n v="45.55"/>
        <n v="33.22"/>
        <n v="360"/>
        <n v="10800"/>
        <n v="109.68"/>
        <n v="109.21"/>
        <n v="100.43"/>
        <n v="10956"/>
        <n v="12599.4"/>
        <n v="45.59"/>
        <n v="110"/>
        <n v="4240"/>
        <n v="3798"/>
        <n v="1000"/>
        <n v="1600"/>
        <n v="26179.599999999999"/>
        <n v="17050"/>
        <n v="864.06"/>
        <n v="2232.06"/>
        <n v="2308.1999999999998"/>
        <n v="5081.26"/>
        <n v="1763.56"/>
        <n v="20376"/>
        <n v="1012.08"/>
        <n v="2116.92"/>
        <n v="2273.1999999999998"/>
        <n v="1048.32"/>
        <n v="1948.22"/>
        <n v="2092"/>
        <n v="4678.74"/>
        <n v="33117.24"/>
        <n v="26870.400000000001"/>
        <n v="88972.800000000003"/>
        <n v="44961.279999999999"/>
        <n v="9662.24"/>
        <n v="10630.4"/>
        <n v="72534.14"/>
        <n v="336385"/>
        <n v="595000"/>
        <n v="12121.21"/>
        <n v="273.98"/>
        <n v="2378.54"/>
        <n v="22.9"/>
        <n v="178.14"/>
        <n v="6299.22"/>
        <n v="8827.66"/>
        <n v="267.87"/>
        <n v="325.5"/>
        <n v="5496"/>
        <n v="1376191.65"/>
        <n v="1083120"/>
        <n v="1572780.5"/>
        <n v="82387.850000000006"/>
        <n v="94157.27"/>
        <n v="4912.8"/>
        <n v="8943.35"/>
        <n v="2948.5"/>
        <n v="19500"/>
        <n v="3303.8"/>
        <n v="203.18"/>
        <n v="605.6"/>
        <n v="534.21"/>
        <n v="178.07"/>
        <n v="530.79999999999995"/>
        <n v="536.97"/>
        <n v="178.99"/>
        <n v="533.5"/>
        <n v="2317.83"/>
        <n v="120021.32"/>
        <n v="47937.65"/>
        <n v="43.01"/>
        <n v="52.63"/>
        <n v="81.06"/>
        <n v="36.71"/>
        <n v="28.82"/>
        <n v="36.020000000000003"/>
        <n v="1457.27"/>
        <n v="165.01"/>
        <n v="105.38"/>
        <n v="46.44"/>
        <n v="54.76"/>
        <n v="229.12"/>
        <n v="95996.29"/>
        <n v="27711.42"/>
        <n v="512.79999999999995"/>
        <n v="19027.63"/>
        <n v="525.66"/>
        <n v="3745.68"/>
        <n v="16132.66"/>
        <n v="2068.96"/>
        <n v="572384.79"/>
        <n v="105626.85"/>
        <n v="2824.69"/>
        <n v="60029.02"/>
        <n v="54625"/>
        <n v="13153.8"/>
        <n v="58001.5"/>
        <n v="54823.5"/>
        <n v="109647"/>
        <n v="116003"/>
        <n v="8593.6"/>
        <n v="13773.36"/>
        <n v="2779.09"/>
        <n v="2760.36"/>
        <n v="266.88"/>
        <n v="15627"/>
        <n v="43752.25"/>
        <n v="3824.63"/>
        <n v="510.34"/>
        <n v="2370.25"/>
        <n v="17970.2"/>
        <n v="29903.599999999999"/>
        <n v="2336.13"/>
        <n v="260.3"/>
        <n v="1962.48"/>
        <n v="3780.18"/>
        <n v="1013.5"/>
        <n v="15412.06"/>
        <n v="9811.5499999999993"/>
        <n v="2763.51"/>
        <n v="998.76"/>
        <n v="119.86"/>
        <n v="1498.14"/>
        <n v="3952.52"/>
        <n v="859.14"/>
        <n v="2875.04"/>
        <n v="3531.72"/>
        <n v="435.66"/>
        <n v="1234.6199999999999"/>
        <n v="1812.24"/>
        <n v="2942.6"/>
        <n v="604.9"/>
        <n v="2547.1799999999998"/>
        <n v="4874.78"/>
        <n v="13299.92"/>
        <n v="27655.4"/>
        <n v="27655.38"/>
        <n v="9277.34"/>
        <n v="10786.08"/>
        <n v="6722.2"/>
        <n v="14347.26"/>
        <n v="19299.96"/>
        <n v="31476.38"/>
        <n v="31476.400000000001"/>
        <n v="6734.32"/>
        <n v="9892.48"/>
        <n v="56595.98"/>
        <n v="3410"/>
        <n v="14302.08"/>
        <n v="14978.82"/>
        <n v="1805.86"/>
        <n v="18305.419999999998"/>
        <n v="388.29"/>
        <n v="6469.62"/>
        <n v="1019.58"/>
        <n v="73.72"/>
        <n v="39.92"/>
        <n v="4863.04"/>
        <n v="141.74"/>
        <n v="35659.199999999997"/>
        <n v="2760.48"/>
        <n v="2211.1"/>
        <n v="16852.169999999998"/>
        <n v="4918.1899999999996"/>
        <n v="3795.99"/>
        <n v="9485.52"/>
        <n v="83311.199999999997"/>
        <n v="72672"/>
        <n v="6445.2"/>
        <n v="94.08"/>
        <n v="42767.41"/>
        <n v="2101.29"/>
        <n v="3696.19"/>
        <n v="8473.2199999999993"/>
        <n v="2365.12"/>
        <n v="3799.52"/>
        <n v="350.58"/>
        <n v="348.98"/>
        <n v="2256.16"/>
        <n v="1145.74"/>
        <n v="3063.06"/>
        <n v="6571.43"/>
        <n v="113.2"/>
        <n v="249997.2"/>
        <n v="160867.22"/>
        <n v="67813.13"/>
        <n v="5067.4799999999996"/>
        <n v="18900.96"/>
        <n v="20864.16"/>
        <n v="3940.94"/>
        <n v="3922.92"/>
        <n v="48939.88"/>
        <n v="15112.6"/>
        <n v="19788.72"/>
        <n v="4002.2"/>
        <n v="62843.92"/>
        <n v="13515.22"/>
        <n v="727902"/>
        <n v="11555.25"/>
        <n v="12783.75"/>
        <n v="231.38"/>
        <n v="6116.16"/>
        <n v="5039.79"/>
        <n v="1070.8800000000001"/>
        <n v="6016.31"/>
        <n v="2421.94"/>
        <n v="2470.29"/>
        <n v="7685.69"/>
        <n v="4332.2700000000004"/>
        <n v="13215.3"/>
        <n v="2130"/>
        <n v="198.86"/>
        <n v="2610"/>
        <n v="10448.200000000001"/>
        <n v="2097.5500000000002"/>
        <n v="37690"/>
        <n v="3331.43"/>
        <n v="8360"/>
        <n v="301.33999999999997"/>
        <n v="8425.4500000000007"/>
        <n v="5262"/>
        <n v="1645"/>
        <n v="10504"/>
        <n v="2392"/>
        <n v="26616.15"/>
        <n v="13462.49"/>
        <n v="2.46"/>
        <n v="1.59"/>
        <n v="6362.19"/>
        <n v="3378.32"/>
        <n v="479.51"/>
        <n v="423.1"/>
        <n v="451.3"/>
        <n v="461.42"/>
        <n v="523.78"/>
        <n v="11130.25"/>
        <n v="2760"/>
        <n v="60.56"/>
        <n v="2839.56"/>
        <n v="638.6"/>
        <n v="3128.56"/>
        <n v="296.39"/>
        <n v="2.29"/>
        <n v="2296.3000000000002"/>
        <n v="3272.22"/>
        <n v="17800"/>
        <n v="8830"/>
        <n v="1818"/>
        <n v="1168.1400000000001"/>
        <n v="1381.75"/>
        <n v="63.62"/>
        <n v="45943.48"/>
        <n v="9090"/>
        <n v="5840.72"/>
        <n v="24897.599999999999"/>
        <n v="55770.81"/>
        <n v="4970.97"/>
        <n v="1242.76"/>
        <n v="1242.78"/>
        <n v="4846.72"/>
        <n v="6702.28"/>
        <n v="69921.320000000007"/>
        <n v="879.88"/>
        <n v="6386.77"/>
        <n v="2604.2600000000002"/>
        <n v="883.76"/>
        <n v="1306.94"/>
        <n v="2883.84"/>
        <n v="44339.16"/>
        <n v="63.54"/>
        <n v="3088.94"/>
        <n v="137.18"/>
        <n v="182.69"/>
        <n v="233.85"/>
        <n v="247.53"/>
        <n v="175.97"/>
        <n v="1260.32"/>
        <n v="5988.77"/>
        <n v="7121.31"/>
        <n v="7563.98"/>
        <n v="8199.6"/>
        <n v="13100.89"/>
        <n v="41.03"/>
        <n v="23.13"/>
        <n v="23.68"/>
        <n v="26.96"/>
        <n v="23.65"/>
        <n v="3.42"/>
        <n v="9.84"/>
        <n v="33.299999999999997"/>
        <n v="8774"/>
        <n v="31167.439999999999"/>
        <n v="4200.51"/>
        <n v="3885.23"/>
        <n v="12.88"/>
        <n v="56.92"/>
        <n v="59.29"/>
        <n v="75.900000000000006"/>
        <n v="69.23"/>
        <n v="72.12"/>
        <n v="92.31"/>
        <n v="182.4"/>
        <n v="1.49"/>
        <n v="37.15"/>
        <n v="125.64"/>
        <n v="132.82"/>
        <n v="9.9499999999999993"/>
        <n v="8.85"/>
        <n v="77.8"/>
        <n v="83.99"/>
        <n v="88.46"/>
        <n v="98.08"/>
        <n v="86.83"/>
        <n v="50.78"/>
        <n v="24.77"/>
        <n v="43.35"/>
        <n v="49.54"/>
        <n v="4147.76"/>
        <n v="4949.6899999999996"/>
        <n v="13251.54"/>
        <n v="29943.83"/>
        <n v="64091.8"/>
        <n v="66588.88"/>
        <n v="1062.6199999999999"/>
        <n v="1645.44"/>
        <n v="3438.22"/>
        <n v="3468.12"/>
        <n v="44928.94"/>
        <n v="37259.160000000003"/>
        <n v="1158.82"/>
        <n v="1.54"/>
        <n v="2.21"/>
        <n v="78.849999999999994"/>
        <n v="36.83"/>
        <n v="13139.44"/>
        <n v="106888"/>
        <n v="2558210"/>
        <n v="358303"/>
        <n v="194396"/>
        <n v="194419"/>
        <n v="4242220"/>
        <n v="542267"/>
        <n v="11916.66"/>
        <n v="7076.25"/>
        <n v="239160.75"/>
        <n v="54805.5"/>
        <n v="95909.25"/>
        <n v="9999.84"/>
        <n v="61200"/>
        <n v="24937.5"/>
        <n v="1285000"/>
        <n v="2445000"/>
        <n v="2515000"/>
        <n v="2595000"/>
        <n v="2670000"/>
        <n v="2750000"/>
        <n v="15242203"/>
        <n v="14963049"/>
        <n v="7476687"/>
        <n v="8724.9599999999991"/>
        <n v="2910.72"/>
        <n v="2693.96"/>
        <n v="1512.64"/>
        <n v="695.76"/>
        <n v="3011.3"/>
        <n v="9206.06"/>
        <n v="9206.1"/>
        <n v="22989.08"/>
        <n v="367.23"/>
        <n v="16769.28"/>
        <n v="16392.96"/>
        <n v="178.5"/>
        <n v="8152.2"/>
        <n v="8166.9"/>
        <n v="8306.74"/>
        <n v="18106.900000000001"/>
        <n v="10565"/>
        <n v="7850570"/>
        <n v="6110536.4400000004"/>
        <n v="5523.4"/>
        <n v="1074.8499999999999"/>
        <n v="185"/>
        <n v="814.07"/>
        <n v="4045.84"/>
        <n v="1022.41"/>
        <n v="48035.54"/>
        <n v="7347.68"/>
        <n v="7766.53"/>
        <n v="8737.35"/>
        <n v="8737.34"/>
        <n v="25894.34"/>
        <n v="10023.26"/>
        <n v="1273.98"/>
        <n v="8156.25"/>
        <n v="2622"/>
        <n v="4529.3999999999996"/>
        <n v="2038.45"/>
        <n v="1400.17"/>
        <n v="17390"/>
        <n v="10270.299999999999"/>
        <n v="4279.3"/>
        <n v="102.7"/>
        <n v="1027.03"/>
        <n v="2494.2600000000002"/>
        <n v="28550"/>
        <n v="107107.83"/>
        <n v="62637.86"/>
        <n v="1380.85"/>
        <n v="737.1"/>
        <n v="73341.45"/>
        <n v="263.27999999999997"/>
        <n v="176.91"/>
        <n v="314.89"/>
        <n v="12344"/>
        <n v="67225.5"/>
        <n v="15306.56"/>
        <n v="55.33"/>
        <n v="5985"/>
        <n v="61010.39"/>
        <n v="24000"/>
        <n v="3991.6"/>
        <n v="4016"/>
        <n v="3750.65"/>
        <n v="3948.13"/>
        <n v="14859.6"/>
        <n v="3302.25"/>
        <n v="25154.91"/>
        <n v="2933.8"/>
        <n v="3667.32"/>
        <n v="18336.599999999999"/>
        <n v="1794.16"/>
        <n v="1881.4"/>
        <n v="26164.22"/>
        <n v="231999.61"/>
        <n v="12.17"/>
        <n v="94.25"/>
        <n v="7.77"/>
        <n v="61447.02"/>
        <n v="1.68"/>
        <n v="18.260000000000002"/>
        <n v="667.13"/>
        <n v="2631.4"/>
        <n v="3335.62"/>
        <n v="13156.95"/>
        <n v="5752.1"/>
        <n v="61.5"/>
        <n v="5753.01"/>
        <n v="888.66"/>
        <n v="4443.28"/>
        <n v="481.14"/>
        <n v="12.53"/>
        <n v="14.92"/>
        <n v="2139"/>
        <n v="610"/>
        <n v="20.93"/>
        <n v="324.32"/>
        <n v="118.92"/>
        <n v="11218.25"/>
        <n v="675.62"/>
        <n v="2394.9299999999998"/>
        <n v="3378.14"/>
        <n v="11974.62"/>
        <n v="6468.56"/>
        <n v="6463.22"/>
        <n v="481.15"/>
        <n v="13.88"/>
        <n v="16.52"/>
        <n v="14.46"/>
        <n v="72.290000000000006"/>
        <n v="67"/>
        <n v="70.81"/>
        <n v="3772.55"/>
        <n v="78.69"/>
        <n v="17560"/>
        <n v="11948.82"/>
        <n v="117.21"/>
        <n v="15071.37"/>
        <n v="7216"/>
        <n v="1959"/>
        <n v="4369.76"/>
        <n v="4036.66"/>
        <n v="2506.7800000000002"/>
        <n v="58.05"/>
        <n v="37.380000000000003"/>
        <n v="4778.8"/>
        <n v="2548.4499999999998"/>
        <n v="17.75"/>
        <n v="41.73"/>
        <n v="2.99"/>
        <n v="8302.5499999999993"/>
        <n v="69.849999999999994"/>
        <n v="8791.43"/>
        <n v="21687.14"/>
        <n v="6897"/>
        <n v="952"/>
        <n v="2979"/>
        <n v="10032.219999999999"/>
        <n v="7937.28"/>
        <n v="134.46"/>
        <n v="88"/>
        <n v="109.08"/>
        <n v="941.17"/>
        <n v="1699.88"/>
        <n v="68968"/>
        <n v="8.67"/>
        <n v="18.149999999999999"/>
        <n v="413"/>
        <n v="78.95"/>
        <n v="80.2"/>
        <n v="5980.24"/>
        <n v="98"/>
        <n v="264.72000000000003"/>
        <n v="309.77999999999997"/>
        <n v="375.05"/>
        <n v="3474"/>
        <n v="5623"/>
        <n v="59744.08"/>
        <n v="87804"/>
        <n v="994"/>
        <n v="8054.49"/>
        <n v="16303.5"/>
        <n v="1094"/>
        <n v="1409.03"/>
        <n v="20.53"/>
        <n v="140.85"/>
        <n v="757"/>
        <n v="2926.5"/>
        <n v="3927.86"/>
        <n v="834"/>
        <n v="60.2"/>
        <n v="51.28"/>
        <n v="1100"/>
        <n v="1575"/>
        <n v="2520"/>
        <n v="645"/>
        <n v="1037"/>
        <n v="422"/>
        <n v="517"/>
        <n v="44.51"/>
        <n v="1692"/>
        <n v="1005"/>
        <n v="1693"/>
        <n v="1175"/>
        <n v="1675"/>
        <n v="726"/>
        <n v="553.17999999999995"/>
        <n v="410"/>
        <n v="461"/>
        <n v="50.4"/>
        <n v="4987.5"/>
        <n v="19038.3"/>
        <n v="19538.3"/>
        <n v="2624"/>
        <n v="2712"/>
        <n v="912"/>
        <n v="680"/>
        <n v="648"/>
        <n v="2088"/>
        <n v="30396"/>
        <n v="58.06"/>
        <n v="72.17"/>
        <n v="7966"/>
        <n v="173"/>
        <n v="298"/>
        <n v="194998.17"/>
        <n v="79091.48"/>
        <n v="43063.46"/>
        <n v="55300"/>
        <n v="56700"/>
        <n v="2441250"/>
        <n v="70704"/>
        <n v="212106"/>
        <n v="11553.75"/>
        <n v="187482.1"/>
        <n v="12324.25"/>
        <n v="295782"/>
        <n v="3734247.75"/>
        <n v="61622"/>
        <n v="44226"/>
        <n v="160605"/>
        <n v="1266.8499999999999"/>
        <n v="1217.56"/>
        <n v="815.26"/>
        <n v="1197"/>
        <n v="29999"/>
        <n v="13.8"/>
        <n v="15095"/>
        <n v="35255"/>
        <n v="14400"/>
        <n v="2230"/>
        <n v="920"/>
        <n v="1565.43"/>
        <n v="343.45"/>
        <n v="2078.83"/>
        <n v="5015.74"/>
        <n v="634.41"/>
        <n v="883.16"/>
        <n v="2956.29"/>
        <n v="21205"/>
        <n v="327.89"/>
        <n v="1766.16"/>
        <n v="554.4"/>
        <n v="386.5"/>
        <n v="161.57"/>
        <n v="67308.88"/>
        <n v="79496.5"/>
        <n v="984050.35"/>
        <n v="36135"/>
        <n v="2348.9"/>
        <n v="52872.959999999999"/>
        <n v="252"/>
        <n v="63.57"/>
        <n v="141.82"/>
        <n v="41.01"/>
        <n v="43.93"/>
        <n v="3666.35"/>
        <n v="1127.96"/>
        <n v="2110.6"/>
        <n v="2110.65"/>
        <n v="898.01"/>
        <n v="767.17"/>
        <n v="1752.99"/>
        <n v="22893.57"/>
        <n v="6253.47"/>
        <n v="1140.2"/>
        <n v="1880.7"/>
        <n v="23055.64"/>
        <n v="6321.15"/>
        <n v="25.29"/>
        <n v="29500"/>
        <n v="20070.25"/>
        <n v="49229.279999999999"/>
        <n v="167958.72"/>
        <n v="241056"/>
        <n v="51324"/>
        <n v="56999.25"/>
        <n v="853.9"/>
        <n v="21689.22"/>
        <n v="2198"/>
        <n v="23331.9"/>
        <n v="17.79"/>
        <n v="1058.1500000000001"/>
        <n v="15.56"/>
        <n v="11.97"/>
        <n v="12.5"/>
        <n v="2688.35"/>
        <n v="568.66999999999996"/>
        <n v="757.31"/>
        <n v="514.73"/>
        <n v="17.73"/>
        <n v="15"/>
        <n v="21.42"/>
        <n v="23.25"/>
        <n v="5500.16"/>
        <n v="5346.61"/>
        <n v="3110.62"/>
        <n v="3789.89"/>
        <n v="2744.85"/>
        <n v="10.1"/>
        <n v="17.7"/>
        <n v="10.9"/>
        <n v="19.25"/>
        <n v="2012.45"/>
        <n v="20.010000000000002"/>
        <n v="24.31"/>
        <n v="29.62"/>
        <n v="35.369999999999997"/>
        <n v="567.47"/>
        <n v="815.82"/>
        <n v="21.17"/>
        <n v="22.5"/>
        <n v="45919.5"/>
        <n v="1592.87"/>
        <n v="1184.1300000000001"/>
        <n v="1366.82"/>
        <n v="838.35"/>
        <n v="227.03"/>
        <n v="3108.13"/>
        <n v="145950"/>
        <n v="735.99"/>
        <n v="1232.4100000000001"/>
        <n v="256.5"/>
        <n v="6454.54"/>
        <n v="3550"/>
        <n v="6150"/>
        <n v="5229.6899999999996"/>
        <n v="2653.16"/>
        <n v="3601"/>
        <n v="159869"/>
        <n v="70573"/>
        <n v="600000"/>
        <n v="144000"/>
        <n v="80621.64"/>
        <n v="2740"/>
        <n v="235726.07999999999"/>
        <n v="27345"/>
        <n v="2216.34"/>
        <n v="4605.83"/>
        <n v="22471.41"/>
        <n v="11081.7"/>
        <n v="19870.12"/>
        <n v="17338.89"/>
        <n v="16390.79"/>
        <n v="7680"/>
        <n v="8860.7999999999993"/>
        <n v="8118.33"/>
        <n v="23029.14"/>
        <n v="8480"/>
        <n v="2849"/>
        <n v="2006.01"/>
        <n v="44785.99"/>
        <n v="30130.1"/>
        <n v="31639.57"/>
        <n v="116018.35"/>
        <n v="225576"/>
        <n v="9075"/>
        <n v="1336.85"/>
        <n v="1932.4"/>
        <n v="1380.86"/>
        <n v="1420.35"/>
        <n v="1794"/>
        <n v="5850"/>
        <n v="3900"/>
        <n v="15600"/>
        <n v="1345.5"/>
        <n v="13650"/>
        <n v="9750"/>
        <n v="260"/>
        <n v="1576.25"/>
        <n v="699.67"/>
        <n v="3298.94"/>
        <n v="1449.35"/>
        <n v="2362.0300000000002"/>
        <n v="362.34"/>
        <n v="2927.25"/>
        <n v="1809.6"/>
        <n v="4040"/>
        <n v="90.55"/>
        <n v="99.24"/>
        <n v="87.92"/>
        <n v="4186.8"/>
        <n v="4415.96"/>
        <n v="87.79"/>
        <n v="90.32"/>
        <n v="12375.3"/>
        <n v="700"/>
        <n v="840"/>
        <n v="2659.44"/>
        <n v="1296"/>
        <n v="6883.44"/>
        <n v="8952.36"/>
        <n v="5184"/>
        <n v="2238.09"/>
        <n v="20299.740000000002"/>
        <n v="2865.85"/>
        <n v="149.35"/>
        <n v="1307.1099999999999"/>
        <n v="1953.74"/>
        <n v="148.19999999999999"/>
        <n v="40629.68"/>
        <n v="230.32"/>
        <n v="385.2"/>
        <n v="184"/>
        <n v="2300"/>
        <n v="1070"/>
        <n v="3743.38"/>
        <n v="368"/>
        <n v="1288"/>
        <n v="984.4"/>
        <n v="2208"/>
        <n v="181633.48"/>
        <n v="1142.42"/>
        <n v="1562.5"/>
        <n v="1566.78"/>
        <n v="182888.05"/>
        <n v="13506.28"/>
        <n v="12484.11"/>
        <n v="121.52"/>
        <n v="572.59"/>
        <n v="300"/>
        <n v="3335"/>
        <n v="3031"/>
        <n v="171"/>
        <n v="5094"/>
        <n v="3010"/>
        <n v="3321.83"/>
        <n v="1433.26"/>
        <n v="2691.96"/>
        <n v="34070.1"/>
        <n v="31776.240000000002"/>
        <n v="780.77"/>
        <n v="365"/>
        <n v="935"/>
        <n v="1176.47"/>
        <n v="143.53"/>
        <n v="297.64999999999998"/>
        <n v="96.47"/>
        <n v="584.71"/>
        <n v="30319.4"/>
        <n v="8160"/>
        <n v="190.66"/>
        <n v="33.93"/>
        <n v="1625.82"/>
        <n v="11742"/>
        <n v="9241.74"/>
        <n v="44525.8"/>
        <n v="5504.38"/>
        <n v="5320.08"/>
        <n v="168195"/>
        <n v="9101.7999999999993"/>
        <n v="54.97"/>
        <n v="1585"/>
        <n v="1180"/>
        <n v="6250"/>
        <n v="214.99"/>
        <n v="125.25"/>
        <n v="860"/>
        <n v="1635"/>
        <n v="1090"/>
        <n v="170"/>
        <n v="2305.8000000000002"/>
        <n v="1440"/>
        <n v="54.06"/>
        <n v="175"/>
        <n v="7842.84"/>
        <n v="212.28"/>
        <n v="7182"/>
        <n v="44521.5"/>
        <n v="48317.56"/>
        <n v="33292.800000000003"/>
        <n v="9256.7999999999993"/>
        <n v="219156.59"/>
        <n v="53004.6"/>
        <n v="2903.88"/>
        <n v="148.88999999999999"/>
        <n v="1477"/>
        <n v="315.33999999999997"/>
        <n v="552.47"/>
        <n v="485.14"/>
        <n v="516"/>
        <n v="522.5"/>
        <n v="456"/>
        <n v="399.95"/>
        <n v="1852.4"/>
        <n v="8000"/>
        <n v="4200"/>
        <n v="9800"/>
        <n v="520.52"/>
        <n v="7.31"/>
        <n v="16.2"/>
        <n v="49016.6"/>
        <n v="112.85"/>
        <n v="9550"/>
        <n v="8320"/>
        <n v="6289"/>
        <n v="1435.5"/>
        <n v="242.43"/>
        <n v="79000"/>
        <n v="11.4"/>
        <n v="783.77"/>
        <n v="847.32"/>
        <n v="2782.15"/>
        <n v="361.74"/>
        <n v="17.559999999999999"/>
        <n v="4003.41"/>
        <n v="1368"/>
        <n v="86.49"/>
        <n v="35.74"/>
        <n v="36.04"/>
        <n v="36.36"/>
        <n v="256.83999999999997"/>
        <n v="257.36"/>
        <n v="125.8"/>
        <n v="117.94"/>
        <n v="14093.15"/>
        <n v="106.84"/>
        <n v="7126.2"/>
        <n v="7426.78"/>
        <n v="8452.92"/>
        <n v="9044.6200000000008"/>
        <n v="124793.39"/>
        <n v="918.63"/>
        <n v="1537.2"/>
        <n v="31.87"/>
        <n v="382.47"/>
        <n v="1005.37"/>
        <n v="932.99"/>
        <n v="2499.96"/>
        <n v="176.9"/>
        <n v="304.67"/>
        <n v="222.44"/>
        <n v="317.77"/>
        <n v="380.44"/>
        <n v="2.7"/>
        <n v="2.95"/>
        <n v="14735.25"/>
        <n v="590.65"/>
        <n v="791.25"/>
        <n v="39999.96"/>
        <n v="15.74"/>
        <n v="489.6"/>
        <n v="55.83"/>
        <n v="5896"/>
        <n v="326.60000000000002"/>
        <n v="103.93"/>
        <n v="138.57"/>
        <n v="230.89"/>
        <n v="390.52"/>
        <n v="402.6"/>
        <n v="661.2"/>
        <n v="1574.8"/>
        <n v="1627.5"/>
        <n v="520.79999999999995"/>
        <n v="3124.8"/>
        <n v="3197.5"/>
        <n v="478.21"/>
        <n v="547.82000000000005"/>
        <n v="212.06"/>
        <n v="169.83"/>
        <n v="869.12"/>
        <n v="4545.3100000000004"/>
        <n v="5776.12"/>
        <n v="23250"/>
        <n v="363.14"/>
        <n v="475.77"/>
        <n v="652.71"/>
        <n v="1938.85"/>
        <n v="565.12"/>
        <n v="34130.269999999997"/>
        <n v="57.89"/>
        <n v="166284.32"/>
        <n v="9865.7199999999993"/>
        <n v="179.59"/>
        <n v="334.34"/>
        <n v="349.09"/>
        <n v="215097.93"/>
        <n v="33112.69"/>
        <n v="123"/>
        <n v="86.4"/>
        <n v="2095.85"/>
        <n v="21582.400000000001"/>
        <n v="3031.38"/>
        <n v="49.64"/>
        <n v="1552.14"/>
        <n v="1415.22"/>
        <n v="1366.67"/>
        <n v="594.98"/>
        <n v="722.14"/>
        <n v="1132.1500000000001"/>
        <n v="1132.17"/>
        <n v="1093.33"/>
        <n v="91.11"/>
        <n v="359.26"/>
        <n v="1165"/>
        <n v="430.58"/>
        <n v="605"/>
        <n v="50.42"/>
        <n v="213.19"/>
        <n v="25240"/>
        <n v="4038.59"/>
        <n v="505.66"/>
        <n v="209.3"/>
        <n v="960"/>
        <n v="3031.7"/>
        <n v="3490"/>
        <n v="119"/>
        <n v="1199"/>
        <n v="455"/>
        <n v="22457.54"/>
        <n v="24440"/>
        <n v="676.68"/>
        <n v="265.95"/>
        <n v="1084.3900000000001"/>
        <n v="923"/>
        <n v="4585.0200000000004"/>
        <n v="4589.7"/>
        <n v="4675.33"/>
        <n v="635.9"/>
        <n v="578.09"/>
        <n v="7516.6"/>
        <n v="24229.79"/>
        <n v="3431.74"/>
        <n v="1240"/>
        <n v="110.84"/>
        <n v="21.3"/>
        <n v="85.2"/>
        <n v="1002.96"/>
        <n v="1875.44"/>
        <n v="146.25"/>
        <n v="3364.1"/>
        <n v="5916.75"/>
        <n v="173.76"/>
        <n v="25944"/>
        <n v="23184"/>
        <n v="3220"/>
        <n v="16656"/>
        <n v="595"/>
        <n v="61.84"/>
        <n v="8735"/>
        <n v="1220.1600000000001"/>
        <n v="299876.96999999997"/>
        <n v="9280.85"/>
        <n v="10969.92"/>
        <n v="9700.0400000000009"/>
        <n v="1875"/>
        <n v="303.60000000000002"/>
        <n v="253"/>
        <n v="14486.85"/>
        <n v="50004"/>
        <n v="1464.9"/>
        <n v="122.08"/>
        <n v="2734.46"/>
        <n v="1335.38"/>
        <n v="63.4"/>
        <n v="760.77"/>
        <n v="55.7"/>
        <n v="668.33"/>
        <n v="18162"/>
        <n v="10258.09"/>
        <n v="118300"/>
        <n v="609.69000000000005"/>
        <n v="1020.67"/>
        <n v="11107.52"/>
        <n v="199.84"/>
        <n v="1368.56"/>
        <n v="1676.97"/>
        <n v="1510.25"/>
        <n v="1201.8399999999999"/>
        <n v="37.14"/>
        <n v="1191.1099999999999"/>
        <n v="156.69999999999999"/>
        <n v="31854.94"/>
        <n v="184.68"/>
        <n v="296.86"/>
        <n v="185.28"/>
        <n v="3.15"/>
        <n v="6756.83"/>
        <n v="35367"/>
        <n v="5825"/>
        <n v="5841"/>
        <n v="3675.45"/>
        <n v="3724"/>
        <n v="5888.17"/>
        <n v="6997.8"/>
        <n v="74.900000000000006"/>
        <n v="4173"/>
        <n v="6924.93"/>
        <n v="7332.28"/>
        <n v="829.25"/>
        <n v="129.08000000000001"/>
        <n v="382.38"/>
        <n v="2.75"/>
        <n v="3.06"/>
        <n v="1.41"/>
        <n v="6.24"/>
        <n v="9.76"/>
        <n v="341"/>
        <n v="114.46"/>
        <n v="409745.7"/>
        <n v="419501.55"/>
        <n v="25047.13"/>
        <n v="7686"/>
        <n v="7850"/>
        <n v="5707"/>
        <n v="22575.31"/>
        <n v="6170"/>
        <n v="51596"/>
        <n v="13963.53"/>
        <n v="2881"/>
        <n v="4233.47"/>
        <n v="2769"/>
        <n v="15.33"/>
        <n v="30.88"/>
        <n v="739.88"/>
        <n v="53.22"/>
        <n v="610191.22"/>
        <n v="790209.33"/>
        <n v="37627.919999999998"/>
        <n v="23308.560000000001"/>
        <n v="23463.21"/>
        <n v="16208.22"/>
        <n v="1034.17"/>
        <n v="35289.449999999997"/>
        <n v="27842.65"/>
        <n v="5296.74"/>
        <n v="68000"/>
        <n v="1519551.41"/>
        <n v="1387419.99"/>
        <n v="1925517.5"/>
        <n v="184403.82"/>
        <n v="136000"/>
        <n v="827837.25"/>
        <n v="19854.45"/>
        <n v="25946.06"/>
        <n v="114838.42"/>
        <n v="153830"/>
        <n v="23843.83"/>
        <n v="10927.54"/>
        <n v="567896.25"/>
        <n v="167241"/>
        <n v="53853"/>
        <n v="11907"/>
        <n v="116242.5"/>
        <n v="47355"/>
        <n v="65760"/>
        <n v="152815.82"/>
        <n v="139882.43"/>
        <n v="56471.25"/>
        <n v="47272.5"/>
        <n v="10725"/>
        <n v="65161.7"/>
        <n v="836989.64"/>
        <n v="611263.29"/>
        <n v="1913.96"/>
        <n v="57400"/>
        <n v="3339.99"/>
        <n v="67947"/>
        <n v="63573"/>
        <n v="148055.82"/>
        <n v="164722.82"/>
        <n v="46375"/>
        <n v="695144.63"/>
        <n v="211097.82"/>
        <n v="55398.75"/>
        <n v="71728"/>
        <n v="33079.370000000003"/>
        <n v="22050"/>
        <n v="152378.54"/>
        <n v="3115.75"/>
        <n v="42168.26"/>
        <n v="9313.84"/>
        <n v="48368.88"/>
        <n v="104955.15"/>
        <n v="57560.86"/>
        <n v="4469.6400000000003"/>
        <n v="6431.91"/>
        <n v="2849.65"/>
        <n v="54.49"/>
        <n v="53.68"/>
        <n v="36809.07"/>
        <n v="41594.660000000003"/>
        <n v="15705"/>
        <n v="2324.2199999999998"/>
        <n v="28828.1"/>
        <n v="13718.55"/>
        <n v="7088"/>
        <n v="20148.28"/>
        <n v="39924.5"/>
        <n v="113.94"/>
        <n v="945"/>
        <n v="1836.6"/>
        <n v="3658.43"/>
        <n v="961.05"/>
        <n v="799"/>
        <n v="854.93"/>
        <n v="5407.89"/>
        <n v="201.18"/>
        <n v="2874"/>
        <n v="4963.8599999999997"/>
        <n v="2800.08"/>
        <n v="19.829999999999998"/>
        <n v="1016.76"/>
        <n v="10750.08"/>
        <n v="1122"/>
        <n v="1434"/>
        <n v="51493.68"/>
        <n v="780.57"/>
        <n v="681.75"/>
        <n v="2980.8"/>
        <n v="4840"/>
        <n v="67.569999999999993"/>
        <n v="5573.33"/>
        <n v="175.33"/>
        <n v="175.39"/>
        <n v="98650.14"/>
        <n v="1393.2"/>
        <n v="623.85"/>
        <n v="1497.25"/>
        <n v="3190.31"/>
        <n v="3251.99"/>
        <n v="1445"/>
        <n v="3214.8"/>
        <n v="3431.82"/>
        <n v="1103.8"/>
        <n v="3254.04"/>
        <n v="3073.72"/>
        <n v="2562.21"/>
        <n v="2470.02"/>
        <n v="3209.03"/>
        <n v="1456.07"/>
        <n v="7197.75"/>
        <n v="114.07"/>
        <n v="1330"/>
        <n v="901.32"/>
        <n v="1420.02"/>
        <n v="1562.98"/>
        <n v="721.84"/>
        <n v="88.14"/>
        <n v="4191.62"/>
        <n v="38.880000000000003"/>
        <n v="14909.29"/>
        <n v="64074.6"/>
        <n v="14187.4"/>
        <n v="13820.5"/>
        <n v="7375"/>
        <n v="58968.75"/>
        <n v="7764"/>
        <n v="4973"/>
        <n v="6713.55"/>
        <n v="16908.2"/>
        <n v="238.66"/>
        <n v="117.33"/>
        <n v="2430.79"/>
        <n v="587.02"/>
        <n v="476.26"/>
        <n v="481.4"/>
        <n v="391.07"/>
        <n v="1020.33"/>
        <n v="1644.63"/>
        <n v="1719.64"/>
        <n v="28783.14"/>
        <n v="1259.53"/>
        <n v="1854"/>
        <n v="2876.4"/>
        <n v="11505.6"/>
        <n v="14382"/>
        <n v="7177.35"/>
        <n v="335.56"/>
        <n v="545.88"/>
        <n v="59.8"/>
        <n v="638.29999999999995"/>
        <n v="465.4"/>
        <n v="639.6"/>
        <n v="1332.92"/>
        <n v="15.14"/>
        <n v="16.14"/>
        <n v="1.55"/>
        <n v="2575.1999999999998"/>
        <n v="1400.49"/>
        <n v="19650"/>
        <n v="2.58"/>
        <n v="108"/>
        <n v="99.26"/>
        <n v="6970"/>
        <n v="40703.78"/>
        <n v="562.5"/>
        <n v="3425"/>
        <n v="625"/>
        <n v="1625"/>
        <n v="437.5"/>
        <n v="5280"/>
        <n v="9400"/>
        <n v="2200"/>
        <n v="17080"/>
        <n v="12975.6"/>
        <n v="8741.9"/>
        <n v="61738"/>
        <n v="2542.46"/>
        <n v="4983.16"/>
        <n v="1434.82"/>
        <n v="223.03"/>
        <n v="2747.41"/>
        <n v="713.69"/>
        <n v="664.76"/>
        <n v="588.79"/>
        <n v="3563.59"/>
        <n v="46.32"/>
        <n v="4021.13"/>
        <n v="2.1"/>
        <n v="18.91"/>
        <n v="56.89"/>
        <n v="112.66"/>
        <n v="748.28"/>
        <n v="716.08"/>
        <n v="521.16999999999996"/>
        <n v="1131.6199999999999"/>
        <n v="2743.96"/>
        <n v="367.6"/>
        <n v="466.81"/>
        <n v="900.15"/>
        <n v="995.51"/>
        <n v="1373.03"/>
        <n v="1357.19"/>
        <n v="722.98"/>
        <n v="2217.91"/>
        <n v="3837.08"/>
        <n v="227.29"/>
        <n v="130000"/>
        <n v="21197.31"/>
        <n v="7685.92"/>
        <n v="404.52"/>
        <n v="393.93"/>
        <n v="229.83"/>
        <n v="236"/>
        <n v="4947"/>
        <n v="3385"/>
        <n v="3950"/>
        <n v="5078"/>
        <n v="6206"/>
        <n v="145981.75"/>
        <n v="4884"/>
        <n v="143572.6"/>
        <n v="32.49"/>
        <n v="36002.730000000003"/>
        <n v="1246.4000000000001"/>
        <n v="2492.8000000000002"/>
        <n v="423.2"/>
        <n v="27"/>
        <n v="11550"/>
        <n v="1320"/>
        <n v="10.8"/>
        <n v="3795"/>
        <n v="6519"/>
        <n v="6269.88"/>
        <n v="11571"/>
        <n v="20400"/>
        <n v="6338.29"/>
        <n v="44064"/>
        <n v="4860"/>
        <n v="7009.86"/>
        <n v="27178.21"/>
        <n v="46770"/>
        <n v="52518"/>
        <n v="75462"/>
        <n v="88062"/>
        <n v="21360"/>
        <n v="7000"/>
        <n v="104656.96000000001"/>
        <n v="3567.6"/>
        <n v="117400.9"/>
        <n v="1315"/>
        <n v="11100"/>
        <n v="9305.01"/>
        <n v="3737.81"/>
        <n v="10936.26"/>
        <n v="8126"/>
        <n v="6097.5"/>
        <n v="15537"/>
        <n v="3536.65"/>
        <n v="5834.2"/>
        <n v="27984.2"/>
        <n v="3395"/>
        <n v="24585.85"/>
        <n v="9202"/>
        <n v="23.27"/>
        <n v="55.27"/>
        <n v="1163.5"/>
        <n v="1242.04"/>
        <n v="1335.86"/>
        <n v="1548.93"/>
        <n v="5662.8"/>
        <n v="250.8"/>
        <n v="10088"/>
        <n v="3744"/>
        <n v="9120"/>
        <n v="22650"/>
        <n v="23982"/>
        <n v="25158"/>
        <n v="9840"/>
        <n v="13524"/>
        <n v="3369.6"/>
        <n v="5292"/>
        <n v="17682"/>
        <n v="5712"/>
        <n v="6120"/>
        <n v="3280.1"/>
        <n v="22615.3"/>
        <n v="64.540000000000006"/>
        <n v="1414.92"/>
        <n v="6515.85"/>
        <n v="1296.82"/>
        <n v="139492"/>
        <n v="129042"/>
        <n v="16.5"/>
        <n v="25"/>
        <n v="80000"/>
        <n v="10784"/>
        <n v="3.41"/>
        <n v="4640"/>
        <n v="23534"/>
        <n v="73"/>
        <n v="3301"/>
        <n v="1187.56"/>
        <n v="11990.2"/>
        <n v="41222"/>
        <n v="41790.160000000003"/>
        <n v="742.6"/>
        <n v="371.8"/>
        <n v="2957.8"/>
        <n v="2600"/>
        <n v="2812"/>
        <n v="547.6"/>
        <n v="480"/>
        <n v="512"/>
        <n v="10571.91"/>
        <n v="201.48"/>
        <n v="29.6"/>
        <n v="521"/>
        <n v="1437"/>
        <n v="10540"/>
        <n v="1192.0999999999999"/>
        <n v="20674.32"/>
        <n v="17412"/>
        <n v="17700"/>
        <n v="4536"/>
        <n v="20736"/>
        <n v="3551.99"/>
        <n v="9836.98"/>
        <n v="4950"/>
        <n v="2294.5"/>
        <n v="23.29"/>
        <n v="209.28"/>
        <n v="13110.57"/>
        <n v="3189.12"/>
        <n v="753.77"/>
        <n v="47.49"/>
        <n v="55125"/>
        <n v="62081.14"/>
        <n v="9325.9"/>
        <n v="3752.4"/>
        <n v="13260"/>
        <n v="5598"/>
        <n v="21730.05"/>
        <n v="62.91"/>
        <n v="59.45"/>
        <n v="167.25"/>
        <n v="3381.5"/>
        <n v="1844"/>
        <n v="35229.32"/>
        <n v="2945"/>
        <n v="2687.52"/>
        <n v="356.4"/>
        <n v="10.08"/>
        <n v="4483.5"/>
        <n v="6501.08"/>
        <n v="7242.76"/>
        <n v="4620"/>
        <n v="2786.18"/>
        <n v="929.79"/>
        <n v="19343.8"/>
        <n v="48.14"/>
        <n v="784.91"/>
        <n v="30250"/>
        <n v="6917.4"/>
        <n v="1740"/>
        <n v="16496.64"/>
        <n v="41.18"/>
        <n v="37203"/>
        <n v="125.23"/>
        <n v="5826.68"/>
        <n v="4971.88"/>
        <n v="15372.64"/>
        <n v="4045.83"/>
        <n v="4007.8"/>
        <n v="4138.88"/>
        <n v="166555.9"/>
        <n v="8293.9599999999991"/>
        <n v="24250.11"/>
        <n v="83.39"/>
        <n v="952.26"/>
        <n v="2918.21"/>
        <n v="207.15"/>
        <n v="879.47"/>
        <n v="216.78"/>
        <n v="4399.5200000000004"/>
        <n v="3968.18"/>
        <n v="1984.1"/>
        <n v="3.5"/>
        <n v="576.04999999999995"/>
        <n v="6585.02"/>
        <n v="16888.599999999999"/>
        <n v="1795.29"/>
        <n v="22600"/>
        <n v="2076329.4"/>
        <n v="450000"/>
        <n v="21240"/>
        <n v="1739680"/>
        <n v="515000"/>
        <n v="200000"/>
        <n v="340000"/>
        <n v="170000"/>
        <n v="22066"/>
        <n v="92070"/>
        <n v="10404"/>
        <n v="16000"/>
        <n v="6772.94"/>
        <n v="29776.5"/>
        <n v="1970"/>
        <n v="42500"/>
        <n v="154000"/>
        <n v="7987260"/>
        <n v="400000"/>
        <n v="300000"/>
        <n v="369125"/>
        <n v="327000"/>
        <n v="12000"/>
        <n v="12958"/>
        <n v="155734"/>
        <n v="127867"/>
        <n v="60000"/>
        <n v="238368"/>
        <n v="688900"/>
        <n v="8950"/>
        <n v="880699"/>
        <n v="12500"/>
        <n v="560340"/>
        <n v="339660"/>
        <n v="11300"/>
        <n v="156120"/>
        <n v="40975"/>
        <n v="58000"/>
        <n v="95000"/>
        <n v="34000"/>
        <n v="167000"/>
        <n v="66120"/>
        <n v="188050"/>
        <n v="67900"/>
        <n v="44900"/>
        <n v="55000"/>
        <n v="7350"/>
        <n v="32000"/>
        <n v="241000"/>
        <n v="160000"/>
        <n v="6600"/>
        <n v="37055.339999999997"/>
        <n v="550000"/>
        <n v="272000"/>
        <n v="265000"/>
        <n v="336.53"/>
        <n v="52.42"/>
        <n v="8709.68"/>
        <n v="810"/>
        <n v="9837.7000000000007"/>
        <n v="9820.4599999999991"/>
        <n v="5367.23"/>
        <n v="49.25"/>
        <n v="1322.52"/>
        <n v="357.12"/>
        <n v="90.22"/>
        <n v="1992"/>
        <n v="646.52"/>
        <n v="1410"/>
        <n v="1511.95"/>
        <n v="4775"/>
        <n v="25181.13"/>
        <n v="19199.810000000001"/>
        <n v="86.74"/>
        <n v="1050"/>
        <n v="1225"/>
        <n v="650"/>
        <n v="405"/>
        <n v="402"/>
        <n v="3479"/>
        <n v="21128.71"/>
        <n v="21762.57"/>
        <n v="22415.45"/>
        <n v="23087.91"/>
        <n v="23780.55"/>
        <n v="24969.57"/>
        <n v="26218.05"/>
        <n v="40.04"/>
        <n v="200.14"/>
        <n v="273"/>
        <n v="172.91"/>
        <n v="177.84"/>
        <n v="587.5"/>
        <n v="869.46"/>
        <n v="306.54000000000002"/>
        <n v="62500"/>
        <n v="6342.22"/>
        <n v="20430.25"/>
        <n v="38433.25"/>
        <n v="16415"/>
        <n v="98.54"/>
        <n v="32.409999999999997"/>
        <n v="69.040000000000006"/>
        <n v="65.599999999999994"/>
        <n v="149.88999999999999"/>
        <n v="252.92"/>
        <n v="68.13"/>
        <n v="78.72"/>
        <n v="48.44"/>
        <n v="23589.35"/>
        <n v="84.38"/>
        <n v="21.95"/>
        <n v="8549.8700000000008"/>
        <n v="3753.6"/>
        <n v="835"/>
        <n v="1224"/>
        <n v="2448"/>
        <n v="5010"/>
        <n v="10020"/>
        <n v="2169"/>
        <n v="105000"/>
        <n v="215.95"/>
        <n v="25081.52"/>
        <n v="102"/>
        <n v="27.92"/>
        <n v="24960"/>
        <n v="14118"/>
        <n v="13334.76"/>
        <n v="66035.31"/>
        <n v="38520.6"/>
        <n v="123.4"/>
        <n v="1093.9100000000001"/>
        <n v="193.97"/>
        <n v="16.850000000000001"/>
        <n v="2.0099999999999998"/>
        <n v="4085.96"/>
        <n v="588.80999999999995"/>
        <n v="415.37"/>
        <n v="705.86"/>
        <n v="1.63"/>
        <n v="1821.57"/>
        <n v="199.29"/>
        <n v="6287.12"/>
        <n v="6744"/>
        <n v="3111.1"/>
        <n v="55.35"/>
        <n v="7005.95"/>
        <n v="19657.439999999999"/>
        <n v="469.3"/>
        <n v="369"/>
        <n v="1899.77"/>
        <n v="11174.4"/>
        <n v="3442.1"/>
        <n v="218.61"/>
        <n v="67.239999999999995"/>
        <n v="1487.55"/>
        <n v="18168.77"/>
        <n v="17263.25"/>
        <n v="9890.81"/>
        <n v="683.4"/>
        <n v="345"/>
        <n v="3635"/>
        <n v="3960"/>
        <n v="167"/>
        <n v="2450"/>
        <n v="16.03"/>
        <n v="148.80000000000001"/>
        <n v="103.56"/>
        <n v="31803.69"/>
        <n v="33715.43"/>
        <n v="44550.75"/>
        <n v="681.48"/>
        <n v="2.85"/>
        <n v="530"/>
        <n v="910"/>
        <n v="20190.36"/>
        <n v="4519.55"/>
        <n v="1334.5"/>
        <n v="30689.95"/>
        <n v="42280.53"/>
        <n v="503484.5"/>
        <n v="151045.35"/>
        <n v="100696.9"/>
        <n v="4675"/>
        <n v="8122.52"/>
        <n v="8122.61"/>
        <n v="2385.25"/>
        <n v="676.15"/>
        <n v="7364.46"/>
        <n v="3113.28"/>
        <n v="297.60000000000002"/>
        <n v="14.11"/>
        <n v="397.19"/>
        <n v="325.8"/>
        <n v="298.85000000000002"/>
        <n v="20015.45"/>
        <n v="34441.68"/>
        <n v="31815.56"/>
        <n v="3684.06"/>
        <n v="7805.62"/>
        <n v="4246.38"/>
        <n v="15936"/>
        <n v="4902.5600000000004"/>
        <n v="6400"/>
        <n v="5302.8"/>
        <n v="9351.2000000000007"/>
        <n v="6480"/>
        <n v="5838.48"/>
        <n v="40190.94"/>
        <n v="2739.7"/>
        <n v="40004.5"/>
        <n v="9391"/>
        <n v="102450"/>
        <n v="122314"/>
        <n v="3720"/>
        <n v="119655"/>
        <n v="23522.880000000001"/>
        <n v="14859.2"/>
        <n v="24126.36"/>
        <n v="19930.03"/>
        <n v="371.13"/>
        <n v="1836"/>
        <n v="9504"/>
        <n v="14959.08"/>
        <n v="12150.82"/>
        <n v="163151.16"/>
        <n v="45701.42"/>
        <n v="103940.85"/>
        <n v="6274.85"/>
        <n v="25022.02"/>
        <n v="1593.6"/>
        <n v="2615.42"/>
        <n v="10647.56"/>
        <n v="7524.88"/>
        <n v="9301.6"/>
        <n v="9859.64"/>
        <n v="6523.2"/>
        <n v="7017.28"/>
        <n v="5857.92"/>
        <n v="6825"/>
        <n v="33718.199999999997"/>
        <n v="7533"/>
        <n v="8338"/>
        <n v="1163.78"/>
        <n v="1202.8"/>
        <n v="1170.22"/>
        <n v="1522.8"/>
        <n v="40192.589999999997"/>
        <n v="16714.400000000001"/>
        <n v="4369.68"/>
        <n v="8668.32"/>
        <n v="17843.759999999998"/>
        <n v="97462.02"/>
        <n v="108097.44"/>
        <n v="49606"/>
        <n v="34462.370000000003"/>
        <n v="4968"/>
        <n v="85116.800000000003"/>
        <n v="119118.74"/>
        <n v="169464.95999999999"/>
        <n v="6533.1"/>
        <n v="2389.3200000000002"/>
        <n v="2198.96"/>
        <n v="1449.86"/>
        <n v="3623.8"/>
        <n v="72884.5"/>
        <n v="78715.259999999995"/>
        <n v="3006.07"/>
        <n v="20088"/>
        <n v="10713.6"/>
        <n v="22599"/>
        <n v="212602.5"/>
        <n v="445564.8"/>
        <n v="1095508"/>
        <n v="1148688"/>
        <n v="112695"/>
        <n v="1037010"/>
        <n v="1116780"/>
        <n v="521265"/>
        <n v="3468.47"/>
        <n v="14800"/>
        <n v="3584.48"/>
        <n v="3588.19"/>
        <n v="248836.4"/>
        <n v="40311.43"/>
        <n v="1128.5999999999999"/>
        <n v="1243.7"/>
        <n v="80643.789999999994"/>
        <n v="12096.54"/>
        <n v="338.58"/>
        <n v="746.4"/>
        <n v="37335.089999999997"/>
        <n v="877.8"/>
        <n v="2487.4"/>
        <n v="124418.2"/>
        <n v="162.52000000000001"/>
        <n v="806.11"/>
        <n v="699.97"/>
        <n v="417.28"/>
        <n v="4336.8500000000004"/>
        <n v="42000"/>
        <n v="3722.24"/>
        <n v="26400"/>
        <n v="1370.55"/>
        <n v="36390.14"/>
        <n v="44.62"/>
        <n v="1278.02"/>
        <n v="3834.06"/>
        <n v="1032.75"/>
        <n v="15900"/>
        <n v="24.25"/>
        <n v="200928.6"/>
        <n v="23477.26"/>
        <n v="21081.599999999999"/>
        <n v="920.78"/>
        <n v="38.130000000000003"/>
        <n v="46.16"/>
        <n v="41.95"/>
        <n v="32697.01"/>
        <n v="2738"/>
        <n v="102916.47"/>
        <n v="102860"/>
        <n v="104.25"/>
        <n v="840.86"/>
        <n v="623.25"/>
        <n v="156.44"/>
        <n v="34878"/>
        <n v="323.26"/>
        <n v="15730"/>
        <n v="1160.5999999999999"/>
        <n v="1912.86"/>
        <n v="2792.41"/>
        <n v="4693.6000000000004"/>
        <n v="7029.1"/>
        <n v="82.34"/>
        <n v="381.79"/>
        <n v="2457.0100000000002"/>
        <n v="2084.4499999999998"/>
        <n v="2283.31"/>
        <n v="2341.71"/>
        <n v="207.32"/>
        <n v="241.87"/>
        <n v="238.09"/>
        <n v="304.77999999999997"/>
        <n v="332.03"/>
        <n v="390.19"/>
        <n v="1012.25"/>
        <n v="15405.35"/>
        <n v="2207.87"/>
        <n v="24523.9"/>
        <n v="4627.18"/>
        <n v="2.4700000000000002"/>
        <n v="524279.74"/>
        <n v="13781.34"/>
        <n v="5409.54"/>
        <n v="1643.52"/>
        <n v="9655.68"/>
        <n v="35.049999999999997"/>
        <n v="265.36"/>
        <n v="18.77"/>
        <n v="80.19"/>
        <n v="367.96"/>
        <n v="355.78"/>
        <n v="353.91"/>
        <n v="54.33"/>
        <n v="56.6"/>
        <n v="5.79"/>
        <n v="6.32"/>
        <n v="296.2"/>
        <n v="12931.4"/>
        <n v="15.37"/>
        <n v="5.85"/>
        <n v="28.62"/>
        <n v="148.1"/>
        <n v="35386"/>
        <n v="140.06"/>
        <n v="60.57"/>
        <n v="520.64"/>
        <n v="584.87"/>
        <n v="303.70999999999998"/>
        <n v="47363.34"/>
        <n v="5966.22"/>
        <n v="1005.16"/>
        <n v="367.35"/>
        <n v="117.25"/>
        <n v="61.41"/>
        <n v="5006.6400000000003"/>
        <n v="9189.69"/>
        <n v="8715"/>
        <n v="180.88"/>
        <n v="192"/>
        <n v="20011.73"/>
        <n v="6272.5"/>
        <n v="98228.81"/>
        <n v="65133"/>
        <n v="206207.82"/>
        <n v="58.4"/>
        <n v="3"/>
        <n v="1.2"/>
        <n v="422.4"/>
        <n v="325.79000000000002"/>
        <n v="288.99"/>
        <n v="402.09"/>
        <n v="385.8"/>
        <n v="534.45000000000005"/>
        <n v="302.10000000000002"/>
        <n v="14299.46"/>
        <n v="363.88"/>
        <n v="259.06"/>
        <n v="777.2"/>
        <n v="183.56"/>
        <n v="372.68"/>
        <n v="1.1299999999999999"/>
        <n v="408000"/>
        <n v="15912"/>
        <n v="16529.099999999999"/>
        <n v="237.12"/>
        <n v="456533"/>
        <n v="113048.55"/>
        <n v="1115.8800000000001"/>
        <n v="6844.77"/>
        <n v="3.67"/>
        <n v="4.0999999999999996"/>
        <n v="12.34"/>
        <n v="62.36"/>
        <n v="631"/>
        <n v="54584.68"/>
        <n v="276.48"/>
        <n v="3155"/>
        <n v="932.21"/>
        <n v="1307.69"/>
        <n v="9480.9599999999991"/>
        <n v="1730.4"/>
        <n v="1423.06"/>
        <n v="32130"/>
        <n v="25112.14"/>
        <n v="25749.42"/>
        <n v="25800"/>
        <n v="25402.45"/>
        <n v="2239.15"/>
        <n v="2092.6799999999998"/>
        <n v="862.55"/>
        <n v="10350.6"/>
        <n v="9403.75"/>
        <n v="784"/>
        <n v="829.4"/>
        <n v="3450.2"/>
        <n v="4088.84"/>
        <n v="9404"/>
        <n v="12266.5"/>
        <n v="79.62"/>
        <n v="12266"/>
        <n v="10351"/>
        <n v="9730"/>
        <n v="9953"/>
        <n v="158327.20000000001"/>
        <n v="148632.95000000001"/>
        <n v="159920.45000000001"/>
        <n v="1495.88"/>
        <n v="1379"/>
        <n v="128"/>
        <n v="1690.35"/>
        <n v="1570.44"/>
        <n v="12697.09"/>
        <n v="1576.9"/>
        <n v="120.52"/>
        <n v="57.86"/>
        <n v="30417.5"/>
        <n v="70000"/>
        <n v="4100"/>
        <n v="1360"/>
        <n v="504"/>
        <n v="12040"/>
        <n v="15120"/>
        <n v="27.83"/>
        <n v="1673"/>
        <n v="815"/>
        <n v="915"/>
        <n v="715"/>
        <n v="18.53"/>
        <n v="10010"/>
        <n v="7455.82"/>
        <n v="3800"/>
        <n v="9000"/>
        <n v="3587.04"/>
        <n v="18835.599999999999"/>
        <n v="19796.599999999999"/>
        <n v="49900.5"/>
        <n v="5855.56"/>
        <n v="8932.5"/>
        <n v="31.51"/>
        <n v="6.06"/>
        <n v="6.53"/>
        <n v="2131"/>
        <n v="2659"/>
        <n v="1369.5"/>
        <n v="55.47"/>
        <n v="2394.6"/>
        <m/>
      </sharedItems>
    </cacheField>
    <cacheField name="Total Price" numFmtId="0">
      <sharedItems containsString="0" containsBlank="1" containsNumber="1" minValue="1.28" maxValue="15242203"/>
    </cacheField>
    <cacheField name="Price Rang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ie Coogan" refreshedDate="45978.37677800926" createdVersion="8" refreshedVersion="8" minRefreshableVersion="3" recordCount="1137" xr:uid="{83AED00D-1388-43CA-8A8F-6B435CEA72A0}">
  <cacheSource type="worksheet">
    <worksheetSource ref="A1:N1138" sheet="Sheet1"/>
  </cacheSource>
  <cacheFields count="14">
    <cacheField name="Coverage" numFmtId="0">
      <sharedItems count="1">
        <s v="Carahsoft"/>
      </sharedItems>
    </cacheField>
    <cacheField name="Major Competitor" numFmtId="0">
      <sharedItems/>
    </cacheField>
    <cacheField name="Keyword" numFmtId="0">
      <sharedItems count="31">
        <s v="Dell IDPA"/>
        <s v="Veeam"/>
        <s v="Data Domain"/>
        <s v="Office 365/M365/O365"/>
        <s v="Dell Protection Suite"/>
        <s v="DDVE"/>
        <s v="Avamar"/>
        <s v="Azure"/>
        <s v="Rubrik"/>
        <s v="Amazon Web Services/AWS"/>
        <s v="Nutanix"/>
        <s v="Varonis"/>
        <s v="NetApp"/>
        <s v="Nimble"/>
        <s v="Veritas/Netbackup"/>
        <s v="Tape Backup"/>
        <s v="Dell Data Manager"/>
        <s v="Dell PowerProtect"/>
        <s v="Cohesity"/>
        <s v="Zerto"/>
        <s v="Tape Library/ies"/>
        <s v="ExaGrid"/>
        <s v="RedHat"/>
        <s v="Tivoli/IBM Maximo"/>
        <s v="Dell Apex"/>
        <s v="Druva"/>
        <s v="Isilon"/>
        <s v="Arctic Wolf"/>
        <s v="CommVault"/>
        <s v="Apex Backup Services"/>
        <s v="DD Replication"/>
      </sharedItems>
    </cacheField>
    <cacheField name="Issued Date" numFmtId="14">
      <sharedItems containsSemiMixedTypes="0" containsNonDate="0" containsDate="1" containsString="0" minDate="2018-01-02T00:00:00" maxDate="2025-09-09T00:00:00"/>
    </cacheField>
    <cacheField name="Year" numFmtId="1">
      <sharedItems containsSemiMixedTypes="0" containsString="0" containsNumber="1" containsInteger="1" minValue="2018" maxValue="2025" count="8">
        <n v="2021"/>
        <n v="2018"/>
        <n v="2019"/>
        <n v="2023"/>
        <n v="2024"/>
        <n v="2025"/>
        <n v="2022"/>
        <n v="2020"/>
      </sharedItems>
    </cacheField>
    <cacheField name="Agency Name" numFmtId="0">
      <sharedItems count="44">
        <s v="Aiken County, South Carolina"/>
        <s v="Beaufort-Jasper Water And Sewer Authority, South Carolina"/>
        <s v="Brunswick County, North Carolina"/>
        <s v="Cape Fear Community College, North Carolina"/>
        <s v="Central Piedmont Community College, North Carolina"/>
        <s v="Charleston County School District, South Carolina"/>
        <s v="Charlotte Area Transit System (CATS), North Carolina"/>
        <s v="City of Concord, North Carolina"/>
        <s v="City of Fayetteville, North Carolina"/>
        <s v="City of High Point, North Carolina"/>
        <s v="City of Reidsville, North Carolina"/>
        <s v="City of Rock Hill Water Services, South Carolina"/>
        <s v="City of Rock Hill, South Carolina"/>
        <s v="City of Rocky Mount, North Carolina"/>
        <s v="City of Winston-Salem, North Carolina"/>
        <s v="College of The Albemarle, North Carolina"/>
        <s v="Division of Employment Security, North Carolina"/>
        <s v="Division of Workforce Solutions, North Carolina"/>
        <s v="Dorchester County, South Carolina"/>
        <s v="Durham Water Management, North Carolina"/>
        <s v="Florence County, South Carolina"/>
        <s v="Gaston College Preparatory, North Carolina"/>
        <s v="Gaston College, North Carolina"/>
        <s v="High Point Transit System, North Carolina"/>
        <s v="Jackson County, North Carolina"/>
        <s v="Johnston Community College, North Carolina"/>
        <s v="Moore County, North Carolina"/>
        <s v="NC Department of Public Safety, North Carolina"/>
        <s v="NC Department of State Treasurer, North Carolina"/>
        <s v="NC Division of Public Health, North Carolina"/>
        <s v="North Carolina Community Colleges, North Carolina"/>
        <s v="Robeson Community College, North Carolina"/>
        <s v="Rockingham County, North Carolina"/>
        <s v="Town of Cary, North Carolina"/>
        <s v="Town of Cornelius, North Carolina"/>
        <s v="Union County Public Schools, North Carolina"/>
        <s v="University of North Carolina-Asheville, North Carolina"/>
        <s v="University of North Carolina-Charlotte, North Carolina"/>
        <s v="University of North Carolina-Greensboro, North Carolina"/>
        <s v="University of South Carolina Upstate, South Carolina"/>
        <s v="University of South Carolina, South Carolina"/>
        <s v="Wake County Public School System, North Carolina"/>
        <s v="Wake Technical Community College, North Carolina"/>
        <s v="Wilson County, North Carolina"/>
      </sharedItems>
    </cacheField>
    <cacheField name="State" numFmtId="0">
      <sharedItems/>
    </cacheField>
    <cacheField name="Type" numFmtId="0">
      <sharedItems/>
    </cacheField>
    <cacheField name="Company Name" numFmtId="0">
      <sharedItems/>
    </cacheField>
    <cacheField name="Description" numFmtId="0">
      <sharedItems longText="1"/>
    </cacheField>
    <cacheField name="Quantity" numFmtId="0">
      <sharedItems containsMixedTypes="1" containsNumber="1" minValue="1" maxValue="27803"/>
    </cacheField>
    <cacheField name="Unit Price" numFmtId="164">
      <sharedItems containsSemiMixedTypes="0" containsString="0" containsNumber="1" minValue="1.34" maxValue="1572780.5"/>
    </cacheField>
    <cacheField name="Total Price" numFmtId="164">
      <sharedItems containsSemiMixedTypes="0" containsString="0" containsNumber="1" minValue="9.7899999999999991" maxValue="2899879.5"/>
    </cacheField>
    <cacheField name="Price Rang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25">
  <r>
    <x v="0"/>
    <x v="0"/>
    <x v="0"/>
    <d v="2025-07-02T00:00:00"/>
    <x v="0"/>
    <x v="0"/>
    <x v="0"/>
    <x v="0"/>
    <x v="0"/>
    <x v="0"/>
    <x v="0"/>
    <x v="0"/>
    <n v="128000"/>
    <s v="$100-$250k"/>
  </r>
  <r>
    <x v="0"/>
    <x v="0"/>
    <x v="0"/>
    <d v="2025-07-02T00:00:00"/>
    <x v="0"/>
    <x v="0"/>
    <x v="0"/>
    <x v="0"/>
    <x v="0"/>
    <x v="1"/>
    <x v="0"/>
    <x v="0"/>
    <n v="128000"/>
    <s v="$100-$250k"/>
  </r>
  <r>
    <x v="0"/>
    <x v="1"/>
    <x v="1"/>
    <d v="2022-03-15T00:00:00"/>
    <x v="1"/>
    <x v="0"/>
    <x v="0"/>
    <x v="0"/>
    <x v="1"/>
    <x v="2"/>
    <x v="1"/>
    <x v="1"/>
    <n v="8783.2800000000007"/>
    <s v="Less than $100k"/>
  </r>
  <r>
    <x v="0"/>
    <x v="1"/>
    <x v="1"/>
    <d v="2022-03-15T00:00:00"/>
    <x v="1"/>
    <x v="0"/>
    <x v="0"/>
    <x v="0"/>
    <x v="1"/>
    <x v="3"/>
    <x v="2"/>
    <x v="2"/>
    <n v="3659.7"/>
    <s v="Less than $100k"/>
  </r>
  <r>
    <x v="0"/>
    <x v="1"/>
    <x v="1"/>
    <d v="2022-03-10T00:00:00"/>
    <x v="1"/>
    <x v="0"/>
    <x v="0"/>
    <x v="0"/>
    <x v="1"/>
    <x v="4"/>
    <x v="1"/>
    <x v="3"/>
    <n v="9883.2800000000007"/>
    <s v="Less than $100k"/>
  </r>
  <r>
    <x v="0"/>
    <x v="1"/>
    <x v="1"/>
    <d v="2022-03-10T00:00:00"/>
    <x v="1"/>
    <x v="0"/>
    <x v="0"/>
    <x v="0"/>
    <x v="1"/>
    <x v="5"/>
    <x v="3"/>
    <x v="4"/>
    <n v="2264.8000000000002"/>
    <s v="Less than $100k"/>
  </r>
  <r>
    <x v="0"/>
    <x v="1"/>
    <x v="1"/>
    <d v="2022-03-15T00:00:00"/>
    <x v="1"/>
    <x v="0"/>
    <x v="0"/>
    <x v="0"/>
    <x v="1"/>
    <x v="6"/>
    <x v="4"/>
    <x v="5"/>
    <n v="2205.7399999999998"/>
    <s v="Less than $100k"/>
  </r>
  <r>
    <x v="0"/>
    <x v="1"/>
    <x v="1"/>
    <d v="2022-09-08T00:00:00"/>
    <x v="1"/>
    <x v="0"/>
    <x v="0"/>
    <x v="0"/>
    <x v="1"/>
    <x v="7"/>
    <x v="4"/>
    <x v="6"/>
    <n v="2205.6999999999998"/>
    <s v="Less than $100k"/>
  </r>
  <r>
    <x v="0"/>
    <x v="1"/>
    <x v="1"/>
    <d v="2022-09-08T00:00:00"/>
    <x v="1"/>
    <x v="0"/>
    <x v="0"/>
    <x v="0"/>
    <x v="1"/>
    <x v="8"/>
    <x v="5"/>
    <x v="7"/>
    <n v="5105.5"/>
    <s v="Less than $100k"/>
  </r>
  <r>
    <x v="0"/>
    <x v="1"/>
    <x v="1"/>
    <d v="2024-08-27T00:00:00"/>
    <x v="2"/>
    <x v="0"/>
    <x v="0"/>
    <x v="0"/>
    <x v="1"/>
    <x v="9"/>
    <x v="6"/>
    <x v="8"/>
    <n v="5763"/>
    <s v="Less than $100k"/>
  </r>
  <r>
    <x v="0"/>
    <x v="1"/>
    <x v="1"/>
    <d v="2025-07-23T00:00:00"/>
    <x v="0"/>
    <x v="0"/>
    <x v="0"/>
    <x v="0"/>
    <x v="1"/>
    <x v="10"/>
    <x v="0"/>
    <x v="9"/>
    <n v="15728.64"/>
    <s v="Less than $100k"/>
  </r>
  <r>
    <x v="0"/>
    <x v="1"/>
    <x v="1"/>
    <d v="2024-08-27T00:00:00"/>
    <x v="2"/>
    <x v="0"/>
    <x v="0"/>
    <x v="0"/>
    <x v="1"/>
    <x v="11"/>
    <x v="7"/>
    <x v="10"/>
    <n v="15048.6"/>
    <s v="Less than $100k"/>
  </r>
  <r>
    <x v="0"/>
    <x v="2"/>
    <x v="2"/>
    <d v="2018-08-20T00:00:00"/>
    <x v="3"/>
    <x v="0"/>
    <x v="0"/>
    <x v="0"/>
    <x v="2"/>
    <x v="12"/>
    <x v="4"/>
    <x v="11"/>
    <n v="6000"/>
    <s v="Less than $100k"/>
  </r>
  <r>
    <x v="0"/>
    <x v="3"/>
    <x v="3"/>
    <d v="2022-12-15T00:00:00"/>
    <x v="1"/>
    <x v="0"/>
    <x v="0"/>
    <x v="0"/>
    <x v="3"/>
    <x v="13"/>
    <x v="0"/>
    <x v="12"/>
    <n v="1500"/>
    <s v="Less than $100k"/>
  </r>
  <r>
    <x v="0"/>
    <x v="3"/>
    <x v="3"/>
    <d v="2024-02-26T00:00:00"/>
    <x v="2"/>
    <x v="0"/>
    <x v="0"/>
    <x v="0"/>
    <x v="3"/>
    <x v="14"/>
    <x v="0"/>
    <x v="13"/>
    <n v="1550"/>
    <s v="Less than $100k"/>
  </r>
  <r>
    <x v="0"/>
    <x v="3"/>
    <x v="3"/>
    <d v="2021-11-30T00:00:00"/>
    <x v="4"/>
    <x v="0"/>
    <x v="0"/>
    <x v="0"/>
    <x v="3"/>
    <x v="15"/>
    <x v="0"/>
    <x v="14"/>
    <n v="1394.57"/>
    <s v="Less than $100k"/>
  </r>
  <r>
    <x v="0"/>
    <x v="3"/>
    <x v="3"/>
    <d v="2024-02-26T00:00:00"/>
    <x v="2"/>
    <x v="0"/>
    <x v="0"/>
    <x v="0"/>
    <x v="3"/>
    <x v="16"/>
    <x v="0"/>
    <x v="15"/>
    <n v="847"/>
    <s v="Less than $100k"/>
  </r>
  <r>
    <x v="0"/>
    <x v="3"/>
    <x v="3"/>
    <d v="2022-12-15T00:00:00"/>
    <x v="1"/>
    <x v="0"/>
    <x v="0"/>
    <x v="0"/>
    <x v="3"/>
    <x v="17"/>
    <x v="0"/>
    <x v="16"/>
    <n v="820"/>
    <s v="Less than $100k"/>
  </r>
  <r>
    <x v="0"/>
    <x v="3"/>
    <x v="3"/>
    <d v="2021-11-30T00:00:00"/>
    <x v="4"/>
    <x v="0"/>
    <x v="0"/>
    <x v="0"/>
    <x v="3"/>
    <x v="18"/>
    <x v="0"/>
    <x v="17"/>
    <n v="761.98"/>
    <s v="Less than $100k"/>
  </r>
  <r>
    <x v="0"/>
    <x v="3"/>
    <x v="3"/>
    <d v="2024-02-26T00:00:00"/>
    <x v="2"/>
    <x v="0"/>
    <x v="0"/>
    <x v="0"/>
    <x v="3"/>
    <x v="19"/>
    <x v="0"/>
    <x v="18"/>
    <n v="168"/>
    <s v="Less than $100k"/>
  </r>
  <r>
    <x v="0"/>
    <x v="3"/>
    <x v="3"/>
    <d v="2021-11-30T00:00:00"/>
    <x v="4"/>
    <x v="0"/>
    <x v="0"/>
    <x v="0"/>
    <x v="3"/>
    <x v="20"/>
    <x v="0"/>
    <x v="19"/>
    <n v="151.09"/>
    <s v="Less than $100k"/>
  </r>
  <r>
    <x v="0"/>
    <x v="3"/>
    <x v="3"/>
    <d v="2022-12-15T00:00:00"/>
    <x v="1"/>
    <x v="0"/>
    <x v="0"/>
    <x v="0"/>
    <x v="3"/>
    <x v="20"/>
    <x v="0"/>
    <x v="20"/>
    <n v="163"/>
    <s v="Less than $100k"/>
  </r>
  <r>
    <x v="0"/>
    <x v="4"/>
    <x v="4"/>
    <d v="2022-11-02T00:00:00"/>
    <x v="1"/>
    <x v="0"/>
    <x v="0"/>
    <x v="0"/>
    <x v="3"/>
    <x v="21"/>
    <x v="8"/>
    <x v="21"/>
    <n v="58090.9"/>
    <s v="Less than $100k"/>
  </r>
  <r>
    <x v="0"/>
    <x v="4"/>
    <x v="4"/>
    <d v="2021-10-13T00:00:00"/>
    <x v="4"/>
    <x v="0"/>
    <x v="0"/>
    <x v="0"/>
    <x v="3"/>
    <x v="22"/>
    <x v="9"/>
    <x v="22"/>
    <n v="56332.89"/>
    <s v="Less than $100k"/>
  </r>
  <r>
    <x v="0"/>
    <x v="4"/>
    <x v="4"/>
    <d v="2023-10-31T00:00:00"/>
    <x v="5"/>
    <x v="0"/>
    <x v="0"/>
    <x v="0"/>
    <x v="3"/>
    <x v="23"/>
    <x v="8"/>
    <x v="21"/>
    <n v="58090.9"/>
    <s v="Less than $100k"/>
  </r>
  <r>
    <x v="0"/>
    <x v="5"/>
    <x v="5"/>
    <d v="2022-12-15T00:00:00"/>
    <x v="1"/>
    <x v="0"/>
    <x v="0"/>
    <x v="0"/>
    <x v="3"/>
    <x v="24"/>
    <x v="0"/>
    <x v="16"/>
    <n v="820"/>
    <s v="Less than $100k"/>
  </r>
  <r>
    <x v="0"/>
    <x v="5"/>
    <x v="5"/>
    <d v="2021-11-30T00:00:00"/>
    <x v="4"/>
    <x v="0"/>
    <x v="0"/>
    <x v="0"/>
    <x v="3"/>
    <x v="25"/>
    <x v="0"/>
    <x v="17"/>
    <n v="761.98"/>
    <s v="Less than $100k"/>
  </r>
  <r>
    <x v="1"/>
    <x v="6"/>
    <x v="6"/>
    <d v="2021-05-20T00:00:00"/>
    <x v="4"/>
    <x v="1"/>
    <x v="1"/>
    <x v="1"/>
    <x v="4"/>
    <x v="26"/>
    <x v="4"/>
    <x v="23"/>
    <n v="4752.18"/>
    <s v="Less than $100k"/>
  </r>
  <r>
    <x v="1"/>
    <x v="6"/>
    <x v="6"/>
    <d v="2021-05-20T00:00:00"/>
    <x v="4"/>
    <x v="1"/>
    <x v="1"/>
    <x v="1"/>
    <x v="4"/>
    <x v="27"/>
    <x v="4"/>
    <x v="24"/>
    <n v="39595"/>
    <s v="Less than $100k"/>
  </r>
  <r>
    <x v="1"/>
    <x v="1"/>
    <x v="1"/>
    <d v="2018-10-22T00:00:00"/>
    <x v="3"/>
    <x v="1"/>
    <x v="1"/>
    <x v="1"/>
    <x v="5"/>
    <x v="28"/>
    <x v="10"/>
    <x v="25"/>
    <n v="14325"/>
    <s v="Less than $100k"/>
  </r>
  <r>
    <x v="0"/>
    <x v="4"/>
    <x v="4"/>
    <d v="2024-10-15T00:00:00"/>
    <x v="2"/>
    <x v="2"/>
    <x v="0"/>
    <x v="1"/>
    <x v="6"/>
    <x v="29"/>
    <x v="0"/>
    <x v="26"/>
    <n v="36879.75"/>
    <s v="Less than $100k"/>
  </r>
  <r>
    <x v="0"/>
    <x v="6"/>
    <x v="7"/>
    <d v="2018-12-15T00:00:00"/>
    <x v="3"/>
    <x v="2"/>
    <x v="0"/>
    <x v="1"/>
    <x v="7"/>
    <x v="30"/>
    <x v="0"/>
    <x v="27"/>
    <n v="14335"/>
    <s v="Less than $100k"/>
  </r>
  <r>
    <x v="0"/>
    <x v="6"/>
    <x v="7"/>
    <d v="2018-12-15T00:00:00"/>
    <x v="3"/>
    <x v="2"/>
    <x v="0"/>
    <x v="1"/>
    <x v="7"/>
    <x v="31"/>
    <x v="0"/>
    <x v="27"/>
    <n v="14335"/>
    <s v="Less than $100k"/>
  </r>
  <r>
    <x v="0"/>
    <x v="6"/>
    <x v="8"/>
    <d v="2019-06-28T00:00:00"/>
    <x v="6"/>
    <x v="2"/>
    <x v="0"/>
    <x v="1"/>
    <x v="7"/>
    <x v="32"/>
    <x v="0"/>
    <x v="28"/>
    <n v="3967"/>
    <s v="Less than $100k"/>
  </r>
  <r>
    <x v="0"/>
    <x v="1"/>
    <x v="1"/>
    <d v="2024-09-11T00:00:00"/>
    <x v="2"/>
    <x v="2"/>
    <x v="0"/>
    <x v="1"/>
    <x v="8"/>
    <x v="33"/>
    <x v="3"/>
    <x v="29"/>
    <n v="14022.1"/>
    <s v="Less than $100k"/>
  </r>
  <r>
    <x v="0"/>
    <x v="7"/>
    <x v="9"/>
    <d v="2024-04-03T00:00:00"/>
    <x v="2"/>
    <x v="2"/>
    <x v="0"/>
    <x v="1"/>
    <x v="9"/>
    <x v="34"/>
    <x v="0"/>
    <x v="30"/>
    <n v="6921.73"/>
    <s v="Less than $100k"/>
  </r>
  <r>
    <x v="0"/>
    <x v="7"/>
    <x v="9"/>
    <d v="2024-04-03T00:00:00"/>
    <x v="2"/>
    <x v="2"/>
    <x v="0"/>
    <x v="1"/>
    <x v="9"/>
    <x v="35"/>
    <x v="0"/>
    <x v="31"/>
    <n v="5477.42"/>
    <s v="Less than $100k"/>
  </r>
  <r>
    <x v="0"/>
    <x v="7"/>
    <x v="9"/>
    <d v="2024-04-03T00:00:00"/>
    <x v="2"/>
    <x v="2"/>
    <x v="0"/>
    <x v="1"/>
    <x v="9"/>
    <x v="36"/>
    <x v="0"/>
    <x v="32"/>
    <n v="7485.78"/>
    <s v="Less than $100k"/>
  </r>
  <r>
    <x v="0"/>
    <x v="7"/>
    <x v="9"/>
    <d v="2024-04-03T00:00:00"/>
    <x v="2"/>
    <x v="2"/>
    <x v="0"/>
    <x v="1"/>
    <x v="9"/>
    <x v="37"/>
    <x v="0"/>
    <x v="33"/>
    <n v="5850.09"/>
    <s v="Less than $100k"/>
  </r>
  <r>
    <x v="0"/>
    <x v="1"/>
    <x v="1"/>
    <d v="2022-11-17T00:00:00"/>
    <x v="1"/>
    <x v="2"/>
    <x v="0"/>
    <x v="1"/>
    <x v="10"/>
    <x v="38"/>
    <x v="0"/>
    <x v="34"/>
    <n v="2550"/>
    <s v="Less than $100k"/>
  </r>
  <r>
    <x v="0"/>
    <x v="4"/>
    <x v="4"/>
    <d v="2024-12-17T00:00:00"/>
    <x v="2"/>
    <x v="2"/>
    <x v="0"/>
    <x v="1"/>
    <x v="3"/>
    <x v="39"/>
    <x v="11"/>
    <x v="35"/>
    <n v="17362"/>
    <s v="Less than $100k"/>
  </r>
  <r>
    <x v="0"/>
    <x v="4"/>
    <x v="4"/>
    <d v="2024-09-23T00:00:00"/>
    <x v="2"/>
    <x v="2"/>
    <x v="0"/>
    <x v="1"/>
    <x v="3"/>
    <x v="40"/>
    <x v="10"/>
    <x v="36"/>
    <n v="5282.5"/>
    <s v="Less than $100k"/>
  </r>
  <r>
    <x v="0"/>
    <x v="4"/>
    <x v="4"/>
    <d v="2024-10-22T00:00:00"/>
    <x v="2"/>
    <x v="2"/>
    <x v="0"/>
    <x v="1"/>
    <x v="3"/>
    <x v="41"/>
    <x v="12"/>
    <x v="37"/>
    <n v="83617.05"/>
    <s v="Less than $100k"/>
  </r>
  <r>
    <x v="0"/>
    <x v="4"/>
    <x v="4"/>
    <d v="2024-10-22T00:00:00"/>
    <x v="2"/>
    <x v="2"/>
    <x v="0"/>
    <x v="1"/>
    <x v="3"/>
    <x v="42"/>
    <x v="13"/>
    <x v="38"/>
    <n v="9946"/>
    <s v="Less than $100k"/>
  </r>
  <r>
    <x v="0"/>
    <x v="4"/>
    <x v="4"/>
    <d v="2023-10-27T00:00:00"/>
    <x v="5"/>
    <x v="2"/>
    <x v="0"/>
    <x v="1"/>
    <x v="3"/>
    <x v="43"/>
    <x v="10"/>
    <x v="36"/>
    <n v="5282.5"/>
    <s v="Less than $100k"/>
  </r>
  <r>
    <x v="0"/>
    <x v="8"/>
    <x v="10"/>
    <d v="2024-08-02T00:00:00"/>
    <x v="2"/>
    <x v="3"/>
    <x v="0"/>
    <x v="1"/>
    <x v="11"/>
    <x v="44"/>
    <x v="0"/>
    <x v="39"/>
    <n v="16344.06"/>
    <s v="Less than $100k"/>
  </r>
  <r>
    <x v="0"/>
    <x v="9"/>
    <x v="11"/>
    <d v="2022-11-07T00:00:00"/>
    <x v="1"/>
    <x v="3"/>
    <x v="0"/>
    <x v="1"/>
    <x v="11"/>
    <x v="45"/>
    <x v="14"/>
    <x v="40"/>
    <n v="9677.2999999999993"/>
    <s v="Less than $100k"/>
  </r>
  <r>
    <x v="0"/>
    <x v="9"/>
    <x v="11"/>
    <d v="2023-11-17T00:00:00"/>
    <x v="5"/>
    <x v="3"/>
    <x v="0"/>
    <x v="1"/>
    <x v="11"/>
    <x v="46"/>
    <x v="14"/>
    <x v="41"/>
    <n v="9757.67"/>
    <s v="Less than $100k"/>
  </r>
  <r>
    <x v="0"/>
    <x v="9"/>
    <x v="11"/>
    <d v="2024-10-09T00:00:00"/>
    <x v="2"/>
    <x v="3"/>
    <x v="0"/>
    <x v="1"/>
    <x v="11"/>
    <x v="46"/>
    <x v="14"/>
    <x v="41"/>
    <n v="9757.67"/>
    <s v="Less than $100k"/>
  </r>
  <r>
    <x v="0"/>
    <x v="4"/>
    <x v="4"/>
    <d v="2022-07-13T00:00:00"/>
    <x v="1"/>
    <x v="3"/>
    <x v="0"/>
    <x v="1"/>
    <x v="11"/>
    <x v="47"/>
    <x v="15"/>
    <x v="42"/>
    <n v="9180"/>
    <s v="Less than $100k"/>
  </r>
  <r>
    <x v="0"/>
    <x v="10"/>
    <x v="12"/>
    <d v="2024-07-01T00:00:00"/>
    <x v="2"/>
    <x v="3"/>
    <x v="0"/>
    <x v="1"/>
    <x v="11"/>
    <x v="48"/>
    <x v="0"/>
    <x v="43"/>
    <n v="55941.65"/>
    <s v="Less than $100k"/>
  </r>
  <r>
    <x v="0"/>
    <x v="10"/>
    <x v="12"/>
    <d v="2022-12-02T00:00:00"/>
    <x v="1"/>
    <x v="3"/>
    <x v="0"/>
    <x v="1"/>
    <x v="11"/>
    <x v="49"/>
    <x v="0"/>
    <x v="44"/>
    <n v="49062.879999999997"/>
    <s v="Less than $100k"/>
  </r>
  <r>
    <x v="0"/>
    <x v="10"/>
    <x v="12"/>
    <d v="2023-10-19T00:00:00"/>
    <x v="5"/>
    <x v="3"/>
    <x v="0"/>
    <x v="1"/>
    <x v="11"/>
    <x v="49"/>
    <x v="0"/>
    <x v="45"/>
    <n v="9579.0400000000009"/>
    <s v="Less than $100k"/>
  </r>
  <r>
    <x v="0"/>
    <x v="10"/>
    <x v="12"/>
    <d v="2024-02-21T00:00:00"/>
    <x v="2"/>
    <x v="3"/>
    <x v="0"/>
    <x v="1"/>
    <x v="11"/>
    <x v="49"/>
    <x v="0"/>
    <x v="46"/>
    <n v="24162.81"/>
    <s v="Less than $100k"/>
  </r>
  <r>
    <x v="0"/>
    <x v="10"/>
    <x v="12"/>
    <d v="2024-07-05T00:00:00"/>
    <x v="2"/>
    <x v="3"/>
    <x v="0"/>
    <x v="1"/>
    <x v="11"/>
    <x v="49"/>
    <x v="0"/>
    <x v="47"/>
    <n v="46820.07"/>
    <s v="Less than $100k"/>
  </r>
  <r>
    <x v="0"/>
    <x v="10"/>
    <x v="12"/>
    <d v="2024-10-17T00:00:00"/>
    <x v="2"/>
    <x v="3"/>
    <x v="0"/>
    <x v="1"/>
    <x v="11"/>
    <x v="49"/>
    <x v="16"/>
    <x v="48"/>
    <n v="976.14"/>
    <s v="Less than $100k"/>
  </r>
  <r>
    <x v="0"/>
    <x v="1"/>
    <x v="1"/>
    <d v="2022-07-13T00:00:00"/>
    <x v="1"/>
    <x v="3"/>
    <x v="0"/>
    <x v="1"/>
    <x v="11"/>
    <x v="50"/>
    <x v="15"/>
    <x v="42"/>
    <n v="9180"/>
    <s v="Less than $100k"/>
  </r>
  <r>
    <x v="0"/>
    <x v="1"/>
    <x v="1"/>
    <d v="2023-06-28T00:00:00"/>
    <x v="5"/>
    <x v="3"/>
    <x v="0"/>
    <x v="1"/>
    <x v="11"/>
    <x v="51"/>
    <x v="17"/>
    <x v="49"/>
    <n v="3400"/>
    <s v="Less than $100k"/>
  </r>
  <r>
    <x v="0"/>
    <x v="1"/>
    <x v="1"/>
    <d v="2023-06-28T00:00:00"/>
    <x v="5"/>
    <x v="3"/>
    <x v="0"/>
    <x v="1"/>
    <x v="11"/>
    <x v="52"/>
    <x v="15"/>
    <x v="42"/>
    <n v="9180"/>
    <s v="Less than $100k"/>
  </r>
  <r>
    <x v="0"/>
    <x v="1"/>
    <x v="1"/>
    <d v="2023-06-28T00:00:00"/>
    <x v="5"/>
    <x v="3"/>
    <x v="0"/>
    <x v="1"/>
    <x v="11"/>
    <x v="53"/>
    <x v="7"/>
    <x v="50"/>
    <n v="6666"/>
    <s v="Less than $100k"/>
  </r>
  <r>
    <x v="0"/>
    <x v="1"/>
    <x v="1"/>
    <d v="2023-06-28T00:00:00"/>
    <x v="5"/>
    <x v="3"/>
    <x v="0"/>
    <x v="1"/>
    <x v="11"/>
    <x v="54"/>
    <x v="4"/>
    <x v="51"/>
    <n v="2929.5"/>
    <s v="Less than $100k"/>
  </r>
  <r>
    <x v="0"/>
    <x v="1"/>
    <x v="1"/>
    <d v="2022-09-28T00:00:00"/>
    <x v="1"/>
    <x v="3"/>
    <x v="0"/>
    <x v="1"/>
    <x v="11"/>
    <x v="55"/>
    <x v="4"/>
    <x v="52"/>
    <n v="2763.04"/>
    <s v="Less than $100k"/>
  </r>
  <r>
    <x v="0"/>
    <x v="1"/>
    <x v="1"/>
    <d v="2022-09-28T00:00:00"/>
    <x v="1"/>
    <x v="3"/>
    <x v="0"/>
    <x v="1"/>
    <x v="11"/>
    <x v="56"/>
    <x v="7"/>
    <x v="53"/>
    <n v="6600"/>
    <s v="Less than $100k"/>
  </r>
  <r>
    <x v="0"/>
    <x v="8"/>
    <x v="10"/>
    <d v="2022-04-28T00:00:00"/>
    <x v="1"/>
    <x v="3"/>
    <x v="0"/>
    <x v="1"/>
    <x v="12"/>
    <x v="57"/>
    <x v="0"/>
    <x v="54"/>
    <n v="2172.9699999999998"/>
    <s v="Less than $100k"/>
  </r>
  <r>
    <x v="0"/>
    <x v="8"/>
    <x v="10"/>
    <d v="2022-04-28T00:00:00"/>
    <x v="1"/>
    <x v="3"/>
    <x v="0"/>
    <x v="1"/>
    <x v="12"/>
    <x v="58"/>
    <x v="0"/>
    <x v="55"/>
    <n v="271.82"/>
    <s v="Less than $100k"/>
  </r>
  <r>
    <x v="0"/>
    <x v="8"/>
    <x v="10"/>
    <d v="2019-07-17T00:00:00"/>
    <x v="6"/>
    <x v="3"/>
    <x v="0"/>
    <x v="1"/>
    <x v="12"/>
    <x v="59"/>
    <x v="0"/>
    <x v="56"/>
    <n v="9610"/>
    <s v="Less than $100k"/>
  </r>
  <r>
    <x v="0"/>
    <x v="8"/>
    <x v="10"/>
    <d v="2021-05-10T00:00:00"/>
    <x v="4"/>
    <x v="3"/>
    <x v="0"/>
    <x v="1"/>
    <x v="12"/>
    <x v="60"/>
    <x v="0"/>
    <x v="57"/>
    <n v="1377.47"/>
    <s v="Less than $100k"/>
  </r>
  <r>
    <x v="0"/>
    <x v="8"/>
    <x v="10"/>
    <d v="2021-05-10T00:00:00"/>
    <x v="4"/>
    <x v="3"/>
    <x v="0"/>
    <x v="1"/>
    <x v="12"/>
    <x v="61"/>
    <x v="0"/>
    <x v="58"/>
    <n v="16845.27"/>
    <s v="Less than $100k"/>
  </r>
  <r>
    <x v="0"/>
    <x v="8"/>
    <x v="10"/>
    <d v="2019-10-31T00:00:00"/>
    <x v="6"/>
    <x v="3"/>
    <x v="0"/>
    <x v="1"/>
    <x v="12"/>
    <x v="62"/>
    <x v="0"/>
    <x v="59"/>
    <n v="10005"/>
    <s v="Less than $100k"/>
  </r>
  <r>
    <x v="0"/>
    <x v="8"/>
    <x v="10"/>
    <d v="2020-08-25T00:00:00"/>
    <x v="7"/>
    <x v="3"/>
    <x v="0"/>
    <x v="1"/>
    <x v="12"/>
    <x v="63"/>
    <x v="0"/>
    <x v="60"/>
    <n v="8741.15"/>
    <s v="Less than $100k"/>
  </r>
  <r>
    <x v="0"/>
    <x v="8"/>
    <x v="10"/>
    <d v="2021-08-20T00:00:00"/>
    <x v="4"/>
    <x v="3"/>
    <x v="0"/>
    <x v="1"/>
    <x v="12"/>
    <x v="63"/>
    <x v="0"/>
    <x v="61"/>
    <n v="8904.25"/>
    <s v="Less than $100k"/>
  </r>
  <r>
    <x v="0"/>
    <x v="8"/>
    <x v="10"/>
    <d v="2018-09-20T00:00:00"/>
    <x v="3"/>
    <x v="3"/>
    <x v="0"/>
    <x v="1"/>
    <x v="12"/>
    <x v="64"/>
    <x v="0"/>
    <x v="62"/>
    <n v="6320.1"/>
    <s v="Less than $100k"/>
  </r>
  <r>
    <x v="0"/>
    <x v="8"/>
    <x v="10"/>
    <d v="2019-09-09T00:00:00"/>
    <x v="6"/>
    <x v="3"/>
    <x v="0"/>
    <x v="1"/>
    <x v="12"/>
    <x v="64"/>
    <x v="0"/>
    <x v="62"/>
    <n v="6320.1"/>
    <s v="Less than $100k"/>
  </r>
  <r>
    <x v="0"/>
    <x v="8"/>
    <x v="10"/>
    <d v="2020-04-24T00:00:00"/>
    <x v="7"/>
    <x v="3"/>
    <x v="0"/>
    <x v="1"/>
    <x v="12"/>
    <x v="65"/>
    <x v="0"/>
    <x v="63"/>
    <n v="1395.6"/>
    <s v="Less than $100k"/>
  </r>
  <r>
    <x v="0"/>
    <x v="8"/>
    <x v="10"/>
    <d v="2022-06-21T00:00:00"/>
    <x v="1"/>
    <x v="3"/>
    <x v="0"/>
    <x v="1"/>
    <x v="12"/>
    <x v="44"/>
    <x v="0"/>
    <x v="64"/>
    <n v="1480.48"/>
    <s v="Less than $100k"/>
  </r>
  <r>
    <x v="0"/>
    <x v="9"/>
    <x v="11"/>
    <d v="2021-09-21T00:00:00"/>
    <x v="4"/>
    <x v="3"/>
    <x v="0"/>
    <x v="1"/>
    <x v="12"/>
    <x v="66"/>
    <x v="0"/>
    <x v="65"/>
    <n v="7850.62"/>
    <s v="Less than $100k"/>
  </r>
  <r>
    <x v="0"/>
    <x v="9"/>
    <x v="11"/>
    <d v="2021-05-07T00:00:00"/>
    <x v="4"/>
    <x v="3"/>
    <x v="0"/>
    <x v="1"/>
    <x v="12"/>
    <x v="67"/>
    <x v="7"/>
    <x v="66"/>
    <n v="11088"/>
    <s v="Less than $100k"/>
  </r>
  <r>
    <x v="0"/>
    <x v="9"/>
    <x v="11"/>
    <d v="2020-12-17T00:00:00"/>
    <x v="7"/>
    <x v="3"/>
    <x v="0"/>
    <x v="1"/>
    <x v="12"/>
    <x v="68"/>
    <x v="0"/>
    <x v="67"/>
    <n v="14784"/>
    <s v="Less than $100k"/>
  </r>
  <r>
    <x v="0"/>
    <x v="10"/>
    <x v="12"/>
    <d v="2020-12-29T00:00:00"/>
    <x v="7"/>
    <x v="3"/>
    <x v="0"/>
    <x v="1"/>
    <x v="12"/>
    <x v="69"/>
    <x v="0"/>
    <x v="68"/>
    <n v="11829.17"/>
    <s v="Less than $100k"/>
  </r>
  <r>
    <x v="0"/>
    <x v="10"/>
    <x v="12"/>
    <d v="2020-12-29T00:00:00"/>
    <x v="7"/>
    <x v="3"/>
    <x v="0"/>
    <x v="1"/>
    <x v="12"/>
    <x v="70"/>
    <x v="0"/>
    <x v="69"/>
    <n v="56799.57"/>
    <s v="Less than $100k"/>
  </r>
  <r>
    <x v="0"/>
    <x v="10"/>
    <x v="12"/>
    <d v="2022-03-11T00:00:00"/>
    <x v="1"/>
    <x v="3"/>
    <x v="0"/>
    <x v="1"/>
    <x v="12"/>
    <x v="71"/>
    <x v="0"/>
    <x v="70"/>
    <n v="25003.61"/>
    <s v="Less than $100k"/>
  </r>
  <r>
    <x v="0"/>
    <x v="10"/>
    <x v="12"/>
    <d v="2019-04-22T00:00:00"/>
    <x v="6"/>
    <x v="3"/>
    <x v="0"/>
    <x v="1"/>
    <x v="12"/>
    <x v="72"/>
    <x v="16"/>
    <x v="71"/>
    <n v="45822.78"/>
    <s v="Less than $100k"/>
  </r>
  <r>
    <x v="0"/>
    <x v="10"/>
    <x v="12"/>
    <d v="2019-07-11T00:00:00"/>
    <x v="6"/>
    <x v="3"/>
    <x v="0"/>
    <x v="1"/>
    <x v="12"/>
    <x v="73"/>
    <x v="16"/>
    <x v="72"/>
    <n v="52779.27"/>
    <s v="Less than $100k"/>
  </r>
  <r>
    <x v="0"/>
    <x v="10"/>
    <x v="12"/>
    <d v="2022-06-21T00:00:00"/>
    <x v="1"/>
    <x v="3"/>
    <x v="0"/>
    <x v="1"/>
    <x v="12"/>
    <x v="49"/>
    <x v="0"/>
    <x v="73"/>
    <n v="25003.48"/>
    <s v="Less than $100k"/>
  </r>
  <r>
    <x v="0"/>
    <x v="1"/>
    <x v="1"/>
    <d v="2020-08-11T00:00:00"/>
    <x v="7"/>
    <x v="3"/>
    <x v="0"/>
    <x v="1"/>
    <x v="12"/>
    <x v="74"/>
    <x v="0"/>
    <x v="74"/>
    <n v="8714.7999999999993"/>
    <s v="Less than $100k"/>
  </r>
  <r>
    <x v="0"/>
    <x v="1"/>
    <x v="1"/>
    <d v="2021-08-20T00:00:00"/>
    <x v="4"/>
    <x v="3"/>
    <x v="0"/>
    <x v="1"/>
    <x v="12"/>
    <x v="74"/>
    <x v="0"/>
    <x v="75"/>
    <n v="8894.7999999999993"/>
    <s v="Less than $100k"/>
  </r>
  <r>
    <x v="0"/>
    <x v="1"/>
    <x v="1"/>
    <d v="2018-07-10T00:00:00"/>
    <x v="3"/>
    <x v="3"/>
    <x v="0"/>
    <x v="1"/>
    <x v="12"/>
    <x v="75"/>
    <x v="7"/>
    <x v="76"/>
    <n v="4752"/>
    <s v="Less than $100k"/>
  </r>
  <r>
    <x v="0"/>
    <x v="1"/>
    <x v="1"/>
    <d v="2019-09-24T00:00:00"/>
    <x v="6"/>
    <x v="3"/>
    <x v="0"/>
    <x v="1"/>
    <x v="12"/>
    <x v="76"/>
    <x v="0"/>
    <x v="77"/>
    <n v="7112"/>
    <s v="Less than $100k"/>
  </r>
  <r>
    <x v="0"/>
    <x v="5"/>
    <x v="13"/>
    <d v="2020-12-08T00:00:00"/>
    <x v="7"/>
    <x v="3"/>
    <x v="0"/>
    <x v="1"/>
    <x v="13"/>
    <x v="77"/>
    <x v="0"/>
    <x v="78"/>
    <n v="5347.18"/>
    <s v="Less than $100k"/>
  </r>
  <r>
    <x v="0"/>
    <x v="4"/>
    <x v="4"/>
    <d v="2025-05-30T00:00:00"/>
    <x v="0"/>
    <x v="4"/>
    <x v="1"/>
    <x v="2"/>
    <x v="14"/>
    <x v="78"/>
    <x v="0"/>
    <x v="79"/>
    <n v="253.31"/>
    <s v="Less than $100k"/>
  </r>
  <r>
    <x v="0"/>
    <x v="1"/>
    <x v="1"/>
    <d v="2021-11-04T00:00:00"/>
    <x v="4"/>
    <x v="5"/>
    <x v="1"/>
    <x v="3"/>
    <x v="15"/>
    <x v="79"/>
    <x v="0"/>
    <x v="80"/>
    <n v="3334.34"/>
    <s v="Less than $100k"/>
  </r>
  <r>
    <x v="0"/>
    <x v="4"/>
    <x v="4"/>
    <d v="2023-10-20T00:00:00"/>
    <x v="5"/>
    <x v="6"/>
    <x v="0"/>
    <x v="3"/>
    <x v="16"/>
    <x v="80"/>
    <x v="18"/>
    <x v="81"/>
    <n v="33000.800000000003"/>
    <s v="Less than $100k"/>
  </r>
  <r>
    <x v="0"/>
    <x v="4"/>
    <x v="4"/>
    <d v="2021-10-20T00:00:00"/>
    <x v="4"/>
    <x v="6"/>
    <x v="0"/>
    <x v="3"/>
    <x v="16"/>
    <x v="81"/>
    <x v="18"/>
    <x v="81"/>
    <n v="33000.800000000003"/>
    <s v="Less than $100k"/>
  </r>
  <r>
    <x v="0"/>
    <x v="4"/>
    <x v="4"/>
    <d v="2022-10-15T00:00:00"/>
    <x v="1"/>
    <x v="6"/>
    <x v="0"/>
    <x v="3"/>
    <x v="16"/>
    <x v="82"/>
    <x v="18"/>
    <x v="81"/>
    <n v="33000.800000000003"/>
    <s v="Less than $100k"/>
  </r>
  <r>
    <x v="0"/>
    <x v="7"/>
    <x v="9"/>
    <d v="2018-02-23T00:00:00"/>
    <x v="3"/>
    <x v="7"/>
    <x v="0"/>
    <x v="3"/>
    <x v="5"/>
    <x v="83"/>
    <x v="19"/>
    <x v="82"/>
    <n v="3116"/>
    <s v="Less than $100k"/>
  </r>
  <r>
    <x v="0"/>
    <x v="11"/>
    <x v="14"/>
    <d v="2024-01-11T00:00:00"/>
    <x v="2"/>
    <x v="8"/>
    <x v="0"/>
    <x v="4"/>
    <x v="1"/>
    <x v="84"/>
    <x v="0"/>
    <x v="83"/>
    <n v="2272"/>
    <s v="Less than $100k"/>
  </r>
  <r>
    <x v="0"/>
    <x v="11"/>
    <x v="14"/>
    <d v="2024-03-07T00:00:00"/>
    <x v="2"/>
    <x v="8"/>
    <x v="0"/>
    <x v="4"/>
    <x v="1"/>
    <x v="85"/>
    <x v="0"/>
    <x v="84"/>
    <n v="2632.85"/>
    <s v="Less than $100k"/>
  </r>
  <r>
    <x v="0"/>
    <x v="11"/>
    <x v="14"/>
    <d v="2024-03-27T00:00:00"/>
    <x v="2"/>
    <x v="8"/>
    <x v="0"/>
    <x v="4"/>
    <x v="1"/>
    <x v="85"/>
    <x v="0"/>
    <x v="84"/>
    <n v="2632.85"/>
    <s v="Less than $100k"/>
  </r>
  <r>
    <x v="0"/>
    <x v="11"/>
    <x v="14"/>
    <d v="2024-04-11T00:00:00"/>
    <x v="2"/>
    <x v="8"/>
    <x v="0"/>
    <x v="4"/>
    <x v="1"/>
    <x v="85"/>
    <x v="0"/>
    <x v="84"/>
    <n v="2632.85"/>
    <s v="Less than $100k"/>
  </r>
  <r>
    <x v="0"/>
    <x v="11"/>
    <x v="14"/>
    <d v="2023-03-16T00:00:00"/>
    <x v="5"/>
    <x v="8"/>
    <x v="0"/>
    <x v="4"/>
    <x v="1"/>
    <x v="86"/>
    <x v="0"/>
    <x v="85"/>
    <n v="2128.34"/>
    <s v="Less than $100k"/>
  </r>
  <r>
    <x v="0"/>
    <x v="11"/>
    <x v="14"/>
    <d v="2023-06-01T00:00:00"/>
    <x v="5"/>
    <x v="8"/>
    <x v="0"/>
    <x v="4"/>
    <x v="1"/>
    <x v="86"/>
    <x v="0"/>
    <x v="86"/>
    <n v="772.94"/>
    <s v="Less than $100k"/>
  </r>
  <r>
    <x v="0"/>
    <x v="11"/>
    <x v="14"/>
    <d v="2024-03-07T00:00:00"/>
    <x v="2"/>
    <x v="8"/>
    <x v="0"/>
    <x v="4"/>
    <x v="1"/>
    <x v="87"/>
    <x v="0"/>
    <x v="87"/>
    <n v="235.29"/>
    <s v="Less than $100k"/>
  </r>
  <r>
    <x v="0"/>
    <x v="11"/>
    <x v="14"/>
    <d v="2024-03-27T00:00:00"/>
    <x v="2"/>
    <x v="8"/>
    <x v="0"/>
    <x v="4"/>
    <x v="1"/>
    <x v="87"/>
    <x v="0"/>
    <x v="87"/>
    <n v="235.29"/>
    <s v="Less than $100k"/>
  </r>
  <r>
    <x v="0"/>
    <x v="11"/>
    <x v="14"/>
    <d v="2024-04-11T00:00:00"/>
    <x v="2"/>
    <x v="8"/>
    <x v="0"/>
    <x v="4"/>
    <x v="1"/>
    <x v="87"/>
    <x v="0"/>
    <x v="87"/>
    <n v="235.29"/>
    <s v="Less than $100k"/>
  </r>
  <r>
    <x v="0"/>
    <x v="11"/>
    <x v="14"/>
    <d v="2024-03-07T00:00:00"/>
    <x v="2"/>
    <x v="8"/>
    <x v="0"/>
    <x v="4"/>
    <x v="1"/>
    <x v="88"/>
    <x v="0"/>
    <x v="88"/>
    <n v="86.72"/>
    <s v="Less than $100k"/>
  </r>
  <r>
    <x v="0"/>
    <x v="11"/>
    <x v="14"/>
    <d v="2024-03-27T00:00:00"/>
    <x v="2"/>
    <x v="8"/>
    <x v="0"/>
    <x v="4"/>
    <x v="1"/>
    <x v="88"/>
    <x v="0"/>
    <x v="88"/>
    <n v="86.72"/>
    <s v="Less than $100k"/>
  </r>
  <r>
    <x v="0"/>
    <x v="11"/>
    <x v="14"/>
    <d v="2024-04-11T00:00:00"/>
    <x v="2"/>
    <x v="8"/>
    <x v="0"/>
    <x v="4"/>
    <x v="1"/>
    <x v="88"/>
    <x v="0"/>
    <x v="88"/>
    <n v="86.72"/>
    <s v="Less than $100k"/>
  </r>
  <r>
    <x v="0"/>
    <x v="11"/>
    <x v="14"/>
    <d v="2023-06-22T00:00:00"/>
    <x v="5"/>
    <x v="8"/>
    <x v="0"/>
    <x v="4"/>
    <x v="1"/>
    <x v="89"/>
    <x v="0"/>
    <x v="89"/>
    <n v="110.13"/>
    <s v="Less than $100k"/>
  </r>
  <r>
    <x v="0"/>
    <x v="11"/>
    <x v="14"/>
    <d v="2024-01-11T00:00:00"/>
    <x v="2"/>
    <x v="8"/>
    <x v="0"/>
    <x v="4"/>
    <x v="1"/>
    <x v="89"/>
    <x v="0"/>
    <x v="90"/>
    <n v="48.87"/>
    <s v="Less than $100k"/>
  </r>
  <r>
    <x v="0"/>
    <x v="11"/>
    <x v="14"/>
    <d v="2024-03-07T00:00:00"/>
    <x v="2"/>
    <x v="8"/>
    <x v="0"/>
    <x v="4"/>
    <x v="1"/>
    <x v="89"/>
    <x v="0"/>
    <x v="91"/>
    <n v="130.86000000000001"/>
    <s v="Less than $100k"/>
  </r>
  <r>
    <x v="0"/>
    <x v="11"/>
    <x v="14"/>
    <d v="2024-03-27T00:00:00"/>
    <x v="2"/>
    <x v="8"/>
    <x v="0"/>
    <x v="4"/>
    <x v="1"/>
    <x v="89"/>
    <x v="0"/>
    <x v="91"/>
    <n v="130.86000000000001"/>
    <s v="Less than $100k"/>
  </r>
  <r>
    <x v="0"/>
    <x v="11"/>
    <x v="14"/>
    <d v="2024-04-11T00:00:00"/>
    <x v="2"/>
    <x v="8"/>
    <x v="0"/>
    <x v="4"/>
    <x v="1"/>
    <x v="89"/>
    <x v="0"/>
    <x v="91"/>
    <n v="130.86000000000001"/>
    <s v="Less than $100k"/>
  </r>
  <r>
    <x v="0"/>
    <x v="11"/>
    <x v="14"/>
    <d v="2023-04-20T00:00:00"/>
    <x v="5"/>
    <x v="8"/>
    <x v="0"/>
    <x v="4"/>
    <x v="1"/>
    <x v="90"/>
    <x v="20"/>
    <x v="92"/>
    <n v="1162.5"/>
    <s v="Less than $100k"/>
  </r>
  <r>
    <x v="0"/>
    <x v="11"/>
    <x v="14"/>
    <d v="2023-06-22T00:00:00"/>
    <x v="5"/>
    <x v="8"/>
    <x v="0"/>
    <x v="4"/>
    <x v="1"/>
    <x v="91"/>
    <x v="0"/>
    <x v="93"/>
    <n v="1039.27"/>
    <s v="Less than $100k"/>
  </r>
  <r>
    <x v="0"/>
    <x v="11"/>
    <x v="14"/>
    <d v="2023-11-16T00:00:00"/>
    <x v="5"/>
    <x v="8"/>
    <x v="0"/>
    <x v="4"/>
    <x v="1"/>
    <x v="91"/>
    <x v="0"/>
    <x v="85"/>
    <n v="2128.34"/>
    <s v="Less than $100k"/>
  </r>
  <r>
    <x v="0"/>
    <x v="11"/>
    <x v="14"/>
    <d v="2023-11-22T00:00:00"/>
    <x v="5"/>
    <x v="8"/>
    <x v="0"/>
    <x v="4"/>
    <x v="1"/>
    <x v="91"/>
    <x v="0"/>
    <x v="83"/>
    <n v="2272"/>
    <s v="Less than $100k"/>
  </r>
  <r>
    <x v="0"/>
    <x v="11"/>
    <x v="14"/>
    <d v="2024-01-11T00:00:00"/>
    <x v="2"/>
    <x v="8"/>
    <x v="0"/>
    <x v="4"/>
    <x v="1"/>
    <x v="91"/>
    <x v="0"/>
    <x v="94"/>
    <n v="2079.4699999999998"/>
    <s v="Less than $100k"/>
  </r>
  <r>
    <x v="0"/>
    <x v="11"/>
    <x v="14"/>
    <d v="2024-03-07T00:00:00"/>
    <x v="2"/>
    <x v="8"/>
    <x v="0"/>
    <x v="4"/>
    <x v="1"/>
    <x v="91"/>
    <x v="0"/>
    <x v="95"/>
    <n v="579.78"/>
    <s v="Less than $100k"/>
  </r>
  <r>
    <x v="0"/>
    <x v="11"/>
    <x v="14"/>
    <d v="2024-03-27T00:00:00"/>
    <x v="2"/>
    <x v="8"/>
    <x v="0"/>
    <x v="4"/>
    <x v="1"/>
    <x v="91"/>
    <x v="0"/>
    <x v="95"/>
    <n v="579.78"/>
    <s v="Less than $100k"/>
  </r>
  <r>
    <x v="0"/>
    <x v="11"/>
    <x v="14"/>
    <d v="2024-04-11T00:00:00"/>
    <x v="2"/>
    <x v="8"/>
    <x v="0"/>
    <x v="4"/>
    <x v="1"/>
    <x v="91"/>
    <x v="0"/>
    <x v="95"/>
    <n v="579.78"/>
    <s v="Less than $100k"/>
  </r>
  <r>
    <x v="0"/>
    <x v="11"/>
    <x v="14"/>
    <d v="2023-04-20T00:00:00"/>
    <x v="5"/>
    <x v="8"/>
    <x v="0"/>
    <x v="4"/>
    <x v="1"/>
    <x v="92"/>
    <x v="21"/>
    <x v="96"/>
    <n v="589.33000000000004"/>
    <s v="Less than $100k"/>
  </r>
  <r>
    <x v="0"/>
    <x v="11"/>
    <x v="14"/>
    <d v="2023-06-22T00:00:00"/>
    <x v="5"/>
    <x v="8"/>
    <x v="0"/>
    <x v="4"/>
    <x v="1"/>
    <x v="93"/>
    <x v="0"/>
    <x v="97"/>
    <n v="978.94"/>
    <s v="Less than $100k"/>
  </r>
  <r>
    <x v="0"/>
    <x v="11"/>
    <x v="14"/>
    <d v="2023-09-20T00:00:00"/>
    <x v="5"/>
    <x v="8"/>
    <x v="0"/>
    <x v="4"/>
    <x v="1"/>
    <x v="93"/>
    <x v="0"/>
    <x v="85"/>
    <n v="2128.34"/>
    <s v="Less than $100k"/>
  </r>
  <r>
    <x v="0"/>
    <x v="11"/>
    <x v="14"/>
    <d v="2024-03-07T00:00:00"/>
    <x v="2"/>
    <x v="8"/>
    <x v="0"/>
    <x v="4"/>
    <x v="1"/>
    <x v="93"/>
    <x v="0"/>
    <x v="98"/>
    <n v="1163.51"/>
    <s v="Less than $100k"/>
  </r>
  <r>
    <x v="0"/>
    <x v="11"/>
    <x v="14"/>
    <d v="2024-03-27T00:00:00"/>
    <x v="2"/>
    <x v="8"/>
    <x v="0"/>
    <x v="4"/>
    <x v="1"/>
    <x v="93"/>
    <x v="0"/>
    <x v="98"/>
    <n v="1163.51"/>
    <s v="Less than $100k"/>
  </r>
  <r>
    <x v="0"/>
    <x v="11"/>
    <x v="14"/>
    <d v="2024-04-11T00:00:00"/>
    <x v="2"/>
    <x v="8"/>
    <x v="0"/>
    <x v="4"/>
    <x v="1"/>
    <x v="93"/>
    <x v="0"/>
    <x v="98"/>
    <n v="1163.51"/>
    <s v="Less than $100k"/>
  </r>
  <r>
    <x v="0"/>
    <x v="11"/>
    <x v="14"/>
    <d v="2024-06-30T00:00:00"/>
    <x v="2"/>
    <x v="8"/>
    <x v="0"/>
    <x v="4"/>
    <x v="1"/>
    <x v="93"/>
    <x v="0"/>
    <x v="99"/>
    <n v="2466.37"/>
    <s v="Less than $100k"/>
  </r>
  <r>
    <x v="0"/>
    <x v="11"/>
    <x v="14"/>
    <d v="2024-08-15T00:00:00"/>
    <x v="2"/>
    <x v="8"/>
    <x v="0"/>
    <x v="4"/>
    <x v="1"/>
    <x v="93"/>
    <x v="0"/>
    <x v="99"/>
    <n v="2466.37"/>
    <s v="Less than $100k"/>
  </r>
  <r>
    <x v="0"/>
    <x v="11"/>
    <x v="14"/>
    <d v="2025-01-22T00:00:00"/>
    <x v="0"/>
    <x v="8"/>
    <x v="0"/>
    <x v="4"/>
    <x v="1"/>
    <x v="93"/>
    <x v="0"/>
    <x v="99"/>
    <n v="2466.37"/>
    <s v="Less than $100k"/>
  </r>
  <r>
    <x v="0"/>
    <x v="11"/>
    <x v="14"/>
    <d v="2025-02-13T00:00:00"/>
    <x v="0"/>
    <x v="8"/>
    <x v="0"/>
    <x v="4"/>
    <x v="1"/>
    <x v="93"/>
    <x v="0"/>
    <x v="99"/>
    <n v="2466.37"/>
    <s v="Less than $100k"/>
  </r>
  <r>
    <x v="0"/>
    <x v="11"/>
    <x v="14"/>
    <d v="2023-02-09T00:00:00"/>
    <x v="5"/>
    <x v="8"/>
    <x v="0"/>
    <x v="4"/>
    <x v="1"/>
    <x v="94"/>
    <x v="0"/>
    <x v="100"/>
    <n v="135.56"/>
    <s v="Less than $100k"/>
  </r>
  <r>
    <x v="0"/>
    <x v="11"/>
    <x v="14"/>
    <d v="2023-04-20T00:00:00"/>
    <x v="5"/>
    <x v="8"/>
    <x v="0"/>
    <x v="4"/>
    <x v="1"/>
    <x v="94"/>
    <x v="0"/>
    <x v="101"/>
    <n v="135.55000000000001"/>
    <s v="Less than $100k"/>
  </r>
  <r>
    <x v="0"/>
    <x v="11"/>
    <x v="14"/>
    <d v="2023-06-01T00:00:00"/>
    <x v="5"/>
    <x v="8"/>
    <x v="0"/>
    <x v="4"/>
    <x v="1"/>
    <x v="94"/>
    <x v="0"/>
    <x v="102"/>
    <n v="1355.4"/>
    <s v="Less than $100k"/>
  </r>
  <r>
    <x v="0"/>
    <x v="11"/>
    <x v="14"/>
    <d v="2024-03-07T00:00:00"/>
    <x v="2"/>
    <x v="8"/>
    <x v="0"/>
    <x v="4"/>
    <x v="1"/>
    <x v="94"/>
    <x v="0"/>
    <x v="103"/>
    <n v="140.29"/>
    <s v="Less than $100k"/>
  </r>
  <r>
    <x v="0"/>
    <x v="11"/>
    <x v="14"/>
    <d v="2024-03-27T00:00:00"/>
    <x v="2"/>
    <x v="8"/>
    <x v="0"/>
    <x v="4"/>
    <x v="1"/>
    <x v="94"/>
    <x v="0"/>
    <x v="103"/>
    <n v="140.29"/>
    <s v="Less than $100k"/>
  </r>
  <r>
    <x v="0"/>
    <x v="11"/>
    <x v="14"/>
    <d v="2024-04-11T00:00:00"/>
    <x v="2"/>
    <x v="8"/>
    <x v="0"/>
    <x v="4"/>
    <x v="1"/>
    <x v="94"/>
    <x v="0"/>
    <x v="103"/>
    <n v="140.29"/>
    <s v="Less than $100k"/>
  </r>
  <r>
    <x v="0"/>
    <x v="11"/>
    <x v="14"/>
    <d v="2024-03-07T00:00:00"/>
    <x v="2"/>
    <x v="8"/>
    <x v="0"/>
    <x v="4"/>
    <x v="1"/>
    <x v="95"/>
    <x v="0"/>
    <x v="104"/>
    <n v="129.91999999999999"/>
    <s v="Less than $100k"/>
  </r>
  <r>
    <x v="0"/>
    <x v="11"/>
    <x v="14"/>
    <d v="2024-03-27T00:00:00"/>
    <x v="2"/>
    <x v="8"/>
    <x v="0"/>
    <x v="4"/>
    <x v="1"/>
    <x v="95"/>
    <x v="0"/>
    <x v="104"/>
    <n v="129.91999999999999"/>
    <s v="Less than $100k"/>
  </r>
  <r>
    <x v="0"/>
    <x v="11"/>
    <x v="14"/>
    <d v="2024-04-11T00:00:00"/>
    <x v="2"/>
    <x v="8"/>
    <x v="0"/>
    <x v="4"/>
    <x v="1"/>
    <x v="95"/>
    <x v="0"/>
    <x v="104"/>
    <n v="129.91999999999999"/>
    <s v="Less than $100k"/>
  </r>
  <r>
    <x v="0"/>
    <x v="11"/>
    <x v="14"/>
    <d v="2023-02-09T00:00:00"/>
    <x v="5"/>
    <x v="8"/>
    <x v="0"/>
    <x v="4"/>
    <x v="1"/>
    <x v="96"/>
    <x v="22"/>
    <x v="96"/>
    <n v="1641.7"/>
    <s v="Less than $100k"/>
  </r>
  <r>
    <x v="0"/>
    <x v="11"/>
    <x v="14"/>
    <d v="2023-02-09T00:00:00"/>
    <x v="5"/>
    <x v="8"/>
    <x v="0"/>
    <x v="4"/>
    <x v="1"/>
    <x v="97"/>
    <x v="0"/>
    <x v="105"/>
    <n v="120"/>
    <s v="Less than $100k"/>
  </r>
  <r>
    <x v="0"/>
    <x v="10"/>
    <x v="12"/>
    <d v="2019-06-21T00:00:00"/>
    <x v="6"/>
    <x v="8"/>
    <x v="0"/>
    <x v="4"/>
    <x v="1"/>
    <x v="98"/>
    <x v="0"/>
    <x v="106"/>
    <n v="93500"/>
    <s v="Less than $100k"/>
  </r>
  <r>
    <x v="0"/>
    <x v="10"/>
    <x v="12"/>
    <d v="2023-06-08T00:00:00"/>
    <x v="5"/>
    <x v="8"/>
    <x v="0"/>
    <x v="4"/>
    <x v="1"/>
    <x v="99"/>
    <x v="0"/>
    <x v="107"/>
    <n v="9805.49"/>
    <s v="Less than $100k"/>
  </r>
  <r>
    <x v="0"/>
    <x v="10"/>
    <x v="12"/>
    <d v="2023-06-08T00:00:00"/>
    <x v="5"/>
    <x v="8"/>
    <x v="0"/>
    <x v="4"/>
    <x v="1"/>
    <x v="100"/>
    <x v="0"/>
    <x v="108"/>
    <n v="4902.74"/>
    <s v="Less than $100k"/>
  </r>
  <r>
    <x v="0"/>
    <x v="10"/>
    <x v="12"/>
    <d v="2024-04-11T00:00:00"/>
    <x v="2"/>
    <x v="8"/>
    <x v="0"/>
    <x v="4"/>
    <x v="1"/>
    <x v="101"/>
    <x v="0"/>
    <x v="109"/>
    <n v="3722.72"/>
    <s v="Less than $100k"/>
  </r>
  <r>
    <x v="0"/>
    <x v="10"/>
    <x v="12"/>
    <d v="2024-04-11T00:00:00"/>
    <x v="2"/>
    <x v="8"/>
    <x v="0"/>
    <x v="4"/>
    <x v="1"/>
    <x v="101"/>
    <x v="0"/>
    <x v="110"/>
    <n v="7445.46"/>
    <s v="Less than $100k"/>
  </r>
  <r>
    <x v="0"/>
    <x v="10"/>
    <x v="12"/>
    <d v="2022-07-21T00:00:00"/>
    <x v="1"/>
    <x v="8"/>
    <x v="0"/>
    <x v="4"/>
    <x v="1"/>
    <x v="102"/>
    <x v="0"/>
    <x v="111"/>
    <n v="240.96"/>
    <s v="Less than $100k"/>
  </r>
  <r>
    <x v="0"/>
    <x v="10"/>
    <x v="12"/>
    <d v="2022-07-21T00:00:00"/>
    <x v="1"/>
    <x v="8"/>
    <x v="0"/>
    <x v="4"/>
    <x v="1"/>
    <x v="103"/>
    <x v="20"/>
    <x v="112"/>
    <n v="110.13"/>
    <s v="Less than $100k"/>
  </r>
  <r>
    <x v="0"/>
    <x v="10"/>
    <x v="12"/>
    <d v="2022-07-21T00:00:00"/>
    <x v="1"/>
    <x v="8"/>
    <x v="0"/>
    <x v="4"/>
    <x v="1"/>
    <x v="104"/>
    <x v="16"/>
    <x v="113"/>
    <n v="50031.839999999997"/>
    <s v="Less than $100k"/>
  </r>
  <r>
    <x v="0"/>
    <x v="10"/>
    <x v="12"/>
    <d v="2020-06-18T00:00:00"/>
    <x v="7"/>
    <x v="8"/>
    <x v="0"/>
    <x v="4"/>
    <x v="1"/>
    <x v="105"/>
    <x v="0"/>
    <x v="114"/>
    <n v="16545"/>
    <s v="Less than $100k"/>
  </r>
  <r>
    <x v="0"/>
    <x v="10"/>
    <x v="12"/>
    <d v="2024-04-11T00:00:00"/>
    <x v="2"/>
    <x v="8"/>
    <x v="0"/>
    <x v="4"/>
    <x v="1"/>
    <x v="49"/>
    <x v="0"/>
    <x v="115"/>
    <n v="11922.03"/>
    <s v="Less than $100k"/>
  </r>
  <r>
    <x v="0"/>
    <x v="10"/>
    <x v="12"/>
    <d v="2019-09-11T00:00:00"/>
    <x v="6"/>
    <x v="8"/>
    <x v="0"/>
    <x v="4"/>
    <x v="1"/>
    <x v="106"/>
    <x v="23"/>
    <x v="116"/>
    <n v="4375"/>
    <s v="Less than $100k"/>
  </r>
  <r>
    <x v="0"/>
    <x v="1"/>
    <x v="1"/>
    <d v="2023-11-07T00:00:00"/>
    <x v="5"/>
    <x v="8"/>
    <x v="0"/>
    <x v="4"/>
    <x v="1"/>
    <x v="107"/>
    <x v="0"/>
    <x v="117"/>
    <n v="1307.29"/>
    <s v="Less than $100k"/>
  </r>
  <r>
    <x v="0"/>
    <x v="4"/>
    <x v="4"/>
    <d v="2024-07-11T00:00:00"/>
    <x v="2"/>
    <x v="8"/>
    <x v="0"/>
    <x v="4"/>
    <x v="17"/>
    <x v="108"/>
    <x v="24"/>
    <x v="118"/>
    <n v="48422.400000000001"/>
    <s v="Less than $100k"/>
  </r>
  <r>
    <x v="0"/>
    <x v="4"/>
    <x v="4"/>
    <d v="2019-07-31T00:00:00"/>
    <x v="6"/>
    <x v="8"/>
    <x v="0"/>
    <x v="4"/>
    <x v="17"/>
    <x v="109"/>
    <x v="25"/>
    <x v="119"/>
    <n v="14688"/>
    <s v="Less than $100k"/>
  </r>
  <r>
    <x v="0"/>
    <x v="4"/>
    <x v="4"/>
    <d v="2021-09-23T00:00:00"/>
    <x v="4"/>
    <x v="8"/>
    <x v="0"/>
    <x v="4"/>
    <x v="17"/>
    <x v="110"/>
    <x v="26"/>
    <x v="120"/>
    <n v="18480"/>
    <s v="Less than $100k"/>
  </r>
  <r>
    <x v="0"/>
    <x v="4"/>
    <x v="4"/>
    <d v="2023-07-27T00:00:00"/>
    <x v="5"/>
    <x v="8"/>
    <x v="0"/>
    <x v="4"/>
    <x v="17"/>
    <x v="111"/>
    <x v="27"/>
    <x v="121"/>
    <n v="23736"/>
    <s v="Less than $100k"/>
  </r>
  <r>
    <x v="0"/>
    <x v="4"/>
    <x v="4"/>
    <d v="2022-09-28T00:00:00"/>
    <x v="1"/>
    <x v="8"/>
    <x v="0"/>
    <x v="4"/>
    <x v="17"/>
    <x v="112"/>
    <x v="28"/>
    <x v="122"/>
    <n v="18480"/>
    <s v="Less than $100k"/>
  </r>
  <r>
    <x v="0"/>
    <x v="4"/>
    <x v="4"/>
    <d v="2020-07-09T00:00:00"/>
    <x v="7"/>
    <x v="8"/>
    <x v="0"/>
    <x v="4"/>
    <x v="17"/>
    <x v="113"/>
    <x v="25"/>
    <x v="120"/>
    <n v="17280"/>
    <s v="Less than $100k"/>
  </r>
  <r>
    <x v="0"/>
    <x v="7"/>
    <x v="9"/>
    <d v="2023-09-15T00:00:00"/>
    <x v="5"/>
    <x v="8"/>
    <x v="0"/>
    <x v="4"/>
    <x v="18"/>
    <x v="114"/>
    <x v="0"/>
    <x v="123"/>
    <n v="356.47"/>
    <s v="Less than $100k"/>
  </r>
  <r>
    <x v="0"/>
    <x v="1"/>
    <x v="1"/>
    <d v="2021-04-13T00:00:00"/>
    <x v="4"/>
    <x v="9"/>
    <x v="0"/>
    <x v="3"/>
    <x v="5"/>
    <x v="115"/>
    <x v="0"/>
    <x v="124"/>
    <n v="146.61000000000001"/>
    <s v="Less than $100k"/>
  </r>
  <r>
    <x v="0"/>
    <x v="1"/>
    <x v="1"/>
    <d v="2021-04-13T00:00:00"/>
    <x v="4"/>
    <x v="9"/>
    <x v="0"/>
    <x v="3"/>
    <x v="5"/>
    <x v="115"/>
    <x v="0"/>
    <x v="125"/>
    <n v="2172"/>
    <s v="Less than $100k"/>
  </r>
  <r>
    <x v="0"/>
    <x v="1"/>
    <x v="1"/>
    <d v="2021-12-07T00:00:00"/>
    <x v="4"/>
    <x v="9"/>
    <x v="0"/>
    <x v="3"/>
    <x v="5"/>
    <x v="116"/>
    <x v="0"/>
    <x v="126"/>
    <n v="74.58"/>
    <s v="Less than $100k"/>
  </r>
  <r>
    <x v="0"/>
    <x v="1"/>
    <x v="1"/>
    <d v="2021-12-07T00:00:00"/>
    <x v="4"/>
    <x v="9"/>
    <x v="0"/>
    <x v="3"/>
    <x v="5"/>
    <x v="116"/>
    <x v="0"/>
    <x v="127"/>
    <n v="1105"/>
    <s v="Less than $100k"/>
  </r>
  <r>
    <x v="0"/>
    <x v="1"/>
    <x v="1"/>
    <d v="2023-06-12T00:00:00"/>
    <x v="5"/>
    <x v="9"/>
    <x v="0"/>
    <x v="3"/>
    <x v="5"/>
    <x v="117"/>
    <x v="0"/>
    <x v="128"/>
    <n v="65.47"/>
    <s v="Less than $100k"/>
  </r>
  <r>
    <x v="0"/>
    <x v="1"/>
    <x v="1"/>
    <d v="2023-06-12T00:00:00"/>
    <x v="5"/>
    <x v="9"/>
    <x v="0"/>
    <x v="3"/>
    <x v="5"/>
    <x v="117"/>
    <x v="0"/>
    <x v="129"/>
    <n v="970"/>
    <s v="Less than $100k"/>
  </r>
  <r>
    <x v="0"/>
    <x v="1"/>
    <x v="1"/>
    <d v="2019-02-27T00:00:00"/>
    <x v="6"/>
    <x v="9"/>
    <x v="0"/>
    <x v="3"/>
    <x v="13"/>
    <x v="118"/>
    <x v="0"/>
    <x v="130"/>
    <n v="210"/>
    <s v="Less than $100k"/>
  </r>
  <r>
    <x v="0"/>
    <x v="1"/>
    <x v="1"/>
    <d v="2019-12-05T00:00:00"/>
    <x v="6"/>
    <x v="9"/>
    <x v="0"/>
    <x v="3"/>
    <x v="13"/>
    <x v="119"/>
    <x v="0"/>
    <x v="130"/>
    <n v="210"/>
    <s v="Less than $100k"/>
  </r>
  <r>
    <x v="0"/>
    <x v="1"/>
    <x v="1"/>
    <d v="2019-12-05T00:00:00"/>
    <x v="6"/>
    <x v="9"/>
    <x v="0"/>
    <x v="3"/>
    <x v="13"/>
    <x v="120"/>
    <x v="0"/>
    <x v="131"/>
    <n v="340"/>
    <s v="Less than $100k"/>
  </r>
  <r>
    <x v="0"/>
    <x v="1"/>
    <x v="1"/>
    <d v="2018-02-21T00:00:00"/>
    <x v="3"/>
    <x v="9"/>
    <x v="0"/>
    <x v="3"/>
    <x v="13"/>
    <x v="121"/>
    <x v="0"/>
    <x v="130"/>
    <n v="210"/>
    <s v="Less than $100k"/>
  </r>
  <r>
    <x v="0"/>
    <x v="4"/>
    <x v="4"/>
    <d v="2018-07-11T00:00:00"/>
    <x v="3"/>
    <x v="10"/>
    <x v="1"/>
    <x v="3"/>
    <x v="3"/>
    <x v="122"/>
    <x v="29"/>
    <x v="132"/>
    <n v="27507.93"/>
    <s v="Less than $100k"/>
  </r>
  <r>
    <x v="0"/>
    <x v="4"/>
    <x v="4"/>
    <d v="2022-11-03T00:00:00"/>
    <x v="1"/>
    <x v="11"/>
    <x v="0"/>
    <x v="0"/>
    <x v="3"/>
    <x v="123"/>
    <x v="30"/>
    <x v="133"/>
    <n v="14641.25"/>
    <s v="Less than $100k"/>
  </r>
  <r>
    <x v="0"/>
    <x v="4"/>
    <x v="4"/>
    <d v="2024-08-27T00:00:00"/>
    <x v="2"/>
    <x v="11"/>
    <x v="0"/>
    <x v="0"/>
    <x v="3"/>
    <x v="124"/>
    <x v="31"/>
    <x v="134"/>
    <n v="43976"/>
    <s v="Less than $100k"/>
  </r>
  <r>
    <x v="0"/>
    <x v="4"/>
    <x v="4"/>
    <d v="2025-07-29T00:00:00"/>
    <x v="0"/>
    <x v="11"/>
    <x v="0"/>
    <x v="0"/>
    <x v="3"/>
    <x v="125"/>
    <x v="0"/>
    <x v="135"/>
    <n v="24834.68"/>
    <s v="Less than $100k"/>
  </r>
  <r>
    <x v="0"/>
    <x v="4"/>
    <x v="4"/>
    <d v="2019-05-10T00:00:00"/>
    <x v="6"/>
    <x v="12"/>
    <x v="1"/>
    <x v="3"/>
    <x v="19"/>
    <x v="126"/>
    <x v="0"/>
    <x v="136"/>
    <n v="9017.4699999999993"/>
    <s v="Less than $100k"/>
  </r>
  <r>
    <x v="0"/>
    <x v="1"/>
    <x v="1"/>
    <d v="2022-05-02T00:00:00"/>
    <x v="1"/>
    <x v="13"/>
    <x v="0"/>
    <x v="3"/>
    <x v="20"/>
    <x v="127"/>
    <x v="32"/>
    <x v="137"/>
    <n v="2469.8000000000002"/>
    <s v="Less than $100k"/>
  </r>
  <r>
    <x v="0"/>
    <x v="1"/>
    <x v="1"/>
    <d v="2022-01-27T00:00:00"/>
    <x v="1"/>
    <x v="13"/>
    <x v="0"/>
    <x v="3"/>
    <x v="20"/>
    <x v="128"/>
    <x v="19"/>
    <x v="138"/>
    <n v="5054.84"/>
    <s v="Less than $100k"/>
  </r>
  <r>
    <x v="0"/>
    <x v="1"/>
    <x v="1"/>
    <d v="2022-05-02T00:00:00"/>
    <x v="1"/>
    <x v="13"/>
    <x v="0"/>
    <x v="3"/>
    <x v="20"/>
    <x v="129"/>
    <x v="0"/>
    <x v="139"/>
    <n v="1481.87"/>
    <s v="Less than $100k"/>
  </r>
  <r>
    <x v="0"/>
    <x v="1"/>
    <x v="1"/>
    <d v="2024-07-11T00:00:00"/>
    <x v="2"/>
    <x v="13"/>
    <x v="0"/>
    <x v="3"/>
    <x v="20"/>
    <x v="130"/>
    <x v="33"/>
    <x v="140"/>
    <n v="8550"/>
    <s v="Less than $100k"/>
  </r>
  <r>
    <x v="0"/>
    <x v="1"/>
    <x v="1"/>
    <d v="2023-07-17T00:00:00"/>
    <x v="5"/>
    <x v="13"/>
    <x v="0"/>
    <x v="3"/>
    <x v="20"/>
    <x v="131"/>
    <x v="0"/>
    <x v="141"/>
    <n v="8686.7800000000007"/>
    <s v="Less than $100k"/>
  </r>
  <r>
    <x v="0"/>
    <x v="1"/>
    <x v="1"/>
    <d v="2021-07-14T00:00:00"/>
    <x v="4"/>
    <x v="13"/>
    <x v="0"/>
    <x v="3"/>
    <x v="20"/>
    <x v="132"/>
    <x v="0"/>
    <x v="142"/>
    <n v="1349"/>
    <s v="Less than $100k"/>
  </r>
  <r>
    <x v="0"/>
    <x v="9"/>
    <x v="15"/>
    <d v="2018-05-09T00:00:00"/>
    <x v="3"/>
    <x v="13"/>
    <x v="0"/>
    <x v="3"/>
    <x v="5"/>
    <x v="133"/>
    <x v="0"/>
    <x v="143"/>
    <n v="25972.69"/>
    <s v="Less than $100k"/>
  </r>
  <r>
    <x v="0"/>
    <x v="4"/>
    <x v="4"/>
    <d v="2024-10-10T00:00:00"/>
    <x v="2"/>
    <x v="13"/>
    <x v="0"/>
    <x v="3"/>
    <x v="21"/>
    <x v="134"/>
    <x v="34"/>
    <x v="144"/>
    <n v="8680"/>
    <s v="Less than $100k"/>
  </r>
  <r>
    <x v="0"/>
    <x v="4"/>
    <x v="4"/>
    <d v="2022-12-01T00:00:00"/>
    <x v="1"/>
    <x v="13"/>
    <x v="0"/>
    <x v="3"/>
    <x v="21"/>
    <x v="135"/>
    <x v="35"/>
    <x v="144"/>
    <n v="8575"/>
    <s v="Less than $100k"/>
  </r>
  <r>
    <x v="0"/>
    <x v="4"/>
    <x v="4"/>
    <d v="2020-10-12T00:00:00"/>
    <x v="7"/>
    <x v="13"/>
    <x v="0"/>
    <x v="3"/>
    <x v="21"/>
    <x v="136"/>
    <x v="36"/>
    <x v="144"/>
    <n v="6790"/>
    <s v="Less than $100k"/>
  </r>
  <r>
    <x v="0"/>
    <x v="4"/>
    <x v="4"/>
    <d v="2023-11-28T00:00:00"/>
    <x v="5"/>
    <x v="13"/>
    <x v="0"/>
    <x v="3"/>
    <x v="21"/>
    <x v="137"/>
    <x v="37"/>
    <x v="144"/>
    <n v="7840"/>
    <s v="Less than $100k"/>
  </r>
  <r>
    <x v="0"/>
    <x v="4"/>
    <x v="4"/>
    <d v="2018-10-19T00:00:00"/>
    <x v="3"/>
    <x v="13"/>
    <x v="0"/>
    <x v="3"/>
    <x v="21"/>
    <x v="138"/>
    <x v="38"/>
    <x v="144"/>
    <n v="7000"/>
    <s v="Less than $100k"/>
  </r>
  <r>
    <x v="0"/>
    <x v="4"/>
    <x v="4"/>
    <d v="2020-11-04T00:00:00"/>
    <x v="7"/>
    <x v="13"/>
    <x v="0"/>
    <x v="3"/>
    <x v="21"/>
    <x v="139"/>
    <x v="0"/>
    <x v="145"/>
    <n v="22354"/>
    <s v="Less than $100k"/>
  </r>
  <r>
    <x v="0"/>
    <x v="4"/>
    <x v="4"/>
    <d v="2021-07-28T00:00:00"/>
    <x v="4"/>
    <x v="13"/>
    <x v="0"/>
    <x v="3"/>
    <x v="16"/>
    <x v="140"/>
    <x v="39"/>
    <x v="146"/>
    <n v="15664"/>
    <s v="Less than $100k"/>
  </r>
  <r>
    <x v="0"/>
    <x v="4"/>
    <x v="4"/>
    <d v="2021-07-28T00:00:00"/>
    <x v="4"/>
    <x v="13"/>
    <x v="0"/>
    <x v="3"/>
    <x v="16"/>
    <x v="141"/>
    <x v="40"/>
    <x v="81"/>
    <n v="53037"/>
    <s v="Less than $100k"/>
  </r>
  <r>
    <x v="0"/>
    <x v="4"/>
    <x v="4"/>
    <d v="2023-08-30T00:00:00"/>
    <x v="5"/>
    <x v="13"/>
    <x v="0"/>
    <x v="3"/>
    <x v="16"/>
    <x v="142"/>
    <x v="41"/>
    <x v="81"/>
    <n v="50011.68"/>
    <s v="Less than $100k"/>
  </r>
  <r>
    <x v="0"/>
    <x v="4"/>
    <x v="4"/>
    <d v="2024-08-20T00:00:00"/>
    <x v="2"/>
    <x v="13"/>
    <x v="0"/>
    <x v="3"/>
    <x v="16"/>
    <x v="143"/>
    <x v="42"/>
    <x v="147"/>
    <n v="6149"/>
    <s v="Less than $100k"/>
  </r>
  <r>
    <x v="0"/>
    <x v="4"/>
    <x v="4"/>
    <d v="2020-06-24T00:00:00"/>
    <x v="7"/>
    <x v="13"/>
    <x v="0"/>
    <x v="3"/>
    <x v="22"/>
    <x v="144"/>
    <x v="0"/>
    <x v="148"/>
    <n v="4440"/>
    <s v="Less than $100k"/>
  </r>
  <r>
    <x v="1"/>
    <x v="1"/>
    <x v="1"/>
    <d v="2019-02-27T00:00:00"/>
    <x v="6"/>
    <x v="14"/>
    <x v="1"/>
    <x v="5"/>
    <x v="5"/>
    <x v="145"/>
    <x v="4"/>
    <x v="149"/>
    <n v="597"/>
    <s v="Less than $100k"/>
  </r>
  <r>
    <x v="1"/>
    <x v="1"/>
    <x v="1"/>
    <d v="2019-02-28T00:00:00"/>
    <x v="6"/>
    <x v="14"/>
    <x v="1"/>
    <x v="5"/>
    <x v="5"/>
    <x v="146"/>
    <x v="4"/>
    <x v="150"/>
    <n v="1918"/>
    <s v="Less than $100k"/>
  </r>
  <r>
    <x v="1"/>
    <x v="1"/>
    <x v="1"/>
    <d v="2023-05-12T00:00:00"/>
    <x v="5"/>
    <x v="14"/>
    <x v="1"/>
    <x v="5"/>
    <x v="10"/>
    <x v="147"/>
    <x v="0"/>
    <x v="151"/>
    <n v="2250"/>
    <s v="Less than $100k"/>
  </r>
  <r>
    <x v="1"/>
    <x v="1"/>
    <x v="1"/>
    <d v="2024-08-22T00:00:00"/>
    <x v="2"/>
    <x v="14"/>
    <x v="1"/>
    <x v="5"/>
    <x v="23"/>
    <x v="148"/>
    <x v="3"/>
    <x v="152"/>
    <n v="12950.4"/>
    <s v="Less than $100k"/>
  </r>
  <r>
    <x v="1"/>
    <x v="1"/>
    <x v="1"/>
    <d v="2024-08-22T00:00:00"/>
    <x v="2"/>
    <x v="14"/>
    <x v="1"/>
    <x v="5"/>
    <x v="23"/>
    <x v="149"/>
    <x v="7"/>
    <x v="153"/>
    <n v="27334.92"/>
    <s v="Less than $100k"/>
  </r>
  <r>
    <x v="1"/>
    <x v="6"/>
    <x v="7"/>
    <d v="2019-07-03T00:00:00"/>
    <x v="6"/>
    <x v="14"/>
    <x v="1"/>
    <x v="5"/>
    <x v="24"/>
    <x v="150"/>
    <x v="0"/>
    <x v="154"/>
    <n v="17401.259999999998"/>
    <s v="Less than $100k"/>
  </r>
  <r>
    <x v="1"/>
    <x v="1"/>
    <x v="1"/>
    <d v="2023-09-21T00:00:00"/>
    <x v="5"/>
    <x v="14"/>
    <x v="1"/>
    <x v="5"/>
    <x v="25"/>
    <x v="151"/>
    <x v="7"/>
    <x v="155"/>
    <n v="10564.08"/>
    <s v="Less than $100k"/>
  </r>
  <r>
    <x v="1"/>
    <x v="1"/>
    <x v="1"/>
    <d v="2023-09-21T00:00:00"/>
    <x v="5"/>
    <x v="14"/>
    <x v="1"/>
    <x v="5"/>
    <x v="25"/>
    <x v="152"/>
    <x v="3"/>
    <x v="156"/>
    <n v="4003.6"/>
    <s v="Less than $100k"/>
  </r>
  <r>
    <x v="1"/>
    <x v="1"/>
    <x v="1"/>
    <d v="2023-09-21T00:00:00"/>
    <x v="5"/>
    <x v="14"/>
    <x v="1"/>
    <x v="5"/>
    <x v="25"/>
    <x v="153"/>
    <x v="3"/>
    <x v="157"/>
    <n v="333.6"/>
    <s v="Less than $100k"/>
  </r>
  <r>
    <x v="1"/>
    <x v="1"/>
    <x v="1"/>
    <d v="2023-09-21T00:00:00"/>
    <x v="5"/>
    <x v="14"/>
    <x v="1"/>
    <x v="5"/>
    <x v="25"/>
    <x v="154"/>
    <x v="43"/>
    <x v="158"/>
    <n v="1408.32"/>
    <s v="Less than $100k"/>
  </r>
  <r>
    <x v="1"/>
    <x v="6"/>
    <x v="7"/>
    <d v="2023-07-18T00:00:00"/>
    <x v="5"/>
    <x v="14"/>
    <x v="1"/>
    <x v="5"/>
    <x v="3"/>
    <x v="155"/>
    <x v="4"/>
    <x v="159"/>
    <n v="51339.54"/>
    <s v="Less than $100k"/>
  </r>
  <r>
    <x v="1"/>
    <x v="6"/>
    <x v="7"/>
    <d v="2024-02-13T00:00:00"/>
    <x v="2"/>
    <x v="14"/>
    <x v="1"/>
    <x v="5"/>
    <x v="3"/>
    <x v="156"/>
    <x v="13"/>
    <x v="160"/>
    <n v="19312.8"/>
    <s v="Less than $100k"/>
  </r>
  <r>
    <x v="1"/>
    <x v="4"/>
    <x v="4"/>
    <d v="2025-02-12T00:00:00"/>
    <x v="0"/>
    <x v="14"/>
    <x v="1"/>
    <x v="5"/>
    <x v="3"/>
    <x v="157"/>
    <x v="44"/>
    <x v="161"/>
    <n v="15627.5"/>
    <s v="Less than $100k"/>
  </r>
  <r>
    <x v="1"/>
    <x v="4"/>
    <x v="4"/>
    <d v="2023-11-22T00:00:00"/>
    <x v="5"/>
    <x v="14"/>
    <x v="1"/>
    <x v="5"/>
    <x v="3"/>
    <x v="158"/>
    <x v="45"/>
    <x v="162"/>
    <n v="4760.1000000000004"/>
    <s v="Less than $100k"/>
  </r>
  <r>
    <x v="1"/>
    <x v="4"/>
    <x v="4"/>
    <d v="2023-11-20T00:00:00"/>
    <x v="5"/>
    <x v="14"/>
    <x v="1"/>
    <x v="5"/>
    <x v="3"/>
    <x v="159"/>
    <x v="46"/>
    <x v="163"/>
    <n v="7569.92"/>
    <s v="Less than $100k"/>
  </r>
  <r>
    <x v="1"/>
    <x v="4"/>
    <x v="4"/>
    <d v="2023-11-22T00:00:00"/>
    <x v="5"/>
    <x v="14"/>
    <x v="1"/>
    <x v="5"/>
    <x v="3"/>
    <x v="159"/>
    <x v="47"/>
    <x v="164"/>
    <n v="55593.95"/>
    <s v="Less than $100k"/>
  </r>
  <r>
    <x v="1"/>
    <x v="4"/>
    <x v="4"/>
    <d v="2025-02-12T00:00:00"/>
    <x v="0"/>
    <x v="14"/>
    <x v="1"/>
    <x v="5"/>
    <x v="3"/>
    <x v="160"/>
    <x v="44"/>
    <x v="161"/>
    <n v="15627.5"/>
    <s v="Less than $100k"/>
  </r>
  <r>
    <x v="1"/>
    <x v="1"/>
    <x v="1"/>
    <d v="2019-09-27T00:00:00"/>
    <x v="6"/>
    <x v="14"/>
    <x v="1"/>
    <x v="5"/>
    <x v="3"/>
    <x v="161"/>
    <x v="4"/>
    <x v="165"/>
    <n v="1804.52"/>
    <s v="Less than $100k"/>
  </r>
  <r>
    <x v="0"/>
    <x v="6"/>
    <x v="16"/>
    <d v="2019-01-23T00:00:00"/>
    <x v="6"/>
    <x v="15"/>
    <x v="1"/>
    <x v="3"/>
    <x v="26"/>
    <x v="162"/>
    <x v="0"/>
    <x v="166"/>
    <n v="37499.99"/>
    <s v="Less than $100k"/>
  </r>
  <r>
    <x v="0"/>
    <x v="6"/>
    <x v="16"/>
    <d v="2019-01-23T00:00:00"/>
    <x v="6"/>
    <x v="15"/>
    <x v="1"/>
    <x v="3"/>
    <x v="27"/>
    <x v="162"/>
    <x v="0"/>
    <x v="166"/>
    <n v="37499.99"/>
    <s v="Less than $100k"/>
  </r>
  <r>
    <x v="0"/>
    <x v="12"/>
    <x v="17"/>
    <d v="2018-08-03T00:00:00"/>
    <x v="3"/>
    <x v="16"/>
    <x v="0"/>
    <x v="6"/>
    <x v="28"/>
    <x v="163"/>
    <x v="0"/>
    <x v="167"/>
    <n v="1881.16"/>
    <m/>
  </r>
  <r>
    <x v="0"/>
    <x v="12"/>
    <x v="17"/>
    <d v="2022-07-28T00:00:00"/>
    <x v="1"/>
    <x v="16"/>
    <x v="0"/>
    <x v="6"/>
    <x v="28"/>
    <x v="164"/>
    <x v="0"/>
    <x v="168"/>
    <n v="8640"/>
    <m/>
  </r>
  <r>
    <x v="0"/>
    <x v="12"/>
    <x v="17"/>
    <d v="2022-07-28T00:00:00"/>
    <x v="1"/>
    <x v="16"/>
    <x v="0"/>
    <x v="6"/>
    <x v="28"/>
    <x v="165"/>
    <x v="0"/>
    <x v="169"/>
    <n v="7524"/>
    <m/>
  </r>
  <r>
    <x v="0"/>
    <x v="12"/>
    <x v="17"/>
    <d v="2023-04-14T00:00:00"/>
    <x v="5"/>
    <x v="16"/>
    <x v="0"/>
    <x v="6"/>
    <x v="28"/>
    <x v="166"/>
    <x v="48"/>
    <x v="170"/>
    <n v="23600"/>
    <m/>
  </r>
  <r>
    <x v="0"/>
    <x v="12"/>
    <x v="17"/>
    <d v="2023-10-09T00:00:00"/>
    <x v="5"/>
    <x v="16"/>
    <x v="0"/>
    <x v="6"/>
    <x v="28"/>
    <x v="167"/>
    <x v="0"/>
    <x v="168"/>
    <n v="8640"/>
    <m/>
  </r>
  <r>
    <x v="0"/>
    <x v="12"/>
    <x v="17"/>
    <d v="2023-10-09T00:00:00"/>
    <x v="5"/>
    <x v="16"/>
    <x v="0"/>
    <x v="6"/>
    <x v="28"/>
    <x v="168"/>
    <x v="0"/>
    <x v="168"/>
    <n v="8640"/>
    <m/>
  </r>
  <r>
    <x v="0"/>
    <x v="12"/>
    <x v="17"/>
    <d v="2023-10-09T00:00:00"/>
    <x v="5"/>
    <x v="16"/>
    <x v="0"/>
    <x v="6"/>
    <x v="28"/>
    <x v="169"/>
    <x v="0"/>
    <x v="171"/>
    <n v="2160"/>
    <m/>
  </r>
  <r>
    <x v="0"/>
    <x v="12"/>
    <x v="17"/>
    <d v="2023-10-09T00:00:00"/>
    <x v="5"/>
    <x v="16"/>
    <x v="0"/>
    <x v="6"/>
    <x v="28"/>
    <x v="170"/>
    <x v="0"/>
    <x v="172"/>
    <n v="3762"/>
    <m/>
  </r>
  <r>
    <x v="0"/>
    <x v="3"/>
    <x v="3"/>
    <d v="2018-02-27T00:00:00"/>
    <x v="3"/>
    <x v="17"/>
    <x v="0"/>
    <x v="0"/>
    <x v="29"/>
    <x v="171"/>
    <x v="0"/>
    <x v="173"/>
    <n v="1243.71"/>
    <s v="Less than $100k"/>
  </r>
  <r>
    <x v="0"/>
    <x v="4"/>
    <x v="4"/>
    <d v="2022-06-17T00:00:00"/>
    <x v="1"/>
    <x v="17"/>
    <x v="0"/>
    <x v="0"/>
    <x v="3"/>
    <x v="172"/>
    <x v="49"/>
    <x v="174"/>
    <n v="12510.27"/>
    <s v="Less than $100k"/>
  </r>
  <r>
    <x v="0"/>
    <x v="4"/>
    <x v="4"/>
    <d v="2024-07-01T00:00:00"/>
    <x v="2"/>
    <x v="17"/>
    <x v="0"/>
    <x v="0"/>
    <x v="3"/>
    <x v="173"/>
    <x v="0"/>
    <x v="175"/>
    <n v="21302.240000000002"/>
    <s v="Less than $100k"/>
  </r>
  <r>
    <x v="0"/>
    <x v="4"/>
    <x v="4"/>
    <d v="2023-10-26T00:00:00"/>
    <x v="5"/>
    <x v="18"/>
    <x v="0"/>
    <x v="0"/>
    <x v="30"/>
    <x v="174"/>
    <x v="0"/>
    <x v="176"/>
    <n v="6000"/>
    <s v="Less than $100k"/>
  </r>
  <r>
    <x v="0"/>
    <x v="3"/>
    <x v="3"/>
    <d v="2024-02-21T00:00:00"/>
    <x v="2"/>
    <x v="18"/>
    <x v="0"/>
    <x v="0"/>
    <x v="3"/>
    <x v="175"/>
    <x v="4"/>
    <x v="177"/>
    <n v="737.76"/>
    <s v="Less than $100k"/>
  </r>
  <r>
    <x v="0"/>
    <x v="3"/>
    <x v="3"/>
    <d v="2024-02-21T00:00:00"/>
    <x v="2"/>
    <x v="18"/>
    <x v="0"/>
    <x v="0"/>
    <x v="3"/>
    <x v="176"/>
    <x v="16"/>
    <x v="178"/>
    <n v="411.69"/>
    <s v="Less than $100k"/>
  </r>
  <r>
    <x v="0"/>
    <x v="3"/>
    <x v="3"/>
    <d v="2024-02-21T00:00:00"/>
    <x v="2"/>
    <x v="18"/>
    <x v="0"/>
    <x v="0"/>
    <x v="3"/>
    <x v="177"/>
    <x v="0"/>
    <x v="179"/>
    <n v="693.49"/>
    <s v="Less than $100k"/>
  </r>
  <r>
    <x v="0"/>
    <x v="3"/>
    <x v="3"/>
    <d v="2024-02-21T00:00:00"/>
    <x v="2"/>
    <x v="18"/>
    <x v="0"/>
    <x v="0"/>
    <x v="3"/>
    <x v="178"/>
    <x v="4"/>
    <x v="180"/>
    <n v="562.12"/>
    <s v="Less than $100k"/>
  </r>
  <r>
    <x v="0"/>
    <x v="3"/>
    <x v="3"/>
    <d v="2024-02-21T00:00:00"/>
    <x v="2"/>
    <x v="18"/>
    <x v="0"/>
    <x v="0"/>
    <x v="3"/>
    <x v="179"/>
    <x v="0"/>
    <x v="180"/>
    <n v="281.06"/>
    <s v="Less than $100k"/>
  </r>
  <r>
    <x v="0"/>
    <x v="3"/>
    <x v="3"/>
    <d v="2024-02-21T00:00:00"/>
    <x v="2"/>
    <x v="18"/>
    <x v="0"/>
    <x v="0"/>
    <x v="3"/>
    <x v="180"/>
    <x v="0"/>
    <x v="180"/>
    <n v="281.06"/>
    <s v="Less than $100k"/>
  </r>
  <r>
    <x v="0"/>
    <x v="3"/>
    <x v="3"/>
    <d v="2018-07-09T00:00:00"/>
    <x v="3"/>
    <x v="18"/>
    <x v="0"/>
    <x v="0"/>
    <x v="3"/>
    <x v="181"/>
    <x v="0"/>
    <x v="181"/>
    <n v="751.94"/>
    <s v="Less than $100k"/>
  </r>
  <r>
    <x v="0"/>
    <x v="3"/>
    <x v="3"/>
    <d v="2024-09-20T00:00:00"/>
    <x v="2"/>
    <x v="18"/>
    <x v="0"/>
    <x v="0"/>
    <x v="3"/>
    <x v="182"/>
    <x v="4"/>
    <x v="182"/>
    <n v="799.98"/>
    <s v="Less than $100k"/>
  </r>
  <r>
    <x v="0"/>
    <x v="3"/>
    <x v="3"/>
    <d v="2021-12-02T00:00:00"/>
    <x v="4"/>
    <x v="18"/>
    <x v="0"/>
    <x v="0"/>
    <x v="3"/>
    <x v="183"/>
    <x v="4"/>
    <x v="183"/>
    <n v="299.94"/>
    <s v="Less than $100k"/>
  </r>
  <r>
    <x v="0"/>
    <x v="3"/>
    <x v="3"/>
    <d v="2022-12-14T00:00:00"/>
    <x v="1"/>
    <x v="18"/>
    <x v="0"/>
    <x v="0"/>
    <x v="3"/>
    <x v="184"/>
    <x v="4"/>
    <x v="184"/>
    <n v="577.32000000000005"/>
    <s v="Less than $100k"/>
  </r>
  <r>
    <x v="0"/>
    <x v="3"/>
    <x v="3"/>
    <d v="2024-09-20T00:00:00"/>
    <x v="2"/>
    <x v="18"/>
    <x v="0"/>
    <x v="0"/>
    <x v="3"/>
    <x v="185"/>
    <x v="16"/>
    <x v="185"/>
    <n v="446.43"/>
    <s v="Less than $100k"/>
  </r>
  <r>
    <x v="0"/>
    <x v="3"/>
    <x v="3"/>
    <d v="2022-12-14T00:00:00"/>
    <x v="1"/>
    <x v="18"/>
    <x v="0"/>
    <x v="0"/>
    <x v="3"/>
    <x v="186"/>
    <x v="16"/>
    <x v="186"/>
    <n v="322.17"/>
    <s v="Less than $100k"/>
  </r>
  <r>
    <x v="0"/>
    <x v="3"/>
    <x v="3"/>
    <d v="2021-12-02T00:00:00"/>
    <x v="4"/>
    <x v="18"/>
    <x v="0"/>
    <x v="0"/>
    <x v="3"/>
    <x v="187"/>
    <x v="16"/>
    <x v="187"/>
    <n v="318.69"/>
    <s v="Less than $100k"/>
  </r>
  <r>
    <x v="0"/>
    <x v="3"/>
    <x v="3"/>
    <d v="2024-09-20T00:00:00"/>
    <x v="2"/>
    <x v="18"/>
    <x v="0"/>
    <x v="0"/>
    <x v="3"/>
    <x v="188"/>
    <x v="0"/>
    <x v="188"/>
    <n v="743.02"/>
    <s v="Less than $100k"/>
  </r>
  <r>
    <x v="0"/>
    <x v="3"/>
    <x v="3"/>
    <d v="2021-12-02T00:00:00"/>
    <x v="4"/>
    <x v="18"/>
    <x v="0"/>
    <x v="0"/>
    <x v="3"/>
    <x v="189"/>
    <x v="0"/>
    <x v="189"/>
    <n v="281.95999999999998"/>
    <s v="Less than $100k"/>
  </r>
  <r>
    <x v="0"/>
    <x v="3"/>
    <x v="3"/>
    <d v="2022-12-14T00:00:00"/>
    <x v="1"/>
    <x v="18"/>
    <x v="0"/>
    <x v="0"/>
    <x v="3"/>
    <x v="190"/>
    <x v="0"/>
    <x v="190"/>
    <n v="542.67999999999995"/>
    <s v="Less than $100k"/>
  </r>
  <r>
    <x v="0"/>
    <x v="3"/>
    <x v="3"/>
    <d v="2024-09-20T00:00:00"/>
    <x v="2"/>
    <x v="18"/>
    <x v="0"/>
    <x v="0"/>
    <x v="3"/>
    <x v="191"/>
    <x v="0"/>
    <x v="191"/>
    <n v="304.76"/>
    <s v="Less than $100k"/>
  </r>
  <r>
    <x v="0"/>
    <x v="3"/>
    <x v="3"/>
    <d v="2024-09-20T00:00:00"/>
    <x v="2"/>
    <x v="18"/>
    <x v="0"/>
    <x v="0"/>
    <x v="3"/>
    <x v="191"/>
    <x v="4"/>
    <x v="191"/>
    <n v="609.52"/>
    <s v="Less than $100k"/>
  </r>
  <r>
    <x v="0"/>
    <x v="3"/>
    <x v="3"/>
    <d v="2022-12-14T00:00:00"/>
    <x v="1"/>
    <x v="18"/>
    <x v="0"/>
    <x v="0"/>
    <x v="3"/>
    <x v="192"/>
    <x v="0"/>
    <x v="192"/>
    <n v="219.93"/>
    <s v="Less than $100k"/>
  </r>
  <r>
    <x v="0"/>
    <x v="3"/>
    <x v="3"/>
    <d v="2022-12-14T00:00:00"/>
    <x v="1"/>
    <x v="18"/>
    <x v="0"/>
    <x v="0"/>
    <x v="3"/>
    <x v="192"/>
    <x v="4"/>
    <x v="192"/>
    <n v="439.86"/>
    <s v="Less than $100k"/>
  </r>
  <r>
    <x v="0"/>
    <x v="3"/>
    <x v="3"/>
    <d v="2021-12-02T00:00:00"/>
    <x v="4"/>
    <x v="18"/>
    <x v="0"/>
    <x v="0"/>
    <x v="3"/>
    <x v="193"/>
    <x v="0"/>
    <x v="193"/>
    <n v="217.56"/>
    <s v="Less than $100k"/>
  </r>
  <r>
    <x v="0"/>
    <x v="3"/>
    <x v="3"/>
    <d v="2021-12-02T00:00:00"/>
    <x v="4"/>
    <x v="18"/>
    <x v="0"/>
    <x v="0"/>
    <x v="3"/>
    <x v="194"/>
    <x v="4"/>
    <x v="193"/>
    <n v="435.12"/>
    <s v="Less than $100k"/>
  </r>
  <r>
    <x v="0"/>
    <x v="3"/>
    <x v="3"/>
    <d v="2018-07-09T00:00:00"/>
    <x v="3"/>
    <x v="18"/>
    <x v="0"/>
    <x v="0"/>
    <x v="3"/>
    <x v="195"/>
    <x v="16"/>
    <x v="194"/>
    <n v="291.14999999999998"/>
    <s v="Less than $100k"/>
  </r>
  <r>
    <x v="0"/>
    <x v="3"/>
    <x v="3"/>
    <d v="2018-07-09T00:00:00"/>
    <x v="3"/>
    <x v="18"/>
    <x v="0"/>
    <x v="0"/>
    <x v="3"/>
    <x v="196"/>
    <x v="16"/>
    <x v="195"/>
    <n v="626.13"/>
    <s v="Less than $100k"/>
  </r>
  <r>
    <x v="0"/>
    <x v="4"/>
    <x v="4"/>
    <d v="2024-07-29T00:00:00"/>
    <x v="2"/>
    <x v="18"/>
    <x v="0"/>
    <x v="0"/>
    <x v="3"/>
    <x v="197"/>
    <x v="50"/>
    <x v="134"/>
    <n v="45515.16"/>
    <s v="Less than $100k"/>
  </r>
  <r>
    <x v="0"/>
    <x v="4"/>
    <x v="4"/>
    <d v="2024-07-29T00:00:00"/>
    <x v="2"/>
    <x v="18"/>
    <x v="0"/>
    <x v="0"/>
    <x v="3"/>
    <x v="198"/>
    <x v="10"/>
    <x v="196"/>
    <n v="9300"/>
    <s v="Less than $100k"/>
  </r>
  <r>
    <x v="0"/>
    <x v="4"/>
    <x v="4"/>
    <d v="2022-07-19T00:00:00"/>
    <x v="1"/>
    <x v="18"/>
    <x v="0"/>
    <x v="0"/>
    <x v="3"/>
    <x v="199"/>
    <x v="50"/>
    <x v="197"/>
    <n v="22397.4"/>
    <s v="Less than $100k"/>
  </r>
  <r>
    <x v="0"/>
    <x v="4"/>
    <x v="4"/>
    <d v="2025-07-01T00:00:00"/>
    <x v="0"/>
    <x v="18"/>
    <x v="0"/>
    <x v="0"/>
    <x v="3"/>
    <x v="200"/>
    <x v="0"/>
    <x v="198"/>
    <n v="1622.6"/>
    <s v="Less than $100k"/>
  </r>
  <r>
    <x v="0"/>
    <x v="4"/>
    <x v="4"/>
    <d v="2025-07-01T00:00:00"/>
    <x v="0"/>
    <x v="18"/>
    <x v="0"/>
    <x v="0"/>
    <x v="3"/>
    <x v="201"/>
    <x v="0"/>
    <x v="198"/>
    <n v="1622.6"/>
    <s v="Less than $100k"/>
  </r>
  <r>
    <x v="0"/>
    <x v="13"/>
    <x v="18"/>
    <d v="2025-01-31T00:00:00"/>
    <x v="0"/>
    <x v="19"/>
    <x v="0"/>
    <x v="6"/>
    <x v="23"/>
    <x v="202"/>
    <x v="0"/>
    <x v="199"/>
    <n v="1047.32"/>
    <s v="Less than $100k"/>
  </r>
  <r>
    <x v="0"/>
    <x v="6"/>
    <x v="7"/>
    <d v="2023-06-14T00:00:00"/>
    <x v="5"/>
    <x v="19"/>
    <x v="0"/>
    <x v="6"/>
    <x v="23"/>
    <x v="203"/>
    <x v="0"/>
    <x v="200"/>
    <n v="18218.59"/>
    <s v="Less than $100k"/>
  </r>
  <r>
    <x v="0"/>
    <x v="6"/>
    <x v="7"/>
    <d v="2023-06-14T00:00:00"/>
    <x v="5"/>
    <x v="19"/>
    <x v="0"/>
    <x v="6"/>
    <x v="23"/>
    <x v="204"/>
    <x v="51"/>
    <x v="201"/>
    <n v="5505.6"/>
    <s v="Less than $100k"/>
  </r>
  <r>
    <x v="0"/>
    <x v="6"/>
    <x v="19"/>
    <d v="2023-06-14T00:00:00"/>
    <x v="5"/>
    <x v="19"/>
    <x v="0"/>
    <x v="6"/>
    <x v="23"/>
    <x v="204"/>
    <x v="51"/>
    <x v="201"/>
    <n v="5505.6"/>
    <s v="Less than $100k"/>
  </r>
  <r>
    <x v="0"/>
    <x v="6"/>
    <x v="7"/>
    <d v="2023-06-14T00:00:00"/>
    <x v="5"/>
    <x v="19"/>
    <x v="0"/>
    <x v="6"/>
    <x v="23"/>
    <x v="205"/>
    <x v="0"/>
    <x v="202"/>
    <n v="6589.46"/>
    <s v="Less than $100k"/>
  </r>
  <r>
    <x v="0"/>
    <x v="6"/>
    <x v="7"/>
    <d v="2023-06-14T00:00:00"/>
    <x v="5"/>
    <x v="19"/>
    <x v="0"/>
    <x v="6"/>
    <x v="23"/>
    <x v="206"/>
    <x v="0"/>
    <x v="203"/>
    <n v="45.34"/>
    <s v="Less than $100k"/>
  </r>
  <r>
    <x v="0"/>
    <x v="1"/>
    <x v="1"/>
    <d v="2025-01-31T00:00:00"/>
    <x v="0"/>
    <x v="19"/>
    <x v="0"/>
    <x v="6"/>
    <x v="23"/>
    <x v="207"/>
    <x v="0"/>
    <x v="199"/>
    <n v="1047.32"/>
    <s v="Less than $100k"/>
  </r>
  <r>
    <x v="0"/>
    <x v="1"/>
    <x v="1"/>
    <d v="2024-08-06T00:00:00"/>
    <x v="2"/>
    <x v="19"/>
    <x v="0"/>
    <x v="6"/>
    <x v="23"/>
    <x v="208"/>
    <x v="52"/>
    <x v="204"/>
    <n v="24584.1"/>
    <s v="Less than $100k"/>
  </r>
  <r>
    <x v="0"/>
    <x v="1"/>
    <x v="1"/>
    <d v="2025-07-09T00:00:00"/>
    <x v="0"/>
    <x v="19"/>
    <x v="0"/>
    <x v="6"/>
    <x v="23"/>
    <x v="209"/>
    <x v="0"/>
    <x v="205"/>
    <n v="24132.9"/>
    <s v="Less than $100k"/>
  </r>
  <r>
    <x v="0"/>
    <x v="3"/>
    <x v="3"/>
    <d v="2022-09-28T00:00:00"/>
    <x v="1"/>
    <x v="19"/>
    <x v="0"/>
    <x v="6"/>
    <x v="3"/>
    <x v="210"/>
    <x v="0"/>
    <x v="206"/>
    <n v="26089.4"/>
    <s v="Less than $100k"/>
  </r>
  <r>
    <x v="0"/>
    <x v="3"/>
    <x v="3"/>
    <d v="2022-09-28T00:00:00"/>
    <x v="1"/>
    <x v="19"/>
    <x v="0"/>
    <x v="6"/>
    <x v="3"/>
    <x v="211"/>
    <x v="0"/>
    <x v="207"/>
    <n v="5884.59"/>
    <s v="Less than $100k"/>
  </r>
  <r>
    <x v="0"/>
    <x v="3"/>
    <x v="3"/>
    <d v="2022-09-28T00:00:00"/>
    <x v="1"/>
    <x v="19"/>
    <x v="0"/>
    <x v="6"/>
    <x v="3"/>
    <x v="212"/>
    <x v="0"/>
    <x v="208"/>
    <n v="2234.21"/>
    <s v="Less than $100k"/>
  </r>
  <r>
    <x v="0"/>
    <x v="3"/>
    <x v="3"/>
    <d v="2022-09-28T00:00:00"/>
    <x v="1"/>
    <x v="19"/>
    <x v="0"/>
    <x v="6"/>
    <x v="3"/>
    <x v="213"/>
    <x v="0"/>
    <x v="207"/>
    <n v="5884.59"/>
    <s v="Less than $100k"/>
  </r>
  <r>
    <x v="0"/>
    <x v="3"/>
    <x v="3"/>
    <d v="2022-09-28T00:00:00"/>
    <x v="1"/>
    <x v="19"/>
    <x v="0"/>
    <x v="6"/>
    <x v="3"/>
    <x v="214"/>
    <x v="0"/>
    <x v="208"/>
    <n v="2234.21"/>
    <s v="Less than $100k"/>
  </r>
  <r>
    <x v="0"/>
    <x v="3"/>
    <x v="3"/>
    <d v="2022-09-28T00:00:00"/>
    <x v="1"/>
    <x v="19"/>
    <x v="0"/>
    <x v="6"/>
    <x v="3"/>
    <x v="215"/>
    <x v="0"/>
    <x v="209"/>
    <n v="1912.54"/>
    <s v="Less than $100k"/>
  </r>
  <r>
    <x v="0"/>
    <x v="3"/>
    <x v="3"/>
    <d v="2022-09-28T00:00:00"/>
    <x v="1"/>
    <x v="19"/>
    <x v="0"/>
    <x v="6"/>
    <x v="3"/>
    <x v="216"/>
    <x v="0"/>
    <x v="210"/>
    <n v="1081.68"/>
    <s v="Less than $100k"/>
  </r>
  <r>
    <x v="0"/>
    <x v="3"/>
    <x v="3"/>
    <d v="2022-09-28T00:00:00"/>
    <x v="1"/>
    <x v="19"/>
    <x v="0"/>
    <x v="6"/>
    <x v="3"/>
    <x v="217"/>
    <x v="0"/>
    <x v="209"/>
    <n v="1912.54"/>
    <s v="Less than $100k"/>
  </r>
  <r>
    <x v="0"/>
    <x v="3"/>
    <x v="3"/>
    <d v="2022-09-28T00:00:00"/>
    <x v="1"/>
    <x v="19"/>
    <x v="0"/>
    <x v="6"/>
    <x v="3"/>
    <x v="218"/>
    <x v="0"/>
    <x v="210"/>
    <n v="1081.68"/>
    <s v="Less than $100k"/>
  </r>
  <r>
    <x v="0"/>
    <x v="3"/>
    <x v="3"/>
    <d v="2018-08-10T00:00:00"/>
    <x v="3"/>
    <x v="19"/>
    <x v="0"/>
    <x v="6"/>
    <x v="3"/>
    <x v="219"/>
    <x v="0"/>
    <x v="211"/>
    <n v="1446"/>
    <s v="Less than $100k"/>
  </r>
  <r>
    <x v="0"/>
    <x v="0"/>
    <x v="0"/>
    <d v="2025-07-09T00:00:00"/>
    <x v="0"/>
    <x v="20"/>
    <x v="0"/>
    <x v="0"/>
    <x v="0"/>
    <x v="220"/>
    <x v="0"/>
    <x v="212"/>
    <n v="36000"/>
    <s v="Less than $100k"/>
  </r>
  <r>
    <x v="0"/>
    <x v="0"/>
    <x v="0"/>
    <d v="2025-07-09T00:00:00"/>
    <x v="0"/>
    <x v="20"/>
    <x v="0"/>
    <x v="0"/>
    <x v="0"/>
    <x v="221"/>
    <x v="0"/>
    <x v="212"/>
    <n v="36000"/>
    <s v="Less than $100k"/>
  </r>
  <r>
    <x v="0"/>
    <x v="4"/>
    <x v="4"/>
    <d v="2024-08-15T00:00:00"/>
    <x v="2"/>
    <x v="20"/>
    <x v="0"/>
    <x v="0"/>
    <x v="3"/>
    <x v="222"/>
    <x v="53"/>
    <x v="213"/>
    <n v="9772"/>
    <s v="Less than $100k"/>
  </r>
  <r>
    <x v="0"/>
    <x v="4"/>
    <x v="4"/>
    <d v="2024-08-15T00:00:00"/>
    <x v="2"/>
    <x v="20"/>
    <x v="0"/>
    <x v="0"/>
    <x v="3"/>
    <x v="223"/>
    <x v="53"/>
    <x v="21"/>
    <n v="37478"/>
    <s v="Less than $100k"/>
  </r>
  <r>
    <x v="0"/>
    <x v="4"/>
    <x v="4"/>
    <d v="2022-08-24T00:00:00"/>
    <x v="1"/>
    <x v="20"/>
    <x v="0"/>
    <x v="0"/>
    <x v="3"/>
    <x v="224"/>
    <x v="15"/>
    <x v="197"/>
    <n v="27050"/>
    <s v="Less than $100k"/>
  </r>
  <r>
    <x v="0"/>
    <x v="4"/>
    <x v="4"/>
    <d v="2022-11-22T00:00:00"/>
    <x v="1"/>
    <x v="20"/>
    <x v="0"/>
    <x v="0"/>
    <x v="3"/>
    <x v="224"/>
    <x v="42"/>
    <x v="214"/>
    <n v="4557"/>
    <s v="Less than $100k"/>
  </r>
  <r>
    <x v="0"/>
    <x v="4"/>
    <x v="4"/>
    <d v="2022-08-24T00:00:00"/>
    <x v="1"/>
    <x v="20"/>
    <x v="0"/>
    <x v="0"/>
    <x v="3"/>
    <x v="225"/>
    <x v="15"/>
    <x v="215"/>
    <n v="7855"/>
    <s v="Less than $100k"/>
  </r>
  <r>
    <x v="1"/>
    <x v="6"/>
    <x v="7"/>
    <d v="2021-01-28T00:00:00"/>
    <x v="4"/>
    <x v="21"/>
    <x v="0"/>
    <x v="1"/>
    <x v="7"/>
    <x v="226"/>
    <x v="0"/>
    <x v="216"/>
    <n v="14204.1"/>
    <s v="Less than $100k"/>
  </r>
  <r>
    <x v="1"/>
    <x v="6"/>
    <x v="7"/>
    <d v="2023-01-10T00:00:00"/>
    <x v="5"/>
    <x v="21"/>
    <x v="0"/>
    <x v="1"/>
    <x v="7"/>
    <x v="227"/>
    <x v="0"/>
    <x v="217"/>
    <n v="26442"/>
    <s v="Less than $100k"/>
  </r>
  <r>
    <x v="1"/>
    <x v="6"/>
    <x v="7"/>
    <d v="2022-02-01T00:00:00"/>
    <x v="1"/>
    <x v="21"/>
    <x v="0"/>
    <x v="1"/>
    <x v="7"/>
    <x v="228"/>
    <x v="0"/>
    <x v="218"/>
    <n v="19648"/>
    <s v="Less than $100k"/>
  </r>
  <r>
    <x v="1"/>
    <x v="6"/>
    <x v="7"/>
    <d v="2020-09-04T00:00:00"/>
    <x v="7"/>
    <x v="21"/>
    <x v="0"/>
    <x v="1"/>
    <x v="7"/>
    <x v="229"/>
    <x v="0"/>
    <x v="219"/>
    <n v="75771.179999999993"/>
    <s v="Less than $100k"/>
  </r>
  <r>
    <x v="1"/>
    <x v="6"/>
    <x v="20"/>
    <d v="2023-01-10T00:00:00"/>
    <x v="5"/>
    <x v="21"/>
    <x v="0"/>
    <x v="1"/>
    <x v="7"/>
    <x v="230"/>
    <x v="0"/>
    <x v="220"/>
    <n v="2078"/>
    <s v="Less than $100k"/>
  </r>
  <r>
    <x v="1"/>
    <x v="6"/>
    <x v="21"/>
    <d v="2023-01-10T00:00:00"/>
    <x v="5"/>
    <x v="21"/>
    <x v="0"/>
    <x v="1"/>
    <x v="7"/>
    <x v="231"/>
    <x v="0"/>
    <x v="221"/>
    <n v="25132"/>
    <s v="Less than $100k"/>
  </r>
  <r>
    <x v="1"/>
    <x v="6"/>
    <x v="8"/>
    <d v="2018-02-07T00:00:00"/>
    <x v="3"/>
    <x v="21"/>
    <x v="0"/>
    <x v="1"/>
    <x v="26"/>
    <x v="232"/>
    <x v="0"/>
    <x v="222"/>
    <n v="2850"/>
    <s v="Less than $100k"/>
  </r>
  <r>
    <x v="1"/>
    <x v="6"/>
    <x v="8"/>
    <d v="2019-01-22T00:00:00"/>
    <x v="6"/>
    <x v="21"/>
    <x v="0"/>
    <x v="1"/>
    <x v="26"/>
    <x v="233"/>
    <x v="0"/>
    <x v="223"/>
    <n v="16139.14"/>
    <s v="Less than $100k"/>
  </r>
  <r>
    <x v="1"/>
    <x v="6"/>
    <x v="7"/>
    <d v="2020-01-02T00:00:00"/>
    <x v="7"/>
    <x v="21"/>
    <x v="0"/>
    <x v="1"/>
    <x v="26"/>
    <x v="234"/>
    <x v="0"/>
    <x v="224"/>
    <n v="15507.07"/>
    <s v="Less than $100k"/>
  </r>
  <r>
    <x v="1"/>
    <x v="6"/>
    <x v="8"/>
    <d v="2021-02-03T00:00:00"/>
    <x v="4"/>
    <x v="21"/>
    <x v="0"/>
    <x v="1"/>
    <x v="26"/>
    <x v="235"/>
    <x v="0"/>
    <x v="225"/>
    <n v="7422.96"/>
    <s v="Less than $100k"/>
  </r>
  <r>
    <x v="1"/>
    <x v="6"/>
    <x v="7"/>
    <d v="2021-02-03T00:00:00"/>
    <x v="4"/>
    <x v="21"/>
    <x v="0"/>
    <x v="1"/>
    <x v="26"/>
    <x v="236"/>
    <x v="0"/>
    <x v="225"/>
    <n v="7422.96"/>
    <s v="Less than $100k"/>
  </r>
  <r>
    <x v="1"/>
    <x v="6"/>
    <x v="7"/>
    <d v="2020-01-02T00:00:00"/>
    <x v="7"/>
    <x v="21"/>
    <x v="0"/>
    <x v="1"/>
    <x v="26"/>
    <x v="237"/>
    <x v="0"/>
    <x v="226"/>
    <n v="4247.09"/>
    <s v="Less than $100k"/>
  </r>
  <r>
    <x v="1"/>
    <x v="4"/>
    <x v="4"/>
    <d v="2023-07-20T00:00:00"/>
    <x v="5"/>
    <x v="21"/>
    <x v="0"/>
    <x v="1"/>
    <x v="31"/>
    <x v="238"/>
    <x v="7"/>
    <x v="227"/>
    <n v="9000"/>
    <s v="Less than $100k"/>
  </r>
  <r>
    <x v="1"/>
    <x v="4"/>
    <x v="4"/>
    <d v="2024-08-20T00:00:00"/>
    <x v="2"/>
    <x v="21"/>
    <x v="0"/>
    <x v="1"/>
    <x v="31"/>
    <x v="239"/>
    <x v="7"/>
    <x v="228"/>
    <n v="9963"/>
    <s v="Less than $100k"/>
  </r>
  <r>
    <x v="1"/>
    <x v="4"/>
    <x v="4"/>
    <d v="2023-10-24T00:00:00"/>
    <x v="5"/>
    <x v="21"/>
    <x v="0"/>
    <x v="1"/>
    <x v="32"/>
    <x v="240"/>
    <x v="54"/>
    <x v="229"/>
    <n v="23495.78"/>
    <s v="Less than $100k"/>
  </r>
  <r>
    <x v="1"/>
    <x v="14"/>
    <x v="22"/>
    <d v="2025-05-19T00:00:00"/>
    <x v="0"/>
    <x v="21"/>
    <x v="0"/>
    <x v="1"/>
    <x v="3"/>
    <x v="241"/>
    <x v="0"/>
    <x v="230"/>
    <n v="11303.88"/>
    <s v="Less than $100k"/>
  </r>
  <r>
    <x v="1"/>
    <x v="14"/>
    <x v="22"/>
    <d v="2025-05-19T00:00:00"/>
    <x v="0"/>
    <x v="21"/>
    <x v="0"/>
    <x v="1"/>
    <x v="3"/>
    <x v="242"/>
    <x v="0"/>
    <x v="231"/>
    <n v="1725.16"/>
    <s v="Less than $100k"/>
  </r>
  <r>
    <x v="1"/>
    <x v="14"/>
    <x v="22"/>
    <d v="2025-05-19T00:00:00"/>
    <x v="0"/>
    <x v="21"/>
    <x v="0"/>
    <x v="1"/>
    <x v="3"/>
    <x v="243"/>
    <x v="0"/>
    <x v="232"/>
    <n v="14000"/>
    <s v="Less than $100k"/>
  </r>
  <r>
    <x v="1"/>
    <x v="14"/>
    <x v="22"/>
    <d v="2025-05-19T00:00:00"/>
    <x v="0"/>
    <x v="21"/>
    <x v="0"/>
    <x v="1"/>
    <x v="3"/>
    <x v="244"/>
    <x v="0"/>
    <x v="232"/>
    <n v="14000"/>
    <s v="Less than $100k"/>
  </r>
  <r>
    <x v="1"/>
    <x v="14"/>
    <x v="22"/>
    <d v="2025-05-19T00:00:00"/>
    <x v="0"/>
    <x v="21"/>
    <x v="0"/>
    <x v="1"/>
    <x v="3"/>
    <x v="245"/>
    <x v="0"/>
    <x v="232"/>
    <n v="14000"/>
    <s v="Less than $100k"/>
  </r>
  <r>
    <x v="1"/>
    <x v="4"/>
    <x v="4"/>
    <d v="2025-05-30T00:00:00"/>
    <x v="0"/>
    <x v="21"/>
    <x v="0"/>
    <x v="1"/>
    <x v="3"/>
    <x v="246"/>
    <x v="55"/>
    <x v="233"/>
    <n v="7114.8"/>
    <s v="Less than $100k"/>
  </r>
  <r>
    <x v="1"/>
    <x v="4"/>
    <x v="4"/>
    <d v="2023-06-07T00:00:00"/>
    <x v="5"/>
    <x v="21"/>
    <x v="0"/>
    <x v="1"/>
    <x v="3"/>
    <x v="247"/>
    <x v="56"/>
    <x v="234"/>
    <n v="19995.36"/>
    <s v="Less than $100k"/>
  </r>
  <r>
    <x v="1"/>
    <x v="4"/>
    <x v="4"/>
    <d v="2022-06-21T00:00:00"/>
    <x v="1"/>
    <x v="21"/>
    <x v="0"/>
    <x v="1"/>
    <x v="3"/>
    <x v="248"/>
    <x v="56"/>
    <x v="234"/>
    <n v="19995.36"/>
    <s v="Less than $100k"/>
  </r>
  <r>
    <x v="1"/>
    <x v="4"/>
    <x v="4"/>
    <d v="2024-05-23T00:00:00"/>
    <x v="2"/>
    <x v="21"/>
    <x v="0"/>
    <x v="1"/>
    <x v="3"/>
    <x v="248"/>
    <x v="56"/>
    <x v="234"/>
    <n v="19995.36"/>
    <s v="Less than $100k"/>
  </r>
  <r>
    <x v="1"/>
    <x v="4"/>
    <x v="4"/>
    <d v="2025-05-30T00:00:00"/>
    <x v="0"/>
    <x v="21"/>
    <x v="0"/>
    <x v="1"/>
    <x v="3"/>
    <x v="249"/>
    <x v="0"/>
    <x v="235"/>
    <n v="92.14"/>
    <s v="Less than $100k"/>
  </r>
  <r>
    <x v="1"/>
    <x v="4"/>
    <x v="4"/>
    <d v="2022-06-21T00:00:00"/>
    <x v="1"/>
    <x v="21"/>
    <x v="0"/>
    <x v="1"/>
    <x v="3"/>
    <x v="250"/>
    <x v="57"/>
    <x v="236"/>
    <n v="234289.44"/>
    <s v="$100-$250k"/>
  </r>
  <r>
    <x v="1"/>
    <x v="4"/>
    <x v="4"/>
    <d v="2021-05-18T00:00:00"/>
    <x v="4"/>
    <x v="21"/>
    <x v="0"/>
    <x v="1"/>
    <x v="3"/>
    <x v="251"/>
    <x v="58"/>
    <x v="237"/>
    <n v="6722.39"/>
    <s v="Less than $100k"/>
  </r>
  <r>
    <x v="1"/>
    <x v="4"/>
    <x v="4"/>
    <d v="2022-06-21T00:00:00"/>
    <x v="1"/>
    <x v="21"/>
    <x v="0"/>
    <x v="1"/>
    <x v="3"/>
    <x v="252"/>
    <x v="59"/>
    <x v="238"/>
    <n v="4513.04"/>
    <s v="Less than $100k"/>
  </r>
  <r>
    <x v="1"/>
    <x v="4"/>
    <x v="4"/>
    <d v="2025-05-30T00:00:00"/>
    <x v="0"/>
    <x v="21"/>
    <x v="0"/>
    <x v="1"/>
    <x v="3"/>
    <x v="253"/>
    <x v="60"/>
    <x v="239"/>
    <n v="4289.3900000000003"/>
    <s v="Less than $100k"/>
  </r>
  <r>
    <x v="1"/>
    <x v="4"/>
    <x v="4"/>
    <d v="2023-06-07T00:00:00"/>
    <x v="5"/>
    <x v="21"/>
    <x v="0"/>
    <x v="1"/>
    <x v="3"/>
    <x v="254"/>
    <x v="61"/>
    <x v="240"/>
    <n v="12086.36"/>
    <s v="Less than $100k"/>
  </r>
  <r>
    <x v="1"/>
    <x v="4"/>
    <x v="4"/>
    <d v="2022-06-21T00:00:00"/>
    <x v="1"/>
    <x v="21"/>
    <x v="0"/>
    <x v="1"/>
    <x v="3"/>
    <x v="255"/>
    <x v="62"/>
    <x v="240"/>
    <n v="7606.8"/>
    <s v="Less than $100k"/>
  </r>
  <r>
    <x v="1"/>
    <x v="4"/>
    <x v="4"/>
    <d v="2024-05-23T00:00:00"/>
    <x v="2"/>
    <x v="21"/>
    <x v="0"/>
    <x v="1"/>
    <x v="3"/>
    <x v="255"/>
    <x v="61"/>
    <x v="240"/>
    <n v="12086.36"/>
    <s v="Less than $100k"/>
  </r>
  <r>
    <x v="1"/>
    <x v="4"/>
    <x v="4"/>
    <d v="2023-06-07T00:00:00"/>
    <x v="5"/>
    <x v="21"/>
    <x v="0"/>
    <x v="1"/>
    <x v="3"/>
    <x v="256"/>
    <x v="57"/>
    <x v="241"/>
    <n v="257645.52"/>
    <s v="$250-$500k"/>
  </r>
  <r>
    <x v="1"/>
    <x v="4"/>
    <x v="4"/>
    <d v="2024-05-23T00:00:00"/>
    <x v="2"/>
    <x v="21"/>
    <x v="0"/>
    <x v="1"/>
    <x v="3"/>
    <x v="257"/>
    <x v="57"/>
    <x v="241"/>
    <n v="257645.52"/>
    <s v="$250-$500k"/>
  </r>
  <r>
    <x v="1"/>
    <x v="4"/>
    <x v="4"/>
    <d v="2025-05-30T00:00:00"/>
    <x v="0"/>
    <x v="21"/>
    <x v="0"/>
    <x v="1"/>
    <x v="3"/>
    <x v="258"/>
    <x v="57"/>
    <x v="242"/>
    <n v="65577.600000000006"/>
    <s v="Less than $100k"/>
  </r>
  <r>
    <x v="1"/>
    <x v="4"/>
    <x v="4"/>
    <d v="2025-05-30T00:00:00"/>
    <x v="0"/>
    <x v="21"/>
    <x v="0"/>
    <x v="1"/>
    <x v="3"/>
    <x v="259"/>
    <x v="33"/>
    <x v="243"/>
    <n v="486.5"/>
    <s v="Less than $100k"/>
  </r>
  <r>
    <x v="1"/>
    <x v="4"/>
    <x v="4"/>
    <d v="2025-05-30T00:00:00"/>
    <x v="0"/>
    <x v="21"/>
    <x v="0"/>
    <x v="1"/>
    <x v="3"/>
    <x v="259"/>
    <x v="63"/>
    <x v="243"/>
    <n v="53028.5"/>
    <s v="Less than $100k"/>
  </r>
  <r>
    <x v="1"/>
    <x v="4"/>
    <x v="4"/>
    <d v="2023-06-07T00:00:00"/>
    <x v="5"/>
    <x v="21"/>
    <x v="0"/>
    <x v="1"/>
    <x v="3"/>
    <x v="260"/>
    <x v="64"/>
    <x v="244"/>
    <n v="186851.7"/>
    <s v="$100-$250k"/>
  </r>
  <r>
    <x v="1"/>
    <x v="4"/>
    <x v="4"/>
    <d v="2024-06-21T00:00:00"/>
    <x v="2"/>
    <x v="21"/>
    <x v="0"/>
    <x v="1"/>
    <x v="3"/>
    <x v="261"/>
    <x v="3"/>
    <x v="245"/>
    <n v="3487.4"/>
    <s v="Less than $100k"/>
  </r>
  <r>
    <x v="1"/>
    <x v="4"/>
    <x v="4"/>
    <d v="2023-02-22T00:00:00"/>
    <x v="5"/>
    <x v="21"/>
    <x v="0"/>
    <x v="1"/>
    <x v="3"/>
    <x v="262"/>
    <x v="11"/>
    <x v="246"/>
    <n v="19066"/>
    <s v="Less than $100k"/>
  </r>
  <r>
    <x v="1"/>
    <x v="4"/>
    <x v="4"/>
    <d v="2024-05-23T00:00:00"/>
    <x v="2"/>
    <x v="21"/>
    <x v="0"/>
    <x v="1"/>
    <x v="3"/>
    <x v="263"/>
    <x v="64"/>
    <x v="244"/>
    <n v="186851.7"/>
    <s v="$100-$250k"/>
  </r>
  <r>
    <x v="1"/>
    <x v="4"/>
    <x v="4"/>
    <d v="2022-06-21T00:00:00"/>
    <x v="1"/>
    <x v="21"/>
    <x v="0"/>
    <x v="1"/>
    <x v="3"/>
    <x v="264"/>
    <x v="65"/>
    <x v="244"/>
    <n v="110585.7"/>
    <s v="$100-$250k"/>
  </r>
  <r>
    <x v="1"/>
    <x v="4"/>
    <x v="4"/>
    <d v="2023-06-07T00:00:00"/>
    <x v="5"/>
    <x v="21"/>
    <x v="0"/>
    <x v="1"/>
    <x v="3"/>
    <x v="265"/>
    <x v="59"/>
    <x v="238"/>
    <n v="4513.04"/>
    <s v="Less than $100k"/>
  </r>
  <r>
    <x v="1"/>
    <x v="4"/>
    <x v="4"/>
    <d v="2024-05-23T00:00:00"/>
    <x v="2"/>
    <x v="21"/>
    <x v="0"/>
    <x v="1"/>
    <x v="3"/>
    <x v="266"/>
    <x v="59"/>
    <x v="238"/>
    <n v="4513.04"/>
    <s v="Less than $100k"/>
  </r>
  <r>
    <x v="1"/>
    <x v="4"/>
    <x v="4"/>
    <d v="2025-05-30T00:00:00"/>
    <x v="0"/>
    <x v="21"/>
    <x v="0"/>
    <x v="1"/>
    <x v="3"/>
    <x v="267"/>
    <x v="59"/>
    <x v="247"/>
    <n v="1128.24"/>
    <s v="Less than $100k"/>
  </r>
  <r>
    <x v="1"/>
    <x v="4"/>
    <x v="4"/>
    <d v="2025-05-30T00:00:00"/>
    <x v="0"/>
    <x v="21"/>
    <x v="0"/>
    <x v="1"/>
    <x v="3"/>
    <x v="268"/>
    <x v="33"/>
    <x v="248"/>
    <n v="770.25"/>
    <s v="Less than $100k"/>
  </r>
  <r>
    <x v="1"/>
    <x v="4"/>
    <x v="4"/>
    <d v="2023-06-07T00:00:00"/>
    <x v="5"/>
    <x v="21"/>
    <x v="0"/>
    <x v="1"/>
    <x v="3"/>
    <x v="269"/>
    <x v="33"/>
    <x v="249"/>
    <n v="3081.1"/>
    <s v="Less than $100k"/>
  </r>
  <r>
    <x v="1"/>
    <x v="4"/>
    <x v="4"/>
    <d v="2024-05-23T00:00:00"/>
    <x v="2"/>
    <x v="21"/>
    <x v="0"/>
    <x v="1"/>
    <x v="3"/>
    <x v="270"/>
    <x v="33"/>
    <x v="249"/>
    <n v="3081.1"/>
    <s v="Less than $100k"/>
  </r>
  <r>
    <x v="1"/>
    <x v="4"/>
    <x v="4"/>
    <d v="2019-06-26T00:00:00"/>
    <x v="6"/>
    <x v="21"/>
    <x v="0"/>
    <x v="1"/>
    <x v="3"/>
    <x v="271"/>
    <x v="0"/>
    <x v="250"/>
    <n v="22115.05"/>
    <s v="Less than $100k"/>
  </r>
  <r>
    <x v="1"/>
    <x v="4"/>
    <x v="4"/>
    <d v="2024-10-30T00:00:00"/>
    <x v="2"/>
    <x v="21"/>
    <x v="0"/>
    <x v="1"/>
    <x v="33"/>
    <x v="272"/>
    <x v="0"/>
    <x v="251"/>
    <n v="20583.080000000002"/>
    <s v="Less than $100k"/>
  </r>
  <r>
    <x v="1"/>
    <x v="15"/>
    <x v="23"/>
    <d v="2024-10-30T00:00:00"/>
    <x v="2"/>
    <x v="21"/>
    <x v="0"/>
    <x v="1"/>
    <x v="33"/>
    <x v="273"/>
    <x v="0"/>
    <x v="251"/>
    <n v="20583.080000000002"/>
    <s v="Less than $100k"/>
  </r>
  <r>
    <x v="0"/>
    <x v="7"/>
    <x v="9"/>
    <d v="2022-04-05T00:00:00"/>
    <x v="1"/>
    <x v="22"/>
    <x v="0"/>
    <x v="1"/>
    <x v="9"/>
    <x v="274"/>
    <x v="0"/>
    <x v="252"/>
    <n v="182534.86"/>
    <s v="$100-$250k"/>
  </r>
  <r>
    <x v="0"/>
    <x v="7"/>
    <x v="9"/>
    <d v="2023-01-30T00:00:00"/>
    <x v="5"/>
    <x v="22"/>
    <x v="0"/>
    <x v="1"/>
    <x v="9"/>
    <x v="275"/>
    <x v="0"/>
    <x v="253"/>
    <n v="8289.6"/>
    <s v="Less than $100k"/>
  </r>
  <r>
    <x v="0"/>
    <x v="11"/>
    <x v="14"/>
    <d v="2022-12-20T00:00:00"/>
    <x v="1"/>
    <x v="22"/>
    <x v="0"/>
    <x v="1"/>
    <x v="34"/>
    <x v="276"/>
    <x v="0"/>
    <x v="254"/>
    <n v="2403.1"/>
    <s v="Less than $100k"/>
  </r>
  <r>
    <x v="0"/>
    <x v="11"/>
    <x v="14"/>
    <d v="2022-12-20T00:00:00"/>
    <x v="1"/>
    <x v="22"/>
    <x v="0"/>
    <x v="1"/>
    <x v="34"/>
    <x v="277"/>
    <x v="0"/>
    <x v="255"/>
    <n v="22674.71"/>
    <s v="Less than $100k"/>
  </r>
  <r>
    <x v="0"/>
    <x v="11"/>
    <x v="14"/>
    <d v="2022-12-20T00:00:00"/>
    <x v="1"/>
    <x v="22"/>
    <x v="0"/>
    <x v="1"/>
    <x v="34"/>
    <x v="278"/>
    <x v="0"/>
    <x v="256"/>
    <n v="108874.48"/>
    <s v="$100-$250k"/>
  </r>
  <r>
    <x v="0"/>
    <x v="4"/>
    <x v="4"/>
    <d v="2022-05-12T00:00:00"/>
    <x v="1"/>
    <x v="22"/>
    <x v="0"/>
    <x v="1"/>
    <x v="34"/>
    <x v="279"/>
    <x v="0"/>
    <x v="257"/>
    <n v="29054.7"/>
    <s v="Less than $100k"/>
  </r>
  <r>
    <x v="0"/>
    <x v="4"/>
    <x v="4"/>
    <d v="2022-12-20T00:00:00"/>
    <x v="1"/>
    <x v="22"/>
    <x v="0"/>
    <x v="1"/>
    <x v="34"/>
    <x v="279"/>
    <x v="0"/>
    <x v="258"/>
    <n v="32326.04"/>
    <s v="Less than $100k"/>
  </r>
  <r>
    <x v="0"/>
    <x v="4"/>
    <x v="4"/>
    <d v="2021-03-11T00:00:00"/>
    <x v="4"/>
    <x v="22"/>
    <x v="0"/>
    <x v="1"/>
    <x v="3"/>
    <x v="280"/>
    <x v="0"/>
    <x v="259"/>
    <n v="6742"/>
    <s v="Less than $100k"/>
  </r>
  <r>
    <x v="0"/>
    <x v="4"/>
    <x v="4"/>
    <d v="2020-08-24T00:00:00"/>
    <x v="7"/>
    <x v="22"/>
    <x v="0"/>
    <x v="1"/>
    <x v="3"/>
    <x v="281"/>
    <x v="0"/>
    <x v="260"/>
    <n v="16827"/>
    <s v="Less than $100k"/>
  </r>
  <r>
    <x v="0"/>
    <x v="9"/>
    <x v="11"/>
    <d v="2023-07-12T00:00:00"/>
    <x v="5"/>
    <x v="22"/>
    <x v="0"/>
    <x v="1"/>
    <x v="35"/>
    <x v="282"/>
    <x v="0"/>
    <x v="261"/>
    <n v="26332.03"/>
    <s v="Less than $100k"/>
  </r>
  <r>
    <x v="0"/>
    <x v="9"/>
    <x v="11"/>
    <d v="2023-07-12T00:00:00"/>
    <x v="5"/>
    <x v="22"/>
    <x v="0"/>
    <x v="1"/>
    <x v="35"/>
    <x v="283"/>
    <x v="0"/>
    <x v="262"/>
    <n v="2345.36"/>
    <s v="Less than $100k"/>
  </r>
  <r>
    <x v="0"/>
    <x v="9"/>
    <x v="11"/>
    <d v="2023-07-12T00:00:00"/>
    <x v="5"/>
    <x v="22"/>
    <x v="0"/>
    <x v="1"/>
    <x v="35"/>
    <x v="284"/>
    <x v="0"/>
    <x v="263"/>
    <n v="37312.61"/>
    <s v="Less than $100k"/>
  </r>
  <r>
    <x v="0"/>
    <x v="9"/>
    <x v="11"/>
    <d v="2021-11-29T00:00:00"/>
    <x v="4"/>
    <x v="22"/>
    <x v="0"/>
    <x v="1"/>
    <x v="36"/>
    <x v="285"/>
    <x v="0"/>
    <x v="264"/>
    <n v="24950"/>
    <s v="Less than $100k"/>
  </r>
  <r>
    <x v="0"/>
    <x v="9"/>
    <x v="11"/>
    <d v="2022-09-15T00:00:00"/>
    <x v="1"/>
    <x v="22"/>
    <x v="0"/>
    <x v="1"/>
    <x v="36"/>
    <x v="285"/>
    <x v="0"/>
    <x v="265"/>
    <n v="24069.23"/>
    <s v="Less than $100k"/>
  </r>
  <r>
    <x v="0"/>
    <x v="15"/>
    <x v="23"/>
    <d v="2021-07-28T00:00:00"/>
    <x v="4"/>
    <x v="22"/>
    <x v="0"/>
    <x v="1"/>
    <x v="36"/>
    <x v="286"/>
    <x v="0"/>
    <x v="266"/>
    <n v="140371.20000000001"/>
    <s v="$100-$250k"/>
  </r>
  <r>
    <x v="0"/>
    <x v="15"/>
    <x v="23"/>
    <d v="2018-12-07T00:00:00"/>
    <x v="3"/>
    <x v="22"/>
    <x v="0"/>
    <x v="1"/>
    <x v="36"/>
    <x v="287"/>
    <x v="0"/>
    <x v="267"/>
    <n v="46324.7"/>
    <s v="Less than $100k"/>
  </r>
  <r>
    <x v="0"/>
    <x v="15"/>
    <x v="23"/>
    <d v="2019-10-30T00:00:00"/>
    <x v="6"/>
    <x v="22"/>
    <x v="0"/>
    <x v="1"/>
    <x v="36"/>
    <x v="287"/>
    <x v="0"/>
    <x v="268"/>
    <n v="48640.94"/>
    <s v="Less than $100k"/>
  </r>
  <r>
    <x v="0"/>
    <x v="15"/>
    <x v="23"/>
    <d v="2020-12-03T00:00:00"/>
    <x v="7"/>
    <x v="22"/>
    <x v="0"/>
    <x v="1"/>
    <x v="36"/>
    <x v="287"/>
    <x v="0"/>
    <x v="269"/>
    <n v="51014.66"/>
    <s v="Less than $100k"/>
  </r>
  <r>
    <x v="0"/>
    <x v="15"/>
    <x v="23"/>
    <d v="2021-07-28T00:00:00"/>
    <x v="4"/>
    <x v="22"/>
    <x v="0"/>
    <x v="1"/>
    <x v="36"/>
    <x v="288"/>
    <x v="0"/>
    <x v="270"/>
    <n v="1125"/>
    <s v="Less than $100k"/>
  </r>
  <r>
    <x v="0"/>
    <x v="15"/>
    <x v="23"/>
    <d v="2021-07-28T00:00:00"/>
    <x v="4"/>
    <x v="22"/>
    <x v="0"/>
    <x v="1"/>
    <x v="36"/>
    <x v="289"/>
    <x v="0"/>
    <x v="271"/>
    <n v="11250"/>
    <s v="Less than $100k"/>
  </r>
  <r>
    <x v="0"/>
    <x v="4"/>
    <x v="4"/>
    <d v="2023-07-13T00:00:00"/>
    <x v="5"/>
    <x v="23"/>
    <x v="0"/>
    <x v="3"/>
    <x v="5"/>
    <x v="290"/>
    <x v="0"/>
    <x v="272"/>
    <n v="63850"/>
    <s v="Less than $100k"/>
  </r>
  <r>
    <x v="0"/>
    <x v="4"/>
    <x v="4"/>
    <d v="2024-08-22T00:00:00"/>
    <x v="2"/>
    <x v="23"/>
    <x v="0"/>
    <x v="3"/>
    <x v="5"/>
    <x v="291"/>
    <x v="38"/>
    <x v="273"/>
    <n v="63850"/>
    <s v="Less than $100k"/>
  </r>
  <r>
    <x v="0"/>
    <x v="13"/>
    <x v="18"/>
    <d v="2019-07-23T00:00:00"/>
    <x v="6"/>
    <x v="24"/>
    <x v="0"/>
    <x v="1"/>
    <x v="5"/>
    <x v="292"/>
    <x v="0"/>
    <x v="274"/>
    <n v="19131"/>
    <s v="Less than $100k"/>
  </r>
  <r>
    <x v="0"/>
    <x v="13"/>
    <x v="18"/>
    <d v="2019-07-23T00:00:00"/>
    <x v="6"/>
    <x v="24"/>
    <x v="0"/>
    <x v="1"/>
    <x v="5"/>
    <x v="293"/>
    <x v="0"/>
    <x v="275"/>
    <n v="9280"/>
    <s v="Less than $100k"/>
  </r>
  <r>
    <x v="0"/>
    <x v="13"/>
    <x v="18"/>
    <d v="2018-07-25T00:00:00"/>
    <x v="3"/>
    <x v="24"/>
    <x v="0"/>
    <x v="1"/>
    <x v="5"/>
    <x v="294"/>
    <x v="4"/>
    <x v="276"/>
    <n v="8000"/>
    <s v="Less than $100k"/>
  </r>
  <r>
    <x v="0"/>
    <x v="13"/>
    <x v="18"/>
    <d v="2018-07-25T00:00:00"/>
    <x v="3"/>
    <x v="24"/>
    <x v="0"/>
    <x v="1"/>
    <x v="5"/>
    <x v="295"/>
    <x v="0"/>
    <x v="116"/>
    <n v="1750"/>
    <s v="Less than $100k"/>
  </r>
  <r>
    <x v="0"/>
    <x v="13"/>
    <x v="18"/>
    <d v="2019-02-28T00:00:00"/>
    <x v="6"/>
    <x v="24"/>
    <x v="0"/>
    <x v="1"/>
    <x v="5"/>
    <x v="296"/>
    <x v="4"/>
    <x v="276"/>
    <n v="8000"/>
    <s v="Less than $100k"/>
  </r>
  <r>
    <x v="0"/>
    <x v="13"/>
    <x v="18"/>
    <d v="2019-02-28T00:00:00"/>
    <x v="6"/>
    <x v="24"/>
    <x v="0"/>
    <x v="1"/>
    <x v="5"/>
    <x v="297"/>
    <x v="4"/>
    <x v="277"/>
    <n v="1480"/>
    <s v="Less than $100k"/>
  </r>
  <r>
    <x v="0"/>
    <x v="13"/>
    <x v="18"/>
    <d v="2018-07-24T00:00:00"/>
    <x v="3"/>
    <x v="24"/>
    <x v="0"/>
    <x v="1"/>
    <x v="3"/>
    <x v="298"/>
    <x v="0"/>
    <x v="278"/>
    <n v="886.43"/>
    <s v="Less than $100k"/>
  </r>
  <r>
    <x v="0"/>
    <x v="13"/>
    <x v="18"/>
    <d v="2018-07-24T00:00:00"/>
    <x v="3"/>
    <x v="24"/>
    <x v="0"/>
    <x v="1"/>
    <x v="3"/>
    <x v="299"/>
    <x v="0"/>
    <x v="279"/>
    <n v="16823.580000000002"/>
    <s v="Less than $100k"/>
  </r>
  <r>
    <x v="0"/>
    <x v="4"/>
    <x v="4"/>
    <d v="2023-08-10T00:00:00"/>
    <x v="5"/>
    <x v="24"/>
    <x v="0"/>
    <x v="1"/>
    <x v="3"/>
    <x v="300"/>
    <x v="0"/>
    <x v="280"/>
    <n v="13982"/>
    <s v="Less than $100k"/>
  </r>
  <r>
    <x v="0"/>
    <x v="4"/>
    <x v="4"/>
    <d v="2018-08-22T00:00:00"/>
    <x v="3"/>
    <x v="24"/>
    <x v="0"/>
    <x v="1"/>
    <x v="3"/>
    <x v="301"/>
    <x v="32"/>
    <x v="281"/>
    <n v="7017.2"/>
    <s v="Less than $100k"/>
  </r>
  <r>
    <x v="0"/>
    <x v="4"/>
    <x v="4"/>
    <d v="2019-09-05T00:00:00"/>
    <x v="6"/>
    <x v="24"/>
    <x v="0"/>
    <x v="1"/>
    <x v="3"/>
    <x v="301"/>
    <x v="32"/>
    <x v="281"/>
    <n v="7017.2"/>
    <s v="Less than $100k"/>
  </r>
  <r>
    <x v="0"/>
    <x v="6"/>
    <x v="24"/>
    <d v="2024-12-17T00:00:00"/>
    <x v="2"/>
    <x v="25"/>
    <x v="0"/>
    <x v="3"/>
    <x v="37"/>
    <x v="302"/>
    <x v="0"/>
    <x v="282"/>
    <n v="2016.12"/>
    <s v="Less than $100k"/>
  </r>
  <r>
    <x v="0"/>
    <x v="11"/>
    <x v="14"/>
    <d v="2022-08-30T00:00:00"/>
    <x v="1"/>
    <x v="26"/>
    <x v="0"/>
    <x v="3"/>
    <x v="5"/>
    <x v="303"/>
    <x v="0"/>
    <x v="283"/>
    <n v="224745"/>
    <s v="$100-$250k"/>
  </r>
  <r>
    <x v="0"/>
    <x v="4"/>
    <x v="4"/>
    <d v="2019-07-01T00:00:00"/>
    <x v="6"/>
    <x v="26"/>
    <x v="0"/>
    <x v="3"/>
    <x v="21"/>
    <x v="139"/>
    <x v="0"/>
    <x v="284"/>
    <n v="55187.5"/>
    <s v="Less than $100k"/>
  </r>
  <r>
    <x v="0"/>
    <x v="4"/>
    <x v="4"/>
    <d v="2020-07-01T00:00:00"/>
    <x v="7"/>
    <x v="26"/>
    <x v="0"/>
    <x v="3"/>
    <x v="21"/>
    <x v="304"/>
    <x v="0"/>
    <x v="285"/>
    <n v="75000"/>
    <s v="Less than $100k"/>
  </r>
  <r>
    <x v="0"/>
    <x v="4"/>
    <x v="4"/>
    <d v="2021-07-01T00:00:00"/>
    <x v="4"/>
    <x v="26"/>
    <x v="0"/>
    <x v="3"/>
    <x v="21"/>
    <x v="305"/>
    <x v="0"/>
    <x v="286"/>
    <n v="90950"/>
    <s v="Less than $100k"/>
  </r>
  <r>
    <x v="0"/>
    <x v="4"/>
    <x v="4"/>
    <d v="2022-01-21T00:00:00"/>
    <x v="1"/>
    <x v="26"/>
    <x v="0"/>
    <x v="3"/>
    <x v="21"/>
    <x v="306"/>
    <x v="0"/>
    <x v="287"/>
    <n v="41875"/>
    <s v="Less than $100k"/>
  </r>
  <r>
    <x v="0"/>
    <x v="4"/>
    <x v="4"/>
    <d v="2018-07-01T00:00:00"/>
    <x v="3"/>
    <x v="26"/>
    <x v="0"/>
    <x v="3"/>
    <x v="21"/>
    <x v="307"/>
    <x v="0"/>
    <x v="284"/>
    <n v="55187.5"/>
    <s v="Less than $100k"/>
  </r>
  <r>
    <x v="0"/>
    <x v="4"/>
    <x v="4"/>
    <d v="2021-12-09T00:00:00"/>
    <x v="4"/>
    <x v="26"/>
    <x v="0"/>
    <x v="3"/>
    <x v="16"/>
    <x v="308"/>
    <x v="0"/>
    <x v="288"/>
    <n v="15712"/>
    <s v="Less than $100k"/>
  </r>
  <r>
    <x v="0"/>
    <x v="4"/>
    <x v="4"/>
    <d v="2022-09-20T00:00:00"/>
    <x v="1"/>
    <x v="26"/>
    <x v="0"/>
    <x v="3"/>
    <x v="16"/>
    <x v="141"/>
    <x v="0"/>
    <x v="289"/>
    <n v="241613"/>
    <s v="$100-$250k"/>
  </r>
  <r>
    <x v="0"/>
    <x v="4"/>
    <x v="4"/>
    <d v="2023-07-12T00:00:00"/>
    <x v="5"/>
    <x v="26"/>
    <x v="0"/>
    <x v="3"/>
    <x v="16"/>
    <x v="309"/>
    <x v="66"/>
    <x v="81"/>
    <n v="241613"/>
    <s v="$100-$250k"/>
  </r>
  <r>
    <x v="0"/>
    <x v="4"/>
    <x v="4"/>
    <d v="2024-07-11T00:00:00"/>
    <x v="2"/>
    <x v="26"/>
    <x v="0"/>
    <x v="3"/>
    <x v="16"/>
    <x v="310"/>
    <x v="66"/>
    <x v="290"/>
    <n v="228616"/>
    <s v="$100-$250k"/>
  </r>
  <r>
    <x v="0"/>
    <x v="1"/>
    <x v="1"/>
    <d v="2022-11-30T00:00:00"/>
    <x v="1"/>
    <x v="27"/>
    <x v="0"/>
    <x v="1"/>
    <x v="5"/>
    <x v="311"/>
    <x v="0"/>
    <x v="291"/>
    <n v="20902.599999999999"/>
    <s v="Less than $100k"/>
  </r>
  <r>
    <x v="0"/>
    <x v="6"/>
    <x v="16"/>
    <d v="2021-03-30T00:00:00"/>
    <x v="4"/>
    <x v="27"/>
    <x v="0"/>
    <x v="1"/>
    <x v="1"/>
    <x v="312"/>
    <x v="0"/>
    <x v="292"/>
    <n v="60234.68"/>
    <s v="Less than $100k"/>
  </r>
  <r>
    <x v="0"/>
    <x v="6"/>
    <x v="16"/>
    <d v="2020-03-31T00:00:00"/>
    <x v="7"/>
    <x v="27"/>
    <x v="0"/>
    <x v="1"/>
    <x v="1"/>
    <x v="313"/>
    <x v="0"/>
    <x v="293"/>
    <n v="49861.54"/>
    <s v="Less than $100k"/>
  </r>
  <r>
    <x v="0"/>
    <x v="4"/>
    <x v="4"/>
    <d v="2025-05-01T00:00:00"/>
    <x v="0"/>
    <x v="27"/>
    <x v="0"/>
    <x v="1"/>
    <x v="1"/>
    <x v="314"/>
    <x v="6"/>
    <x v="294"/>
    <n v="9120"/>
    <s v="Less than $100k"/>
  </r>
  <r>
    <x v="0"/>
    <x v="5"/>
    <x v="13"/>
    <d v="2022-06-03T00:00:00"/>
    <x v="1"/>
    <x v="27"/>
    <x v="0"/>
    <x v="1"/>
    <x v="1"/>
    <x v="315"/>
    <x v="0"/>
    <x v="295"/>
    <n v="72449.45"/>
    <s v="Less than $100k"/>
  </r>
  <r>
    <x v="0"/>
    <x v="1"/>
    <x v="1"/>
    <d v="2025-05-01T00:00:00"/>
    <x v="0"/>
    <x v="27"/>
    <x v="0"/>
    <x v="1"/>
    <x v="1"/>
    <x v="316"/>
    <x v="6"/>
    <x v="294"/>
    <n v="9120"/>
    <s v="Less than $100k"/>
  </r>
  <r>
    <x v="0"/>
    <x v="9"/>
    <x v="15"/>
    <d v="2021-12-29T00:00:00"/>
    <x v="4"/>
    <x v="27"/>
    <x v="0"/>
    <x v="1"/>
    <x v="3"/>
    <x v="317"/>
    <x v="0"/>
    <x v="296"/>
    <n v="29708"/>
    <s v="Less than $100k"/>
  </r>
  <r>
    <x v="0"/>
    <x v="9"/>
    <x v="15"/>
    <d v="2021-12-29T00:00:00"/>
    <x v="4"/>
    <x v="27"/>
    <x v="0"/>
    <x v="1"/>
    <x v="3"/>
    <x v="318"/>
    <x v="0"/>
    <x v="297"/>
    <n v="42163.83"/>
    <s v="Less than $100k"/>
  </r>
  <r>
    <x v="0"/>
    <x v="4"/>
    <x v="4"/>
    <d v="2021-03-15T00:00:00"/>
    <x v="4"/>
    <x v="27"/>
    <x v="0"/>
    <x v="1"/>
    <x v="3"/>
    <x v="319"/>
    <x v="0"/>
    <x v="298"/>
    <n v="10811"/>
    <s v="Less than $100k"/>
  </r>
  <r>
    <x v="0"/>
    <x v="4"/>
    <x v="4"/>
    <d v="2024-03-26T00:00:00"/>
    <x v="2"/>
    <x v="28"/>
    <x v="0"/>
    <x v="0"/>
    <x v="34"/>
    <x v="320"/>
    <x v="31"/>
    <x v="299"/>
    <n v="5628"/>
    <s v="Less than $100k"/>
  </r>
  <r>
    <x v="0"/>
    <x v="4"/>
    <x v="4"/>
    <d v="2023-03-24T00:00:00"/>
    <x v="5"/>
    <x v="28"/>
    <x v="0"/>
    <x v="0"/>
    <x v="3"/>
    <x v="321"/>
    <x v="67"/>
    <x v="300"/>
    <n v="7708.8"/>
    <s v="Less than $100k"/>
  </r>
  <r>
    <x v="0"/>
    <x v="4"/>
    <x v="4"/>
    <d v="2024-03-19T00:00:00"/>
    <x v="2"/>
    <x v="28"/>
    <x v="0"/>
    <x v="0"/>
    <x v="3"/>
    <x v="322"/>
    <x v="68"/>
    <x v="300"/>
    <n v="8431.5"/>
    <s v="Less than $100k"/>
  </r>
  <r>
    <x v="0"/>
    <x v="4"/>
    <x v="4"/>
    <d v="2022-03-11T00:00:00"/>
    <x v="1"/>
    <x v="28"/>
    <x v="0"/>
    <x v="0"/>
    <x v="3"/>
    <x v="323"/>
    <x v="67"/>
    <x v="21"/>
    <n v="17132.8"/>
    <s v="Less than $100k"/>
  </r>
  <r>
    <x v="0"/>
    <x v="4"/>
    <x v="4"/>
    <d v="2023-03-24T00:00:00"/>
    <x v="5"/>
    <x v="28"/>
    <x v="0"/>
    <x v="0"/>
    <x v="3"/>
    <x v="324"/>
    <x v="67"/>
    <x v="134"/>
    <n v="35180.800000000003"/>
    <s v="Less than $100k"/>
  </r>
  <r>
    <x v="0"/>
    <x v="4"/>
    <x v="4"/>
    <d v="2024-03-19T00:00:00"/>
    <x v="2"/>
    <x v="28"/>
    <x v="0"/>
    <x v="0"/>
    <x v="3"/>
    <x v="325"/>
    <x v="68"/>
    <x v="134"/>
    <n v="38479"/>
    <s v="Less than $100k"/>
  </r>
  <r>
    <x v="0"/>
    <x v="4"/>
    <x v="4"/>
    <d v="2022-03-11T00:00:00"/>
    <x v="1"/>
    <x v="28"/>
    <x v="0"/>
    <x v="0"/>
    <x v="3"/>
    <x v="326"/>
    <x v="67"/>
    <x v="300"/>
    <n v="7708.8"/>
    <s v="Less than $100k"/>
  </r>
  <r>
    <x v="0"/>
    <x v="4"/>
    <x v="4"/>
    <d v="2023-01-11T00:00:00"/>
    <x v="5"/>
    <x v="28"/>
    <x v="0"/>
    <x v="0"/>
    <x v="3"/>
    <x v="327"/>
    <x v="67"/>
    <x v="301"/>
    <n v="6278.4"/>
    <s v="Less than $100k"/>
  </r>
  <r>
    <x v="0"/>
    <x v="4"/>
    <x v="4"/>
    <d v="2023-01-10T00:00:00"/>
    <x v="5"/>
    <x v="28"/>
    <x v="0"/>
    <x v="0"/>
    <x v="3"/>
    <x v="328"/>
    <x v="67"/>
    <x v="302"/>
    <n v="4809.6000000000004"/>
    <s v="Less than $100k"/>
  </r>
  <r>
    <x v="0"/>
    <x v="4"/>
    <x v="4"/>
    <d v="2020-12-07T00:00:00"/>
    <x v="7"/>
    <x v="29"/>
    <x v="0"/>
    <x v="3"/>
    <x v="16"/>
    <x v="329"/>
    <x v="69"/>
    <x v="81"/>
    <n v="95230.88"/>
    <s v="Less than $100k"/>
  </r>
  <r>
    <x v="0"/>
    <x v="4"/>
    <x v="4"/>
    <d v="2022-12-15T00:00:00"/>
    <x v="1"/>
    <x v="29"/>
    <x v="0"/>
    <x v="3"/>
    <x v="16"/>
    <x v="330"/>
    <x v="69"/>
    <x v="81"/>
    <n v="95230.88"/>
    <s v="Less than $100k"/>
  </r>
  <r>
    <x v="0"/>
    <x v="4"/>
    <x v="4"/>
    <d v="2023-12-20T00:00:00"/>
    <x v="5"/>
    <x v="29"/>
    <x v="0"/>
    <x v="3"/>
    <x v="16"/>
    <x v="331"/>
    <x v="69"/>
    <x v="303"/>
    <n v="94018.880000000005"/>
    <s v="Less than $100k"/>
  </r>
  <r>
    <x v="0"/>
    <x v="0"/>
    <x v="0"/>
    <d v="2025-08-01T00:00:00"/>
    <x v="0"/>
    <x v="30"/>
    <x v="0"/>
    <x v="1"/>
    <x v="38"/>
    <x v="332"/>
    <x v="0"/>
    <x v="304"/>
    <n v="2910"/>
    <s v="Less than $100k"/>
  </r>
  <r>
    <x v="1"/>
    <x v="0"/>
    <x v="0"/>
    <d v="2025-07-02T00:00:00"/>
    <x v="0"/>
    <x v="31"/>
    <x v="0"/>
    <x v="0"/>
    <x v="0"/>
    <x v="333"/>
    <x v="0"/>
    <x v="305"/>
    <n v="65600"/>
    <s v="Less than $100k"/>
  </r>
  <r>
    <x v="1"/>
    <x v="0"/>
    <x v="0"/>
    <d v="2025-06-05T00:00:00"/>
    <x v="0"/>
    <x v="31"/>
    <x v="0"/>
    <x v="0"/>
    <x v="0"/>
    <x v="334"/>
    <x v="0"/>
    <x v="306"/>
    <n v="6546.13"/>
    <s v="Less than $100k"/>
  </r>
  <r>
    <x v="1"/>
    <x v="0"/>
    <x v="0"/>
    <d v="2025-06-09T00:00:00"/>
    <x v="0"/>
    <x v="31"/>
    <x v="0"/>
    <x v="0"/>
    <x v="0"/>
    <x v="335"/>
    <x v="0"/>
    <x v="307"/>
    <n v="6002.72"/>
    <s v="Less than $100k"/>
  </r>
  <r>
    <x v="1"/>
    <x v="0"/>
    <x v="0"/>
    <d v="2025-07-10T00:00:00"/>
    <x v="0"/>
    <x v="31"/>
    <x v="0"/>
    <x v="0"/>
    <x v="0"/>
    <x v="336"/>
    <x v="0"/>
    <x v="308"/>
    <n v="5174.53"/>
    <s v="Less than $100k"/>
  </r>
  <r>
    <x v="1"/>
    <x v="0"/>
    <x v="0"/>
    <d v="2025-08-07T00:00:00"/>
    <x v="0"/>
    <x v="31"/>
    <x v="0"/>
    <x v="0"/>
    <x v="0"/>
    <x v="337"/>
    <x v="0"/>
    <x v="309"/>
    <n v="5275.01"/>
    <s v="Less than $100k"/>
  </r>
  <r>
    <x v="1"/>
    <x v="10"/>
    <x v="12"/>
    <d v="2023-11-22T00:00:00"/>
    <x v="5"/>
    <x v="31"/>
    <x v="0"/>
    <x v="0"/>
    <x v="1"/>
    <x v="338"/>
    <x v="0"/>
    <x v="310"/>
    <n v="81446.34"/>
    <s v="Less than $100k"/>
  </r>
  <r>
    <x v="1"/>
    <x v="15"/>
    <x v="23"/>
    <d v="2023-11-14T00:00:00"/>
    <x v="5"/>
    <x v="31"/>
    <x v="0"/>
    <x v="0"/>
    <x v="1"/>
    <x v="339"/>
    <x v="0"/>
    <x v="311"/>
    <n v="83045.67"/>
    <s v="Less than $100k"/>
  </r>
  <r>
    <x v="1"/>
    <x v="6"/>
    <x v="16"/>
    <d v="2018-11-29T00:00:00"/>
    <x v="3"/>
    <x v="31"/>
    <x v="0"/>
    <x v="0"/>
    <x v="26"/>
    <x v="340"/>
    <x v="0"/>
    <x v="312"/>
    <n v="49701.51"/>
    <s v="Less than $100k"/>
  </r>
  <r>
    <x v="1"/>
    <x v="6"/>
    <x v="16"/>
    <d v="2018-11-29T00:00:00"/>
    <x v="3"/>
    <x v="31"/>
    <x v="0"/>
    <x v="0"/>
    <x v="27"/>
    <x v="340"/>
    <x v="0"/>
    <x v="312"/>
    <n v="49701.51"/>
    <s v="Less than $100k"/>
  </r>
  <r>
    <x v="1"/>
    <x v="6"/>
    <x v="16"/>
    <d v="2022-01-21T00:00:00"/>
    <x v="1"/>
    <x v="31"/>
    <x v="0"/>
    <x v="0"/>
    <x v="3"/>
    <x v="341"/>
    <x v="0"/>
    <x v="313"/>
    <n v="2691.11"/>
    <s v="Less than $100k"/>
  </r>
  <r>
    <x v="1"/>
    <x v="6"/>
    <x v="16"/>
    <d v="2022-01-21T00:00:00"/>
    <x v="1"/>
    <x v="31"/>
    <x v="0"/>
    <x v="0"/>
    <x v="3"/>
    <x v="342"/>
    <x v="0"/>
    <x v="314"/>
    <n v="1251.1099999999999"/>
    <s v="Less than $100k"/>
  </r>
  <r>
    <x v="1"/>
    <x v="6"/>
    <x v="16"/>
    <d v="2022-01-24T00:00:00"/>
    <x v="1"/>
    <x v="31"/>
    <x v="0"/>
    <x v="0"/>
    <x v="3"/>
    <x v="343"/>
    <x v="70"/>
    <x v="315"/>
    <n v="13313.3"/>
    <s v="Less than $100k"/>
  </r>
  <r>
    <x v="1"/>
    <x v="6"/>
    <x v="16"/>
    <d v="2022-01-24T00:00:00"/>
    <x v="1"/>
    <x v="31"/>
    <x v="0"/>
    <x v="0"/>
    <x v="3"/>
    <x v="344"/>
    <x v="70"/>
    <x v="316"/>
    <n v="18488.47"/>
    <s v="Less than $100k"/>
  </r>
  <r>
    <x v="1"/>
    <x v="6"/>
    <x v="16"/>
    <d v="2022-01-24T00:00:00"/>
    <x v="1"/>
    <x v="31"/>
    <x v="0"/>
    <x v="0"/>
    <x v="3"/>
    <x v="345"/>
    <x v="70"/>
    <x v="316"/>
    <n v="18488.47"/>
    <s v="Less than $100k"/>
  </r>
  <r>
    <x v="1"/>
    <x v="6"/>
    <x v="16"/>
    <d v="2022-02-04T00:00:00"/>
    <x v="1"/>
    <x v="31"/>
    <x v="0"/>
    <x v="0"/>
    <x v="3"/>
    <x v="346"/>
    <x v="0"/>
    <x v="317"/>
    <n v="53810.559999999998"/>
    <s v="Less than $100k"/>
  </r>
  <r>
    <x v="1"/>
    <x v="6"/>
    <x v="16"/>
    <d v="2023-01-05T00:00:00"/>
    <x v="5"/>
    <x v="31"/>
    <x v="0"/>
    <x v="0"/>
    <x v="3"/>
    <x v="347"/>
    <x v="0"/>
    <x v="318"/>
    <n v="87433.34"/>
    <s v="Less than $100k"/>
  </r>
  <r>
    <x v="1"/>
    <x v="6"/>
    <x v="16"/>
    <d v="2022-01-21T00:00:00"/>
    <x v="1"/>
    <x v="31"/>
    <x v="0"/>
    <x v="0"/>
    <x v="3"/>
    <x v="348"/>
    <x v="70"/>
    <x v="319"/>
    <n v="29239.21"/>
    <s v="Less than $100k"/>
  </r>
  <r>
    <x v="1"/>
    <x v="6"/>
    <x v="16"/>
    <d v="2022-01-21T00:00:00"/>
    <x v="1"/>
    <x v="31"/>
    <x v="0"/>
    <x v="0"/>
    <x v="3"/>
    <x v="349"/>
    <x v="70"/>
    <x v="320"/>
    <n v="10190.18"/>
    <s v="Less than $100k"/>
  </r>
  <r>
    <x v="1"/>
    <x v="6"/>
    <x v="16"/>
    <d v="2022-01-21T00:00:00"/>
    <x v="1"/>
    <x v="31"/>
    <x v="0"/>
    <x v="0"/>
    <x v="3"/>
    <x v="350"/>
    <x v="70"/>
    <x v="319"/>
    <n v="29239.21"/>
    <s v="Less than $100k"/>
  </r>
  <r>
    <x v="1"/>
    <x v="6"/>
    <x v="16"/>
    <d v="2022-01-21T00:00:00"/>
    <x v="1"/>
    <x v="31"/>
    <x v="0"/>
    <x v="0"/>
    <x v="3"/>
    <x v="351"/>
    <x v="70"/>
    <x v="146"/>
    <n v="14254.24"/>
    <s v="Less than $100k"/>
  </r>
  <r>
    <x v="1"/>
    <x v="6"/>
    <x v="16"/>
    <d v="2022-02-04T00:00:00"/>
    <x v="1"/>
    <x v="31"/>
    <x v="0"/>
    <x v="0"/>
    <x v="3"/>
    <x v="352"/>
    <x v="0"/>
    <x v="321"/>
    <n v="92945.61"/>
    <s v="Less than $100k"/>
  </r>
  <r>
    <x v="1"/>
    <x v="4"/>
    <x v="4"/>
    <d v="2021-12-13T00:00:00"/>
    <x v="4"/>
    <x v="31"/>
    <x v="0"/>
    <x v="0"/>
    <x v="3"/>
    <x v="353"/>
    <x v="0"/>
    <x v="322"/>
    <n v="89905.16"/>
    <s v="Less than $100k"/>
  </r>
  <r>
    <x v="1"/>
    <x v="4"/>
    <x v="4"/>
    <d v="2022-12-17T00:00:00"/>
    <x v="1"/>
    <x v="31"/>
    <x v="0"/>
    <x v="0"/>
    <x v="3"/>
    <x v="354"/>
    <x v="0"/>
    <x v="323"/>
    <n v="92205.15"/>
    <s v="Less than $100k"/>
  </r>
  <r>
    <x v="1"/>
    <x v="4"/>
    <x v="4"/>
    <d v="2023-12-18T00:00:00"/>
    <x v="5"/>
    <x v="31"/>
    <x v="0"/>
    <x v="0"/>
    <x v="3"/>
    <x v="355"/>
    <x v="0"/>
    <x v="324"/>
    <n v="95263.62"/>
    <s v="Less than $100k"/>
  </r>
  <r>
    <x v="0"/>
    <x v="10"/>
    <x v="12"/>
    <d v="2020-05-06T00:00:00"/>
    <x v="7"/>
    <x v="32"/>
    <x v="0"/>
    <x v="5"/>
    <x v="39"/>
    <x v="356"/>
    <x v="0"/>
    <x v="325"/>
    <n v="2065"/>
    <s v="Less than $100k"/>
  </r>
  <r>
    <x v="0"/>
    <x v="6"/>
    <x v="25"/>
    <d v="2020-03-25T00:00:00"/>
    <x v="7"/>
    <x v="32"/>
    <x v="0"/>
    <x v="5"/>
    <x v="40"/>
    <x v="357"/>
    <x v="0"/>
    <x v="326"/>
    <n v="3433.55"/>
    <s v="Less than $100k"/>
  </r>
  <r>
    <x v="0"/>
    <x v="6"/>
    <x v="25"/>
    <d v="2019-04-03T00:00:00"/>
    <x v="6"/>
    <x v="32"/>
    <x v="0"/>
    <x v="5"/>
    <x v="40"/>
    <x v="358"/>
    <x v="0"/>
    <x v="327"/>
    <n v="6867.11"/>
    <s v="Less than $100k"/>
  </r>
  <r>
    <x v="0"/>
    <x v="6"/>
    <x v="16"/>
    <d v="2019-02-22T00:00:00"/>
    <x v="6"/>
    <x v="32"/>
    <x v="0"/>
    <x v="5"/>
    <x v="40"/>
    <x v="359"/>
    <x v="0"/>
    <x v="328"/>
    <n v="11392"/>
    <s v="Less than $100k"/>
  </r>
  <r>
    <x v="0"/>
    <x v="6"/>
    <x v="16"/>
    <d v="2019-12-23T00:00:00"/>
    <x v="6"/>
    <x v="32"/>
    <x v="0"/>
    <x v="5"/>
    <x v="40"/>
    <x v="360"/>
    <x v="0"/>
    <x v="329"/>
    <n v="10107"/>
    <s v="Less than $100k"/>
  </r>
  <r>
    <x v="0"/>
    <x v="10"/>
    <x v="12"/>
    <d v="2018-11-02T00:00:00"/>
    <x v="3"/>
    <x v="32"/>
    <x v="0"/>
    <x v="5"/>
    <x v="40"/>
    <x v="361"/>
    <x v="0"/>
    <x v="330"/>
    <n v="1488.6"/>
    <s v="Less than $100k"/>
  </r>
  <r>
    <x v="0"/>
    <x v="10"/>
    <x v="12"/>
    <d v="2018-12-17T00:00:00"/>
    <x v="3"/>
    <x v="32"/>
    <x v="0"/>
    <x v="5"/>
    <x v="40"/>
    <x v="362"/>
    <x v="0"/>
    <x v="331"/>
    <n v="1984.8"/>
    <s v="Less than $100k"/>
  </r>
  <r>
    <x v="0"/>
    <x v="5"/>
    <x v="13"/>
    <d v="2019-04-03T00:00:00"/>
    <x v="6"/>
    <x v="32"/>
    <x v="0"/>
    <x v="5"/>
    <x v="40"/>
    <x v="363"/>
    <x v="0"/>
    <x v="327"/>
    <n v="6867.11"/>
    <s v="Less than $100k"/>
  </r>
  <r>
    <x v="0"/>
    <x v="5"/>
    <x v="13"/>
    <d v="2019-03-01T00:00:00"/>
    <x v="6"/>
    <x v="32"/>
    <x v="0"/>
    <x v="5"/>
    <x v="41"/>
    <x v="364"/>
    <x v="0"/>
    <x v="332"/>
    <n v="1073.78"/>
    <s v="Less than $100k"/>
  </r>
  <r>
    <x v="0"/>
    <x v="5"/>
    <x v="13"/>
    <d v="2018-08-14T00:00:00"/>
    <x v="3"/>
    <x v="32"/>
    <x v="0"/>
    <x v="5"/>
    <x v="13"/>
    <x v="365"/>
    <x v="0"/>
    <x v="333"/>
    <n v="1190"/>
    <s v="Less than $100k"/>
  </r>
  <r>
    <x v="0"/>
    <x v="5"/>
    <x v="13"/>
    <d v="2018-09-10T00:00:00"/>
    <x v="3"/>
    <x v="32"/>
    <x v="0"/>
    <x v="5"/>
    <x v="13"/>
    <x v="365"/>
    <x v="0"/>
    <x v="334"/>
    <n v="1040.1300000000001"/>
    <s v="Less than $100k"/>
  </r>
  <r>
    <x v="0"/>
    <x v="3"/>
    <x v="3"/>
    <d v="2018-03-07T00:00:00"/>
    <x v="3"/>
    <x v="33"/>
    <x v="0"/>
    <x v="0"/>
    <x v="29"/>
    <x v="366"/>
    <x v="0"/>
    <x v="335"/>
    <n v="2218.9699999999998"/>
    <s v="Less than $100k"/>
  </r>
  <r>
    <x v="0"/>
    <x v="3"/>
    <x v="3"/>
    <d v="2018-03-07T00:00:00"/>
    <x v="3"/>
    <x v="33"/>
    <x v="0"/>
    <x v="0"/>
    <x v="29"/>
    <x v="367"/>
    <x v="0"/>
    <x v="336"/>
    <n v="614.70000000000005"/>
    <s v="Less than $100k"/>
  </r>
  <r>
    <x v="0"/>
    <x v="3"/>
    <x v="3"/>
    <d v="2018-03-07T00:00:00"/>
    <x v="3"/>
    <x v="33"/>
    <x v="0"/>
    <x v="0"/>
    <x v="29"/>
    <x v="368"/>
    <x v="0"/>
    <x v="337"/>
    <n v="2972.59"/>
    <s v="Less than $100k"/>
  </r>
  <r>
    <x v="0"/>
    <x v="3"/>
    <x v="3"/>
    <d v="2018-03-07T00:00:00"/>
    <x v="3"/>
    <x v="33"/>
    <x v="0"/>
    <x v="0"/>
    <x v="29"/>
    <x v="369"/>
    <x v="0"/>
    <x v="338"/>
    <n v="823.46"/>
    <s v="Less than $100k"/>
  </r>
  <r>
    <x v="0"/>
    <x v="5"/>
    <x v="5"/>
    <d v="2018-03-07T00:00:00"/>
    <x v="3"/>
    <x v="33"/>
    <x v="0"/>
    <x v="0"/>
    <x v="29"/>
    <x v="370"/>
    <x v="0"/>
    <x v="335"/>
    <n v="2218.9699999999998"/>
    <s v="Less than $100k"/>
  </r>
  <r>
    <x v="0"/>
    <x v="0"/>
    <x v="0"/>
    <d v="2025-07-16T00:00:00"/>
    <x v="0"/>
    <x v="33"/>
    <x v="0"/>
    <x v="0"/>
    <x v="0"/>
    <x v="371"/>
    <x v="0"/>
    <x v="339"/>
    <n v="32087"/>
    <s v="Less than $100k"/>
  </r>
  <r>
    <x v="0"/>
    <x v="0"/>
    <x v="0"/>
    <d v="2025-05-07T00:00:00"/>
    <x v="0"/>
    <x v="33"/>
    <x v="0"/>
    <x v="0"/>
    <x v="0"/>
    <x v="372"/>
    <x v="0"/>
    <x v="340"/>
    <n v="1296.3599999999999"/>
    <s v="Less than $100k"/>
  </r>
  <r>
    <x v="0"/>
    <x v="0"/>
    <x v="0"/>
    <d v="2025-06-04T00:00:00"/>
    <x v="0"/>
    <x v="33"/>
    <x v="0"/>
    <x v="0"/>
    <x v="0"/>
    <x v="373"/>
    <x v="0"/>
    <x v="341"/>
    <n v="1403.28"/>
    <s v="Less than $100k"/>
  </r>
  <r>
    <x v="0"/>
    <x v="14"/>
    <x v="22"/>
    <d v="2025-07-16T00:00:00"/>
    <x v="0"/>
    <x v="33"/>
    <x v="0"/>
    <x v="0"/>
    <x v="42"/>
    <x v="374"/>
    <x v="0"/>
    <x v="342"/>
    <n v="6153"/>
    <s v="Less than $100k"/>
  </r>
  <r>
    <x v="0"/>
    <x v="1"/>
    <x v="1"/>
    <d v="2024-02-27T00:00:00"/>
    <x v="2"/>
    <x v="33"/>
    <x v="0"/>
    <x v="0"/>
    <x v="1"/>
    <x v="375"/>
    <x v="0"/>
    <x v="343"/>
    <n v="5288.8"/>
    <s v="Less than $100k"/>
  </r>
  <r>
    <x v="0"/>
    <x v="1"/>
    <x v="1"/>
    <d v="2022-11-29T00:00:00"/>
    <x v="1"/>
    <x v="33"/>
    <x v="0"/>
    <x v="0"/>
    <x v="1"/>
    <x v="376"/>
    <x v="0"/>
    <x v="5"/>
    <n v="1102.8699999999999"/>
    <s v="Less than $100k"/>
  </r>
  <r>
    <x v="0"/>
    <x v="1"/>
    <x v="1"/>
    <d v="2022-01-10T00:00:00"/>
    <x v="1"/>
    <x v="33"/>
    <x v="0"/>
    <x v="0"/>
    <x v="1"/>
    <x v="377"/>
    <x v="0"/>
    <x v="344"/>
    <n v="945.32"/>
    <s v="Less than $100k"/>
  </r>
  <r>
    <x v="0"/>
    <x v="1"/>
    <x v="1"/>
    <d v="2024-02-15T00:00:00"/>
    <x v="2"/>
    <x v="33"/>
    <x v="0"/>
    <x v="0"/>
    <x v="1"/>
    <x v="378"/>
    <x v="0"/>
    <x v="345"/>
    <n v="1286.68"/>
    <s v="Less than $100k"/>
  </r>
  <r>
    <x v="0"/>
    <x v="1"/>
    <x v="1"/>
    <d v="2022-11-29T00:00:00"/>
    <x v="1"/>
    <x v="33"/>
    <x v="0"/>
    <x v="0"/>
    <x v="1"/>
    <x v="379"/>
    <x v="32"/>
    <x v="346"/>
    <n v="4620"/>
    <s v="Less than $100k"/>
  </r>
  <r>
    <x v="0"/>
    <x v="1"/>
    <x v="1"/>
    <d v="2022-11-29T00:00:00"/>
    <x v="1"/>
    <x v="33"/>
    <x v="0"/>
    <x v="0"/>
    <x v="1"/>
    <x v="380"/>
    <x v="16"/>
    <x v="347"/>
    <n v="306.36"/>
    <s v="Less than $100k"/>
  </r>
  <r>
    <x v="0"/>
    <x v="4"/>
    <x v="4"/>
    <d v="2022-06-09T00:00:00"/>
    <x v="1"/>
    <x v="33"/>
    <x v="0"/>
    <x v="0"/>
    <x v="3"/>
    <x v="381"/>
    <x v="6"/>
    <x v="348"/>
    <n v="7422"/>
    <s v="Less than $100k"/>
  </r>
  <r>
    <x v="0"/>
    <x v="4"/>
    <x v="4"/>
    <d v="2025-06-11T00:00:00"/>
    <x v="0"/>
    <x v="33"/>
    <x v="0"/>
    <x v="0"/>
    <x v="3"/>
    <x v="382"/>
    <x v="0"/>
    <x v="349"/>
    <n v="26406.21"/>
    <s v="Less than $100k"/>
  </r>
  <r>
    <x v="0"/>
    <x v="4"/>
    <x v="4"/>
    <d v="2022-04-11T00:00:00"/>
    <x v="1"/>
    <x v="33"/>
    <x v="0"/>
    <x v="0"/>
    <x v="3"/>
    <x v="383"/>
    <x v="6"/>
    <x v="174"/>
    <n v="16389"/>
    <s v="Less than $100k"/>
  </r>
  <r>
    <x v="0"/>
    <x v="4"/>
    <x v="4"/>
    <d v="2023-04-26T00:00:00"/>
    <x v="5"/>
    <x v="33"/>
    <x v="0"/>
    <x v="0"/>
    <x v="3"/>
    <x v="384"/>
    <x v="6"/>
    <x v="174"/>
    <n v="16389"/>
    <s v="Less than $100k"/>
  </r>
  <r>
    <x v="0"/>
    <x v="1"/>
    <x v="1"/>
    <d v="2018-10-25T00:00:00"/>
    <x v="3"/>
    <x v="33"/>
    <x v="0"/>
    <x v="0"/>
    <x v="3"/>
    <x v="385"/>
    <x v="32"/>
    <x v="350"/>
    <n v="3467.88"/>
    <s v="Less than $100k"/>
  </r>
  <r>
    <x v="0"/>
    <x v="1"/>
    <x v="1"/>
    <d v="2022-04-05T00:00:00"/>
    <x v="1"/>
    <x v="33"/>
    <x v="0"/>
    <x v="0"/>
    <x v="3"/>
    <x v="386"/>
    <x v="32"/>
    <x v="351"/>
    <n v="4196.2"/>
    <s v="Less than $100k"/>
  </r>
  <r>
    <x v="0"/>
    <x v="6"/>
    <x v="7"/>
    <d v="2025-03-27T00:00:00"/>
    <x v="0"/>
    <x v="33"/>
    <x v="0"/>
    <x v="0"/>
    <x v="43"/>
    <x v="387"/>
    <x v="0"/>
    <x v="352"/>
    <n v="3925"/>
    <s v="Less than $100k"/>
  </r>
  <r>
    <x v="0"/>
    <x v="6"/>
    <x v="7"/>
    <d v="2025-04-16T00:00:00"/>
    <x v="0"/>
    <x v="33"/>
    <x v="0"/>
    <x v="0"/>
    <x v="43"/>
    <x v="388"/>
    <x v="0"/>
    <x v="353"/>
    <n v="4189.9399999999996"/>
    <s v="Less than $100k"/>
  </r>
  <r>
    <x v="0"/>
    <x v="4"/>
    <x v="4"/>
    <d v="2023-07-24T00:00:00"/>
    <x v="5"/>
    <x v="34"/>
    <x v="0"/>
    <x v="1"/>
    <x v="20"/>
    <x v="389"/>
    <x v="0"/>
    <x v="354"/>
    <n v="22092"/>
    <s v="Less than $100k"/>
  </r>
  <r>
    <x v="0"/>
    <x v="9"/>
    <x v="15"/>
    <d v="2018-07-20T00:00:00"/>
    <x v="3"/>
    <x v="34"/>
    <x v="0"/>
    <x v="1"/>
    <x v="1"/>
    <x v="390"/>
    <x v="0"/>
    <x v="355"/>
    <n v="2878.74"/>
    <s v="Less than $100k"/>
  </r>
  <r>
    <x v="0"/>
    <x v="9"/>
    <x v="15"/>
    <d v="2019-07-01T00:00:00"/>
    <x v="6"/>
    <x v="34"/>
    <x v="0"/>
    <x v="1"/>
    <x v="1"/>
    <x v="391"/>
    <x v="0"/>
    <x v="356"/>
    <n v="8110.7"/>
    <s v="Less than $100k"/>
  </r>
  <r>
    <x v="0"/>
    <x v="10"/>
    <x v="12"/>
    <d v="2020-06-17T00:00:00"/>
    <x v="7"/>
    <x v="34"/>
    <x v="0"/>
    <x v="1"/>
    <x v="1"/>
    <x v="392"/>
    <x v="0"/>
    <x v="357"/>
    <n v="9000.0499999999993"/>
    <s v="Less than $100k"/>
  </r>
  <r>
    <x v="0"/>
    <x v="10"/>
    <x v="12"/>
    <d v="2021-07-28T00:00:00"/>
    <x v="4"/>
    <x v="34"/>
    <x v="0"/>
    <x v="1"/>
    <x v="1"/>
    <x v="393"/>
    <x v="0"/>
    <x v="358"/>
    <n v="3977.64"/>
    <s v="Less than $100k"/>
  </r>
  <r>
    <x v="0"/>
    <x v="10"/>
    <x v="12"/>
    <d v="2020-06-17T00:00:00"/>
    <x v="7"/>
    <x v="34"/>
    <x v="0"/>
    <x v="1"/>
    <x v="1"/>
    <x v="394"/>
    <x v="0"/>
    <x v="359"/>
    <n v="466742.34"/>
    <s v="$250-$500k"/>
  </r>
  <r>
    <x v="0"/>
    <x v="10"/>
    <x v="12"/>
    <d v="2020-10-27T00:00:00"/>
    <x v="7"/>
    <x v="34"/>
    <x v="0"/>
    <x v="1"/>
    <x v="1"/>
    <x v="395"/>
    <x v="0"/>
    <x v="360"/>
    <n v="4405.3999999999996"/>
    <s v="Less than $100k"/>
  </r>
  <r>
    <x v="0"/>
    <x v="10"/>
    <x v="12"/>
    <d v="2020-10-27T00:00:00"/>
    <x v="7"/>
    <x v="34"/>
    <x v="0"/>
    <x v="1"/>
    <x v="1"/>
    <x v="396"/>
    <x v="0"/>
    <x v="361"/>
    <n v="137902.04999999999"/>
    <s v="$100-$250k"/>
  </r>
  <r>
    <x v="0"/>
    <x v="10"/>
    <x v="12"/>
    <d v="2020-10-27T00:00:00"/>
    <x v="7"/>
    <x v="34"/>
    <x v="0"/>
    <x v="1"/>
    <x v="1"/>
    <x v="397"/>
    <x v="0"/>
    <x v="362"/>
    <n v="1613.17"/>
    <s v="Less than $100k"/>
  </r>
  <r>
    <x v="0"/>
    <x v="10"/>
    <x v="12"/>
    <d v="2020-10-27T00:00:00"/>
    <x v="7"/>
    <x v="34"/>
    <x v="0"/>
    <x v="1"/>
    <x v="1"/>
    <x v="397"/>
    <x v="0"/>
    <x v="363"/>
    <n v="23898.85"/>
    <s v="Less than $100k"/>
  </r>
  <r>
    <x v="0"/>
    <x v="10"/>
    <x v="12"/>
    <d v="2020-12-10T00:00:00"/>
    <x v="7"/>
    <x v="34"/>
    <x v="0"/>
    <x v="1"/>
    <x v="1"/>
    <x v="398"/>
    <x v="0"/>
    <x v="364"/>
    <n v="50162.28"/>
    <s v="Less than $100k"/>
  </r>
  <r>
    <x v="0"/>
    <x v="10"/>
    <x v="12"/>
    <d v="2023-09-14T00:00:00"/>
    <x v="5"/>
    <x v="34"/>
    <x v="0"/>
    <x v="1"/>
    <x v="1"/>
    <x v="399"/>
    <x v="0"/>
    <x v="365"/>
    <n v="22433.759999999998"/>
    <s v="Less than $100k"/>
  </r>
  <r>
    <x v="0"/>
    <x v="10"/>
    <x v="12"/>
    <d v="2022-07-05T00:00:00"/>
    <x v="1"/>
    <x v="34"/>
    <x v="0"/>
    <x v="1"/>
    <x v="1"/>
    <x v="400"/>
    <x v="0"/>
    <x v="366"/>
    <n v="369317.04"/>
    <s v="$250-$500k"/>
  </r>
  <r>
    <x v="0"/>
    <x v="10"/>
    <x v="12"/>
    <d v="2020-10-27T00:00:00"/>
    <x v="7"/>
    <x v="34"/>
    <x v="0"/>
    <x v="1"/>
    <x v="1"/>
    <x v="401"/>
    <x v="0"/>
    <x v="367"/>
    <n v="3289.82"/>
    <s v="Less than $100k"/>
  </r>
  <r>
    <x v="0"/>
    <x v="10"/>
    <x v="12"/>
    <d v="2020-10-27T00:00:00"/>
    <x v="7"/>
    <x v="34"/>
    <x v="0"/>
    <x v="1"/>
    <x v="1"/>
    <x v="401"/>
    <x v="0"/>
    <x v="368"/>
    <n v="48738"/>
    <s v="Less than $100k"/>
  </r>
  <r>
    <x v="0"/>
    <x v="10"/>
    <x v="12"/>
    <d v="2022-08-23T00:00:00"/>
    <x v="1"/>
    <x v="34"/>
    <x v="0"/>
    <x v="1"/>
    <x v="1"/>
    <x v="401"/>
    <x v="0"/>
    <x v="369"/>
    <n v="38256.080000000002"/>
    <s v="Less than $100k"/>
  </r>
  <r>
    <x v="0"/>
    <x v="10"/>
    <x v="12"/>
    <d v="2022-10-27T00:00:00"/>
    <x v="1"/>
    <x v="34"/>
    <x v="0"/>
    <x v="1"/>
    <x v="1"/>
    <x v="402"/>
    <x v="0"/>
    <x v="370"/>
    <n v="5211.3599999999997"/>
    <s v="Less than $100k"/>
  </r>
  <r>
    <x v="0"/>
    <x v="10"/>
    <x v="12"/>
    <d v="2021-07-28T00:00:00"/>
    <x v="4"/>
    <x v="34"/>
    <x v="0"/>
    <x v="1"/>
    <x v="1"/>
    <x v="403"/>
    <x v="0"/>
    <x v="371"/>
    <n v="515.15"/>
    <s v="Less than $100k"/>
  </r>
  <r>
    <x v="0"/>
    <x v="10"/>
    <x v="12"/>
    <d v="2022-10-27T00:00:00"/>
    <x v="1"/>
    <x v="34"/>
    <x v="0"/>
    <x v="1"/>
    <x v="1"/>
    <x v="404"/>
    <x v="0"/>
    <x v="372"/>
    <n v="896.21"/>
    <s v="Less than $100k"/>
  </r>
  <r>
    <x v="0"/>
    <x v="1"/>
    <x v="1"/>
    <d v="2020-12-03T00:00:00"/>
    <x v="7"/>
    <x v="34"/>
    <x v="0"/>
    <x v="1"/>
    <x v="1"/>
    <x v="405"/>
    <x v="0"/>
    <x v="373"/>
    <n v="2748.89"/>
    <s v="Less than $100k"/>
  </r>
  <r>
    <x v="0"/>
    <x v="1"/>
    <x v="1"/>
    <d v="2023-07-14T00:00:00"/>
    <x v="5"/>
    <x v="34"/>
    <x v="0"/>
    <x v="1"/>
    <x v="1"/>
    <x v="406"/>
    <x v="0"/>
    <x v="374"/>
    <n v="408.53"/>
    <s v="Less than $100k"/>
  </r>
  <r>
    <x v="0"/>
    <x v="4"/>
    <x v="4"/>
    <d v="2021-07-01T00:00:00"/>
    <x v="4"/>
    <x v="34"/>
    <x v="0"/>
    <x v="1"/>
    <x v="9"/>
    <x v="407"/>
    <x v="0"/>
    <x v="375"/>
    <n v="24192"/>
    <s v="Less than $100k"/>
  </r>
  <r>
    <x v="0"/>
    <x v="4"/>
    <x v="4"/>
    <d v="2020-07-07T00:00:00"/>
    <x v="7"/>
    <x v="34"/>
    <x v="0"/>
    <x v="1"/>
    <x v="9"/>
    <x v="408"/>
    <x v="0"/>
    <x v="376"/>
    <n v="12096"/>
    <s v="Less than $100k"/>
  </r>
  <r>
    <x v="0"/>
    <x v="4"/>
    <x v="4"/>
    <d v="2022-07-13T00:00:00"/>
    <x v="1"/>
    <x v="34"/>
    <x v="0"/>
    <x v="1"/>
    <x v="9"/>
    <x v="409"/>
    <x v="0"/>
    <x v="377"/>
    <n v="28498.799999999999"/>
    <s v="Less than $100k"/>
  </r>
  <r>
    <x v="0"/>
    <x v="6"/>
    <x v="16"/>
    <d v="2021-07-01T00:00:00"/>
    <x v="4"/>
    <x v="34"/>
    <x v="0"/>
    <x v="1"/>
    <x v="23"/>
    <x v="410"/>
    <x v="0"/>
    <x v="378"/>
    <n v="50996.12"/>
    <s v="Less than $100k"/>
  </r>
  <r>
    <x v="0"/>
    <x v="6"/>
    <x v="16"/>
    <d v="2023-07-05T00:00:00"/>
    <x v="5"/>
    <x v="34"/>
    <x v="0"/>
    <x v="1"/>
    <x v="23"/>
    <x v="410"/>
    <x v="0"/>
    <x v="379"/>
    <n v="57372.59"/>
    <s v="Less than $100k"/>
  </r>
  <r>
    <x v="0"/>
    <x v="6"/>
    <x v="16"/>
    <d v="2022-07-06T00:00:00"/>
    <x v="1"/>
    <x v="34"/>
    <x v="0"/>
    <x v="1"/>
    <x v="23"/>
    <x v="411"/>
    <x v="0"/>
    <x v="378"/>
    <n v="50996.12"/>
    <s v="Less than $100k"/>
  </r>
  <r>
    <x v="0"/>
    <x v="6"/>
    <x v="16"/>
    <d v="2023-07-05T00:00:00"/>
    <x v="5"/>
    <x v="34"/>
    <x v="0"/>
    <x v="1"/>
    <x v="23"/>
    <x v="312"/>
    <x v="0"/>
    <x v="379"/>
    <n v="57372.59"/>
    <s v="Less than $100k"/>
  </r>
  <r>
    <x v="0"/>
    <x v="6"/>
    <x v="16"/>
    <d v="2020-06-24T00:00:00"/>
    <x v="7"/>
    <x v="34"/>
    <x v="0"/>
    <x v="1"/>
    <x v="23"/>
    <x v="412"/>
    <x v="0"/>
    <x v="380"/>
    <n v="30225.33"/>
    <s v="Less than $100k"/>
  </r>
  <r>
    <x v="0"/>
    <x v="6"/>
    <x v="16"/>
    <d v="2019-08-09T00:00:00"/>
    <x v="6"/>
    <x v="34"/>
    <x v="0"/>
    <x v="1"/>
    <x v="23"/>
    <x v="413"/>
    <x v="0"/>
    <x v="381"/>
    <n v="18987.36"/>
    <s v="Less than $100k"/>
  </r>
  <r>
    <x v="0"/>
    <x v="6"/>
    <x v="16"/>
    <d v="2020-07-01T00:00:00"/>
    <x v="7"/>
    <x v="34"/>
    <x v="0"/>
    <x v="1"/>
    <x v="23"/>
    <x v="413"/>
    <x v="0"/>
    <x v="382"/>
    <n v="19994.810000000001"/>
    <s v="Less than $100k"/>
  </r>
  <r>
    <x v="0"/>
    <x v="6"/>
    <x v="16"/>
    <d v="2022-07-06T00:00:00"/>
    <x v="1"/>
    <x v="34"/>
    <x v="0"/>
    <x v="1"/>
    <x v="23"/>
    <x v="413"/>
    <x v="0"/>
    <x v="378"/>
    <n v="50996.12"/>
    <s v="Less than $100k"/>
  </r>
  <r>
    <x v="0"/>
    <x v="4"/>
    <x v="4"/>
    <d v="2023-06-02T00:00:00"/>
    <x v="5"/>
    <x v="34"/>
    <x v="0"/>
    <x v="1"/>
    <x v="3"/>
    <x v="414"/>
    <x v="0"/>
    <x v="383"/>
    <n v="7353"/>
    <s v="Less than $100k"/>
  </r>
  <r>
    <x v="0"/>
    <x v="4"/>
    <x v="4"/>
    <d v="2023-12-18T00:00:00"/>
    <x v="5"/>
    <x v="34"/>
    <x v="0"/>
    <x v="1"/>
    <x v="3"/>
    <x v="415"/>
    <x v="0"/>
    <x v="384"/>
    <n v="4485"/>
    <s v="Less than $100k"/>
  </r>
  <r>
    <x v="0"/>
    <x v="4"/>
    <x v="4"/>
    <d v="2022-08-10T00:00:00"/>
    <x v="1"/>
    <x v="34"/>
    <x v="0"/>
    <x v="1"/>
    <x v="3"/>
    <x v="416"/>
    <x v="0"/>
    <x v="385"/>
    <n v="3951"/>
    <s v="Less than $100k"/>
  </r>
  <r>
    <x v="0"/>
    <x v="5"/>
    <x v="13"/>
    <d v="2019-09-16T00:00:00"/>
    <x v="6"/>
    <x v="34"/>
    <x v="0"/>
    <x v="1"/>
    <x v="13"/>
    <x v="417"/>
    <x v="0"/>
    <x v="386"/>
    <n v="596"/>
    <s v="Less than $100k"/>
  </r>
  <r>
    <x v="0"/>
    <x v="3"/>
    <x v="3"/>
    <d v="2019-12-20T00:00:00"/>
    <x v="6"/>
    <x v="35"/>
    <x v="0"/>
    <x v="1"/>
    <x v="44"/>
    <x v="418"/>
    <x v="0"/>
    <x v="387"/>
    <n v="84"/>
    <s v="Less than $100k"/>
  </r>
  <r>
    <x v="0"/>
    <x v="10"/>
    <x v="12"/>
    <d v="2024-10-02T00:00:00"/>
    <x v="2"/>
    <x v="36"/>
    <x v="0"/>
    <x v="1"/>
    <x v="5"/>
    <x v="419"/>
    <x v="0"/>
    <x v="388"/>
    <n v="189203"/>
    <s v="$100-$250k"/>
  </r>
  <r>
    <x v="0"/>
    <x v="15"/>
    <x v="23"/>
    <d v="2023-07-17T00:00:00"/>
    <x v="5"/>
    <x v="36"/>
    <x v="0"/>
    <x v="1"/>
    <x v="5"/>
    <x v="420"/>
    <x v="0"/>
    <x v="389"/>
    <n v="452092.08"/>
    <s v="$250-$500k"/>
  </r>
  <r>
    <x v="0"/>
    <x v="15"/>
    <x v="23"/>
    <d v="2023-07-17T00:00:00"/>
    <x v="5"/>
    <x v="36"/>
    <x v="0"/>
    <x v="1"/>
    <x v="5"/>
    <x v="421"/>
    <x v="0"/>
    <x v="390"/>
    <n v="7226.7"/>
    <s v="Less than $100k"/>
  </r>
  <r>
    <x v="0"/>
    <x v="6"/>
    <x v="7"/>
    <d v="2019-10-08T00:00:00"/>
    <x v="6"/>
    <x v="36"/>
    <x v="0"/>
    <x v="1"/>
    <x v="45"/>
    <x v="422"/>
    <x v="0"/>
    <x v="391"/>
    <n v="36101.980000000003"/>
    <s v="Less than $100k"/>
  </r>
  <r>
    <x v="0"/>
    <x v="6"/>
    <x v="6"/>
    <d v="2021-11-22T00:00:00"/>
    <x v="4"/>
    <x v="36"/>
    <x v="0"/>
    <x v="1"/>
    <x v="45"/>
    <x v="423"/>
    <x v="0"/>
    <x v="392"/>
    <n v="43076.08"/>
    <s v="Less than $100k"/>
  </r>
  <r>
    <x v="0"/>
    <x v="6"/>
    <x v="6"/>
    <d v="2021-11-22T00:00:00"/>
    <x v="4"/>
    <x v="36"/>
    <x v="0"/>
    <x v="1"/>
    <x v="45"/>
    <x v="424"/>
    <x v="0"/>
    <x v="393"/>
    <n v="38440.1"/>
    <s v="Less than $100k"/>
  </r>
  <r>
    <x v="0"/>
    <x v="6"/>
    <x v="6"/>
    <d v="2020-07-01T00:00:00"/>
    <x v="7"/>
    <x v="36"/>
    <x v="0"/>
    <x v="1"/>
    <x v="45"/>
    <x v="425"/>
    <x v="0"/>
    <x v="394"/>
    <n v="153420.29"/>
    <s v="$100-$250k"/>
  </r>
  <r>
    <x v="0"/>
    <x v="6"/>
    <x v="6"/>
    <d v="2021-04-20T00:00:00"/>
    <x v="4"/>
    <x v="36"/>
    <x v="0"/>
    <x v="1"/>
    <x v="45"/>
    <x v="426"/>
    <x v="0"/>
    <x v="395"/>
    <n v="92716.42"/>
    <s v="Less than $100k"/>
  </r>
  <r>
    <x v="0"/>
    <x v="6"/>
    <x v="8"/>
    <d v="2019-10-08T00:00:00"/>
    <x v="6"/>
    <x v="36"/>
    <x v="0"/>
    <x v="1"/>
    <x v="45"/>
    <x v="427"/>
    <x v="0"/>
    <x v="396"/>
    <n v="35000.78"/>
    <s v="Less than $100k"/>
  </r>
  <r>
    <x v="0"/>
    <x v="10"/>
    <x v="12"/>
    <d v="2022-07-27T00:00:00"/>
    <x v="1"/>
    <x v="36"/>
    <x v="0"/>
    <x v="1"/>
    <x v="45"/>
    <x v="428"/>
    <x v="0"/>
    <x v="397"/>
    <n v="311824.28000000003"/>
    <s v="$250-$500k"/>
  </r>
  <r>
    <x v="0"/>
    <x v="10"/>
    <x v="12"/>
    <d v="2022-07-27T00:00:00"/>
    <x v="1"/>
    <x v="36"/>
    <x v="0"/>
    <x v="1"/>
    <x v="45"/>
    <x v="428"/>
    <x v="0"/>
    <x v="398"/>
    <n v="788744.28"/>
    <s v="$500k-$1M"/>
  </r>
  <r>
    <x v="0"/>
    <x v="10"/>
    <x v="12"/>
    <d v="2022-08-16T00:00:00"/>
    <x v="1"/>
    <x v="36"/>
    <x v="0"/>
    <x v="1"/>
    <x v="45"/>
    <x v="429"/>
    <x v="0"/>
    <x v="399"/>
    <n v="79520"/>
    <s v="Less than $100k"/>
  </r>
  <r>
    <x v="0"/>
    <x v="4"/>
    <x v="4"/>
    <d v="2024-07-11T00:00:00"/>
    <x v="2"/>
    <x v="36"/>
    <x v="0"/>
    <x v="1"/>
    <x v="46"/>
    <x v="430"/>
    <x v="71"/>
    <x v="400"/>
    <n v="18242.23"/>
    <s v="Less than $100k"/>
  </r>
  <r>
    <x v="0"/>
    <x v="4"/>
    <x v="4"/>
    <d v="2025-01-17T00:00:00"/>
    <x v="0"/>
    <x v="36"/>
    <x v="0"/>
    <x v="1"/>
    <x v="46"/>
    <x v="431"/>
    <x v="0"/>
    <x v="401"/>
    <n v="4268"/>
    <s v="Less than $100k"/>
  </r>
  <r>
    <x v="0"/>
    <x v="4"/>
    <x v="4"/>
    <d v="2024-07-11T00:00:00"/>
    <x v="2"/>
    <x v="36"/>
    <x v="0"/>
    <x v="1"/>
    <x v="46"/>
    <x v="432"/>
    <x v="72"/>
    <x v="402"/>
    <n v="93141.36"/>
    <s v="Less than $100k"/>
  </r>
  <r>
    <x v="0"/>
    <x v="3"/>
    <x v="3"/>
    <d v="2022-01-11T00:00:00"/>
    <x v="1"/>
    <x v="37"/>
    <x v="0"/>
    <x v="0"/>
    <x v="29"/>
    <x v="433"/>
    <x v="4"/>
    <x v="403"/>
    <n v="5005.5"/>
    <s v="Less than $100k"/>
  </r>
  <r>
    <x v="0"/>
    <x v="3"/>
    <x v="3"/>
    <d v="2018-09-21T00:00:00"/>
    <x v="3"/>
    <x v="37"/>
    <x v="0"/>
    <x v="0"/>
    <x v="29"/>
    <x v="434"/>
    <x v="0"/>
    <x v="404"/>
    <n v="1005.1"/>
    <s v="Less than $100k"/>
  </r>
  <r>
    <x v="0"/>
    <x v="3"/>
    <x v="3"/>
    <d v="2018-09-21T00:00:00"/>
    <x v="3"/>
    <x v="37"/>
    <x v="0"/>
    <x v="0"/>
    <x v="29"/>
    <x v="435"/>
    <x v="19"/>
    <x v="405"/>
    <n v="458.84"/>
    <s v="Less than $100k"/>
  </r>
  <r>
    <x v="0"/>
    <x v="3"/>
    <x v="3"/>
    <d v="2018-09-21T00:00:00"/>
    <x v="3"/>
    <x v="37"/>
    <x v="0"/>
    <x v="0"/>
    <x v="29"/>
    <x v="436"/>
    <x v="0"/>
    <x v="406"/>
    <n v="1059.73"/>
    <s v="Less than $100k"/>
  </r>
  <r>
    <x v="0"/>
    <x v="3"/>
    <x v="3"/>
    <d v="2018-09-21T00:00:00"/>
    <x v="3"/>
    <x v="37"/>
    <x v="0"/>
    <x v="0"/>
    <x v="29"/>
    <x v="437"/>
    <x v="4"/>
    <x v="407"/>
    <n v="1158.06"/>
    <s v="Less than $100k"/>
  </r>
  <r>
    <x v="0"/>
    <x v="5"/>
    <x v="5"/>
    <d v="2018-09-21T00:00:00"/>
    <x v="3"/>
    <x v="37"/>
    <x v="0"/>
    <x v="0"/>
    <x v="29"/>
    <x v="438"/>
    <x v="4"/>
    <x v="407"/>
    <n v="1158.06"/>
    <s v="Less than $100k"/>
  </r>
  <r>
    <x v="0"/>
    <x v="0"/>
    <x v="0"/>
    <d v="2025-05-13T00:00:00"/>
    <x v="0"/>
    <x v="37"/>
    <x v="0"/>
    <x v="0"/>
    <x v="0"/>
    <x v="439"/>
    <x v="0"/>
    <x v="408"/>
    <n v="66000"/>
    <s v="Less than $100k"/>
  </r>
  <r>
    <x v="0"/>
    <x v="0"/>
    <x v="0"/>
    <d v="2025-05-13T00:00:00"/>
    <x v="0"/>
    <x v="37"/>
    <x v="0"/>
    <x v="0"/>
    <x v="0"/>
    <x v="440"/>
    <x v="0"/>
    <x v="408"/>
    <n v="66000"/>
    <s v="Less than $100k"/>
  </r>
  <r>
    <x v="0"/>
    <x v="8"/>
    <x v="10"/>
    <d v="2023-01-11T00:00:00"/>
    <x v="5"/>
    <x v="37"/>
    <x v="0"/>
    <x v="0"/>
    <x v="5"/>
    <x v="441"/>
    <x v="0"/>
    <x v="409"/>
    <n v="2767.89"/>
    <s v="Less than $100k"/>
  </r>
  <r>
    <x v="0"/>
    <x v="8"/>
    <x v="10"/>
    <d v="2024-03-14T00:00:00"/>
    <x v="2"/>
    <x v="37"/>
    <x v="0"/>
    <x v="0"/>
    <x v="5"/>
    <x v="442"/>
    <x v="0"/>
    <x v="410"/>
    <n v="2763.67"/>
    <s v="Less than $100k"/>
  </r>
  <r>
    <x v="0"/>
    <x v="8"/>
    <x v="10"/>
    <d v="2023-11-15T00:00:00"/>
    <x v="5"/>
    <x v="37"/>
    <x v="0"/>
    <x v="0"/>
    <x v="5"/>
    <x v="443"/>
    <x v="0"/>
    <x v="410"/>
    <n v="2763.67"/>
    <s v="Less than $100k"/>
  </r>
  <r>
    <x v="0"/>
    <x v="3"/>
    <x v="3"/>
    <d v="2023-01-05T00:00:00"/>
    <x v="5"/>
    <x v="37"/>
    <x v="0"/>
    <x v="0"/>
    <x v="47"/>
    <x v="444"/>
    <x v="4"/>
    <x v="411"/>
    <n v="4558.76"/>
    <s v="Less than $100k"/>
  </r>
  <r>
    <x v="0"/>
    <x v="4"/>
    <x v="4"/>
    <d v="2023-10-24T00:00:00"/>
    <x v="5"/>
    <x v="37"/>
    <x v="0"/>
    <x v="0"/>
    <x v="3"/>
    <x v="445"/>
    <x v="73"/>
    <x v="412"/>
    <n v="145358.20000000001"/>
    <s v="$100-$250k"/>
  </r>
  <r>
    <x v="0"/>
    <x v="4"/>
    <x v="4"/>
    <d v="2021-10-27T00:00:00"/>
    <x v="4"/>
    <x v="37"/>
    <x v="0"/>
    <x v="0"/>
    <x v="3"/>
    <x v="329"/>
    <x v="73"/>
    <x v="21"/>
    <n v="80898.94"/>
    <s v="Less than $100k"/>
  </r>
  <r>
    <x v="0"/>
    <x v="4"/>
    <x v="4"/>
    <d v="2022-09-26T00:00:00"/>
    <x v="1"/>
    <x v="37"/>
    <x v="0"/>
    <x v="0"/>
    <x v="3"/>
    <x v="329"/>
    <x v="73"/>
    <x v="21"/>
    <n v="80898.94"/>
    <s v="Less than $100k"/>
  </r>
  <r>
    <x v="0"/>
    <x v="3"/>
    <x v="3"/>
    <d v="2021-12-02T00:00:00"/>
    <x v="4"/>
    <x v="38"/>
    <x v="0"/>
    <x v="0"/>
    <x v="3"/>
    <x v="446"/>
    <x v="0"/>
    <x v="413"/>
    <n v="2213.11"/>
    <s v="Less than $100k"/>
  </r>
  <r>
    <x v="0"/>
    <x v="3"/>
    <x v="3"/>
    <d v="2021-12-02T00:00:00"/>
    <x v="4"/>
    <x v="38"/>
    <x v="0"/>
    <x v="0"/>
    <x v="3"/>
    <x v="447"/>
    <x v="16"/>
    <x v="414"/>
    <n v="1954.92"/>
    <s v="Less than $100k"/>
  </r>
  <r>
    <x v="0"/>
    <x v="3"/>
    <x v="3"/>
    <d v="2021-12-02T00:00:00"/>
    <x v="4"/>
    <x v="38"/>
    <x v="0"/>
    <x v="0"/>
    <x v="3"/>
    <x v="448"/>
    <x v="74"/>
    <x v="415"/>
    <n v="903.63"/>
    <s v="Less than $100k"/>
  </r>
  <r>
    <x v="0"/>
    <x v="3"/>
    <x v="3"/>
    <d v="2021-12-02T00:00:00"/>
    <x v="4"/>
    <x v="38"/>
    <x v="0"/>
    <x v="0"/>
    <x v="3"/>
    <x v="449"/>
    <x v="33"/>
    <x v="415"/>
    <n v="645.45000000000005"/>
    <s v="Less than $100k"/>
  </r>
  <r>
    <x v="0"/>
    <x v="4"/>
    <x v="4"/>
    <d v="2024-07-25T00:00:00"/>
    <x v="2"/>
    <x v="38"/>
    <x v="0"/>
    <x v="0"/>
    <x v="3"/>
    <x v="450"/>
    <x v="75"/>
    <x v="416"/>
    <n v="20159.55"/>
    <s v="Less than $100k"/>
  </r>
  <r>
    <x v="0"/>
    <x v="4"/>
    <x v="4"/>
    <d v="2022-07-25T00:00:00"/>
    <x v="1"/>
    <x v="38"/>
    <x v="0"/>
    <x v="0"/>
    <x v="3"/>
    <x v="451"/>
    <x v="75"/>
    <x v="416"/>
    <n v="20159.55"/>
    <s v="Less than $100k"/>
  </r>
  <r>
    <x v="0"/>
    <x v="4"/>
    <x v="4"/>
    <d v="2025-07-30T00:00:00"/>
    <x v="0"/>
    <x v="38"/>
    <x v="0"/>
    <x v="0"/>
    <x v="3"/>
    <x v="452"/>
    <x v="0"/>
    <x v="417"/>
    <n v="66"/>
    <s v="Less than $100k"/>
  </r>
  <r>
    <x v="0"/>
    <x v="5"/>
    <x v="5"/>
    <d v="2021-12-02T00:00:00"/>
    <x v="4"/>
    <x v="38"/>
    <x v="0"/>
    <x v="0"/>
    <x v="3"/>
    <x v="453"/>
    <x v="16"/>
    <x v="414"/>
    <n v="1954.92"/>
    <s v="Less than $100k"/>
  </r>
  <r>
    <x v="1"/>
    <x v="1"/>
    <x v="1"/>
    <d v="2024-07-19T00:00:00"/>
    <x v="2"/>
    <x v="39"/>
    <x v="0"/>
    <x v="0"/>
    <x v="48"/>
    <x v="454"/>
    <x v="33"/>
    <x v="418"/>
    <n v="7454.15"/>
    <s v="Less than $100k"/>
  </r>
  <r>
    <x v="1"/>
    <x v="1"/>
    <x v="1"/>
    <d v="2024-07-19T00:00:00"/>
    <x v="2"/>
    <x v="39"/>
    <x v="0"/>
    <x v="0"/>
    <x v="48"/>
    <x v="454"/>
    <x v="76"/>
    <x v="419"/>
    <n v="44277.75"/>
    <s v="Less than $100k"/>
  </r>
  <r>
    <x v="1"/>
    <x v="1"/>
    <x v="1"/>
    <d v="2025-08-04T00:00:00"/>
    <x v="0"/>
    <x v="39"/>
    <x v="0"/>
    <x v="0"/>
    <x v="48"/>
    <x v="455"/>
    <x v="0"/>
    <x v="420"/>
    <n v="60458.76"/>
    <s v="Less than $100k"/>
  </r>
  <r>
    <x v="1"/>
    <x v="4"/>
    <x v="4"/>
    <d v="2022-04-27T00:00:00"/>
    <x v="1"/>
    <x v="39"/>
    <x v="0"/>
    <x v="0"/>
    <x v="49"/>
    <x v="456"/>
    <x v="0"/>
    <x v="421"/>
    <n v="5766"/>
    <s v="Less than $100k"/>
  </r>
  <r>
    <x v="1"/>
    <x v="4"/>
    <x v="4"/>
    <d v="2023-05-05T00:00:00"/>
    <x v="5"/>
    <x v="39"/>
    <x v="0"/>
    <x v="0"/>
    <x v="49"/>
    <x v="457"/>
    <x v="0"/>
    <x v="422"/>
    <n v="4650"/>
    <s v="Less than $100k"/>
  </r>
  <r>
    <x v="1"/>
    <x v="4"/>
    <x v="4"/>
    <d v="2021-11-23T00:00:00"/>
    <x v="4"/>
    <x v="39"/>
    <x v="0"/>
    <x v="0"/>
    <x v="49"/>
    <x v="458"/>
    <x v="0"/>
    <x v="423"/>
    <n v="30441"/>
    <s v="Less than $100k"/>
  </r>
  <r>
    <x v="1"/>
    <x v="4"/>
    <x v="4"/>
    <d v="2023-05-31T00:00:00"/>
    <x v="5"/>
    <x v="39"/>
    <x v="0"/>
    <x v="0"/>
    <x v="49"/>
    <x v="459"/>
    <x v="0"/>
    <x v="424"/>
    <n v="4895"/>
    <s v="Less than $100k"/>
  </r>
  <r>
    <x v="1"/>
    <x v="4"/>
    <x v="4"/>
    <d v="2023-10-24T00:00:00"/>
    <x v="5"/>
    <x v="39"/>
    <x v="0"/>
    <x v="0"/>
    <x v="49"/>
    <x v="460"/>
    <x v="0"/>
    <x v="425"/>
    <n v="6455"/>
    <s v="Less than $100k"/>
  </r>
  <r>
    <x v="1"/>
    <x v="4"/>
    <x v="4"/>
    <d v="2023-06-21T00:00:00"/>
    <x v="5"/>
    <x v="39"/>
    <x v="0"/>
    <x v="0"/>
    <x v="49"/>
    <x v="461"/>
    <x v="0"/>
    <x v="426"/>
    <n v="4500"/>
    <s v="Less than $100k"/>
  </r>
  <r>
    <x v="1"/>
    <x v="4"/>
    <x v="4"/>
    <d v="2023-05-08T00:00:00"/>
    <x v="5"/>
    <x v="39"/>
    <x v="0"/>
    <x v="0"/>
    <x v="49"/>
    <x v="462"/>
    <x v="0"/>
    <x v="427"/>
    <n v="11730"/>
    <s v="Less than $100k"/>
  </r>
  <r>
    <x v="1"/>
    <x v="4"/>
    <x v="4"/>
    <d v="2023-03-03T00:00:00"/>
    <x v="5"/>
    <x v="39"/>
    <x v="0"/>
    <x v="0"/>
    <x v="49"/>
    <x v="463"/>
    <x v="0"/>
    <x v="428"/>
    <n v="6565"/>
    <s v="Less than $100k"/>
  </r>
  <r>
    <x v="1"/>
    <x v="4"/>
    <x v="4"/>
    <d v="2022-05-13T00:00:00"/>
    <x v="1"/>
    <x v="39"/>
    <x v="0"/>
    <x v="0"/>
    <x v="49"/>
    <x v="464"/>
    <x v="0"/>
    <x v="11"/>
    <n v="3000"/>
    <s v="Less than $100k"/>
  </r>
  <r>
    <x v="1"/>
    <x v="4"/>
    <x v="4"/>
    <d v="2021-10-18T00:00:00"/>
    <x v="4"/>
    <x v="39"/>
    <x v="0"/>
    <x v="0"/>
    <x v="49"/>
    <x v="465"/>
    <x v="0"/>
    <x v="429"/>
    <n v="18499"/>
    <s v="Less than $100k"/>
  </r>
  <r>
    <x v="1"/>
    <x v="4"/>
    <x v="4"/>
    <d v="2022-07-27T00:00:00"/>
    <x v="1"/>
    <x v="39"/>
    <x v="0"/>
    <x v="0"/>
    <x v="49"/>
    <x v="466"/>
    <x v="0"/>
    <x v="430"/>
    <n v="4926"/>
    <s v="Less than $100k"/>
  </r>
  <r>
    <x v="1"/>
    <x v="4"/>
    <x v="4"/>
    <d v="2022-03-02T00:00:00"/>
    <x v="1"/>
    <x v="39"/>
    <x v="0"/>
    <x v="0"/>
    <x v="49"/>
    <x v="467"/>
    <x v="0"/>
    <x v="431"/>
    <n v="4570"/>
    <s v="Less than $100k"/>
  </r>
  <r>
    <x v="1"/>
    <x v="4"/>
    <x v="4"/>
    <d v="2022-03-24T00:00:00"/>
    <x v="1"/>
    <x v="39"/>
    <x v="0"/>
    <x v="0"/>
    <x v="49"/>
    <x v="468"/>
    <x v="0"/>
    <x v="432"/>
    <n v="6185"/>
    <s v="Less than $100k"/>
  </r>
  <r>
    <x v="1"/>
    <x v="4"/>
    <x v="4"/>
    <d v="2022-06-13T00:00:00"/>
    <x v="1"/>
    <x v="39"/>
    <x v="0"/>
    <x v="0"/>
    <x v="49"/>
    <x v="469"/>
    <x v="0"/>
    <x v="433"/>
    <n v="5056"/>
    <s v="Less than $100k"/>
  </r>
  <r>
    <x v="1"/>
    <x v="4"/>
    <x v="4"/>
    <d v="2022-10-28T00:00:00"/>
    <x v="1"/>
    <x v="39"/>
    <x v="0"/>
    <x v="0"/>
    <x v="49"/>
    <x v="470"/>
    <x v="0"/>
    <x v="434"/>
    <n v="4300"/>
    <s v="Less than $100k"/>
  </r>
  <r>
    <x v="1"/>
    <x v="4"/>
    <x v="4"/>
    <d v="2022-02-10T00:00:00"/>
    <x v="1"/>
    <x v="39"/>
    <x v="0"/>
    <x v="0"/>
    <x v="49"/>
    <x v="471"/>
    <x v="0"/>
    <x v="435"/>
    <n v="3757"/>
    <s v="Less than $100k"/>
  </r>
  <r>
    <x v="1"/>
    <x v="4"/>
    <x v="4"/>
    <d v="2022-01-07T00:00:00"/>
    <x v="1"/>
    <x v="39"/>
    <x v="0"/>
    <x v="0"/>
    <x v="49"/>
    <x v="472"/>
    <x v="0"/>
    <x v="436"/>
    <n v="7225"/>
    <s v="Less than $100k"/>
  </r>
  <r>
    <x v="1"/>
    <x v="4"/>
    <x v="4"/>
    <d v="2024-03-25T00:00:00"/>
    <x v="2"/>
    <x v="39"/>
    <x v="0"/>
    <x v="0"/>
    <x v="49"/>
    <x v="473"/>
    <x v="0"/>
    <x v="437"/>
    <n v="6955"/>
    <s v="Less than $100k"/>
  </r>
  <r>
    <x v="1"/>
    <x v="4"/>
    <x v="4"/>
    <d v="2024-02-19T00:00:00"/>
    <x v="2"/>
    <x v="39"/>
    <x v="0"/>
    <x v="0"/>
    <x v="49"/>
    <x v="474"/>
    <x v="0"/>
    <x v="438"/>
    <n v="7545"/>
    <s v="Less than $100k"/>
  </r>
  <r>
    <x v="1"/>
    <x v="4"/>
    <x v="4"/>
    <d v="2023-11-15T00:00:00"/>
    <x v="5"/>
    <x v="39"/>
    <x v="0"/>
    <x v="0"/>
    <x v="49"/>
    <x v="475"/>
    <x v="0"/>
    <x v="439"/>
    <n v="7385"/>
    <s v="Less than $100k"/>
  </r>
  <r>
    <x v="1"/>
    <x v="4"/>
    <x v="4"/>
    <d v="2022-09-14T00:00:00"/>
    <x v="1"/>
    <x v="39"/>
    <x v="0"/>
    <x v="0"/>
    <x v="49"/>
    <x v="476"/>
    <x v="0"/>
    <x v="440"/>
    <n v="3965"/>
    <s v="Less than $100k"/>
  </r>
  <r>
    <x v="1"/>
    <x v="7"/>
    <x v="9"/>
    <d v="2018-09-07T00:00:00"/>
    <x v="3"/>
    <x v="39"/>
    <x v="0"/>
    <x v="0"/>
    <x v="1"/>
    <x v="477"/>
    <x v="0"/>
    <x v="441"/>
    <n v="1610.95"/>
    <s v="Less than $100k"/>
  </r>
  <r>
    <x v="1"/>
    <x v="7"/>
    <x v="9"/>
    <d v="2018-09-07T00:00:00"/>
    <x v="3"/>
    <x v="39"/>
    <x v="0"/>
    <x v="0"/>
    <x v="1"/>
    <x v="477"/>
    <x v="0"/>
    <x v="442"/>
    <n v="1727.74"/>
    <s v="Less than $100k"/>
  </r>
  <r>
    <x v="1"/>
    <x v="7"/>
    <x v="9"/>
    <d v="2022-02-23T00:00:00"/>
    <x v="1"/>
    <x v="39"/>
    <x v="0"/>
    <x v="0"/>
    <x v="1"/>
    <x v="478"/>
    <x v="0"/>
    <x v="443"/>
    <n v="162074.59"/>
    <s v="$100-$250k"/>
  </r>
  <r>
    <x v="1"/>
    <x v="7"/>
    <x v="9"/>
    <d v="2022-05-03T00:00:00"/>
    <x v="1"/>
    <x v="39"/>
    <x v="0"/>
    <x v="0"/>
    <x v="1"/>
    <x v="479"/>
    <x v="0"/>
    <x v="444"/>
    <n v="46480"/>
    <s v="Less than $100k"/>
  </r>
  <r>
    <x v="1"/>
    <x v="7"/>
    <x v="9"/>
    <d v="2018-02-20T00:00:00"/>
    <x v="3"/>
    <x v="39"/>
    <x v="0"/>
    <x v="0"/>
    <x v="1"/>
    <x v="480"/>
    <x v="0"/>
    <x v="445"/>
    <n v="25740"/>
    <s v="Less than $100k"/>
  </r>
  <r>
    <x v="1"/>
    <x v="7"/>
    <x v="9"/>
    <d v="2018-09-04T00:00:00"/>
    <x v="3"/>
    <x v="39"/>
    <x v="0"/>
    <x v="0"/>
    <x v="1"/>
    <x v="481"/>
    <x v="0"/>
    <x v="446"/>
    <n v="46116.32"/>
    <s v="Less than $100k"/>
  </r>
  <r>
    <x v="1"/>
    <x v="7"/>
    <x v="9"/>
    <d v="2018-09-04T00:00:00"/>
    <x v="3"/>
    <x v="39"/>
    <x v="0"/>
    <x v="0"/>
    <x v="1"/>
    <x v="481"/>
    <x v="0"/>
    <x v="447"/>
    <n v="49459.75"/>
    <s v="Less than $100k"/>
  </r>
  <r>
    <x v="1"/>
    <x v="10"/>
    <x v="12"/>
    <d v="2018-04-04T00:00:00"/>
    <x v="3"/>
    <x v="39"/>
    <x v="0"/>
    <x v="0"/>
    <x v="1"/>
    <x v="482"/>
    <x v="19"/>
    <x v="448"/>
    <n v="43114.5"/>
    <s v="Less than $100k"/>
  </r>
  <r>
    <x v="1"/>
    <x v="4"/>
    <x v="4"/>
    <d v="2022-11-28T00:00:00"/>
    <x v="1"/>
    <x v="39"/>
    <x v="0"/>
    <x v="0"/>
    <x v="9"/>
    <x v="483"/>
    <x v="0"/>
    <x v="449"/>
    <n v="64430.44"/>
    <s v="Less than $100k"/>
  </r>
  <r>
    <x v="1"/>
    <x v="7"/>
    <x v="9"/>
    <d v="2024-09-18T00:00:00"/>
    <x v="2"/>
    <x v="39"/>
    <x v="0"/>
    <x v="0"/>
    <x v="9"/>
    <x v="484"/>
    <x v="4"/>
    <x v="450"/>
    <n v="1864.72"/>
    <s v="Less than $100k"/>
  </r>
  <r>
    <x v="1"/>
    <x v="7"/>
    <x v="9"/>
    <d v="2024-09-18T00:00:00"/>
    <x v="2"/>
    <x v="39"/>
    <x v="0"/>
    <x v="0"/>
    <x v="9"/>
    <x v="485"/>
    <x v="4"/>
    <x v="451"/>
    <n v="1908.54"/>
    <s v="Less than $100k"/>
  </r>
  <r>
    <x v="1"/>
    <x v="7"/>
    <x v="9"/>
    <d v="2024-09-18T00:00:00"/>
    <x v="2"/>
    <x v="39"/>
    <x v="0"/>
    <x v="0"/>
    <x v="9"/>
    <x v="486"/>
    <x v="4"/>
    <x v="452"/>
    <n v="7458.86"/>
    <s v="Less than $100k"/>
  </r>
  <r>
    <x v="1"/>
    <x v="7"/>
    <x v="9"/>
    <d v="2024-09-18T00:00:00"/>
    <x v="2"/>
    <x v="39"/>
    <x v="0"/>
    <x v="0"/>
    <x v="9"/>
    <x v="486"/>
    <x v="4"/>
    <x v="453"/>
    <n v="7634.2"/>
    <s v="Less than $100k"/>
  </r>
  <r>
    <x v="1"/>
    <x v="7"/>
    <x v="9"/>
    <d v="2024-09-18T00:00:00"/>
    <x v="2"/>
    <x v="39"/>
    <x v="0"/>
    <x v="0"/>
    <x v="9"/>
    <x v="487"/>
    <x v="0"/>
    <x v="454"/>
    <n v="2342.62"/>
    <s v="Less than $100k"/>
  </r>
  <r>
    <x v="1"/>
    <x v="7"/>
    <x v="9"/>
    <d v="2024-09-18T00:00:00"/>
    <x v="2"/>
    <x v="39"/>
    <x v="0"/>
    <x v="0"/>
    <x v="9"/>
    <x v="487"/>
    <x v="0"/>
    <x v="455"/>
    <n v="3756.81"/>
    <s v="Less than $100k"/>
  </r>
  <r>
    <x v="1"/>
    <x v="7"/>
    <x v="9"/>
    <d v="2024-09-18T00:00:00"/>
    <x v="2"/>
    <x v="39"/>
    <x v="0"/>
    <x v="0"/>
    <x v="9"/>
    <x v="487"/>
    <x v="4"/>
    <x v="456"/>
    <n v="8497.44"/>
    <s v="Less than $100k"/>
  </r>
  <r>
    <x v="1"/>
    <x v="7"/>
    <x v="9"/>
    <d v="2024-09-18T00:00:00"/>
    <x v="2"/>
    <x v="39"/>
    <x v="0"/>
    <x v="0"/>
    <x v="9"/>
    <x v="488"/>
    <x v="0"/>
    <x v="457"/>
    <n v="7456.03"/>
    <s v="Less than $100k"/>
  </r>
  <r>
    <x v="1"/>
    <x v="7"/>
    <x v="9"/>
    <d v="2024-09-18T00:00:00"/>
    <x v="2"/>
    <x v="39"/>
    <x v="0"/>
    <x v="0"/>
    <x v="9"/>
    <x v="489"/>
    <x v="4"/>
    <x v="458"/>
    <n v="14000.76"/>
    <s v="Less than $100k"/>
  </r>
  <r>
    <x v="1"/>
    <x v="7"/>
    <x v="9"/>
    <d v="2024-09-18T00:00:00"/>
    <x v="2"/>
    <x v="39"/>
    <x v="0"/>
    <x v="0"/>
    <x v="9"/>
    <x v="490"/>
    <x v="0"/>
    <x v="459"/>
    <n v="4768.7299999999996"/>
    <s v="Less than $100k"/>
  </r>
  <r>
    <x v="1"/>
    <x v="14"/>
    <x v="22"/>
    <d v="2025-05-29T00:00:00"/>
    <x v="0"/>
    <x v="39"/>
    <x v="0"/>
    <x v="0"/>
    <x v="50"/>
    <x v="491"/>
    <x v="0"/>
    <x v="460"/>
    <n v="32698"/>
    <s v="Less than $100k"/>
  </r>
  <r>
    <x v="1"/>
    <x v="1"/>
    <x v="1"/>
    <d v="2022-04-27T00:00:00"/>
    <x v="1"/>
    <x v="39"/>
    <x v="0"/>
    <x v="0"/>
    <x v="51"/>
    <x v="492"/>
    <x v="0"/>
    <x v="461"/>
    <n v="1411.74"/>
    <s v="Less than $100k"/>
  </r>
  <r>
    <x v="1"/>
    <x v="1"/>
    <x v="1"/>
    <d v="2022-04-27T00:00:00"/>
    <x v="1"/>
    <x v="39"/>
    <x v="0"/>
    <x v="0"/>
    <x v="51"/>
    <x v="492"/>
    <x v="4"/>
    <x v="461"/>
    <n v="2823.48"/>
    <s v="Less than $100k"/>
  </r>
  <r>
    <x v="1"/>
    <x v="1"/>
    <x v="1"/>
    <d v="2022-04-27T00:00:00"/>
    <x v="1"/>
    <x v="39"/>
    <x v="0"/>
    <x v="0"/>
    <x v="51"/>
    <x v="493"/>
    <x v="19"/>
    <x v="462"/>
    <n v="470.6"/>
    <s v="Less than $100k"/>
  </r>
  <r>
    <x v="1"/>
    <x v="1"/>
    <x v="1"/>
    <d v="2022-04-27T00:00:00"/>
    <x v="1"/>
    <x v="39"/>
    <x v="0"/>
    <x v="0"/>
    <x v="51"/>
    <x v="493"/>
    <x v="77"/>
    <x v="463"/>
    <n v="7058.7"/>
    <s v="Less than $100k"/>
  </r>
  <r>
    <x v="1"/>
    <x v="7"/>
    <x v="9"/>
    <d v="2024-07-25T00:00:00"/>
    <x v="2"/>
    <x v="39"/>
    <x v="0"/>
    <x v="0"/>
    <x v="52"/>
    <x v="494"/>
    <x v="0"/>
    <x v="464"/>
    <n v="25392.51"/>
    <s v="Less than $100k"/>
  </r>
  <r>
    <x v="1"/>
    <x v="7"/>
    <x v="9"/>
    <d v="2025-07-28T00:00:00"/>
    <x v="0"/>
    <x v="39"/>
    <x v="0"/>
    <x v="0"/>
    <x v="52"/>
    <x v="495"/>
    <x v="0"/>
    <x v="465"/>
    <n v="25393"/>
    <s v="Less than $100k"/>
  </r>
  <r>
    <x v="1"/>
    <x v="14"/>
    <x v="22"/>
    <d v="2025-07-14T00:00:00"/>
    <x v="0"/>
    <x v="39"/>
    <x v="0"/>
    <x v="0"/>
    <x v="3"/>
    <x v="496"/>
    <x v="0"/>
    <x v="466"/>
    <n v="480000"/>
    <s v="$250-$500k"/>
  </r>
  <r>
    <x v="1"/>
    <x v="4"/>
    <x v="4"/>
    <d v="2024-01-19T00:00:00"/>
    <x v="2"/>
    <x v="39"/>
    <x v="0"/>
    <x v="0"/>
    <x v="3"/>
    <x v="497"/>
    <x v="78"/>
    <x v="134"/>
    <n v="307832"/>
    <s v="$250-$500k"/>
  </r>
  <r>
    <x v="1"/>
    <x v="4"/>
    <x v="4"/>
    <d v="2023-01-24T00:00:00"/>
    <x v="5"/>
    <x v="39"/>
    <x v="0"/>
    <x v="0"/>
    <x v="3"/>
    <x v="498"/>
    <x v="79"/>
    <x v="21"/>
    <n v="144558"/>
    <s v="$100-$250k"/>
  </r>
  <r>
    <x v="1"/>
    <x v="4"/>
    <x v="4"/>
    <d v="2023-10-16T00:00:00"/>
    <x v="5"/>
    <x v="39"/>
    <x v="0"/>
    <x v="0"/>
    <x v="3"/>
    <x v="499"/>
    <x v="80"/>
    <x v="467"/>
    <n v="41110.699999999997"/>
    <s v="Less than $100k"/>
  </r>
  <r>
    <x v="1"/>
    <x v="4"/>
    <x v="4"/>
    <d v="2024-10-24T00:00:00"/>
    <x v="2"/>
    <x v="39"/>
    <x v="0"/>
    <x v="0"/>
    <x v="3"/>
    <x v="500"/>
    <x v="78"/>
    <x v="134"/>
    <n v="307832"/>
    <s v="$250-$500k"/>
  </r>
  <r>
    <x v="1"/>
    <x v="4"/>
    <x v="4"/>
    <d v="2024-10-24T00:00:00"/>
    <x v="2"/>
    <x v="39"/>
    <x v="0"/>
    <x v="0"/>
    <x v="3"/>
    <x v="501"/>
    <x v="32"/>
    <x v="468"/>
    <n v="7309.6"/>
    <s v="Less than $100k"/>
  </r>
  <r>
    <x v="1"/>
    <x v="4"/>
    <x v="4"/>
    <d v="2024-08-15T00:00:00"/>
    <x v="2"/>
    <x v="39"/>
    <x v="0"/>
    <x v="0"/>
    <x v="3"/>
    <x v="502"/>
    <x v="32"/>
    <x v="469"/>
    <n v="3045.6"/>
    <s v="Less than $100k"/>
  </r>
  <r>
    <x v="1"/>
    <x v="4"/>
    <x v="4"/>
    <d v="2022-01-20T00:00:00"/>
    <x v="1"/>
    <x v="39"/>
    <x v="0"/>
    <x v="0"/>
    <x v="3"/>
    <x v="503"/>
    <x v="79"/>
    <x v="21"/>
    <n v="144558"/>
    <s v="$100-$250k"/>
  </r>
  <r>
    <x v="0"/>
    <x v="6"/>
    <x v="7"/>
    <d v="2024-01-18T00:00:00"/>
    <x v="2"/>
    <x v="40"/>
    <x v="0"/>
    <x v="6"/>
    <x v="26"/>
    <x v="504"/>
    <x v="0"/>
    <x v="470"/>
    <n v="6426.8"/>
    <s v="Less than $100k"/>
  </r>
  <r>
    <x v="0"/>
    <x v="16"/>
    <x v="26"/>
    <d v="2021-11-09T00:00:00"/>
    <x v="4"/>
    <x v="40"/>
    <x v="0"/>
    <x v="6"/>
    <x v="53"/>
    <x v="505"/>
    <x v="19"/>
    <x v="471"/>
    <n v="1696.72"/>
    <s v="Less than $100k"/>
  </r>
  <r>
    <x v="0"/>
    <x v="16"/>
    <x v="26"/>
    <d v="2021-11-09T00:00:00"/>
    <x v="4"/>
    <x v="40"/>
    <x v="0"/>
    <x v="6"/>
    <x v="53"/>
    <x v="506"/>
    <x v="0"/>
    <x v="472"/>
    <n v="639.83000000000004"/>
    <s v="Less than $100k"/>
  </r>
  <r>
    <x v="0"/>
    <x v="16"/>
    <x v="26"/>
    <d v="2021-11-09T00:00:00"/>
    <x v="4"/>
    <x v="40"/>
    <x v="0"/>
    <x v="6"/>
    <x v="53"/>
    <x v="507"/>
    <x v="0"/>
    <x v="473"/>
    <n v="279.48"/>
    <s v="Less than $100k"/>
  </r>
  <r>
    <x v="0"/>
    <x v="16"/>
    <x v="26"/>
    <d v="2021-11-09T00:00:00"/>
    <x v="4"/>
    <x v="40"/>
    <x v="0"/>
    <x v="6"/>
    <x v="53"/>
    <x v="508"/>
    <x v="4"/>
    <x v="474"/>
    <n v="2080.46"/>
    <s v="Less than $100k"/>
  </r>
  <r>
    <x v="0"/>
    <x v="16"/>
    <x v="26"/>
    <d v="2021-11-09T00:00:00"/>
    <x v="4"/>
    <x v="40"/>
    <x v="0"/>
    <x v="6"/>
    <x v="53"/>
    <x v="509"/>
    <x v="4"/>
    <x v="475"/>
    <n v="1509.66"/>
    <s v="Less than $100k"/>
  </r>
  <r>
    <x v="0"/>
    <x v="6"/>
    <x v="7"/>
    <d v="2024-01-18T00:00:00"/>
    <x v="2"/>
    <x v="40"/>
    <x v="0"/>
    <x v="6"/>
    <x v="27"/>
    <x v="504"/>
    <x v="0"/>
    <x v="470"/>
    <n v="6426.8"/>
    <s v="Less than $100k"/>
  </r>
  <r>
    <x v="0"/>
    <x v="16"/>
    <x v="26"/>
    <d v="2023-01-17T00:00:00"/>
    <x v="5"/>
    <x v="40"/>
    <x v="0"/>
    <x v="6"/>
    <x v="54"/>
    <x v="510"/>
    <x v="19"/>
    <x v="476"/>
    <n v="1413.6"/>
    <s v="Less than $100k"/>
  </r>
  <r>
    <x v="0"/>
    <x v="16"/>
    <x v="26"/>
    <d v="2024-01-17T00:00:00"/>
    <x v="2"/>
    <x v="40"/>
    <x v="0"/>
    <x v="6"/>
    <x v="54"/>
    <x v="511"/>
    <x v="19"/>
    <x v="477"/>
    <n v="1439.36"/>
    <s v="Less than $100k"/>
  </r>
  <r>
    <x v="0"/>
    <x v="16"/>
    <x v="26"/>
    <d v="2023-01-17T00:00:00"/>
    <x v="5"/>
    <x v="40"/>
    <x v="0"/>
    <x v="6"/>
    <x v="54"/>
    <x v="512"/>
    <x v="0"/>
    <x v="478"/>
    <n v="277.2"/>
    <s v="Less than $100k"/>
  </r>
  <r>
    <x v="0"/>
    <x v="16"/>
    <x v="26"/>
    <d v="2023-01-17T00:00:00"/>
    <x v="5"/>
    <x v="40"/>
    <x v="0"/>
    <x v="6"/>
    <x v="54"/>
    <x v="513"/>
    <x v="0"/>
    <x v="478"/>
    <n v="277.2"/>
    <s v="Less than $100k"/>
  </r>
  <r>
    <x v="0"/>
    <x v="16"/>
    <x v="26"/>
    <d v="2024-01-17T00:00:00"/>
    <x v="2"/>
    <x v="40"/>
    <x v="0"/>
    <x v="6"/>
    <x v="54"/>
    <x v="514"/>
    <x v="0"/>
    <x v="479"/>
    <n v="279.7"/>
    <s v="Less than $100k"/>
  </r>
  <r>
    <x v="0"/>
    <x v="16"/>
    <x v="26"/>
    <d v="2024-01-17T00:00:00"/>
    <x v="2"/>
    <x v="40"/>
    <x v="0"/>
    <x v="6"/>
    <x v="54"/>
    <x v="515"/>
    <x v="0"/>
    <x v="479"/>
    <n v="279.7"/>
    <s v="Less than $100k"/>
  </r>
  <r>
    <x v="0"/>
    <x v="16"/>
    <x v="26"/>
    <d v="2023-01-17T00:00:00"/>
    <x v="5"/>
    <x v="40"/>
    <x v="0"/>
    <x v="6"/>
    <x v="54"/>
    <x v="516"/>
    <x v="4"/>
    <x v="480"/>
    <n v="2063.52"/>
    <s v="Less than $100k"/>
  </r>
  <r>
    <x v="0"/>
    <x v="16"/>
    <x v="26"/>
    <d v="2024-01-17T00:00:00"/>
    <x v="2"/>
    <x v="40"/>
    <x v="0"/>
    <x v="6"/>
    <x v="54"/>
    <x v="517"/>
    <x v="4"/>
    <x v="481"/>
    <n v="2082.12"/>
    <s v="Less than $100k"/>
  </r>
  <r>
    <x v="0"/>
    <x v="16"/>
    <x v="26"/>
    <d v="2023-01-17T00:00:00"/>
    <x v="5"/>
    <x v="40"/>
    <x v="0"/>
    <x v="6"/>
    <x v="54"/>
    <x v="518"/>
    <x v="0"/>
    <x v="482"/>
    <n v="650.79999999999995"/>
    <s v="Less than $100k"/>
  </r>
  <r>
    <x v="0"/>
    <x v="16"/>
    <x v="26"/>
    <d v="2023-01-17T00:00:00"/>
    <x v="5"/>
    <x v="40"/>
    <x v="0"/>
    <x v="6"/>
    <x v="54"/>
    <x v="518"/>
    <x v="4"/>
    <x v="482"/>
    <n v="1301.5999999999999"/>
    <s v="Less than $100k"/>
  </r>
  <r>
    <x v="0"/>
    <x v="16"/>
    <x v="26"/>
    <d v="2024-01-17T00:00:00"/>
    <x v="2"/>
    <x v="40"/>
    <x v="0"/>
    <x v="6"/>
    <x v="54"/>
    <x v="519"/>
    <x v="0"/>
    <x v="483"/>
    <n v="646.07000000000005"/>
    <s v="Less than $100k"/>
  </r>
  <r>
    <x v="0"/>
    <x v="16"/>
    <x v="26"/>
    <d v="2024-01-17T00:00:00"/>
    <x v="2"/>
    <x v="40"/>
    <x v="0"/>
    <x v="6"/>
    <x v="54"/>
    <x v="519"/>
    <x v="4"/>
    <x v="483"/>
    <n v="1292.1400000000001"/>
    <s v="Less than $100k"/>
  </r>
  <r>
    <x v="0"/>
    <x v="16"/>
    <x v="26"/>
    <d v="2025-01-27T00:00:00"/>
    <x v="0"/>
    <x v="40"/>
    <x v="0"/>
    <x v="6"/>
    <x v="54"/>
    <x v="520"/>
    <x v="0"/>
    <x v="484"/>
    <n v="844.28"/>
    <s v="Less than $100k"/>
  </r>
  <r>
    <x v="0"/>
    <x v="1"/>
    <x v="1"/>
    <d v="2023-10-09T00:00:00"/>
    <x v="5"/>
    <x v="40"/>
    <x v="0"/>
    <x v="6"/>
    <x v="23"/>
    <x v="521"/>
    <x v="43"/>
    <x v="485"/>
    <n v="2079.84"/>
    <s v="Less than $100k"/>
  </r>
  <r>
    <x v="0"/>
    <x v="1"/>
    <x v="1"/>
    <d v="2023-05-09T00:00:00"/>
    <x v="5"/>
    <x v="40"/>
    <x v="0"/>
    <x v="6"/>
    <x v="23"/>
    <x v="522"/>
    <x v="3"/>
    <x v="486"/>
    <n v="14048"/>
    <s v="Less than $100k"/>
  </r>
  <r>
    <x v="0"/>
    <x v="1"/>
    <x v="1"/>
    <d v="2022-05-25T00:00:00"/>
    <x v="1"/>
    <x v="40"/>
    <x v="0"/>
    <x v="6"/>
    <x v="23"/>
    <x v="523"/>
    <x v="0"/>
    <x v="487"/>
    <n v="12831.04"/>
    <s v="Less than $100k"/>
  </r>
  <r>
    <x v="0"/>
    <x v="1"/>
    <x v="1"/>
    <d v="2022-08-23T00:00:00"/>
    <x v="1"/>
    <x v="40"/>
    <x v="0"/>
    <x v="6"/>
    <x v="3"/>
    <x v="524"/>
    <x v="3"/>
    <x v="488"/>
    <n v="810.7"/>
    <s v="Less than $100k"/>
  </r>
  <r>
    <x v="0"/>
    <x v="7"/>
    <x v="9"/>
    <d v="2019-04-03T00:00:00"/>
    <x v="6"/>
    <x v="41"/>
    <x v="0"/>
    <x v="7"/>
    <x v="1"/>
    <x v="525"/>
    <x v="0"/>
    <x v="489"/>
    <n v="4815.3"/>
    <s v="Less than $100k"/>
  </r>
  <r>
    <x v="0"/>
    <x v="1"/>
    <x v="1"/>
    <d v="2021-05-18T00:00:00"/>
    <x v="4"/>
    <x v="41"/>
    <x v="0"/>
    <x v="7"/>
    <x v="1"/>
    <x v="526"/>
    <x v="0"/>
    <x v="490"/>
    <n v="2882.22"/>
    <s v="Less than $100k"/>
  </r>
  <r>
    <x v="0"/>
    <x v="1"/>
    <x v="1"/>
    <d v="2020-05-13T00:00:00"/>
    <x v="7"/>
    <x v="41"/>
    <x v="0"/>
    <x v="7"/>
    <x v="1"/>
    <x v="527"/>
    <x v="0"/>
    <x v="491"/>
    <n v="2718.12"/>
    <s v="Less than $100k"/>
  </r>
  <r>
    <x v="0"/>
    <x v="1"/>
    <x v="1"/>
    <d v="2022-03-29T00:00:00"/>
    <x v="1"/>
    <x v="41"/>
    <x v="0"/>
    <x v="7"/>
    <x v="1"/>
    <x v="528"/>
    <x v="81"/>
    <x v="492"/>
    <n v="2897.34"/>
    <s v="Less than $100k"/>
  </r>
  <r>
    <x v="0"/>
    <x v="7"/>
    <x v="9"/>
    <d v="2020-05-01T00:00:00"/>
    <x v="7"/>
    <x v="41"/>
    <x v="0"/>
    <x v="7"/>
    <x v="55"/>
    <x v="529"/>
    <x v="0"/>
    <x v="493"/>
    <n v="302"/>
    <s v="Less than $100k"/>
  </r>
  <r>
    <x v="0"/>
    <x v="7"/>
    <x v="9"/>
    <d v="2021-07-02T00:00:00"/>
    <x v="4"/>
    <x v="41"/>
    <x v="0"/>
    <x v="7"/>
    <x v="55"/>
    <x v="530"/>
    <x v="7"/>
    <x v="494"/>
    <n v="924"/>
    <s v="Less than $100k"/>
  </r>
  <r>
    <x v="0"/>
    <x v="7"/>
    <x v="9"/>
    <d v="2022-08-02T00:00:00"/>
    <x v="1"/>
    <x v="41"/>
    <x v="0"/>
    <x v="7"/>
    <x v="55"/>
    <x v="530"/>
    <x v="7"/>
    <x v="494"/>
    <n v="924"/>
    <s v="Less than $100k"/>
  </r>
  <r>
    <x v="0"/>
    <x v="7"/>
    <x v="9"/>
    <d v="2023-08-03T00:00:00"/>
    <x v="5"/>
    <x v="41"/>
    <x v="0"/>
    <x v="7"/>
    <x v="55"/>
    <x v="530"/>
    <x v="7"/>
    <x v="494"/>
    <n v="924"/>
    <s v="Less than $100k"/>
  </r>
  <r>
    <x v="0"/>
    <x v="7"/>
    <x v="9"/>
    <d v="2020-12-11T00:00:00"/>
    <x v="7"/>
    <x v="41"/>
    <x v="0"/>
    <x v="7"/>
    <x v="55"/>
    <x v="531"/>
    <x v="7"/>
    <x v="493"/>
    <n v="3624"/>
    <s v="Less than $100k"/>
  </r>
  <r>
    <x v="0"/>
    <x v="7"/>
    <x v="9"/>
    <d v="2019-07-19T00:00:00"/>
    <x v="6"/>
    <x v="41"/>
    <x v="0"/>
    <x v="7"/>
    <x v="52"/>
    <x v="532"/>
    <x v="0"/>
    <x v="495"/>
    <n v="3558"/>
    <s v="Less than $100k"/>
  </r>
  <r>
    <x v="0"/>
    <x v="6"/>
    <x v="7"/>
    <d v="2022-09-07T00:00:00"/>
    <x v="1"/>
    <x v="42"/>
    <x v="0"/>
    <x v="3"/>
    <x v="7"/>
    <x v="533"/>
    <x v="0"/>
    <x v="496"/>
    <n v="19705"/>
    <s v="Less than $100k"/>
  </r>
  <r>
    <x v="0"/>
    <x v="6"/>
    <x v="7"/>
    <d v="2023-08-22T00:00:00"/>
    <x v="5"/>
    <x v="42"/>
    <x v="0"/>
    <x v="3"/>
    <x v="7"/>
    <x v="533"/>
    <x v="0"/>
    <x v="497"/>
    <n v="32370.400000000001"/>
    <s v="Less than $100k"/>
  </r>
  <r>
    <x v="0"/>
    <x v="6"/>
    <x v="8"/>
    <d v="2022-09-07T00:00:00"/>
    <x v="1"/>
    <x v="42"/>
    <x v="0"/>
    <x v="3"/>
    <x v="7"/>
    <x v="534"/>
    <x v="0"/>
    <x v="496"/>
    <n v="19705"/>
    <s v="Less than $100k"/>
  </r>
  <r>
    <x v="0"/>
    <x v="6"/>
    <x v="8"/>
    <d v="2023-08-22T00:00:00"/>
    <x v="5"/>
    <x v="42"/>
    <x v="0"/>
    <x v="3"/>
    <x v="7"/>
    <x v="534"/>
    <x v="0"/>
    <x v="497"/>
    <n v="32370.400000000001"/>
    <s v="Less than $100k"/>
  </r>
  <r>
    <x v="0"/>
    <x v="4"/>
    <x v="4"/>
    <d v="2021-09-23T00:00:00"/>
    <x v="4"/>
    <x v="42"/>
    <x v="0"/>
    <x v="3"/>
    <x v="37"/>
    <x v="535"/>
    <x v="82"/>
    <x v="498"/>
    <n v="100962"/>
    <s v="$100-$250k"/>
  </r>
  <r>
    <x v="0"/>
    <x v="4"/>
    <x v="4"/>
    <d v="2022-09-20T00:00:00"/>
    <x v="1"/>
    <x v="42"/>
    <x v="0"/>
    <x v="3"/>
    <x v="37"/>
    <x v="536"/>
    <x v="82"/>
    <x v="499"/>
    <n v="108534.15"/>
    <s v="$100-$250k"/>
  </r>
  <r>
    <x v="0"/>
    <x v="6"/>
    <x v="7"/>
    <d v="2018-04-19T00:00:00"/>
    <x v="3"/>
    <x v="42"/>
    <x v="0"/>
    <x v="3"/>
    <x v="56"/>
    <x v="537"/>
    <x v="0"/>
    <x v="500"/>
    <n v="111502.15"/>
    <s v="$100-$250k"/>
  </r>
  <r>
    <x v="0"/>
    <x v="6"/>
    <x v="20"/>
    <d v="2018-04-19T00:00:00"/>
    <x v="3"/>
    <x v="42"/>
    <x v="0"/>
    <x v="3"/>
    <x v="56"/>
    <x v="538"/>
    <x v="0"/>
    <x v="500"/>
    <n v="111502.15"/>
    <s v="$100-$250k"/>
  </r>
  <r>
    <x v="1"/>
    <x v="9"/>
    <x v="15"/>
    <d v="2020-04-02T00:00:00"/>
    <x v="7"/>
    <x v="43"/>
    <x v="1"/>
    <x v="3"/>
    <x v="57"/>
    <x v="539"/>
    <x v="0"/>
    <x v="501"/>
    <n v="132980"/>
    <s v="$100-$250k"/>
  </r>
  <r>
    <x v="1"/>
    <x v="4"/>
    <x v="4"/>
    <d v="2024-01-18T00:00:00"/>
    <x v="2"/>
    <x v="43"/>
    <x v="1"/>
    <x v="3"/>
    <x v="5"/>
    <x v="540"/>
    <x v="0"/>
    <x v="502"/>
    <n v="42466.400000000001"/>
    <s v="Less than $100k"/>
  </r>
  <r>
    <x v="1"/>
    <x v="1"/>
    <x v="1"/>
    <d v="2022-03-24T00:00:00"/>
    <x v="1"/>
    <x v="43"/>
    <x v="1"/>
    <x v="3"/>
    <x v="5"/>
    <x v="541"/>
    <x v="0"/>
    <x v="503"/>
    <n v="46008.46"/>
    <s v="Less than $100k"/>
  </r>
  <r>
    <x v="1"/>
    <x v="9"/>
    <x v="15"/>
    <d v="2023-01-12T00:00:00"/>
    <x v="5"/>
    <x v="43"/>
    <x v="1"/>
    <x v="3"/>
    <x v="58"/>
    <x v="542"/>
    <x v="0"/>
    <x v="504"/>
    <n v="50783.19"/>
    <s v="Less than $100k"/>
  </r>
  <r>
    <x v="1"/>
    <x v="6"/>
    <x v="16"/>
    <d v="2018-04-19T00:00:00"/>
    <x v="3"/>
    <x v="43"/>
    <x v="1"/>
    <x v="3"/>
    <x v="3"/>
    <x v="543"/>
    <x v="0"/>
    <x v="505"/>
    <n v="127000"/>
    <s v="$100-$250k"/>
  </r>
  <r>
    <x v="0"/>
    <x v="6"/>
    <x v="27"/>
    <d v="2018-11-13T00:00:00"/>
    <x v="3"/>
    <x v="44"/>
    <x v="1"/>
    <x v="1"/>
    <x v="59"/>
    <x v="544"/>
    <x v="0"/>
    <x v="506"/>
    <n v="26668.51"/>
    <s v="Less than $100k"/>
  </r>
  <r>
    <x v="0"/>
    <x v="6"/>
    <x v="27"/>
    <d v="2018-11-13T00:00:00"/>
    <x v="3"/>
    <x v="44"/>
    <x v="1"/>
    <x v="1"/>
    <x v="59"/>
    <x v="545"/>
    <x v="0"/>
    <x v="507"/>
    <n v="52647.79"/>
    <s v="Less than $100k"/>
  </r>
  <r>
    <x v="0"/>
    <x v="0"/>
    <x v="0"/>
    <d v="2025-05-28T00:00:00"/>
    <x v="0"/>
    <x v="44"/>
    <x v="1"/>
    <x v="1"/>
    <x v="60"/>
    <x v="546"/>
    <x v="0"/>
    <x v="508"/>
    <n v="3351.86"/>
    <s v="Less than $100k"/>
  </r>
  <r>
    <x v="0"/>
    <x v="0"/>
    <x v="0"/>
    <d v="2025-06-24T00:00:00"/>
    <x v="0"/>
    <x v="44"/>
    <x v="1"/>
    <x v="1"/>
    <x v="60"/>
    <x v="546"/>
    <x v="0"/>
    <x v="509"/>
    <n v="3350.57"/>
    <s v="Less than $100k"/>
  </r>
  <r>
    <x v="0"/>
    <x v="5"/>
    <x v="5"/>
    <d v="2023-12-06T00:00:00"/>
    <x v="5"/>
    <x v="44"/>
    <x v="1"/>
    <x v="1"/>
    <x v="37"/>
    <x v="547"/>
    <x v="0"/>
    <x v="510"/>
    <n v="2156.3000000000002"/>
    <s v="Less than $100k"/>
  </r>
  <r>
    <x v="0"/>
    <x v="4"/>
    <x v="4"/>
    <d v="2024-08-14T00:00:00"/>
    <x v="2"/>
    <x v="44"/>
    <x v="1"/>
    <x v="1"/>
    <x v="23"/>
    <x v="548"/>
    <x v="0"/>
    <x v="511"/>
    <n v="55033.01"/>
    <s v="Less than $100k"/>
  </r>
  <r>
    <x v="0"/>
    <x v="1"/>
    <x v="1"/>
    <d v="2025-05-28T00:00:00"/>
    <x v="0"/>
    <x v="44"/>
    <x v="1"/>
    <x v="1"/>
    <x v="23"/>
    <x v="549"/>
    <x v="0"/>
    <x v="511"/>
    <n v="55033.01"/>
    <s v="Less than $100k"/>
  </r>
  <r>
    <x v="0"/>
    <x v="1"/>
    <x v="1"/>
    <d v="2025-05-27T00:00:00"/>
    <x v="0"/>
    <x v="44"/>
    <x v="1"/>
    <x v="1"/>
    <x v="23"/>
    <x v="550"/>
    <x v="0"/>
    <x v="512"/>
    <n v="3795.38"/>
    <s v="Less than $100k"/>
  </r>
  <r>
    <x v="0"/>
    <x v="1"/>
    <x v="1"/>
    <d v="2024-08-14T00:00:00"/>
    <x v="2"/>
    <x v="44"/>
    <x v="1"/>
    <x v="1"/>
    <x v="23"/>
    <x v="551"/>
    <x v="0"/>
    <x v="513"/>
    <n v="1897.69"/>
    <s v="Less than $100k"/>
  </r>
  <r>
    <x v="0"/>
    <x v="1"/>
    <x v="1"/>
    <d v="2024-08-14T00:00:00"/>
    <x v="2"/>
    <x v="44"/>
    <x v="1"/>
    <x v="1"/>
    <x v="23"/>
    <x v="551"/>
    <x v="0"/>
    <x v="511"/>
    <n v="55033.01"/>
    <s v="Less than $100k"/>
  </r>
  <r>
    <x v="0"/>
    <x v="1"/>
    <x v="1"/>
    <d v="2025-05-27T00:00:00"/>
    <x v="0"/>
    <x v="44"/>
    <x v="1"/>
    <x v="1"/>
    <x v="23"/>
    <x v="551"/>
    <x v="0"/>
    <x v="514"/>
    <n v="1026.78"/>
    <s v="Less than $100k"/>
  </r>
  <r>
    <x v="0"/>
    <x v="1"/>
    <x v="1"/>
    <d v="2025-05-28T00:00:00"/>
    <x v="0"/>
    <x v="44"/>
    <x v="1"/>
    <x v="1"/>
    <x v="23"/>
    <x v="551"/>
    <x v="0"/>
    <x v="515"/>
    <n v="474.42"/>
    <s v="Less than $100k"/>
  </r>
  <r>
    <x v="0"/>
    <x v="1"/>
    <x v="1"/>
    <d v="2025-05-28T00:00:00"/>
    <x v="0"/>
    <x v="44"/>
    <x v="1"/>
    <x v="1"/>
    <x v="23"/>
    <x v="551"/>
    <x v="0"/>
    <x v="516"/>
    <n v="1423.27"/>
    <s v="Less than $100k"/>
  </r>
  <r>
    <x v="0"/>
    <x v="4"/>
    <x v="4"/>
    <d v="2023-07-14T00:00:00"/>
    <x v="5"/>
    <x v="44"/>
    <x v="1"/>
    <x v="1"/>
    <x v="25"/>
    <x v="548"/>
    <x v="0"/>
    <x v="517"/>
    <n v="48198"/>
    <s v="Less than $100k"/>
  </r>
  <r>
    <x v="0"/>
    <x v="1"/>
    <x v="1"/>
    <d v="2023-07-14T00:00:00"/>
    <x v="5"/>
    <x v="44"/>
    <x v="1"/>
    <x v="1"/>
    <x v="25"/>
    <x v="551"/>
    <x v="0"/>
    <x v="518"/>
    <n v="1662"/>
    <s v="Less than $100k"/>
  </r>
  <r>
    <x v="0"/>
    <x v="1"/>
    <x v="1"/>
    <d v="2023-07-14T00:00:00"/>
    <x v="5"/>
    <x v="44"/>
    <x v="1"/>
    <x v="1"/>
    <x v="25"/>
    <x v="551"/>
    <x v="0"/>
    <x v="517"/>
    <n v="48198"/>
    <s v="Less than $100k"/>
  </r>
  <r>
    <x v="0"/>
    <x v="1"/>
    <x v="1"/>
    <d v="2022-08-29T00:00:00"/>
    <x v="1"/>
    <x v="44"/>
    <x v="1"/>
    <x v="1"/>
    <x v="25"/>
    <x v="552"/>
    <x v="0"/>
    <x v="519"/>
    <n v="54347.4"/>
    <s v="Less than $100k"/>
  </r>
  <r>
    <x v="0"/>
    <x v="3"/>
    <x v="3"/>
    <d v="2019-12-23T00:00:00"/>
    <x v="6"/>
    <x v="44"/>
    <x v="1"/>
    <x v="1"/>
    <x v="3"/>
    <x v="553"/>
    <x v="0"/>
    <x v="520"/>
    <n v="53741.62"/>
    <s v="Less than $100k"/>
  </r>
  <r>
    <x v="0"/>
    <x v="3"/>
    <x v="3"/>
    <d v="2021-03-15T00:00:00"/>
    <x v="4"/>
    <x v="44"/>
    <x v="1"/>
    <x v="1"/>
    <x v="3"/>
    <x v="554"/>
    <x v="0"/>
    <x v="521"/>
    <n v="53714.720000000001"/>
    <s v="Less than $100k"/>
  </r>
  <r>
    <x v="0"/>
    <x v="3"/>
    <x v="3"/>
    <d v="2021-03-15T00:00:00"/>
    <x v="4"/>
    <x v="44"/>
    <x v="1"/>
    <x v="1"/>
    <x v="3"/>
    <x v="554"/>
    <x v="0"/>
    <x v="522"/>
    <n v="72398.080000000002"/>
    <s v="Less than $100k"/>
  </r>
  <r>
    <x v="0"/>
    <x v="3"/>
    <x v="3"/>
    <d v="2021-03-15T00:00:00"/>
    <x v="4"/>
    <x v="44"/>
    <x v="1"/>
    <x v="1"/>
    <x v="3"/>
    <x v="555"/>
    <x v="0"/>
    <x v="523"/>
    <n v="3742.02"/>
    <s v="Less than $100k"/>
  </r>
  <r>
    <x v="0"/>
    <x v="3"/>
    <x v="3"/>
    <d v="2024-03-22T00:00:00"/>
    <x v="2"/>
    <x v="44"/>
    <x v="1"/>
    <x v="1"/>
    <x v="3"/>
    <x v="556"/>
    <x v="0"/>
    <x v="524"/>
    <n v="24718.5"/>
    <s v="Less than $100k"/>
  </r>
  <r>
    <x v="0"/>
    <x v="3"/>
    <x v="3"/>
    <d v="2024-03-22T00:00:00"/>
    <x v="2"/>
    <x v="44"/>
    <x v="1"/>
    <x v="1"/>
    <x v="3"/>
    <x v="556"/>
    <x v="0"/>
    <x v="525"/>
    <n v="59324.4"/>
    <s v="Less than $100k"/>
  </r>
  <r>
    <x v="0"/>
    <x v="3"/>
    <x v="3"/>
    <d v="2025-01-17T00:00:00"/>
    <x v="0"/>
    <x v="44"/>
    <x v="1"/>
    <x v="1"/>
    <x v="3"/>
    <x v="557"/>
    <x v="0"/>
    <x v="526"/>
    <n v="28843.200000000001"/>
    <s v="Less than $100k"/>
  </r>
  <r>
    <x v="0"/>
    <x v="3"/>
    <x v="3"/>
    <d v="2024-03-22T00:00:00"/>
    <x v="2"/>
    <x v="44"/>
    <x v="1"/>
    <x v="1"/>
    <x v="3"/>
    <x v="558"/>
    <x v="0"/>
    <x v="527"/>
    <n v="21532.5"/>
    <s v="Less than $100k"/>
  </r>
  <r>
    <x v="0"/>
    <x v="3"/>
    <x v="3"/>
    <d v="2025-03-18T00:00:00"/>
    <x v="0"/>
    <x v="44"/>
    <x v="1"/>
    <x v="1"/>
    <x v="3"/>
    <x v="559"/>
    <x v="0"/>
    <x v="527"/>
    <n v="21532.5"/>
    <s v="Less than $100k"/>
  </r>
  <r>
    <x v="0"/>
    <x v="3"/>
    <x v="3"/>
    <d v="2024-01-08T00:00:00"/>
    <x v="2"/>
    <x v="44"/>
    <x v="1"/>
    <x v="1"/>
    <x v="3"/>
    <x v="560"/>
    <x v="0"/>
    <x v="528"/>
    <n v="173934.84"/>
    <s v="$100-$250k"/>
  </r>
  <r>
    <x v="0"/>
    <x v="3"/>
    <x v="3"/>
    <d v="2020-01-31T00:00:00"/>
    <x v="7"/>
    <x v="44"/>
    <x v="1"/>
    <x v="1"/>
    <x v="3"/>
    <x v="561"/>
    <x v="0"/>
    <x v="529"/>
    <n v="7008.7"/>
    <s v="Less than $100k"/>
  </r>
  <r>
    <x v="0"/>
    <x v="3"/>
    <x v="3"/>
    <d v="2024-03-22T00:00:00"/>
    <x v="2"/>
    <x v="44"/>
    <x v="1"/>
    <x v="1"/>
    <x v="3"/>
    <x v="562"/>
    <x v="0"/>
    <x v="524"/>
    <n v="24718.5"/>
    <s v="Less than $100k"/>
  </r>
  <r>
    <x v="0"/>
    <x v="3"/>
    <x v="3"/>
    <d v="2024-03-22T00:00:00"/>
    <x v="2"/>
    <x v="44"/>
    <x v="1"/>
    <x v="1"/>
    <x v="3"/>
    <x v="563"/>
    <x v="0"/>
    <x v="530"/>
    <n v="405.3"/>
    <s v="Less than $100k"/>
  </r>
  <r>
    <x v="0"/>
    <x v="3"/>
    <x v="3"/>
    <d v="2019-12-23T00:00:00"/>
    <x v="6"/>
    <x v="44"/>
    <x v="1"/>
    <x v="1"/>
    <x v="3"/>
    <x v="564"/>
    <x v="0"/>
    <x v="531"/>
    <n v="475.24"/>
    <s v="Less than $100k"/>
  </r>
  <r>
    <x v="0"/>
    <x v="3"/>
    <x v="3"/>
    <d v="2023-04-20T00:00:00"/>
    <x v="5"/>
    <x v="44"/>
    <x v="1"/>
    <x v="1"/>
    <x v="3"/>
    <x v="565"/>
    <x v="0"/>
    <x v="532"/>
    <n v="459.82"/>
    <s v="Less than $100k"/>
  </r>
  <r>
    <x v="0"/>
    <x v="3"/>
    <x v="3"/>
    <d v="2021-03-15T00:00:00"/>
    <x v="4"/>
    <x v="44"/>
    <x v="1"/>
    <x v="1"/>
    <x v="3"/>
    <x v="566"/>
    <x v="0"/>
    <x v="533"/>
    <n v="1000.5"/>
    <s v="Less than $100k"/>
  </r>
  <r>
    <x v="0"/>
    <x v="3"/>
    <x v="3"/>
    <d v="2020-01-31T00:00:00"/>
    <x v="7"/>
    <x v="44"/>
    <x v="1"/>
    <x v="1"/>
    <x v="3"/>
    <x v="567"/>
    <x v="0"/>
    <x v="534"/>
    <n v="2002"/>
    <s v="Less than $100k"/>
  </r>
  <r>
    <x v="0"/>
    <x v="3"/>
    <x v="3"/>
    <d v="2025-03-18T00:00:00"/>
    <x v="0"/>
    <x v="44"/>
    <x v="1"/>
    <x v="1"/>
    <x v="3"/>
    <x v="568"/>
    <x v="0"/>
    <x v="525"/>
    <n v="59324.4"/>
    <s v="Less than $100k"/>
  </r>
  <r>
    <x v="0"/>
    <x v="3"/>
    <x v="3"/>
    <d v="2025-03-18T00:00:00"/>
    <x v="0"/>
    <x v="44"/>
    <x v="1"/>
    <x v="1"/>
    <x v="3"/>
    <x v="569"/>
    <x v="0"/>
    <x v="524"/>
    <n v="24718.5"/>
    <s v="Less than $100k"/>
  </r>
  <r>
    <x v="0"/>
    <x v="3"/>
    <x v="3"/>
    <d v="2025-03-18T00:00:00"/>
    <x v="0"/>
    <x v="44"/>
    <x v="1"/>
    <x v="1"/>
    <x v="3"/>
    <x v="570"/>
    <x v="0"/>
    <x v="524"/>
    <n v="24718.5"/>
    <s v="Less than $100k"/>
  </r>
  <r>
    <x v="0"/>
    <x v="4"/>
    <x v="4"/>
    <d v="2022-05-25T00:00:00"/>
    <x v="1"/>
    <x v="44"/>
    <x v="1"/>
    <x v="1"/>
    <x v="3"/>
    <x v="571"/>
    <x v="0"/>
    <x v="535"/>
    <n v="223105.8"/>
    <s v="$100-$250k"/>
  </r>
  <r>
    <x v="0"/>
    <x v="4"/>
    <x v="4"/>
    <d v="2022-05-25T00:00:00"/>
    <x v="1"/>
    <x v="44"/>
    <x v="1"/>
    <x v="1"/>
    <x v="3"/>
    <x v="571"/>
    <x v="0"/>
    <x v="536"/>
    <n v="646326.6"/>
    <s v="$500k-$1M"/>
  </r>
  <r>
    <x v="0"/>
    <x v="4"/>
    <x v="4"/>
    <d v="2022-05-25T00:00:00"/>
    <x v="1"/>
    <x v="44"/>
    <x v="1"/>
    <x v="1"/>
    <x v="3"/>
    <x v="572"/>
    <x v="0"/>
    <x v="537"/>
    <n v="56205.8"/>
    <s v="Less than $100k"/>
  </r>
  <r>
    <x v="0"/>
    <x v="4"/>
    <x v="4"/>
    <d v="2023-04-28T00:00:00"/>
    <x v="5"/>
    <x v="44"/>
    <x v="1"/>
    <x v="1"/>
    <x v="3"/>
    <x v="573"/>
    <x v="0"/>
    <x v="537"/>
    <n v="56205.8"/>
    <s v="Less than $100k"/>
  </r>
  <r>
    <x v="0"/>
    <x v="4"/>
    <x v="4"/>
    <d v="2024-04-30T00:00:00"/>
    <x v="2"/>
    <x v="44"/>
    <x v="1"/>
    <x v="1"/>
    <x v="3"/>
    <x v="573"/>
    <x v="0"/>
    <x v="537"/>
    <n v="56205.8"/>
    <s v="Less than $100k"/>
  </r>
  <r>
    <x v="0"/>
    <x v="4"/>
    <x v="4"/>
    <d v="2025-05-19T00:00:00"/>
    <x v="0"/>
    <x v="44"/>
    <x v="1"/>
    <x v="1"/>
    <x v="3"/>
    <x v="573"/>
    <x v="0"/>
    <x v="538"/>
    <n v="63774.85"/>
    <s v="Less than $100k"/>
  </r>
  <r>
    <x v="0"/>
    <x v="4"/>
    <x v="4"/>
    <d v="2023-04-28T00:00:00"/>
    <x v="5"/>
    <x v="44"/>
    <x v="1"/>
    <x v="1"/>
    <x v="3"/>
    <x v="574"/>
    <x v="0"/>
    <x v="539"/>
    <n v="869432.4"/>
    <s v="$500k-$1M"/>
  </r>
  <r>
    <x v="0"/>
    <x v="4"/>
    <x v="4"/>
    <d v="2024-04-30T00:00:00"/>
    <x v="2"/>
    <x v="44"/>
    <x v="1"/>
    <x v="1"/>
    <x v="3"/>
    <x v="574"/>
    <x v="0"/>
    <x v="539"/>
    <n v="869432.4"/>
    <s v="$500k-$1M"/>
  </r>
  <r>
    <x v="0"/>
    <x v="4"/>
    <x v="4"/>
    <d v="2025-05-16T00:00:00"/>
    <x v="0"/>
    <x v="44"/>
    <x v="1"/>
    <x v="1"/>
    <x v="3"/>
    <x v="575"/>
    <x v="0"/>
    <x v="540"/>
    <n v="6158.4"/>
    <s v="Less than $100k"/>
  </r>
  <r>
    <x v="0"/>
    <x v="0"/>
    <x v="0"/>
    <d v="2025-05-05T00:00:00"/>
    <x v="0"/>
    <x v="44"/>
    <x v="1"/>
    <x v="1"/>
    <x v="13"/>
    <x v="576"/>
    <x v="0"/>
    <x v="541"/>
    <n v="2131.52"/>
    <s v="Less than $100k"/>
  </r>
  <r>
    <x v="0"/>
    <x v="0"/>
    <x v="0"/>
    <d v="2025-06-02T00:00:00"/>
    <x v="0"/>
    <x v="44"/>
    <x v="1"/>
    <x v="1"/>
    <x v="13"/>
    <x v="576"/>
    <x v="0"/>
    <x v="542"/>
    <n v="2213.77"/>
    <s v="Less than $100k"/>
  </r>
  <r>
    <x v="1"/>
    <x v="9"/>
    <x v="15"/>
    <d v="2024-09-06T00:00:00"/>
    <x v="2"/>
    <x v="45"/>
    <x v="0"/>
    <x v="8"/>
    <x v="61"/>
    <x v="577"/>
    <x v="0"/>
    <x v="543"/>
    <n v="7806.25"/>
    <s v="Less than $100k"/>
  </r>
  <r>
    <x v="1"/>
    <x v="4"/>
    <x v="4"/>
    <d v="2024-09-10T00:00:00"/>
    <x v="2"/>
    <x v="45"/>
    <x v="0"/>
    <x v="8"/>
    <x v="3"/>
    <x v="578"/>
    <x v="83"/>
    <x v="544"/>
    <n v="6833.5"/>
    <s v="Less than $100k"/>
  </r>
  <r>
    <x v="1"/>
    <x v="4"/>
    <x v="4"/>
    <d v="2024-09-13T00:00:00"/>
    <x v="2"/>
    <x v="45"/>
    <x v="0"/>
    <x v="8"/>
    <x v="3"/>
    <x v="579"/>
    <x v="10"/>
    <x v="244"/>
    <n v="9533.25"/>
    <s v="Less than $100k"/>
  </r>
  <r>
    <x v="1"/>
    <x v="4"/>
    <x v="4"/>
    <d v="2024-09-13T00:00:00"/>
    <x v="2"/>
    <x v="45"/>
    <x v="0"/>
    <x v="8"/>
    <x v="3"/>
    <x v="580"/>
    <x v="32"/>
    <x v="545"/>
    <n v="4756.8"/>
    <s v="Less than $100k"/>
  </r>
  <r>
    <x v="1"/>
    <x v="4"/>
    <x v="4"/>
    <d v="2024-09-13T00:00:00"/>
    <x v="2"/>
    <x v="45"/>
    <x v="0"/>
    <x v="8"/>
    <x v="3"/>
    <x v="580"/>
    <x v="10"/>
    <x v="545"/>
    <n v="5946"/>
    <s v="Less than $100k"/>
  </r>
  <r>
    <x v="1"/>
    <x v="4"/>
    <x v="4"/>
    <d v="2024-09-13T00:00:00"/>
    <x v="2"/>
    <x v="45"/>
    <x v="0"/>
    <x v="8"/>
    <x v="3"/>
    <x v="580"/>
    <x v="84"/>
    <x v="545"/>
    <n v="7135.2"/>
    <s v="Less than $100k"/>
  </r>
  <r>
    <x v="1"/>
    <x v="4"/>
    <x v="4"/>
    <d v="2024-09-13T00:00:00"/>
    <x v="2"/>
    <x v="45"/>
    <x v="0"/>
    <x v="8"/>
    <x v="3"/>
    <x v="581"/>
    <x v="3"/>
    <x v="546"/>
    <n v="4360.3999999999996"/>
    <s v="Less than $100k"/>
  </r>
  <r>
    <x v="1"/>
    <x v="4"/>
    <x v="4"/>
    <d v="2024-09-13T00:00:00"/>
    <x v="2"/>
    <x v="45"/>
    <x v="0"/>
    <x v="8"/>
    <x v="3"/>
    <x v="582"/>
    <x v="10"/>
    <x v="546"/>
    <n v="10901"/>
    <s v="Less than $100k"/>
  </r>
  <r>
    <x v="1"/>
    <x v="4"/>
    <x v="4"/>
    <d v="2024-09-13T00:00:00"/>
    <x v="2"/>
    <x v="45"/>
    <x v="0"/>
    <x v="8"/>
    <x v="3"/>
    <x v="583"/>
    <x v="42"/>
    <x v="546"/>
    <n v="43604"/>
    <s v="Less than $100k"/>
  </r>
  <r>
    <x v="1"/>
    <x v="4"/>
    <x v="4"/>
    <d v="2024-09-13T00:00:00"/>
    <x v="2"/>
    <x v="45"/>
    <x v="0"/>
    <x v="8"/>
    <x v="3"/>
    <x v="584"/>
    <x v="10"/>
    <x v="547"/>
    <n v="10405.5"/>
    <s v="Less than $100k"/>
  </r>
  <r>
    <x v="1"/>
    <x v="4"/>
    <x v="4"/>
    <d v="2024-09-13T00:00:00"/>
    <x v="2"/>
    <x v="45"/>
    <x v="0"/>
    <x v="8"/>
    <x v="3"/>
    <x v="585"/>
    <x v="10"/>
    <x v="547"/>
    <n v="10405.5"/>
    <s v="Less than $100k"/>
  </r>
  <r>
    <x v="1"/>
    <x v="4"/>
    <x v="4"/>
    <d v="2024-09-13T00:00:00"/>
    <x v="2"/>
    <x v="45"/>
    <x v="0"/>
    <x v="8"/>
    <x v="3"/>
    <x v="586"/>
    <x v="10"/>
    <x v="548"/>
    <n v="9910"/>
    <s v="Less than $100k"/>
  </r>
  <r>
    <x v="1"/>
    <x v="4"/>
    <x v="4"/>
    <d v="2024-09-13T00:00:00"/>
    <x v="2"/>
    <x v="45"/>
    <x v="0"/>
    <x v="8"/>
    <x v="3"/>
    <x v="587"/>
    <x v="13"/>
    <x v="549"/>
    <n v="15063.2"/>
    <s v="Less than $100k"/>
  </r>
  <r>
    <x v="1"/>
    <x v="4"/>
    <x v="4"/>
    <d v="2024-09-13T00:00:00"/>
    <x v="2"/>
    <x v="45"/>
    <x v="0"/>
    <x v="8"/>
    <x v="3"/>
    <x v="588"/>
    <x v="10"/>
    <x v="550"/>
    <n v="7928"/>
    <s v="Less than $100k"/>
  </r>
  <r>
    <x v="1"/>
    <x v="4"/>
    <x v="4"/>
    <d v="2024-09-13T00:00:00"/>
    <x v="2"/>
    <x v="45"/>
    <x v="0"/>
    <x v="8"/>
    <x v="3"/>
    <x v="589"/>
    <x v="32"/>
    <x v="551"/>
    <n v="7135.2"/>
    <s v="Less than $100k"/>
  </r>
  <r>
    <x v="1"/>
    <x v="4"/>
    <x v="4"/>
    <d v="2024-09-13T00:00:00"/>
    <x v="2"/>
    <x v="45"/>
    <x v="0"/>
    <x v="8"/>
    <x v="3"/>
    <x v="590"/>
    <x v="10"/>
    <x v="552"/>
    <n v="8423.5"/>
    <s v="Less than $100k"/>
  </r>
  <r>
    <x v="1"/>
    <x v="4"/>
    <x v="4"/>
    <d v="2024-08-26T00:00:00"/>
    <x v="2"/>
    <x v="45"/>
    <x v="0"/>
    <x v="8"/>
    <x v="3"/>
    <x v="591"/>
    <x v="85"/>
    <x v="553"/>
    <n v="84318"/>
    <s v="Less than $100k"/>
  </r>
  <r>
    <x v="1"/>
    <x v="1"/>
    <x v="1"/>
    <d v="2024-08-26T00:00:00"/>
    <x v="2"/>
    <x v="45"/>
    <x v="0"/>
    <x v="8"/>
    <x v="3"/>
    <x v="592"/>
    <x v="85"/>
    <x v="553"/>
    <n v="84318"/>
    <s v="Less than $100k"/>
  </r>
  <r>
    <x v="0"/>
    <x v="6"/>
    <x v="8"/>
    <d v="2023-10-10T00:00:00"/>
    <x v="5"/>
    <x v="46"/>
    <x v="0"/>
    <x v="4"/>
    <x v="26"/>
    <x v="593"/>
    <x v="0"/>
    <x v="554"/>
    <n v="8069.93"/>
    <s v="Less than $100k"/>
  </r>
  <r>
    <x v="0"/>
    <x v="6"/>
    <x v="8"/>
    <d v="2022-11-09T00:00:00"/>
    <x v="1"/>
    <x v="46"/>
    <x v="0"/>
    <x v="4"/>
    <x v="26"/>
    <x v="594"/>
    <x v="0"/>
    <x v="555"/>
    <n v="3455.24"/>
    <s v="Less than $100k"/>
  </r>
  <r>
    <x v="0"/>
    <x v="6"/>
    <x v="8"/>
    <d v="2019-05-16T00:00:00"/>
    <x v="6"/>
    <x v="46"/>
    <x v="0"/>
    <x v="4"/>
    <x v="26"/>
    <x v="595"/>
    <x v="0"/>
    <x v="556"/>
    <n v="10937.73"/>
    <s v="Less than $100k"/>
  </r>
  <r>
    <x v="0"/>
    <x v="6"/>
    <x v="8"/>
    <d v="2022-10-11T00:00:00"/>
    <x v="1"/>
    <x v="46"/>
    <x v="0"/>
    <x v="4"/>
    <x v="26"/>
    <x v="596"/>
    <x v="0"/>
    <x v="555"/>
    <n v="3455.24"/>
    <s v="Less than $100k"/>
  </r>
  <r>
    <x v="0"/>
    <x v="6"/>
    <x v="7"/>
    <d v="2023-08-02T00:00:00"/>
    <x v="5"/>
    <x v="46"/>
    <x v="0"/>
    <x v="4"/>
    <x v="26"/>
    <x v="597"/>
    <x v="0"/>
    <x v="557"/>
    <n v="5711.86"/>
    <s v="Less than $100k"/>
  </r>
  <r>
    <x v="0"/>
    <x v="6"/>
    <x v="8"/>
    <d v="2021-03-10T00:00:00"/>
    <x v="4"/>
    <x v="46"/>
    <x v="0"/>
    <x v="4"/>
    <x v="26"/>
    <x v="598"/>
    <x v="0"/>
    <x v="558"/>
    <n v="2599.1999999999998"/>
    <s v="Less than $100k"/>
  </r>
  <r>
    <x v="0"/>
    <x v="6"/>
    <x v="8"/>
    <d v="2023-10-13T00:00:00"/>
    <x v="5"/>
    <x v="46"/>
    <x v="0"/>
    <x v="4"/>
    <x v="37"/>
    <x v="599"/>
    <x v="0"/>
    <x v="559"/>
    <n v="36156.120000000003"/>
    <s v="Less than $100k"/>
  </r>
  <r>
    <x v="0"/>
    <x v="6"/>
    <x v="7"/>
    <d v="2022-10-12T00:00:00"/>
    <x v="1"/>
    <x v="46"/>
    <x v="0"/>
    <x v="4"/>
    <x v="37"/>
    <x v="600"/>
    <x v="0"/>
    <x v="557"/>
    <n v="5711.86"/>
    <s v="Less than $100k"/>
  </r>
  <r>
    <x v="0"/>
    <x v="3"/>
    <x v="28"/>
    <d v="2022-10-17T00:00:00"/>
    <x v="1"/>
    <x v="46"/>
    <x v="0"/>
    <x v="4"/>
    <x v="62"/>
    <x v="601"/>
    <x v="0"/>
    <x v="560"/>
    <n v="11839.2"/>
    <s v="Less than $100k"/>
  </r>
  <r>
    <x v="0"/>
    <x v="3"/>
    <x v="28"/>
    <d v="2022-10-17T00:00:00"/>
    <x v="1"/>
    <x v="46"/>
    <x v="0"/>
    <x v="4"/>
    <x v="62"/>
    <x v="601"/>
    <x v="0"/>
    <x v="561"/>
    <n v="27600"/>
    <s v="Less than $100k"/>
  </r>
  <r>
    <x v="0"/>
    <x v="6"/>
    <x v="8"/>
    <d v="2023-10-10T00:00:00"/>
    <x v="5"/>
    <x v="46"/>
    <x v="0"/>
    <x v="4"/>
    <x v="27"/>
    <x v="593"/>
    <x v="0"/>
    <x v="554"/>
    <n v="8069.93"/>
    <s v="Less than $100k"/>
  </r>
  <r>
    <x v="0"/>
    <x v="6"/>
    <x v="8"/>
    <d v="2022-11-09T00:00:00"/>
    <x v="1"/>
    <x v="46"/>
    <x v="0"/>
    <x v="4"/>
    <x v="27"/>
    <x v="594"/>
    <x v="0"/>
    <x v="555"/>
    <n v="3455.24"/>
    <s v="Less than $100k"/>
  </r>
  <r>
    <x v="0"/>
    <x v="6"/>
    <x v="8"/>
    <d v="2019-05-16T00:00:00"/>
    <x v="6"/>
    <x v="46"/>
    <x v="0"/>
    <x v="4"/>
    <x v="27"/>
    <x v="595"/>
    <x v="0"/>
    <x v="556"/>
    <n v="10937.73"/>
    <s v="Less than $100k"/>
  </r>
  <r>
    <x v="0"/>
    <x v="6"/>
    <x v="8"/>
    <d v="2022-10-11T00:00:00"/>
    <x v="1"/>
    <x v="46"/>
    <x v="0"/>
    <x v="4"/>
    <x v="27"/>
    <x v="596"/>
    <x v="0"/>
    <x v="555"/>
    <n v="3455.24"/>
    <s v="Less than $100k"/>
  </r>
  <r>
    <x v="0"/>
    <x v="6"/>
    <x v="7"/>
    <d v="2023-08-02T00:00:00"/>
    <x v="5"/>
    <x v="46"/>
    <x v="0"/>
    <x v="4"/>
    <x v="27"/>
    <x v="597"/>
    <x v="0"/>
    <x v="557"/>
    <n v="5711.86"/>
    <s v="Less than $100k"/>
  </r>
  <r>
    <x v="0"/>
    <x v="6"/>
    <x v="8"/>
    <d v="2021-03-10T00:00:00"/>
    <x v="4"/>
    <x v="46"/>
    <x v="0"/>
    <x v="4"/>
    <x v="27"/>
    <x v="598"/>
    <x v="0"/>
    <x v="558"/>
    <n v="2599.1999999999998"/>
    <s v="Less than $100k"/>
  </r>
  <r>
    <x v="0"/>
    <x v="3"/>
    <x v="28"/>
    <d v="2022-08-01T00:00:00"/>
    <x v="1"/>
    <x v="46"/>
    <x v="0"/>
    <x v="4"/>
    <x v="25"/>
    <x v="602"/>
    <x v="0"/>
    <x v="562"/>
    <n v="436989.98"/>
    <s v="$250-$500k"/>
  </r>
  <r>
    <x v="0"/>
    <x v="6"/>
    <x v="8"/>
    <d v="2020-10-19T00:00:00"/>
    <x v="7"/>
    <x v="46"/>
    <x v="0"/>
    <x v="4"/>
    <x v="25"/>
    <x v="603"/>
    <x v="0"/>
    <x v="563"/>
    <n v="4875"/>
    <s v="Less than $100k"/>
  </r>
  <r>
    <x v="0"/>
    <x v="6"/>
    <x v="7"/>
    <d v="2020-01-10T00:00:00"/>
    <x v="7"/>
    <x v="46"/>
    <x v="0"/>
    <x v="4"/>
    <x v="25"/>
    <x v="604"/>
    <x v="0"/>
    <x v="564"/>
    <n v="74948.899999999994"/>
    <s v="Less than $100k"/>
  </r>
  <r>
    <x v="0"/>
    <x v="6"/>
    <x v="8"/>
    <d v="2021-09-16T00:00:00"/>
    <x v="4"/>
    <x v="46"/>
    <x v="0"/>
    <x v="4"/>
    <x v="25"/>
    <x v="605"/>
    <x v="0"/>
    <x v="565"/>
    <n v="3120"/>
    <s v="Less than $100k"/>
  </r>
  <r>
    <x v="0"/>
    <x v="6"/>
    <x v="8"/>
    <d v="2020-03-03T00:00:00"/>
    <x v="7"/>
    <x v="46"/>
    <x v="0"/>
    <x v="4"/>
    <x v="25"/>
    <x v="606"/>
    <x v="0"/>
    <x v="566"/>
    <n v="4685.6000000000004"/>
    <s v="Less than $100k"/>
  </r>
  <r>
    <x v="0"/>
    <x v="1"/>
    <x v="1"/>
    <d v="2024-04-09T00:00:00"/>
    <x v="2"/>
    <x v="46"/>
    <x v="0"/>
    <x v="4"/>
    <x v="3"/>
    <x v="607"/>
    <x v="0"/>
    <x v="567"/>
    <n v="6136.4"/>
    <s v="Less than $100k"/>
  </r>
  <r>
    <x v="0"/>
    <x v="1"/>
    <x v="1"/>
    <d v="2022-09-13T00:00:00"/>
    <x v="1"/>
    <x v="46"/>
    <x v="0"/>
    <x v="4"/>
    <x v="3"/>
    <x v="55"/>
    <x v="0"/>
    <x v="568"/>
    <n v="6854.8"/>
    <s v="Less than $100k"/>
  </r>
  <r>
    <x v="0"/>
    <x v="1"/>
    <x v="1"/>
    <d v="2023-08-17T00:00:00"/>
    <x v="5"/>
    <x v="46"/>
    <x v="0"/>
    <x v="4"/>
    <x v="3"/>
    <x v="608"/>
    <x v="0"/>
    <x v="569"/>
    <n v="6707.12"/>
    <s v="Less than $100k"/>
  </r>
  <r>
    <x v="0"/>
    <x v="6"/>
    <x v="27"/>
    <d v="2020-01-10T00:00:00"/>
    <x v="7"/>
    <x v="47"/>
    <x v="0"/>
    <x v="7"/>
    <x v="63"/>
    <x v="609"/>
    <x v="0"/>
    <x v="570"/>
    <n v="366685"/>
    <s v="$250-$500k"/>
  </r>
  <r>
    <x v="0"/>
    <x v="6"/>
    <x v="27"/>
    <d v="2022-09-13T00:00:00"/>
    <x v="1"/>
    <x v="47"/>
    <x v="0"/>
    <x v="7"/>
    <x v="26"/>
    <x v="610"/>
    <x v="0"/>
    <x v="571"/>
    <n v="43066.29"/>
    <s v="Less than $100k"/>
  </r>
  <r>
    <x v="0"/>
    <x v="6"/>
    <x v="27"/>
    <d v="2019-06-14T00:00:00"/>
    <x v="6"/>
    <x v="47"/>
    <x v="0"/>
    <x v="7"/>
    <x v="26"/>
    <x v="611"/>
    <x v="0"/>
    <x v="572"/>
    <n v="333000.02"/>
    <s v="$250-$500k"/>
  </r>
  <r>
    <x v="0"/>
    <x v="6"/>
    <x v="27"/>
    <d v="2022-09-13T00:00:00"/>
    <x v="1"/>
    <x v="47"/>
    <x v="0"/>
    <x v="7"/>
    <x v="27"/>
    <x v="610"/>
    <x v="0"/>
    <x v="571"/>
    <n v="43066.29"/>
    <s v="Less than $100k"/>
  </r>
  <r>
    <x v="0"/>
    <x v="6"/>
    <x v="27"/>
    <d v="2019-06-14T00:00:00"/>
    <x v="6"/>
    <x v="47"/>
    <x v="0"/>
    <x v="7"/>
    <x v="27"/>
    <x v="611"/>
    <x v="0"/>
    <x v="572"/>
    <n v="333000.02"/>
    <s v="$250-$500k"/>
  </r>
  <r>
    <x v="0"/>
    <x v="4"/>
    <x v="4"/>
    <d v="2022-06-30T00:00:00"/>
    <x v="1"/>
    <x v="48"/>
    <x v="0"/>
    <x v="3"/>
    <x v="5"/>
    <x v="612"/>
    <x v="86"/>
    <x v="573"/>
    <n v="1927000"/>
    <s v="Over $1M"/>
  </r>
  <r>
    <x v="0"/>
    <x v="6"/>
    <x v="8"/>
    <d v="2020-06-22T00:00:00"/>
    <x v="7"/>
    <x v="48"/>
    <x v="0"/>
    <x v="3"/>
    <x v="64"/>
    <x v="613"/>
    <x v="0"/>
    <x v="574"/>
    <n v="2692"/>
    <s v="Less than $100k"/>
  </r>
  <r>
    <x v="0"/>
    <x v="4"/>
    <x v="4"/>
    <d v="2020-03-04T00:00:00"/>
    <x v="7"/>
    <x v="48"/>
    <x v="0"/>
    <x v="3"/>
    <x v="65"/>
    <x v="614"/>
    <x v="87"/>
    <x v="575"/>
    <n v="6720"/>
    <s v="Less than $100k"/>
  </r>
  <r>
    <x v="0"/>
    <x v="4"/>
    <x v="4"/>
    <d v="2020-03-04T00:00:00"/>
    <x v="7"/>
    <x v="48"/>
    <x v="0"/>
    <x v="3"/>
    <x v="65"/>
    <x v="615"/>
    <x v="84"/>
    <x v="575"/>
    <n v="3360"/>
    <s v="Less than $100k"/>
  </r>
  <r>
    <x v="0"/>
    <x v="6"/>
    <x v="8"/>
    <d v="2025-03-27T00:00:00"/>
    <x v="0"/>
    <x v="48"/>
    <x v="0"/>
    <x v="3"/>
    <x v="32"/>
    <x v="616"/>
    <x v="0"/>
    <x v="576"/>
    <n v="7041.32"/>
    <s v="Less than $100k"/>
  </r>
  <r>
    <x v="0"/>
    <x v="6"/>
    <x v="7"/>
    <d v="2025-03-31T00:00:00"/>
    <x v="0"/>
    <x v="48"/>
    <x v="0"/>
    <x v="3"/>
    <x v="32"/>
    <x v="617"/>
    <x v="0"/>
    <x v="577"/>
    <n v="109551.38"/>
    <s v="$100-$250k"/>
  </r>
  <r>
    <x v="0"/>
    <x v="6"/>
    <x v="7"/>
    <d v="2021-04-01T00:00:00"/>
    <x v="4"/>
    <x v="48"/>
    <x v="0"/>
    <x v="3"/>
    <x v="66"/>
    <x v="618"/>
    <x v="0"/>
    <x v="578"/>
    <n v="50"/>
    <s v="Less than $100k"/>
  </r>
  <r>
    <x v="0"/>
    <x v="6"/>
    <x v="7"/>
    <d v="2020-10-09T00:00:00"/>
    <x v="7"/>
    <x v="48"/>
    <x v="0"/>
    <x v="3"/>
    <x v="66"/>
    <x v="619"/>
    <x v="0"/>
    <x v="578"/>
    <n v="50"/>
    <s v="Less than $100k"/>
  </r>
  <r>
    <x v="0"/>
    <x v="6"/>
    <x v="7"/>
    <d v="2020-12-01T00:00:00"/>
    <x v="7"/>
    <x v="48"/>
    <x v="0"/>
    <x v="3"/>
    <x v="66"/>
    <x v="620"/>
    <x v="19"/>
    <x v="578"/>
    <n v="200"/>
    <s v="Less than $100k"/>
  </r>
  <r>
    <x v="0"/>
    <x v="6"/>
    <x v="16"/>
    <d v="2025-02-07T00:00:00"/>
    <x v="0"/>
    <x v="49"/>
    <x v="0"/>
    <x v="1"/>
    <x v="9"/>
    <x v="621"/>
    <x v="0"/>
    <x v="579"/>
    <n v="141621"/>
    <s v="$100-$250k"/>
  </r>
  <r>
    <x v="0"/>
    <x v="6"/>
    <x v="16"/>
    <d v="2023-02-28T00:00:00"/>
    <x v="5"/>
    <x v="49"/>
    <x v="0"/>
    <x v="1"/>
    <x v="9"/>
    <x v="622"/>
    <x v="0"/>
    <x v="580"/>
    <n v="87807"/>
    <s v="Less than $100k"/>
  </r>
  <r>
    <x v="0"/>
    <x v="4"/>
    <x v="4"/>
    <d v="2022-11-18T00:00:00"/>
    <x v="1"/>
    <x v="49"/>
    <x v="0"/>
    <x v="1"/>
    <x v="9"/>
    <x v="623"/>
    <x v="0"/>
    <x v="581"/>
    <n v="14979.2"/>
    <s v="Less than $100k"/>
  </r>
  <r>
    <x v="0"/>
    <x v="7"/>
    <x v="9"/>
    <d v="2025-07-16T00:00:00"/>
    <x v="0"/>
    <x v="49"/>
    <x v="0"/>
    <x v="1"/>
    <x v="9"/>
    <x v="624"/>
    <x v="0"/>
    <x v="582"/>
    <n v="7051.44"/>
    <s v="Less than $100k"/>
  </r>
  <r>
    <x v="0"/>
    <x v="15"/>
    <x v="23"/>
    <d v="2022-01-18T00:00:00"/>
    <x v="1"/>
    <x v="49"/>
    <x v="0"/>
    <x v="1"/>
    <x v="9"/>
    <x v="625"/>
    <x v="0"/>
    <x v="583"/>
    <n v="149993.59"/>
    <s v="$100-$250k"/>
  </r>
  <r>
    <x v="0"/>
    <x v="15"/>
    <x v="23"/>
    <d v="2022-11-18T00:00:00"/>
    <x v="1"/>
    <x v="49"/>
    <x v="0"/>
    <x v="1"/>
    <x v="9"/>
    <x v="626"/>
    <x v="0"/>
    <x v="581"/>
    <n v="14979.2"/>
    <s v="Less than $100k"/>
  </r>
  <r>
    <x v="0"/>
    <x v="4"/>
    <x v="4"/>
    <d v="2022-05-03T00:00:00"/>
    <x v="1"/>
    <x v="49"/>
    <x v="0"/>
    <x v="1"/>
    <x v="3"/>
    <x v="627"/>
    <x v="0"/>
    <x v="584"/>
    <n v="7072"/>
    <s v="Less than $100k"/>
  </r>
  <r>
    <x v="0"/>
    <x v="15"/>
    <x v="23"/>
    <d v="2022-02-16T00:00:00"/>
    <x v="1"/>
    <x v="49"/>
    <x v="0"/>
    <x v="1"/>
    <x v="13"/>
    <x v="628"/>
    <x v="0"/>
    <x v="585"/>
    <n v="399.84"/>
    <s v="Less than $100k"/>
  </r>
  <r>
    <x v="0"/>
    <x v="1"/>
    <x v="1"/>
    <d v="2021-03-19T00:00:00"/>
    <x v="4"/>
    <x v="50"/>
    <x v="0"/>
    <x v="1"/>
    <x v="67"/>
    <x v="629"/>
    <x v="33"/>
    <x v="586"/>
    <n v="10500"/>
    <s v="Less than $100k"/>
  </r>
  <r>
    <x v="0"/>
    <x v="1"/>
    <x v="1"/>
    <d v="2021-03-19T00:00:00"/>
    <x v="4"/>
    <x v="50"/>
    <x v="0"/>
    <x v="1"/>
    <x v="67"/>
    <x v="630"/>
    <x v="33"/>
    <x v="587"/>
    <n v="4500"/>
    <s v="Less than $100k"/>
  </r>
  <r>
    <x v="0"/>
    <x v="6"/>
    <x v="16"/>
    <d v="2023-02-28T00:00:00"/>
    <x v="5"/>
    <x v="50"/>
    <x v="0"/>
    <x v="1"/>
    <x v="9"/>
    <x v="622"/>
    <x v="0"/>
    <x v="580"/>
    <n v="87807"/>
    <s v="Less than $100k"/>
  </r>
  <r>
    <x v="0"/>
    <x v="4"/>
    <x v="4"/>
    <d v="2021-03-30T00:00:00"/>
    <x v="4"/>
    <x v="50"/>
    <x v="0"/>
    <x v="1"/>
    <x v="68"/>
    <x v="631"/>
    <x v="11"/>
    <x v="588"/>
    <n v="4800"/>
    <s v="Less than $100k"/>
  </r>
  <r>
    <x v="0"/>
    <x v="4"/>
    <x v="4"/>
    <d v="2021-03-30T00:00:00"/>
    <x v="4"/>
    <x v="50"/>
    <x v="0"/>
    <x v="1"/>
    <x v="68"/>
    <x v="632"/>
    <x v="88"/>
    <x v="588"/>
    <n v="31248"/>
    <s v="Less than $100k"/>
  </r>
  <r>
    <x v="0"/>
    <x v="5"/>
    <x v="13"/>
    <d v="2022-09-22T00:00:00"/>
    <x v="1"/>
    <x v="51"/>
    <x v="1"/>
    <x v="1"/>
    <x v="69"/>
    <x v="633"/>
    <x v="89"/>
    <x v="589"/>
    <n v="383.94"/>
    <s v="Less than $100k"/>
  </r>
  <r>
    <x v="0"/>
    <x v="1"/>
    <x v="1"/>
    <d v="2021-10-05T00:00:00"/>
    <x v="4"/>
    <x v="51"/>
    <x v="1"/>
    <x v="1"/>
    <x v="70"/>
    <x v="634"/>
    <x v="0"/>
    <x v="590"/>
    <n v="3219.76"/>
    <s v="Less than $100k"/>
  </r>
  <r>
    <x v="0"/>
    <x v="1"/>
    <x v="1"/>
    <d v="2022-11-15T00:00:00"/>
    <x v="1"/>
    <x v="51"/>
    <x v="1"/>
    <x v="1"/>
    <x v="70"/>
    <x v="635"/>
    <x v="59"/>
    <x v="591"/>
    <n v="3704.8"/>
    <s v="Less than $100k"/>
  </r>
  <r>
    <x v="0"/>
    <x v="4"/>
    <x v="4"/>
    <d v="2024-04-26T00:00:00"/>
    <x v="2"/>
    <x v="51"/>
    <x v="1"/>
    <x v="1"/>
    <x v="3"/>
    <x v="636"/>
    <x v="0"/>
    <x v="592"/>
    <n v="53211.1"/>
    <s v="Less than $100k"/>
  </r>
  <r>
    <x v="0"/>
    <x v="4"/>
    <x v="4"/>
    <d v="2023-04-25T00:00:00"/>
    <x v="5"/>
    <x v="51"/>
    <x v="1"/>
    <x v="1"/>
    <x v="3"/>
    <x v="637"/>
    <x v="90"/>
    <x v="593"/>
    <n v="50114.61"/>
    <s v="Less than $100k"/>
  </r>
  <r>
    <x v="0"/>
    <x v="4"/>
    <x v="4"/>
    <d v="2023-07-01T00:00:00"/>
    <x v="5"/>
    <x v="51"/>
    <x v="1"/>
    <x v="1"/>
    <x v="3"/>
    <x v="637"/>
    <x v="0"/>
    <x v="594"/>
    <n v="50114.61"/>
    <s v="Less than $100k"/>
  </r>
  <r>
    <x v="0"/>
    <x v="5"/>
    <x v="5"/>
    <d v="2024-12-17T00:00:00"/>
    <x v="2"/>
    <x v="52"/>
    <x v="0"/>
    <x v="6"/>
    <x v="71"/>
    <x v="638"/>
    <x v="0"/>
    <x v="595"/>
    <n v="3670.59"/>
    <s v="Less than $100k"/>
  </r>
  <r>
    <x v="0"/>
    <x v="5"/>
    <x v="5"/>
    <d v="2022-03-04T00:00:00"/>
    <x v="1"/>
    <x v="52"/>
    <x v="0"/>
    <x v="6"/>
    <x v="71"/>
    <x v="639"/>
    <x v="0"/>
    <x v="596"/>
    <n v="5656"/>
    <s v="Less than $100k"/>
  </r>
  <r>
    <x v="0"/>
    <x v="5"/>
    <x v="5"/>
    <d v="2024-02-07T00:00:00"/>
    <x v="2"/>
    <x v="52"/>
    <x v="0"/>
    <x v="6"/>
    <x v="71"/>
    <x v="640"/>
    <x v="0"/>
    <x v="595"/>
    <n v="3670.59"/>
    <s v="Less than $100k"/>
  </r>
  <r>
    <x v="0"/>
    <x v="5"/>
    <x v="5"/>
    <d v="2024-02-07T00:00:00"/>
    <x v="2"/>
    <x v="52"/>
    <x v="0"/>
    <x v="6"/>
    <x v="71"/>
    <x v="641"/>
    <x v="0"/>
    <x v="597"/>
    <n v="367.06"/>
    <s v="Less than $100k"/>
  </r>
  <r>
    <x v="0"/>
    <x v="5"/>
    <x v="5"/>
    <d v="2024-02-07T00:00:00"/>
    <x v="2"/>
    <x v="52"/>
    <x v="0"/>
    <x v="6"/>
    <x v="71"/>
    <x v="642"/>
    <x v="0"/>
    <x v="565"/>
    <n v="3120"/>
    <s v="Less than $100k"/>
  </r>
  <r>
    <x v="0"/>
    <x v="5"/>
    <x v="5"/>
    <d v="2024-02-07T00:00:00"/>
    <x v="2"/>
    <x v="52"/>
    <x v="0"/>
    <x v="6"/>
    <x v="72"/>
    <x v="640"/>
    <x v="0"/>
    <x v="595"/>
    <n v="3670.59"/>
    <s v="Less than $100k"/>
  </r>
  <r>
    <x v="0"/>
    <x v="5"/>
    <x v="5"/>
    <d v="2024-02-07T00:00:00"/>
    <x v="2"/>
    <x v="52"/>
    <x v="0"/>
    <x v="6"/>
    <x v="72"/>
    <x v="641"/>
    <x v="0"/>
    <x v="597"/>
    <n v="367.06"/>
    <s v="Less than $100k"/>
  </r>
  <r>
    <x v="0"/>
    <x v="5"/>
    <x v="5"/>
    <d v="2024-02-07T00:00:00"/>
    <x v="2"/>
    <x v="52"/>
    <x v="0"/>
    <x v="6"/>
    <x v="72"/>
    <x v="642"/>
    <x v="0"/>
    <x v="565"/>
    <n v="3120"/>
    <s v="Less than $100k"/>
  </r>
  <r>
    <x v="0"/>
    <x v="1"/>
    <x v="1"/>
    <d v="2025-07-21T00:00:00"/>
    <x v="0"/>
    <x v="52"/>
    <x v="0"/>
    <x v="6"/>
    <x v="23"/>
    <x v="643"/>
    <x v="0"/>
    <x v="598"/>
    <n v="3711.3"/>
    <s v="Less than $100k"/>
  </r>
  <r>
    <x v="0"/>
    <x v="5"/>
    <x v="5"/>
    <d v="2024-09-12T00:00:00"/>
    <x v="2"/>
    <x v="53"/>
    <x v="1"/>
    <x v="7"/>
    <x v="73"/>
    <x v="644"/>
    <x v="0"/>
    <x v="599"/>
    <n v="8521"/>
    <s v="Less than $100k"/>
  </r>
  <r>
    <x v="0"/>
    <x v="3"/>
    <x v="3"/>
    <d v="2019-04-03T00:00:00"/>
    <x v="6"/>
    <x v="53"/>
    <x v="1"/>
    <x v="7"/>
    <x v="5"/>
    <x v="645"/>
    <x v="0"/>
    <x v="600"/>
    <n v="5911.95"/>
    <s v="Less than $100k"/>
  </r>
  <r>
    <x v="0"/>
    <x v="4"/>
    <x v="4"/>
    <d v="2024-05-17T00:00:00"/>
    <x v="2"/>
    <x v="53"/>
    <x v="1"/>
    <x v="7"/>
    <x v="74"/>
    <x v="646"/>
    <x v="0"/>
    <x v="601"/>
    <n v="4353.75"/>
    <s v="Less than $100k"/>
  </r>
  <r>
    <x v="0"/>
    <x v="4"/>
    <x v="4"/>
    <d v="2024-05-17T00:00:00"/>
    <x v="2"/>
    <x v="53"/>
    <x v="1"/>
    <x v="7"/>
    <x v="74"/>
    <x v="647"/>
    <x v="0"/>
    <x v="601"/>
    <n v="4353.75"/>
    <s v="Less than $100k"/>
  </r>
  <r>
    <x v="0"/>
    <x v="4"/>
    <x v="4"/>
    <d v="2024-06-11T00:00:00"/>
    <x v="2"/>
    <x v="53"/>
    <x v="1"/>
    <x v="7"/>
    <x v="74"/>
    <x v="648"/>
    <x v="0"/>
    <x v="602"/>
    <n v="5108.3999999999996"/>
    <s v="Less than $100k"/>
  </r>
  <r>
    <x v="0"/>
    <x v="4"/>
    <x v="4"/>
    <d v="2024-07-12T00:00:00"/>
    <x v="2"/>
    <x v="53"/>
    <x v="1"/>
    <x v="7"/>
    <x v="74"/>
    <x v="649"/>
    <x v="0"/>
    <x v="603"/>
    <n v="6424"/>
    <s v="Less than $100k"/>
  </r>
  <r>
    <x v="0"/>
    <x v="6"/>
    <x v="7"/>
    <d v="2022-10-28T00:00:00"/>
    <x v="1"/>
    <x v="53"/>
    <x v="1"/>
    <x v="7"/>
    <x v="37"/>
    <x v="650"/>
    <x v="0"/>
    <x v="604"/>
    <n v="4839.91"/>
    <s v="Less than $100k"/>
  </r>
  <r>
    <x v="0"/>
    <x v="4"/>
    <x v="4"/>
    <d v="2023-12-06T00:00:00"/>
    <x v="5"/>
    <x v="53"/>
    <x v="1"/>
    <x v="7"/>
    <x v="3"/>
    <x v="651"/>
    <x v="0"/>
    <x v="605"/>
    <n v="25959.42"/>
    <s v="Less than $100k"/>
  </r>
  <r>
    <x v="0"/>
    <x v="4"/>
    <x v="4"/>
    <d v="2025-05-12T00:00:00"/>
    <x v="0"/>
    <x v="53"/>
    <x v="1"/>
    <x v="7"/>
    <x v="3"/>
    <x v="652"/>
    <x v="4"/>
    <x v="606"/>
    <n v="82.84"/>
    <s v="Less than $100k"/>
  </r>
  <r>
    <x v="0"/>
    <x v="1"/>
    <x v="1"/>
    <d v="2025-03-14T00:00:00"/>
    <x v="0"/>
    <x v="53"/>
    <x v="1"/>
    <x v="7"/>
    <x v="3"/>
    <x v="653"/>
    <x v="7"/>
    <x v="607"/>
    <n v="17875.080000000002"/>
    <s v="Less than $100k"/>
  </r>
  <r>
    <x v="0"/>
    <x v="1"/>
    <x v="1"/>
    <d v="2024-04-25T00:00:00"/>
    <x v="2"/>
    <x v="53"/>
    <x v="1"/>
    <x v="7"/>
    <x v="3"/>
    <x v="654"/>
    <x v="7"/>
    <x v="608"/>
    <n v="14607.84"/>
    <s v="Less than $100k"/>
  </r>
  <r>
    <x v="0"/>
    <x v="1"/>
    <x v="1"/>
    <d v="2025-03-14T00:00:00"/>
    <x v="0"/>
    <x v="53"/>
    <x v="1"/>
    <x v="7"/>
    <x v="3"/>
    <x v="655"/>
    <x v="31"/>
    <x v="609"/>
    <n v="12488"/>
    <s v="Less than $100k"/>
  </r>
  <r>
    <x v="0"/>
    <x v="5"/>
    <x v="13"/>
    <d v="2021-04-16T00:00:00"/>
    <x v="4"/>
    <x v="53"/>
    <x v="1"/>
    <x v="7"/>
    <x v="13"/>
    <x v="656"/>
    <x v="76"/>
    <x v="610"/>
    <n v="782.1"/>
    <s v="Less than $100k"/>
  </r>
  <r>
    <x v="0"/>
    <x v="4"/>
    <x v="4"/>
    <d v="2019-05-15T00:00:00"/>
    <x v="6"/>
    <x v="54"/>
    <x v="0"/>
    <x v="7"/>
    <x v="75"/>
    <x v="657"/>
    <x v="91"/>
    <x v="611"/>
    <n v="6750"/>
    <s v="Less than $100k"/>
  </r>
  <r>
    <x v="0"/>
    <x v="4"/>
    <x v="4"/>
    <d v="2019-01-22T00:00:00"/>
    <x v="6"/>
    <x v="54"/>
    <x v="0"/>
    <x v="7"/>
    <x v="75"/>
    <x v="658"/>
    <x v="0"/>
    <x v="612"/>
    <n v="18000"/>
    <s v="Less than $100k"/>
  </r>
  <r>
    <x v="0"/>
    <x v="4"/>
    <x v="4"/>
    <d v="2021-11-01T00:00:00"/>
    <x v="4"/>
    <x v="54"/>
    <x v="0"/>
    <x v="7"/>
    <x v="76"/>
    <x v="659"/>
    <x v="20"/>
    <x v="613"/>
    <n v="3600"/>
    <s v="Less than $100k"/>
  </r>
  <r>
    <x v="0"/>
    <x v="4"/>
    <x v="4"/>
    <d v="2020-09-08T00:00:00"/>
    <x v="7"/>
    <x v="54"/>
    <x v="0"/>
    <x v="7"/>
    <x v="76"/>
    <x v="660"/>
    <x v="0"/>
    <x v="614"/>
    <n v="3021"/>
    <s v="Less than $100k"/>
  </r>
  <r>
    <x v="0"/>
    <x v="4"/>
    <x v="4"/>
    <d v="2020-09-08T00:00:00"/>
    <x v="7"/>
    <x v="54"/>
    <x v="0"/>
    <x v="7"/>
    <x v="76"/>
    <x v="661"/>
    <x v="0"/>
    <x v="615"/>
    <n v="3600"/>
    <s v="Less than $100k"/>
  </r>
  <r>
    <x v="0"/>
    <x v="4"/>
    <x v="4"/>
    <d v="2020-09-08T00:00:00"/>
    <x v="7"/>
    <x v="54"/>
    <x v="0"/>
    <x v="7"/>
    <x v="76"/>
    <x v="662"/>
    <x v="0"/>
    <x v="616"/>
    <n v="5544"/>
    <s v="Less than $100k"/>
  </r>
  <r>
    <x v="0"/>
    <x v="4"/>
    <x v="4"/>
    <d v="2021-11-01T00:00:00"/>
    <x v="4"/>
    <x v="54"/>
    <x v="0"/>
    <x v="7"/>
    <x v="76"/>
    <x v="663"/>
    <x v="92"/>
    <x v="617"/>
    <n v="5544"/>
    <s v="Less than $100k"/>
  </r>
  <r>
    <x v="0"/>
    <x v="4"/>
    <x v="4"/>
    <d v="2021-11-01T00:00:00"/>
    <x v="4"/>
    <x v="54"/>
    <x v="0"/>
    <x v="7"/>
    <x v="76"/>
    <x v="664"/>
    <x v="10"/>
    <x v="618"/>
    <n v="3021"/>
    <s v="Less than $100k"/>
  </r>
  <r>
    <x v="0"/>
    <x v="4"/>
    <x v="4"/>
    <d v="2021-11-01T00:00:00"/>
    <x v="4"/>
    <x v="54"/>
    <x v="0"/>
    <x v="7"/>
    <x v="76"/>
    <x v="665"/>
    <x v="93"/>
    <x v="619"/>
    <n v="4838.3999999999996"/>
    <s v="Less than $100k"/>
  </r>
  <r>
    <x v="0"/>
    <x v="4"/>
    <x v="4"/>
    <d v="2021-11-01T00:00:00"/>
    <x v="4"/>
    <x v="54"/>
    <x v="0"/>
    <x v="7"/>
    <x v="76"/>
    <x v="666"/>
    <x v="94"/>
    <x v="620"/>
    <n v="45306"/>
    <s v="Less than $100k"/>
  </r>
  <r>
    <x v="0"/>
    <x v="4"/>
    <x v="4"/>
    <d v="2020-09-08T00:00:00"/>
    <x v="7"/>
    <x v="54"/>
    <x v="0"/>
    <x v="7"/>
    <x v="76"/>
    <x v="667"/>
    <x v="0"/>
    <x v="621"/>
    <n v="45306"/>
    <s v="Less than $100k"/>
  </r>
  <r>
    <x v="0"/>
    <x v="4"/>
    <x v="4"/>
    <d v="2019-07-01T00:00:00"/>
    <x v="6"/>
    <x v="54"/>
    <x v="0"/>
    <x v="7"/>
    <x v="76"/>
    <x v="668"/>
    <x v="42"/>
    <x v="622"/>
    <n v="25000"/>
    <s v="Less than $100k"/>
  </r>
  <r>
    <x v="0"/>
    <x v="4"/>
    <x v="4"/>
    <d v="2021-05-17T00:00:00"/>
    <x v="4"/>
    <x v="54"/>
    <x v="0"/>
    <x v="7"/>
    <x v="76"/>
    <x v="669"/>
    <x v="0"/>
    <x v="623"/>
    <n v="25000"/>
    <s v="Less than $100k"/>
  </r>
  <r>
    <x v="0"/>
    <x v="4"/>
    <x v="4"/>
    <d v="2020-02-18T00:00:00"/>
    <x v="7"/>
    <x v="54"/>
    <x v="0"/>
    <x v="7"/>
    <x v="3"/>
    <x v="670"/>
    <x v="94"/>
    <x v="624"/>
    <n v="24277.5"/>
    <s v="Less than $100k"/>
  </r>
  <r>
    <x v="0"/>
    <x v="4"/>
    <x v="4"/>
    <d v="2020-02-18T00:00:00"/>
    <x v="7"/>
    <x v="54"/>
    <x v="0"/>
    <x v="7"/>
    <x v="3"/>
    <x v="671"/>
    <x v="43"/>
    <x v="625"/>
    <n v="7168.8"/>
    <s v="Less than $100k"/>
  </r>
  <r>
    <x v="0"/>
    <x v="4"/>
    <x v="4"/>
    <d v="2018-08-14T00:00:00"/>
    <x v="3"/>
    <x v="54"/>
    <x v="0"/>
    <x v="7"/>
    <x v="3"/>
    <x v="672"/>
    <x v="11"/>
    <x v="626"/>
    <n v="19400"/>
    <s v="Less than $100k"/>
  </r>
  <r>
    <x v="0"/>
    <x v="4"/>
    <x v="4"/>
    <d v="2018-07-17T00:00:00"/>
    <x v="3"/>
    <x v="54"/>
    <x v="0"/>
    <x v="7"/>
    <x v="77"/>
    <x v="673"/>
    <x v="44"/>
    <x v="627"/>
    <n v="3510"/>
    <s v="Less than $100k"/>
  </r>
  <r>
    <x v="0"/>
    <x v="4"/>
    <x v="4"/>
    <d v="2025-09-02T00:00:00"/>
    <x v="0"/>
    <x v="55"/>
    <x v="1"/>
    <x v="7"/>
    <x v="78"/>
    <x v="674"/>
    <x v="0"/>
    <x v="628"/>
    <n v="150"/>
    <s v="Less than $100k"/>
  </r>
  <r>
    <x v="0"/>
    <x v="4"/>
    <x v="4"/>
    <d v="2022-09-23T00:00:00"/>
    <x v="1"/>
    <x v="55"/>
    <x v="1"/>
    <x v="7"/>
    <x v="78"/>
    <x v="675"/>
    <x v="0"/>
    <x v="629"/>
    <n v="59520"/>
    <s v="Less than $100k"/>
  </r>
  <r>
    <x v="0"/>
    <x v="4"/>
    <x v="4"/>
    <d v="2022-11-10T00:00:00"/>
    <x v="1"/>
    <x v="56"/>
    <x v="0"/>
    <x v="7"/>
    <x v="78"/>
    <x v="676"/>
    <x v="0"/>
    <x v="630"/>
    <n v="21120"/>
    <s v="Less than $100k"/>
  </r>
  <r>
    <x v="0"/>
    <x v="4"/>
    <x v="4"/>
    <d v="2018-12-20T00:00:00"/>
    <x v="3"/>
    <x v="56"/>
    <x v="0"/>
    <x v="7"/>
    <x v="78"/>
    <x v="677"/>
    <x v="0"/>
    <x v="631"/>
    <n v="9384"/>
    <s v="Less than $100k"/>
  </r>
  <r>
    <x v="0"/>
    <x v="4"/>
    <x v="4"/>
    <d v="2019-12-12T00:00:00"/>
    <x v="6"/>
    <x v="56"/>
    <x v="0"/>
    <x v="7"/>
    <x v="78"/>
    <x v="678"/>
    <x v="0"/>
    <x v="632"/>
    <n v="16728"/>
    <s v="Less than $100k"/>
  </r>
  <r>
    <x v="0"/>
    <x v="4"/>
    <x v="4"/>
    <d v="2020-12-08T00:00:00"/>
    <x v="7"/>
    <x v="56"/>
    <x v="0"/>
    <x v="7"/>
    <x v="78"/>
    <x v="678"/>
    <x v="0"/>
    <x v="633"/>
    <n v="19680"/>
    <s v="Less than $100k"/>
  </r>
  <r>
    <x v="0"/>
    <x v="4"/>
    <x v="4"/>
    <d v="2021-11-30T00:00:00"/>
    <x v="4"/>
    <x v="56"/>
    <x v="0"/>
    <x v="7"/>
    <x v="78"/>
    <x v="679"/>
    <x v="0"/>
    <x v="630"/>
    <n v="21120"/>
    <s v="Less than $100k"/>
  </r>
  <r>
    <x v="0"/>
    <x v="4"/>
    <x v="4"/>
    <d v="2018-01-30T00:00:00"/>
    <x v="3"/>
    <x v="56"/>
    <x v="0"/>
    <x v="7"/>
    <x v="78"/>
    <x v="680"/>
    <x v="0"/>
    <x v="634"/>
    <n v="8772"/>
    <s v="Less than $100k"/>
  </r>
  <r>
    <x v="0"/>
    <x v="4"/>
    <x v="4"/>
    <d v="2023-12-13T00:00:00"/>
    <x v="5"/>
    <x v="56"/>
    <x v="0"/>
    <x v="7"/>
    <x v="78"/>
    <x v="681"/>
    <x v="0"/>
    <x v="635"/>
    <n v="24840"/>
    <s v="Less than $100k"/>
  </r>
  <r>
    <x v="0"/>
    <x v="4"/>
    <x v="4"/>
    <d v="2024-11-08T00:00:00"/>
    <x v="2"/>
    <x v="56"/>
    <x v="0"/>
    <x v="7"/>
    <x v="78"/>
    <x v="681"/>
    <x v="0"/>
    <x v="636"/>
    <n v="26496"/>
    <s v="Less than $100k"/>
  </r>
  <r>
    <x v="0"/>
    <x v="6"/>
    <x v="16"/>
    <d v="2024-07-23T00:00:00"/>
    <x v="2"/>
    <x v="56"/>
    <x v="0"/>
    <x v="7"/>
    <x v="33"/>
    <x v="682"/>
    <x v="0"/>
    <x v="637"/>
    <n v="3246.31"/>
    <s v="Less than $100k"/>
  </r>
  <r>
    <x v="0"/>
    <x v="6"/>
    <x v="16"/>
    <d v="2024-07-23T00:00:00"/>
    <x v="2"/>
    <x v="56"/>
    <x v="0"/>
    <x v="7"/>
    <x v="33"/>
    <x v="683"/>
    <x v="0"/>
    <x v="638"/>
    <n v="3495"/>
    <s v="Less than $100k"/>
  </r>
  <r>
    <x v="0"/>
    <x v="6"/>
    <x v="16"/>
    <d v="2024-07-23T00:00:00"/>
    <x v="2"/>
    <x v="56"/>
    <x v="0"/>
    <x v="7"/>
    <x v="33"/>
    <x v="684"/>
    <x v="0"/>
    <x v="639"/>
    <n v="27310.5"/>
    <s v="Less than $100k"/>
  </r>
  <r>
    <x v="0"/>
    <x v="6"/>
    <x v="16"/>
    <d v="2024-07-23T00:00:00"/>
    <x v="2"/>
    <x v="56"/>
    <x v="0"/>
    <x v="7"/>
    <x v="33"/>
    <x v="685"/>
    <x v="0"/>
    <x v="426"/>
    <n v="4500"/>
    <s v="Less than $100k"/>
  </r>
  <r>
    <x v="0"/>
    <x v="7"/>
    <x v="9"/>
    <d v="2022-10-05T00:00:00"/>
    <x v="1"/>
    <x v="56"/>
    <x v="0"/>
    <x v="7"/>
    <x v="33"/>
    <x v="686"/>
    <x v="0"/>
    <x v="640"/>
    <n v="400"/>
    <s v="Less than $100k"/>
  </r>
  <r>
    <x v="0"/>
    <x v="7"/>
    <x v="9"/>
    <d v="2022-10-07T00:00:00"/>
    <x v="1"/>
    <x v="56"/>
    <x v="0"/>
    <x v="7"/>
    <x v="33"/>
    <x v="686"/>
    <x v="0"/>
    <x v="640"/>
    <n v="400"/>
    <s v="Less than $100k"/>
  </r>
  <r>
    <x v="0"/>
    <x v="15"/>
    <x v="23"/>
    <d v="2023-08-10T00:00:00"/>
    <x v="5"/>
    <x v="56"/>
    <x v="0"/>
    <x v="7"/>
    <x v="33"/>
    <x v="687"/>
    <x v="0"/>
    <x v="641"/>
    <n v="1444.5"/>
    <s v="Less than $100k"/>
  </r>
  <r>
    <x v="0"/>
    <x v="4"/>
    <x v="4"/>
    <d v="2022-10-05T00:00:00"/>
    <x v="1"/>
    <x v="57"/>
    <x v="0"/>
    <x v="7"/>
    <x v="79"/>
    <x v="688"/>
    <x v="0"/>
    <x v="642"/>
    <n v="6168.55"/>
    <s v="Less than $100k"/>
  </r>
  <r>
    <x v="0"/>
    <x v="6"/>
    <x v="16"/>
    <d v="2022-05-03T00:00:00"/>
    <x v="1"/>
    <x v="57"/>
    <x v="0"/>
    <x v="7"/>
    <x v="3"/>
    <x v="689"/>
    <x v="0"/>
    <x v="643"/>
    <n v="2514"/>
    <s v="Less than $100k"/>
  </r>
  <r>
    <x v="0"/>
    <x v="12"/>
    <x v="17"/>
    <d v="2019-02-19T00:00:00"/>
    <x v="6"/>
    <x v="58"/>
    <x v="0"/>
    <x v="7"/>
    <x v="28"/>
    <x v="690"/>
    <x v="0"/>
    <x v="644"/>
    <n v="1238"/>
    <m/>
  </r>
  <r>
    <x v="0"/>
    <x v="12"/>
    <x v="17"/>
    <d v="2020-08-14T00:00:00"/>
    <x v="7"/>
    <x v="58"/>
    <x v="0"/>
    <x v="7"/>
    <x v="28"/>
    <x v="691"/>
    <x v="0"/>
    <x v="645"/>
    <n v="62150"/>
    <m/>
  </r>
  <r>
    <x v="0"/>
    <x v="12"/>
    <x v="17"/>
    <d v="2022-06-08T00:00:00"/>
    <x v="1"/>
    <x v="58"/>
    <x v="0"/>
    <x v="7"/>
    <x v="28"/>
    <x v="691"/>
    <x v="0"/>
    <x v="646"/>
    <n v="56368.77"/>
    <m/>
  </r>
  <r>
    <x v="0"/>
    <x v="4"/>
    <x v="4"/>
    <d v="2020-02-10T00:00:00"/>
    <x v="7"/>
    <x v="59"/>
    <x v="0"/>
    <x v="7"/>
    <x v="80"/>
    <x v="692"/>
    <x v="0"/>
    <x v="647"/>
    <n v="5400"/>
    <s v="Less than $100k"/>
  </r>
  <r>
    <x v="0"/>
    <x v="4"/>
    <x v="4"/>
    <d v="2019-12-19T00:00:00"/>
    <x v="6"/>
    <x v="59"/>
    <x v="0"/>
    <x v="7"/>
    <x v="81"/>
    <x v="693"/>
    <x v="0"/>
    <x v="648"/>
    <n v="66649.2"/>
    <s v="Less than $100k"/>
  </r>
  <r>
    <x v="0"/>
    <x v="4"/>
    <x v="4"/>
    <d v="2022-12-08T00:00:00"/>
    <x v="1"/>
    <x v="59"/>
    <x v="0"/>
    <x v="7"/>
    <x v="20"/>
    <x v="694"/>
    <x v="0"/>
    <x v="649"/>
    <n v="38988.370000000003"/>
    <s v="Less than $100k"/>
  </r>
  <r>
    <x v="0"/>
    <x v="4"/>
    <x v="4"/>
    <d v="2021-12-01T00:00:00"/>
    <x v="4"/>
    <x v="59"/>
    <x v="0"/>
    <x v="7"/>
    <x v="20"/>
    <x v="695"/>
    <x v="0"/>
    <x v="649"/>
    <n v="38988.370000000003"/>
    <s v="Less than $100k"/>
  </r>
  <r>
    <x v="0"/>
    <x v="4"/>
    <x v="4"/>
    <d v="2025-07-28T00:00:00"/>
    <x v="0"/>
    <x v="59"/>
    <x v="0"/>
    <x v="7"/>
    <x v="78"/>
    <x v="696"/>
    <x v="0"/>
    <x v="586"/>
    <n v="2100"/>
    <s v="Less than $100k"/>
  </r>
  <r>
    <x v="0"/>
    <x v="4"/>
    <x v="4"/>
    <d v="2024-12-03T00:00:00"/>
    <x v="2"/>
    <x v="59"/>
    <x v="0"/>
    <x v="7"/>
    <x v="78"/>
    <x v="697"/>
    <x v="0"/>
    <x v="650"/>
    <n v="215706.23999999999"/>
    <s v="$100-$250k"/>
  </r>
  <r>
    <x v="0"/>
    <x v="4"/>
    <x v="4"/>
    <d v="2024-12-05T00:00:00"/>
    <x v="2"/>
    <x v="59"/>
    <x v="0"/>
    <x v="7"/>
    <x v="78"/>
    <x v="698"/>
    <x v="0"/>
    <x v="650"/>
    <n v="215706.23999999999"/>
    <s v="$100-$250k"/>
  </r>
  <r>
    <x v="0"/>
    <x v="4"/>
    <x v="4"/>
    <d v="2019-12-20T00:00:00"/>
    <x v="6"/>
    <x v="59"/>
    <x v="0"/>
    <x v="7"/>
    <x v="78"/>
    <x v="693"/>
    <x v="0"/>
    <x v="648"/>
    <n v="66649.2"/>
    <s v="Less than $100k"/>
  </r>
  <r>
    <x v="0"/>
    <x v="4"/>
    <x v="4"/>
    <d v="2020-12-02T00:00:00"/>
    <x v="7"/>
    <x v="59"/>
    <x v="0"/>
    <x v="7"/>
    <x v="78"/>
    <x v="693"/>
    <x v="0"/>
    <x v="651"/>
    <n v="111821.46"/>
    <s v="$100-$250k"/>
  </r>
  <r>
    <x v="0"/>
    <x v="4"/>
    <x v="4"/>
    <d v="2020-12-07T00:00:00"/>
    <x v="7"/>
    <x v="59"/>
    <x v="0"/>
    <x v="7"/>
    <x v="78"/>
    <x v="693"/>
    <x v="0"/>
    <x v="651"/>
    <n v="111821.46"/>
    <s v="$100-$250k"/>
  </r>
  <r>
    <x v="0"/>
    <x v="4"/>
    <x v="4"/>
    <d v="2021-12-20T00:00:00"/>
    <x v="4"/>
    <x v="59"/>
    <x v="0"/>
    <x v="7"/>
    <x v="78"/>
    <x v="699"/>
    <x v="0"/>
    <x v="652"/>
    <n v="126949.26"/>
    <s v="$100-$250k"/>
  </r>
  <r>
    <x v="0"/>
    <x v="4"/>
    <x v="4"/>
    <d v="2021-12-21T00:00:00"/>
    <x v="4"/>
    <x v="59"/>
    <x v="0"/>
    <x v="7"/>
    <x v="78"/>
    <x v="700"/>
    <x v="0"/>
    <x v="652"/>
    <n v="126949.26"/>
    <s v="$100-$250k"/>
  </r>
  <r>
    <x v="0"/>
    <x v="4"/>
    <x v="4"/>
    <d v="2023-11-30T00:00:00"/>
    <x v="5"/>
    <x v="59"/>
    <x v="0"/>
    <x v="7"/>
    <x v="78"/>
    <x v="701"/>
    <x v="0"/>
    <x v="653"/>
    <n v="219015.66"/>
    <s v="$100-$250k"/>
  </r>
  <r>
    <x v="0"/>
    <x v="4"/>
    <x v="4"/>
    <d v="2023-12-02T00:00:00"/>
    <x v="5"/>
    <x v="59"/>
    <x v="0"/>
    <x v="7"/>
    <x v="78"/>
    <x v="702"/>
    <x v="0"/>
    <x v="653"/>
    <n v="219015.66"/>
    <s v="$100-$250k"/>
  </r>
  <r>
    <x v="0"/>
    <x v="4"/>
    <x v="4"/>
    <d v="2019-01-07T00:00:00"/>
    <x v="6"/>
    <x v="59"/>
    <x v="0"/>
    <x v="7"/>
    <x v="78"/>
    <x v="703"/>
    <x v="0"/>
    <x v="654"/>
    <n v="42198"/>
    <s v="Less than $100k"/>
  </r>
  <r>
    <x v="0"/>
    <x v="4"/>
    <x v="4"/>
    <d v="2022-12-19T00:00:00"/>
    <x v="1"/>
    <x v="59"/>
    <x v="0"/>
    <x v="7"/>
    <x v="78"/>
    <x v="704"/>
    <x v="0"/>
    <x v="655"/>
    <n v="131167.26"/>
    <s v="$100-$250k"/>
  </r>
  <r>
    <x v="0"/>
    <x v="4"/>
    <x v="4"/>
    <d v="2022-12-19T00:00:00"/>
    <x v="1"/>
    <x v="59"/>
    <x v="0"/>
    <x v="7"/>
    <x v="78"/>
    <x v="705"/>
    <x v="0"/>
    <x v="655"/>
    <n v="131167.26"/>
    <s v="$100-$250k"/>
  </r>
  <r>
    <x v="0"/>
    <x v="4"/>
    <x v="4"/>
    <d v="2020-02-19T00:00:00"/>
    <x v="7"/>
    <x v="59"/>
    <x v="0"/>
    <x v="7"/>
    <x v="82"/>
    <x v="706"/>
    <x v="0"/>
    <x v="656"/>
    <n v="3240"/>
    <s v="Less than $100k"/>
  </r>
  <r>
    <x v="0"/>
    <x v="4"/>
    <x v="4"/>
    <d v="2020-12-03T00:00:00"/>
    <x v="7"/>
    <x v="59"/>
    <x v="0"/>
    <x v="7"/>
    <x v="3"/>
    <x v="707"/>
    <x v="0"/>
    <x v="657"/>
    <n v="10054"/>
    <s v="Less than $100k"/>
  </r>
  <r>
    <x v="0"/>
    <x v="4"/>
    <x v="4"/>
    <d v="2020-12-07T00:00:00"/>
    <x v="7"/>
    <x v="59"/>
    <x v="0"/>
    <x v="7"/>
    <x v="3"/>
    <x v="707"/>
    <x v="0"/>
    <x v="657"/>
    <n v="10054"/>
    <s v="Less than $100k"/>
  </r>
  <r>
    <x v="0"/>
    <x v="15"/>
    <x v="23"/>
    <d v="2023-12-19T00:00:00"/>
    <x v="5"/>
    <x v="59"/>
    <x v="0"/>
    <x v="7"/>
    <x v="33"/>
    <x v="708"/>
    <x v="0"/>
    <x v="658"/>
    <n v="101393.79"/>
    <s v="$100-$250k"/>
  </r>
  <r>
    <x v="0"/>
    <x v="15"/>
    <x v="23"/>
    <d v="2024-01-09T00:00:00"/>
    <x v="2"/>
    <x v="59"/>
    <x v="0"/>
    <x v="7"/>
    <x v="33"/>
    <x v="709"/>
    <x v="0"/>
    <x v="659"/>
    <n v="2027.88"/>
    <s v="Less than $100k"/>
  </r>
  <r>
    <x v="0"/>
    <x v="15"/>
    <x v="23"/>
    <d v="2024-01-09T00:00:00"/>
    <x v="2"/>
    <x v="59"/>
    <x v="0"/>
    <x v="7"/>
    <x v="33"/>
    <x v="709"/>
    <x v="0"/>
    <x v="660"/>
    <n v="4816.21"/>
    <s v="Less than $100k"/>
  </r>
  <r>
    <x v="0"/>
    <x v="15"/>
    <x v="23"/>
    <d v="2024-01-09T00:00:00"/>
    <x v="2"/>
    <x v="59"/>
    <x v="0"/>
    <x v="7"/>
    <x v="33"/>
    <x v="709"/>
    <x v="0"/>
    <x v="658"/>
    <n v="101393.79"/>
    <s v="$100-$250k"/>
  </r>
  <r>
    <x v="0"/>
    <x v="15"/>
    <x v="23"/>
    <d v="2024-12-17T00:00:00"/>
    <x v="2"/>
    <x v="59"/>
    <x v="0"/>
    <x v="7"/>
    <x v="33"/>
    <x v="710"/>
    <x v="0"/>
    <x v="661"/>
    <n v="52755.040000000001"/>
    <s v="Less than $100k"/>
  </r>
  <r>
    <x v="0"/>
    <x v="15"/>
    <x v="23"/>
    <d v="2024-12-04T00:00:00"/>
    <x v="2"/>
    <x v="59"/>
    <x v="0"/>
    <x v="7"/>
    <x v="33"/>
    <x v="711"/>
    <x v="0"/>
    <x v="661"/>
    <n v="52755.040000000001"/>
    <s v="Less than $100k"/>
  </r>
  <r>
    <x v="0"/>
    <x v="4"/>
    <x v="4"/>
    <d v="2025-03-27T00:00:00"/>
    <x v="0"/>
    <x v="60"/>
    <x v="1"/>
    <x v="7"/>
    <x v="83"/>
    <x v="712"/>
    <x v="0"/>
    <x v="662"/>
    <n v="31228.5"/>
    <s v="Less than $100k"/>
  </r>
  <r>
    <x v="0"/>
    <x v="7"/>
    <x v="9"/>
    <d v="2018-03-28T00:00:00"/>
    <x v="3"/>
    <x v="61"/>
    <x v="0"/>
    <x v="7"/>
    <x v="84"/>
    <x v="713"/>
    <x v="4"/>
    <x v="663"/>
    <n v="307.58"/>
    <s v="Less than $100k"/>
  </r>
  <r>
    <x v="0"/>
    <x v="7"/>
    <x v="9"/>
    <d v="2018-03-28T00:00:00"/>
    <x v="3"/>
    <x v="61"/>
    <x v="0"/>
    <x v="7"/>
    <x v="84"/>
    <x v="714"/>
    <x v="0"/>
    <x v="664"/>
    <n v="992.48"/>
    <s v="Less than $100k"/>
  </r>
  <r>
    <x v="0"/>
    <x v="7"/>
    <x v="9"/>
    <d v="2019-04-25T00:00:00"/>
    <x v="6"/>
    <x v="61"/>
    <x v="0"/>
    <x v="7"/>
    <x v="84"/>
    <x v="715"/>
    <x v="0"/>
    <x v="665"/>
    <n v="656"/>
    <s v="Less than $100k"/>
  </r>
  <r>
    <x v="0"/>
    <x v="7"/>
    <x v="9"/>
    <d v="2019-04-25T00:00:00"/>
    <x v="6"/>
    <x v="61"/>
    <x v="0"/>
    <x v="7"/>
    <x v="84"/>
    <x v="716"/>
    <x v="0"/>
    <x v="666"/>
    <n v="24906.06"/>
    <s v="Less than $100k"/>
  </r>
  <r>
    <x v="0"/>
    <x v="7"/>
    <x v="9"/>
    <d v="2019-04-25T00:00:00"/>
    <x v="6"/>
    <x v="61"/>
    <x v="0"/>
    <x v="7"/>
    <x v="84"/>
    <x v="717"/>
    <x v="0"/>
    <x v="667"/>
    <n v="1197.58"/>
    <s v="Less than $100k"/>
  </r>
  <r>
    <x v="0"/>
    <x v="7"/>
    <x v="9"/>
    <d v="2018-03-28T00:00:00"/>
    <x v="3"/>
    <x v="61"/>
    <x v="0"/>
    <x v="7"/>
    <x v="84"/>
    <x v="718"/>
    <x v="0"/>
    <x v="668"/>
    <n v="6366"/>
    <s v="Less than $100k"/>
  </r>
  <r>
    <x v="0"/>
    <x v="7"/>
    <x v="9"/>
    <d v="2019-04-25T00:00:00"/>
    <x v="6"/>
    <x v="61"/>
    <x v="0"/>
    <x v="7"/>
    <x v="84"/>
    <x v="719"/>
    <x v="0"/>
    <x v="669"/>
    <n v="7344.04"/>
    <s v="Less than $100k"/>
  </r>
  <r>
    <x v="0"/>
    <x v="7"/>
    <x v="9"/>
    <d v="2019-04-25T00:00:00"/>
    <x v="6"/>
    <x v="61"/>
    <x v="0"/>
    <x v="7"/>
    <x v="84"/>
    <x v="720"/>
    <x v="0"/>
    <x v="670"/>
    <n v="39124.03"/>
    <s v="Less than $100k"/>
  </r>
  <r>
    <x v="0"/>
    <x v="7"/>
    <x v="9"/>
    <d v="2019-04-25T00:00:00"/>
    <x v="6"/>
    <x v="61"/>
    <x v="0"/>
    <x v="7"/>
    <x v="84"/>
    <x v="721"/>
    <x v="0"/>
    <x v="671"/>
    <n v="127.75"/>
    <s v="Less than $100k"/>
  </r>
  <r>
    <x v="0"/>
    <x v="10"/>
    <x v="12"/>
    <d v="2019-04-15T00:00:00"/>
    <x v="6"/>
    <x v="61"/>
    <x v="0"/>
    <x v="7"/>
    <x v="84"/>
    <x v="722"/>
    <x v="95"/>
    <x v="672"/>
    <n v="17928.75"/>
    <s v="Less than $100k"/>
  </r>
  <r>
    <x v="0"/>
    <x v="10"/>
    <x v="12"/>
    <d v="2019-04-15T00:00:00"/>
    <x v="6"/>
    <x v="61"/>
    <x v="0"/>
    <x v="7"/>
    <x v="84"/>
    <x v="723"/>
    <x v="16"/>
    <x v="673"/>
    <n v="98346.69"/>
    <s v="Less than $100k"/>
  </r>
  <r>
    <x v="0"/>
    <x v="10"/>
    <x v="12"/>
    <d v="2019-02-26T00:00:00"/>
    <x v="6"/>
    <x v="61"/>
    <x v="0"/>
    <x v="7"/>
    <x v="84"/>
    <x v="724"/>
    <x v="95"/>
    <x v="674"/>
    <n v="18007.5"/>
    <s v="Less than $100k"/>
  </r>
  <r>
    <x v="0"/>
    <x v="10"/>
    <x v="12"/>
    <d v="2019-02-26T00:00:00"/>
    <x v="6"/>
    <x v="61"/>
    <x v="0"/>
    <x v="7"/>
    <x v="84"/>
    <x v="725"/>
    <x v="16"/>
    <x v="675"/>
    <n v="13527.63"/>
    <s v="Less than $100k"/>
  </r>
  <r>
    <x v="0"/>
    <x v="10"/>
    <x v="12"/>
    <d v="2019-02-26T00:00:00"/>
    <x v="6"/>
    <x v="61"/>
    <x v="0"/>
    <x v="7"/>
    <x v="84"/>
    <x v="726"/>
    <x v="16"/>
    <x v="676"/>
    <n v="98792.31"/>
    <s v="Less than $100k"/>
  </r>
  <r>
    <x v="0"/>
    <x v="10"/>
    <x v="12"/>
    <d v="2019-10-14T00:00:00"/>
    <x v="6"/>
    <x v="61"/>
    <x v="0"/>
    <x v="7"/>
    <x v="84"/>
    <x v="727"/>
    <x v="0"/>
    <x v="677"/>
    <n v="12450"/>
    <s v="Less than $100k"/>
  </r>
  <r>
    <x v="0"/>
    <x v="1"/>
    <x v="1"/>
    <d v="2024-02-13T00:00:00"/>
    <x v="2"/>
    <x v="61"/>
    <x v="0"/>
    <x v="7"/>
    <x v="84"/>
    <x v="728"/>
    <x v="0"/>
    <x v="678"/>
    <n v="121"/>
    <s v="Less than $100k"/>
  </r>
  <r>
    <x v="0"/>
    <x v="1"/>
    <x v="1"/>
    <d v="2024-02-13T00:00:00"/>
    <x v="2"/>
    <x v="61"/>
    <x v="0"/>
    <x v="7"/>
    <x v="84"/>
    <x v="729"/>
    <x v="0"/>
    <x v="679"/>
    <n v="1313"/>
    <s v="Less than $100k"/>
  </r>
  <r>
    <x v="0"/>
    <x v="1"/>
    <x v="1"/>
    <d v="2024-03-01T00:00:00"/>
    <x v="2"/>
    <x v="61"/>
    <x v="0"/>
    <x v="7"/>
    <x v="84"/>
    <x v="730"/>
    <x v="0"/>
    <x v="680"/>
    <n v="4078"/>
    <s v="Less than $100k"/>
  </r>
  <r>
    <x v="0"/>
    <x v="1"/>
    <x v="1"/>
    <d v="2020-08-18T00:00:00"/>
    <x v="7"/>
    <x v="61"/>
    <x v="0"/>
    <x v="7"/>
    <x v="84"/>
    <x v="731"/>
    <x v="4"/>
    <x v="681"/>
    <n v="8750"/>
    <s v="Less than $100k"/>
  </r>
  <r>
    <x v="0"/>
    <x v="6"/>
    <x v="27"/>
    <d v="2019-06-14T00:00:00"/>
    <x v="6"/>
    <x v="61"/>
    <x v="0"/>
    <x v="7"/>
    <x v="26"/>
    <x v="732"/>
    <x v="0"/>
    <x v="682"/>
    <n v="189.52"/>
    <s v="Less than $100k"/>
  </r>
  <r>
    <x v="0"/>
    <x v="6"/>
    <x v="8"/>
    <d v="2019-05-16T00:00:00"/>
    <x v="6"/>
    <x v="61"/>
    <x v="0"/>
    <x v="7"/>
    <x v="26"/>
    <x v="733"/>
    <x v="4"/>
    <x v="683"/>
    <n v="2510.98"/>
    <s v="Less than $100k"/>
  </r>
  <r>
    <x v="0"/>
    <x v="6"/>
    <x v="8"/>
    <d v="2021-03-10T00:00:00"/>
    <x v="4"/>
    <x v="61"/>
    <x v="0"/>
    <x v="7"/>
    <x v="26"/>
    <x v="598"/>
    <x v="0"/>
    <x v="558"/>
    <n v="2599.1999999999998"/>
    <s v="Less than $100k"/>
  </r>
  <r>
    <x v="0"/>
    <x v="6"/>
    <x v="27"/>
    <d v="2019-06-14T00:00:00"/>
    <x v="6"/>
    <x v="61"/>
    <x v="0"/>
    <x v="7"/>
    <x v="26"/>
    <x v="734"/>
    <x v="0"/>
    <x v="684"/>
    <n v="4325.2"/>
    <s v="Less than $100k"/>
  </r>
  <r>
    <x v="0"/>
    <x v="6"/>
    <x v="27"/>
    <d v="2019-06-14T00:00:00"/>
    <x v="6"/>
    <x v="61"/>
    <x v="0"/>
    <x v="7"/>
    <x v="26"/>
    <x v="735"/>
    <x v="16"/>
    <x v="685"/>
    <n v="3198.12"/>
    <s v="Less than $100k"/>
  </r>
  <r>
    <x v="0"/>
    <x v="6"/>
    <x v="27"/>
    <d v="2019-06-14T00:00:00"/>
    <x v="6"/>
    <x v="61"/>
    <x v="0"/>
    <x v="7"/>
    <x v="26"/>
    <x v="736"/>
    <x v="0"/>
    <x v="686"/>
    <n v="10447.19"/>
    <s v="Less than $100k"/>
  </r>
  <r>
    <x v="0"/>
    <x v="6"/>
    <x v="7"/>
    <d v="2018-04-11T00:00:00"/>
    <x v="3"/>
    <x v="61"/>
    <x v="0"/>
    <x v="7"/>
    <x v="26"/>
    <x v="737"/>
    <x v="0"/>
    <x v="687"/>
    <n v="7340"/>
    <s v="Less than $100k"/>
  </r>
  <r>
    <x v="0"/>
    <x v="6"/>
    <x v="8"/>
    <d v="2018-04-11T00:00:00"/>
    <x v="3"/>
    <x v="61"/>
    <x v="0"/>
    <x v="7"/>
    <x v="26"/>
    <x v="738"/>
    <x v="0"/>
    <x v="687"/>
    <n v="7340"/>
    <s v="Less than $100k"/>
  </r>
  <r>
    <x v="0"/>
    <x v="6"/>
    <x v="27"/>
    <d v="2020-06-16T00:00:00"/>
    <x v="7"/>
    <x v="61"/>
    <x v="0"/>
    <x v="7"/>
    <x v="26"/>
    <x v="739"/>
    <x v="0"/>
    <x v="688"/>
    <n v="382820.67"/>
    <s v="$250-$500k"/>
  </r>
  <r>
    <x v="0"/>
    <x v="6"/>
    <x v="27"/>
    <d v="2020-06-16T00:00:00"/>
    <x v="7"/>
    <x v="61"/>
    <x v="0"/>
    <x v="7"/>
    <x v="26"/>
    <x v="740"/>
    <x v="0"/>
    <x v="688"/>
    <n v="382820.67"/>
    <s v="$250-$500k"/>
  </r>
  <r>
    <x v="0"/>
    <x v="6"/>
    <x v="8"/>
    <d v="2024-02-01T00:00:00"/>
    <x v="2"/>
    <x v="61"/>
    <x v="0"/>
    <x v="7"/>
    <x v="37"/>
    <x v="741"/>
    <x v="0"/>
    <x v="559"/>
    <n v="36156.120000000003"/>
    <s v="Less than $100k"/>
  </r>
  <r>
    <x v="0"/>
    <x v="6"/>
    <x v="20"/>
    <d v="2023-10-13T00:00:00"/>
    <x v="5"/>
    <x v="61"/>
    <x v="0"/>
    <x v="7"/>
    <x v="37"/>
    <x v="230"/>
    <x v="0"/>
    <x v="689"/>
    <n v="18078.060000000001"/>
    <s v="Less than $100k"/>
  </r>
  <r>
    <x v="0"/>
    <x v="16"/>
    <x v="26"/>
    <d v="2018-11-08T00:00:00"/>
    <x v="3"/>
    <x v="61"/>
    <x v="0"/>
    <x v="7"/>
    <x v="53"/>
    <x v="742"/>
    <x v="0"/>
    <x v="690"/>
    <n v="3888.89"/>
    <s v="Less than $100k"/>
  </r>
  <r>
    <x v="0"/>
    <x v="6"/>
    <x v="27"/>
    <d v="2019-06-14T00:00:00"/>
    <x v="6"/>
    <x v="61"/>
    <x v="0"/>
    <x v="7"/>
    <x v="27"/>
    <x v="732"/>
    <x v="0"/>
    <x v="682"/>
    <n v="189.52"/>
    <s v="Less than $100k"/>
  </r>
  <r>
    <x v="0"/>
    <x v="6"/>
    <x v="8"/>
    <d v="2019-05-16T00:00:00"/>
    <x v="6"/>
    <x v="61"/>
    <x v="0"/>
    <x v="7"/>
    <x v="27"/>
    <x v="733"/>
    <x v="4"/>
    <x v="683"/>
    <n v="2510.98"/>
    <s v="Less than $100k"/>
  </r>
  <r>
    <x v="0"/>
    <x v="6"/>
    <x v="8"/>
    <d v="2021-03-10T00:00:00"/>
    <x v="4"/>
    <x v="61"/>
    <x v="0"/>
    <x v="7"/>
    <x v="27"/>
    <x v="598"/>
    <x v="0"/>
    <x v="558"/>
    <n v="2599.1999999999998"/>
    <s v="Less than $100k"/>
  </r>
  <r>
    <x v="0"/>
    <x v="6"/>
    <x v="19"/>
    <d v="2019-05-16T00:00:00"/>
    <x v="6"/>
    <x v="61"/>
    <x v="0"/>
    <x v="7"/>
    <x v="27"/>
    <x v="743"/>
    <x v="0"/>
    <x v="691"/>
    <n v="386.08"/>
    <s v="Less than $100k"/>
  </r>
  <r>
    <x v="0"/>
    <x v="6"/>
    <x v="21"/>
    <d v="2019-12-23T00:00:00"/>
    <x v="6"/>
    <x v="61"/>
    <x v="0"/>
    <x v="7"/>
    <x v="27"/>
    <x v="744"/>
    <x v="0"/>
    <x v="692"/>
    <n v="61091.25"/>
    <s v="Less than $100k"/>
  </r>
  <r>
    <x v="0"/>
    <x v="6"/>
    <x v="27"/>
    <d v="2019-06-14T00:00:00"/>
    <x v="6"/>
    <x v="61"/>
    <x v="0"/>
    <x v="7"/>
    <x v="27"/>
    <x v="734"/>
    <x v="0"/>
    <x v="684"/>
    <n v="4325.2"/>
    <s v="Less than $100k"/>
  </r>
  <r>
    <x v="0"/>
    <x v="6"/>
    <x v="27"/>
    <d v="2019-06-14T00:00:00"/>
    <x v="6"/>
    <x v="61"/>
    <x v="0"/>
    <x v="7"/>
    <x v="27"/>
    <x v="735"/>
    <x v="16"/>
    <x v="685"/>
    <n v="3198.12"/>
    <s v="Less than $100k"/>
  </r>
  <r>
    <x v="0"/>
    <x v="6"/>
    <x v="27"/>
    <d v="2019-06-14T00:00:00"/>
    <x v="6"/>
    <x v="61"/>
    <x v="0"/>
    <x v="7"/>
    <x v="27"/>
    <x v="736"/>
    <x v="0"/>
    <x v="686"/>
    <n v="10447.19"/>
    <s v="Less than $100k"/>
  </r>
  <r>
    <x v="0"/>
    <x v="6"/>
    <x v="7"/>
    <d v="2018-04-11T00:00:00"/>
    <x v="3"/>
    <x v="61"/>
    <x v="0"/>
    <x v="7"/>
    <x v="27"/>
    <x v="737"/>
    <x v="0"/>
    <x v="687"/>
    <n v="7340"/>
    <s v="Less than $100k"/>
  </r>
  <r>
    <x v="0"/>
    <x v="6"/>
    <x v="8"/>
    <d v="2018-04-11T00:00:00"/>
    <x v="3"/>
    <x v="61"/>
    <x v="0"/>
    <x v="7"/>
    <x v="27"/>
    <x v="738"/>
    <x v="0"/>
    <x v="687"/>
    <n v="7340"/>
    <s v="Less than $100k"/>
  </r>
  <r>
    <x v="0"/>
    <x v="6"/>
    <x v="27"/>
    <d v="2020-06-16T00:00:00"/>
    <x v="7"/>
    <x v="61"/>
    <x v="0"/>
    <x v="7"/>
    <x v="27"/>
    <x v="739"/>
    <x v="0"/>
    <x v="688"/>
    <n v="382820.67"/>
    <s v="$250-$500k"/>
  </r>
  <r>
    <x v="0"/>
    <x v="6"/>
    <x v="27"/>
    <d v="2020-06-16T00:00:00"/>
    <x v="7"/>
    <x v="61"/>
    <x v="0"/>
    <x v="7"/>
    <x v="27"/>
    <x v="740"/>
    <x v="0"/>
    <x v="688"/>
    <n v="382820.67"/>
    <s v="$250-$500k"/>
  </r>
  <r>
    <x v="0"/>
    <x v="3"/>
    <x v="28"/>
    <d v="2020-10-08T00:00:00"/>
    <x v="7"/>
    <x v="61"/>
    <x v="0"/>
    <x v="7"/>
    <x v="61"/>
    <x v="745"/>
    <x v="0"/>
    <x v="693"/>
    <n v="842"/>
    <s v="Less than $100k"/>
  </r>
  <r>
    <x v="0"/>
    <x v="3"/>
    <x v="28"/>
    <d v="2020-10-08T00:00:00"/>
    <x v="7"/>
    <x v="61"/>
    <x v="0"/>
    <x v="7"/>
    <x v="61"/>
    <x v="746"/>
    <x v="19"/>
    <x v="694"/>
    <n v="19803.84"/>
    <s v="Less than $100k"/>
  </r>
  <r>
    <x v="0"/>
    <x v="3"/>
    <x v="28"/>
    <d v="2020-10-08T00:00:00"/>
    <x v="7"/>
    <x v="61"/>
    <x v="0"/>
    <x v="7"/>
    <x v="61"/>
    <x v="747"/>
    <x v="96"/>
    <x v="695"/>
    <n v="65871.360000000001"/>
    <s v="Less than $100k"/>
  </r>
  <r>
    <x v="0"/>
    <x v="3"/>
    <x v="28"/>
    <d v="2020-10-08T00:00:00"/>
    <x v="7"/>
    <x v="61"/>
    <x v="0"/>
    <x v="7"/>
    <x v="61"/>
    <x v="748"/>
    <x v="33"/>
    <x v="696"/>
    <n v="9567.7000000000007"/>
    <s v="Less than $100k"/>
  </r>
  <r>
    <x v="0"/>
    <x v="3"/>
    <x v="28"/>
    <d v="2020-10-08T00:00:00"/>
    <x v="7"/>
    <x v="61"/>
    <x v="0"/>
    <x v="7"/>
    <x v="61"/>
    <x v="749"/>
    <x v="0"/>
    <x v="697"/>
    <n v="7600"/>
    <s v="Less than $100k"/>
  </r>
  <r>
    <x v="0"/>
    <x v="9"/>
    <x v="15"/>
    <d v="2024-09-06T00:00:00"/>
    <x v="2"/>
    <x v="61"/>
    <x v="0"/>
    <x v="7"/>
    <x v="61"/>
    <x v="577"/>
    <x v="0"/>
    <x v="543"/>
    <n v="7806.25"/>
    <s v="Less than $100k"/>
  </r>
  <r>
    <x v="0"/>
    <x v="9"/>
    <x v="15"/>
    <d v="2019-10-25T00:00:00"/>
    <x v="6"/>
    <x v="61"/>
    <x v="0"/>
    <x v="7"/>
    <x v="61"/>
    <x v="750"/>
    <x v="0"/>
    <x v="698"/>
    <n v="37034.26"/>
    <s v="Less than $100k"/>
  </r>
  <r>
    <x v="0"/>
    <x v="9"/>
    <x v="15"/>
    <d v="2019-10-25T00:00:00"/>
    <x v="6"/>
    <x v="61"/>
    <x v="0"/>
    <x v="7"/>
    <x v="61"/>
    <x v="751"/>
    <x v="0"/>
    <x v="698"/>
    <n v="37034.26"/>
    <s v="Less than $100k"/>
  </r>
  <r>
    <x v="0"/>
    <x v="16"/>
    <x v="26"/>
    <d v="2019-11-27T00:00:00"/>
    <x v="6"/>
    <x v="61"/>
    <x v="0"/>
    <x v="7"/>
    <x v="61"/>
    <x v="752"/>
    <x v="4"/>
    <x v="699"/>
    <n v="1516.94"/>
    <s v="Less than $100k"/>
  </r>
  <r>
    <x v="0"/>
    <x v="1"/>
    <x v="1"/>
    <d v="2019-09-20T00:00:00"/>
    <x v="6"/>
    <x v="61"/>
    <x v="0"/>
    <x v="7"/>
    <x v="85"/>
    <x v="753"/>
    <x v="19"/>
    <x v="700"/>
    <n v="8172"/>
    <s v="Less than $100k"/>
  </r>
  <r>
    <x v="0"/>
    <x v="1"/>
    <x v="1"/>
    <d v="2019-09-20T00:00:00"/>
    <x v="6"/>
    <x v="61"/>
    <x v="0"/>
    <x v="7"/>
    <x v="85"/>
    <x v="754"/>
    <x v="19"/>
    <x v="701"/>
    <n v="4276"/>
    <s v="Less than $100k"/>
  </r>
  <r>
    <x v="0"/>
    <x v="6"/>
    <x v="8"/>
    <d v="2020-10-19T00:00:00"/>
    <x v="7"/>
    <x v="61"/>
    <x v="0"/>
    <x v="7"/>
    <x v="25"/>
    <x v="603"/>
    <x v="0"/>
    <x v="563"/>
    <n v="4875"/>
    <s v="Less than $100k"/>
  </r>
  <r>
    <x v="0"/>
    <x v="6"/>
    <x v="8"/>
    <d v="2021-09-16T00:00:00"/>
    <x v="4"/>
    <x v="61"/>
    <x v="0"/>
    <x v="7"/>
    <x v="25"/>
    <x v="605"/>
    <x v="0"/>
    <x v="565"/>
    <n v="3120"/>
    <s v="Less than $100k"/>
  </r>
  <r>
    <x v="0"/>
    <x v="6"/>
    <x v="7"/>
    <d v="2020-01-10T00:00:00"/>
    <x v="7"/>
    <x v="61"/>
    <x v="0"/>
    <x v="7"/>
    <x v="25"/>
    <x v="755"/>
    <x v="4"/>
    <x v="702"/>
    <n v="4713.34"/>
    <s v="Less than $100k"/>
  </r>
  <r>
    <x v="0"/>
    <x v="6"/>
    <x v="7"/>
    <d v="2020-01-10T00:00:00"/>
    <x v="7"/>
    <x v="61"/>
    <x v="0"/>
    <x v="7"/>
    <x v="25"/>
    <x v="756"/>
    <x v="4"/>
    <x v="703"/>
    <n v="38842.22"/>
    <s v="Less than $100k"/>
  </r>
  <r>
    <x v="0"/>
    <x v="7"/>
    <x v="9"/>
    <d v="2023-12-11T00:00:00"/>
    <x v="5"/>
    <x v="61"/>
    <x v="0"/>
    <x v="7"/>
    <x v="52"/>
    <x v="757"/>
    <x v="0"/>
    <x v="704"/>
    <n v="6.21"/>
    <s v="Less than $100k"/>
  </r>
  <r>
    <x v="0"/>
    <x v="7"/>
    <x v="9"/>
    <d v="2023-12-11T00:00:00"/>
    <x v="5"/>
    <x v="61"/>
    <x v="0"/>
    <x v="7"/>
    <x v="52"/>
    <x v="757"/>
    <x v="33"/>
    <x v="705"/>
    <n v="145"/>
    <s v="Less than $100k"/>
  </r>
  <r>
    <x v="0"/>
    <x v="7"/>
    <x v="9"/>
    <d v="2023-12-11T00:00:00"/>
    <x v="5"/>
    <x v="61"/>
    <x v="0"/>
    <x v="7"/>
    <x v="52"/>
    <x v="758"/>
    <x v="97"/>
    <x v="706"/>
    <n v="639"/>
    <s v="Less than $100k"/>
  </r>
  <r>
    <x v="0"/>
    <x v="7"/>
    <x v="9"/>
    <d v="2023-12-11T00:00:00"/>
    <x v="5"/>
    <x v="61"/>
    <x v="0"/>
    <x v="7"/>
    <x v="52"/>
    <x v="759"/>
    <x v="0"/>
    <x v="707"/>
    <n v="70.709999999999994"/>
    <s v="Less than $100k"/>
  </r>
  <r>
    <x v="0"/>
    <x v="7"/>
    <x v="9"/>
    <d v="2023-12-11T00:00:00"/>
    <x v="5"/>
    <x v="61"/>
    <x v="0"/>
    <x v="7"/>
    <x v="52"/>
    <x v="759"/>
    <x v="33"/>
    <x v="708"/>
    <n v="1650"/>
    <s v="Less than $100k"/>
  </r>
  <r>
    <x v="0"/>
    <x v="7"/>
    <x v="9"/>
    <d v="2023-12-11T00:00:00"/>
    <x v="5"/>
    <x v="61"/>
    <x v="0"/>
    <x v="7"/>
    <x v="52"/>
    <x v="760"/>
    <x v="0"/>
    <x v="709"/>
    <n v="36.86"/>
    <s v="Less than $100k"/>
  </r>
  <r>
    <x v="0"/>
    <x v="7"/>
    <x v="9"/>
    <d v="2023-12-11T00:00:00"/>
    <x v="5"/>
    <x v="61"/>
    <x v="0"/>
    <x v="7"/>
    <x v="52"/>
    <x v="760"/>
    <x v="33"/>
    <x v="710"/>
    <n v="860"/>
    <s v="Less than $100k"/>
  </r>
  <r>
    <x v="0"/>
    <x v="9"/>
    <x v="11"/>
    <d v="2023-04-12T00:00:00"/>
    <x v="5"/>
    <x v="61"/>
    <x v="0"/>
    <x v="7"/>
    <x v="3"/>
    <x v="761"/>
    <x v="20"/>
    <x v="711"/>
    <n v="19951.5"/>
    <s v="Less than $100k"/>
  </r>
  <r>
    <x v="0"/>
    <x v="9"/>
    <x v="11"/>
    <d v="2020-09-02T00:00:00"/>
    <x v="7"/>
    <x v="61"/>
    <x v="0"/>
    <x v="7"/>
    <x v="3"/>
    <x v="762"/>
    <x v="16"/>
    <x v="712"/>
    <n v="44731.38"/>
    <s v="Less than $100k"/>
  </r>
  <r>
    <x v="0"/>
    <x v="9"/>
    <x v="11"/>
    <d v="2020-09-08T00:00:00"/>
    <x v="7"/>
    <x v="61"/>
    <x v="0"/>
    <x v="7"/>
    <x v="3"/>
    <x v="762"/>
    <x v="16"/>
    <x v="712"/>
    <n v="44731.38"/>
    <s v="Less than $100k"/>
  </r>
  <r>
    <x v="0"/>
    <x v="9"/>
    <x v="11"/>
    <d v="2023-04-12T00:00:00"/>
    <x v="5"/>
    <x v="61"/>
    <x v="0"/>
    <x v="7"/>
    <x v="3"/>
    <x v="763"/>
    <x v="20"/>
    <x v="713"/>
    <n v="592.5"/>
    <s v="Less than $100k"/>
  </r>
  <r>
    <x v="0"/>
    <x v="9"/>
    <x v="11"/>
    <d v="2023-04-12T00:00:00"/>
    <x v="5"/>
    <x v="61"/>
    <x v="0"/>
    <x v="7"/>
    <x v="3"/>
    <x v="764"/>
    <x v="20"/>
    <x v="714"/>
    <n v="9423.75"/>
    <s v="Less than $100k"/>
  </r>
  <r>
    <x v="0"/>
    <x v="4"/>
    <x v="4"/>
    <d v="2023-09-12T00:00:00"/>
    <x v="5"/>
    <x v="61"/>
    <x v="0"/>
    <x v="7"/>
    <x v="3"/>
    <x v="765"/>
    <x v="98"/>
    <x v="715"/>
    <n v="111108.96"/>
    <s v="$100-$250k"/>
  </r>
  <r>
    <x v="0"/>
    <x v="4"/>
    <x v="4"/>
    <d v="2023-09-12T00:00:00"/>
    <x v="5"/>
    <x v="61"/>
    <x v="0"/>
    <x v="7"/>
    <x v="3"/>
    <x v="766"/>
    <x v="99"/>
    <x v="716"/>
    <n v="6887.55"/>
    <s v="Less than $100k"/>
  </r>
  <r>
    <x v="0"/>
    <x v="4"/>
    <x v="4"/>
    <d v="2023-09-12T00:00:00"/>
    <x v="5"/>
    <x v="61"/>
    <x v="0"/>
    <x v="7"/>
    <x v="3"/>
    <x v="767"/>
    <x v="100"/>
    <x v="716"/>
    <n v="22851.57"/>
    <s v="Less than $100k"/>
  </r>
  <r>
    <x v="0"/>
    <x v="4"/>
    <x v="4"/>
    <d v="2023-09-12T00:00:00"/>
    <x v="5"/>
    <x v="61"/>
    <x v="0"/>
    <x v="7"/>
    <x v="3"/>
    <x v="768"/>
    <x v="101"/>
    <x v="240"/>
    <n v="5916.4"/>
    <s v="Less than $100k"/>
  </r>
  <r>
    <x v="0"/>
    <x v="4"/>
    <x v="4"/>
    <d v="2023-09-12T00:00:00"/>
    <x v="5"/>
    <x v="61"/>
    <x v="0"/>
    <x v="7"/>
    <x v="3"/>
    <x v="768"/>
    <x v="102"/>
    <x v="240"/>
    <n v="30173.64"/>
    <s v="Less than $100k"/>
  </r>
  <r>
    <x v="0"/>
    <x v="4"/>
    <x v="4"/>
    <d v="2023-01-11T00:00:00"/>
    <x v="5"/>
    <x v="61"/>
    <x v="0"/>
    <x v="7"/>
    <x v="3"/>
    <x v="769"/>
    <x v="10"/>
    <x v="717"/>
    <n v="7149.75"/>
    <s v="Less than $100k"/>
  </r>
  <r>
    <x v="0"/>
    <x v="4"/>
    <x v="4"/>
    <d v="2023-08-10T00:00:00"/>
    <x v="5"/>
    <x v="61"/>
    <x v="0"/>
    <x v="7"/>
    <x v="3"/>
    <x v="770"/>
    <x v="10"/>
    <x v="244"/>
    <n v="9533.25"/>
    <s v="Less than $100k"/>
  </r>
  <r>
    <x v="0"/>
    <x v="4"/>
    <x v="4"/>
    <d v="2023-09-12T00:00:00"/>
    <x v="5"/>
    <x v="61"/>
    <x v="0"/>
    <x v="7"/>
    <x v="3"/>
    <x v="771"/>
    <x v="98"/>
    <x v="718"/>
    <n v="1429573.68"/>
    <s v="Over $1M"/>
  </r>
  <r>
    <x v="0"/>
    <x v="4"/>
    <x v="4"/>
    <d v="2023-08-01T00:00:00"/>
    <x v="5"/>
    <x v="61"/>
    <x v="0"/>
    <x v="7"/>
    <x v="3"/>
    <x v="772"/>
    <x v="103"/>
    <x v="719"/>
    <n v="3191.02"/>
    <s v="Less than $100k"/>
  </r>
  <r>
    <x v="0"/>
    <x v="4"/>
    <x v="4"/>
    <d v="2023-09-12T00:00:00"/>
    <x v="5"/>
    <x v="61"/>
    <x v="0"/>
    <x v="7"/>
    <x v="3"/>
    <x v="773"/>
    <x v="99"/>
    <x v="545"/>
    <n v="86811.6"/>
    <s v="Less than $100k"/>
  </r>
  <r>
    <x v="0"/>
    <x v="4"/>
    <x v="4"/>
    <d v="2023-09-12T00:00:00"/>
    <x v="5"/>
    <x v="61"/>
    <x v="0"/>
    <x v="7"/>
    <x v="3"/>
    <x v="773"/>
    <x v="100"/>
    <x v="545"/>
    <n v="288024.24"/>
    <s v="$250-$500k"/>
  </r>
  <r>
    <x v="0"/>
    <x v="4"/>
    <x v="4"/>
    <d v="2019-06-26T00:00:00"/>
    <x v="6"/>
    <x v="61"/>
    <x v="0"/>
    <x v="7"/>
    <x v="3"/>
    <x v="774"/>
    <x v="42"/>
    <x v="720"/>
    <n v="13563"/>
    <s v="Less than $100k"/>
  </r>
  <r>
    <x v="0"/>
    <x v="4"/>
    <x v="4"/>
    <d v="2019-06-26T00:00:00"/>
    <x v="6"/>
    <x v="61"/>
    <x v="0"/>
    <x v="7"/>
    <x v="3"/>
    <x v="775"/>
    <x v="11"/>
    <x v="721"/>
    <n v="20344"/>
    <s v="Less than $100k"/>
  </r>
  <r>
    <x v="0"/>
    <x v="4"/>
    <x v="4"/>
    <d v="2019-06-26T00:00:00"/>
    <x v="6"/>
    <x v="61"/>
    <x v="0"/>
    <x v="7"/>
    <x v="3"/>
    <x v="776"/>
    <x v="11"/>
    <x v="720"/>
    <n v="27126"/>
    <s v="Less than $100k"/>
  </r>
  <r>
    <x v="0"/>
    <x v="4"/>
    <x v="4"/>
    <d v="2020-01-14T00:00:00"/>
    <x v="7"/>
    <x v="61"/>
    <x v="0"/>
    <x v="7"/>
    <x v="3"/>
    <x v="777"/>
    <x v="104"/>
    <x v="722"/>
    <n v="5204.95"/>
    <s v="Less than $100k"/>
  </r>
  <r>
    <x v="0"/>
    <x v="4"/>
    <x v="4"/>
    <d v="2020-06-30T00:00:00"/>
    <x v="7"/>
    <x v="61"/>
    <x v="0"/>
    <x v="7"/>
    <x v="3"/>
    <x v="778"/>
    <x v="105"/>
    <x v="722"/>
    <n v="16097.26"/>
    <s v="Less than $100k"/>
  </r>
  <r>
    <x v="0"/>
    <x v="10"/>
    <x v="12"/>
    <d v="2020-10-19T00:00:00"/>
    <x v="7"/>
    <x v="61"/>
    <x v="0"/>
    <x v="7"/>
    <x v="3"/>
    <x v="779"/>
    <x v="52"/>
    <x v="723"/>
    <n v="68054.25"/>
    <s v="Less than $100k"/>
  </r>
  <r>
    <x v="0"/>
    <x v="17"/>
    <x v="29"/>
    <d v="2023-05-26T00:00:00"/>
    <x v="5"/>
    <x v="61"/>
    <x v="0"/>
    <x v="7"/>
    <x v="3"/>
    <x v="780"/>
    <x v="0"/>
    <x v="724"/>
    <n v="58500"/>
    <s v="Less than $100k"/>
  </r>
  <r>
    <x v="0"/>
    <x v="17"/>
    <x v="29"/>
    <d v="2023-05-26T00:00:00"/>
    <x v="5"/>
    <x v="61"/>
    <x v="0"/>
    <x v="7"/>
    <x v="3"/>
    <x v="781"/>
    <x v="0"/>
    <x v="724"/>
    <n v="58500"/>
    <s v="Less than $100k"/>
  </r>
  <r>
    <x v="0"/>
    <x v="17"/>
    <x v="29"/>
    <d v="2023-05-26T00:00:00"/>
    <x v="5"/>
    <x v="61"/>
    <x v="0"/>
    <x v="7"/>
    <x v="3"/>
    <x v="782"/>
    <x v="0"/>
    <x v="724"/>
    <n v="58500"/>
    <s v="Less than $100k"/>
  </r>
  <r>
    <x v="0"/>
    <x v="17"/>
    <x v="29"/>
    <d v="2024-07-01T00:00:00"/>
    <x v="2"/>
    <x v="61"/>
    <x v="0"/>
    <x v="7"/>
    <x v="3"/>
    <x v="783"/>
    <x v="0"/>
    <x v="725"/>
    <n v="53535"/>
    <s v="Less than $100k"/>
  </r>
  <r>
    <x v="0"/>
    <x v="1"/>
    <x v="1"/>
    <d v="2024-04-09T00:00:00"/>
    <x v="2"/>
    <x v="61"/>
    <x v="0"/>
    <x v="7"/>
    <x v="3"/>
    <x v="784"/>
    <x v="0"/>
    <x v="726"/>
    <n v="878.88"/>
    <s v="Less than $100k"/>
  </r>
  <r>
    <x v="0"/>
    <x v="1"/>
    <x v="1"/>
    <d v="2024-09-01T00:00:00"/>
    <x v="2"/>
    <x v="61"/>
    <x v="0"/>
    <x v="7"/>
    <x v="3"/>
    <x v="785"/>
    <x v="0"/>
    <x v="727"/>
    <n v="84318"/>
    <s v="Less than $100k"/>
  </r>
  <r>
    <x v="0"/>
    <x v="1"/>
    <x v="1"/>
    <d v="2024-08-26T00:00:00"/>
    <x v="2"/>
    <x v="61"/>
    <x v="0"/>
    <x v="7"/>
    <x v="3"/>
    <x v="786"/>
    <x v="0"/>
    <x v="553"/>
    <n v="8.9700000000000006"/>
    <s v="Less than $100k"/>
  </r>
  <r>
    <x v="0"/>
    <x v="4"/>
    <x v="4"/>
    <d v="2018-06-15T00:00:00"/>
    <x v="3"/>
    <x v="61"/>
    <x v="0"/>
    <x v="7"/>
    <x v="46"/>
    <x v="787"/>
    <x v="106"/>
    <x v="728"/>
    <n v="86765.28"/>
    <s v="Less than $100k"/>
  </r>
  <r>
    <x v="0"/>
    <x v="4"/>
    <x v="4"/>
    <d v="2018-06-15T00:00:00"/>
    <x v="3"/>
    <x v="61"/>
    <x v="0"/>
    <x v="7"/>
    <x v="46"/>
    <x v="788"/>
    <x v="106"/>
    <x v="729"/>
    <n v="7655.76"/>
    <s v="Less than $100k"/>
  </r>
  <r>
    <x v="0"/>
    <x v="4"/>
    <x v="4"/>
    <d v="2018-02-08T00:00:00"/>
    <x v="3"/>
    <x v="61"/>
    <x v="0"/>
    <x v="7"/>
    <x v="46"/>
    <x v="789"/>
    <x v="107"/>
    <x v="730"/>
    <n v="3234"/>
    <s v="Less than $100k"/>
  </r>
  <r>
    <x v="0"/>
    <x v="1"/>
    <x v="1"/>
    <d v="2024-02-13T00:00:00"/>
    <x v="2"/>
    <x v="62"/>
    <x v="0"/>
    <x v="7"/>
    <x v="84"/>
    <x v="790"/>
    <x v="0"/>
    <x v="680"/>
    <n v="4078"/>
    <s v="Less than $100k"/>
  </r>
  <r>
    <x v="0"/>
    <x v="0"/>
    <x v="0"/>
    <d v="2025-06-02T00:00:00"/>
    <x v="0"/>
    <x v="62"/>
    <x v="0"/>
    <x v="7"/>
    <x v="86"/>
    <x v="791"/>
    <x v="0"/>
    <x v="731"/>
    <n v="51000"/>
    <s v="Less than $100k"/>
  </r>
  <r>
    <x v="0"/>
    <x v="4"/>
    <x v="4"/>
    <d v="2020-02-10T00:00:00"/>
    <x v="7"/>
    <x v="63"/>
    <x v="0"/>
    <x v="7"/>
    <x v="87"/>
    <x v="792"/>
    <x v="0"/>
    <x v="732"/>
    <n v="21290"/>
    <s v="Less than $100k"/>
  </r>
  <r>
    <x v="0"/>
    <x v="3"/>
    <x v="3"/>
    <d v="2020-09-24T00:00:00"/>
    <x v="7"/>
    <x v="64"/>
    <x v="1"/>
    <x v="7"/>
    <x v="5"/>
    <x v="793"/>
    <x v="0"/>
    <x v="733"/>
    <n v="2693.53"/>
    <s v="Less than $100k"/>
  </r>
  <r>
    <x v="0"/>
    <x v="3"/>
    <x v="3"/>
    <d v="2021-06-14T00:00:00"/>
    <x v="4"/>
    <x v="64"/>
    <x v="1"/>
    <x v="7"/>
    <x v="5"/>
    <x v="793"/>
    <x v="0"/>
    <x v="734"/>
    <n v="2493.8200000000002"/>
    <s v="Less than $100k"/>
  </r>
  <r>
    <x v="0"/>
    <x v="3"/>
    <x v="3"/>
    <d v="2020-09-17T00:00:00"/>
    <x v="7"/>
    <x v="64"/>
    <x v="1"/>
    <x v="7"/>
    <x v="3"/>
    <x v="794"/>
    <x v="0"/>
    <x v="735"/>
    <n v="23910.69"/>
    <s v="Less than $100k"/>
  </r>
  <r>
    <x v="0"/>
    <x v="8"/>
    <x v="10"/>
    <d v="2022-02-24T00:00:00"/>
    <x v="1"/>
    <x v="64"/>
    <x v="1"/>
    <x v="7"/>
    <x v="3"/>
    <x v="795"/>
    <x v="0"/>
    <x v="736"/>
    <n v="12643.76"/>
    <s v="Less than $100k"/>
  </r>
  <r>
    <x v="1"/>
    <x v="4"/>
    <x v="4"/>
    <d v="2025-02-21T00:00:00"/>
    <x v="0"/>
    <x v="65"/>
    <x v="0"/>
    <x v="7"/>
    <x v="20"/>
    <x v="796"/>
    <x v="0"/>
    <x v="737"/>
    <n v="54316.800000000003"/>
    <s v="Less than $100k"/>
  </r>
  <r>
    <x v="1"/>
    <x v="1"/>
    <x v="1"/>
    <d v="2025-02-21T00:00:00"/>
    <x v="0"/>
    <x v="65"/>
    <x v="0"/>
    <x v="7"/>
    <x v="20"/>
    <x v="797"/>
    <x v="0"/>
    <x v="737"/>
    <n v="54316.800000000003"/>
    <s v="Less than $100k"/>
  </r>
  <r>
    <x v="1"/>
    <x v="1"/>
    <x v="1"/>
    <d v="2025-05-13T00:00:00"/>
    <x v="0"/>
    <x v="65"/>
    <x v="0"/>
    <x v="7"/>
    <x v="20"/>
    <x v="798"/>
    <x v="0"/>
    <x v="738"/>
    <n v="53612.4"/>
    <s v="Less than $100k"/>
  </r>
  <r>
    <x v="1"/>
    <x v="3"/>
    <x v="3"/>
    <d v="2024-07-05T00:00:00"/>
    <x v="2"/>
    <x v="65"/>
    <x v="0"/>
    <x v="7"/>
    <x v="5"/>
    <x v="799"/>
    <x v="0"/>
    <x v="739"/>
    <n v="2177.4699999999998"/>
    <s v="Less than $100k"/>
  </r>
  <r>
    <x v="1"/>
    <x v="3"/>
    <x v="3"/>
    <d v="2023-07-19T00:00:00"/>
    <x v="5"/>
    <x v="65"/>
    <x v="0"/>
    <x v="7"/>
    <x v="5"/>
    <x v="800"/>
    <x v="0"/>
    <x v="740"/>
    <n v="2049.96"/>
    <s v="Less than $100k"/>
  </r>
  <r>
    <x v="1"/>
    <x v="3"/>
    <x v="3"/>
    <d v="2019-05-03T00:00:00"/>
    <x v="6"/>
    <x v="65"/>
    <x v="0"/>
    <x v="7"/>
    <x v="5"/>
    <x v="801"/>
    <x v="0"/>
    <x v="741"/>
    <n v="1299"/>
    <s v="Less than $100k"/>
  </r>
  <r>
    <x v="1"/>
    <x v="3"/>
    <x v="3"/>
    <d v="2021-09-07T00:00:00"/>
    <x v="4"/>
    <x v="65"/>
    <x v="0"/>
    <x v="7"/>
    <x v="5"/>
    <x v="802"/>
    <x v="16"/>
    <x v="742"/>
    <n v="6336"/>
    <s v="Less than $100k"/>
  </r>
  <r>
    <x v="1"/>
    <x v="3"/>
    <x v="3"/>
    <d v="2019-05-09T00:00:00"/>
    <x v="6"/>
    <x v="65"/>
    <x v="0"/>
    <x v="7"/>
    <x v="5"/>
    <x v="803"/>
    <x v="0"/>
    <x v="743"/>
    <n v="2499"/>
    <s v="Less than $100k"/>
  </r>
  <r>
    <x v="1"/>
    <x v="3"/>
    <x v="3"/>
    <d v="2020-01-24T00:00:00"/>
    <x v="7"/>
    <x v="65"/>
    <x v="0"/>
    <x v="7"/>
    <x v="5"/>
    <x v="804"/>
    <x v="16"/>
    <x v="744"/>
    <n v="1926"/>
    <s v="Less than $100k"/>
  </r>
  <r>
    <x v="1"/>
    <x v="3"/>
    <x v="3"/>
    <d v="2019-05-03T00:00:00"/>
    <x v="6"/>
    <x v="65"/>
    <x v="0"/>
    <x v="7"/>
    <x v="5"/>
    <x v="805"/>
    <x v="0"/>
    <x v="745"/>
    <n v="2590"/>
    <s v="Less than $100k"/>
  </r>
  <r>
    <x v="1"/>
    <x v="3"/>
    <x v="3"/>
    <d v="2019-05-09T00:00:00"/>
    <x v="6"/>
    <x v="65"/>
    <x v="0"/>
    <x v="7"/>
    <x v="5"/>
    <x v="806"/>
    <x v="0"/>
    <x v="741"/>
    <n v="1299"/>
    <s v="Less than $100k"/>
  </r>
  <r>
    <x v="1"/>
    <x v="3"/>
    <x v="3"/>
    <d v="2019-02-06T00:00:00"/>
    <x v="6"/>
    <x v="65"/>
    <x v="0"/>
    <x v="7"/>
    <x v="5"/>
    <x v="807"/>
    <x v="0"/>
    <x v="746"/>
    <n v="2557.44"/>
    <s v="Less than $100k"/>
  </r>
  <r>
    <x v="1"/>
    <x v="3"/>
    <x v="3"/>
    <d v="2019-05-08T00:00:00"/>
    <x v="6"/>
    <x v="65"/>
    <x v="0"/>
    <x v="7"/>
    <x v="5"/>
    <x v="808"/>
    <x v="0"/>
    <x v="743"/>
    <n v="2499"/>
    <s v="Less than $100k"/>
  </r>
  <r>
    <x v="1"/>
    <x v="3"/>
    <x v="3"/>
    <d v="2022-05-03T00:00:00"/>
    <x v="1"/>
    <x v="65"/>
    <x v="0"/>
    <x v="7"/>
    <x v="5"/>
    <x v="809"/>
    <x v="0"/>
    <x v="53"/>
    <n v="550"/>
    <s v="Less than $100k"/>
  </r>
  <r>
    <x v="1"/>
    <x v="3"/>
    <x v="3"/>
    <d v="2020-01-29T00:00:00"/>
    <x v="7"/>
    <x v="65"/>
    <x v="0"/>
    <x v="7"/>
    <x v="5"/>
    <x v="810"/>
    <x v="33"/>
    <x v="744"/>
    <n v="3210"/>
    <s v="Less than $100k"/>
  </r>
  <r>
    <x v="1"/>
    <x v="3"/>
    <x v="3"/>
    <d v="2020-03-09T00:00:00"/>
    <x v="7"/>
    <x v="65"/>
    <x v="0"/>
    <x v="7"/>
    <x v="5"/>
    <x v="811"/>
    <x v="0"/>
    <x v="747"/>
    <n v="4155"/>
    <s v="Less than $100k"/>
  </r>
  <r>
    <x v="1"/>
    <x v="3"/>
    <x v="3"/>
    <d v="2019-05-09T00:00:00"/>
    <x v="6"/>
    <x v="65"/>
    <x v="0"/>
    <x v="7"/>
    <x v="5"/>
    <x v="812"/>
    <x v="0"/>
    <x v="748"/>
    <n v="12581.12"/>
    <s v="Less than $100k"/>
  </r>
  <r>
    <x v="1"/>
    <x v="3"/>
    <x v="3"/>
    <d v="2019-05-09T00:00:00"/>
    <x v="6"/>
    <x v="65"/>
    <x v="0"/>
    <x v="7"/>
    <x v="5"/>
    <x v="813"/>
    <x v="0"/>
    <x v="749"/>
    <n v="32462.61"/>
    <s v="Less than $100k"/>
  </r>
  <r>
    <x v="1"/>
    <x v="3"/>
    <x v="3"/>
    <d v="2022-09-15T00:00:00"/>
    <x v="1"/>
    <x v="65"/>
    <x v="0"/>
    <x v="7"/>
    <x v="5"/>
    <x v="814"/>
    <x v="16"/>
    <x v="750"/>
    <n v="2049.96"/>
    <s v="Less than $100k"/>
  </r>
  <r>
    <x v="1"/>
    <x v="5"/>
    <x v="13"/>
    <d v="2019-05-09T00:00:00"/>
    <x v="6"/>
    <x v="65"/>
    <x v="0"/>
    <x v="7"/>
    <x v="5"/>
    <x v="815"/>
    <x v="0"/>
    <x v="741"/>
    <n v="1299"/>
    <s v="Less than $100k"/>
  </r>
  <r>
    <x v="1"/>
    <x v="5"/>
    <x v="13"/>
    <d v="2019-05-09T00:00:00"/>
    <x v="6"/>
    <x v="65"/>
    <x v="0"/>
    <x v="7"/>
    <x v="5"/>
    <x v="816"/>
    <x v="0"/>
    <x v="748"/>
    <n v="12581.12"/>
    <s v="Less than $100k"/>
  </r>
  <r>
    <x v="1"/>
    <x v="6"/>
    <x v="24"/>
    <d v="2022-04-08T00:00:00"/>
    <x v="1"/>
    <x v="65"/>
    <x v="0"/>
    <x v="7"/>
    <x v="37"/>
    <x v="817"/>
    <x v="0"/>
    <x v="751"/>
    <n v="10526.77"/>
    <s v="Less than $100k"/>
  </r>
  <r>
    <x v="1"/>
    <x v="6"/>
    <x v="30"/>
    <d v="2022-04-08T00:00:00"/>
    <x v="1"/>
    <x v="65"/>
    <x v="0"/>
    <x v="7"/>
    <x v="37"/>
    <x v="817"/>
    <x v="0"/>
    <x v="751"/>
    <n v="10526.77"/>
    <s v="Less than $100k"/>
  </r>
  <r>
    <x v="1"/>
    <x v="6"/>
    <x v="30"/>
    <d v="2022-04-08T00:00:00"/>
    <x v="1"/>
    <x v="65"/>
    <x v="0"/>
    <x v="7"/>
    <x v="37"/>
    <x v="818"/>
    <x v="0"/>
    <x v="751"/>
    <n v="10526.77"/>
    <s v="Less than $100k"/>
  </r>
  <r>
    <x v="1"/>
    <x v="6"/>
    <x v="30"/>
    <d v="2022-04-08T00:00:00"/>
    <x v="1"/>
    <x v="65"/>
    <x v="0"/>
    <x v="7"/>
    <x v="37"/>
    <x v="819"/>
    <x v="4"/>
    <x v="752"/>
    <n v="32147.4"/>
    <s v="Less than $100k"/>
  </r>
  <r>
    <x v="1"/>
    <x v="6"/>
    <x v="7"/>
    <d v="2022-04-08T00:00:00"/>
    <x v="1"/>
    <x v="65"/>
    <x v="0"/>
    <x v="7"/>
    <x v="37"/>
    <x v="820"/>
    <x v="4"/>
    <x v="752"/>
    <n v="32147.4"/>
    <s v="Less than $100k"/>
  </r>
  <r>
    <x v="1"/>
    <x v="4"/>
    <x v="4"/>
    <d v="2023-09-14T00:00:00"/>
    <x v="5"/>
    <x v="65"/>
    <x v="0"/>
    <x v="7"/>
    <x v="37"/>
    <x v="821"/>
    <x v="52"/>
    <x v="753"/>
    <n v="3097.95"/>
    <s v="Less than $100k"/>
  </r>
  <r>
    <x v="1"/>
    <x v="4"/>
    <x v="4"/>
    <d v="2022-07-19T00:00:00"/>
    <x v="1"/>
    <x v="65"/>
    <x v="0"/>
    <x v="7"/>
    <x v="88"/>
    <x v="822"/>
    <x v="0"/>
    <x v="754"/>
    <n v="107167.98"/>
    <s v="$100-$250k"/>
  </r>
  <r>
    <x v="0"/>
    <x v="4"/>
    <x v="4"/>
    <d v="2021-07-27T00:00:00"/>
    <x v="4"/>
    <x v="66"/>
    <x v="0"/>
    <x v="7"/>
    <x v="60"/>
    <x v="823"/>
    <x v="108"/>
    <x v="755"/>
    <n v="15600"/>
    <s v="Less than $100k"/>
  </r>
  <r>
    <x v="0"/>
    <x v="4"/>
    <x v="4"/>
    <d v="2020-05-11T00:00:00"/>
    <x v="7"/>
    <x v="66"/>
    <x v="0"/>
    <x v="7"/>
    <x v="60"/>
    <x v="824"/>
    <x v="109"/>
    <x v="756"/>
    <n v="35840"/>
    <s v="Less than $100k"/>
  </r>
  <r>
    <x v="0"/>
    <x v="4"/>
    <x v="4"/>
    <d v="2022-07-11T00:00:00"/>
    <x v="1"/>
    <x v="66"/>
    <x v="0"/>
    <x v="7"/>
    <x v="60"/>
    <x v="825"/>
    <x v="110"/>
    <x v="755"/>
    <n v="54600"/>
    <s v="Less than $100k"/>
  </r>
  <r>
    <x v="0"/>
    <x v="4"/>
    <x v="4"/>
    <d v="2023-07-12T00:00:00"/>
    <x v="5"/>
    <x v="66"/>
    <x v="0"/>
    <x v="7"/>
    <x v="60"/>
    <x v="826"/>
    <x v="0"/>
    <x v="757"/>
    <n v="67959"/>
    <s v="Less than $100k"/>
  </r>
  <r>
    <x v="0"/>
    <x v="4"/>
    <x v="4"/>
    <d v="2024-07-17T00:00:00"/>
    <x v="2"/>
    <x v="66"/>
    <x v="0"/>
    <x v="7"/>
    <x v="60"/>
    <x v="827"/>
    <x v="0"/>
    <x v="758"/>
    <n v="74754"/>
    <s v="Less than $100k"/>
  </r>
  <r>
    <x v="0"/>
    <x v="13"/>
    <x v="18"/>
    <d v="2018-06-05T00:00:00"/>
    <x v="3"/>
    <x v="66"/>
    <x v="0"/>
    <x v="7"/>
    <x v="89"/>
    <x v="828"/>
    <x v="16"/>
    <x v="759"/>
    <n v="435"/>
    <s v="Less than $100k"/>
  </r>
  <r>
    <x v="0"/>
    <x v="13"/>
    <x v="18"/>
    <d v="2018-09-18T00:00:00"/>
    <x v="3"/>
    <x v="66"/>
    <x v="0"/>
    <x v="7"/>
    <x v="89"/>
    <x v="829"/>
    <x v="19"/>
    <x v="760"/>
    <n v="1080"/>
    <s v="Less than $100k"/>
  </r>
  <r>
    <x v="0"/>
    <x v="13"/>
    <x v="18"/>
    <d v="2018-09-18T00:00:00"/>
    <x v="3"/>
    <x v="66"/>
    <x v="0"/>
    <x v="7"/>
    <x v="89"/>
    <x v="830"/>
    <x v="4"/>
    <x v="760"/>
    <n v="540"/>
    <s v="Less than $100k"/>
  </r>
  <r>
    <x v="0"/>
    <x v="13"/>
    <x v="18"/>
    <d v="2018-09-18T00:00:00"/>
    <x v="3"/>
    <x v="66"/>
    <x v="0"/>
    <x v="7"/>
    <x v="89"/>
    <x v="831"/>
    <x v="3"/>
    <x v="760"/>
    <n v="2700"/>
    <s v="Less than $100k"/>
  </r>
  <r>
    <x v="0"/>
    <x v="13"/>
    <x v="18"/>
    <d v="2018-09-28T00:00:00"/>
    <x v="3"/>
    <x v="66"/>
    <x v="0"/>
    <x v="7"/>
    <x v="89"/>
    <x v="832"/>
    <x v="7"/>
    <x v="760"/>
    <n v="3240"/>
    <s v="Less than $100k"/>
  </r>
  <r>
    <x v="0"/>
    <x v="13"/>
    <x v="18"/>
    <d v="2018-09-18T00:00:00"/>
    <x v="3"/>
    <x v="66"/>
    <x v="0"/>
    <x v="7"/>
    <x v="89"/>
    <x v="833"/>
    <x v="3"/>
    <x v="760"/>
    <n v="2700"/>
    <s v="Less than $100k"/>
  </r>
  <r>
    <x v="0"/>
    <x v="13"/>
    <x v="18"/>
    <d v="2018-08-30T00:00:00"/>
    <x v="3"/>
    <x v="66"/>
    <x v="0"/>
    <x v="7"/>
    <x v="89"/>
    <x v="834"/>
    <x v="33"/>
    <x v="760"/>
    <n v="1350"/>
    <s v="Less than $100k"/>
  </r>
  <r>
    <x v="0"/>
    <x v="13"/>
    <x v="18"/>
    <d v="2018-08-30T00:00:00"/>
    <x v="3"/>
    <x v="66"/>
    <x v="0"/>
    <x v="7"/>
    <x v="89"/>
    <x v="835"/>
    <x v="111"/>
    <x v="759"/>
    <n v="391.5"/>
    <s v="Less than $100k"/>
  </r>
  <r>
    <x v="0"/>
    <x v="13"/>
    <x v="18"/>
    <d v="2018-11-14T00:00:00"/>
    <x v="3"/>
    <x v="66"/>
    <x v="0"/>
    <x v="7"/>
    <x v="89"/>
    <x v="836"/>
    <x v="97"/>
    <x v="760"/>
    <n v="2430"/>
    <s v="Less than $100k"/>
  </r>
  <r>
    <x v="0"/>
    <x v="13"/>
    <x v="18"/>
    <d v="2018-12-12T00:00:00"/>
    <x v="3"/>
    <x v="66"/>
    <x v="0"/>
    <x v="7"/>
    <x v="89"/>
    <x v="837"/>
    <x v="7"/>
    <x v="760"/>
    <n v="3240"/>
    <s v="Less than $100k"/>
  </r>
  <r>
    <x v="0"/>
    <x v="13"/>
    <x v="18"/>
    <d v="2018-12-12T00:00:00"/>
    <x v="3"/>
    <x v="66"/>
    <x v="0"/>
    <x v="7"/>
    <x v="89"/>
    <x v="838"/>
    <x v="81"/>
    <x v="760"/>
    <n v="1620"/>
    <s v="Less than $100k"/>
  </r>
  <r>
    <x v="0"/>
    <x v="13"/>
    <x v="18"/>
    <d v="2018-10-03T00:00:00"/>
    <x v="3"/>
    <x v="66"/>
    <x v="0"/>
    <x v="7"/>
    <x v="89"/>
    <x v="839"/>
    <x v="81"/>
    <x v="760"/>
    <n v="1620"/>
    <s v="Less than $100k"/>
  </r>
  <r>
    <x v="0"/>
    <x v="13"/>
    <x v="18"/>
    <d v="2018-10-02T00:00:00"/>
    <x v="3"/>
    <x v="66"/>
    <x v="0"/>
    <x v="7"/>
    <x v="89"/>
    <x v="840"/>
    <x v="97"/>
    <x v="760"/>
    <n v="2430"/>
    <s v="Less than $100k"/>
  </r>
  <r>
    <x v="0"/>
    <x v="15"/>
    <x v="23"/>
    <d v="2019-07-26T00:00:00"/>
    <x v="6"/>
    <x v="66"/>
    <x v="0"/>
    <x v="7"/>
    <x v="89"/>
    <x v="841"/>
    <x v="0"/>
    <x v="761"/>
    <n v="20849"/>
    <s v="Less than $100k"/>
  </r>
  <r>
    <x v="0"/>
    <x v="15"/>
    <x v="23"/>
    <d v="2021-01-19T00:00:00"/>
    <x v="4"/>
    <x v="66"/>
    <x v="0"/>
    <x v="7"/>
    <x v="89"/>
    <x v="842"/>
    <x v="0"/>
    <x v="762"/>
    <n v="2560.8200000000002"/>
    <s v="Less than $100k"/>
  </r>
  <r>
    <x v="0"/>
    <x v="15"/>
    <x v="23"/>
    <d v="2020-09-24T00:00:00"/>
    <x v="7"/>
    <x v="66"/>
    <x v="0"/>
    <x v="7"/>
    <x v="89"/>
    <x v="843"/>
    <x v="0"/>
    <x v="763"/>
    <n v="20955.560000000001"/>
    <s v="Less than $100k"/>
  </r>
  <r>
    <x v="0"/>
    <x v="15"/>
    <x v="23"/>
    <d v="2020-01-15T00:00:00"/>
    <x v="7"/>
    <x v="66"/>
    <x v="0"/>
    <x v="7"/>
    <x v="89"/>
    <x v="844"/>
    <x v="0"/>
    <x v="764"/>
    <n v="4645"/>
    <s v="Less than $100k"/>
  </r>
  <r>
    <x v="0"/>
    <x v="15"/>
    <x v="23"/>
    <d v="2020-09-24T00:00:00"/>
    <x v="7"/>
    <x v="66"/>
    <x v="0"/>
    <x v="7"/>
    <x v="89"/>
    <x v="845"/>
    <x v="0"/>
    <x v="765"/>
    <n v="4889"/>
    <s v="Less than $100k"/>
  </r>
  <r>
    <x v="0"/>
    <x v="15"/>
    <x v="23"/>
    <d v="2018-08-01T00:00:00"/>
    <x v="3"/>
    <x v="66"/>
    <x v="0"/>
    <x v="7"/>
    <x v="89"/>
    <x v="846"/>
    <x v="0"/>
    <x v="766"/>
    <n v="72935"/>
    <s v="Less than $100k"/>
  </r>
  <r>
    <x v="0"/>
    <x v="15"/>
    <x v="23"/>
    <d v="2021-01-19T00:00:00"/>
    <x v="4"/>
    <x v="66"/>
    <x v="0"/>
    <x v="7"/>
    <x v="89"/>
    <x v="847"/>
    <x v="0"/>
    <x v="767"/>
    <n v="10763.51"/>
    <s v="Less than $100k"/>
  </r>
  <r>
    <x v="0"/>
    <x v="15"/>
    <x v="23"/>
    <d v="2019-07-26T00:00:00"/>
    <x v="6"/>
    <x v="66"/>
    <x v="0"/>
    <x v="7"/>
    <x v="89"/>
    <x v="848"/>
    <x v="0"/>
    <x v="765"/>
    <n v="4889"/>
    <s v="Less than $100k"/>
  </r>
  <r>
    <x v="0"/>
    <x v="3"/>
    <x v="3"/>
    <d v="2021-06-21T00:00:00"/>
    <x v="4"/>
    <x v="66"/>
    <x v="0"/>
    <x v="7"/>
    <x v="5"/>
    <x v="849"/>
    <x v="0"/>
    <x v="768"/>
    <n v="1797.59"/>
    <s v="Less than $100k"/>
  </r>
  <r>
    <x v="0"/>
    <x v="3"/>
    <x v="3"/>
    <d v="2020-06-03T00:00:00"/>
    <x v="7"/>
    <x v="66"/>
    <x v="0"/>
    <x v="7"/>
    <x v="5"/>
    <x v="850"/>
    <x v="0"/>
    <x v="769"/>
    <n v="1634.51"/>
    <s v="Less than $100k"/>
  </r>
  <r>
    <x v="0"/>
    <x v="4"/>
    <x v="4"/>
    <d v="2021-12-07T00:00:00"/>
    <x v="4"/>
    <x v="66"/>
    <x v="0"/>
    <x v="7"/>
    <x v="5"/>
    <x v="851"/>
    <x v="112"/>
    <x v="770"/>
    <n v="22400"/>
    <s v="Less than $100k"/>
  </r>
  <r>
    <x v="0"/>
    <x v="10"/>
    <x v="12"/>
    <d v="2022-06-17T00:00:00"/>
    <x v="1"/>
    <x v="66"/>
    <x v="0"/>
    <x v="7"/>
    <x v="5"/>
    <x v="852"/>
    <x v="19"/>
    <x v="771"/>
    <n v="8102.92"/>
    <s v="Less than $100k"/>
  </r>
  <r>
    <x v="0"/>
    <x v="10"/>
    <x v="12"/>
    <d v="2022-06-17T00:00:00"/>
    <x v="1"/>
    <x v="66"/>
    <x v="0"/>
    <x v="7"/>
    <x v="5"/>
    <x v="853"/>
    <x v="113"/>
    <x v="772"/>
    <n v="10273.01"/>
    <s v="Less than $100k"/>
  </r>
  <r>
    <x v="0"/>
    <x v="10"/>
    <x v="12"/>
    <d v="2022-06-17T00:00:00"/>
    <x v="1"/>
    <x v="66"/>
    <x v="0"/>
    <x v="7"/>
    <x v="5"/>
    <x v="854"/>
    <x v="97"/>
    <x v="773"/>
    <n v="34814.160000000003"/>
    <s v="Less than $100k"/>
  </r>
  <r>
    <x v="0"/>
    <x v="15"/>
    <x v="23"/>
    <d v="2021-08-18T00:00:00"/>
    <x v="4"/>
    <x v="66"/>
    <x v="0"/>
    <x v="7"/>
    <x v="5"/>
    <x v="855"/>
    <x v="0"/>
    <x v="774"/>
    <n v="2230.1999999999998"/>
    <s v="Less than $100k"/>
  </r>
  <r>
    <x v="0"/>
    <x v="15"/>
    <x v="23"/>
    <d v="2022-08-15T00:00:00"/>
    <x v="1"/>
    <x v="66"/>
    <x v="0"/>
    <x v="7"/>
    <x v="9"/>
    <x v="856"/>
    <x v="0"/>
    <x v="775"/>
    <n v="11977.13"/>
    <s v="Less than $100k"/>
  </r>
  <r>
    <x v="0"/>
    <x v="15"/>
    <x v="23"/>
    <d v="2022-08-15T00:00:00"/>
    <x v="1"/>
    <x v="66"/>
    <x v="0"/>
    <x v="7"/>
    <x v="9"/>
    <x v="857"/>
    <x v="0"/>
    <x v="776"/>
    <n v="22439.16"/>
    <s v="Less than $100k"/>
  </r>
  <r>
    <x v="0"/>
    <x v="15"/>
    <x v="23"/>
    <d v="2024-08-15T00:00:00"/>
    <x v="2"/>
    <x v="66"/>
    <x v="0"/>
    <x v="7"/>
    <x v="9"/>
    <x v="858"/>
    <x v="62"/>
    <x v="777"/>
    <n v="45408.6"/>
    <s v="Less than $100k"/>
  </r>
  <r>
    <x v="0"/>
    <x v="15"/>
    <x v="23"/>
    <d v="2022-10-05T00:00:00"/>
    <x v="1"/>
    <x v="66"/>
    <x v="0"/>
    <x v="7"/>
    <x v="9"/>
    <x v="859"/>
    <x v="87"/>
    <x v="778"/>
    <n v="124437"/>
    <s v="$100-$250k"/>
  </r>
  <r>
    <x v="0"/>
    <x v="15"/>
    <x v="23"/>
    <d v="2022-08-15T00:00:00"/>
    <x v="1"/>
    <x v="66"/>
    <x v="0"/>
    <x v="7"/>
    <x v="9"/>
    <x v="860"/>
    <x v="0"/>
    <x v="779"/>
    <n v="2800"/>
    <s v="Less than $100k"/>
  </r>
  <r>
    <x v="0"/>
    <x v="4"/>
    <x v="4"/>
    <d v="2018-06-15T00:00:00"/>
    <x v="3"/>
    <x v="66"/>
    <x v="0"/>
    <x v="7"/>
    <x v="83"/>
    <x v="861"/>
    <x v="0"/>
    <x v="780"/>
    <n v="7575"/>
    <s v="Less than $100k"/>
  </r>
  <r>
    <x v="0"/>
    <x v="4"/>
    <x v="4"/>
    <d v="2018-06-18T00:00:00"/>
    <x v="3"/>
    <x v="66"/>
    <x v="0"/>
    <x v="7"/>
    <x v="83"/>
    <x v="862"/>
    <x v="0"/>
    <x v="565"/>
    <n v="3120"/>
    <s v="Less than $100k"/>
  </r>
  <r>
    <x v="0"/>
    <x v="4"/>
    <x v="4"/>
    <d v="2022-08-30T00:00:00"/>
    <x v="1"/>
    <x v="66"/>
    <x v="0"/>
    <x v="7"/>
    <x v="90"/>
    <x v="863"/>
    <x v="114"/>
    <x v="781"/>
    <n v="10800"/>
    <s v="Less than $100k"/>
  </r>
  <r>
    <x v="0"/>
    <x v="4"/>
    <x v="4"/>
    <d v="2019-03-22T00:00:00"/>
    <x v="6"/>
    <x v="66"/>
    <x v="0"/>
    <x v="7"/>
    <x v="91"/>
    <x v="864"/>
    <x v="0"/>
    <x v="782"/>
    <n v="3675"/>
    <s v="Less than $100k"/>
  </r>
  <r>
    <x v="0"/>
    <x v="4"/>
    <x v="4"/>
    <d v="2019-10-29T00:00:00"/>
    <x v="6"/>
    <x v="66"/>
    <x v="0"/>
    <x v="7"/>
    <x v="3"/>
    <x v="865"/>
    <x v="0"/>
    <x v="783"/>
    <n v="32856.92"/>
    <s v="Less than $100k"/>
  </r>
  <r>
    <x v="0"/>
    <x v="4"/>
    <x v="4"/>
    <d v="2020-09-18T00:00:00"/>
    <x v="7"/>
    <x v="66"/>
    <x v="0"/>
    <x v="7"/>
    <x v="3"/>
    <x v="865"/>
    <x v="115"/>
    <x v="784"/>
    <n v="32856.92"/>
    <s v="Less than $100k"/>
  </r>
  <r>
    <x v="0"/>
    <x v="4"/>
    <x v="4"/>
    <d v="2020-07-28T00:00:00"/>
    <x v="7"/>
    <x v="66"/>
    <x v="0"/>
    <x v="7"/>
    <x v="3"/>
    <x v="866"/>
    <x v="116"/>
    <x v="785"/>
    <n v="57348"/>
    <s v="Less than $100k"/>
  </r>
  <r>
    <x v="0"/>
    <x v="4"/>
    <x v="4"/>
    <d v="2020-09-24T00:00:00"/>
    <x v="7"/>
    <x v="66"/>
    <x v="0"/>
    <x v="7"/>
    <x v="3"/>
    <x v="867"/>
    <x v="38"/>
    <x v="786"/>
    <n v="277150"/>
    <s v="$250-$500k"/>
  </r>
  <r>
    <x v="0"/>
    <x v="4"/>
    <x v="4"/>
    <d v="2020-09-24T00:00:00"/>
    <x v="7"/>
    <x v="66"/>
    <x v="0"/>
    <x v="7"/>
    <x v="3"/>
    <x v="868"/>
    <x v="11"/>
    <x v="787"/>
    <n v="21032"/>
    <s v="Less than $100k"/>
  </r>
  <r>
    <x v="0"/>
    <x v="4"/>
    <x v="4"/>
    <d v="2018-08-22T00:00:00"/>
    <x v="3"/>
    <x v="66"/>
    <x v="0"/>
    <x v="7"/>
    <x v="3"/>
    <x v="869"/>
    <x v="38"/>
    <x v="786"/>
    <n v="277150"/>
    <s v="$250-$500k"/>
  </r>
  <r>
    <x v="0"/>
    <x v="4"/>
    <x v="4"/>
    <d v="2019-09-12T00:00:00"/>
    <x v="6"/>
    <x v="66"/>
    <x v="0"/>
    <x v="7"/>
    <x v="3"/>
    <x v="870"/>
    <x v="0"/>
    <x v="788"/>
    <n v="277150"/>
    <s v="$250-$500k"/>
  </r>
  <r>
    <x v="0"/>
    <x v="4"/>
    <x v="4"/>
    <d v="2022-02-22T00:00:00"/>
    <x v="1"/>
    <x v="66"/>
    <x v="0"/>
    <x v="7"/>
    <x v="3"/>
    <x v="871"/>
    <x v="117"/>
    <x v="789"/>
    <n v="5071.8500000000004"/>
    <s v="Less than $100k"/>
  </r>
  <r>
    <x v="0"/>
    <x v="4"/>
    <x v="4"/>
    <d v="2024-09-20T00:00:00"/>
    <x v="2"/>
    <x v="66"/>
    <x v="0"/>
    <x v="7"/>
    <x v="3"/>
    <x v="872"/>
    <x v="118"/>
    <x v="240"/>
    <n v="32878.28"/>
    <s v="Less than $100k"/>
  </r>
  <r>
    <x v="0"/>
    <x v="4"/>
    <x v="4"/>
    <d v="2024-09-20T00:00:00"/>
    <x v="2"/>
    <x v="66"/>
    <x v="0"/>
    <x v="7"/>
    <x v="3"/>
    <x v="873"/>
    <x v="119"/>
    <x v="790"/>
    <n v="288144"/>
    <s v="$250-$500k"/>
  </r>
  <r>
    <x v="0"/>
    <x v="4"/>
    <x v="4"/>
    <d v="2024-01-05T00:00:00"/>
    <x v="2"/>
    <x v="66"/>
    <x v="0"/>
    <x v="7"/>
    <x v="3"/>
    <x v="874"/>
    <x v="120"/>
    <x v="791"/>
    <n v="13444.59"/>
    <s v="Less than $100k"/>
  </r>
  <r>
    <x v="0"/>
    <x v="4"/>
    <x v="4"/>
    <d v="2024-09-20T00:00:00"/>
    <x v="2"/>
    <x v="66"/>
    <x v="0"/>
    <x v="7"/>
    <x v="3"/>
    <x v="875"/>
    <x v="121"/>
    <x v="792"/>
    <n v="89513.7"/>
    <s v="Less than $100k"/>
  </r>
  <r>
    <x v="0"/>
    <x v="4"/>
    <x v="4"/>
    <d v="2020-01-14T00:00:00"/>
    <x v="7"/>
    <x v="66"/>
    <x v="0"/>
    <x v="7"/>
    <x v="3"/>
    <x v="876"/>
    <x v="0"/>
    <x v="793"/>
    <n v="12268"/>
    <s v="Less than $100k"/>
  </r>
  <r>
    <x v="0"/>
    <x v="4"/>
    <x v="4"/>
    <d v="2018-12-19T00:00:00"/>
    <x v="3"/>
    <x v="66"/>
    <x v="0"/>
    <x v="7"/>
    <x v="3"/>
    <x v="877"/>
    <x v="11"/>
    <x v="794"/>
    <n v="19656"/>
    <s v="Less than $100k"/>
  </r>
  <r>
    <x v="0"/>
    <x v="4"/>
    <x v="4"/>
    <d v="2019-09-12T00:00:00"/>
    <x v="6"/>
    <x v="66"/>
    <x v="0"/>
    <x v="7"/>
    <x v="3"/>
    <x v="878"/>
    <x v="0"/>
    <x v="795"/>
    <n v="29484"/>
    <s v="Less than $100k"/>
  </r>
  <r>
    <x v="0"/>
    <x v="4"/>
    <x v="4"/>
    <d v="2020-01-14T00:00:00"/>
    <x v="7"/>
    <x v="66"/>
    <x v="0"/>
    <x v="7"/>
    <x v="3"/>
    <x v="879"/>
    <x v="0"/>
    <x v="796"/>
    <n v="3898"/>
    <s v="Less than $100k"/>
  </r>
  <r>
    <x v="0"/>
    <x v="4"/>
    <x v="4"/>
    <d v="2024-09-20T00:00:00"/>
    <x v="2"/>
    <x v="66"/>
    <x v="0"/>
    <x v="7"/>
    <x v="3"/>
    <x v="880"/>
    <x v="122"/>
    <x v="797"/>
    <n v="163145.88"/>
    <s v="$100-$250k"/>
  </r>
  <r>
    <x v="0"/>
    <x v="1"/>
    <x v="1"/>
    <d v="2022-11-08T00:00:00"/>
    <x v="1"/>
    <x v="66"/>
    <x v="0"/>
    <x v="7"/>
    <x v="92"/>
    <x v="881"/>
    <x v="3"/>
    <x v="798"/>
    <n v="11160"/>
    <s v="Less than $100k"/>
  </r>
  <r>
    <x v="0"/>
    <x v="1"/>
    <x v="1"/>
    <d v="2023-11-09T00:00:00"/>
    <x v="5"/>
    <x v="66"/>
    <x v="0"/>
    <x v="7"/>
    <x v="92"/>
    <x v="882"/>
    <x v="3"/>
    <x v="799"/>
    <n v="14692.31"/>
    <s v="Less than $100k"/>
  </r>
  <r>
    <x v="0"/>
    <x v="18"/>
    <x v="31"/>
    <d v="2023-08-25T00:00:00"/>
    <x v="5"/>
    <x v="67"/>
    <x v="0"/>
    <x v="7"/>
    <x v="3"/>
    <x v="883"/>
    <x v="0"/>
    <x v="800"/>
    <n v="23782"/>
    <s v="Less than $100k"/>
  </r>
  <r>
    <x v="0"/>
    <x v="18"/>
    <x v="31"/>
    <d v="2022-08-31T00:00:00"/>
    <x v="1"/>
    <x v="67"/>
    <x v="0"/>
    <x v="7"/>
    <x v="3"/>
    <x v="884"/>
    <x v="0"/>
    <x v="801"/>
    <n v="23898.66"/>
    <s v="Less than $100k"/>
  </r>
  <r>
    <x v="0"/>
    <x v="18"/>
    <x v="31"/>
    <d v="2024-08-15T00:00:00"/>
    <x v="2"/>
    <x v="67"/>
    <x v="0"/>
    <x v="7"/>
    <x v="3"/>
    <x v="885"/>
    <x v="0"/>
    <x v="802"/>
    <n v="24305.599999999999"/>
    <s v="Less than $100k"/>
  </r>
  <r>
    <x v="0"/>
    <x v="4"/>
    <x v="4"/>
    <d v="2023-04-21T00:00:00"/>
    <x v="5"/>
    <x v="67"/>
    <x v="0"/>
    <x v="7"/>
    <x v="3"/>
    <x v="886"/>
    <x v="0"/>
    <x v="803"/>
    <n v="44138.66"/>
    <s v="Less than $100k"/>
  </r>
  <r>
    <x v="1"/>
    <x v="3"/>
    <x v="28"/>
    <d v="2022-05-10T00:00:00"/>
    <x v="1"/>
    <x v="68"/>
    <x v="0"/>
    <x v="7"/>
    <x v="1"/>
    <x v="887"/>
    <x v="59"/>
    <x v="804"/>
    <n v="280"/>
    <s v="Less than $100k"/>
  </r>
  <r>
    <x v="1"/>
    <x v="3"/>
    <x v="28"/>
    <d v="2022-05-10T00:00:00"/>
    <x v="1"/>
    <x v="68"/>
    <x v="0"/>
    <x v="7"/>
    <x v="1"/>
    <x v="887"/>
    <x v="0"/>
    <x v="805"/>
    <n v="290.64"/>
    <s v="Less than $100k"/>
  </r>
  <r>
    <x v="1"/>
    <x v="3"/>
    <x v="28"/>
    <d v="2022-05-10T00:00:00"/>
    <x v="1"/>
    <x v="68"/>
    <x v="0"/>
    <x v="7"/>
    <x v="1"/>
    <x v="887"/>
    <x v="0"/>
    <x v="806"/>
    <n v="709.44"/>
    <s v="Less than $100k"/>
  </r>
  <r>
    <x v="1"/>
    <x v="3"/>
    <x v="28"/>
    <d v="2022-05-10T00:00:00"/>
    <x v="1"/>
    <x v="68"/>
    <x v="0"/>
    <x v="7"/>
    <x v="1"/>
    <x v="887"/>
    <x v="19"/>
    <x v="807"/>
    <n v="720"/>
    <s v="Less than $100k"/>
  </r>
  <r>
    <x v="1"/>
    <x v="3"/>
    <x v="28"/>
    <d v="2022-05-10T00:00:00"/>
    <x v="1"/>
    <x v="68"/>
    <x v="0"/>
    <x v="7"/>
    <x v="1"/>
    <x v="887"/>
    <x v="19"/>
    <x v="808"/>
    <n v="955.6"/>
    <s v="Less than $100k"/>
  </r>
  <r>
    <x v="1"/>
    <x v="3"/>
    <x v="28"/>
    <d v="2022-05-10T00:00:00"/>
    <x v="1"/>
    <x v="68"/>
    <x v="0"/>
    <x v="7"/>
    <x v="1"/>
    <x v="887"/>
    <x v="59"/>
    <x v="809"/>
    <n v="1005.44"/>
    <s v="Less than $100k"/>
  </r>
  <r>
    <x v="1"/>
    <x v="3"/>
    <x v="28"/>
    <d v="2022-05-10T00:00:00"/>
    <x v="1"/>
    <x v="68"/>
    <x v="0"/>
    <x v="7"/>
    <x v="1"/>
    <x v="887"/>
    <x v="0"/>
    <x v="810"/>
    <n v="3200"/>
    <s v="Less than $100k"/>
  </r>
  <r>
    <x v="1"/>
    <x v="3"/>
    <x v="28"/>
    <d v="2022-05-10T00:00:00"/>
    <x v="1"/>
    <x v="68"/>
    <x v="0"/>
    <x v="7"/>
    <x v="1"/>
    <x v="887"/>
    <x v="19"/>
    <x v="811"/>
    <n v="5654.08"/>
    <s v="Less than $100k"/>
  </r>
  <r>
    <x v="1"/>
    <x v="3"/>
    <x v="28"/>
    <d v="2022-05-10T00:00:00"/>
    <x v="1"/>
    <x v="68"/>
    <x v="0"/>
    <x v="7"/>
    <x v="1"/>
    <x v="887"/>
    <x v="7"/>
    <x v="812"/>
    <n v="6203.88"/>
    <s v="Less than $100k"/>
  </r>
  <r>
    <x v="1"/>
    <x v="3"/>
    <x v="28"/>
    <d v="2022-05-10T00:00:00"/>
    <x v="1"/>
    <x v="68"/>
    <x v="0"/>
    <x v="7"/>
    <x v="1"/>
    <x v="887"/>
    <x v="19"/>
    <x v="813"/>
    <n v="20672.32"/>
    <s v="Less than $100k"/>
  </r>
  <r>
    <x v="1"/>
    <x v="3"/>
    <x v="28"/>
    <d v="2022-05-10T00:00:00"/>
    <x v="1"/>
    <x v="68"/>
    <x v="0"/>
    <x v="7"/>
    <x v="1"/>
    <x v="887"/>
    <x v="96"/>
    <x v="814"/>
    <n v="45404.800000000003"/>
    <s v="Less than $100k"/>
  </r>
  <r>
    <x v="1"/>
    <x v="7"/>
    <x v="9"/>
    <d v="2022-04-25T00:00:00"/>
    <x v="1"/>
    <x v="68"/>
    <x v="0"/>
    <x v="7"/>
    <x v="1"/>
    <x v="888"/>
    <x v="0"/>
    <x v="628"/>
    <n v="150"/>
    <s v="Less than $100k"/>
  </r>
  <r>
    <x v="1"/>
    <x v="7"/>
    <x v="9"/>
    <d v="2022-04-25T00:00:00"/>
    <x v="1"/>
    <x v="68"/>
    <x v="0"/>
    <x v="7"/>
    <x v="1"/>
    <x v="888"/>
    <x v="0"/>
    <x v="815"/>
    <n v="2375.58"/>
    <s v="Less than $100k"/>
  </r>
  <r>
    <x v="1"/>
    <x v="7"/>
    <x v="9"/>
    <d v="2022-04-25T00:00:00"/>
    <x v="1"/>
    <x v="68"/>
    <x v="0"/>
    <x v="7"/>
    <x v="1"/>
    <x v="888"/>
    <x v="4"/>
    <x v="816"/>
    <n v="3327.78"/>
    <s v="Less than $100k"/>
  </r>
  <r>
    <x v="1"/>
    <x v="7"/>
    <x v="9"/>
    <d v="2022-04-25T00:00:00"/>
    <x v="1"/>
    <x v="68"/>
    <x v="0"/>
    <x v="7"/>
    <x v="1"/>
    <x v="888"/>
    <x v="123"/>
    <x v="817"/>
    <n v="3921.39"/>
    <s v="Less than $100k"/>
  </r>
  <r>
    <x v="1"/>
    <x v="7"/>
    <x v="9"/>
    <d v="2022-04-25T00:00:00"/>
    <x v="1"/>
    <x v="68"/>
    <x v="0"/>
    <x v="7"/>
    <x v="1"/>
    <x v="888"/>
    <x v="4"/>
    <x v="818"/>
    <n v="4743.72"/>
    <s v="Less than $100k"/>
  </r>
  <r>
    <x v="1"/>
    <x v="7"/>
    <x v="9"/>
    <d v="2022-04-25T00:00:00"/>
    <x v="1"/>
    <x v="68"/>
    <x v="0"/>
    <x v="7"/>
    <x v="1"/>
    <x v="888"/>
    <x v="0"/>
    <x v="819"/>
    <n v="7900.87"/>
    <s v="Less than $100k"/>
  </r>
  <r>
    <x v="1"/>
    <x v="7"/>
    <x v="9"/>
    <d v="2022-04-25T00:00:00"/>
    <x v="1"/>
    <x v="68"/>
    <x v="0"/>
    <x v="7"/>
    <x v="1"/>
    <x v="888"/>
    <x v="123"/>
    <x v="820"/>
    <n v="10826.28"/>
    <s v="Less than $100k"/>
  </r>
  <r>
    <x v="1"/>
    <x v="7"/>
    <x v="9"/>
    <d v="2022-04-25T00:00:00"/>
    <x v="1"/>
    <x v="68"/>
    <x v="0"/>
    <x v="7"/>
    <x v="1"/>
    <x v="888"/>
    <x v="0"/>
    <x v="821"/>
    <n v="12780.64"/>
    <s v="Less than $100k"/>
  </r>
  <r>
    <x v="1"/>
    <x v="7"/>
    <x v="9"/>
    <d v="2022-12-22T00:00:00"/>
    <x v="1"/>
    <x v="68"/>
    <x v="0"/>
    <x v="7"/>
    <x v="1"/>
    <x v="889"/>
    <x v="59"/>
    <x v="822"/>
    <n v="2968.88"/>
    <s v="Less than $100k"/>
  </r>
  <r>
    <x v="1"/>
    <x v="7"/>
    <x v="9"/>
    <d v="2022-12-22T00:00:00"/>
    <x v="1"/>
    <x v="68"/>
    <x v="0"/>
    <x v="7"/>
    <x v="1"/>
    <x v="889"/>
    <x v="124"/>
    <x v="823"/>
    <n v="6052.64"/>
    <s v="Less than $100k"/>
  </r>
  <r>
    <x v="1"/>
    <x v="7"/>
    <x v="9"/>
    <d v="2022-12-22T00:00:00"/>
    <x v="1"/>
    <x v="68"/>
    <x v="0"/>
    <x v="7"/>
    <x v="1"/>
    <x v="889"/>
    <x v="59"/>
    <x v="824"/>
    <n v="14844.16"/>
    <s v="Less than $100k"/>
  </r>
  <r>
    <x v="1"/>
    <x v="7"/>
    <x v="9"/>
    <d v="2022-12-22T00:00:00"/>
    <x v="1"/>
    <x v="68"/>
    <x v="0"/>
    <x v="7"/>
    <x v="1"/>
    <x v="889"/>
    <x v="59"/>
    <x v="825"/>
    <n v="15217.6"/>
    <s v="Less than $100k"/>
  </r>
  <r>
    <x v="1"/>
    <x v="7"/>
    <x v="9"/>
    <d v="2022-12-22T00:00:00"/>
    <x v="1"/>
    <x v="68"/>
    <x v="0"/>
    <x v="7"/>
    <x v="1"/>
    <x v="889"/>
    <x v="124"/>
    <x v="826"/>
    <n v="16665.28"/>
    <s v="Less than $100k"/>
  </r>
  <r>
    <x v="1"/>
    <x v="7"/>
    <x v="9"/>
    <d v="2022-11-29T00:00:00"/>
    <x v="1"/>
    <x v="68"/>
    <x v="0"/>
    <x v="7"/>
    <x v="1"/>
    <x v="890"/>
    <x v="4"/>
    <x v="827"/>
    <n v="14058.98"/>
    <s v="Less than $100k"/>
  </r>
  <r>
    <x v="1"/>
    <x v="7"/>
    <x v="9"/>
    <d v="2022-11-29T00:00:00"/>
    <x v="1"/>
    <x v="68"/>
    <x v="0"/>
    <x v="7"/>
    <x v="1"/>
    <x v="890"/>
    <x v="4"/>
    <x v="828"/>
    <n v="15064.62"/>
    <s v="Less than $100k"/>
  </r>
  <r>
    <x v="1"/>
    <x v="7"/>
    <x v="9"/>
    <d v="2024-03-18T00:00:00"/>
    <x v="2"/>
    <x v="68"/>
    <x v="0"/>
    <x v="7"/>
    <x v="1"/>
    <x v="891"/>
    <x v="0"/>
    <x v="829"/>
    <n v="520"/>
    <s v="Less than $100k"/>
  </r>
  <r>
    <x v="1"/>
    <x v="7"/>
    <x v="9"/>
    <d v="2024-03-18T00:00:00"/>
    <x v="2"/>
    <x v="68"/>
    <x v="0"/>
    <x v="7"/>
    <x v="1"/>
    <x v="891"/>
    <x v="59"/>
    <x v="830"/>
    <n v="1025.8399999999999"/>
    <s v="Less than $100k"/>
  </r>
  <r>
    <x v="1"/>
    <x v="7"/>
    <x v="9"/>
    <d v="2024-03-18T00:00:00"/>
    <x v="2"/>
    <x v="68"/>
    <x v="0"/>
    <x v="7"/>
    <x v="1"/>
    <x v="891"/>
    <x v="4"/>
    <x v="831"/>
    <n v="2365.1999999999998"/>
    <s v="Less than $100k"/>
  </r>
  <r>
    <x v="1"/>
    <x v="7"/>
    <x v="9"/>
    <d v="2024-03-18T00:00:00"/>
    <x v="2"/>
    <x v="68"/>
    <x v="0"/>
    <x v="7"/>
    <x v="1"/>
    <x v="891"/>
    <x v="16"/>
    <x v="832"/>
    <n v="4687.95"/>
    <s v="Less than $100k"/>
  </r>
  <r>
    <x v="1"/>
    <x v="7"/>
    <x v="9"/>
    <d v="2024-03-18T00:00:00"/>
    <x v="2"/>
    <x v="68"/>
    <x v="0"/>
    <x v="7"/>
    <x v="1"/>
    <x v="891"/>
    <x v="16"/>
    <x v="833"/>
    <n v="31313.040000000001"/>
    <s v="Less than $100k"/>
  </r>
  <r>
    <x v="1"/>
    <x v="7"/>
    <x v="9"/>
    <d v="2024-03-18T00:00:00"/>
    <x v="2"/>
    <x v="68"/>
    <x v="0"/>
    <x v="7"/>
    <x v="1"/>
    <x v="891"/>
    <x v="125"/>
    <x v="834"/>
    <n v="50842.080000000002"/>
    <s v="Less than $100k"/>
  </r>
  <r>
    <x v="1"/>
    <x v="7"/>
    <x v="9"/>
    <d v="2023-05-17T00:00:00"/>
    <x v="5"/>
    <x v="68"/>
    <x v="0"/>
    <x v="7"/>
    <x v="1"/>
    <x v="892"/>
    <x v="0"/>
    <x v="835"/>
    <n v="1709.93"/>
    <s v="Less than $100k"/>
  </r>
  <r>
    <x v="1"/>
    <x v="7"/>
    <x v="9"/>
    <d v="2023-05-17T00:00:00"/>
    <x v="5"/>
    <x v="68"/>
    <x v="0"/>
    <x v="7"/>
    <x v="1"/>
    <x v="892"/>
    <x v="0"/>
    <x v="836"/>
    <n v="3501.73"/>
    <s v="Less than $100k"/>
  </r>
  <r>
    <x v="1"/>
    <x v="7"/>
    <x v="9"/>
    <d v="2023-11-02T00:00:00"/>
    <x v="5"/>
    <x v="68"/>
    <x v="0"/>
    <x v="7"/>
    <x v="1"/>
    <x v="893"/>
    <x v="0"/>
    <x v="837"/>
    <n v="3681.39"/>
    <s v="Less than $100k"/>
  </r>
  <r>
    <x v="1"/>
    <x v="7"/>
    <x v="9"/>
    <d v="2023-11-02T00:00:00"/>
    <x v="5"/>
    <x v="68"/>
    <x v="0"/>
    <x v="7"/>
    <x v="1"/>
    <x v="893"/>
    <x v="0"/>
    <x v="838"/>
    <n v="7539.02"/>
    <s v="Less than $100k"/>
  </r>
  <r>
    <x v="1"/>
    <x v="7"/>
    <x v="9"/>
    <d v="2023-11-02T00:00:00"/>
    <x v="5"/>
    <x v="68"/>
    <x v="0"/>
    <x v="7"/>
    <x v="1"/>
    <x v="893"/>
    <x v="4"/>
    <x v="839"/>
    <n v="15794.32"/>
    <s v="Less than $100k"/>
  </r>
  <r>
    <x v="1"/>
    <x v="7"/>
    <x v="9"/>
    <d v="2023-11-02T00:00:00"/>
    <x v="5"/>
    <x v="68"/>
    <x v="0"/>
    <x v="7"/>
    <x v="1"/>
    <x v="893"/>
    <x v="4"/>
    <x v="840"/>
    <n v="16923.22"/>
    <s v="Less than $100k"/>
  </r>
  <r>
    <x v="1"/>
    <x v="1"/>
    <x v="1"/>
    <d v="2023-03-08T00:00:00"/>
    <x v="5"/>
    <x v="68"/>
    <x v="0"/>
    <x v="7"/>
    <x v="1"/>
    <x v="894"/>
    <x v="84"/>
    <x v="841"/>
    <n v="32937"/>
    <s v="Less than $100k"/>
  </r>
  <r>
    <x v="1"/>
    <x v="1"/>
    <x v="1"/>
    <d v="2023-01-30T00:00:00"/>
    <x v="5"/>
    <x v="68"/>
    <x v="0"/>
    <x v="7"/>
    <x v="1"/>
    <x v="895"/>
    <x v="0"/>
    <x v="842"/>
    <n v="26349.3"/>
    <s v="Less than $100k"/>
  </r>
  <r>
    <x v="1"/>
    <x v="4"/>
    <x v="4"/>
    <d v="2022-05-24T00:00:00"/>
    <x v="1"/>
    <x v="68"/>
    <x v="0"/>
    <x v="7"/>
    <x v="93"/>
    <x v="896"/>
    <x v="10"/>
    <x v="843"/>
    <n v="4704.25"/>
    <s v="Less than $100k"/>
  </r>
  <r>
    <x v="1"/>
    <x v="4"/>
    <x v="4"/>
    <d v="2022-05-24T00:00:00"/>
    <x v="1"/>
    <x v="68"/>
    <x v="0"/>
    <x v="7"/>
    <x v="93"/>
    <x v="896"/>
    <x v="10"/>
    <x v="844"/>
    <n v="19788.5"/>
    <s v="Less than $100k"/>
  </r>
  <r>
    <x v="0"/>
    <x v="15"/>
    <x v="23"/>
    <d v="2023-06-26T00:00:00"/>
    <x v="5"/>
    <x v="69"/>
    <x v="0"/>
    <x v="7"/>
    <x v="67"/>
    <x v="897"/>
    <x v="0"/>
    <x v="845"/>
    <n v="23000"/>
    <s v="Less than $100k"/>
  </r>
  <r>
    <x v="0"/>
    <x v="15"/>
    <x v="23"/>
    <d v="2023-09-27T00:00:00"/>
    <x v="5"/>
    <x v="69"/>
    <x v="0"/>
    <x v="7"/>
    <x v="67"/>
    <x v="897"/>
    <x v="0"/>
    <x v="845"/>
    <n v="23000"/>
    <s v="Less than $100k"/>
  </r>
  <r>
    <x v="0"/>
    <x v="15"/>
    <x v="23"/>
    <d v="2023-09-27T00:00:00"/>
    <x v="5"/>
    <x v="69"/>
    <x v="0"/>
    <x v="7"/>
    <x v="67"/>
    <x v="898"/>
    <x v="0"/>
    <x v="846"/>
    <n v="1088.42"/>
    <s v="Less than $100k"/>
  </r>
  <r>
    <x v="0"/>
    <x v="15"/>
    <x v="23"/>
    <d v="2023-06-26T00:00:00"/>
    <x v="5"/>
    <x v="69"/>
    <x v="0"/>
    <x v="7"/>
    <x v="67"/>
    <x v="899"/>
    <x v="0"/>
    <x v="847"/>
    <n v="3500"/>
    <s v="Less than $100k"/>
  </r>
  <r>
    <x v="0"/>
    <x v="15"/>
    <x v="23"/>
    <d v="2023-09-27T00:00:00"/>
    <x v="5"/>
    <x v="69"/>
    <x v="0"/>
    <x v="7"/>
    <x v="67"/>
    <x v="899"/>
    <x v="0"/>
    <x v="847"/>
    <n v="3500"/>
    <s v="Less than $100k"/>
  </r>
  <r>
    <x v="0"/>
    <x v="15"/>
    <x v="23"/>
    <d v="2023-06-26T00:00:00"/>
    <x v="5"/>
    <x v="69"/>
    <x v="0"/>
    <x v="7"/>
    <x v="67"/>
    <x v="900"/>
    <x v="19"/>
    <x v="848"/>
    <n v="1480"/>
    <s v="Less than $100k"/>
  </r>
  <r>
    <x v="0"/>
    <x v="15"/>
    <x v="23"/>
    <d v="2023-09-27T00:00:00"/>
    <x v="5"/>
    <x v="69"/>
    <x v="0"/>
    <x v="7"/>
    <x v="67"/>
    <x v="900"/>
    <x v="19"/>
    <x v="849"/>
    <n v="860"/>
    <s v="Less than $100k"/>
  </r>
  <r>
    <x v="0"/>
    <x v="15"/>
    <x v="23"/>
    <d v="2023-09-27T00:00:00"/>
    <x v="5"/>
    <x v="69"/>
    <x v="0"/>
    <x v="7"/>
    <x v="67"/>
    <x v="900"/>
    <x v="19"/>
    <x v="848"/>
    <n v="1480"/>
    <s v="Less than $100k"/>
  </r>
  <r>
    <x v="0"/>
    <x v="15"/>
    <x v="23"/>
    <d v="2023-06-26T00:00:00"/>
    <x v="5"/>
    <x v="69"/>
    <x v="0"/>
    <x v="7"/>
    <x v="67"/>
    <x v="901"/>
    <x v="4"/>
    <x v="850"/>
    <n v="42000"/>
    <s v="Less than $100k"/>
  </r>
  <r>
    <x v="0"/>
    <x v="15"/>
    <x v="23"/>
    <d v="2023-09-27T00:00:00"/>
    <x v="5"/>
    <x v="69"/>
    <x v="0"/>
    <x v="7"/>
    <x v="67"/>
    <x v="901"/>
    <x v="4"/>
    <x v="850"/>
    <n v="42000"/>
    <s v="Less than $100k"/>
  </r>
  <r>
    <x v="0"/>
    <x v="15"/>
    <x v="23"/>
    <d v="2023-06-26T00:00:00"/>
    <x v="5"/>
    <x v="69"/>
    <x v="0"/>
    <x v="7"/>
    <x v="67"/>
    <x v="902"/>
    <x v="19"/>
    <x v="851"/>
    <n v="240"/>
    <s v="Less than $100k"/>
  </r>
  <r>
    <x v="0"/>
    <x v="15"/>
    <x v="23"/>
    <d v="2023-09-27T00:00:00"/>
    <x v="5"/>
    <x v="69"/>
    <x v="0"/>
    <x v="7"/>
    <x v="67"/>
    <x v="902"/>
    <x v="19"/>
    <x v="851"/>
    <n v="240"/>
    <s v="Less than $100k"/>
  </r>
  <r>
    <x v="0"/>
    <x v="15"/>
    <x v="23"/>
    <d v="2024-07-08T00:00:00"/>
    <x v="2"/>
    <x v="69"/>
    <x v="0"/>
    <x v="7"/>
    <x v="67"/>
    <x v="903"/>
    <x v="0"/>
    <x v="852"/>
    <n v="120960"/>
    <s v="$100-$250k"/>
  </r>
  <r>
    <x v="0"/>
    <x v="15"/>
    <x v="23"/>
    <d v="2023-06-26T00:00:00"/>
    <x v="5"/>
    <x v="69"/>
    <x v="0"/>
    <x v="7"/>
    <x v="67"/>
    <x v="904"/>
    <x v="0"/>
    <x v="853"/>
    <n v="108000"/>
    <s v="$100-$250k"/>
  </r>
  <r>
    <x v="0"/>
    <x v="15"/>
    <x v="23"/>
    <d v="2023-09-27T00:00:00"/>
    <x v="5"/>
    <x v="69"/>
    <x v="0"/>
    <x v="7"/>
    <x v="67"/>
    <x v="904"/>
    <x v="0"/>
    <x v="853"/>
    <n v="108000"/>
    <s v="$100-$250k"/>
  </r>
  <r>
    <x v="0"/>
    <x v="15"/>
    <x v="23"/>
    <d v="2023-06-26T00:00:00"/>
    <x v="5"/>
    <x v="69"/>
    <x v="0"/>
    <x v="7"/>
    <x v="67"/>
    <x v="905"/>
    <x v="0"/>
    <x v="854"/>
    <n v="48000"/>
    <s v="Less than $100k"/>
  </r>
  <r>
    <x v="0"/>
    <x v="15"/>
    <x v="23"/>
    <d v="2023-09-27T00:00:00"/>
    <x v="5"/>
    <x v="69"/>
    <x v="0"/>
    <x v="7"/>
    <x v="67"/>
    <x v="905"/>
    <x v="0"/>
    <x v="854"/>
    <n v="48000"/>
    <s v="Less than $100k"/>
  </r>
  <r>
    <x v="0"/>
    <x v="15"/>
    <x v="23"/>
    <d v="2024-07-08T00:00:00"/>
    <x v="2"/>
    <x v="69"/>
    <x v="0"/>
    <x v="7"/>
    <x v="67"/>
    <x v="906"/>
    <x v="0"/>
    <x v="855"/>
    <n v="58800"/>
    <s v="Less than $100k"/>
  </r>
  <r>
    <x v="0"/>
    <x v="15"/>
    <x v="23"/>
    <d v="2023-06-26T00:00:00"/>
    <x v="5"/>
    <x v="69"/>
    <x v="0"/>
    <x v="7"/>
    <x v="67"/>
    <x v="907"/>
    <x v="0"/>
    <x v="856"/>
    <n v="13400"/>
    <s v="Less than $100k"/>
  </r>
  <r>
    <x v="0"/>
    <x v="15"/>
    <x v="23"/>
    <d v="2023-09-27T00:00:00"/>
    <x v="5"/>
    <x v="69"/>
    <x v="0"/>
    <x v="7"/>
    <x v="67"/>
    <x v="907"/>
    <x v="0"/>
    <x v="856"/>
    <n v="13400"/>
    <s v="Less than $100k"/>
  </r>
  <r>
    <x v="0"/>
    <x v="15"/>
    <x v="23"/>
    <d v="2024-07-08T00:00:00"/>
    <x v="2"/>
    <x v="69"/>
    <x v="0"/>
    <x v="7"/>
    <x v="67"/>
    <x v="908"/>
    <x v="0"/>
    <x v="857"/>
    <n v="4480"/>
    <s v="Less than $100k"/>
  </r>
  <r>
    <x v="0"/>
    <x v="15"/>
    <x v="23"/>
    <d v="2024-07-08T00:00:00"/>
    <x v="2"/>
    <x v="69"/>
    <x v="0"/>
    <x v="7"/>
    <x v="67"/>
    <x v="909"/>
    <x v="0"/>
    <x v="858"/>
    <n v="8960"/>
    <s v="Less than $100k"/>
  </r>
  <r>
    <x v="0"/>
    <x v="15"/>
    <x v="23"/>
    <d v="2023-06-26T00:00:00"/>
    <x v="5"/>
    <x v="69"/>
    <x v="0"/>
    <x v="7"/>
    <x v="67"/>
    <x v="910"/>
    <x v="0"/>
    <x v="859"/>
    <n v="6940"/>
    <s v="Less than $100k"/>
  </r>
  <r>
    <x v="0"/>
    <x v="15"/>
    <x v="23"/>
    <d v="2023-09-27T00:00:00"/>
    <x v="5"/>
    <x v="69"/>
    <x v="0"/>
    <x v="7"/>
    <x v="67"/>
    <x v="910"/>
    <x v="0"/>
    <x v="859"/>
    <n v="6940"/>
    <s v="Less than $100k"/>
  </r>
  <r>
    <x v="0"/>
    <x v="10"/>
    <x v="12"/>
    <d v="2018-03-07T00:00:00"/>
    <x v="3"/>
    <x v="69"/>
    <x v="0"/>
    <x v="7"/>
    <x v="1"/>
    <x v="911"/>
    <x v="0"/>
    <x v="860"/>
    <n v="12997.37"/>
    <s v="Less than $100k"/>
  </r>
  <r>
    <x v="0"/>
    <x v="10"/>
    <x v="12"/>
    <d v="2018-03-07T00:00:00"/>
    <x v="3"/>
    <x v="69"/>
    <x v="0"/>
    <x v="7"/>
    <x v="1"/>
    <x v="912"/>
    <x v="0"/>
    <x v="861"/>
    <n v="17329.82"/>
    <s v="Less than $100k"/>
  </r>
  <r>
    <x v="0"/>
    <x v="10"/>
    <x v="12"/>
    <d v="2018-03-07T00:00:00"/>
    <x v="3"/>
    <x v="69"/>
    <x v="0"/>
    <x v="7"/>
    <x v="1"/>
    <x v="913"/>
    <x v="0"/>
    <x v="426"/>
    <n v="4500"/>
    <s v="Less than $100k"/>
  </r>
  <r>
    <x v="0"/>
    <x v="10"/>
    <x v="12"/>
    <d v="2018-03-07T00:00:00"/>
    <x v="3"/>
    <x v="69"/>
    <x v="0"/>
    <x v="7"/>
    <x v="1"/>
    <x v="914"/>
    <x v="0"/>
    <x v="176"/>
    <n v="6000"/>
    <s v="Less than $100k"/>
  </r>
  <r>
    <x v="0"/>
    <x v="10"/>
    <x v="12"/>
    <d v="2019-03-22T00:00:00"/>
    <x v="6"/>
    <x v="69"/>
    <x v="0"/>
    <x v="7"/>
    <x v="1"/>
    <x v="915"/>
    <x v="0"/>
    <x v="862"/>
    <n v="5000"/>
    <s v="Less than $100k"/>
  </r>
  <r>
    <x v="0"/>
    <x v="10"/>
    <x v="12"/>
    <d v="2019-03-22T00:00:00"/>
    <x v="6"/>
    <x v="69"/>
    <x v="0"/>
    <x v="7"/>
    <x v="1"/>
    <x v="916"/>
    <x v="0"/>
    <x v="863"/>
    <n v="15951.31"/>
    <s v="Less than $100k"/>
  </r>
  <r>
    <x v="0"/>
    <x v="10"/>
    <x v="12"/>
    <d v="2018-03-07T00:00:00"/>
    <x v="3"/>
    <x v="69"/>
    <x v="0"/>
    <x v="7"/>
    <x v="1"/>
    <x v="917"/>
    <x v="0"/>
    <x v="864"/>
    <n v="86930.41"/>
    <s v="Less than $100k"/>
  </r>
  <r>
    <x v="0"/>
    <x v="10"/>
    <x v="12"/>
    <d v="2018-03-07T00:00:00"/>
    <x v="3"/>
    <x v="69"/>
    <x v="0"/>
    <x v="7"/>
    <x v="1"/>
    <x v="918"/>
    <x v="0"/>
    <x v="865"/>
    <n v="115907.21"/>
    <s v="$100-$250k"/>
  </r>
  <r>
    <x v="0"/>
    <x v="10"/>
    <x v="12"/>
    <d v="2020-02-12T00:00:00"/>
    <x v="7"/>
    <x v="69"/>
    <x v="0"/>
    <x v="7"/>
    <x v="1"/>
    <x v="919"/>
    <x v="0"/>
    <x v="866"/>
    <n v="37444.239999999998"/>
    <s v="Less than $100k"/>
  </r>
  <r>
    <x v="0"/>
    <x v="10"/>
    <x v="12"/>
    <d v="2022-01-11T00:00:00"/>
    <x v="1"/>
    <x v="69"/>
    <x v="0"/>
    <x v="7"/>
    <x v="1"/>
    <x v="920"/>
    <x v="0"/>
    <x v="867"/>
    <n v="10150"/>
    <s v="Less than $100k"/>
  </r>
  <r>
    <x v="0"/>
    <x v="10"/>
    <x v="12"/>
    <d v="2021-01-29T00:00:00"/>
    <x v="4"/>
    <x v="69"/>
    <x v="0"/>
    <x v="7"/>
    <x v="1"/>
    <x v="921"/>
    <x v="0"/>
    <x v="868"/>
    <n v="9887.5"/>
    <s v="Less than $100k"/>
  </r>
  <r>
    <x v="0"/>
    <x v="10"/>
    <x v="12"/>
    <d v="2021-01-29T00:00:00"/>
    <x v="4"/>
    <x v="69"/>
    <x v="0"/>
    <x v="7"/>
    <x v="1"/>
    <x v="922"/>
    <x v="0"/>
    <x v="869"/>
    <n v="16739.03"/>
    <s v="Less than $100k"/>
  </r>
  <r>
    <x v="0"/>
    <x v="10"/>
    <x v="12"/>
    <d v="2021-01-29T00:00:00"/>
    <x v="4"/>
    <x v="69"/>
    <x v="0"/>
    <x v="7"/>
    <x v="1"/>
    <x v="923"/>
    <x v="0"/>
    <x v="870"/>
    <n v="12554.28"/>
    <s v="Less than $100k"/>
  </r>
  <r>
    <x v="0"/>
    <x v="10"/>
    <x v="12"/>
    <d v="2022-01-11T00:00:00"/>
    <x v="1"/>
    <x v="69"/>
    <x v="0"/>
    <x v="7"/>
    <x v="1"/>
    <x v="924"/>
    <x v="0"/>
    <x v="870"/>
    <n v="12554.28"/>
    <s v="Less than $100k"/>
  </r>
  <r>
    <x v="0"/>
    <x v="10"/>
    <x v="12"/>
    <d v="2022-01-11T00:00:00"/>
    <x v="1"/>
    <x v="69"/>
    <x v="0"/>
    <x v="7"/>
    <x v="1"/>
    <x v="925"/>
    <x v="0"/>
    <x v="869"/>
    <n v="16739.03"/>
    <s v="Less than $100k"/>
  </r>
  <r>
    <x v="0"/>
    <x v="10"/>
    <x v="12"/>
    <d v="2019-03-22T00:00:00"/>
    <x v="6"/>
    <x v="69"/>
    <x v="0"/>
    <x v="7"/>
    <x v="1"/>
    <x v="926"/>
    <x v="0"/>
    <x v="871"/>
    <n v="3750"/>
    <s v="Less than $100k"/>
  </r>
  <r>
    <x v="0"/>
    <x v="10"/>
    <x v="12"/>
    <d v="2019-03-22T00:00:00"/>
    <x v="6"/>
    <x v="69"/>
    <x v="0"/>
    <x v="7"/>
    <x v="1"/>
    <x v="927"/>
    <x v="0"/>
    <x v="872"/>
    <n v="11963.49"/>
    <s v="Less than $100k"/>
  </r>
  <r>
    <x v="0"/>
    <x v="10"/>
    <x v="12"/>
    <d v="2019-08-28T00:00:00"/>
    <x v="6"/>
    <x v="69"/>
    <x v="0"/>
    <x v="7"/>
    <x v="1"/>
    <x v="928"/>
    <x v="0"/>
    <x v="873"/>
    <n v="3860.96"/>
    <s v="Less than $100k"/>
  </r>
  <r>
    <x v="0"/>
    <x v="1"/>
    <x v="1"/>
    <d v="2018-01-23T00:00:00"/>
    <x v="3"/>
    <x v="69"/>
    <x v="0"/>
    <x v="7"/>
    <x v="1"/>
    <x v="929"/>
    <x v="4"/>
    <x v="874"/>
    <n v="613.70000000000005"/>
    <s v="Less than $100k"/>
  </r>
  <r>
    <x v="0"/>
    <x v="1"/>
    <x v="1"/>
    <d v="2018-07-30T00:00:00"/>
    <x v="3"/>
    <x v="69"/>
    <x v="0"/>
    <x v="7"/>
    <x v="1"/>
    <x v="930"/>
    <x v="0"/>
    <x v="875"/>
    <n v="12392.96"/>
    <s v="Less than $100k"/>
  </r>
  <r>
    <x v="0"/>
    <x v="1"/>
    <x v="1"/>
    <d v="2018-04-19T00:00:00"/>
    <x v="3"/>
    <x v="69"/>
    <x v="0"/>
    <x v="7"/>
    <x v="1"/>
    <x v="931"/>
    <x v="19"/>
    <x v="876"/>
    <n v="448.2"/>
    <s v="Less than $100k"/>
  </r>
  <r>
    <x v="0"/>
    <x v="1"/>
    <x v="1"/>
    <d v="2018-04-19T00:00:00"/>
    <x v="3"/>
    <x v="69"/>
    <x v="0"/>
    <x v="7"/>
    <x v="1"/>
    <x v="932"/>
    <x v="7"/>
    <x v="877"/>
    <n v="24202.799999999999"/>
    <s v="Less than $100k"/>
  </r>
  <r>
    <x v="0"/>
    <x v="1"/>
    <x v="1"/>
    <d v="2019-08-28T00:00:00"/>
    <x v="6"/>
    <x v="69"/>
    <x v="0"/>
    <x v="7"/>
    <x v="1"/>
    <x v="933"/>
    <x v="0"/>
    <x v="873"/>
    <n v="3860.96"/>
    <s v="Less than $100k"/>
  </r>
  <r>
    <x v="0"/>
    <x v="1"/>
    <x v="1"/>
    <d v="2018-01-23T00:00:00"/>
    <x v="3"/>
    <x v="69"/>
    <x v="0"/>
    <x v="7"/>
    <x v="1"/>
    <x v="934"/>
    <x v="4"/>
    <x v="878"/>
    <n v="1496.26"/>
    <s v="Less than $100k"/>
  </r>
  <r>
    <x v="0"/>
    <x v="1"/>
    <x v="1"/>
    <d v="2019-04-18T00:00:00"/>
    <x v="6"/>
    <x v="69"/>
    <x v="0"/>
    <x v="7"/>
    <x v="1"/>
    <x v="935"/>
    <x v="0"/>
    <x v="879"/>
    <n v="1563.3"/>
    <s v="Less than $100k"/>
  </r>
  <r>
    <x v="0"/>
    <x v="1"/>
    <x v="1"/>
    <d v="2019-04-18T00:00:00"/>
    <x v="6"/>
    <x v="69"/>
    <x v="0"/>
    <x v="7"/>
    <x v="1"/>
    <x v="936"/>
    <x v="0"/>
    <x v="880"/>
    <n v="723.75"/>
    <s v="Less than $100k"/>
  </r>
  <r>
    <x v="0"/>
    <x v="1"/>
    <x v="1"/>
    <d v="2019-04-18T00:00:00"/>
    <x v="6"/>
    <x v="69"/>
    <x v="0"/>
    <x v="7"/>
    <x v="1"/>
    <x v="937"/>
    <x v="0"/>
    <x v="881"/>
    <n v="8441.76"/>
    <s v="Less than $100k"/>
  </r>
  <r>
    <x v="0"/>
    <x v="1"/>
    <x v="1"/>
    <d v="2019-04-18T00:00:00"/>
    <x v="6"/>
    <x v="69"/>
    <x v="0"/>
    <x v="7"/>
    <x v="1"/>
    <x v="938"/>
    <x v="0"/>
    <x v="882"/>
    <n v="3517.2"/>
    <s v="Less than $100k"/>
  </r>
  <r>
    <x v="0"/>
    <x v="10"/>
    <x v="12"/>
    <d v="2018-05-24T00:00:00"/>
    <x v="3"/>
    <x v="69"/>
    <x v="0"/>
    <x v="7"/>
    <x v="94"/>
    <x v="939"/>
    <x v="0"/>
    <x v="883"/>
    <n v="164.17"/>
    <s v="Less than $100k"/>
  </r>
  <r>
    <x v="0"/>
    <x v="4"/>
    <x v="4"/>
    <d v="2024-05-07T00:00:00"/>
    <x v="2"/>
    <x v="69"/>
    <x v="0"/>
    <x v="7"/>
    <x v="3"/>
    <x v="940"/>
    <x v="0"/>
    <x v="884"/>
    <n v="33120"/>
    <s v="Less than $100k"/>
  </r>
  <r>
    <x v="0"/>
    <x v="4"/>
    <x v="4"/>
    <d v="2023-07-26T00:00:00"/>
    <x v="5"/>
    <x v="69"/>
    <x v="0"/>
    <x v="7"/>
    <x v="3"/>
    <x v="941"/>
    <x v="0"/>
    <x v="884"/>
    <n v="33120"/>
    <s v="Less than $100k"/>
  </r>
  <r>
    <x v="0"/>
    <x v="10"/>
    <x v="12"/>
    <d v="2020-09-28T00:00:00"/>
    <x v="7"/>
    <x v="69"/>
    <x v="0"/>
    <x v="7"/>
    <x v="3"/>
    <x v="942"/>
    <x v="0"/>
    <x v="885"/>
    <n v="5589.04"/>
    <s v="Less than $100k"/>
  </r>
  <r>
    <x v="0"/>
    <x v="1"/>
    <x v="1"/>
    <d v="2021-02-02T00:00:00"/>
    <x v="4"/>
    <x v="69"/>
    <x v="0"/>
    <x v="7"/>
    <x v="3"/>
    <x v="943"/>
    <x v="4"/>
    <x v="886"/>
    <n v="783.86"/>
    <s v="Less than $100k"/>
  </r>
  <r>
    <x v="0"/>
    <x v="1"/>
    <x v="1"/>
    <d v="2021-10-01T00:00:00"/>
    <x v="4"/>
    <x v="69"/>
    <x v="0"/>
    <x v="7"/>
    <x v="3"/>
    <x v="944"/>
    <x v="0"/>
    <x v="887"/>
    <n v="2811.64"/>
    <s v="Less than $100k"/>
  </r>
  <r>
    <x v="0"/>
    <x v="1"/>
    <x v="1"/>
    <d v="2021-10-01T00:00:00"/>
    <x v="4"/>
    <x v="69"/>
    <x v="0"/>
    <x v="7"/>
    <x v="3"/>
    <x v="945"/>
    <x v="0"/>
    <x v="888"/>
    <n v="238"/>
    <s v="Less than $100k"/>
  </r>
  <r>
    <x v="0"/>
    <x v="1"/>
    <x v="1"/>
    <d v="2023-01-18T00:00:00"/>
    <x v="5"/>
    <x v="69"/>
    <x v="0"/>
    <x v="7"/>
    <x v="3"/>
    <x v="946"/>
    <x v="0"/>
    <x v="889"/>
    <n v="2527.96"/>
    <s v="Less than $100k"/>
  </r>
  <r>
    <x v="0"/>
    <x v="1"/>
    <x v="1"/>
    <d v="2021-10-01T00:00:00"/>
    <x v="4"/>
    <x v="69"/>
    <x v="0"/>
    <x v="7"/>
    <x v="3"/>
    <x v="947"/>
    <x v="0"/>
    <x v="890"/>
    <n v="6696"/>
    <s v="Less than $100k"/>
  </r>
  <r>
    <x v="0"/>
    <x v="1"/>
    <x v="1"/>
    <d v="2021-10-01T00:00:00"/>
    <x v="4"/>
    <x v="69"/>
    <x v="0"/>
    <x v="7"/>
    <x v="3"/>
    <x v="948"/>
    <x v="0"/>
    <x v="891"/>
    <n v="557.58000000000004"/>
    <s v="Less than $100k"/>
  </r>
  <r>
    <x v="0"/>
    <x v="1"/>
    <x v="1"/>
    <d v="2023-01-18T00:00:00"/>
    <x v="5"/>
    <x v="69"/>
    <x v="0"/>
    <x v="7"/>
    <x v="3"/>
    <x v="949"/>
    <x v="0"/>
    <x v="892"/>
    <n v="5873.4"/>
    <s v="Less than $100k"/>
  </r>
  <r>
    <x v="0"/>
    <x v="1"/>
    <x v="1"/>
    <d v="2023-01-18T00:00:00"/>
    <x v="5"/>
    <x v="69"/>
    <x v="0"/>
    <x v="7"/>
    <x v="3"/>
    <x v="950"/>
    <x v="0"/>
    <x v="893"/>
    <n v="24313.8"/>
    <s v="Less than $100k"/>
  </r>
  <r>
    <x v="0"/>
    <x v="1"/>
    <x v="1"/>
    <d v="2020-09-16T00:00:00"/>
    <x v="7"/>
    <x v="69"/>
    <x v="0"/>
    <x v="7"/>
    <x v="3"/>
    <x v="951"/>
    <x v="0"/>
    <x v="894"/>
    <n v="22710"/>
    <s v="Less than $100k"/>
  </r>
  <r>
    <x v="0"/>
    <x v="1"/>
    <x v="1"/>
    <d v="2021-02-02T00:00:00"/>
    <x v="4"/>
    <x v="69"/>
    <x v="0"/>
    <x v="7"/>
    <x v="3"/>
    <x v="952"/>
    <x v="0"/>
    <x v="895"/>
    <n v="436.28"/>
    <s v="Less than $100k"/>
  </r>
  <r>
    <x v="0"/>
    <x v="1"/>
    <x v="1"/>
    <d v="2020-09-28T00:00:00"/>
    <x v="7"/>
    <x v="69"/>
    <x v="0"/>
    <x v="7"/>
    <x v="3"/>
    <x v="953"/>
    <x v="0"/>
    <x v="885"/>
    <n v="5589.04"/>
    <s v="Less than $100k"/>
  </r>
  <r>
    <x v="0"/>
    <x v="4"/>
    <x v="4"/>
    <d v="2021-08-26T00:00:00"/>
    <x v="4"/>
    <x v="69"/>
    <x v="0"/>
    <x v="7"/>
    <x v="95"/>
    <x v="954"/>
    <x v="0"/>
    <x v="896"/>
    <n v="22980"/>
    <s v="Less than $100k"/>
  </r>
  <r>
    <x v="0"/>
    <x v="1"/>
    <x v="1"/>
    <d v="2019-03-01T00:00:00"/>
    <x v="6"/>
    <x v="69"/>
    <x v="0"/>
    <x v="7"/>
    <x v="13"/>
    <x v="955"/>
    <x v="0"/>
    <x v="897"/>
    <n v="256.26"/>
    <s v="Less than $100k"/>
  </r>
  <r>
    <x v="0"/>
    <x v="1"/>
    <x v="1"/>
    <d v="2019-03-01T00:00:00"/>
    <x v="6"/>
    <x v="69"/>
    <x v="0"/>
    <x v="7"/>
    <x v="13"/>
    <x v="956"/>
    <x v="0"/>
    <x v="898"/>
    <n v="3516.16"/>
    <s v="Less than $100k"/>
  </r>
  <r>
    <x v="0"/>
    <x v="10"/>
    <x v="12"/>
    <d v="2018-05-24T00:00:00"/>
    <x v="3"/>
    <x v="69"/>
    <x v="0"/>
    <x v="7"/>
    <x v="96"/>
    <x v="957"/>
    <x v="0"/>
    <x v="899"/>
    <n v="927.73"/>
    <s v="Less than $100k"/>
  </r>
  <r>
    <x v="0"/>
    <x v="1"/>
    <x v="1"/>
    <d v="2022-04-26T00:00:00"/>
    <x v="1"/>
    <x v="70"/>
    <x v="1"/>
    <x v="7"/>
    <x v="97"/>
    <x v="958"/>
    <x v="0"/>
    <x v="900"/>
    <n v="2106.6"/>
    <s v="Less than $100k"/>
  </r>
  <r>
    <x v="0"/>
    <x v="1"/>
    <x v="1"/>
    <d v="2022-07-13T00:00:00"/>
    <x v="1"/>
    <x v="70"/>
    <x v="1"/>
    <x v="7"/>
    <x v="97"/>
    <x v="959"/>
    <x v="0"/>
    <x v="900"/>
    <n v="2106.6"/>
    <s v="Less than $100k"/>
  </r>
  <r>
    <x v="0"/>
    <x v="1"/>
    <x v="1"/>
    <d v="2022-11-16T00:00:00"/>
    <x v="1"/>
    <x v="70"/>
    <x v="1"/>
    <x v="7"/>
    <x v="97"/>
    <x v="959"/>
    <x v="0"/>
    <x v="901"/>
    <n v="2298.3000000000002"/>
    <s v="Less than $100k"/>
  </r>
  <r>
    <x v="0"/>
    <x v="1"/>
    <x v="1"/>
    <d v="2023-02-01T00:00:00"/>
    <x v="5"/>
    <x v="70"/>
    <x v="1"/>
    <x v="7"/>
    <x v="97"/>
    <x v="960"/>
    <x v="0"/>
    <x v="902"/>
    <n v="2543.7800000000002"/>
    <s v="Less than $100k"/>
  </r>
  <r>
    <x v="0"/>
    <x v="1"/>
    <x v="1"/>
    <d v="2023-03-22T00:00:00"/>
    <x v="5"/>
    <x v="70"/>
    <x v="1"/>
    <x v="7"/>
    <x v="97"/>
    <x v="960"/>
    <x v="0"/>
    <x v="902"/>
    <n v="2543.7800000000002"/>
    <s v="Less than $100k"/>
  </r>
  <r>
    <x v="0"/>
    <x v="1"/>
    <x v="1"/>
    <d v="2023-05-24T00:00:00"/>
    <x v="5"/>
    <x v="70"/>
    <x v="1"/>
    <x v="7"/>
    <x v="97"/>
    <x v="960"/>
    <x v="0"/>
    <x v="902"/>
    <n v="2543.7800000000002"/>
    <s v="Less than $100k"/>
  </r>
  <r>
    <x v="0"/>
    <x v="1"/>
    <x v="1"/>
    <d v="2023-08-02T00:00:00"/>
    <x v="5"/>
    <x v="70"/>
    <x v="1"/>
    <x v="7"/>
    <x v="97"/>
    <x v="960"/>
    <x v="0"/>
    <x v="902"/>
    <n v="2543.7800000000002"/>
    <s v="Less than $100k"/>
  </r>
  <r>
    <x v="0"/>
    <x v="1"/>
    <x v="1"/>
    <d v="2023-08-23T00:00:00"/>
    <x v="5"/>
    <x v="70"/>
    <x v="1"/>
    <x v="7"/>
    <x v="97"/>
    <x v="960"/>
    <x v="0"/>
    <x v="902"/>
    <n v="2543.7800000000002"/>
    <s v="Less than $100k"/>
  </r>
  <r>
    <x v="0"/>
    <x v="1"/>
    <x v="1"/>
    <d v="2023-09-27T00:00:00"/>
    <x v="5"/>
    <x v="70"/>
    <x v="1"/>
    <x v="7"/>
    <x v="97"/>
    <x v="960"/>
    <x v="0"/>
    <x v="902"/>
    <n v="2543.7800000000002"/>
    <s v="Less than $100k"/>
  </r>
  <r>
    <x v="0"/>
    <x v="1"/>
    <x v="1"/>
    <d v="2023-11-01T00:00:00"/>
    <x v="5"/>
    <x v="70"/>
    <x v="1"/>
    <x v="7"/>
    <x v="97"/>
    <x v="960"/>
    <x v="0"/>
    <x v="902"/>
    <n v="2543.7800000000002"/>
    <s v="Less than $100k"/>
  </r>
  <r>
    <x v="0"/>
    <x v="1"/>
    <x v="1"/>
    <d v="2024-01-31T00:00:00"/>
    <x v="2"/>
    <x v="70"/>
    <x v="1"/>
    <x v="7"/>
    <x v="97"/>
    <x v="960"/>
    <x v="0"/>
    <x v="903"/>
    <n v="3621.27"/>
    <s v="Less than $100k"/>
  </r>
  <r>
    <x v="0"/>
    <x v="1"/>
    <x v="1"/>
    <d v="2024-02-28T00:00:00"/>
    <x v="2"/>
    <x v="70"/>
    <x v="1"/>
    <x v="7"/>
    <x v="97"/>
    <x v="960"/>
    <x v="0"/>
    <x v="904"/>
    <n v="4465.1499999999996"/>
    <s v="Less than $100k"/>
  </r>
  <r>
    <x v="0"/>
    <x v="1"/>
    <x v="1"/>
    <d v="2024-03-20T00:00:00"/>
    <x v="2"/>
    <x v="70"/>
    <x v="1"/>
    <x v="7"/>
    <x v="97"/>
    <x v="960"/>
    <x v="0"/>
    <x v="905"/>
    <n v="3473.87"/>
    <s v="Less than $100k"/>
  </r>
  <r>
    <x v="0"/>
    <x v="1"/>
    <x v="1"/>
    <d v="2024-03-20T00:00:00"/>
    <x v="2"/>
    <x v="70"/>
    <x v="1"/>
    <x v="7"/>
    <x v="97"/>
    <x v="960"/>
    <x v="0"/>
    <x v="906"/>
    <n v="4226.76"/>
    <s v="Less than $100k"/>
  </r>
  <r>
    <x v="0"/>
    <x v="1"/>
    <x v="1"/>
    <d v="2024-04-24T00:00:00"/>
    <x v="2"/>
    <x v="70"/>
    <x v="1"/>
    <x v="7"/>
    <x v="97"/>
    <x v="960"/>
    <x v="0"/>
    <x v="907"/>
    <n v="4477.54"/>
    <s v="Less than $100k"/>
  </r>
  <r>
    <x v="0"/>
    <x v="1"/>
    <x v="1"/>
    <d v="2024-05-15T00:00:00"/>
    <x v="2"/>
    <x v="70"/>
    <x v="1"/>
    <x v="7"/>
    <x v="97"/>
    <x v="960"/>
    <x v="0"/>
    <x v="908"/>
    <n v="4449.8900000000003"/>
    <s v="Less than $100k"/>
  </r>
  <r>
    <x v="0"/>
    <x v="1"/>
    <x v="1"/>
    <d v="2024-08-15T00:00:00"/>
    <x v="2"/>
    <x v="70"/>
    <x v="1"/>
    <x v="7"/>
    <x v="97"/>
    <x v="960"/>
    <x v="0"/>
    <x v="909"/>
    <n v="2930.91"/>
    <s v="Less than $100k"/>
  </r>
  <r>
    <x v="0"/>
    <x v="1"/>
    <x v="1"/>
    <d v="2024-09-15T00:00:00"/>
    <x v="2"/>
    <x v="70"/>
    <x v="1"/>
    <x v="7"/>
    <x v="97"/>
    <x v="960"/>
    <x v="0"/>
    <x v="910"/>
    <n v="4035.11"/>
    <s v="Less than $100k"/>
  </r>
  <r>
    <x v="0"/>
    <x v="1"/>
    <x v="1"/>
    <d v="2023-01-04T00:00:00"/>
    <x v="5"/>
    <x v="70"/>
    <x v="1"/>
    <x v="7"/>
    <x v="97"/>
    <x v="961"/>
    <x v="0"/>
    <x v="901"/>
    <n v="2298.3000000000002"/>
    <s v="Less than $100k"/>
  </r>
  <r>
    <x v="0"/>
    <x v="1"/>
    <x v="1"/>
    <d v="2023-02-28T00:00:00"/>
    <x v="5"/>
    <x v="70"/>
    <x v="1"/>
    <x v="7"/>
    <x v="97"/>
    <x v="961"/>
    <x v="0"/>
    <x v="902"/>
    <n v="2543.7800000000002"/>
    <s v="Less than $100k"/>
  </r>
  <r>
    <x v="0"/>
    <x v="1"/>
    <x v="1"/>
    <d v="2023-04-25T00:00:00"/>
    <x v="5"/>
    <x v="70"/>
    <x v="1"/>
    <x v="7"/>
    <x v="97"/>
    <x v="961"/>
    <x v="0"/>
    <x v="902"/>
    <n v="2543.7800000000002"/>
    <s v="Less than $100k"/>
  </r>
  <r>
    <x v="0"/>
    <x v="1"/>
    <x v="1"/>
    <d v="2024-06-17T00:00:00"/>
    <x v="2"/>
    <x v="70"/>
    <x v="1"/>
    <x v="7"/>
    <x v="97"/>
    <x v="961"/>
    <x v="0"/>
    <x v="908"/>
    <n v="4449.8900000000003"/>
    <s v="Less than $100k"/>
  </r>
  <r>
    <x v="0"/>
    <x v="1"/>
    <x v="1"/>
    <d v="2024-07-15T00:00:00"/>
    <x v="2"/>
    <x v="70"/>
    <x v="1"/>
    <x v="7"/>
    <x v="97"/>
    <x v="961"/>
    <x v="0"/>
    <x v="911"/>
    <n v="4671.1099999999997"/>
    <s v="Less than $100k"/>
  </r>
  <r>
    <x v="0"/>
    <x v="1"/>
    <x v="1"/>
    <d v="2024-12-31T00:00:00"/>
    <x v="2"/>
    <x v="70"/>
    <x v="1"/>
    <x v="7"/>
    <x v="97"/>
    <x v="961"/>
    <x v="0"/>
    <x v="912"/>
    <n v="3545.01"/>
    <s v="Less than $100k"/>
  </r>
  <r>
    <x v="0"/>
    <x v="1"/>
    <x v="1"/>
    <d v="2023-06-28T00:00:00"/>
    <x v="5"/>
    <x v="70"/>
    <x v="1"/>
    <x v="7"/>
    <x v="97"/>
    <x v="962"/>
    <x v="0"/>
    <x v="902"/>
    <n v="2543.7800000000002"/>
    <s v="Less than $100k"/>
  </r>
  <r>
    <x v="0"/>
    <x v="4"/>
    <x v="4"/>
    <d v="2024-07-31T00:00:00"/>
    <x v="2"/>
    <x v="70"/>
    <x v="1"/>
    <x v="7"/>
    <x v="3"/>
    <x v="963"/>
    <x v="0"/>
    <x v="913"/>
    <n v="37084"/>
    <s v="Less than $100k"/>
  </r>
  <r>
    <x v="0"/>
    <x v="4"/>
    <x v="4"/>
    <d v="2024-11-20T00:00:00"/>
    <x v="2"/>
    <x v="70"/>
    <x v="1"/>
    <x v="7"/>
    <x v="3"/>
    <x v="964"/>
    <x v="0"/>
    <x v="914"/>
    <n v="10500"/>
    <s v="Less than $100k"/>
  </r>
  <r>
    <x v="0"/>
    <x v="4"/>
    <x v="4"/>
    <d v="2024-06-19T00:00:00"/>
    <x v="2"/>
    <x v="70"/>
    <x v="1"/>
    <x v="7"/>
    <x v="3"/>
    <x v="965"/>
    <x v="0"/>
    <x v="915"/>
    <n v="7984.24"/>
    <s v="Less than $100k"/>
  </r>
  <r>
    <x v="0"/>
    <x v="1"/>
    <x v="1"/>
    <d v="2024-08-21T00:00:00"/>
    <x v="2"/>
    <x v="70"/>
    <x v="1"/>
    <x v="7"/>
    <x v="3"/>
    <x v="56"/>
    <x v="0"/>
    <x v="916"/>
    <n v="7202.2"/>
    <s v="Less than $100k"/>
  </r>
  <r>
    <x v="0"/>
    <x v="4"/>
    <x v="4"/>
    <d v="2022-02-09T00:00:00"/>
    <x v="1"/>
    <x v="70"/>
    <x v="1"/>
    <x v="7"/>
    <x v="46"/>
    <x v="966"/>
    <x v="0"/>
    <x v="917"/>
    <n v="3311.5"/>
    <s v="Less than $100k"/>
  </r>
  <r>
    <x v="0"/>
    <x v="4"/>
    <x v="4"/>
    <d v="2018-10-10T00:00:00"/>
    <x v="3"/>
    <x v="70"/>
    <x v="1"/>
    <x v="7"/>
    <x v="46"/>
    <x v="967"/>
    <x v="0"/>
    <x v="918"/>
    <n v="37584"/>
    <s v="Less than $100k"/>
  </r>
  <r>
    <x v="0"/>
    <x v="4"/>
    <x v="4"/>
    <d v="2023-10-24T00:00:00"/>
    <x v="5"/>
    <x v="70"/>
    <x v="1"/>
    <x v="7"/>
    <x v="46"/>
    <x v="968"/>
    <x v="0"/>
    <x v="919"/>
    <n v="82376.210000000006"/>
    <s v="Less than $100k"/>
  </r>
  <r>
    <x v="0"/>
    <x v="4"/>
    <x v="4"/>
    <d v="2021-10-20T00:00:00"/>
    <x v="4"/>
    <x v="70"/>
    <x v="1"/>
    <x v="7"/>
    <x v="46"/>
    <x v="969"/>
    <x v="0"/>
    <x v="920"/>
    <n v="59397.84"/>
    <s v="Less than $100k"/>
  </r>
  <r>
    <x v="0"/>
    <x v="1"/>
    <x v="1"/>
    <d v="2018-10-24T00:00:00"/>
    <x v="3"/>
    <x v="70"/>
    <x v="1"/>
    <x v="7"/>
    <x v="46"/>
    <x v="970"/>
    <x v="0"/>
    <x v="921"/>
    <n v="2087.88"/>
    <s v="Less than $100k"/>
  </r>
  <r>
    <x v="0"/>
    <x v="1"/>
    <x v="1"/>
    <d v="2020-07-22T00:00:00"/>
    <x v="7"/>
    <x v="70"/>
    <x v="1"/>
    <x v="7"/>
    <x v="46"/>
    <x v="970"/>
    <x v="0"/>
    <x v="922"/>
    <n v="2350.56"/>
    <s v="Less than $100k"/>
  </r>
  <r>
    <x v="0"/>
    <x v="1"/>
    <x v="1"/>
    <d v="2020-08-05T00:00:00"/>
    <x v="7"/>
    <x v="70"/>
    <x v="1"/>
    <x v="7"/>
    <x v="46"/>
    <x v="970"/>
    <x v="0"/>
    <x v="922"/>
    <n v="2350.56"/>
    <s v="Less than $100k"/>
  </r>
  <r>
    <x v="0"/>
    <x v="1"/>
    <x v="1"/>
    <d v="2021-05-05T00:00:00"/>
    <x v="4"/>
    <x v="70"/>
    <x v="1"/>
    <x v="7"/>
    <x v="46"/>
    <x v="970"/>
    <x v="0"/>
    <x v="923"/>
    <n v="5807.86"/>
    <s v="Less than $100k"/>
  </r>
  <r>
    <x v="0"/>
    <x v="1"/>
    <x v="1"/>
    <d v="2022-08-31T00:00:00"/>
    <x v="1"/>
    <x v="70"/>
    <x v="1"/>
    <x v="7"/>
    <x v="46"/>
    <x v="971"/>
    <x v="0"/>
    <x v="924"/>
    <n v="3743.52"/>
    <s v="Less than $100k"/>
  </r>
  <r>
    <x v="0"/>
    <x v="1"/>
    <x v="1"/>
    <d v="2019-09-11T00:00:00"/>
    <x v="6"/>
    <x v="70"/>
    <x v="1"/>
    <x v="7"/>
    <x v="46"/>
    <x v="972"/>
    <x v="0"/>
    <x v="925"/>
    <n v="2110.7399999999998"/>
    <s v="Less than $100k"/>
  </r>
  <r>
    <x v="0"/>
    <x v="10"/>
    <x v="12"/>
    <d v="2024-04-09T00:00:00"/>
    <x v="2"/>
    <x v="71"/>
    <x v="0"/>
    <x v="7"/>
    <x v="98"/>
    <x v="973"/>
    <x v="0"/>
    <x v="926"/>
    <n v="41501.64"/>
    <s v="Less than $100k"/>
  </r>
  <r>
    <x v="0"/>
    <x v="1"/>
    <x v="1"/>
    <d v="2022-09-26T00:00:00"/>
    <x v="1"/>
    <x v="72"/>
    <x v="0"/>
    <x v="7"/>
    <x v="84"/>
    <x v="974"/>
    <x v="0"/>
    <x v="927"/>
    <n v="1150"/>
    <s v="Less than $100k"/>
  </r>
  <r>
    <x v="0"/>
    <x v="1"/>
    <x v="1"/>
    <d v="2023-09-14T00:00:00"/>
    <x v="5"/>
    <x v="72"/>
    <x v="0"/>
    <x v="7"/>
    <x v="84"/>
    <x v="975"/>
    <x v="97"/>
    <x v="928"/>
    <n v="464.4"/>
    <s v="Less than $100k"/>
  </r>
  <r>
    <x v="0"/>
    <x v="1"/>
    <x v="1"/>
    <d v="2023-09-14T00:00:00"/>
    <x v="5"/>
    <x v="72"/>
    <x v="0"/>
    <x v="7"/>
    <x v="84"/>
    <x v="975"/>
    <x v="2"/>
    <x v="929"/>
    <n v="4015"/>
    <s v="Less than $100k"/>
  </r>
  <r>
    <x v="0"/>
    <x v="1"/>
    <x v="1"/>
    <d v="2023-09-14T00:00:00"/>
    <x v="5"/>
    <x v="72"/>
    <x v="0"/>
    <x v="7"/>
    <x v="84"/>
    <x v="975"/>
    <x v="16"/>
    <x v="930"/>
    <n v="4695"/>
    <s v="Less than $100k"/>
  </r>
  <r>
    <x v="0"/>
    <x v="3"/>
    <x v="28"/>
    <d v="2025-07-08T00:00:00"/>
    <x v="0"/>
    <x v="72"/>
    <x v="0"/>
    <x v="7"/>
    <x v="9"/>
    <x v="976"/>
    <x v="10"/>
    <x v="931"/>
    <n v="4296.75"/>
    <s v="Less than $100k"/>
  </r>
  <r>
    <x v="0"/>
    <x v="3"/>
    <x v="28"/>
    <d v="2025-07-08T00:00:00"/>
    <x v="0"/>
    <x v="72"/>
    <x v="0"/>
    <x v="7"/>
    <x v="9"/>
    <x v="977"/>
    <x v="10"/>
    <x v="932"/>
    <n v="11100.25"/>
    <s v="Less than $100k"/>
  </r>
  <r>
    <x v="0"/>
    <x v="9"/>
    <x v="11"/>
    <d v="2023-01-27T00:00:00"/>
    <x v="5"/>
    <x v="72"/>
    <x v="0"/>
    <x v="7"/>
    <x v="9"/>
    <x v="978"/>
    <x v="5"/>
    <x v="933"/>
    <n v="11915.5"/>
    <s v="Less than $100k"/>
  </r>
  <r>
    <x v="0"/>
    <x v="9"/>
    <x v="11"/>
    <d v="2023-01-27T00:00:00"/>
    <x v="5"/>
    <x v="72"/>
    <x v="0"/>
    <x v="7"/>
    <x v="9"/>
    <x v="979"/>
    <x v="5"/>
    <x v="934"/>
    <n v="8249.5"/>
    <s v="Less than $100k"/>
  </r>
  <r>
    <x v="0"/>
    <x v="9"/>
    <x v="11"/>
    <d v="2024-02-22T00:00:00"/>
    <x v="2"/>
    <x v="72"/>
    <x v="0"/>
    <x v="7"/>
    <x v="9"/>
    <x v="980"/>
    <x v="5"/>
    <x v="935"/>
    <n v="1388.5"/>
    <s v="Less than $100k"/>
  </r>
  <r>
    <x v="0"/>
    <x v="9"/>
    <x v="11"/>
    <d v="2024-02-22T00:00:00"/>
    <x v="2"/>
    <x v="72"/>
    <x v="0"/>
    <x v="7"/>
    <x v="9"/>
    <x v="980"/>
    <x v="5"/>
    <x v="936"/>
    <n v="10183"/>
    <s v="Less than $100k"/>
  </r>
  <r>
    <x v="0"/>
    <x v="9"/>
    <x v="11"/>
    <d v="2019-03-14T00:00:00"/>
    <x v="6"/>
    <x v="72"/>
    <x v="0"/>
    <x v="7"/>
    <x v="9"/>
    <x v="981"/>
    <x v="4"/>
    <x v="937"/>
    <n v="8293.9599999999991"/>
    <s v="Less than $100k"/>
  </r>
  <r>
    <x v="0"/>
    <x v="3"/>
    <x v="3"/>
    <d v="2019-04-03T00:00:00"/>
    <x v="6"/>
    <x v="72"/>
    <x v="0"/>
    <x v="7"/>
    <x v="99"/>
    <x v="982"/>
    <x v="0"/>
    <x v="938"/>
    <n v="49151.01"/>
    <s v="Less than $100k"/>
  </r>
  <r>
    <x v="0"/>
    <x v="3"/>
    <x v="3"/>
    <d v="2022-05-05T00:00:00"/>
    <x v="1"/>
    <x v="72"/>
    <x v="0"/>
    <x v="7"/>
    <x v="3"/>
    <x v="983"/>
    <x v="126"/>
    <x v="939"/>
    <n v="9443.7000000000007"/>
    <s v="Less than $100k"/>
  </r>
  <r>
    <x v="0"/>
    <x v="3"/>
    <x v="3"/>
    <d v="2022-05-05T00:00:00"/>
    <x v="1"/>
    <x v="72"/>
    <x v="0"/>
    <x v="7"/>
    <x v="3"/>
    <x v="984"/>
    <x v="17"/>
    <x v="940"/>
    <n v="12660"/>
    <s v="Less than $100k"/>
  </r>
  <r>
    <x v="0"/>
    <x v="4"/>
    <x v="4"/>
    <d v="2023-11-03T00:00:00"/>
    <x v="5"/>
    <x v="72"/>
    <x v="0"/>
    <x v="7"/>
    <x v="3"/>
    <x v="985"/>
    <x v="127"/>
    <x v="941"/>
    <n v="11622"/>
    <s v="Less than $100k"/>
  </r>
  <r>
    <x v="0"/>
    <x v="4"/>
    <x v="4"/>
    <d v="2023-09-25T00:00:00"/>
    <x v="5"/>
    <x v="72"/>
    <x v="0"/>
    <x v="7"/>
    <x v="3"/>
    <x v="430"/>
    <x v="101"/>
    <x v="942"/>
    <n v="5985.7"/>
    <s v="Less than $100k"/>
  </r>
  <r>
    <x v="0"/>
    <x v="4"/>
    <x v="4"/>
    <d v="2023-09-25T00:00:00"/>
    <x v="5"/>
    <x v="72"/>
    <x v="0"/>
    <x v="7"/>
    <x v="3"/>
    <x v="430"/>
    <x v="128"/>
    <x v="943"/>
    <n v="284937"/>
    <s v="$250-$500k"/>
  </r>
  <r>
    <x v="0"/>
    <x v="4"/>
    <x v="4"/>
    <d v="2023-03-29T00:00:00"/>
    <x v="5"/>
    <x v="72"/>
    <x v="0"/>
    <x v="7"/>
    <x v="3"/>
    <x v="986"/>
    <x v="42"/>
    <x v="944"/>
    <n v="4275"/>
    <s v="Less than $100k"/>
  </r>
  <r>
    <x v="0"/>
    <x v="4"/>
    <x v="4"/>
    <d v="2022-09-29T00:00:00"/>
    <x v="1"/>
    <x v="72"/>
    <x v="0"/>
    <x v="7"/>
    <x v="3"/>
    <x v="987"/>
    <x v="42"/>
    <x v="945"/>
    <n v="7838"/>
    <s v="Less than $100k"/>
  </r>
  <r>
    <x v="0"/>
    <x v="4"/>
    <x v="4"/>
    <d v="2022-09-29T00:00:00"/>
    <x v="1"/>
    <x v="72"/>
    <x v="0"/>
    <x v="7"/>
    <x v="3"/>
    <x v="988"/>
    <x v="128"/>
    <x v="943"/>
    <n v="284937"/>
    <s v="$250-$500k"/>
  </r>
  <r>
    <x v="0"/>
    <x v="4"/>
    <x v="4"/>
    <d v="2022-09-29T00:00:00"/>
    <x v="1"/>
    <x v="72"/>
    <x v="0"/>
    <x v="7"/>
    <x v="3"/>
    <x v="989"/>
    <x v="129"/>
    <x v="946"/>
    <n v="9630"/>
    <s v="Less than $100k"/>
  </r>
  <r>
    <x v="0"/>
    <x v="4"/>
    <x v="4"/>
    <d v="2023-09-25T00:00:00"/>
    <x v="5"/>
    <x v="72"/>
    <x v="0"/>
    <x v="7"/>
    <x v="3"/>
    <x v="432"/>
    <x v="129"/>
    <x v="946"/>
    <n v="9630"/>
    <s v="Less than $100k"/>
  </r>
  <r>
    <x v="0"/>
    <x v="3"/>
    <x v="3"/>
    <d v="2019-10-31T00:00:00"/>
    <x v="6"/>
    <x v="72"/>
    <x v="0"/>
    <x v="7"/>
    <x v="100"/>
    <x v="990"/>
    <x v="0"/>
    <x v="947"/>
    <n v="10551.7"/>
    <s v="Less than $100k"/>
  </r>
  <r>
    <x v="0"/>
    <x v="1"/>
    <x v="1"/>
    <d v="2021-02-26T00:00:00"/>
    <x v="4"/>
    <x v="72"/>
    <x v="0"/>
    <x v="7"/>
    <x v="101"/>
    <x v="991"/>
    <x v="33"/>
    <x v="948"/>
    <n v="4993.75"/>
    <s v="Less than $100k"/>
  </r>
  <r>
    <x v="0"/>
    <x v="1"/>
    <x v="1"/>
    <d v="2022-02-09T00:00:00"/>
    <x v="1"/>
    <x v="72"/>
    <x v="0"/>
    <x v="7"/>
    <x v="101"/>
    <x v="992"/>
    <x v="33"/>
    <x v="949"/>
    <n v="5337.4"/>
    <s v="Less than $100k"/>
  </r>
  <r>
    <x v="0"/>
    <x v="4"/>
    <x v="4"/>
    <d v="2024-12-26T00:00:00"/>
    <x v="2"/>
    <x v="73"/>
    <x v="0"/>
    <x v="7"/>
    <x v="102"/>
    <x v="993"/>
    <x v="130"/>
    <x v="950"/>
    <n v="9600"/>
    <s v="Less than $100k"/>
  </r>
  <r>
    <x v="0"/>
    <x v="7"/>
    <x v="9"/>
    <d v="2023-04-20T00:00:00"/>
    <x v="5"/>
    <x v="73"/>
    <x v="0"/>
    <x v="7"/>
    <x v="102"/>
    <x v="994"/>
    <x v="59"/>
    <x v="951"/>
    <n v="950.08"/>
    <s v="Less than $100k"/>
  </r>
  <r>
    <x v="0"/>
    <x v="10"/>
    <x v="12"/>
    <d v="2023-09-15T00:00:00"/>
    <x v="5"/>
    <x v="73"/>
    <x v="0"/>
    <x v="7"/>
    <x v="102"/>
    <x v="995"/>
    <x v="0"/>
    <x v="952"/>
    <n v="138037.67000000001"/>
    <s v="$100-$250k"/>
  </r>
  <r>
    <x v="0"/>
    <x v="10"/>
    <x v="12"/>
    <d v="2023-09-15T00:00:00"/>
    <x v="5"/>
    <x v="73"/>
    <x v="0"/>
    <x v="7"/>
    <x v="102"/>
    <x v="996"/>
    <x v="131"/>
    <x v="953"/>
    <n v="220143.35999999999"/>
    <s v="$100-$250k"/>
  </r>
  <r>
    <x v="0"/>
    <x v="10"/>
    <x v="12"/>
    <d v="2023-09-15T00:00:00"/>
    <x v="5"/>
    <x v="73"/>
    <x v="0"/>
    <x v="7"/>
    <x v="102"/>
    <x v="997"/>
    <x v="131"/>
    <x v="954"/>
    <n v="29418.240000000002"/>
    <s v="Less than $100k"/>
  </r>
  <r>
    <x v="0"/>
    <x v="10"/>
    <x v="12"/>
    <d v="2024-06-18T00:00:00"/>
    <x v="2"/>
    <x v="73"/>
    <x v="0"/>
    <x v="7"/>
    <x v="102"/>
    <x v="998"/>
    <x v="44"/>
    <x v="955"/>
    <n v="52000"/>
    <s v="Less than $100k"/>
  </r>
  <r>
    <x v="0"/>
    <x v="15"/>
    <x v="23"/>
    <d v="2024-10-23T00:00:00"/>
    <x v="2"/>
    <x v="73"/>
    <x v="0"/>
    <x v="7"/>
    <x v="102"/>
    <x v="999"/>
    <x v="32"/>
    <x v="956"/>
    <n v="3129.2"/>
    <s v="Less than $100k"/>
  </r>
  <r>
    <x v="0"/>
    <x v="15"/>
    <x v="23"/>
    <d v="2024-12-26T00:00:00"/>
    <x v="2"/>
    <x v="73"/>
    <x v="0"/>
    <x v="7"/>
    <x v="102"/>
    <x v="1000"/>
    <x v="4"/>
    <x v="957"/>
    <n v="15000"/>
    <s v="Less than $100k"/>
  </r>
  <r>
    <x v="0"/>
    <x v="10"/>
    <x v="12"/>
    <d v="2023-10-05T00:00:00"/>
    <x v="5"/>
    <x v="73"/>
    <x v="0"/>
    <x v="7"/>
    <x v="60"/>
    <x v="1001"/>
    <x v="81"/>
    <x v="958"/>
    <n v="27552.9"/>
    <s v="Less than $100k"/>
  </r>
  <r>
    <x v="0"/>
    <x v="10"/>
    <x v="12"/>
    <d v="2023-10-05T00:00:00"/>
    <x v="5"/>
    <x v="73"/>
    <x v="0"/>
    <x v="7"/>
    <x v="60"/>
    <x v="1002"/>
    <x v="0"/>
    <x v="959"/>
    <n v="5880.23"/>
    <s v="Less than $100k"/>
  </r>
  <r>
    <x v="0"/>
    <x v="10"/>
    <x v="12"/>
    <d v="2023-10-05T00:00:00"/>
    <x v="5"/>
    <x v="73"/>
    <x v="0"/>
    <x v="7"/>
    <x v="60"/>
    <x v="1003"/>
    <x v="0"/>
    <x v="960"/>
    <n v="141722.03"/>
    <s v="$100-$250k"/>
  </r>
  <r>
    <x v="0"/>
    <x v="11"/>
    <x v="14"/>
    <d v="2023-01-13T00:00:00"/>
    <x v="5"/>
    <x v="73"/>
    <x v="0"/>
    <x v="7"/>
    <x v="20"/>
    <x v="1004"/>
    <x v="130"/>
    <x v="961"/>
    <n v="38880"/>
    <s v="Less than $100k"/>
  </r>
  <r>
    <x v="0"/>
    <x v="4"/>
    <x v="4"/>
    <d v="2025-01-17T00:00:00"/>
    <x v="0"/>
    <x v="73"/>
    <x v="0"/>
    <x v="7"/>
    <x v="20"/>
    <x v="1005"/>
    <x v="130"/>
    <x v="962"/>
    <n v="6800"/>
    <s v="Less than $100k"/>
  </r>
  <r>
    <x v="0"/>
    <x v="7"/>
    <x v="9"/>
    <d v="2022-05-23T00:00:00"/>
    <x v="1"/>
    <x v="73"/>
    <x v="0"/>
    <x v="7"/>
    <x v="1"/>
    <x v="1006"/>
    <x v="3"/>
    <x v="963"/>
    <n v="7008.99"/>
    <s v="Less than $100k"/>
  </r>
  <r>
    <x v="0"/>
    <x v="10"/>
    <x v="12"/>
    <d v="2020-05-12T00:00:00"/>
    <x v="7"/>
    <x v="73"/>
    <x v="0"/>
    <x v="7"/>
    <x v="1"/>
    <x v="1007"/>
    <x v="16"/>
    <x v="964"/>
    <n v="30627.360000000001"/>
    <s v="Less than $100k"/>
  </r>
  <r>
    <x v="0"/>
    <x v="10"/>
    <x v="12"/>
    <d v="2020-05-12T00:00:00"/>
    <x v="7"/>
    <x v="73"/>
    <x v="0"/>
    <x v="7"/>
    <x v="1"/>
    <x v="1008"/>
    <x v="4"/>
    <x v="965"/>
    <n v="25.46"/>
    <s v="Less than $100k"/>
  </r>
  <r>
    <x v="0"/>
    <x v="10"/>
    <x v="12"/>
    <d v="2020-05-12T00:00:00"/>
    <x v="7"/>
    <x v="73"/>
    <x v="0"/>
    <x v="7"/>
    <x v="1"/>
    <x v="1008"/>
    <x v="16"/>
    <x v="966"/>
    <n v="381.72"/>
    <s v="Less than $100k"/>
  </r>
  <r>
    <x v="0"/>
    <x v="10"/>
    <x v="12"/>
    <d v="2020-05-12T00:00:00"/>
    <x v="7"/>
    <x v="73"/>
    <x v="0"/>
    <x v="7"/>
    <x v="1"/>
    <x v="1009"/>
    <x v="0"/>
    <x v="967"/>
    <n v="1.28"/>
    <s v="Less than $100k"/>
  </r>
  <r>
    <x v="0"/>
    <x v="10"/>
    <x v="12"/>
    <d v="2020-05-12T00:00:00"/>
    <x v="7"/>
    <x v="73"/>
    <x v="0"/>
    <x v="7"/>
    <x v="1"/>
    <x v="1010"/>
    <x v="16"/>
    <x v="968"/>
    <n v="52293.72"/>
    <s v="Less than $100k"/>
  </r>
  <r>
    <x v="0"/>
    <x v="10"/>
    <x v="12"/>
    <d v="2020-05-12T00:00:00"/>
    <x v="7"/>
    <x v="73"/>
    <x v="0"/>
    <x v="7"/>
    <x v="1"/>
    <x v="1011"/>
    <x v="132"/>
    <x v="969"/>
    <n v="113239.15"/>
    <s v="$100-$250k"/>
  </r>
  <r>
    <x v="0"/>
    <x v="15"/>
    <x v="23"/>
    <d v="2021-09-29T00:00:00"/>
    <x v="4"/>
    <x v="73"/>
    <x v="0"/>
    <x v="7"/>
    <x v="1"/>
    <x v="1012"/>
    <x v="133"/>
    <x v="970"/>
    <n v="558578.65"/>
    <s v="$500k-$1M"/>
  </r>
  <r>
    <x v="0"/>
    <x v="4"/>
    <x v="4"/>
    <d v="2021-04-01T00:00:00"/>
    <x v="4"/>
    <x v="73"/>
    <x v="0"/>
    <x v="7"/>
    <x v="103"/>
    <x v="1013"/>
    <x v="0"/>
    <x v="971"/>
    <n v="9264.5"/>
    <s v="Less than $100k"/>
  </r>
  <r>
    <x v="0"/>
    <x v="4"/>
    <x v="4"/>
    <d v="2022-05-04T00:00:00"/>
    <x v="1"/>
    <x v="73"/>
    <x v="0"/>
    <x v="7"/>
    <x v="104"/>
    <x v="1014"/>
    <x v="4"/>
    <x v="972"/>
    <n v="9580"/>
    <s v="Less than $100k"/>
  </r>
  <r>
    <x v="0"/>
    <x v="10"/>
    <x v="12"/>
    <d v="2022-05-04T00:00:00"/>
    <x v="1"/>
    <x v="73"/>
    <x v="0"/>
    <x v="7"/>
    <x v="104"/>
    <x v="1015"/>
    <x v="4"/>
    <x v="972"/>
    <n v="9580"/>
    <s v="Less than $100k"/>
  </r>
  <r>
    <x v="0"/>
    <x v="6"/>
    <x v="8"/>
    <d v="2020-11-04T00:00:00"/>
    <x v="7"/>
    <x v="73"/>
    <x v="0"/>
    <x v="7"/>
    <x v="40"/>
    <x v="1016"/>
    <x v="0"/>
    <x v="973"/>
    <n v="17062.36"/>
    <s v="Less than $100k"/>
  </r>
  <r>
    <x v="0"/>
    <x v="6"/>
    <x v="7"/>
    <d v="2019-10-22T00:00:00"/>
    <x v="6"/>
    <x v="73"/>
    <x v="0"/>
    <x v="7"/>
    <x v="40"/>
    <x v="1017"/>
    <x v="0"/>
    <x v="974"/>
    <n v="177139.12"/>
    <s v="$100-$250k"/>
  </r>
  <r>
    <x v="0"/>
    <x v="6"/>
    <x v="7"/>
    <d v="2018-04-17T00:00:00"/>
    <x v="3"/>
    <x v="73"/>
    <x v="0"/>
    <x v="7"/>
    <x v="40"/>
    <x v="1018"/>
    <x v="0"/>
    <x v="975"/>
    <n v="8976.1200000000008"/>
    <s v="Less than $100k"/>
  </r>
  <r>
    <x v="0"/>
    <x v="6"/>
    <x v="7"/>
    <d v="2020-11-04T00:00:00"/>
    <x v="7"/>
    <x v="73"/>
    <x v="0"/>
    <x v="7"/>
    <x v="40"/>
    <x v="1019"/>
    <x v="0"/>
    <x v="976"/>
    <n v="5652.38"/>
    <s v="Less than $100k"/>
  </r>
  <r>
    <x v="0"/>
    <x v="4"/>
    <x v="4"/>
    <d v="2022-04-14T00:00:00"/>
    <x v="1"/>
    <x v="73"/>
    <x v="0"/>
    <x v="7"/>
    <x v="83"/>
    <x v="1020"/>
    <x v="0"/>
    <x v="977"/>
    <n v="33160"/>
    <s v="Less than $100k"/>
  </r>
  <r>
    <x v="0"/>
    <x v="4"/>
    <x v="4"/>
    <d v="2020-10-23T00:00:00"/>
    <x v="7"/>
    <x v="73"/>
    <x v="0"/>
    <x v="7"/>
    <x v="3"/>
    <x v="1021"/>
    <x v="53"/>
    <x v="978"/>
    <n v="17199"/>
    <s v="Less than $100k"/>
  </r>
  <r>
    <x v="0"/>
    <x v="4"/>
    <x v="4"/>
    <d v="2021-10-01T00:00:00"/>
    <x v="4"/>
    <x v="73"/>
    <x v="0"/>
    <x v="7"/>
    <x v="3"/>
    <x v="1022"/>
    <x v="134"/>
    <x v="979"/>
    <n v="314713.28000000003"/>
    <s v="$250-$500k"/>
  </r>
  <r>
    <x v="0"/>
    <x v="4"/>
    <x v="4"/>
    <d v="2022-10-17T00:00:00"/>
    <x v="1"/>
    <x v="73"/>
    <x v="0"/>
    <x v="7"/>
    <x v="3"/>
    <x v="1023"/>
    <x v="135"/>
    <x v="980"/>
    <n v="13405.06"/>
    <s v="Less than $100k"/>
  </r>
  <r>
    <x v="0"/>
    <x v="4"/>
    <x v="4"/>
    <d v="2023-10-05T00:00:00"/>
    <x v="5"/>
    <x v="73"/>
    <x v="0"/>
    <x v="7"/>
    <x v="3"/>
    <x v="1024"/>
    <x v="135"/>
    <x v="980"/>
    <n v="13405.06"/>
    <s v="Less than $100k"/>
  </r>
  <r>
    <x v="0"/>
    <x v="4"/>
    <x v="4"/>
    <d v="2024-10-10T00:00:00"/>
    <x v="2"/>
    <x v="73"/>
    <x v="0"/>
    <x v="7"/>
    <x v="3"/>
    <x v="1025"/>
    <x v="135"/>
    <x v="981"/>
    <n v="13283"/>
    <s v="Less than $100k"/>
  </r>
  <r>
    <x v="0"/>
    <x v="4"/>
    <x v="4"/>
    <d v="2024-10-10T00:00:00"/>
    <x v="2"/>
    <x v="73"/>
    <x v="0"/>
    <x v="7"/>
    <x v="3"/>
    <x v="1026"/>
    <x v="32"/>
    <x v="982"/>
    <n v="7371"/>
    <s v="Less than $100k"/>
  </r>
  <r>
    <x v="0"/>
    <x v="4"/>
    <x v="4"/>
    <d v="2022-10-17T00:00:00"/>
    <x v="1"/>
    <x v="73"/>
    <x v="0"/>
    <x v="7"/>
    <x v="3"/>
    <x v="1027"/>
    <x v="135"/>
    <x v="236"/>
    <n v="212398.76"/>
    <s v="$100-$250k"/>
  </r>
  <r>
    <x v="0"/>
    <x v="4"/>
    <x v="4"/>
    <d v="2023-10-05T00:00:00"/>
    <x v="5"/>
    <x v="73"/>
    <x v="0"/>
    <x v="7"/>
    <x v="3"/>
    <x v="1028"/>
    <x v="135"/>
    <x v="236"/>
    <n v="212398.76"/>
    <s v="$100-$250k"/>
  </r>
  <r>
    <x v="0"/>
    <x v="4"/>
    <x v="4"/>
    <d v="2024-10-10T00:00:00"/>
    <x v="2"/>
    <x v="73"/>
    <x v="0"/>
    <x v="7"/>
    <x v="3"/>
    <x v="1029"/>
    <x v="136"/>
    <x v="983"/>
    <n v="18612"/>
    <s v="Less than $100k"/>
  </r>
  <r>
    <x v="0"/>
    <x v="4"/>
    <x v="4"/>
    <d v="2022-10-17T00:00:00"/>
    <x v="1"/>
    <x v="73"/>
    <x v="0"/>
    <x v="7"/>
    <x v="3"/>
    <x v="1030"/>
    <x v="136"/>
    <x v="240"/>
    <n v="18594.400000000001"/>
    <s v="Less than $100k"/>
  </r>
  <r>
    <x v="0"/>
    <x v="4"/>
    <x v="4"/>
    <d v="2023-10-05T00:00:00"/>
    <x v="5"/>
    <x v="73"/>
    <x v="0"/>
    <x v="7"/>
    <x v="3"/>
    <x v="1031"/>
    <x v="87"/>
    <x v="240"/>
    <n v="5071.2"/>
    <s v="Less than $100k"/>
  </r>
  <r>
    <x v="0"/>
    <x v="4"/>
    <x v="4"/>
    <d v="2023-10-05T00:00:00"/>
    <x v="5"/>
    <x v="73"/>
    <x v="0"/>
    <x v="7"/>
    <x v="3"/>
    <x v="1031"/>
    <x v="137"/>
    <x v="240"/>
    <n v="13523.2"/>
    <s v="Less than $100k"/>
  </r>
  <r>
    <x v="0"/>
    <x v="4"/>
    <x v="4"/>
    <d v="2024-10-10T00:00:00"/>
    <x v="2"/>
    <x v="73"/>
    <x v="0"/>
    <x v="7"/>
    <x v="3"/>
    <x v="1032"/>
    <x v="135"/>
    <x v="790"/>
    <n v="237801.60000000001"/>
    <s v="$100-$250k"/>
  </r>
  <r>
    <x v="0"/>
    <x v="4"/>
    <x v="4"/>
    <d v="2024-10-10T00:00:00"/>
    <x v="2"/>
    <x v="73"/>
    <x v="0"/>
    <x v="7"/>
    <x v="3"/>
    <x v="1033"/>
    <x v="32"/>
    <x v="249"/>
    <n v="12324.4"/>
    <s v="Less than $100k"/>
  </r>
  <r>
    <x v="0"/>
    <x v="4"/>
    <x v="4"/>
    <d v="2024-10-10T00:00:00"/>
    <x v="2"/>
    <x v="73"/>
    <x v="0"/>
    <x v="7"/>
    <x v="3"/>
    <x v="1034"/>
    <x v="84"/>
    <x v="984"/>
    <n v="3891.9"/>
    <s v="Less than $100k"/>
  </r>
  <r>
    <x v="0"/>
    <x v="4"/>
    <x v="4"/>
    <d v="2020-10-23T00:00:00"/>
    <x v="7"/>
    <x v="73"/>
    <x v="0"/>
    <x v="7"/>
    <x v="3"/>
    <x v="1035"/>
    <x v="53"/>
    <x v="980"/>
    <n v="13069"/>
    <s v="Less than $100k"/>
  </r>
  <r>
    <x v="0"/>
    <x v="4"/>
    <x v="4"/>
    <d v="2022-04-07T00:00:00"/>
    <x v="1"/>
    <x v="73"/>
    <x v="0"/>
    <x v="7"/>
    <x v="3"/>
    <x v="1036"/>
    <x v="87"/>
    <x v="985"/>
    <n v="3007.3"/>
    <s v="Less than $100k"/>
  </r>
  <r>
    <x v="0"/>
    <x v="10"/>
    <x v="12"/>
    <d v="2020-03-31T00:00:00"/>
    <x v="7"/>
    <x v="73"/>
    <x v="0"/>
    <x v="7"/>
    <x v="105"/>
    <x v="1037"/>
    <x v="19"/>
    <x v="986"/>
    <n v="2236.15"/>
    <s v="Less than $100k"/>
  </r>
  <r>
    <x v="0"/>
    <x v="4"/>
    <x v="4"/>
    <d v="2023-12-19T00:00:00"/>
    <x v="5"/>
    <x v="74"/>
    <x v="1"/>
    <x v="7"/>
    <x v="106"/>
    <x v="1038"/>
    <x v="0"/>
    <x v="987"/>
    <n v="44177.37"/>
    <s v="Less than $100k"/>
  </r>
  <r>
    <x v="0"/>
    <x v="1"/>
    <x v="1"/>
    <d v="2023-12-19T00:00:00"/>
    <x v="5"/>
    <x v="74"/>
    <x v="1"/>
    <x v="7"/>
    <x v="3"/>
    <x v="1039"/>
    <x v="0"/>
    <x v="987"/>
    <n v="44177.37"/>
    <s v="Less than $100k"/>
  </r>
  <r>
    <x v="0"/>
    <x v="4"/>
    <x v="4"/>
    <d v="2021-07-02T00:00:00"/>
    <x v="4"/>
    <x v="75"/>
    <x v="1"/>
    <x v="7"/>
    <x v="3"/>
    <x v="1040"/>
    <x v="0"/>
    <x v="988"/>
    <n v="6543.89"/>
    <s v="Less than $100k"/>
  </r>
  <r>
    <x v="0"/>
    <x v="4"/>
    <x v="4"/>
    <d v="2021-07-02T00:00:00"/>
    <x v="4"/>
    <x v="75"/>
    <x v="1"/>
    <x v="7"/>
    <x v="3"/>
    <x v="1040"/>
    <x v="0"/>
    <x v="989"/>
    <n v="8507.06"/>
    <s v="Less than $100k"/>
  </r>
  <r>
    <x v="0"/>
    <x v="4"/>
    <x v="4"/>
    <d v="2022-06-07T00:00:00"/>
    <x v="1"/>
    <x v="75"/>
    <x v="1"/>
    <x v="7"/>
    <x v="3"/>
    <x v="1040"/>
    <x v="0"/>
    <x v="990"/>
    <n v="28182.14"/>
    <s v="Less than $100k"/>
  </r>
  <r>
    <x v="0"/>
    <x v="4"/>
    <x v="4"/>
    <d v="2023-04-06T00:00:00"/>
    <x v="5"/>
    <x v="75"/>
    <x v="1"/>
    <x v="7"/>
    <x v="3"/>
    <x v="1040"/>
    <x v="0"/>
    <x v="991"/>
    <n v="29983.64"/>
    <s v="Less than $100k"/>
  </r>
  <r>
    <x v="0"/>
    <x v="4"/>
    <x v="4"/>
    <d v="2020-05-14T00:00:00"/>
    <x v="7"/>
    <x v="75"/>
    <x v="1"/>
    <x v="7"/>
    <x v="3"/>
    <x v="1041"/>
    <x v="0"/>
    <x v="988"/>
    <n v="6543.89"/>
    <s v="Less than $100k"/>
  </r>
  <r>
    <x v="0"/>
    <x v="4"/>
    <x v="4"/>
    <d v="2020-05-14T00:00:00"/>
    <x v="7"/>
    <x v="75"/>
    <x v="1"/>
    <x v="7"/>
    <x v="3"/>
    <x v="1041"/>
    <x v="0"/>
    <x v="989"/>
    <n v="8507.06"/>
    <s v="Less than $100k"/>
  </r>
  <r>
    <x v="0"/>
    <x v="4"/>
    <x v="4"/>
    <d v="2018-03-19T00:00:00"/>
    <x v="3"/>
    <x v="75"/>
    <x v="1"/>
    <x v="7"/>
    <x v="13"/>
    <x v="1040"/>
    <x v="0"/>
    <x v="992"/>
    <n v="6307.38"/>
    <s v="Less than $100k"/>
  </r>
  <r>
    <x v="0"/>
    <x v="4"/>
    <x v="4"/>
    <d v="2018-03-19T00:00:00"/>
    <x v="3"/>
    <x v="75"/>
    <x v="1"/>
    <x v="7"/>
    <x v="13"/>
    <x v="1040"/>
    <x v="0"/>
    <x v="993"/>
    <n v="7641.66"/>
    <s v="Less than $100k"/>
  </r>
  <r>
    <x v="0"/>
    <x v="1"/>
    <x v="1"/>
    <d v="2022-02-01T00:00:00"/>
    <x v="1"/>
    <x v="75"/>
    <x v="1"/>
    <x v="7"/>
    <x v="13"/>
    <x v="1042"/>
    <x v="0"/>
    <x v="151"/>
    <n v="2250"/>
    <s v="Less than $100k"/>
  </r>
  <r>
    <x v="0"/>
    <x v="1"/>
    <x v="1"/>
    <d v="2022-02-01T00:00:00"/>
    <x v="1"/>
    <x v="75"/>
    <x v="1"/>
    <x v="7"/>
    <x v="13"/>
    <x v="1043"/>
    <x v="0"/>
    <x v="994"/>
    <n v="1350"/>
    <s v="Less than $100k"/>
  </r>
  <r>
    <x v="0"/>
    <x v="1"/>
    <x v="1"/>
    <d v="2019-12-17T00:00:00"/>
    <x v="6"/>
    <x v="75"/>
    <x v="1"/>
    <x v="7"/>
    <x v="13"/>
    <x v="1044"/>
    <x v="0"/>
    <x v="151"/>
    <n v="2250"/>
    <s v="Less than $100k"/>
  </r>
  <r>
    <x v="0"/>
    <x v="1"/>
    <x v="1"/>
    <d v="2018-01-05T00:00:00"/>
    <x v="3"/>
    <x v="75"/>
    <x v="1"/>
    <x v="7"/>
    <x v="13"/>
    <x v="1045"/>
    <x v="0"/>
    <x v="995"/>
    <n v="1701"/>
    <s v="Less than $100k"/>
  </r>
  <r>
    <x v="0"/>
    <x v="1"/>
    <x v="1"/>
    <d v="2021-03-18T00:00:00"/>
    <x v="4"/>
    <x v="75"/>
    <x v="1"/>
    <x v="7"/>
    <x v="13"/>
    <x v="1046"/>
    <x v="0"/>
    <x v="996"/>
    <n v="2145"/>
    <s v="Less than $100k"/>
  </r>
  <r>
    <x v="0"/>
    <x v="1"/>
    <x v="1"/>
    <d v="2023-02-01T00:00:00"/>
    <x v="5"/>
    <x v="75"/>
    <x v="1"/>
    <x v="7"/>
    <x v="13"/>
    <x v="1046"/>
    <x v="0"/>
    <x v="997"/>
    <n v="5613.93"/>
    <s v="Less than $100k"/>
  </r>
  <r>
    <x v="0"/>
    <x v="1"/>
    <x v="1"/>
    <d v="2018-12-27T00:00:00"/>
    <x v="3"/>
    <x v="75"/>
    <x v="1"/>
    <x v="7"/>
    <x v="13"/>
    <x v="1047"/>
    <x v="0"/>
    <x v="998"/>
    <n v="1845"/>
    <s v="Less than $100k"/>
  </r>
  <r>
    <x v="0"/>
    <x v="1"/>
    <x v="1"/>
    <d v="2018-11-05T00:00:00"/>
    <x v="3"/>
    <x v="76"/>
    <x v="1"/>
    <x v="7"/>
    <x v="107"/>
    <x v="1048"/>
    <x v="59"/>
    <x v="999"/>
    <n v="5832"/>
    <s v="Less than $100k"/>
  </r>
  <r>
    <x v="0"/>
    <x v="1"/>
    <x v="1"/>
    <d v="2019-10-02T00:00:00"/>
    <x v="6"/>
    <x v="76"/>
    <x v="1"/>
    <x v="7"/>
    <x v="107"/>
    <x v="1048"/>
    <x v="59"/>
    <x v="999"/>
    <n v="5832"/>
    <s v="Less than $100k"/>
  </r>
  <r>
    <x v="0"/>
    <x v="1"/>
    <x v="1"/>
    <d v="2020-01-10T00:00:00"/>
    <x v="7"/>
    <x v="76"/>
    <x v="1"/>
    <x v="7"/>
    <x v="107"/>
    <x v="1048"/>
    <x v="0"/>
    <x v="1000"/>
    <n v="1650"/>
    <s v="Less than $100k"/>
  </r>
  <r>
    <x v="0"/>
    <x v="1"/>
    <x v="1"/>
    <d v="2023-12-06T00:00:00"/>
    <x v="5"/>
    <x v="76"/>
    <x v="1"/>
    <x v="7"/>
    <x v="107"/>
    <x v="1049"/>
    <x v="0"/>
    <x v="1001"/>
    <n v="13020"/>
    <s v="Less than $100k"/>
  </r>
  <r>
    <x v="0"/>
    <x v="1"/>
    <x v="1"/>
    <d v="2020-09-29T00:00:00"/>
    <x v="7"/>
    <x v="76"/>
    <x v="1"/>
    <x v="7"/>
    <x v="107"/>
    <x v="1050"/>
    <x v="0"/>
    <x v="1002"/>
    <n v="6706.8"/>
    <s v="Less than $100k"/>
  </r>
  <r>
    <x v="0"/>
    <x v="9"/>
    <x v="15"/>
    <d v="2019-04-23T00:00:00"/>
    <x v="6"/>
    <x v="76"/>
    <x v="1"/>
    <x v="7"/>
    <x v="58"/>
    <x v="1051"/>
    <x v="0"/>
    <x v="1003"/>
    <n v="58986.39"/>
    <s v="Less than $100k"/>
  </r>
  <r>
    <x v="0"/>
    <x v="9"/>
    <x v="15"/>
    <d v="2023-05-24T00:00:00"/>
    <x v="5"/>
    <x v="76"/>
    <x v="1"/>
    <x v="7"/>
    <x v="58"/>
    <x v="1052"/>
    <x v="0"/>
    <x v="1004"/>
    <n v="4341.5"/>
    <s v="Less than $100k"/>
  </r>
  <r>
    <x v="0"/>
    <x v="9"/>
    <x v="15"/>
    <d v="2024-04-17T00:00:00"/>
    <x v="2"/>
    <x v="76"/>
    <x v="1"/>
    <x v="7"/>
    <x v="58"/>
    <x v="1053"/>
    <x v="0"/>
    <x v="1005"/>
    <n v="4602.3"/>
    <s v="Less than $100k"/>
  </r>
  <r>
    <x v="0"/>
    <x v="9"/>
    <x v="15"/>
    <d v="2025-04-07T00:00:00"/>
    <x v="0"/>
    <x v="76"/>
    <x v="1"/>
    <x v="7"/>
    <x v="58"/>
    <x v="1054"/>
    <x v="0"/>
    <x v="1006"/>
    <n v="6959.37"/>
    <s v="Less than $100k"/>
  </r>
  <r>
    <x v="0"/>
    <x v="4"/>
    <x v="4"/>
    <d v="2023-09-06T00:00:00"/>
    <x v="5"/>
    <x v="77"/>
    <x v="1"/>
    <x v="7"/>
    <x v="108"/>
    <x v="1055"/>
    <x v="120"/>
    <x v="1007"/>
    <n v="6504.84"/>
    <s v="Less than $100k"/>
  </r>
  <r>
    <x v="0"/>
    <x v="4"/>
    <x v="4"/>
    <d v="2023-09-06T00:00:00"/>
    <x v="5"/>
    <x v="77"/>
    <x v="1"/>
    <x v="7"/>
    <x v="108"/>
    <x v="1056"/>
    <x v="77"/>
    <x v="1008"/>
    <n v="17146.8"/>
    <s v="Less than $100k"/>
  </r>
  <r>
    <x v="0"/>
    <x v="1"/>
    <x v="1"/>
    <d v="2023-11-16T00:00:00"/>
    <x v="5"/>
    <x v="77"/>
    <x v="1"/>
    <x v="7"/>
    <x v="108"/>
    <x v="1057"/>
    <x v="7"/>
    <x v="120"/>
    <n v="2880"/>
    <s v="Less than $100k"/>
  </r>
  <r>
    <x v="0"/>
    <x v="4"/>
    <x v="4"/>
    <d v="2019-12-04T00:00:00"/>
    <x v="6"/>
    <x v="77"/>
    <x v="1"/>
    <x v="7"/>
    <x v="109"/>
    <x v="1058"/>
    <x v="0"/>
    <x v="1009"/>
    <n v="9145"/>
    <s v="Less than $100k"/>
  </r>
  <r>
    <x v="0"/>
    <x v="4"/>
    <x v="4"/>
    <d v="2021-07-12T00:00:00"/>
    <x v="4"/>
    <x v="77"/>
    <x v="1"/>
    <x v="7"/>
    <x v="3"/>
    <x v="1059"/>
    <x v="120"/>
    <x v="1010"/>
    <n v="4442.01"/>
    <s v="Less than $100k"/>
  </r>
  <r>
    <x v="0"/>
    <x v="4"/>
    <x v="4"/>
    <d v="2021-07-12T00:00:00"/>
    <x v="4"/>
    <x v="77"/>
    <x v="1"/>
    <x v="7"/>
    <x v="3"/>
    <x v="1060"/>
    <x v="77"/>
    <x v="1011"/>
    <n v="14143.8"/>
    <s v="Less than $100k"/>
  </r>
  <r>
    <x v="0"/>
    <x v="4"/>
    <x v="4"/>
    <d v="2020-08-20T00:00:00"/>
    <x v="7"/>
    <x v="77"/>
    <x v="1"/>
    <x v="7"/>
    <x v="3"/>
    <x v="1061"/>
    <x v="14"/>
    <x v="1010"/>
    <n v="3662.71"/>
    <s v="Less than $100k"/>
  </r>
  <r>
    <x v="0"/>
    <x v="4"/>
    <x v="4"/>
    <d v="2020-08-20T00:00:00"/>
    <x v="7"/>
    <x v="77"/>
    <x v="1"/>
    <x v="7"/>
    <x v="3"/>
    <x v="1062"/>
    <x v="87"/>
    <x v="1011"/>
    <n v="12858"/>
    <s v="Less than $100k"/>
  </r>
  <r>
    <x v="0"/>
    <x v="16"/>
    <x v="26"/>
    <d v="2025-06-02T00:00:00"/>
    <x v="0"/>
    <x v="78"/>
    <x v="0"/>
    <x v="7"/>
    <x v="110"/>
    <x v="1063"/>
    <x v="0"/>
    <x v="1012"/>
    <n v="638.02"/>
    <s v="Less than $100k"/>
  </r>
  <r>
    <x v="0"/>
    <x v="4"/>
    <x v="4"/>
    <d v="2020-07-31T00:00:00"/>
    <x v="7"/>
    <x v="78"/>
    <x v="0"/>
    <x v="7"/>
    <x v="111"/>
    <x v="1064"/>
    <x v="0"/>
    <x v="1013"/>
    <n v="10080"/>
    <s v="Less than $100k"/>
  </r>
  <r>
    <x v="0"/>
    <x v="4"/>
    <x v="4"/>
    <d v="2022-02-14T00:00:00"/>
    <x v="1"/>
    <x v="78"/>
    <x v="0"/>
    <x v="7"/>
    <x v="111"/>
    <x v="1065"/>
    <x v="0"/>
    <x v="1014"/>
    <n v="16500"/>
    <s v="Less than $100k"/>
  </r>
  <r>
    <x v="0"/>
    <x v="4"/>
    <x v="4"/>
    <d v="2021-04-12T00:00:00"/>
    <x v="4"/>
    <x v="78"/>
    <x v="0"/>
    <x v="7"/>
    <x v="111"/>
    <x v="1066"/>
    <x v="0"/>
    <x v="1015"/>
    <n v="9600"/>
    <s v="Less than $100k"/>
  </r>
  <r>
    <x v="0"/>
    <x v="4"/>
    <x v="4"/>
    <d v="2023-03-01T00:00:00"/>
    <x v="5"/>
    <x v="78"/>
    <x v="0"/>
    <x v="7"/>
    <x v="111"/>
    <x v="1067"/>
    <x v="0"/>
    <x v="1016"/>
    <n v="22380"/>
    <s v="Less than $100k"/>
  </r>
  <r>
    <x v="0"/>
    <x v="4"/>
    <x v="4"/>
    <d v="2024-05-08T00:00:00"/>
    <x v="2"/>
    <x v="78"/>
    <x v="0"/>
    <x v="7"/>
    <x v="111"/>
    <x v="1068"/>
    <x v="0"/>
    <x v="1017"/>
    <n v="85799.4"/>
    <s v="Less than $100k"/>
  </r>
  <r>
    <x v="0"/>
    <x v="1"/>
    <x v="1"/>
    <d v="2022-08-25T00:00:00"/>
    <x v="1"/>
    <x v="79"/>
    <x v="0"/>
    <x v="7"/>
    <x v="3"/>
    <x v="1069"/>
    <x v="0"/>
    <x v="1018"/>
    <n v="2901"/>
    <s v="Less than $100k"/>
  </r>
  <r>
    <x v="0"/>
    <x v="4"/>
    <x v="4"/>
    <d v="2018-04-04T00:00:00"/>
    <x v="3"/>
    <x v="80"/>
    <x v="0"/>
    <x v="7"/>
    <x v="112"/>
    <x v="1070"/>
    <x v="0"/>
    <x v="1019"/>
    <n v="6800"/>
    <s v="Less than $100k"/>
  </r>
  <r>
    <x v="0"/>
    <x v="4"/>
    <x v="4"/>
    <d v="2020-03-19T00:00:00"/>
    <x v="7"/>
    <x v="81"/>
    <x v="0"/>
    <x v="7"/>
    <x v="106"/>
    <x v="1071"/>
    <x v="138"/>
    <x v="1020"/>
    <n v="4015.65"/>
    <s v="Less than $100k"/>
  </r>
  <r>
    <x v="1"/>
    <x v="1"/>
    <x v="1"/>
    <d v="2018-02-28T00:00:00"/>
    <x v="3"/>
    <x v="82"/>
    <x v="0"/>
    <x v="7"/>
    <x v="113"/>
    <x v="1072"/>
    <x v="33"/>
    <x v="1021"/>
    <n v="225"/>
    <s v="Less than $100k"/>
  </r>
  <r>
    <x v="1"/>
    <x v="1"/>
    <x v="1"/>
    <d v="2019-03-25T00:00:00"/>
    <x v="6"/>
    <x v="82"/>
    <x v="0"/>
    <x v="7"/>
    <x v="113"/>
    <x v="1073"/>
    <x v="0"/>
    <x v="1022"/>
    <n v="1800"/>
    <s v="Less than $100k"/>
  </r>
  <r>
    <x v="1"/>
    <x v="1"/>
    <x v="1"/>
    <d v="2018-02-28T00:00:00"/>
    <x v="3"/>
    <x v="82"/>
    <x v="0"/>
    <x v="7"/>
    <x v="113"/>
    <x v="1074"/>
    <x v="52"/>
    <x v="781"/>
    <n v="2025"/>
    <s v="Less than $100k"/>
  </r>
  <r>
    <x v="1"/>
    <x v="1"/>
    <x v="1"/>
    <d v="2024-09-03T00:00:00"/>
    <x v="2"/>
    <x v="82"/>
    <x v="0"/>
    <x v="7"/>
    <x v="114"/>
    <x v="1075"/>
    <x v="0"/>
    <x v="1023"/>
    <n v="2820"/>
    <s v="Less than $100k"/>
  </r>
  <r>
    <x v="1"/>
    <x v="6"/>
    <x v="7"/>
    <d v="2022-03-29T00:00:00"/>
    <x v="1"/>
    <x v="82"/>
    <x v="0"/>
    <x v="7"/>
    <x v="32"/>
    <x v="1076"/>
    <x v="0"/>
    <x v="1024"/>
    <n v="19157.2"/>
    <s v="Less than $100k"/>
  </r>
  <r>
    <x v="1"/>
    <x v="6"/>
    <x v="7"/>
    <d v="2022-03-29T00:00:00"/>
    <x v="1"/>
    <x v="82"/>
    <x v="0"/>
    <x v="7"/>
    <x v="32"/>
    <x v="1077"/>
    <x v="0"/>
    <x v="1025"/>
    <n v="34037.31"/>
    <s v="Less than $100k"/>
  </r>
  <r>
    <x v="1"/>
    <x v="7"/>
    <x v="9"/>
    <d v="2020-02-20T00:00:00"/>
    <x v="7"/>
    <x v="82"/>
    <x v="0"/>
    <x v="7"/>
    <x v="52"/>
    <x v="1078"/>
    <x v="0"/>
    <x v="1026"/>
    <n v="22344"/>
    <s v="Less than $100k"/>
  </r>
  <r>
    <x v="1"/>
    <x v="7"/>
    <x v="9"/>
    <d v="2018-07-12T00:00:00"/>
    <x v="3"/>
    <x v="82"/>
    <x v="0"/>
    <x v="7"/>
    <x v="52"/>
    <x v="1079"/>
    <x v="0"/>
    <x v="1027"/>
    <n v="14904"/>
    <s v="Less than $100k"/>
  </r>
  <r>
    <x v="1"/>
    <x v="7"/>
    <x v="9"/>
    <d v="2019-04-17T00:00:00"/>
    <x v="6"/>
    <x v="82"/>
    <x v="0"/>
    <x v="7"/>
    <x v="52"/>
    <x v="1080"/>
    <x v="0"/>
    <x v="1028"/>
    <n v="20064"/>
    <s v="Less than $100k"/>
  </r>
  <r>
    <x v="1"/>
    <x v="9"/>
    <x v="11"/>
    <d v="2019-03-25T00:00:00"/>
    <x v="6"/>
    <x v="82"/>
    <x v="0"/>
    <x v="7"/>
    <x v="3"/>
    <x v="1081"/>
    <x v="0"/>
    <x v="1029"/>
    <n v="3686.2"/>
    <s v="Less than $100k"/>
  </r>
  <r>
    <x v="1"/>
    <x v="9"/>
    <x v="11"/>
    <d v="2018-06-13T00:00:00"/>
    <x v="3"/>
    <x v="82"/>
    <x v="0"/>
    <x v="7"/>
    <x v="3"/>
    <x v="1082"/>
    <x v="0"/>
    <x v="1030"/>
    <n v="2166.67"/>
    <s v="Less than $100k"/>
  </r>
  <r>
    <x v="1"/>
    <x v="9"/>
    <x v="11"/>
    <d v="2018-06-13T00:00:00"/>
    <x v="3"/>
    <x v="82"/>
    <x v="0"/>
    <x v="7"/>
    <x v="3"/>
    <x v="1083"/>
    <x v="0"/>
    <x v="1031"/>
    <n v="14744.79"/>
    <s v="Less than $100k"/>
  </r>
  <r>
    <x v="1"/>
    <x v="4"/>
    <x v="4"/>
    <d v="2020-03-06T00:00:00"/>
    <x v="7"/>
    <x v="82"/>
    <x v="0"/>
    <x v="7"/>
    <x v="3"/>
    <x v="1084"/>
    <x v="0"/>
    <x v="1032"/>
    <n v="7860"/>
    <s v="Less than $100k"/>
  </r>
  <r>
    <x v="1"/>
    <x v="4"/>
    <x v="4"/>
    <d v="2024-10-02T00:00:00"/>
    <x v="2"/>
    <x v="82"/>
    <x v="0"/>
    <x v="7"/>
    <x v="3"/>
    <x v="1085"/>
    <x v="0"/>
    <x v="1033"/>
    <n v="7898.14"/>
    <s v="Less than $100k"/>
  </r>
  <r>
    <x v="1"/>
    <x v="10"/>
    <x v="12"/>
    <d v="2020-12-21T00:00:00"/>
    <x v="7"/>
    <x v="82"/>
    <x v="0"/>
    <x v="7"/>
    <x v="115"/>
    <x v="1086"/>
    <x v="0"/>
    <x v="1034"/>
    <n v="80600"/>
    <s v="Less than $100k"/>
  </r>
  <r>
    <x v="1"/>
    <x v="10"/>
    <x v="12"/>
    <d v="2022-04-06T00:00:00"/>
    <x v="1"/>
    <x v="82"/>
    <x v="0"/>
    <x v="7"/>
    <x v="115"/>
    <x v="1087"/>
    <x v="0"/>
    <x v="1035"/>
    <n v="88683.82"/>
    <s v="Less than $100k"/>
  </r>
  <r>
    <x v="1"/>
    <x v="1"/>
    <x v="1"/>
    <d v="2019-08-01T00:00:00"/>
    <x v="6"/>
    <x v="82"/>
    <x v="0"/>
    <x v="7"/>
    <x v="115"/>
    <x v="1088"/>
    <x v="0"/>
    <x v="1036"/>
    <n v="10560"/>
    <s v="Less than $100k"/>
  </r>
  <r>
    <x v="1"/>
    <x v="1"/>
    <x v="1"/>
    <d v="2021-08-25T00:00:00"/>
    <x v="4"/>
    <x v="82"/>
    <x v="0"/>
    <x v="7"/>
    <x v="115"/>
    <x v="1089"/>
    <x v="0"/>
    <x v="1037"/>
    <n v="2480"/>
    <s v="Less than $100k"/>
  </r>
  <r>
    <x v="1"/>
    <x v="1"/>
    <x v="1"/>
    <d v="2022-07-13T00:00:00"/>
    <x v="1"/>
    <x v="82"/>
    <x v="0"/>
    <x v="7"/>
    <x v="115"/>
    <x v="1090"/>
    <x v="0"/>
    <x v="1037"/>
    <n v="2480"/>
    <s v="Less than $100k"/>
  </r>
  <r>
    <x v="1"/>
    <x v="1"/>
    <x v="1"/>
    <d v="2020-05-15T00:00:00"/>
    <x v="7"/>
    <x v="82"/>
    <x v="0"/>
    <x v="7"/>
    <x v="115"/>
    <x v="1091"/>
    <x v="0"/>
    <x v="810"/>
    <n v="3200"/>
    <s v="Less than $100k"/>
  </r>
  <r>
    <x v="1"/>
    <x v="5"/>
    <x v="5"/>
    <d v="2019-12-06T00:00:00"/>
    <x v="6"/>
    <x v="82"/>
    <x v="0"/>
    <x v="7"/>
    <x v="116"/>
    <x v="1092"/>
    <x v="0"/>
    <x v="743"/>
    <n v="2499"/>
    <s v="Less than $100k"/>
  </r>
  <r>
    <x v="0"/>
    <x v="15"/>
    <x v="23"/>
    <d v="2022-05-17T00:00:00"/>
    <x v="1"/>
    <x v="83"/>
    <x v="0"/>
    <x v="7"/>
    <x v="5"/>
    <x v="1093"/>
    <x v="0"/>
    <x v="1038"/>
    <n v="963.9"/>
    <s v="Less than $100k"/>
  </r>
  <r>
    <x v="0"/>
    <x v="15"/>
    <x v="23"/>
    <d v="2022-05-17T00:00:00"/>
    <x v="1"/>
    <x v="83"/>
    <x v="0"/>
    <x v="7"/>
    <x v="5"/>
    <x v="1094"/>
    <x v="0"/>
    <x v="1039"/>
    <n v="112753.17"/>
    <s v="$100-$250k"/>
  </r>
  <r>
    <x v="0"/>
    <x v="5"/>
    <x v="5"/>
    <d v="2022-08-30T00:00:00"/>
    <x v="1"/>
    <x v="83"/>
    <x v="0"/>
    <x v="7"/>
    <x v="117"/>
    <x v="1095"/>
    <x v="0"/>
    <x v="1040"/>
    <n v="1202"/>
    <s v="Less than $100k"/>
  </r>
  <r>
    <x v="0"/>
    <x v="5"/>
    <x v="5"/>
    <d v="2018-08-30T00:00:00"/>
    <x v="3"/>
    <x v="83"/>
    <x v="0"/>
    <x v="7"/>
    <x v="118"/>
    <x v="1096"/>
    <x v="0"/>
    <x v="1041"/>
    <n v="7400"/>
    <s v="Less than $100k"/>
  </r>
  <r>
    <x v="0"/>
    <x v="4"/>
    <x v="4"/>
    <d v="2024-07-02T00:00:00"/>
    <x v="2"/>
    <x v="83"/>
    <x v="0"/>
    <x v="7"/>
    <x v="3"/>
    <x v="1097"/>
    <x v="20"/>
    <x v="240"/>
    <n v="6339"/>
    <s v="Less than $100k"/>
  </r>
  <r>
    <x v="0"/>
    <x v="4"/>
    <x v="4"/>
    <d v="2022-09-28T00:00:00"/>
    <x v="1"/>
    <x v="83"/>
    <x v="0"/>
    <x v="7"/>
    <x v="3"/>
    <x v="1098"/>
    <x v="42"/>
    <x v="1042"/>
    <n v="7125"/>
    <s v="Less than $100k"/>
  </r>
  <r>
    <x v="0"/>
    <x v="4"/>
    <x v="4"/>
    <d v="2023-07-03T00:00:00"/>
    <x v="5"/>
    <x v="83"/>
    <x v="0"/>
    <x v="7"/>
    <x v="3"/>
    <x v="1099"/>
    <x v="139"/>
    <x v="1043"/>
    <n v="92625.12"/>
    <s v="Less than $100k"/>
  </r>
  <r>
    <x v="0"/>
    <x v="4"/>
    <x v="4"/>
    <d v="2024-07-02T00:00:00"/>
    <x v="2"/>
    <x v="83"/>
    <x v="0"/>
    <x v="7"/>
    <x v="3"/>
    <x v="1099"/>
    <x v="139"/>
    <x v="36"/>
    <n v="106495.2"/>
    <s v="$100-$250k"/>
  </r>
  <r>
    <x v="0"/>
    <x v="4"/>
    <x v="4"/>
    <d v="2023-07-03T00:00:00"/>
    <x v="5"/>
    <x v="83"/>
    <x v="0"/>
    <x v="7"/>
    <x v="3"/>
    <x v="1100"/>
    <x v="140"/>
    <x v="1044"/>
    <n v="26162.62"/>
    <s v="Less than $100k"/>
  </r>
  <r>
    <x v="0"/>
    <x v="4"/>
    <x v="4"/>
    <d v="2024-07-02T00:00:00"/>
    <x v="2"/>
    <x v="83"/>
    <x v="0"/>
    <x v="7"/>
    <x v="3"/>
    <x v="1100"/>
    <x v="140"/>
    <x v="38"/>
    <n v="30086.65"/>
    <s v="Less than $100k"/>
  </r>
  <r>
    <x v="0"/>
    <x v="15"/>
    <x v="23"/>
    <d v="2018-08-08T00:00:00"/>
    <x v="3"/>
    <x v="83"/>
    <x v="0"/>
    <x v="7"/>
    <x v="45"/>
    <x v="1101"/>
    <x v="4"/>
    <x v="1045"/>
    <n v="95225.98"/>
    <s v="Less than $100k"/>
  </r>
  <r>
    <x v="0"/>
    <x v="15"/>
    <x v="23"/>
    <d v="2018-08-08T00:00:00"/>
    <x v="3"/>
    <x v="83"/>
    <x v="0"/>
    <x v="7"/>
    <x v="45"/>
    <x v="1102"/>
    <x v="4"/>
    <x v="1046"/>
    <n v="79354.98"/>
    <s v="Less than $100k"/>
  </r>
  <r>
    <x v="0"/>
    <x v="6"/>
    <x v="27"/>
    <d v="2023-08-17T00:00:00"/>
    <x v="5"/>
    <x v="83"/>
    <x v="0"/>
    <x v="7"/>
    <x v="119"/>
    <x v="1103"/>
    <x v="0"/>
    <x v="1047"/>
    <n v="27506"/>
    <s v="Less than $100k"/>
  </r>
  <r>
    <x v="0"/>
    <x v="6"/>
    <x v="27"/>
    <d v="2024-09-16T00:00:00"/>
    <x v="2"/>
    <x v="83"/>
    <x v="0"/>
    <x v="7"/>
    <x v="119"/>
    <x v="1104"/>
    <x v="0"/>
    <x v="1048"/>
    <n v="29871"/>
    <s v="Less than $100k"/>
  </r>
  <r>
    <x v="0"/>
    <x v="6"/>
    <x v="27"/>
    <d v="2023-08-17T00:00:00"/>
    <x v="5"/>
    <x v="83"/>
    <x v="0"/>
    <x v="7"/>
    <x v="13"/>
    <x v="1103"/>
    <x v="0"/>
    <x v="1047"/>
    <n v="27506"/>
    <s v="Less than $100k"/>
  </r>
  <r>
    <x v="0"/>
    <x v="14"/>
    <x v="22"/>
    <d v="2025-05-06T00:00:00"/>
    <x v="0"/>
    <x v="84"/>
    <x v="0"/>
    <x v="7"/>
    <x v="120"/>
    <x v="1105"/>
    <x v="0"/>
    <x v="1049"/>
    <n v="4908"/>
    <s v="Less than $100k"/>
  </r>
  <r>
    <x v="0"/>
    <x v="4"/>
    <x v="4"/>
    <d v="2024-09-23T00:00:00"/>
    <x v="2"/>
    <x v="84"/>
    <x v="0"/>
    <x v="7"/>
    <x v="120"/>
    <x v="1106"/>
    <x v="0"/>
    <x v="1050"/>
    <n v="42677.41"/>
    <s v="Less than $100k"/>
  </r>
  <r>
    <x v="0"/>
    <x v="4"/>
    <x v="4"/>
    <d v="2023-07-28T00:00:00"/>
    <x v="5"/>
    <x v="84"/>
    <x v="0"/>
    <x v="7"/>
    <x v="121"/>
    <x v="1107"/>
    <x v="0"/>
    <x v="1051"/>
    <n v="55752"/>
    <s v="Less than $100k"/>
  </r>
  <r>
    <x v="0"/>
    <x v="4"/>
    <x v="4"/>
    <d v="2023-11-15T00:00:00"/>
    <x v="5"/>
    <x v="84"/>
    <x v="0"/>
    <x v="7"/>
    <x v="121"/>
    <x v="1107"/>
    <x v="0"/>
    <x v="1052"/>
    <n v="11299.75"/>
    <s v="Less than $100k"/>
  </r>
  <r>
    <x v="0"/>
    <x v="4"/>
    <x v="4"/>
    <d v="2021-10-12T00:00:00"/>
    <x v="4"/>
    <x v="84"/>
    <x v="0"/>
    <x v="7"/>
    <x v="121"/>
    <x v="1106"/>
    <x v="0"/>
    <x v="1053"/>
    <n v="99962.49"/>
    <s v="Less than $100k"/>
  </r>
  <r>
    <x v="0"/>
    <x v="4"/>
    <x v="4"/>
    <d v="2021-05-26T00:00:00"/>
    <x v="4"/>
    <x v="84"/>
    <x v="0"/>
    <x v="7"/>
    <x v="122"/>
    <x v="966"/>
    <x v="0"/>
    <x v="1054"/>
    <n v="43437.599999999999"/>
    <s v="Less than $100k"/>
  </r>
  <r>
    <x v="0"/>
    <x v="7"/>
    <x v="9"/>
    <d v="2019-09-17T00:00:00"/>
    <x v="6"/>
    <x v="85"/>
    <x v="0"/>
    <x v="7"/>
    <x v="123"/>
    <x v="1108"/>
    <x v="0"/>
    <x v="1055"/>
    <n v="3375"/>
    <s v="Less than $100k"/>
  </r>
  <r>
    <x v="0"/>
    <x v="1"/>
    <x v="1"/>
    <d v="2020-09-30T00:00:00"/>
    <x v="7"/>
    <x v="85"/>
    <x v="0"/>
    <x v="7"/>
    <x v="123"/>
    <x v="1109"/>
    <x v="0"/>
    <x v="1056"/>
    <n v="3672"/>
    <s v="Less than $100k"/>
  </r>
  <r>
    <x v="0"/>
    <x v="4"/>
    <x v="4"/>
    <d v="2018-06-01T00:00:00"/>
    <x v="3"/>
    <x v="86"/>
    <x v="1"/>
    <x v="7"/>
    <x v="112"/>
    <x v="1110"/>
    <x v="0"/>
    <x v="1057"/>
    <n v="3980"/>
    <s v="Less than $100k"/>
  </r>
  <r>
    <x v="0"/>
    <x v="4"/>
    <x v="4"/>
    <d v="2023-05-12T00:00:00"/>
    <x v="5"/>
    <x v="86"/>
    <x v="1"/>
    <x v="7"/>
    <x v="112"/>
    <x v="1111"/>
    <x v="0"/>
    <x v="1058"/>
    <n v="15063.81"/>
    <s v="Less than $100k"/>
  </r>
  <r>
    <x v="0"/>
    <x v="4"/>
    <x v="4"/>
    <d v="2023-03-24T00:00:00"/>
    <x v="5"/>
    <x v="86"/>
    <x v="1"/>
    <x v="7"/>
    <x v="112"/>
    <x v="1112"/>
    <x v="0"/>
    <x v="1059"/>
    <n v="14496.93"/>
    <s v="Less than $100k"/>
  </r>
  <r>
    <x v="0"/>
    <x v="7"/>
    <x v="9"/>
    <d v="2024-03-13T00:00:00"/>
    <x v="2"/>
    <x v="87"/>
    <x v="0"/>
    <x v="7"/>
    <x v="1"/>
    <x v="1113"/>
    <x v="0"/>
    <x v="1060"/>
    <n v="83214.86"/>
    <s v="Less than $100k"/>
  </r>
  <r>
    <x v="0"/>
    <x v="7"/>
    <x v="9"/>
    <d v="2025-02-12T00:00:00"/>
    <x v="0"/>
    <x v="87"/>
    <x v="0"/>
    <x v="7"/>
    <x v="1"/>
    <x v="1114"/>
    <x v="0"/>
    <x v="1061"/>
    <n v="27791.23"/>
    <s v="Less than $100k"/>
  </r>
  <r>
    <x v="0"/>
    <x v="7"/>
    <x v="9"/>
    <d v="2022-04-13T00:00:00"/>
    <x v="1"/>
    <x v="87"/>
    <x v="0"/>
    <x v="7"/>
    <x v="1"/>
    <x v="1115"/>
    <x v="0"/>
    <x v="1062"/>
    <n v="22216.63"/>
    <s v="Less than $100k"/>
  </r>
  <r>
    <x v="0"/>
    <x v="7"/>
    <x v="9"/>
    <d v="2022-07-25T00:00:00"/>
    <x v="1"/>
    <x v="87"/>
    <x v="0"/>
    <x v="7"/>
    <x v="1"/>
    <x v="1116"/>
    <x v="0"/>
    <x v="1063"/>
    <n v="7897.36"/>
    <s v="Less than $100k"/>
  </r>
  <r>
    <x v="0"/>
    <x v="7"/>
    <x v="9"/>
    <d v="2023-07-19T00:00:00"/>
    <x v="5"/>
    <x v="87"/>
    <x v="0"/>
    <x v="7"/>
    <x v="1"/>
    <x v="1116"/>
    <x v="0"/>
    <x v="1064"/>
    <n v="4102.42"/>
    <s v="Less than $100k"/>
  </r>
  <r>
    <x v="0"/>
    <x v="7"/>
    <x v="9"/>
    <d v="2023-05-31T00:00:00"/>
    <x v="5"/>
    <x v="87"/>
    <x v="0"/>
    <x v="7"/>
    <x v="1"/>
    <x v="1117"/>
    <x v="0"/>
    <x v="1065"/>
    <n v="7886.78"/>
    <s v="Less than $100k"/>
  </r>
  <r>
    <x v="0"/>
    <x v="1"/>
    <x v="1"/>
    <d v="2018-07-26T00:00:00"/>
    <x v="3"/>
    <x v="87"/>
    <x v="0"/>
    <x v="7"/>
    <x v="1"/>
    <x v="1118"/>
    <x v="0"/>
    <x v="1066"/>
    <n v="24770.32"/>
    <s v="Less than $100k"/>
  </r>
  <r>
    <x v="0"/>
    <x v="1"/>
    <x v="1"/>
    <d v="2021-07-29T00:00:00"/>
    <x v="4"/>
    <x v="87"/>
    <x v="0"/>
    <x v="7"/>
    <x v="1"/>
    <x v="1119"/>
    <x v="16"/>
    <x v="1067"/>
    <n v="4447.8"/>
    <s v="Less than $100k"/>
  </r>
  <r>
    <x v="0"/>
    <x v="1"/>
    <x v="1"/>
    <d v="2023-06-01T00:00:00"/>
    <x v="5"/>
    <x v="87"/>
    <x v="0"/>
    <x v="7"/>
    <x v="1"/>
    <x v="1120"/>
    <x v="16"/>
    <x v="1068"/>
    <n v="8202.42"/>
    <s v="Less than $100k"/>
  </r>
  <r>
    <x v="0"/>
    <x v="1"/>
    <x v="1"/>
    <d v="2022-07-25T00:00:00"/>
    <x v="1"/>
    <x v="87"/>
    <x v="0"/>
    <x v="7"/>
    <x v="1"/>
    <x v="1121"/>
    <x v="16"/>
    <x v="1069"/>
    <n v="4339.8900000000003"/>
    <s v="Less than $100k"/>
  </r>
  <r>
    <x v="0"/>
    <x v="1"/>
    <x v="1"/>
    <d v="2023-06-01T00:00:00"/>
    <x v="5"/>
    <x v="87"/>
    <x v="0"/>
    <x v="7"/>
    <x v="1"/>
    <x v="1122"/>
    <x v="81"/>
    <x v="1070"/>
    <n v="10071.36"/>
    <s v="Less than $100k"/>
  </r>
  <r>
    <x v="0"/>
    <x v="4"/>
    <x v="4"/>
    <d v="2023-01-25T00:00:00"/>
    <x v="5"/>
    <x v="87"/>
    <x v="0"/>
    <x v="7"/>
    <x v="124"/>
    <x v="1123"/>
    <x v="84"/>
    <x v="759"/>
    <n v="4350"/>
    <s v="Less than $100k"/>
  </r>
  <r>
    <x v="0"/>
    <x v="4"/>
    <x v="4"/>
    <d v="2021-03-05T00:00:00"/>
    <x v="4"/>
    <x v="87"/>
    <x v="0"/>
    <x v="7"/>
    <x v="124"/>
    <x v="1124"/>
    <x v="141"/>
    <x v="781"/>
    <n v="8775"/>
    <s v="Less than $100k"/>
  </r>
  <r>
    <x v="0"/>
    <x v="4"/>
    <x v="4"/>
    <d v="2022-06-15T00:00:00"/>
    <x v="1"/>
    <x v="87"/>
    <x v="0"/>
    <x v="7"/>
    <x v="124"/>
    <x v="1124"/>
    <x v="0"/>
    <x v="1071"/>
    <n v="4387.5"/>
    <s v="Less than $100k"/>
  </r>
  <r>
    <x v="0"/>
    <x v="4"/>
    <x v="4"/>
    <d v="2022-08-19T00:00:00"/>
    <x v="1"/>
    <x v="87"/>
    <x v="0"/>
    <x v="7"/>
    <x v="124"/>
    <x v="1124"/>
    <x v="0"/>
    <x v="1071"/>
    <n v="4387.5"/>
    <s v="Less than $100k"/>
  </r>
  <r>
    <x v="0"/>
    <x v="4"/>
    <x v="4"/>
    <d v="2021-03-05T00:00:00"/>
    <x v="4"/>
    <x v="87"/>
    <x v="0"/>
    <x v="7"/>
    <x v="104"/>
    <x v="1125"/>
    <x v="19"/>
    <x v="1072"/>
    <n v="5293.2"/>
    <s v="Less than $100k"/>
  </r>
  <r>
    <x v="0"/>
    <x v="4"/>
    <x v="4"/>
    <d v="2021-08-25T00:00:00"/>
    <x v="4"/>
    <x v="87"/>
    <x v="0"/>
    <x v="7"/>
    <x v="104"/>
    <x v="1125"/>
    <x v="19"/>
    <x v="1072"/>
    <n v="5293.2"/>
    <s v="Less than $100k"/>
  </r>
  <r>
    <x v="0"/>
    <x v="4"/>
    <x v="4"/>
    <d v="2024-10-18T00:00:00"/>
    <x v="2"/>
    <x v="87"/>
    <x v="0"/>
    <x v="7"/>
    <x v="3"/>
    <x v="1126"/>
    <x v="44"/>
    <x v="715"/>
    <n v="3930"/>
    <s v="Less than $100k"/>
  </r>
  <r>
    <x v="0"/>
    <x v="4"/>
    <x v="4"/>
    <d v="2023-09-28T00:00:00"/>
    <x v="5"/>
    <x v="87"/>
    <x v="0"/>
    <x v="7"/>
    <x v="3"/>
    <x v="1127"/>
    <x v="44"/>
    <x v="715"/>
    <n v="3930"/>
    <s v="Less than $100k"/>
  </r>
  <r>
    <x v="0"/>
    <x v="4"/>
    <x v="4"/>
    <d v="2023-01-06T00:00:00"/>
    <x v="5"/>
    <x v="87"/>
    <x v="0"/>
    <x v="7"/>
    <x v="3"/>
    <x v="1128"/>
    <x v="44"/>
    <x v="1073"/>
    <n v="3857.5"/>
    <s v="Less than $100k"/>
  </r>
  <r>
    <x v="0"/>
    <x v="4"/>
    <x v="4"/>
    <d v="2021-02-16T00:00:00"/>
    <x v="4"/>
    <x v="87"/>
    <x v="0"/>
    <x v="7"/>
    <x v="3"/>
    <x v="1129"/>
    <x v="42"/>
    <x v="1074"/>
    <n v="7862"/>
    <s v="Less than $100k"/>
  </r>
  <r>
    <x v="0"/>
    <x v="4"/>
    <x v="4"/>
    <d v="2023-01-06T00:00:00"/>
    <x v="5"/>
    <x v="87"/>
    <x v="0"/>
    <x v="7"/>
    <x v="3"/>
    <x v="1129"/>
    <x v="42"/>
    <x v="1074"/>
    <n v="7862"/>
    <s v="Less than $100k"/>
  </r>
  <r>
    <x v="0"/>
    <x v="4"/>
    <x v="4"/>
    <d v="2023-01-06T00:00:00"/>
    <x v="5"/>
    <x v="87"/>
    <x v="0"/>
    <x v="7"/>
    <x v="3"/>
    <x v="1130"/>
    <x v="44"/>
    <x v="1043"/>
    <n v="45945"/>
    <s v="Less than $100k"/>
  </r>
  <r>
    <x v="0"/>
    <x v="4"/>
    <x v="4"/>
    <d v="2021-02-16T00:00:00"/>
    <x v="4"/>
    <x v="87"/>
    <x v="0"/>
    <x v="7"/>
    <x v="3"/>
    <x v="1131"/>
    <x v="44"/>
    <x v="1043"/>
    <n v="45945"/>
    <s v="Less than $100k"/>
  </r>
  <r>
    <x v="0"/>
    <x v="4"/>
    <x v="4"/>
    <d v="2024-10-18T00:00:00"/>
    <x v="2"/>
    <x v="87"/>
    <x v="0"/>
    <x v="7"/>
    <x v="3"/>
    <x v="430"/>
    <x v="142"/>
    <x v="1075"/>
    <n v="10457.44"/>
    <s v="Less than $100k"/>
  </r>
  <r>
    <x v="0"/>
    <x v="4"/>
    <x v="4"/>
    <d v="2023-09-28T00:00:00"/>
    <x v="5"/>
    <x v="87"/>
    <x v="0"/>
    <x v="7"/>
    <x v="3"/>
    <x v="1132"/>
    <x v="142"/>
    <x v="1076"/>
    <n v="10567.2"/>
    <s v="Less than $100k"/>
  </r>
  <r>
    <x v="0"/>
    <x v="4"/>
    <x v="4"/>
    <d v="2023-09-28T00:00:00"/>
    <x v="5"/>
    <x v="87"/>
    <x v="0"/>
    <x v="7"/>
    <x v="3"/>
    <x v="1133"/>
    <x v="44"/>
    <x v="36"/>
    <n v="52825"/>
    <s v="Less than $100k"/>
  </r>
  <r>
    <x v="0"/>
    <x v="4"/>
    <x v="4"/>
    <d v="2024-10-18T00:00:00"/>
    <x v="2"/>
    <x v="87"/>
    <x v="0"/>
    <x v="7"/>
    <x v="3"/>
    <x v="1134"/>
    <x v="44"/>
    <x v="36"/>
    <n v="52825"/>
    <s v="Less than $100k"/>
  </r>
  <r>
    <x v="0"/>
    <x v="4"/>
    <x v="4"/>
    <d v="2024-10-18T00:00:00"/>
    <x v="2"/>
    <x v="87"/>
    <x v="0"/>
    <x v="7"/>
    <x v="3"/>
    <x v="432"/>
    <x v="143"/>
    <x v="38"/>
    <n v="3232.45"/>
    <s v="Less than $100k"/>
  </r>
  <r>
    <x v="0"/>
    <x v="4"/>
    <x v="4"/>
    <d v="2024-10-18T00:00:00"/>
    <x v="2"/>
    <x v="87"/>
    <x v="0"/>
    <x v="7"/>
    <x v="3"/>
    <x v="432"/>
    <x v="32"/>
    <x v="38"/>
    <n v="4973"/>
    <s v="Less than $100k"/>
  </r>
  <r>
    <x v="0"/>
    <x v="4"/>
    <x v="4"/>
    <d v="2023-09-28T00:00:00"/>
    <x v="5"/>
    <x v="87"/>
    <x v="0"/>
    <x v="7"/>
    <x v="3"/>
    <x v="1135"/>
    <x v="143"/>
    <x v="38"/>
    <n v="3232.45"/>
    <s v="Less than $100k"/>
  </r>
  <r>
    <x v="0"/>
    <x v="4"/>
    <x v="4"/>
    <d v="2022-08-15T00:00:00"/>
    <x v="1"/>
    <x v="88"/>
    <x v="0"/>
    <x v="7"/>
    <x v="125"/>
    <x v="1136"/>
    <x v="0"/>
    <x v="1077"/>
    <n v="11410.09"/>
    <s v="Less than $100k"/>
  </r>
  <r>
    <x v="0"/>
    <x v="4"/>
    <x v="4"/>
    <d v="2022-08-15T00:00:00"/>
    <x v="1"/>
    <x v="88"/>
    <x v="0"/>
    <x v="7"/>
    <x v="125"/>
    <x v="1136"/>
    <x v="0"/>
    <x v="1078"/>
    <n v="17712"/>
    <s v="Less than $100k"/>
  </r>
  <r>
    <x v="0"/>
    <x v="4"/>
    <x v="4"/>
    <d v="2023-08-09T00:00:00"/>
    <x v="5"/>
    <x v="88"/>
    <x v="0"/>
    <x v="7"/>
    <x v="125"/>
    <x v="1136"/>
    <x v="0"/>
    <x v="1079"/>
    <n v="17031.599999999999"/>
    <s v="Less than $100k"/>
  </r>
  <r>
    <x v="0"/>
    <x v="4"/>
    <x v="4"/>
    <d v="2024-07-19T00:00:00"/>
    <x v="2"/>
    <x v="88"/>
    <x v="0"/>
    <x v="7"/>
    <x v="125"/>
    <x v="1136"/>
    <x v="0"/>
    <x v="1080"/>
    <n v="8029.8"/>
    <s v="Less than $100k"/>
  </r>
  <r>
    <x v="0"/>
    <x v="4"/>
    <x v="4"/>
    <d v="2024-07-19T00:00:00"/>
    <x v="2"/>
    <x v="88"/>
    <x v="0"/>
    <x v="7"/>
    <x v="125"/>
    <x v="1136"/>
    <x v="0"/>
    <x v="1081"/>
    <n v="17928"/>
    <s v="Less than $100k"/>
  </r>
  <r>
    <x v="0"/>
    <x v="4"/>
    <x v="4"/>
    <d v="2023-07-14T00:00:00"/>
    <x v="5"/>
    <x v="88"/>
    <x v="0"/>
    <x v="7"/>
    <x v="68"/>
    <x v="1137"/>
    <x v="0"/>
    <x v="1082"/>
    <n v="6383"/>
    <s v="Less than $100k"/>
  </r>
  <r>
    <x v="0"/>
    <x v="4"/>
    <x v="4"/>
    <d v="2025-04-25T00:00:00"/>
    <x v="0"/>
    <x v="89"/>
    <x v="0"/>
    <x v="7"/>
    <x v="126"/>
    <x v="1138"/>
    <x v="0"/>
    <x v="1083"/>
    <n v="5209.28"/>
    <s v="Less than $100k"/>
  </r>
  <r>
    <x v="0"/>
    <x v="1"/>
    <x v="1"/>
    <d v="2024-03-01T00:00:00"/>
    <x v="2"/>
    <x v="89"/>
    <x v="0"/>
    <x v="7"/>
    <x v="126"/>
    <x v="1139"/>
    <x v="0"/>
    <x v="1084"/>
    <n v="480.38"/>
    <s v="Less than $100k"/>
  </r>
  <r>
    <x v="0"/>
    <x v="1"/>
    <x v="1"/>
    <d v="2024-03-22T00:00:00"/>
    <x v="2"/>
    <x v="89"/>
    <x v="0"/>
    <x v="7"/>
    <x v="126"/>
    <x v="1139"/>
    <x v="0"/>
    <x v="1084"/>
    <n v="480.38"/>
    <s v="Less than $100k"/>
  </r>
  <r>
    <x v="0"/>
    <x v="1"/>
    <x v="1"/>
    <d v="2024-07-26T00:00:00"/>
    <x v="2"/>
    <x v="89"/>
    <x v="0"/>
    <x v="7"/>
    <x v="126"/>
    <x v="1139"/>
    <x v="0"/>
    <x v="1084"/>
    <n v="480.38"/>
    <s v="Less than $100k"/>
  </r>
  <r>
    <x v="0"/>
    <x v="1"/>
    <x v="1"/>
    <d v="2024-08-23T00:00:00"/>
    <x v="2"/>
    <x v="89"/>
    <x v="0"/>
    <x v="7"/>
    <x v="126"/>
    <x v="1139"/>
    <x v="0"/>
    <x v="1084"/>
    <n v="480.38"/>
    <s v="Less than $100k"/>
  </r>
  <r>
    <x v="0"/>
    <x v="1"/>
    <x v="1"/>
    <d v="2024-09-27T00:00:00"/>
    <x v="2"/>
    <x v="89"/>
    <x v="0"/>
    <x v="7"/>
    <x v="126"/>
    <x v="1139"/>
    <x v="0"/>
    <x v="1084"/>
    <n v="480.38"/>
    <s v="Less than $100k"/>
  </r>
  <r>
    <x v="0"/>
    <x v="1"/>
    <x v="1"/>
    <d v="2024-10-25T00:00:00"/>
    <x v="2"/>
    <x v="89"/>
    <x v="0"/>
    <x v="7"/>
    <x v="126"/>
    <x v="1139"/>
    <x v="0"/>
    <x v="1084"/>
    <n v="480.38"/>
    <s v="Less than $100k"/>
  </r>
  <r>
    <x v="0"/>
    <x v="1"/>
    <x v="1"/>
    <d v="2024-11-15T00:00:00"/>
    <x v="2"/>
    <x v="89"/>
    <x v="0"/>
    <x v="7"/>
    <x v="126"/>
    <x v="1139"/>
    <x v="0"/>
    <x v="1084"/>
    <n v="480.38"/>
    <s v="Less than $100k"/>
  </r>
  <r>
    <x v="0"/>
    <x v="1"/>
    <x v="1"/>
    <d v="2024-12-13T00:00:00"/>
    <x v="2"/>
    <x v="89"/>
    <x v="0"/>
    <x v="7"/>
    <x v="126"/>
    <x v="1139"/>
    <x v="0"/>
    <x v="1084"/>
    <n v="480.38"/>
    <s v="Less than $100k"/>
  </r>
  <r>
    <x v="0"/>
    <x v="1"/>
    <x v="1"/>
    <d v="2025-01-31T00:00:00"/>
    <x v="0"/>
    <x v="89"/>
    <x v="0"/>
    <x v="7"/>
    <x v="126"/>
    <x v="1139"/>
    <x v="0"/>
    <x v="1084"/>
    <n v="480.38"/>
    <s v="Less than $100k"/>
  </r>
  <r>
    <x v="0"/>
    <x v="1"/>
    <x v="1"/>
    <d v="2025-02-28T00:00:00"/>
    <x v="0"/>
    <x v="89"/>
    <x v="0"/>
    <x v="7"/>
    <x v="126"/>
    <x v="1139"/>
    <x v="0"/>
    <x v="1084"/>
    <n v="480.38"/>
    <s v="Less than $100k"/>
  </r>
  <r>
    <x v="0"/>
    <x v="1"/>
    <x v="1"/>
    <d v="2025-03-28T00:00:00"/>
    <x v="0"/>
    <x v="89"/>
    <x v="0"/>
    <x v="7"/>
    <x v="126"/>
    <x v="1139"/>
    <x v="0"/>
    <x v="1084"/>
    <n v="480.38"/>
    <s v="Less than $100k"/>
  </r>
  <r>
    <x v="0"/>
    <x v="1"/>
    <x v="1"/>
    <d v="2025-04-25T00:00:00"/>
    <x v="0"/>
    <x v="89"/>
    <x v="0"/>
    <x v="7"/>
    <x v="126"/>
    <x v="1139"/>
    <x v="0"/>
    <x v="1084"/>
    <n v="480.38"/>
    <s v="Less than $100k"/>
  </r>
  <r>
    <x v="0"/>
    <x v="1"/>
    <x v="1"/>
    <d v="2024-04-26T00:00:00"/>
    <x v="2"/>
    <x v="89"/>
    <x v="0"/>
    <x v="7"/>
    <x v="126"/>
    <x v="1140"/>
    <x v="0"/>
    <x v="1084"/>
    <n v="480.38"/>
    <s v="Less than $100k"/>
  </r>
  <r>
    <x v="0"/>
    <x v="1"/>
    <x v="1"/>
    <d v="2023-12-22T00:00:00"/>
    <x v="5"/>
    <x v="89"/>
    <x v="0"/>
    <x v="7"/>
    <x v="126"/>
    <x v="1141"/>
    <x v="0"/>
    <x v="1084"/>
    <n v="480.38"/>
    <s v="Less than $100k"/>
  </r>
  <r>
    <x v="0"/>
    <x v="1"/>
    <x v="1"/>
    <d v="2024-06-21T00:00:00"/>
    <x v="2"/>
    <x v="89"/>
    <x v="0"/>
    <x v="7"/>
    <x v="126"/>
    <x v="1142"/>
    <x v="0"/>
    <x v="1084"/>
    <n v="480.38"/>
    <s v="Less than $100k"/>
  </r>
  <r>
    <x v="0"/>
    <x v="1"/>
    <x v="1"/>
    <d v="2024-05-24T00:00:00"/>
    <x v="2"/>
    <x v="89"/>
    <x v="0"/>
    <x v="7"/>
    <x v="126"/>
    <x v="1143"/>
    <x v="0"/>
    <x v="1084"/>
    <n v="480.38"/>
    <s v="Less than $100k"/>
  </r>
  <r>
    <x v="0"/>
    <x v="1"/>
    <x v="1"/>
    <d v="2023-11-17T00:00:00"/>
    <x v="5"/>
    <x v="89"/>
    <x v="0"/>
    <x v="7"/>
    <x v="126"/>
    <x v="1144"/>
    <x v="0"/>
    <x v="1084"/>
    <n v="480.38"/>
    <s v="Less than $100k"/>
  </r>
  <r>
    <x v="0"/>
    <x v="4"/>
    <x v="4"/>
    <d v="2018-07-26T00:00:00"/>
    <x v="3"/>
    <x v="89"/>
    <x v="0"/>
    <x v="7"/>
    <x v="127"/>
    <x v="1145"/>
    <x v="0"/>
    <x v="1085"/>
    <n v="4400"/>
    <s v="Less than $100k"/>
  </r>
  <r>
    <x v="0"/>
    <x v="4"/>
    <x v="4"/>
    <d v="2022-10-27T00:00:00"/>
    <x v="1"/>
    <x v="89"/>
    <x v="0"/>
    <x v="7"/>
    <x v="127"/>
    <x v="1146"/>
    <x v="0"/>
    <x v="1086"/>
    <n v="3198.38"/>
    <s v="Less than $100k"/>
  </r>
  <r>
    <x v="0"/>
    <x v="4"/>
    <x v="4"/>
    <d v="2018-07-02T00:00:00"/>
    <x v="3"/>
    <x v="89"/>
    <x v="0"/>
    <x v="7"/>
    <x v="127"/>
    <x v="1147"/>
    <x v="0"/>
    <x v="957"/>
    <n v="7500"/>
    <s v="Less than $100k"/>
  </r>
  <r>
    <x v="0"/>
    <x v="4"/>
    <x v="4"/>
    <d v="2019-01-07T00:00:00"/>
    <x v="6"/>
    <x v="89"/>
    <x v="0"/>
    <x v="7"/>
    <x v="127"/>
    <x v="1148"/>
    <x v="0"/>
    <x v="1087"/>
    <n v="12733"/>
    <s v="Less than $100k"/>
  </r>
  <r>
    <x v="0"/>
    <x v="4"/>
    <x v="4"/>
    <d v="2019-07-11T00:00:00"/>
    <x v="6"/>
    <x v="89"/>
    <x v="0"/>
    <x v="7"/>
    <x v="127"/>
    <x v="1148"/>
    <x v="0"/>
    <x v="1088"/>
    <n v="28776"/>
    <s v="Less than $100k"/>
  </r>
  <r>
    <x v="0"/>
    <x v="4"/>
    <x v="4"/>
    <d v="2020-03-02T00:00:00"/>
    <x v="7"/>
    <x v="89"/>
    <x v="0"/>
    <x v="7"/>
    <x v="127"/>
    <x v="1148"/>
    <x v="0"/>
    <x v="1089"/>
    <n v="10497.04"/>
    <s v="Less than $100k"/>
  </r>
  <r>
    <x v="0"/>
    <x v="4"/>
    <x v="4"/>
    <d v="2021-12-28T00:00:00"/>
    <x v="4"/>
    <x v="89"/>
    <x v="0"/>
    <x v="7"/>
    <x v="127"/>
    <x v="1149"/>
    <x v="0"/>
    <x v="1090"/>
    <n v="3240.95"/>
    <s v="Less than $100k"/>
  </r>
  <r>
    <x v="0"/>
    <x v="4"/>
    <x v="4"/>
    <d v="2021-07-23T00:00:00"/>
    <x v="4"/>
    <x v="89"/>
    <x v="0"/>
    <x v="7"/>
    <x v="127"/>
    <x v="1150"/>
    <x v="0"/>
    <x v="1091"/>
    <n v="32088"/>
    <s v="Less than $100k"/>
  </r>
  <r>
    <x v="0"/>
    <x v="4"/>
    <x v="4"/>
    <d v="2022-06-07T00:00:00"/>
    <x v="1"/>
    <x v="89"/>
    <x v="0"/>
    <x v="7"/>
    <x v="127"/>
    <x v="1151"/>
    <x v="0"/>
    <x v="1092"/>
    <n v="4263"/>
    <s v="Less than $100k"/>
  </r>
  <r>
    <x v="0"/>
    <x v="4"/>
    <x v="4"/>
    <d v="2022-03-17T00:00:00"/>
    <x v="1"/>
    <x v="89"/>
    <x v="0"/>
    <x v="7"/>
    <x v="127"/>
    <x v="1152"/>
    <x v="0"/>
    <x v="1093"/>
    <n v="3106.27"/>
    <s v="Less than $100k"/>
  </r>
  <r>
    <x v="0"/>
    <x v="4"/>
    <x v="4"/>
    <d v="2022-05-16T00:00:00"/>
    <x v="1"/>
    <x v="89"/>
    <x v="0"/>
    <x v="7"/>
    <x v="127"/>
    <x v="1153"/>
    <x v="0"/>
    <x v="1094"/>
    <n v="3876"/>
    <s v="Less than $100k"/>
  </r>
  <r>
    <x v="0"/>
    <x v="4"/>
    <x v="4"/>
    <d v="2022-02-16T00:00:00"/>
    <x v="1"/>
    <x v="89"/>
    <x v="0"/>
    <x v="7"/>
    <x v="127"/>
    <x v="1154"/>
    <x v="0"/>
    <x v="1095"/>
    <n v="3905.74"/>
    <s v="Less than $100k"/>
  </r>
  <r>
    <x v="0"/>
    <x v="5"/>
    <x v="13"/>
    <d v="2023-01-24T00:00:00"/>
    <x v="5"/>
    <x v="89"/>
    <x v="0"/>
    <x v="7"/>
    <x v="127"/>
    <x v="1155"/>
    <x v="0"/>
    <x v="1096"/>
    <n v="481.62"/>
    <s v="Less than $100k"/>
  </r>
  <r>
    <x v="0"/>
    <x v="5"/>
    <x v="13"/>
    <d v="2023-01-24T00:00:00"/>
    <x v="5"/>
    <x v="89"/>
    <x v="0"/>
    <x v="7"/>
    <x v="127"/>
    <x v="1156"/>
    <x v="0"/>
    <x v="1097"/>
    <n v="372.56"/>
    <s v="Less than $100k"/>
  </r>
  <r>
    <x v="0"/>
    <x v="5"/>
    <x v="13"/>
    <d v="2023-06-23T00:00:00"/>
    <x v="5"/>
    <x v="89"/>
    <x v="0"/>
    <x v="7"/>
    <x v="127"/>
    <x v="1157"/>
    <x v="0"/>
    <x v="1084"/>
    <n v="480.38"/>
    <s v="Less than $100k"/>
  </r>
  <r>
    <x v="0"/>
    <x v="5"/>
    <x v="13"/>
    <d v="2023-02-24T00:00:00"/>
    <x v="5"/>
    <x v="89"/>
    <x v="0"/>
    <x v="7"/>
    <x v="127"/>
    <x v="1158"/>
    <x v="0"/>
    <x v="1098"/>
    <n v="531.62"/>
    <s v="Less than $100k"/>
  </r>
  <r>
    <x v="0"/>
    <x v="10"/>
    <x v="12"/>
    <d v="2023-03-17T00:00:00"/>
    <x v="5"/>
    <x v="90"/>
    <x v="0"/>
    <x v="7"/>
    <x v="11"/>
    <x v="1159"/>
    <x v="0"/>
    <x v="1099"/>
    <n v="23995"/>
    <s v="Less than $100k"/>
  </r>
  <r>
    <x v="0"/>
    <x v="10"/>
    <x v="12"/>
    <d v="2024-07-18T00:00:00"/>
    <x v="2"/>
    <x v="90"/>
    <x v="0"/>
    <x v="7"/>
    <x v="60"/>
    <x v="1160"/>
    <x v="0"/>
    <x v="1100"/>
    <n v="26493.34"/>
    <s v="Less than $100k"/>
  </r>
  <r>
    <x v="0"/>
    <x v="4"/>
    <x v="4"/>
    <d v="2024-07-12T00:00:00"/>
    <x v="2"/>
    <x v="90"/>
    <x v="0"/>
    <x v="7"/>
    <x v="121"/>
    <x v="1161"/>
    <x v="59"/>
    <x v="1101"/>
    <n v="3425.6"/>
    <s v="Less than $100k"/>
  </r>
  <r>
    <x v="0"/>
    <x v="3"/>
    <x v="3"/>
    <d v="2018-03-27T00:00:00"/>
    <x v="3"/>
    <x v="90"/>
    <x v="0"/>
    <x v="7"/>
    <x v="128"/>
    <x v="1162"/>
    <x v="16"/>
    <x v="1102"/>
    <n v="537"/>
    <s v="Less than $100k"/>
  </r>
  <r>
    <x v="0"/>
    <x v="3"/>
    <x v="3"/>
    <d v="2018-03-27T00:00:00"/>
    <x v="3"/>
    <x v="90"/>
    <x v="0"/>
    <x v="7"/>
    <x v="128"/>
    <x v="1163"/>
    <x v="16"/>
    <x v="1102"/>
    <n v="537"/>
    <s v="Less than $100k"/>
  </r>
  <r>
    <x v="0"/>
    <x v="3"/>
    <x v="3"/>
    <d v="2018-04-19T00:00:00"/>
    <x v="3"/>
    <x v="90"/>
    <x v="0"/>
    <x v="7"/>
    <x v="128"/>
    <x v="1164"/>
    <x v="16"/>
    <x v="1102"/>
    <n v="537"/>
    <s v="Less than $100k"/>
  </r>
  <r>
    <x v="0"/>
    <x v="5"/>
    <x v="13"/>
    <d v="2018-01-23T00:00:00"/>
    <x v="3"/>
    <x v="90"/>
    <x v="0"/>
    <x v="7"/>
    <x v="52"/>
    <x v="1165"/>
    <x v="0"/>
    <x v="1103"/>
    <n v="1037.5"/>
    <s v="Less than $100k"/>
  </r>
  <r>
    <x v="0"/>
    <x v="4"/>
    <x v="4"/>
    <d v="2021-09-27T00:00:00"/>
    <x v="4"/>
    <x v="91"/>
    <x v="0"/>
    <x v="7"/>
    <x v="129"/>
    <x v="1166"/>
    <x v="0"/>
    <x v="1104"/>
    <n v="4350"/>
    <s v="Less than $100k"/>
  </r>
  <r>
    <x v="0"/>
    <x v="4"/>
    <x v="4"/>
    <d v="2024-05-10T00:00:00"/>
    <x v="2"/>
    <x v="91"/>
    <x v="0"/>
    <x v="7"/>
    <x v="9"/>
    <x v="1167"/>
    <x v="0"/>
    <x v="1105"/>
    <n v="10000"/>
    <s v="Less than $100k"/>
  </r>
  <r>
    <x v="0"/>
    <x v="4"/>
    <x v="4"/>
    <d v="2024-08-06T00:00:00"/>
    <x v="2"/>
    <x v="91"/>
    <x v="0"/>
    <x v="7"/>
    <x v="9"/>
    <x v="1168"/>
    <x v="0"/>
    <x v="1106"/>
    <n v="35150"/>
    <s v="Less than $100k"/>
  </r>
  <r>
    <x v="0"/>
    <x v="4"/>
    <x v="4"/>
    <d v="2024-03-19T00:00:00"/>
    <x v="2"/>
    <x v="91"/>
    <x v="0"/>
    <x v="7"/>
    <x v="130"/>
    <x v="1169"/>
    <x v="0"/>
    <x v="862"/>
    <n v="5000"/>
    <s v="Less than $100k"/>
  </r>
  <r>
    <x v="0"/>
    <x v="4"/>
    <x v="4"/>
    <d v="2023-11-20T00:00:00"/>
    <x v="5"/>
    <x v="91"/>
    <x v="0"/>
    <x v="7"/>
    <x v="123"/>
    <x v="1170"/>
    <x v="15"/>
    <x v="1107"/>
    <n v="8415"/>
    <s v="Less than $100k"/>
  </r>
  <r>
    <x v="0"/>
    <x v="4"/>
    <x v="4"/>
    <d v="2022-11-01T00:00:00"/>
    <x v="1"/>
    <x v="91"/>
    <x v="0"/>
    <x v="7"/>
    <x v="123"/>
    <x v="1171"/>
    <x v="15"/>
    <x v="1108"/>
    <n v="11515"/>
    <s v="Less than $100k"/>
  </r>
  <r>
    <x v="0"/>
    <x v="10"/>
    <x v="12"/>
    <d v="2023-11-16T00:00:00"/>
    <x v="5"/>
    <x v="91"/>
    <x v="0"/>
    <x v="7"/>
    <x v="131"/>
    <x v="1172"/>
    <x v="0"/>
    <x v="1109"/>
    <n v="359900"/>
    <s v="$250-$500k"/>
  </r>
  <r>
    <x v="0"/>
    <x v="4"/>
    <x v="4"/>
    <d v="2022-11-29T00:00:00"/>
    <x v="1"/>
    <x v="91"/>
    <x v="0"/>
    <x v="7"/>
    <x v="3"/>
    <x v="1173"/>
    <x v="144"/>
    <x v="1110"/>
    <n v="7018.2"/>
    <s v="Less than $100k"/>
  </r>
  <r>
    <x v="0"/>
    <x v="4"/>
    <x v="4"/>
    <d v="2024-11-15T00:00:00"/>
    <x v="2"/>
    <x v="91"/>
    <x v="0"/>
    <x v="7"/>
    <x v="3"/>
    <x v="1174"/>
    <x v="144"/>
    <x v="1110"/>
    <n v="7018.2"/>
    <s v="Less than $100k"/>
  </r>
  <r>
    <x v="0"/>
    <x v="4"/>
    <x v="4"/>
    <d v="2024-11-15T00:00:00"/>
    <x v="2"/>
    <x v="91"/>
    <x v="0"/>
    <x v="7"/>
    <x v="3"/>
    <x v="1175"/>
    <x v="83"/>
    <x v="36"/>
    <n v="83463.5"/>
    <s v="Less than $100k"/>
  </r>
  <r>
    <x v="0"/>
    <x v="4"/>
    <x v="4"/>
    <d v="2022-11-29T00:00:00"/>
    <x v="1"/>
    <x v="91"/>
    <x v="0"/>
    <x v="7"/>
    <x v="3"/>
    <x v="1176"/>
    <x v="83"/>
    <x v="1043"/>
    <n v="72593.100000000006"/>
    <s v="Less than $100k"/>
  </r>
  <r>
    <x v="0"/>
    <x v="4"/>
    <x v="4"/>
    <d v="2022-11-29T00:00:00"/>
    <x v="1"/>
    <x v="91"/>
    <x v="0"/>
    <x v="7"/>
    <x v="3"/>
    <x v="1177"/>
    <x v="13"/>
    <x v="1044"/>
    <n v="8648.7999999999993"/>
    <s v="Less than $100k"/>
  </r>
  <r>
    <x v="0"/>
    <x v="4"/>
    <x v="4"/>
    <d v="2024-11-15T00:00:00"/>
    <x v="2"/>
    <x v="91"/>
    <x v="0"/>
    <x v="7"/>
    <x v="3"/>
    <x v="1178"/>
    <x v="33"/>
    <x v="249"/>
    <n v="3081.1"/>
    <s v="Less than $100k"/>
  </r>
  <r>
    <x v="0"/>
    <x v="1"/>
    <x v="1"/>
    <d v="2021-08-04T00:00:00"/>
    <x v="4"/>
    <x v="92"/>
    <x v="0"/>
    <x v="7"/>
    <x v="20"/>
    <x v="1179"/>
    <x v="81"/>
    <x v="1111"/>
    <n v="8334"/>
    <s v="Less than $100k"/>
  </r>
  <r>
    <x v="0"/>
    <x v="1"/>
    <x v="1"/>
    <d v="2019-07-30T00:00:00"/>
    <x v="6"/>
    <x v="92"/>
    <x v="0"/>
    <x v="7"/>
    <x v="20"/>
    <x v="1180"/>
    <x v="81"/>
    <x v="1112"/>
    <n v="5042.88"/>
    <s v="Less than $100k"/>
  </r>
  <r>
    <x v="0"/>
    <x v="1"/>
    <x v="1"/>
    <d v="2020-07-14T00:00:00"/>
    <x v="7"/>
    <x v="92"/>
    <x v="0"/>
    <x v="7"/>
    <x v="20"/>
    <x v="1181"/>
    <x v="0"/>
    <x v="1113"/>
    <n v="8100"/>
    <s v="Less than $100k"/>
  </r>
  <r>
    <x v="0"/>
    <x v="1"/>
    <x v="1"/>
    <d v="2023-07-14T00:00:00"/>
    <x v="5"/>
    <x v="92"/>
    <x v="0"/>
    <x v="7"/>
    <x v="20"/>
    <x v="1048"/>
    <x v="81"/>
    <x v="51"/>
    <n v="8788.5"/>
    <s v="Less than $100k"/>
  </r>
  <r>
    <x v="0"/>
    <x v="1"/>
    <x v="1"/>
    <d v="2024-08-06T00:00:00"/>
    <x v="2"/>
    <x v="92"/>
    <x v="0"/>
    <x v="7"/>
    <x v="20"/>
    <x v="1182"/>
    <x v="81"/>
    <x v="1114"/>
    <n v="8930.4"/>
    <s v="Less than $100k"/>
  </r>
  <r>
    <x v="0"/>
    <x v="10"/>
    <x v="12"/>
    <d v="2024-01-25T00:00:00"/>
    <x v="2"/>
    <x v="92"/>
    <x v="0"/>
    <x v="7"/>
    <x v="132"/>
    <x v="1183"/>
    <x v="0"/>
    <x v="1115"/>
    <n v="48504.42"/>
    <s v="Less than $100k"/>
  </r>
  <r>
    <x v="0"/>
    <x v="10"/>
    <x v="12"/>
    <d v="2025-01-21T00:00:00"/>
    <x v="0"/>
    <x v="92"/>
    <x v="0"/>
    <x v="7"/>
    <x v="132"/>
    <x v="1183"/>
    <x v="0"/>
    <x v="1116"/>
    <n v="45870.59"/>
    <s v="Less than $100k"/>
  </r>
  <r>
    <x v="0"/>
    <x v="4"/>
    <x v="4"/>
    <d v="2024-11-27T00:00:00"/>
    <x v="2"/>
    <x v="92"/>
    <x v="0"/>
    <x v="7"/>
    <x v="133"/>
    <x v="1184"/>
    <x v="145"/>
    <x v="1117"/>
    <n v="17064"/>
    <s v="Less than $100k"/>
  </r>
  <r>
    <x v="0"/>
    <x v="4"/>
    <x v="4"/>
    <d v="2023-08-28T00:00:00"/>
    <x v="5"/>
    <x v="92"/>
    <x v="0"/>
    <x v="7"/>
    <x v="133"/>
    <x v="1185"/>
    <x v="146"/>
    <x v="1118"/>
    <n v="11174.4"/>
    <s v="Less than $100k"/>
  </r>
  <r>
    <x v="0"/>
    <x v="4"/>
    <x v="4"/>
    <d v="2024-01-17T00:00:00"/>
    <x v="2"/>
    <x v="92"/>
    <x v="0"/>
    <x v="7"/>
    <x v="133"/>
    <x v="1186"/>
    <x v="52"/>
    <x v="121"/>
    <n v="4140"/>
    <s v="Less than $100k"/>
  </r>
  <r>
    <x v="0"/>
    <x v="4"/>
    <x v="4"/>
    <d v="2024-11-27T00:00:00"/>
    <x v="2"/>
    <x v="92"/>
    <x v="0"/>
    <x v="7"/>
    <x v="133"/>
    <x v="1186"/>
    <x v="147"/>
    <x v="121"/>
    <n v="55752"/>
    <s v="Less than $100k"/>
  </r>
  <r>
    <x v="0"/>
    <x v="4"/>
    <x v="4"/>
    <d v="2023-08-28T00:00:00"/>
    <x v="5"/>
    <x v="92"/>
    <x v="0"/>
    <x v="7"/>
    <x v="133"/>
    <x v="1187"/>
    <x v="148"/>
    <x v="121"/>
    <n v="22356"/>
    <s v="Less than $100k"/>
  </r>
  <r>
    <x v="0"/>
    <x v="4"/>
    <x v="4"/>
    <d v="2023-08-28T00:00:00"/>
    <x v="5"/>
    <x v="92"/>
    <x v="0"/>
    <x v="7"/>
    <x v="133"/>
    <x v="1188"/>
    <x v="149"/>
    <x v="578"/>
    <n v="12400"/>
    <s v="Less than $100k"/>
  </r>
  <r>
    <x v="0"/>
    <x v="10"/>
    <x v="12"/>
    <d v="2023-03-31T00:00:00"/>
    <x v="5"/>
    <x v="92"/>
    <x v="0"/>
    <x v="7"/>
    <x v="133"/>
    <x v="1189"/>
    <x v="129"/>
    <x v="628"/>
    <n v="6750"/>
    <s v="Less than $100k"/>
  </r>
  <r>
    <x v="0"/>
    <x v="1"/>
    <x v="1"/>
    <d v="2018-07-27T00:00:00"/>
    <x v="3"/>
    <x v="93"/>
    <x v="1"/>
    <x v="7"/>
    <x v="5"/>
    <x v="1190"/>
    <x v="0"/>
    <x v="1119"/>
    <n v="62.54"/>
    <s v="Less than $100k"/>
  </r>
  <r>
    <x v="0"/>
    <x v="1"/>
    <x v="1"/>
    <d v="2018-07-27T00:00:00"/>
    <x v="3"/>
    <x v="93"/>
    <x v="1"/>
    <x v="7"/>
    <x v="5"/>
    <x v="1191"/>
    <x v="0"/>
    <x v="1120"/>
    <n v="3300"/>
    <s v="Less than $100k"/>
  </r>
  <r>
    <x v="0"/>
    <x v="1"/>
    <x v="1"/>
    <d v="2019-10-02T00:00:00"/>
    <x v="6"/>
    <x v="93"/>
    <x v="1"/>
    <x v="7"/>
    <x v="5"/>
    <x v="1192"/>
    <x v="0"/>
    <x v="1121"/>
    <n v="8650"/>
    <s v="Less than $100k"/>
  </r>
  <r>
    <x v="0"/>
    <x v="4"/>
    <x v="4"/>
    <d v="2023-07-03T00:00:00"/>
    <x v="5"/>
    <x v="94"/>
    <x v="1"/>
    <x v="7"/>
    <x v="46"/>
    <x v="1193"/>
    <x v="39"/>
    <x v="1122"/>
    <n v="226545"/>
    <s v="$100-$250k"/>
  </r>
  <r>
    <x v="0"/>
    <x v="4"/>
    <x v="4"/>
    <d v="2023-07-03T00:00:00"/>
    <x v="5"/>
    <x v="94"/>
    <x v="1"/>
    <x v="7"/>
    <x v="46"/>
    <x v="636"/>
    <x v="42"/>
    <x v="1123"/>
    <n v="24519"/>
    <s v="Less than $100k"/>
  </r>
  <r>
    <x v="0"/>
    <x v="1"/>
    <x v="1"/>
    <d v="2018-03-06T00:00:00"/>
    <x v="3"/>
    <x v="95"/>
    <x v="1"/>
    <x v="7"/>
    <x v="5"/>
    <x v="1194"/>
    <x v="0"/>
    <x v="1124"/>
    <n v="20874"/>
    <s v="Less than $100k"/>
  </r>
  <r>
    <x v="0"/>
    <x v="1"/>
    <x v="1"/>
    <d v="2018-03-15T00:00:00"/>
    <x v="3"/>
    <x v="95"/>
    <x v="1"/>
    <x v="7"/>
    <x v="5"/>
    <x v="1195"/>
    <x v="0"/>
    <x v="1125"/>
    <n v="2938"/>
    <s v="Less than $100k"/>
  </r>
  <r>
    <x v="0"/>
    <x v="1"/>
    <x v="1"/>
    <d v="2022-09-08T00:00:00"/>
    <x v="1"/>
    <x v="95"/>
    <x v="1"/>
    <x v="7"/>
    <x v="5"/>
    <x v="1196"/>
    <x v="0"/>
    <x v="1001"/>
    <n v="13020"/>
    <s v="Less than $100k"/>
  </r>
  <r>
    <x v="0"/>
    <x v="1"/>
    <x v="1"/>
    <d v="2022-09-20T00:00:00"/>
    <x v="1"/>
    <x v="95"/>
    <x v="1"/>
    <x v="7"/>
    <x v="5"/>
    <x v="1197"/>
    <x v="0"/>
    <x v="1126"/>
    <n v="12870"/>
    <s v="Less than $100k"/>
  </r>
  <r>
    <x v="0"/>
    <x v="1"/>
    <x v="1"/>
    <d v="2020-08-20T00:00:00"/>
    <x v="7"/>
    <x v="95"/>
    <x v="1"/>
    <x v="7"/>
    <x v="5"/>
    <x v="56"/>
    <x v="0"/>
    <x v="1127"/>
    <n v="17576"/>
    <s v="Less than $100k"/>
  </r>
  <r>
    <x v="0"/>
    <x v="9"/>
    <x v="11"/>
    <d v="2018-07-05T00:00:00"/>
    <x v="3"/>
    <x v="95"/>
    <x v="1"/>
    <x v="7"/>
    <x v="134"/>
    <x v="1198"/>
    <x v="0"/>
    <x v="1128"/>
    <n v="19798.349999999999"/>
    <s v="Less than $100k"/>
  </r>
  <r>
    <x v="0"/>
    <x v="9"/>
    <x v="11"/>
    <d v="2022-08-12T00:00:00"/>
    <x v="1"/>
    <x v="95"/>
    <x v="1"/>
    <x v="7"/>
    <x v="135"/>
    <x v="1199"/>
    <x v="0"/>
    <x v="1129"/>
    <n v="3269.1"/>
    <s v="Less than $100k"/>
  </r>
  <r>
    <x v="0"/>
    <x v="4"/>
    <x v="4"/>
    <d v="2020-03-24T00:00:00"/>
    <x v="7"/>
    <x v="95"/>
    <x v="1"/>
    <x v="7"/>
    <x v="135"/>
    <x v="1200"/>
    <x v="0"/>
    <x v="1130"/>
    <n v="24750"/>
    <s v="Less than $100k"/>
  </r>
  <r>
    <x v="0"/>
    <x v="4"/>
    <x v="4"/>
    <d v="2022-01-11T00:00:00"/>
    <x v="1"/>
    <x v="95"/>
    <x v="1"/>
    <x v="7"/>
    <x v="135"/>
    <x v="1201"/>
    <x v="0"/>
    <x v="1131"/>
    <n v="5418.29"/>
    <s v="Less than $100k"/>
  </r>
  <r>
    <x v="0"/>
    <x v="4"/>
    <x v="4"/>
    <d v="2022-02-10T00:00:00"/>
    <x v="1"/>
    <x v="95"/>
    <x v="1"/>
    <x v="7"/>
    <x v="135"/>
    <x v="1201"/>
    <x v="0"/>
    <x v="1132"/>
    <n v="6096.17"/>
    <s v="Less than $100k"/>
  </r>
  <r>
    <x v="0"/>
    <x v="4"/>
    <x v="4"/>
    <d v="2022-03-15T00:00:00"/>
    <x v="1"/>
    <x v="95"/>
    <x v="1"/>
    <x v="7"/>
    <x v="135"/>
    <x v="1201"/>
    <x v="0"/>
    <x v="1133"/>
    <n v="6761.35"/>
    <s v="Less than $100k"/>
  </r>
  <r>
    <x v="0"/>
    <x v="4"/>
    <x v="4"/>
    <d v="2022-04-12T00:00:00"/>
    <x v="1"/>
    <x v="95"/>
    <x v="1"/>
    <x v="7"/>
    <x v="135"/>
    <x v="1201"/>
    <x v="0"/>
    <x v="1134"/>
    <n v="8260.77"/>
    <s v="Less than $100k"/>
  </r>
  <r>
    <x v="0"/>
    <x v="4"/>
    <x v="4"/>
    <d v="2022-05-10T00:00:00"/>
    <x v="1"/>
    <x v="95"/>
    <x v="1"/>
    <x v="7"/>
    <x v="135"/>
    <x v="1201"/>
    <x v="0"/>
    <x v="1135"/>
    <n v="8326.61"/>
    <s v="Less than $100k"/>
  </r>
  <r>
    <x v="0"/>
    <x v="4"/>
    <x v="4"/>
    <d v="2022-06-09T00:00:00"/>
    <x v="1"/>
    <x v="95"/>
    <x v="1"/>
    <x v="7"/>
    <x v="135"/>
    <x v="1201"/>
    <x v="0"/>
    <x v="1135"/>
    <n v="8326.61"/>
    <s v="Less than $100k"/>
  </r>
  <r>
    <x v="0"/>
    <x v="4"/>
    <x v="4"/>
    <d v="2022-07-21T00:00:00"/>
    <x v="1"/>
    <x v="95"/>
    <x v="1"/>
    <x v="7"/>
    <x v="135"/>
    <x v="1201"/>
    <x v="0"/>
    <x v="1136"/>
    <n v="10182.66"/>
    <s v="Less than $100k"/>
  </r>
  <r>
    <x v="0"/>
    <x v="4"/>
    <x v="4"/>
    <d v="2022-08-16T00:00:00"/>
    <x v="1"/>
    <x v="95"/>
    <x v="1"/>
    <x v="7"/>
    <x v="135"/>
    <x v="1201"/>
    <x v="0"/>
    <x v="1137"/>
    <n v="11279.5"/>
    <s v="Less than $100k"/>
  </r>
  <r>
    <x v="0"/>
    <x v="4"/>
    <x v="4"/>
    <d v="2022-09-13T00:00:00"/>
    <x v="1"/>
    <x v="95"/>
    <x v="1"/>
    <x v="7"/>
    <x v="135"/>
    <x v="1201"/>
    <x v="0"/>
    <x v="1137"/>
    <n v="11279.5"/>
    <s v="Less than $100k"/>
  </r>
  <r>
    <x v="0"/>
    <x v="4"/>
    <x v="4"/>
    <d v="2022-10-18T00:00:00"/>
    <x v="1"/>
    <x v="95"/>
    <x v="1"/>
    <x v="7"/>
    <x v="135"/>
    <x v="1201"/>
    <x v="0"/>
    <x v="1137"/>
    <n v="11279.5"/>
    <s v="Less than $100k"/>
  </r>
  <r>
    <x v="0"/>
    <x v="4"/>
    <x v="4"/>
    <d v="2022-11-15T00:00:00"/>
    <x v="1"/>
    <x v="95"/>
    <x v="1"/>
    <x v="7"/>
    <x v="135"/>
    <x v="1201"/>
    <x v="0"/>
    <x v="1137"/>
    <n v="11279.5"/>
    <s v="Less than $100k"/>
  </r>
  <r>
    <x v="0"/>
    <x v="4"/>
    <x v="4"/>
    <d v="2022-12-13T00:00:00"/>
    <x v="1"/>
    <x v="95"/>
    <x v="1"/>
    <x v="7"/>
    <x v="135"/>
    <x v="1201"/>
    <x v="0"/>
    <x v="1138"/>
    <n v="11616.39"/>
    <s v="Less than $100k"/>
  </r>
  <r>
    <x v="0"/>
    <x v="4"/>
    <x v="4"/>
    <d v="2019-04-18T00:00:00"/>
    <x v="6"/>
    <x v="96"/>
    <x v="1"/>
    <x v="7"/>
    <x v="136"/>
    <x v="1202"/>
    <x v="0"/>
    <x v="1139"/>
    <n v="3864"/>
    <s v="Less than $100k"/>
  </r>
  <r>
    <x v="0"/>
    <x v="1"/>
    <x v="1"/>
    <d v="2022-12-21T00:00:00"/>
    <x v="1"/>
    <x v="96"/>
    <x v="1"/>
    <x v="7"/>
    <x v="5"/>
    <x v="1203"/>
    <x v="0"/>
    <x v="1140"/>
    <n v="3542.43"/>
    <s v="Less than $100k"/>
  </r>
  <r>
    <x v="0"/>
    <x v="6"/>
    <x v="7"/>
    <d v="2018-04-12T00:00:00"/>
    <x v="3"/>
    <x v="96"/>
    <x v="1"/>
    <x v="7"/>
    <x v="137"/>
    <x v="1204"/>
    <x v="0"/>
    <x v="1141"/>
    <n v="22199"/>
    <s v="Less than $100k"/>
  </r>
  <r>
    <x v="0"/>
    <x v="4"/>
    <x v="4"/>
    <d v="2019-01-06T00:00:00"/>
    <x v="6"/>
    <x v="96"/>
    <x v="1"/>
    <x v="7"/>
    <x v="112"/>
    <x v="1205"/>
    <x v="0"/>
    <x v="1142"/>
    <n v="12150"/>
    <s v="Less than $100k"/>
  </r>
  <r>
    <x v="0"/>
    <x v="4"/>
    <x v="4"/>
    <d v="2019-04-10T00:00:00"/>
    <x v="6"/>
    <x v="96"/>
    <x v="1"/>
    <x v="7"/>
    <x v="112"/>
    <x v="1206"/>
    <x v="150"/>
    <x v="122"/>
    <n v="3300"/>
    <s v="Less than $100k"/>
  </r>
  <r>
    <x v="0"/>
    <x v="16"/>
    <x v="26"/>
    <d v="2018-03-09T00:00:00"/>
    <x v="3"/>
    <x v="97"/>
    <x v="0"/>
    <x v="7"/>
    <x v="138"/>
    <x v="1207"/>
    <x v="0"/>
    <x v="1143"/>
    <n v="4900"/>
    <s v="Less than $100k"/>
  </r>
  <r>
    <x v="0"/>
    <x v="4"/>
    <x v="4"/>
    <d v="2024-11-07T00:00:00"/>
    <x v="2"/>
    <x v="97"/>
    <x v="0"/>
    <x v="7"/>
    <x v="139"/>
    <x v="1208"/>
    <x v="0"/>
    <x v="1144"/>
    <n v="72277.75"/>
    <s v="Less than $100k"/>
  </r>
  <r>
    <x v="0"/>
    <x v="7"/>
    <x v="9"/>
    <d v="2019-10-28T00:00:00"/>
    <x v="6"/>
    <x v="97"/>
    <x v="0"/>
    <x v="7"/>
    <x v="1"/>
    <x v="1209"/>
    <x v="0"/>
    <x v="1145"/>
    <n v="8968.0400000000009"/>
    <s v="Less than $100k"/>
  </r>
  <r>
    <x v="0"/>
    <x v="7"/>
    <x v="9"/>
    <d v="2019-10-28T00:00:00"/>
    <x v="6"/>
    <x v="97"/>
    <x v="0"/>
    <x v="7"/>
    <x v="1"/>
    <x v="1210"/>
    <x v="0"/>
    <x v="1145"/>
    <n v="8968.0400000000009"/>
    <s v="Less than $100k"/>
  </r>
  <r>
    <x v="0"/>
    <x v="10"/>
    <x v="12"/>
    <d v="2022-06-22T00:00:00"/>
    <x v="1"/>
    <x v="97"/>
    <x v="0"/>
    <x v="7"/>
    <x v="1"/>
    <x v="852"/>
    <x v="0"/>
    <x v="1146"/>
    <n v="17032.95"/>
    <s v="Less than $100k"/>
  </r>
  <r>
    <x v="0"/>
    <x v="10"/>
    <x v="12"/>
    <d v="2022-06-22T00:00:00"/>
    <x v="1"/>
    <x v="97"/>
    <x v="0"/>
    <x v="7"/>
    <x v="1"/>
    <x v="852"/>
    <x v="0"/>
    <x v="1147"/>
    <n v="17301.150000000001"/>
    <s v="Less than $100k"/>
  </r>
  <r>
    <x v="0"/>
    <x v="10"/>
    <x v="12"/>
    <d v="2021-12-14T00:00:00"/>
    <x v="4"/>
    <x v="97"/>
    <x v="0"/>
    <x v="7"/>
    <x v="1"/>
    <x v="1211"/>
    <x v="4"/>
    <x v="1148"/>
    <n v="10620.32"/>
    <s v="Less than $100k"/>
  </r>
  <r>
    <x v="0"/>
    <x v="10"/>
    <x v="12"/>
    <d v="2021-12-14T00:00:00"/>
    <x v="4"/>
    <x v="97"/>
    <x v="0"/>
    <x v="7"/>
    <x v="1"/>
    <x v="1212"/>
    <x v="4"/>
    <x v="1149"/>
    <n v="5310.16"/>
    <s v="Less than $100k"/>
  </r>
  <r>
    <x v="0"/>
    <x v="10"/>
    <x v="12"/>
    <d v="2021-12-14T00:00:00"/>
    <x v="4"/>
    <x v="97"/>
    <x v="0"/>
    <x v="7"/>
    <x v="1"/>
    <x v="1213"/>
    <x v="81"/>
    <x v="1150"/>
    <n v="28209.360000000001"/>
    <s v="Less than $100k"/>
  </r>
  <r>
    <x v="0"/>
    <x v="1"/>
    <x v="1"/>
    <d v="2024-11-25T00:00:00"/>
    <x v="2"/>
    <x v="97"/>
    <x v="0"/>
    <x v="7"/>
    <x v="1"/>
    <x v="1214"/>
    <x v="74"/>
    <x v="1151"/>
    <n v="5351.29"/>
    <s v="Less than $100k"/>
  </r>
  <r>
    <x v="0"/>
    <x v="1"/>
    <x v="1"/>
    <d v="2024-11-25T00:00:00"/>
    <x v="2"/>
    <x v="97"/>
    <x v="0"/>
    <x v="7"/>
    <x v="1"/>
    <x v="1214"/>
    <x v="0"/>
    <x v="1152"/>
    <n v="6115.76"/>
    <s v="Less than $100k"/>
  </r>
  <r>
    <x v="0"/>
    <x v="1"/>
    <x v="1"/>
    <d v="2023-12-04T00:00:00"/>
    <x v="5"/>
    <x v="97"/>
    <x v="0"/>
    <x v="7"/>
    <x v="1"/>
    <x v="1215"/>
    <x v="0"/>
    <x v="1153"/>
    <n v="21225.360000000001"/>
    <s v="Less than $100k"/>
  </r>
  <r>
    <x v="0"/>
    <x v="4"/>
    <x v="4"/>
    <d v="2019-01-23T00:00:00"/>
    <x v="6"/>
    <x v="97"/>
    <x v="0"/>
    <x v="7"/>
    <x v="37"/>
    <x v="1216"/>
    <x v="0"/>
    <x v="1154"/>
    <n v="12950.4"/>
    <s v="Less than $100k"/>
  </r>
  <r>
    <x v="0"/>
    <x v="4"/>
    <x v="4"/>
    <d v="2019-09-23T00:00:00"/>
    <x v="6"/>
    <x v="97"/>
    <x v="0"/>
    <x v="7"/>
    <x v="37"/>
    <x v="1217"/>
    <x v="0"/>
    <x v="1155"/>
    <n v="60942"/>
    <s v="Less than $100k"/>
  </r>
  <r>
    <x v="0"/>
    <x v="4"/>
    <x v="4"/>
    <d v="2019-03-21T00:00:00"/>
    <x v="6"/>
    <x v="97"/>
    <x v="0"/>
    <x v="7"/>
    <x v="37"/>
    <x v="1218"/>
    <x v="0"/>
    <x v="1156"/>
    <n v="23309"/>
    <s v="Less than $100k"/>
  </r>
  <r>
    <x v="0"/>
    <x v="4"/>
    <x v="4"/>
    <d v="2024-05-17T00:00:00"/>
    <x v="2"/>
    <x v="97"/>
    <x v="0"/>
    <x v="7"/>
    <x v="37"/>
    <x v="1219"/>
    <x v="0"/>
    <x v="1157"/>
    <n v="41083"/>
    <s v="Less than $100k"/>
  </r>
  <r>
    <x v="0"/>
    <x v="7"/>
    <x v="9"/>
    <d v="2018-09-21T00:00:00"/>
    <x v="3"/>
    <x v="97"/>
    <x v="0"/>
    <x v="7"/>
    <x v="40"/>
    <x v="1220"/>
    <x v="0"/>
    <x v="1158"/>
    <n v="43059.9"/>
    <s v="Less than $100k"/>
  </r>
  <r>
    <x v="0"/>
    <x v="7"/>
    <x v="9"/>
    <d v="2022-12-28T00:00:00"/>
    <x v="1"/>
    <x v="97"/>
    <x v="0"/>
    <x v="7"/>
    <x v="140"/>
    <x v="1221"/>
    <x v="0"/>
    <x v="1159"/>
    <n v="2400"/>
    <s v="Less than $100k"/>
  </r>
  <r>
    <x v="0"/>
    <x v="16"/>
    <x v="26"/>
    <d v="2022-06-24T00:00:00"/>
    <x v="1"/>
    <x v="97"/>
    <x v="0"/>
    <x v="7"/>
    <x v="141"/>
    <x v="1222"/>
    <x v="0"/>
    <x v="1160"/>
    <n v="100000"/>
    <s v="$100-$250k"/>
  </r>
  <r>
    <x v="0"/>
    <x v="16"/>
    <x v="26"/>
    <d v="2018-01-25T00:00:00"/>
    <x v="3"/>
    <x v="97"/>
    <x v="0"/>
    <x v="7"/>
    <x v="141"/>
    <x v="1223"/>
    <x v="0"/>
    <x v="1160"/>
    <n v="100000"/>
    <s v="$100-$250k"/>
  </r>
  <r>
    <x v="0"/>
    <x v="16"/>
    <x v="26"/>
    <d v="2018-12-18T00:00:00"/>
    <x v="3"/>
    <x v="97"/>
    <x v="0"/>
    <x v="7"/>
    <x v="141"/>
    <x v="1224"/>
    <x v="0"/>
    <x v="1160"/>
    <n v="100000"/>
    <s v="$100-$250k"/>
  </r>
  <r>
    <x v="0"/>
    <x v="16"/>
    <x v="26"/>
    <d v="2022-03-10T00:00:00"/>
    <x v="1"/>
    <x v="97"/>
    <x v="0"/>
    <x v="7"/>
    <x v="142"/>
    <x v="1225"/>
    <x v="0"/>
    <x v="1161"/>
    <n v="29751.119999999999"/>
    <s v="Less than $100k"/>
  </r>
  <r>
    <x v="0"/>
    <x v="16"/>
    <x v="26"/>
    <d v="2023-04-04T00:00:00"/>
    <x v="5"/>
    <x v="97"/>
    <x v="0"/>
    <x v="7"/>
    <x v="142"/>
    <x v="1226"/>
    <x v="0"/>
    <x v="1162"/>
    <n v="30937.15"/>
    <s v="Less than $100k"/>
  </r>
  <r>
    <x v="0"/>
    <x v="16"/>
    <x v="26"/>
    <d v="2024-03-28T00:00:00"/>
    <x v="2"/>
    <x v="97"/>
    <x v="0"/>
    <x v="7"/>
    <x v="142"/>
    <x v="1227"/>
    <x v="0"/>
    <x v="1163"/>
    <n v="34560"/>
    <s v="Less than $100k"/>
  </r>
  <r>
    <x v="0"/>
    <x v="1"/>
    <x v="1"/>
    <d v="2023-08-17T00:00:00"/>
    <x v="5"/>
    <x v="97"/>
    <x v="0"/>
    <x v="7"/>
    <x v="110"/>
    <x v="1228"/>
    <x v="0"/>
    <x v="1164"/>
    <n v="2000.6"/>
    <s v="Less than $100k"/>
  </r>
  <r>
    <x v="0"/>
    <x v="1"/>
    <x v="1"/>
    <d v="2023-09-11T00:00:00"/>
    <x v="5"/>
    <x v="97"/>
    <x v="0"/>
    <x v="7"/>
    <x v="110"/>
    <x v="1229"/>
    <x v="0"/>
    <x v="1165"/>
    <n v="1000.28"/>
    <s v="Less than $100k"/>
  </r>
  <r>
    <x v="1"/>
    <x v="4"/>
    <x v="4"/>
    <d v="2023-11-06T00:00:00"/>
    <x v="5"/>
    <x v="98"/>
    <x v="0"/>
    <x v="7"/>
    <x v="126"/>
    <x v="1230"/>
    <x v="0"/>
    <x v="1166"/>
    <n v="30800"/>
    <s v="Less than $100k"/>
  </r>
  <r>
    <x v="1"/>
    <x v="4"/>
    <x v="4"/>
    <d v="2023-11-02T00:00:00"/>
    <x v="5"/>
    <x v="98"/>
    <x v="0"/>
    <x v="7"/>
    <x v="3"/>
    <x v="966"/>
    <x v="0"/>
    <x v="1167"/>
    <n v="50634.25"/>
    <s v="Less than $100k"/>
  </r>
  <r>
    <x v="1"/>
    <x v="4"/>
    <x v="4"/>
    <d v="2024-12-17T00:00:00"/>
    <x v="2"/>
    <x v="98"/>
    <x v="0"/>
    <x v="7"/>
    <x v="3"/>
    <x v="1231"/>
    <x v="0"/>
    <x v="1167"/>
    <n v="50634.25"/>
    <s v="Less than $100k"/>
  </r>
  <r>
    <x v="1"/>
    <x v="7"/>
    <x v="9"/>
    <d v="2025-06-02T00:00:00"/>
    <x v="0"/>
    <x v="98"/>
    <x v="0"/>
    <x v="7"/>
    <x v="33"/>
    <x v="1232"/>
    <x v="0"/>
    <x v="1168"/>
    <n v="16190.62"/>
    <s v="Less than $100k"/>
  </r>
  <r>
    <x v="1"/>
    <x v="7"/>
    <x v="9"/>
    <d v="2022-11-17T00:00:00"/>
    <x v="1"/>
    <x v="98"/>
    <x v="0"/>
    <x v="7"/>
    <x v="33"/>
    <x v="1233"/>
    <x v="0"/>
    <x v="1169"/>
    <n v="17753.87"/>
    <s v="Less than $100k"/>
  </r>
  <r>
    <x v="1"/>
    <x v="7"/>
    <x v="9"/>
    <d v="2022-06-30T00:00:00"/>
    <x v="1"/>
    <x v="98"/>
    <x v="0"/>
    <x v="7"/>
    <x v="33"/>
    <x v="1234"/>
    <x v="0"/>
    <x v="1170"/>
    <n v="69008.759999999995"/>
    <s v="Less than $100k"/>
  </r>
  <r>
    <x v="1"/>
    <x v="7"/>
    <x v="9"/>
    <d v="2024-05-31T00:00:00"/>
    <x v="2"/>
    <x v="98"/>
    <x v="0"/>
    <x v="7"/>
    <x v="33"/>
    <x v="1235"/>
    <x v="0"/>
    <x v="1171"/>
    <n v="15268"/>
    <s v="Less than $100k"/>
  </r>
  <r>
    <x v="1"/>
    <x v="15"/>
    <x v="23"/>
    <d v="2021-12-10T00:00:00"/>
    <x v="4"/>
    <x v="98"/>
    <x v="0"/>
    <x v="7"/>
    <x v="33"/>
    <x v="1236"/>
    <x v="0"/>
    <x v="1172"/>
    <n v="91803.95"/>
    <s v="Less than $100k"/>
  </r>
  <r>
    <x v="1"/>
    <x v="15"/>
    <x v="23"/>
    <d v="2024-08-23T00:00:00"/>
    <x v="2"/>
    <x v="98"/>
    <x v="0"/>
    <x v="7"/>
    <x v="33"/>
    <x v="1237"/>
    <x v="0"/>
    <x v="1173"/>
    <n v="22412"/>
    <s v="Less than $100k"/>
  </r>
  <r>
    <x v="1"/>
    <x v="5"/>
    <x v="5"/>
    <d v="2025-01-15T00:00:00"/>
    <x v="0"/>
    <x v="99"/>
    <x v="1"/>
    <x v="5"/>
    <x v="5"/>
    <x v="1238"/>
    <x v="0"/>
    <x v="1174"/>
    <n v="2620"/>
    <s v="Less than $100k"/>
  </r>
  <r>
    <x v="1"/>
    <x v="8"/>
    <x v="10"/>
    <d v="2023-04-25T00:00:00"/>
    <x v="5"/>
    <x v="99"/>
    <x v="1"/>
    <x v="5"/>
    <x v="117"/>
    <x v="1239"/>
    <x v="0"/>
    <x v="1175"/>
    <n v="4516"/>
    <s v="Less than $100k"/>
  </r>
  <r>
    <x v="1"/>
    <x v="8"/>
    <x v="10"/>
    <d v="2024-04-09T00:00:00"/>
    <x v="2"/>
    <x v="99"/>
    <x v="1"/>
    <x v="5"/>
    <x v="117"/>
    <x v="1239"/>
    <x v="0"/>
    <x v="1176"/>
    <n v="4700.84"/>
    <s v="Less than $100k"/>
  </r>
  <r>
    <x v="1"/>
    <x v="8"/>
    <x v="10"/>
    <d v="2024-04-09T00:00:00"/>
    <x v="2"/>
    <x v="99"/>
    <x v="1"/>
    <x v="5"/>
    <x v="117"/>
    <x v="1239"/>
    <x v="0"/>
    <x v="1177"/>
    <n v="5293.21"/>
    <s v="Less than $100k"/>
  </r>
  <r>
    <x v="1"/>
    <x v="8"/>
    <x v="10"/>
    <d v="2023-04-25T00:00:00"/>
    <x v="5"/>
    <x v="99"/>
    <x v="1"/>
    <x v="5"/>
    <x v="117"/>
    <x v="1240"/>
    <x v="0"/>
    <x v="1178"/>
    <n v="5022"/>
    <s v="Less than $100k"/>
  </r>
  <r>
    <x v="1"/>
    <x v="10"/>
    <x v="12"/>
    <d v="2023-04-25T00:00:00"/>
    <x v="5"/>
    <x v="99"/>
    <x v="1"/>
    <x v="5"/>
    <x v="117"/>
    <x v="1241"/>
    <x v="4"/>
    <x v="1179"/>
    <n v="18435.04"/>
    <s v="Less than $100k"/>
  </r>
  <r>
    <x v="1"/>
    <x v="10"/>
    <x v="12"/>
    <d v="2024-05-01T00:00:00"/>
    <x v="2"/>
    <x v="99"/>
    <x v="1"/>
    <x v="5"/>
    <x v="117"/>
    <x v="1242"/>
    <x v="4"/>
    <x v="1180"/>
    <n v="14927.1"/>
    <s v="Less than $100k"/>
  </r>
  <r>
    <x v="1"/>
    <x v="16"/>
    <x v="26"/>
    <d v="2025-05-01T00:00:00"/>
    <x v="0"/>
    <x v="99"/>
    <x v="1"/>
    <x v="5"/>
    <x v="117"/>
    <x v="1243"/>
    <x v="4"/>
    <x v="1181"/>
    <n v="2479.5"/>
    <s v="Less than $100k"/>
  </r>
  <r>
    <x v="1"/>
    <x v="8"/>
    <x v="10"/>
    <d v="2020-05-11T00:00:00"/>
    <x v="7"/>
    <x v="99"/>
    <x v="1"/>
    <x v="5"/>
    <x v="118"/>
    <x v="1244"/>
    <x v="0"/>
    <x v="1182"/>
    <n v="4333.87"/>
    <s v="Less than $100k"/>
  </r>
  <r>
    <x v="1"/>
    <x v="8"/>
    <x v="10"/>
    <d v="2021-05-10T00:00:00"/>
    <x v="4"/>
    <x v="99"/>
    <x v="1"/>
    <x v="5"/>
    <x v="118"/>
    <x v="1245"/>
    <x v="0"/>
    <x v="1183"/>
    <n v="3706"/>
    <s v="Less than $100k"/>
  </r>
  <r>
    <x v="1"/>
    <x v="8"/>
    <x v="10"/>
    <d v="2019-04-23T00:00:00"/>
    <x v="6"/>
    <x v="99"/>
    <x v="1"/>
    <x v="5"/>
    <x v="118"/>
    <x v="1240"/>
    <x v="0"/>
    <x v="1184"/>
    <n v="6181.47"/>
    <s v="Less than $100k"/>
  </r>
  <r>
    <x v="1"/>
    <x v="8"/>
    <x v="10"/>
    <d v="2020-02-25T00:00:00"/>
    <x v="7"/>
    <x v="99"/>
    <x v="1"/>
    <x v="5"/>
    <x v="118"/>
    <x v="1240"/>
    <x v="0"/>
    <x v="1185"/>
    <n v="6318"/>
    <s v="Less than $100k"/>
  </r>
  <r>
    <x v="1"/>
    <x v="8"/>
    <x v="10"/>
    <d v="2021-05-10T00:00:00"/>
    <x v="4"/>
    <x v="99"/>
    <x v="1"/>
    <x v="5"/>
    <x v="118"/>
    <x v="1240"/>
    <x v="0"/>
    <x v="1186"/>
    <n v="4562"/>
    <s v="Less than $100k"/>
  </r>
  <r>
    <x v="1"/>
    <x v="8"/>
    <x v="10"/>
    <d v="2020-05-11T00:00:00"/>
    <x v="7"/>
    <x v="99"/>
    <x v="1"/>
    <x v="5"/>
    <x v="118"/>
    <x v="1246"/>
    <x v="0"/>
    <x v="1187"/>
    <n v="28846.79"/>
    <s v="Less than $100k"/>
  </r>
  <r>
    <x v="1"/>
    <x v="8"/>
    <x v="10"/>
    <d v="2022-06-20T00:00:00"/>
    <x v="1"/>
    <x v="99"/>
    <x v="1"/>
    <x v="5"/>
    <x v="118"/>
    <x v="1247"/>
    <x v="0"/>
    <x v="1188"/>
    <n v="4890"/>
    <s v="Less than $100k"/>
  </r>
  <r>
    <x v="1"/>
    <x v="8"/>
    <x v="10"/>
    <d v="2022-06-20T00:00:00"/>
    <x v="1"/>
    <x v="99"/>
    <x v="1"/>
    <x v="5"/>
    <x v="118"/>
    <x v="1248"/>
    <x v="0"/>
    <x v="1189"/>
    <n v="4490"/>
    <s v="Less than $100k"/>
  </r>
  <r>
    <x v="1"/>
    <x v="9"/>
    <x v="11"/>
    <d v="2020-04-07T00:00:00"/>
    <x v="7"/>
    <x v="99"/>
    <x v="1"/>
    <x v="5"/>
    <x v="118"/>
    <x v="1249"/>
    <x v="4"/>
    <x v="1190"/>
    <n v="12350"/>
    <s v="Less than $100k"/>
  </r>
  <r>
    <x v="1"/>
    <x v="9"/>
    <x v="11"/>
    <d v="2021-06-21T00:00:00"/>
    <x v="4"/>
    <x v="99"/>
    <x v="1"/>
    <x v="5"/>
    <x v="118"/>
    <x v="1250"/>
    <x v="4"/>
    <x v="1191"/>
    <n v="11732.5"/>
    <s v="Less than $100k"/>
  </r>
  <r>
    <x v="1"/>
    <x v="9"/>
    <x v="11"/>
    <d v="2021-07-14T00:00:00"/>
    <x v="4"/>
    <x v="99"/>
    <x v="1"/>
    <x v="5"/>
    <x v="118"/>
    <x v="1251"/>
    <x v="5"/>
    <x v="1192"/>
    <n v="9213"/>
    <s v="Less than $100k"/>
  </r>
  <r>
    <x v="1"/>
    <x v="9"/>
    <x v="11"/>
    <d v="2022-06-20T00:00:00"/>
    <x v="1"/>
    <x v="99"/>
    <x v="1"/>
    <x v="5"/>
    <x v="118"/>
    <x v="1251"/>
    <x v="5"/>
    <x v="1192"/>
    <n v="9213"/>
    <s v="Less than $100k"/>
  </r>
  <r>
    <x v="1"/>
    <x v="4"/>
    <x v="4"/>
    <d v="2021-06-21T00:00:00"/>
    <x v="4"/>
    <x v="99"/>
    <x v="1"/>
    <x v="5"/>
    <x v="118"/>
    <x v="1252"/>
    <x v="6"/>
    <x v="1193"/>
    <n v="58500"/>
    <s v="Less than $100k"/>
  </r>
  <r>
    <x v="1"/>
    <x v="4"/>
    <x v="4"/>
    <d v="2019-10-21T00:00:00"/>
    <x v="6"/>
    <x v="99"/>
    <x v="1"/>
    <x v="5"/>
    <x v="118"/>
    <x v="1253"/>
    <x v="151"/>
    <x v="1193"/>
    <n v="75075"/>
    <s v="Less than $100k"/>
  </r>
  <r>
    <x v="1"/>
    <x v="4"/>
    <x v="4"/>
    <d v="2021-06-21T00:00:00"/>
    <x v="4"/>
    <x v="99"/>
    <x v="1"/>
    <x v="5"/>
    <x v="118"/>
    <x v="1254"/>
    <x v="152"/>
    <x v="781"/>
    <n v="17550"/>
    <s v="Less than $100k"/>
  </r>
  <r>
    <x v="1"/>
    <x v="4"/>
    <x v="4"/>
    <d v="2020-01-07T00:00:00"/>
    <x v="7"/>
    <x v="99"/>
    <x v="1"/>
    <x v="5"/>
    <x v="118"/>
    <x v="1255"/>
    <x v="153"/>
    <x v="1194"/>
    <n v="7272"/>
    <s v="Less than $100k"/>
  </r>
  <r>
    <x v="1"/>
    <x v="4"/>
    <x v="4"/>
    <d v="2019-07-10T00:00:00"/>
    <x v="6"/>
    <x v="99"/>
    <x v="1"/>
    <x v="5"/>
    <x v="118"/>
    <x v="1256"/>
    <x v="154"/>
    <x v="1195"/>
    <n v="10471.68"/>
    <s v="Less than $100k"/>
  </r>
  <r>
    <x v="1"/>
    <x v="10"/>
    <x v="12"/>
    <d v="2022-06-17T00:00:00"/>
    <x v="1"/>
    <x v="99"/>
    <x v="1"/>
    <x v="5"/>
    <x v="118"/>
    <x v="1241"/>
    <x v="4"/>
    <x v="1196"/>
    <n v="18988.84"/>
    <s v="Less than $100k"/>
  </r>
  <r>
    <x v="1"/>
    <x v="10"/>
    <x v="12"/>
    <d v="2020-03-03T00:00:00"/>
    <x v="7"/>
    <x v="99"/>
    <x v="1"/>
    <x v="5"/>
    <x v="118"/>
    <x v="1257"/>
    <x v="4"/>
    <x v="1197"/>
    <n v="21175.08"/>
    <s v="Less than $100k"/>
  </r>
  <r>
    <x v="1"/>
    <x v="10"/>
    <x v="12"/>
    <d v="2019-04-30T00:00:00"/>
    <x v="6"/>
    <x v="99"/>
    <x v="1"/>
    <x v="5"/>
    <x v="118"/>
    <x v="1258"/>
    <x v="4"/>
    <x v="1198"/>
    <n v="21233.1"/>
    <s v="Less than $100k"/>
  </r>
  <r>
    <x v="1"/>
    <x v="10"/>
    <x v="12"/>
    <d v="2021-07-01T00:00:00"/>
    <x v="4"/>
    <x v="99"/>
    <x v="1"/>
    <x v="5"/>
    <x v="118"/>
    <x v="1258"/>
    <x v="4"/>
    <x v="1199"/>
    <n v="18718"/>
    <s v="Less than $100k"/>
  </r>
  <r>
    <x v="1"/>
    <x v="1"/>
    <x v="1"/>
    <d v="2019-06-05T00:00:00"/>
    <x v="6"/>
    <x v="99"/>
    <x v="1"/>
    <x v="5"/>
    <x v="118"/>
    <x v="1259"/>
    <x v="4"/>
    <x v="1200"/>
    <n v="972"/>
    <s v="Less than $100k"/>
  </r>
  <r>
    <x v="1"/>
    <x v="1"/>
    <x v="1"/>
    <d v="2019-06-05T00:00:00"/>
    <x v="6"/>
    <x v="99"/>
    <x v="1"/>
    <x v="5"/>
    <x v="118"/>
    <x v="1259"/>
    <x v="21"/>
    <x v="1200"/>
    <n v="20412"/>
    <s v="Less than $100k"/>
  </r>
  <r>
    <x v="1"/>
    <x v="1"/>
    <x v="1"/>
    <d v="2019-06-07T00:00:00"/>
    <x v="6"/>
    <x v="99"/>
    <x v="1"/>
    <x v="5"/>
    <x v="118"/>
    <x v="1259"/>
    <x v="7"/>
    <x v="1200"/>
    <n v="5832"/>
    <s v="Less than $100k"/>
  </r>
  <r>
    <x v="1"/>
    <x v="1"/>
    <x v="1"/>
    <d v="2019-02-08T00:00:00"/>
    <x v="6"/>
    <x v="99"/>
    <x v="1"/>
    <x v="5"/>
    <x v="118"/>
    <x v="1260"/>
    <x v="4"/>
    <x v="1201"/>
    <n v="180"/>
    <s v="Less than $100k"/>
  </r>
  <r>
    <x v="1"/>
    <x v="1"/>
    <x v="1"/>
    <d v="2020-01-07T00:00:00"/>
    <x v="7"/>
    <x v="99"/>
    <x v="1"/>
    <x v="5"/>
    <x v="118"/>
    <x v="1261"/>
    <x v="153"/>
    <x v="1194"/>
    <n v="7272"/>
    <s v="Less than $100k"/>
  </r>
  <r>
    <x v="1"/>
    <x v="1"/>
    <x v="1"/>
    <d v="2019-07-10T00:00:00"/>
    <x v="6"/>
    <x v="99"/>
    <x v="1"/>
    <x v="5"/>
    <x v="118"/>
    <x v="1262"/>
    <x v="154"/>
    <x v="1195"/>
    <n v="10471.68"/>
    <s v="Less than $100k"/>
  </r>
  <r>
    <x v="1"/>
    <x v="1"/>
    <x v="1"/>
    <d v="2019-03-15T00:00:00"/>
    <x v="6"/>
    <x v="99"/>
    <x v="1"/>
    <x v="5"/>
    <x v="118"/>
    <x v="1263"/>
    <x v="0"/>
    <x v="1202"/>
    <n v="3130"/>
    <s v="Less than $100k"/>
  </r>
  <r>
    <x v="1"/>
    <x v="1"/>
    <x v="1"/>
    <d v="2019-04-15T00:00:00"/>
    <x v="6"/>
    <x v="99"/>
    <x v="1"/>
    <x v="5"/>
    <x v="118"/>
    <x v="1263"/>
    <x v="0"/>
    <x v="1202"/>
    <n v="3130"/>
    <s v="Less than $100k"/>
  </r>
  <r>
    <x v="1"/>
    <x v="1"/>
    <x v="1"/>
    <d v="2019-06-14T00:00:00"/>
    <x v="6"/>
    <x v="99"/>
    <x v="1"/>
    <x v="5"/>
    <x v="118"/>
    <x v="1264"/>
    <x v="0"/>
    <x v="1203"/>
    <n v="5832"/>
    <s v="Less than $100k"/>
  </r>
  <r>
    <x v="1"/>
    <x v="1"/>
    <x v="1"/>
    <d v="2019-02-08T00:00:00"/>
    <x v="6"/>
    <x v="99"/>
    <x v="1"/>
    <x v="5"/>
    <x v="118"/>
    <x v="1265"/>
    <x v="4"/>
    <x v="170"/>
    <n v="2950"/>
    <s v="Less than $100k"/>
  </r>
  <r>
    <x v="1"/>
    <x v="4"/>
    <x v="4"/>
    <d v="2023-03-07T00:00:00"/>
    <x v="5"/>
    <x v="99"/>
    <x v="1"/>
    <x v="5"/>
    <x v="1"/>
    <x v="1259"/>
    <x v="77"/>
    <x v="1204"/>
    <n v="47388"/>
    <s v="Less than $100k"/>
  </r>
  <r>
    <x v="1"/>
    <x v="4"/>
    <x v="4"/>
    <d v="2023-03-07T00:00:00"/>
    <x v="5"/>
    <x v="99"/>
    <x v="1"/>
    <x v="5"/>
    <x v="1"/>
    <x v="1266"/>
    <x v="155"/>
    <x v="1205"/>
    <n v="16381.8"/>
    <s v="Less than $100k"/>
  </r>
  <r>
    <x v="1"/>
    <x v="4"/>
    <x v="4"/>
    <d v="2024-03-27T00:00:00"/>
    <x v="2"/>
    <x v="99"/>
    <x v="1"/>
    <x v="5"/>
    <x v="1"/>
    <x v="1267"/>
    <x v="155"/>
    <x v="1206"/>
    <n v="16468.02"/>
    <s v="Less than $100k"/>
  </r>
  <r>
    <x v="1"/>
    <x v="4"/>
    <x v="4"/>
    <d v="2021-12-01T00:00:00"/>
    <x v="4"/>
    <x v="99"/>
    <x v="1"/>
    <x v="5"/>
    <x v="1"/>
    <x v="1268"/>
    <x v="0"/>
    <x v="1207"/>
    <n v="14481.16"/>
    <s v="Less than $100k"/>
  </r>
  <r>
    <x v="1"/>
    <x v="4"/>
    <x v="4"/>
    <d v="2021-12-01T00:00:00"/>
    <x v="4"/>
    <x v="99"/>
    <x v="1"/>
    <x v="5"/>
    <x v="1"/>
    <x v="1255"/>
    <x v="0"/>
    <x v="1208"/>
    <n v="3609.07"/>
    <s v="Less than $100k"/>
  </r>
  <r>
    <x v="1"/>
    <x v="1"/>
    <x v="1"/>
    <d v="2021-12-13T00:00:00"/>
    <x v="4"/>
    <x v="99"/>
    <x v="1"/>
    <x v="5"/>
    <x v="1"/>
    <x v="1269"/>
    <x v="0"/>
    <x v="1209"/>
    <n v="1183.0999999999999"/>
    <s v="Less than $100k"/>
  </r>
  <r>
    <x v="1"/>
    <x v="1"/>
    <x v="1"/>
    <d v="2021-12-01T00:00:00"/>
    <x v="4"/>
    <x v="99"/>
    <x v="1"/>
    <x v="5"/>
    <x v="1"/>
    <x v="1270"/>
    <x v="0"/>
    <x v="1210"/>
    <n v="2345.92"/>
    <s v="Less than $100k"/>
  </r>
  <r>
    <x v="1"/>
    <x v="1"/>
    <x v="1"/>
    <d v="2021-12-01T00:00:00"/>
    <x v="4"/>
    <x v="99"/>
    <x v="1"/>
    <x v="5"/>
    <x v="1"/>
    <x v="1270"/>
    <x v="0"/>
    <x v="1211"/>
    <n v="36361.71"/>
    <s v="Less than $100k"/>
  </r>
  <r>
    <x v="1"/>
    <x v="1"/>
    <x v="1"/>
    <d v="2020-11-23T00:00:00"/>
    <x v="7"/>
    <x v="99"/>
    <x v="1"/>
    <x v="5"/>
    <x v="1"/>
    <x v="1259"/>
    <x v="156"/>
    <x v="1212"/>
    <n v="34235.160000000003"/>
    <s v="Less than $100k"/>
  </r>
  <r>
    <x v="1"/>
    <x v="1"/>
    <x v="1"/>
    <d v="2023-03-07T00:00:00"/>
    <x v="5"/>
    <x v="99"/>
    <x v="1"/>
    <x v="5"/>
    <x v="1"/>
    <x v="1259"/>
    <x v="4"/>
    <x v="1204"/>
    <n v="1436"/>
    <s v="Less than $100k"/>
  </r>
  <r>
    <x v="1"/>
    <x v="1"/>
    <x v="1"/>
    <d v="2023-03-07T00:00:00"/>
    <x v="5"/>
    <x v="99"/>
    <x v="1"/>
    <x v="5"/>
    <x v="1"/>
    <x v="1259"/>
    <x v="77"/>
    <x v="1204"/>
    <n v="47388"/>
    <s v="Less than $100k"/>
  </r>
  <r>
    <x v="1"/>
    <x v="1"/>
    <x v="1"/>
    <d v="2021-12-01T00:00:00"/>
    <x v="4"/>
    <x v="99"/>
    <x v="1"/>
    <x v="5"/>
    <x v="1"/>
    <x v="1271"/>
    <x v="0"/>
    <x v="1213"/>
    <n v="586.5"/>
    <s v="Less than $100k"/>
  </r>
  <r>
    <x v="1"/>
    <x v="1"/>
    <x v="1"/>
    <d v="2021-12-01T00:00:00"/>
    <x v="4"/>
    <x v="99"/>
    <x v="1"/>
    <x v="5"/>
    <x v="1"/>
    <x v="1271"/>
    <x v="0"/>
    <x v="1214"/>
    <n v="9090.75"/>
    <s v="Less than $100k"/>
  </r>
  <r>
    <x v="1"/>
    <x v="1"/>
    <x v="1"/>
    <d v="2020-11-23T00:00:00"/>
    <x v="7"/>
    <x v="99"/>
    <x v="1"/>
    <x v="5"/>
    <x v="1"/>
    <x v="1272"/>
    <x v="6"/>
    <x v="1215"/>
    <n v="402"/>
    <s v="Less than $100k"/>
  </r>
  <r>
    <x v="1"/>
    <x v="1"/>
    <x v="1"/>
    <d v="2020-11-23T00:00:00"/>
    <x v="7"/>
    <x v="99"/>
    <x v="1"/>
    <x v="5"/>
    <x v="1"/>
    <x v="1272"/>
    <x v="154"/>
    <x v="1216"/>
    <n v="13033.04"/>
    <s v="Less than $100k"/>
  </r>
  <r>
    <x v="1"/>
    <x v="1"/>
    <x v="1"/>
    <d v="2023-07-26T00:00:00"/>
    <x v="5"/>
    <x v="99"/>
    <x v="1"/>
    <x v="5"/>
    <x v="1"/>
    <x v="1273"/>
    <x v="4"/>
    <x v="1217"/>
    <n v="1508.82"/>
    <s v="Less than $100k"/>
  </r>
  <r>
    <x v="1"/>
    <x v="1"/>
    <x v="1"/>
    <d v="2023-07-26T00:00:00"/>
    <x v="5"/>
    <x v="99"/>
    <x v="1"/>
    <x v="5"/>
    <x v="1"/>
    <x v="1273"/>
    <x v="77"/>
    <x v="1217"/>
    <n v="49791.06"/>
    <s v="Less than $100k"/>
  </r>
  <r>
    <x v="1"/>
    <x v="1"/>
    <x v="1"/>
    <d v="2023-07-26T00:00:00"/>
    <x v="5"/>
    <x v="99"/>
    <x v="1"/>
    <x v="5"/>
    <x v="1"/>
    <x v="1274"/>
    <x v="48"/>
    <x v="96"/>
    <n v="224.48"/>
    <s v="Less than $100k"/>
  </r>
  <r>
    <x v="1"/>
    <x v="1"/>
    <x v="1"/>
    <d v="2023-07-26T00:00:00"/>
    <x v="5"/>
    <x v="99"/>
    <x v="1"/>
    <x v="5"/>
    <x v="1"/>
    <x v="1274"/>
    <x v="4"/>
    <x v="1218"/>
    <n v="336.82"/>
    <s v="Less than $100k"/>
  </r>
  <r>
    <x v="1"/>
    <x v="1"/>
    <x v="1"/>
    <d v="2023-07-26T00:00:00"/>
    <x v="5"/>
    <x v="99"/>
    <x v="1"/>
    <x v="5"/>
    <x v="1"/>
    <x v="1274"/>
    <x v="157"/>
    <x v="96"/>
    <n v="7407.84"/>
    <s v="Less than $100k"/>
  </r>
  <r>
    <x v="1"/>
    <x v="1"/>
    <x v="1"/>
    <d v="2023-07-26T00:00:00"/>
    <x v="5"/>
    <x v="99"/>
    <x v="1"/>
    <x v="5"/>
    <x v="1"/>
    <x v="1274"/>
    <x v="77"/>
    <x v="1218"/>
    <n v="11115.06"/>
    <s v="Less than $100k"/>
  </r>
  <r>
    <x v="1"/>
    <x v="1"/>
    <x v="1"/>
    <d v="2021-01-19T00:00:00"/>
    <x v="4"/>
    <x v="99"/>
    <x v="1"/>
    <x v="5"/>
    <x v="1"/>
    <x v="1275"/>
    <x v="19"/>
    <x v="1219"/>
    <n v="5961.6"/>
    <s v="Less than $100k"/>
  </r>
  <r>
    <x v="1"/>
    <x v="1"/>
    <x v="1"/>
    <d v="2021-04-14T00:00:00"/>
    <x v="4"/>
    <x v="99"/>
    <x v="1"/>
    <x v="5"/>
    <x v="1"/>
    <x v="1275"/>
    <x v="4"/>
    <x v="1220"/>
    <n v="3146.4"/>
    <s v="Less than $100k"/>
  </r>
  <r>
    <x v="1"/>
    <x v="1"/>
    <x v="1"/>
    <d v="2024-03-27T00:00:00"/>
    <x v="2"/>
    <x v="99"/>
    <x v="1"/>
    <x v="5"/>
    <x v="1"/>
    <x v="1276"/>
    <x v="21"/>
    <x v="1206"/>
    <n v="721.98"/>
    <s v="Less than $100k"/>
  </r>
  <r>
    <x v="1"/>
    <x v="1"/>
    <x v="1"/>
    <d v="2024-03-27T00:00:00"/>
    <x v="2"/>
    <x v="99"/>
    <x v="1"/>
    <x v="5"/>
    <x v="1"/>
    <x v="1276"/>
    <x v="155"/>
    <x v="1206"/>
    <n v="16468.02"/>
    <s v="Less than $100k"/>
  </r>
  <r>
    <x v="1"/>
    <x v="1"/>
    <x v="1"/>
    <d v="2023-03-07T00:00:00"/>
    <x v="5"/>
    <x v="99"/>
    <x v="1"/>
    <x v="5"/>
    <x v="1"/>
    <x v="1277"/>
    <x v="155"/>
    <x v="1205"/>
    <n v="16381.8"/>
    <s v="Less than $100k"/>
  </r>
  <r>
    <x v="1"/>
    <x v="1"/>
    <x v="1"/>
    <d v="2025-03-31T00:00:00"/>
    <x v="0"/>
    <x v="99"/>
    <x v="1"/>
    <x v="5"/>
    <x v="1"/>
    <x v="1277"/>
    <x v="21"/>
    <x v="1206"/>
    <n v="721.98"/>
    <s v="Less than $100k"/>
  </r>
  <r>
    <x v="1"/>
    <x v="1"/>
    <x v="1"/>
    <d v="2025-03-31T00:00:00"/>
    <x v="0"/>
    <x v="99"/>
    <x v="1"/>
    <x v="5"/>
    <x v="1"/>
    <x v="1277"/>
    <x v="155"/>
    <x v="1206"/>
    <n v="16468.02"/>
    <s v="Less than $100k"/>
  </r>
  <r>
    <x v="1"/>
    <x v="1"/>
    <x v="1"/>
    <d v="2023-03-07T00:00:00"/>
    <x v="5"/>
    <x v="99"/>
    <x v="1"/>
    <x v="5"/>
    <x v="1"/>
    <x v="1278"/>
    <x v="21"/>
    <x v="1205"/>
    <n v="718.2"/>
    <s v="Less than $100k"/>
  </r>
  <r>
    <x v="1"/>
    <x v="1"/>
    <x v="1"/>
    <d v="2023-03-07T00:00:00"/>
    <x v="5"/>
    <x v="99"/>
    <x v="1"/>
    <x v="5"/>
    <x v="1"/>
    <x v="1279"/>
    <x v="21"/>
    <x v="1221"/>
    <n v="67.2"/>
    <s v="Less than $100k"/>
  </r>
  <r>
    <x v="1"/>
    <x v="1"/>
    <x v="1"/>
    <d v="2020-11-10T00:00:00"/>
    <x v="7"/>
    <x v="99"/>
    <x v="1"/>
    <x v="5"/>
    <x v="1"/>
    <x v="1280"/>
    <x v="0"/>
    <x v="1222"/>
    <n v="2154.12"/>
    <s v="Less than $100k"/>
  </r>
  <r>
    <x v="1"/>
    <x v="1"/>
    <x v="1"/>
    <d v="2021-12-01T00:00:00"/>
    <x v="4"/>
    <x v="99"/>
    <x v="1"/>
    <x v="5"/>
    <x v="1"/>
    <x v="1281"/>
    <x v="0"/>
    <x v="1223"/>
    <n v="2688.33"/>
    <s v="Less than $100k"/>
  </r>
  <r>
    <x v="1"/>
    <x v="1"/>
    <x v="1"/>
    <d v="2021-12-01T00:00:00"/>
    <x v="4"/>
    <x v="99"/>
    <x v="1"/>
    <x v="5"/>
    <x v="1"/>
    <x v="1281"/>
    <x v="0"/>
    <x v="1207"/>
    <n v="14481.16"/>
    <s v="Less than $100k"/>
  </r>
  <r>
    <x v="1"/>
    <x v="1"/>
    <x v="1"/>
    <d v="2021-12-01T00:00:00"/>
    <x v="4"/>
    <x v="99"/>
    <x v="1"/>
    <x v="5"/>
    <x v="1"/>
    <x v="1261"/>
    <x v="0"/>
    <x v="1224"/>
    <n v="670"/>
    <s v="Less than $100k"/>
  </r>
  <r>
    <x v="1"/>
    <x v="1"/>
    <x v="1"/>
    <d v="2021-12-01T00:00:00"/>
    <x v="4"/>
    <x v="99"/>
    <x v="1"/>
    <x v="5"/>
    <x v="1"/>
    <x v="1261"/>
    <x v="0"/>
    <x v="1208"/>
    <n v="3609.07"/>
    <s v="Less than $100k"/>
  </r>
  <r>
    <x v="1"/>
    <x v="1"/>
    <x v="1"/>
    <d v="2025-03-31T00:00:00"/>
    <x v="0"/>
    <x v="99"/>
    <x v="1"/>
    <x v="5"/>
    <x v="1"/>
    <x v="1282"/>
    <x v="158"/>
    <x v="1225"/>
    <n v="63691.519999999997"/>
    <s v="Less than $100k"/>
  </r>
  <r>
    <x v="1"/>
    <x v="4"/>
    <x v="4"/>
    <d v="2024-10-23T00:00:00"/>
    <x v="2"/>
    <x v="99"/>
    <x v="1"/>
    <x v="5"/>
    <x v="143"/>
    <x v="1283"/>
    <x v="0"/>
    <x v="1226"/>
    <n v="15000"/>
    <s v="Less than $100k"/>
  </r>
  <r>
    <x v="1"/>
    <x v="4"/>
    <x v="4"/>
    <d v="2023-01-06T00:00:00"/>
    <x v="5"/>
    <x v="99"/>
    <x v="1"/>
    <x v="5"/>
    <x v="46"/>
    <x v="1284"/>
    <x v="159"/>
    <x v="1227"/>
    <n v="14532.48"/>
    <s v="Less than $100k"/>
  </r>
  <r>
    <x v="1"/>
    <x v="4"/>
    <x v="4"/>
    <d v="2024-06-20T00:00:00"/>
    <x v="2"/>
    <x v="99"/>
    <x v="1"/>
    <x v="5"/>
    <x v="46"/>
    <x v="1285"/>
    <x v="15"/>
    <x v="1228"/>
    <n v="16375"/>
    <s v="Less than $100k"/>
  </r>
  <r>
    <x v="1"/>
    <x v="4"/>
    <x v="4"/>
    <d v="2023-01-06T00:00:00"/>
    <x v="5"/>
    <x v="99"/>
    <x v="1"/>
    <x v="5"/>
    <x v="46"/>
    <x v="1286"/>
    <x v="160"/>
    <x v="1229"/>
    <n v="223753.95"/>
    <s v="$100-$250k"/>
  </r>
  <r>
    <x v="1"/>
    <x v="4"/>
    <x v="4"/>
    <d v="2023-01-06T00:00:00"/>
    <x v="5"/>
    <x v="99"/>
    <x v="1"/>
    <x v="5"/>
    <x v="46"/>
    <x v="1287"/>
    <x v="114"/>
    <x v="1230"/>
    <n v="28432.799999999999"/>
    <s v="Less than $100k"/>
  </r>
  <r>
    <x v="1"/>
    <x v="4"/>
    <x v="4"/>
    <d v="2023-01-06T00:00:00"/>
    <x v="5"/>
    <x v="99"/>
    <x v="1"/>
    <x v="5"/>
    <x v="46"/>
    <x v="1288"/>
    <x v="161"/>
    <x v="1231"/>
    <n v="14363.3"/>
    <s v="Less than $100k"/>
  </r>
  <r>
    <x v="1"/>
    <x v="4"/>
    <x v="4"/>
    <d v="2023-01-06T00:00:00"/>
    <x v="5"/>
    <x v="99"/>
    <x v="1"/>
    <x v="5"/>
    <x v="46"/>
    <x v="1289"/>
    <x v="162"/>
    <x v="1232"/>
    <n v="31202.6"/>
    <s v="Less than $100k"/>
  </r>
  <r>
    <x v="1"/>
    <x v="4"/>
    <x v="4"/>
    <d v="2020-01-27T00:00:00"/>
    <x v="7"/>
    <x v="99"/>
    <x v="1"/>
    <x v="5"/>
    <x v="46"/>
    <x v="1290"/>
    <x v="137"/>
    <x v="1233"/>
    <n v="26192"/>
    <s v="Less than $100k"/>
  </r>
  <r>
    <x v="1"/>
    <x v="4"/>
    <x v="4"/>
    <d v="2020-01-27T00:00:00"/>
    <x v="7"/>
    <x v="99"/>
    <x v="1"/>
    <x v="5"/>
    <x v="46"/>
    <x v="1291"/>
    <x v="74"/>
    <x v="1234"/>
    <n v="7218.96"/>
    <s v="Less than $100k"/>
  </r>
  <r>
    <x v="1"/>
    <x v="4"/>
    <x v="4"/>
    <d v="2020-01-27T00:00:00"/>
    <x v="7"/>
    <x v="99"/>
    <x v="1"/>
    <x v="5"/>
    <x v="46"/>
    <x v="1292"/>
    <x v="160"/>
    <x v="1235"/>
    <n v="209364.12"/>
    <s v="$100-$250k"/>
  </r>
  <r>
    <x v="1"/>
    <x v="4"/>
    <x v="4"/>
    <d v="2021-02-23T00:00:00"/>
    <x v="4"/>
    <x v="99"/>
    <x v="1"/>
    <x v="5"/>
    <x v="46"/>
    <x v="1293"/>
    <x v="52"/>
    <x v="1236"/>
    <n v="4442.7"/>
    <s v="Less than $100k"/>
  </r>
  <r>
    <x v="1"/>
    <x v="4"/>
    <x v="4"/>
    <d v="2020-07-21T00:00:00"/>
    <x v="7"/>
    <x v="99"/>
    <x v="1"/>
    <x v="5"/>
    <x v="46"/>
    <x v="1294"/>
    <x v="163"/>
    <x v="1237"/>
    <n v="5482.5"/>
    <s v="Less than $100k"/>
  </r>
  <r>
    <x v="1"/>
    <x v="4"/>
    <x v="4"/>
    <d v="2020-01-27T00:00:00"/>
    <x v="7"/>
    <x v="99"/>
    <x v="1"/>
    <x v="5"/>
    <x v="46"/>
    <x v="1295"/>
    <x v="162"/>
    <x v="1238"/>
    <n v="25126.2"/>
    <s v="Less than $100k"/>
  </r>
  <r>
    <x v="1"/>
    <x v="4"/>
    <x v="4"/>
    <d v="2023-01-06T00:00:00"/>
    <x v="5"/>
    <x v="99"/>
    <x v="1"/>
    <x v="5"/>
    <x v="46"/>
    <x v="1296"/>
    <x v="164"/>
    <x v="1239"/>
    <n v="4540.28"/>
    <s v="Less than $100k"/>
  </r>
  <r>
    <x v="1"/>
    <x v="4"/>
    <x v="4"/>
    <d v="2020-01-27T00:00:00"/>
    <x v="7"/>
    <x v="99"/>
    <x v="1"/>
    <x v="5"/>
    <x v="46"/>
    <x v="1297"/>
    <x v="160"/>
    <x v="1240"/>
    <n v="14096.16"/>
    <s v="Less than $100k"/>
  </r>
  <r>
    <x v="1"/>
    <x v="4"/>
    <x v="4"/>
    <d v="2019-02-26T00:00:00"/>
    <x v="6"/>
    <x v="99"/>
    <x v="1"/>
    <x v="5"/>
    <x v="46"/>
    <x v="1298"/>
    <x v="160"/>
    <x v="1235"/>
    <n v="209364.12"/>
    <s v="$100-$250k"/>
  </r>
  <r>
    <x v="1"/>
    <x v="4"/>
    <x v="4"/>
    <d v="2020-01-27T00:00:00"/>
    <x v="7"/>
    <x v="99"/>
    <x v="1"/>
    <x v="5"/>
    <x v="46"/>
    <x v="1299"/>
    <x v="5"/>
    <x v="1241"/>
    <n v="4620"/>
    <s v="Less than $100k"/>
  </r>
  <r>
    <x v="1"/>
    <x v="4"/>
    <x v="4"/>
    <d v="2020-01-27T00:00:00"/>
    <x v="7"/>
    <x v="99"/>
    <x v="1"/>
    <x v="5"/>
    <x v="46"/>
    <x v="1300"/>
    <x v="43"/>
    <x v="1242"/>
    <n v="52999.68"/>
    <s v="Less than $100k"/>
  </r>
  <r>
    <x v="1"/>
    <x v="5"/>
    <x v="5"/>
    <d v="2025-01-15T00:00:00"/>
    <x v="0"/>
    <x v="100"/>
    <x v="1"/>
    <x v="7"/>
    <x v="5"/>
    <x v="1238"/>
    <x v="0"/>
    <x v="1174"/>
    <n v="2620"/>
    <s v="Less than $100k"/>
  </r>
  <r>
    <x v="1"/>
    <x v="8"/>
    <x v="10"/>
    <d v="2025-06-02T00:00:00"/>
    <x v="0"/>
    <x v="100"/>
    <x v="1"/>
    <x v="7"/>
    <x v="117"/>
    <x v="1301"/>
    <x v="0"/>
    <x v="1243"/>
    <n v="5420.06"/>
    <s v="Less than $100k"/>
  </r>
  <r>
    <x v="1"/>
    <x v="8"/>
    <x v="10"/>
    <d v="2023-04-25T00:00:00"/>
    <x v="5"/>
    <x v="100"/>
    <x v="1"/>
    <x v="7"/>
    <x v="117"/>
    <x v="1239"/>
    <x v="0"/>
    <x v="1175"/>
    <n v="4516"/>
    <s v="Less than $100k"/>
  </r>
  <r>
    <x v="1"/>
    <x v="8"/>
    <x v="10"/>
    <d v="2024-04-09T00:00:00"/>
    <x v="2"/>
    <x v="100"/>
    <x v="1"/>
    <x v="7"/>
    <x v="117"/>
    <x v="1239"/>
    <x v="0"/>
    <x v="1176"/>
    <n v="4700.84"/>
    <s v="Less than $100k"/>
  </r>
  <r>
    <x v="1"/>
    <x v="8"/>
    <x v="10"/>
    <d v="2024-04-09T00:00:00"/>
    <x v="2"/>
    <x v="100"/>
    <x v="1"/>
    <x v="7"/>
    <x v="117"/>
    <x v="1239"/>
    <x v="0"/>
    <x v="1177"/>
    <n v="5293.21"/>
    <s v="Less than $100k"/>
  </r>
  <r>
    <x v="1"/>
    <x v="8"/>
    <x v="10"/>
    <d v="2023-04-25T00:00:00"/>
    <x v="5"/>
    <x v="100"/>
    <x v="1"/>
    <x v="7"/>
    <x v="117"/>
    <x v="1240"/>
    <x v="0"/>
    <x v="1178"/>
    <n v="5022"/>
    <s v="Less than $100k"/>
  </r>
  <r>
    <x v="1"/>
    <x v="8"/>
    <x v="10"/>
    <d v="2025-06-02T00:00:00"/>
    <x v="0"/>
    <x v="100"/>
    <x v="1"/>
    <x v="7"/>
    <x v="117"/>
    <x v="1302"/>
    <x v="0"/>
    <x v="1244"/>
    <n v="4885.9399999999996"/>
    <s v="Less than $100k"/>
  </r>
  <r>
    <x v="1"/>
    <x v="10"/>
    <x v="12"/>
    <d v="2023-04-25T00:00:00"/>
    <x v="5"/>
    <x v="100"/>
    <x v="1"/>
    <x v="7"/>
    <x v="117"/>
    <x v="1241"/>
    <x v="4"/>
    <x v="1179"/>
    <n v="18435.04"/>
    <s v="Less than $100k"/>
  </r>
  <r>
    <x v="1"/>
    <x v="10"/>
    <x v="12"/>
    <d v="2024-05-01T00:00:00"/>
    <x v="2"/>
    <x v="100"/>
    <x v="1"/>
    <x v="7"/>
    <x v="117"/>
    <x v="1242"/>
    <x v="4"/>
    <x v="1180"/>
    <n v="14927.1"/>
    <s v="Less than $100k"/>
  </r>
  <r>
    <x v="1"/>
    <x v="16"/>
    <x v="26"/>
    <d v="2025-05-01T00:00:00"/>
    <x v="0"/>
    <x v="100"/>
    <x v="1"/>
    <x v="7"/>
    <x v="117"/>
    <x v="1243"/>
    <x v="4"/>
    <x v="1181"/>
    <n v="2479.5"/>
    <s v="Less than $100k"/>
  </r>
  <r>
    <x v="1"/>
    <x v="8"/>
    <x v="10"/>
    <d v="2020-05-11T00:00:00"/>
    <x v="7"/>
    <x v="100"/>
    <x v="1"/>
    <x v="7"/>
    <x v="118"/>
    <x v="1244"/>
    <x v="0"/>
    <x v="1182"/>
    <n v="4333.87"/>
    <s v="Less than $100k"/>
  </r>
  <r>
    <x v="1"/>
    <x v="8"/>
    <x v="10"/>
    <d v="2021-05-10T00:00:00"/>
    <x v="4"/>
    <x v="100"/>
    <x v="1"/>
    <x v="7"/>
    <x v="118"/>
    <x v="1245"/>
    <x v="0"/>
    <x v="1183"/>
    <n v="3706"/>
    <s v="Less than $100k"/>
  </r>
  <r>
    <x v="1"/>
    <x v="8"/>
    <x v="10"/>
    <d v="2019-04-23T00:00:00"/>
    <x v="6"/>
    <x v="100"/>
    <x v="1"/>
    <x v="7"/>
    <x v="118"/>
    <x v="1240"/>
    <x v="0"/>
    <x v="1184"/>
    <n v="6181.47"/>
    <s v="Less than $100k"/>
  </r>
  <r>
    <x v="1"/>
    <x v="8"/>
    <x v="10"/>
    <d v="2020-02-25T00:00:00"/>
    <x v="7"/>
    <x v="100"/>
    <x v="1"/>
    <x v="7"/>
    <x v="118"/>
    <x v="1240"/>
    <x v="0"/>
    <x v="1185"/>
    <n v="6318"/>
    <s v="Less than $100k"/>
  </r>
  <r>
    <x v="1"/>
    <x v="8"/>
    <x v="10"/>
    <d v="2021-05-10T00:00:00"/>
    <x v="4"/>
    <x v="100"/>
    <x v="1"/>
    <x v="7"/>
    <x v="118"/>
    <x v="1240"/>
    <x v="0"/>
    <x v="1186"/>
    <n v="4562"/>
    <s v="Less than $100k"/>
  </r>
  <r>
    <x v="1"/>
    <x v="8"/>
    <x v="10"/>
    <d v="2018-06-12T00:00:00"/>
    <x v="3"/>
    <x v="100"/>
    <x v="1"/>
    <x v="7"/>
    <x v="118"/>
    <x v="1303"/>
    <x v="0"/>
    <x v="1245"/>
    <n v="31849.21"/>
    <s v="Less than $100k"/>
  </r>
  <r>
    <x v="1"/>
    <x v="8"/>
    <x v="10"/>
    <d v="2020-05-11T00:00:00"/>
    <x v="7"/>
    <x v="100"/>
    <x v="1"/>
    <x v="7"/>
    <x v="118"/>
    <x v="1246"/>
    <x v="0"/>
    <x v="1187"/>
    <n v="28846.79"/>
    <s v="Less than $100k"/>
  </r>
  <r>
    <x v="1"/>
    <x v="8"/>
    <x v="10"/>
    <d v="2018-06-12T00:00:00"/>
    <x v="3"/>
    <x v="100"/>
    <x v="1"/>
    <x v="7"/>
    <x v="118"/>
    <x v="1304"/>
    <x v="0"/>
    <x v="1246"/>
    <n v="71.489999999999995"/>
    <s v="Less than $100k"/>
  </r>
  <r>
    <x v="1"/>
    <x v="8"/>
    <x v="10"/>
    <d v="2022-06-20T00:00:00"/>
    <x v="1"/>
    <x v="100"/>
    <x v="1"/>
    <x v="7"/>
    <x v="118"/>
    <x v="1247"/>
    <x v="0"/>
    <x v="1188"/>
    <n v="4890"/>
    <s v="Less than $100k"/>
  </r>
  <r>
    <x v="1"/>
    <x v="8"/>
    <x v="10"/>
    <d v="2022-06-20T00:00:00"/>
    <x v="1"/>
    <x v="100"/>
    <x v="1"/>
    <x v="7"/>
    <x v="118"/>
    <x v="1248"/>
    <x v="0"/>
    <x v="1189"/>
    <n v="4490"/>
    <s v="Less than $100k"/>
  </r>
  <r>
    <x v="1"/>
    <x v="8"/>
    <x v="10"/>
    <d v="2018-06-12T00:00:00"/>
    <x v="3"/>
    <x v="100"/>
    <x v="1"/>
    <x v="7"/>
    <x v="118"/>
    <x v="1305"/>
    <x v="0"/>
    <x v="1247"/>
    <n v="6181.46"/>
    <s v="Less than $100k"/>
  </r>
  <r>
    <x v="1"/>
    <x v="9"/>
    <x v="11"/>
    <d v="2018-07-10T00:00:00"/>
    <x v="3"/>
    <x v="100"/>
    <x v="1"/>
    <x v="7"/>
    <x v="118"/>
    <x v="1249"/>
    <x v="4"/>
    <x v="1191"/>
    <n v="11732.5"/>
    <s v="Less than $100k"/>
  </r>
  <r>
    <x v="1"/>
    <x v="9"/>
    <x v="11"/>
    <d v="2020-04-07T00:00:00"/>
    <x v="7"/>
    <x v="100"/>
    <x v="1"/>
    <x v="7"/>
    <x v="118"/>
    <x v="1249"/>
    <x v="4"/>
    <x v="1190"/>
    <n v="12350"/>
    <s v="Less than $100k"/>
  </r>
  <r>
    <x v="1"/>
    <x v="9"/>
    <x v="11"/>
    <d v="2021-06-21T00:00:00"/>
    <x v="4"/>
    <x v="100"/>
    <x v="1"/>
    <x v="7"/>
    <x v="118"/>
    <x v="1250"/>
    <x v="4"/>
    <x v="1191"/>
    <n v="11732.5"/>
    <s v="Less than $100k"/>
  </r>
  <r>
    <x v="1"/>
    <x v="9"/>
    <x v="11"/>
    <d v="2021-07-14T00:00:00"/>
    <x v="4"/>
    <x v="100"/>
    <x v="1"/>
    <x v="7"/>
    <x v="118"/>
    <x v="1251"/>
    <x v="5"/>
    <x v="1192"/>
    <n v="9213"/>
    <s v="Less than $100k"/>
  </r>
  <r>
    <x v="1"/>
    <x v="9"/>
    <x v="11"/>
    <d v="2022-06-20T00:00:00"/>
    <x v="1"/>
    <x v="100"/>
    <x v="1"/>
    <x v="7"/>
    <x v="118"/>
    <x v="1251"/>
    <x v="5"/>
    <x v="1192"/>
    <n v="9213"/>
    <s v="Less than $100k"/>
  </r>
  <r>
    <x v="1"/>
    <x v="4"/>
    <x v="4"/>
    <d v="2021-06-21T00:00:00"/>
    <x v="4"/>
    <x v="100"/>
    <x v="1"/>
    <x v="7"/>
    <x v="118"/>
    <x v="1252"/>
    <x v="6"/>
    <x v="1193"/>
    <n v="58500"/>
    <s v="Less than $100k"/>
  </r>
  <r>
    <x v="1"/>
    <x v="4"/>
    <x v="4"/>
    <d v="2019-10-21T00:00:00"/>
    <x v="6"/>
    <x v="100"/>
    <x v="1"/>
    <x v="7"/>
    <x v="118"/>
    <x v="1253"/>
    <x v="151"/>
    <x v="1193"/>
    <n v="75075"/>
    <s v="Less than $100k"/>
  </r>
  <r>
    <x v="1"/>
    <x v="4"/>
    <x v="4"/>
    <d v="2021-06-21T00:00:00"/>
    <x v="4"/>
    <x v="100"/>
    <x v="1"/>
    <x v="7"/>
    <x v="118"/>
    <x v="1254"/>
    <x v="152"/>
    <x v="781"/>
    <n v="17550"/>
    <s v="Less than $100k"/>
  </r>
  <r>
    <x v="1"/>
    <x v="4"/>
    <x v="4"/>
    <d v="2020-01-07T00:00:00"/>
    <x v="7"/>
    <x v="100"/>
    <x v="1"/>
    <x v="7"/>
    <x v="118"/>
    <x v="1255"/>
    <x v="153"/>
    <x v="1194"/>
    <n v="7272"/>
    <s v="Less than $100k"/>
  </r>
  <r>
    <x v="1"/>
    <x v="4"/>
    <x v="4"/>
    <d v="2019-07-10T00:00:00"/>
    <x v="6"/>
    <x v="100"/>
    <x v="1"/>
    <x v="7"/>
    <x v="118"/>
    <x v="1256"/>
    <x v="154"/>
    <x v="1195"/>
    <n v="10471.68"/>
    <s v="Less than $100k"/>
  </r>
  <r>
    <x v="1"/>
    <x v="10"/>
    <x v="12"/>
    <d v="2018-05-21T00:00:00"/>
    <x v="3"/>
    <x v="100"/>
    <x v="1"/>
    <x v="7"/>
    <x v="118"/>
    <x v="1306"/>
    <x v="16"/>
    <x v="1248"/>
    <n v="6751.95"/>
    <s v="Less than $100k"/>
  </r>
  <r>
    <x v="1"/>
    <x v="10"/>
    <x v="12"/>
    <d v="2022-06-17T00:00:00"/>
    <x v="1"/>
    <x v="100"/>
    <x v="1"/>
    <x v="7"/>
    <x v="118"/>
    <x v="1241"/>
    <x v="4"/>
    <x v="1196"/>
    <n v="18988.84"/>
    <s v="Less than $100k"/>
  </r>
  <r>
    <x v="1"/>
    <x v="10"/>
    <x v="12"/>
    <d v="2020-03-03T00:00:00"/>
    <x v="7"/>
    <x v="100"/>
    <x v="1"/>
    <x v="7"/>
    <x v="118"/>
    <x v="1257"/>
    <x v="4"/>
    <x v="1197"/>
    <n v="21175.08"/>
    <s v="Less than $100k"/>
  </r>
  <r>
    <x v="1"/>
    <x v="10"/>
    <x v="12"/>
    <d v="2019-04-30T00:00:00"/>
    <x v="6"/>
    <x v="100"/>
    <x v="1"/>
    <x v="7"/>
    <x v="118"/>
    <x v="1258"/>
    <x v="4"/>
    <x v="1198"/>
    <n v="21233.1"/>
    <s v="Less than $100k"/>
  </r>
  <r>
    <x v="1"/>
    <x v="10"/>
    <x v="12"/>
    <d v="2021-07-01T00:00:00"/>
    <x v="4"/>
    <x v="100"/>
    <x v="1"/>
    <x v="7"/>
    <x v="118"/>
    <x v="1258"/>
    <x v="4"/>
    <x v="1199"/>
    <n v="18718"/>
    <s v="Less than $100k"/>
  </r>
  <r>
    <x v="1"/>
    <x v="10"/>
    <x v="12"/>
    <d v="2018-05-21T00:00:00"/>
    <x v="3"/>
    <x v="100"/>
    <x v="1"/>
    <x v="7"/>
    <x v="118"/>
    <x v="1307"/>
    <x v="16"/>
    <x v="1249"/>
    <n v="12723.24"/>
    <s v="Less than $100k"/>
  </r>
  <r>
    <x v="1"/>
    <x v="10"/>
    <x v="12"/>
    <d v="2018-05-21T00:00:00"/>
    <x v="3"/>
    <x v="100"/>
    <x v="1"/>
    <x v="7"/>
    <x v="118"/>
    <x v="1308"/>
    <x v="0"/>
    <x v="1250"/>
    <n v="45440.1"/>
    <s v="Less than $100k"/>
  </r>
  <r>
    <x v="1"/>
    <x v="10"/>
    <x v="12"/>
    <d v="2018-05-21T00:00:00"/>
    <x v="3"/>
    <x v="100"/>
    <x v="1"/>
    <x v="7"/>
    <x v="118"/>
    <x v="1309"/>
    <x v="0"/>
    <x v="622"/>
    <n v="250"/>
    <s v="Less than $100k"/>
  </r>
  <r>
    <x v="1"/>
    <x v="1"/>
    <x v="1"/>
    <d v="2018-01-09T00:00:00"/>
    <x v="3"/>
    <x v="100"/>
    <x v="1"/>
    <x v="7"/>
    <x v="118"/>
    <x v="1310"/>
    <x v="19"/>
    <x v="1201"/>
    <n v="360"/>
    <s v="Less than $100k"/>
  </r>
  <r>
    <x v="1"/>
    <x v="1"/>
    <x v="1"/>
    <d v="2018-06-12T00:00:00"/>
    <x v="3"/>
    <x v="100"/>
    <x v="1"/>
    <x v="7"/>
    <x v="118"/>
    <x v="1310"/>
    <x v="165"/>
    <x v="1201"/>
    <n v="1260"/>
    <s v="Less than $100k"/>
  </r>
  <r>
    <x v="1"/>
    <x v="1"/>
    <x v="1"/>
    <d v="2019-06-05T00:00:00"/>
    <x v="6"/>
    <x v="100"/>
    <x v="1"/>
    <x v="7"/>
    <x v="118"/>
    <x v="1259"/>
    <x v="4"/>
    <x v="1200"/>
    <n v="972"/>
    <s v="Less than $100k"/>
  </r>
  <r>
    <x v="1"/>
    <x v="1"/>
    <x v="1"/>
    <d v="2019-06-05T00:00:00"/>
    <x v="6"/>
    <x v="100"/>
    <x v="1"/>
    <x v="7"/>
    <x v="118"/>
    <x v="1259"/>
    <x v="21"/>
    <x v="1200"/>
    <n v="20412"/>
    <s v="Less than $100k"/>
  </r>
  <r>
    <x v="1"/>
    <x v="1"/>
    <x v="1"/>
    <d v="2019-06-07T00:00:00"/>
    <x v="6"/>
    <x v="100"/>
    <x v="1"/>
    <x v="7"/>
    <x v="118"/>
    <x v="1259"/>
    <x v="7"/>
    <x v="1200"/>
    <n v="5832"/>
    <s v="Less than $100k"/>
  </r>
  <r>
    <x v="1"/>
    <x v="1"/>
    <x v="1"/>
    <d v="2018-06-12T00:00:00"/>
    <x v="3"/>
    <x v="100"/>
    <x v="1"/>
    <x v="7"/>
    <x v="118"/>
    <x v="1311"/>
    <x v="166"/>
    <x v="1251"/>
    <n v="1134"/>
    <s v="Less than $100k"/>
  </r>
  <r>
    <x v="1"/>
    <x v="1"/>
    <x v="1"/>
    <d v="2018-10-08T00:00:00"/>
    <x v="3"/>
    <x v="100"/>
    <x v="1"/>
    <x v="7"/>
    <x v="118"/>
    <x v="1312"/>
    <x v="0"/>
    <x v="1252"/>
    <n v="1400"/>
    <s v="Less than $100k"/>
  </r>
  <r>
    <x v="1"/>
    <x v="1"/>
    <x v="1"/>
    <d v="2018-01-09T00:00:00"/>
    <x v="3"/>
    <x v="100"/>
    <x v="1"/>
    <x v="7"/>
    <x v="118"/>
    <x v="1313"/>
    <x v="43"/>
    <x v="1253"/>
    <n v="900"/>
    <s v="Less than $100k"/>
  </r>
  <r>
    <x v="1"/>
    <x v="1"/>
    <x v="1"/>
    <d v="2018-01-09T00:00:00"/>
    <x v="3"/>
    <x v="100"/>
    <x v="1"/>
    <x v="7"/>
    <x v="118"/>
    <x v="1314"/>
    <x v="91"/>
    <x v="1254"/>
    <n v="16200"/>
    <s v="Less than $100k"/>
  </r>
  <r>
    <x v="1"/>
    <x v="1"/>
    <x v="1"/>
    <d v="2019-02-08T00:00:00"/>
    <x v="6"/>
    <x v="100"/>
    <x v="1"/>
    <x v="7"/>
    <x v="118"/>
    <x v="1260"/>
    <x v="4"/>
    <x v="1201"/>
    <n v="180"/>
    <s v="Less than $100k"/>
  </r>
  <r>
    <x v="1"/>
    <x v="1"/>
    <x v="1"/>
    <d v="2018-01-09T00:00:00"/>
    <x v="3"/>
    <x v="100"/>
    <x v="1"/>
    <x v="7"/>
    <x v="118"/>
    <x v="1315"/>
    <x v="19"/>
    <x v="1255"/>
    <n v="6480"/>
    <s v="Less than $100k"/>
  </r>
  <r>
    <x v="1"/>
    <x v="1"/>
    <x v="1"/>
    <d v="2018-06-12T00:00:00"/>
    <x v="3"/>
    <x v="100"/>
    <x v="1"/>
    <x v="7"/>
    <x v="118"/>
    <x v="1316"/>
    <x v="165"/>
    <x v="170"/>
    <n v="20650"/>
    <s v="Less than $100k"/>
  </r>
  <r>
    <x v="1"/>
    <x v="1"/>
    <x v="1"/>
    <d v="2020-01-07T00:00:00"/>
    <x v="7"/>
    <x v="100"/>
    <x v="1"/>
    <x v="7"/>
    <x v="118"/>
    <x v="1261"/>
    <x v="153"/>
    <x v="1194"/>
    <n v="7272"/>
    <s v="Less than $100k"/>
  </r>
  <r>
    <x v="1"/>
    <x v="1"/>
    <x v="1"/>
    <d v="2019-07-10T00:00:00"/>
    <x v="6"/>
    <x v="100"/>
    <x v="1"/>
    <x v="7"/>
    <x v="118"/>
    <x v="1262"/>
    <x v="154"/>
    <x v="1195"/>
    <n v="10471.68"/>
    <s v="Less than $100k"/>
  </r>
  <r>
    <x v="1"/>
    <x v="1"/>
    <x v="1"/>
    <d v="2019-03-15T00:00:00"/>
    <x v="6"/>
    <x v="100"/>
    <x v="1"/>
    <x v="7"/>
    <x v="118"/>
    <x v="1263"/>
    <x v="0"/>
    <x v="1202"/>
    <n v="3130"/>
    <s v="Less than $100k"/>
  </r>
  <r>
    <x v="1"/>
    <x v="1"/>
    <x v="1"/>
    <d v="2019-04-15T00:00:00"/>
    <x v="6"/>
    <x v="100"/>
    <x v="1"/>
    <x v="7"/>
    <x v="118"/>
    <x v="1263"/>
    <x v="0"/>
    <x v="1202"/>
    <n v="3130"/>
    <s v="Less than $100k"/>
  </r>
  <r>
    <x v="1"/>
    <x v="1"/>
    <x v="1"/>
    <d v="2019-06-14T00:00:00"/>
    <x v="6"/>
    <x v="100"/>
    <x v="1"/>
    <x v="7"/>
    <x v="118"/>
    <x v="1264"/>
    <x v="0"/>
    <x v="1203"/>
    <n v="5832"/>
    <s v="Less than $100k"/>
  </r>
  <r>
    <x v="1"/>
    <x v="1"/>
    <x v="1"/>
    <d v="2019-02-08T00:00:00"/>
    <x v="6"/>
    <x v="100"/>
    <x v="1"/>
    <x v="7"/>
    <x v="118"/>
    <x v="1265"/>
    <x v="4"/>
    <x v="170"/>
    <n v="2950"/>
    <s v="Less than $100k"/>
  </r>
  <r>
    <x v="1"/>
    <x v="4"/>
    <x v="4"/>
    <d v="2023-03-07T00:00:00"/>
    <x v="5"/>
    <x v="100"/>
    <x v="1"/>
    <x v="7"/>
    <x v="1"/>
    <x v="1259"/>
    <x v="77"/>
    <x v="1204"/>
    <n v="47388"/>
    <s v="Less than $100k"/>
  </r>
  <r>
    <x v="1"/>
    <x v="4"/>
    <x v="4"/>
    <d v="2023-03-07T00:00:00"/>
    <x v="5"/>
    <x v="100"/>
    <x v="1"/>
    <x v="7"/>
    <x v="1"/>
    <x v="1266"/>
    <x v="155"/>
    <x v="1205"/>
    <n v="16381.8"/>
    <s v="Less than $100k"/>
  </r>
  <r>
    <x v="1"/>
    <x v="4"/>
    <x v="4"/>
    <d v="2024-03-27T00:00:00"/>
    <x v="2"/>
    <x v="100"/>
    <x v="1"/>
    <x v="7"/>
    <x v="1"/>
    <x v="1267"/>
    <x v="155"/>
    <x v="1206"/>
    <n v="16468.02"/>
    <s v="Less than $100k"/>
  </r>
  <r>
    <x v="1"/>
    <x v="4"/>
    <x v="4"/>
    <d v="2021-12-01T00:00:00"/>
    <x v="4"/>
    <x v="100"/>
    <x v="1"/>
    <x v="7"/>
    <x v="1"/>
    <x v="1268"/>
    <x v="0"/>
    <x v="1207"/>
    <n v="14481.16"/>
    <s v="Less than $100k"/>
  </r>
  <r>
    <x v="1"/>
    <x v="4"/>
    <x v="4"/>
    <d v="2021-12-01T00:00:00"/>
    <x v="4"/>
    <x v="100"/>
    <x v="1"/>
    <x v="7"/>
    <x v="1"/>
    <x v="1255"/>
    <x v="0"/>
    <x v="1208"/>
    <n v="3609.07"/>
    <s v="Less than $100k"/>
  </r>
  <r>
    <x v="1"/>
    <x v="1"/>
    <x v="1"/>
    <d v="2021-12-13T00:00:00"/>
    <x v="4"/>
    <x v="100"/>
    <x v="1"/>
    <x v="7"/>
    <x v="1"/>
    <x v="1269"/>
    <x v="0"/>
    <x v="1209"/>
    <n v="1183.0999999999999"/>
    <s v="Less than $100k"/>
  </r>
  <r>
    <x v="1"/>
    <x v="1"/>
    <x v="1"/>
    <d v="2021-12-01T00:00:00"/>
    <x v="4"/>
    <x v="100"/>
    <x v="1"/>
    <x v="7"/>
    <x v="1"/>
    <x v="1270"/>
    <x v="0"/>
    <x v="1210"/>
    <n v="2345.92"/>
    <s v="Less than $100k"/>
  </r>
  <r>
    <x v="1"/>
    <x v="1"/>
    <x v="1"/>
    <d v="2021-12-01T00:00:00"/>
    <x v="4"/>
    <x v="100"/>
    <x v="1"/>
    <x v="7"/>
    <x v="1"/>
    <x v="1270"/>
    <x v="0"/>
    <x v="1211"/>
    <n v="36361.71"/>
    <s v="Less than $100k"/>
  </r>
  <r>
    <x v="1"/>
    <x v="1"/>
    <x v="1"/>
    <d v="2023-03-07T00:00:00"/>
    <x v="5"/>
    <x v="100"/>
    <x v="1"/>
    <x v="7"/>
    <x v="1"/>
    <x v="1259"/>
    <x v="4"/>
    <x v="1204"/>
    <n v="1436"/>
    <s v="Less than $100k"/>
  </r>
  <r>
    <x v="1"/>
    <x v="1"/>
    <x v="1"/>
    <d v="2023-03-07T00:00:00"/>
    <x v="5"/>
    <x v="100"/>
    <x v="1"/>
    <x v="7"/>
    <x v="1"/>
    <x v="1259"/>
    <x v="77"/>
    <x v="1204"/>
    <n v="47388"/>
    <s v="Less than $100k"/>
  </r>
  <r>
    <x v="1"/>
    <x v="1"/>
    <x v="1"/>
    <d v="2021-12-01T00:00:00"/>
    <x v="4"/>
    <x v="100"/>
    <x v="1"/>
    <x v="7"/>
    <x v="1"/>
    <x v="1271"/>
    <x v="0"/>
    <x v="1213"/>
    <n v="586.5"/>
    <s v="Less than $100k"/>
  </r>
  <r>
    <x v="1"/>
    <x v="1"/>
    <x v="1"/>
    <d v="2021-12-01T00:00:00"/>
    <x v="4"/>
    <x v="100"/>
    <x v="1"/>
    <x v="7"/>
    <x v="1"/>
    <x v="1271"/>
    <x v="0"/>
    <x v="1214"/>
    <n v="9090.75"/>
    <s v="Less than $100k"/>
  </r>
  <r>
    <x v="1"/>
    <x v="1"/>
    <x v="1"/>
    <d v="2020-11-23T00:00:00"/>
    <x v="7"/>
    <x v="100"/>
    <x v="1"/>
    <x v="7"/>
    <x v="1"/>
    <x v="1272"/>
    <x v="6"/>
    <x v="1215"/>
    <n v="402"/>
    <s v="Less than $100k"/>
  </r>
  <r>
    <x v="1"/>
    <x v="1"/>
    <x v="1"/>
    <d v="2020-11-23T00:00:00"/>
    <x v="7"/>
    <x v="100"/>
    <x v="1"/>
    <x v="7"/>
    <x v="1"/>
    <x v="1272"/>
    <x v="154"/>
    <x v="1216"/>
    <n v="13033.04"/>
    <s v="Less than $100k"/>
  </r>
  <r>
    <x v="1"/>
    <x v="1"/>
    <x v="1"/>
    <d v="2023-07-26T00:00:00"/>
    <x v="5"/>
    <x v="100"/>
    <x v="1"/>
    <x v="7"/>
    <x v="1"/>
    <x v="1273"/>
    <x v="4"/>
    <x v="1217"/>
    <n v="1508.82"/>
    <s v="Less than $100k"/>
  </r>
  <r>
    <x v="1"/>
    <x v="1"/>
    <x v="1"/>
    <d v="2023-07-26T00:00:00"/>
    <x v="5"/>
    <x v="100"/>
    <x v="1"/>
    <x v="7"/>
    <x v="1"/>
    <x v="1273"/>
    <x v="77"/>
    <x v="1217"/>
    <n v="49791.06"/>
    <s v="Less than $100k"/>
  </r>
  <r>
    <x v="1"/>
    <x v="1"/>
    <x v="1"/>
    <d v="2023-07-26T00:00:00"/>
    <x v="5"/>
    <x v="100"/>
    <x v="1"/>
    <x v="7"/>
    <x v="1"/>
    <x v="1274"/>
    <x v="48"/>
    <x v="96"/>
    <n v="224.48"/>
    <s v="Less than $100k"/>
  </r>
  <r>
    <x v="1"/>
    <x v="1"/>
    <x v="1"/>
    <d v="2023-07-26T00:00:00"/>
    <x v="5"/>
    <x v="100"/>
    <x v="1"/>
    <x v="7"/>
    <x v="1"/>
    <x v="1274"/>
    <x v="4"/>
    <x v="1218"/>
    <n v="336.82"/>
    <s v="Less than $100k"/>
  </r>
  <r>
    <x v="1"/>
    <x v="1"/>
    <x v="1"/>
    <d v="2023-07-26T00:00:00"/>
    <x v="5"/>
    <x v="100"/>
    <x v="1"/>
    <x v="7"/>
    <x v="1"/>
    <x v="1274"/>
    <x v="157"/>
    <x v="96"/>
    <n v="7407.84"/>
    <s v="Less than $100k"/>
  </r>
  <r>
    <x v="1"/>
    <x v="1"/>
    <x v="1"/>
    <d v="2023-07-26T00:00:00"/>
    <x v="5"/>
    <x v="100"/>
    <x v="1"/>
    <x v="7"/>
    <x v="1"/>
    <x v="1274"/>
    <x v="77"/>
    <x v="1218"/>
    <n v="11115.06"/>
    <s v="Less than $100k"/>
  </r>
  <r>
    <x v="1"/>
    <x v="1"/>
    <x v="1"/>
    <d v="2021-01-19T00:00:00"/>
    <x v="4"/>
    <x v="100"/>
    <x v="1"/>
    <x v="7"/>
    <x v="1"/>
    <x v="1275"/>
    <x v="19"/>
    <x v="1219"/>
    <n v="5961.6"/>
    <s v="Less than $100k"/>
  </r>
  <r>
    <x v="1"/>
    <x v="1"/>
    <x v="1"/>
    <d v="2021-04-14T00:00:00"/>
    <x v="4"/>
    <x v="100"/>
    <x v="1"/>
    <x v="7"/>
    <x v="1"/>
    <x v="1275"/>
    <x v="4"/>
    <x v="1220"/>
    <n v="3146.4"/>
    <s v="Less than $100k"/>
  </r>
  <r>
    <x v="1"/>
    <x v="1"/>
    <x v="1"/>
    <d v="2024-03-27T00:00:00"/>
    <x v="2"/>
    <x v="100"/>
    <x v="1"/>
    <x v="7"/>
    <x v="1"/>
    <x v="1276"/>
    <x v="21"/>
    <x v="1206"/>
    <n v="721.98"/>
    <s v="Less than $100k"/>
  </r>
  <r>
    <x v="1"/>
    <x v="1"/>
    <x v="1"/>
    <d v="2024-03-27T00:00:00"/>
    <x v="2"/>
    <x v="100"/>
    <x v="1"/>
    <x v="7"/>
    <x v="1"/>
    <x v="1276"/>
    <x v="155"/>
    <x v="1206"/>
    <n v="16468.02"/>
    <s v="Less than $100k"/>
  </r>
  <r>
    <x v="1"/>
    <x v="1"/>
    <x v="1"/>
    <d v="2023-03-07T00:00:00"/>
    <x v="5"/>
    <x v="100"/>
    <x v="1"/>
    <x v="7"/>
    <x v="1"/>
    <x v="1277"/>
    <x v="155"/>
    <x v="1205"/>
    <n v="16381.8"/>
    <s v="Less than $100k"/>
  </r>
  <r>
    <x v="1"/>
    <x v="1"/>
    <x v="1"/>
    <d v="2025-03-31T00:00:00"/>
    <x v="0"/>
    <x v="100"/>
    <x v="1"/>
    <x v="7"/>
    <x v="1"/>
    <x v="1277"/>
    <x v="21"/>
    <x v="1206"/>
    <n v="721.98"/>
    <s v="Less than $100k"/>
  </r>
  <r>
    <x v="1"/>
    <x v="1"/>
    <x v="1"/>
    <d v="2025-03-31T00:00:00"/>
    <x v="0"/>
    <x v="100"/>
    <x v="1"/>
    <x v="7"/>
    <x v="1"/>
    <x v="1277"/>
    <x v="155"/>
    <x v="1206"/>
    <n v="16468.02"/>
    <s v="Less than $100k"/>
  </r>
  <r>
    <x v="1"/>
    <x v="1"/>
    <x v="1"/>
    <d v="2023-03-07T00:00:00"/>
    <x v="5"/>
    <x v="100"/>
    <x v="1"/>
    <x v="7"/>
    <x v="1"/>
    <x v="1278"/>
    <x v="21"/>
    <x v="1205"/>
    <n v="718.2"/>
    <s v="Less than $100k"/>
  </r>
  <r>
    <x v="1"/>
    <x v="1"/>
    <x v="1"/>
    <d v="2023-03-07T00:00:00"/>
    <x v="5"/>
    <x v="100"/>
    <x v="1"/>
    <x v="7"/>
    <x v="1"/>
    <x v="1279"/>
    <x v="21"/>
    <x v="1221"/>
    <n v="67.2"/>
    <s v="Less than $100k"/>
  </r>
  <r>
    <x v="1"/>
    <x v="1"/>
    <x v="1"/>
    <d v="2020-11-10T00:00:00"/>
    <x v="7"/>
    <x v="100"/>
    <x v="1"/>
    <x v="7"/>
    <x v="1"/>
    <x v="1280"/>
    <x v="0"/>
    <x v="1222"/>
    <n v="2154.12"/>
    <s v="Less than $100k"/>
  </r>
  <r>
    <x v="1"/>
    <x v="1"/>
    <x v="1"/>
    <d v="2021-12-01T00:00:00"/>
    <x v="4"/>
    <x v="100"/>
    <x v="1"/>
    <x v="7"/>
    <x v="1"/>
    <x v="1281"/>
    <x v="0"/>
    <x v="1223"/>
    <n v="2688.33"/>
    <s v="Less than $100k"/>
  </r>
  <r>
    <x v="1"/>
    <x v="1"/>
    <x v="1"/>
    <d v="2021-12-01T00:00:00"/>
    <x v="4"/>
    <x v="100"/>
    <x v="1"/>
    <x v="7"/>
    <x v="1"/>
    <x v="1281"/>
    <x v="0"/>
    <x v="1207"/>
    <n v="14481.16"/>
    <s v="Less than $100k"/>
  </r>
  <r>
    <x v="1"/>
    <x v="1"/>
    <x v="1"/>
    <d v="2021-12-01T00:00:00"/>
    <x v="4"/>
    <x v="100"/>
    <x v="1"/>
    <x v="7"/>
    <x v="1"/>
    <x v="1261"/>
    <x v="0"/>
    <x v="1224"/>
    <n v="670"/>
    <s v="Less than $100k"/>
  </r>
  <r>
    <x v="1"/>
    <x v="1"/>
    <x v="1"/>
    <d v="2021-12-01T00:00:00"/>
    <x v="4"/>
    <x v="100"/>
    <x v="1"/>
    <x v="7"/>
    <x v="1"/>
    <x v="1261"/>
    <x v="0"/>
    <x v="1208"/>
    <n v="3609.07"/>
    <s v="Less than $100k"/>
  </r>
  <r>
    <x v="1"/>
    <x v="1"/>
    <x v="1"/>
    <d v="2025-03-31T00:00:00"/>
    <x v="0"/>
    <x v="100"/>
    <x v="1"/>
    <x v="7"/>
    <x v="1"/>
    <x v="1282"/>
    <x v="158"/>
    <x v="1225"/>
    <n v="63691.519999999997"/>
    <s v="Less than $100k"/>
  </r>
  <r>
    <x v="1"/>
    <x v="4"/>
    <x v="4"/>
    <d v="2024-10-23T00:00:00"/>
    <x v="2"/>
    <x v="100"/>
    <x v="1"/>
    <x v="7"/>
    <x v="143"/>
    <x v="1283"/>
    <x v="0"/>
    <x v="1226"/>
    <n v="15000"/>
    <s v="Less than $100k"/>
  </r>
  <r>
    <x v="1"/>
    <x v="4"/>
    <x v="4"/>
    <d v="2023-01-06T00:00:00"/>
    <x v="5"/>
    <x v="100"/>
    <x v="1"/>
    <x v="7"/>
    <x v="46"/>
    <x v="1284"/>
    <x v="159"/>
    <x v="1227"/>
    <n v="14532.48"/>
    <s v="Less than $100k"/>
  </r>
  <r>
    <x v="1"/>
    <x v="4"/>
    <x v="4"/>
    <d v="2024-06-20T00:00:00"/>
    <x v="2"/>
    <x v="100"/>
    <x v="1"/>
    <x v="7"/>
    <x v="46"/>
    <x v="1285"/>
    <x v="15"/>
    <x v="1228"/>
    <n v="16375"/>
    <s v="Less than $100k"/>
  </r>
  <r>
    <x v="1"/>
    <x v="4"/>
    <x v="4"/>
    <d v="2023-01-06T00:00:00"/>
    <x v="5"/>
    <x v="100"/>
    <x v="1"/>
    <x v="7"/>
    <x v="46"/>
    <x v="1286"/>
    <x v="160"/>
    <x v="1229"/>
    <n v="223753.95"/>
    <s v="$100-$250k"/>
  </r>
  <r>
    <x v="1"/>
    <x v="4"/>
    <x v="4"/>
    <d v="2023-01-06T00:00:00"/>
    <x v="5"/>
    <x v="100"/>
    <x v="1"/>
    <x v="7"/>
    <x v="46"/>
    <x v="1287"/>
    <x v="114"/>
    <x v="1230"/>
    <n v="28432.799999999999"/>
    <s v="Less than $100k"/>
  </r>
  <r>
    <x v="1"/>
    <x v="4"/>
    <x v="4"/>
    <d v="2023-01-06T00:00:00"/>
    <x v="5"/>
    <x v="100"/>
    <x v="1"/>
    <x v="7"/>
    <x v="46"/>
    <x v="1288"/>
    <x v="161"/>
    <x v="1231"/>
    <n v="14363.3"/>
    <s v="Less than $100k"/>
  </r>
  <r>
    <x v="1"/>
    <x v="4"/>
    <x v="4"/>
    <d v="2023-01-06T00:00:00"/>
    <x v="5"/>
    <x v="100"/>
    <x v="1"/>
    <x v="7"/>
    <x v="46"/>
    <x v="1289"/>
    <x v="162"/>
    <x v="1232"/>
    <n v="31202.6"/>
    <s v="Less than $100k"/>
  </r>
  <r>
    <x v="1"/>
    <x v="4"/>
    <x v="4"/>
    <d v="2020-01-27T00:00:00"/>
    <x v="7"/>
    <x v="100"/>
    <x v="1"/>
    <x v="7"/>
    <x v="46"/>
    <x v="1290"/>
    <x v="137"/>
    <x v="1233"/>
    <n v="26192"/>
    <s v="Less than $100k"/>
  </r>
  <r>
    <x v="1"/>
    <x v="4"/>
    <x v="4"/>
    <d v="2020-01-27T00:00:00"/>
    <x v="7"/>
    <x v="100"/>
    <x v="1"/>
    <x v="7"/>
    <x v="46"/>
    <x v="1291"/>
    <x v="74"/>
    <x v="1234"/>
    <n v="7218.96"/>
    <s v="Less than $100k"/>
  </r>
  <r>
    <x v="1"/>
    <x v="4"/>
    <x v="4"/>
    <d v="2020-01-27T00:00:00"/>
    <x v="7"/>
    <x v="100"/>
    <x v="1"/>
    <x v="7"/>
    <x v="46"/>
    <x v="1292"/>
    <x v="160"/>
    <x v="1235"/>
    <n v="209364.12"/>
    <s v="$100-$250k"/>
  </r>
  <r>
    <x v="1"/>
    <x v="4"/>
    <x v="4"/>
    <d v="2021-02-23T00:00:00"/>
    <x v="4"/>
    <x v="100"/>
    <x v="1"/>
    <x v="7"/>
    <x v="46"/>
    <x v="1293"/>
    <x v="52"/>
    <x v="1236"/>
    <n v="4442.7"/>
    <s v="Less than $100k"/>
  </r>
  <r>
    <x v="1"/>
    <x v="4"/>
    <x v="4"/>
    <d v="2020-07-21T00:00:00"/>
    <x v="7"/>
    <x v="100"/>
    <x v="1"/>
    <x v="7"/>
    <x v="46"/>
    <x v="1294"/>
    <x v="163"/>
    <x v="1237"/>
    <n v="5482.5"/>
    <s v="Less than $100k"/>
  </r>
  <r>
    <x v="1"/>
    <x v="4"/>
    <x v="4"/>
    <d v="2020-01-27T00:00:00"/>
    <x v="7"/>
    <x v="100"/>
    <x v="1"/>
    <x v="7"/>
    <x v="46"/>
    <x v="1295"/>
    <x v="162"/>
    <x v="1238"/>
    <n v="25126.2"/>
    <s v="Less than $100k"/>
  </r>
  <r>
    <x v="1"/>
    <x v="4"/>
    <x v="4"/>
    <d v="2023-01-06T00:00:00"/>
    <x v="5"/>
    <x v="100"/>
    <x v="1"/>
    <x v="7"/>
    <x v="46"/>
    <x v="1296"/>
    <x v="164"/>
    <x v="1239"/>
    <n v="4540.28"/>
    <s v="Less than $100k"/>
  </r>
  <r>
    <x v="1"/>
    <x v="4"/>
    <x v="4"/>
    <d v="2020-01-27T00:00:00"/>
    <x v="7"/>
    <x v="100"/>
    <x v="1"/>
    <x v="7"/>
    <x v="46"/>
    <x v="1297"/>
    <x v="160"/>
    <x v="1240"/>
    <n v="14096.16"/>
    <s v="Less than $100k"/>
  </r>
  <r>
    <x v="1"/>
    <x v="4"/>
    <x v="4"/>
    <d v="2019-02-26T00:00:00"/>
    <x v="6"/>
    <x v="100"/>
    <x v="1"/>
    <x v="7"/>
    <x v="46"/>
    <x v="1298"/>
    <x v="160"/>
    <x v="1235"/>
    <n v="209364.12"/>
    <s v="$100-$250k"/>
  </r>
  <r>
    <x v="1"/>
    <x v="4"/>
    <x v="4"/>
    <d v="2020-01-27T00:00:00"/>
    <x v="7"/>
    <x v="100"/>
    <x v="1"/>
    <x v="7"/>
    <x v="46"/>
    <x v="1299"/>
    <x v="5"/>
    <x v="1241"/>
    <n v="4620"/>
    <s v="Less than $100k"/>
  </r>
  <r>
    <x v="1"/>
    <x v="4"/>
    <x v="4"/>
    <d v="2020-01-27T00:00:00"/>
    <x v="7"/>
    <x v="100"/>
    <x v="1"/>
    <x v="7"/>
    <x v="46"/>
    <x v="1300"/>
    <x v="43"/>
    <x v="1242"/>
    <n v="52999.68"/>
    <s v="Less than $100k"/>
  </r>
  <r>
    <x v="1"/>
    <x v="6"/>
    <x v="6"/>
    <d v="2019-11-25T00:00:00"/>
    <x v="6"/>
    <x v="101"/>
    <x v="0"/>
    <x v="7"/>
    <x v="7"/>
    <x v="1317"/>
    <x v="0"/>
    <x v="1256"/>
    <n v="53574"/>
    <s v="Less than $100k"/>
  </r>
  <r>
    <x v="1"/>
    <x v="6"/>
    <x v="6"/>
    <d v="2019-11-25T00:00:00"/>
    <x v="6"/>
    <x v="101"/>
    <x v="0"/>
    <x v="7"/>
    <x v="7"/>
    <x v="1318"/>
    <x v="0"/>
    <x v="1256"/>
    <n v="53574"/>
    <s v="Less than $100k"/>
  </r>
  <r>
    <x v="1"/>
    <x v="4"/>
    <x v="4"/>
    <d v="2019-07-10T00:00:00"/>
    <x v="6"/>
    <x v="101"/>
    <x v="0"/>
    <x v="7"/>
    <x v="37"/>
    <x v="1319"/>
    <x v="0"/>
    <x v="1257"/>
    <n v="5807.2"/>
    <s v="Less than $100k"/>
  </r>
  <r>
    <x v="1"/>
    <x v="4"/>
    <x v="4"/>
    <d v="2020-01-22T00:00:00"/>
    <x v="7"/>
    <x v="101"/>
    <x v="0"/>
    <x v="7"/>
    <x v="144"/>
    <x v="1320"/>
    <x v="0"/>
    <x v="1258"/>
    <n v="26462"/>
    <s v="Less than $100k"/>
  </r>
  <r>
    <x v="1"/>
    <x v="4"/>
    <x v="4"/>
    <d v="2019-02-05T00:00:00"/>
    <x v="6"/>
    <x v="101"/>
    <x v="0"/>
    <x v="7"/>
    <x v="144"/>
    <x v="1321"/>
    <x v="0"/>
    <x v="1259"/>
    <n v="25445"/>
    <s v="Less than $100k"/>
  </r>
  <r>
    <x v="0"/>
    <x v="13"/>
    <x v="18"/>
    <d v="2018-10-18T00:00:00"/>
    <x v="3"/>
    <x v="102"/>
    <x v="0"/>
    <x v="7"/>
    <x v="5"/>
    <x v="1322"/>
    <x v="0"/>
    <x v="1260"/>
    <n v="7242.24"/>
    <s v="Less than $100k"/>
  </r>
  <r>
    <x v="0"/>
    <x v="13"/>
    <x v="18"/>
    <d v="2019-08-09T00:00:00"/>
    <x v="6"/>
    <x v="102"/>
    <x v="0"/>
    <x v="7"/>
    <x v="145"/>
    <x v="1323"/>
    <x v="0"/>
    <x v="1261"/>
    <n v="8739.27"/>
    <s v="Less than $100k"/>
  </r>
  <r>
    <x v="0"/>
    <x v="13"/>
    <x v="18"/>
    <d v="2020-09-08T00:00:00"/>
    <x v="7"/>
    <x v="102"/>
    <x v="0"/>
    <x v="7"/>
    <x v="145"/>
    <x v="1324"/>
    <x v="0"/>
    <x v="1262"/>
    <n v="9359.23"/>
    <s v="Less than $100k"/>
  </r>
  <r>
    <x v="0"/>
    <x v="13"/>
    <x v="18"/>
    <d v="2022-09-08T00:00:00"/>
    <x v="1"/>
    <x v="102"/>
    <x v="0"/>
    <x v="7"/>
    <x v="145"/>
    <x v="1325"/>
    <x v="0"/>
    <x v="1263"/>
    <n v="9929.2000000000007"/>
    <s v="Less than $100k"/>
  </r>
  <r>
    <x v="0"/>
    <x v="13"/>
    <x v="18"/>
    <d v="2021-09-09T00:00:00"/>
    <x v="4"/>
    <x v="102"/>
    <x v="0"/>
    <x v="7"/>
    <x v="145"/>
    <x v="1326"/>
    <x v="0"/>
    <x v="1264"/>
    <n v="9640.01"/>
    <s v="Less than $100k"/>
  </r>
  <r>
    <x v="0"/>
    <x v="13"/>
    <x v="18"/>
    <d v="2019-04-03T00:00:00"/>
    <x v="6"/>
    <x v="102"/>
    <x v="0"/>
    <x v="7"/>
    <x v="1"/>
    <x v="1327"/>
    <x v="0"/>
    <x v="1265"/>
    <n v="3754.06"/>
    <s v="Less than $100k"/>
  </r>
  <r>
    <x v="0"/>
    <x v="7"/>
    <x v="9"/>
    <d v="2019-03-21T00:00:00"/>
    <x v="6"/>
    <x v="102"/>
    <x v="0"/>
    <x v="7"/>
    <x v="1"/>
    <x v="1328"/>
    <x v="0"/>
    <x v="1266"/>
    <n v="11552.05"/>
    <s v="Less than $100k"/>
  </r>
  <r>
    <x v="0"/>
    <x v="7"/>
    <x v="9"/>
    <d v="2020-04-06T00:00:00"/>
    <x v="7"/>
    <x v="102"/>
    <x v="0"/>
    <x v="7"/>
    <x v="1"/>
    <x v="1329"/>
    <x v="0"/>
    <x v="1267"/>
    <n v="1626.68"/>
    <s v="Less than $100k"/>
  </r>
  <r>
    <x v="0"/>
    <x v="1"/>
    <x v="1"/>
    <d v="2024-06-20T00:00:00"/>
    <x v="2"/>
    <x v="102"/>
    <x v="0"/>
    <x v="7"/>
    <x v="32"/>
    <x v="1139"/>
    <x v="107"/>
    <x v="1268"/>
    <n v="12061.5"/>
    <s v="Less than $100k"/>
  </r>
  <r>
    <x v="0"/>
    <x v="1"/>
    <x v="1"/>
    <d v="2023-05-10T00:00:00"/>
    <x v="5"/>
    <x v="102"/>
    <x v="0"/>
    <x v="7"/>
    <x v="32"/>
    <x v="311"/>
    <x v="0"/>
    <x v="1269"/>
    <n v="15216.85"/>
    <s v="Less than $100k"/>
  </r>
  <r>
    <x v="0"/>
    <x v="1"/>
    <x v="1"/>
    <d v="2024-02-26T00:00:00"/>
    <x v="2"/>
    <x v="102"/>
    <x v="0"/>
    <x v="7"/>
    <x v="32"/>
    <x v="1330"/>
    <x v="0"/>
    <x v="1270"/>
    <n v="16929"/>
    <s v="Less than $100k"/>
  </r>
  <r>
    <x v="0"/>
    <x v="7"/>
    <x v="9"/>
    <d v="2019-01-28T00:00:00"/>
    <x v="6"/>
    <x v="102"/>
    <x v="0"/>
    <x v="7"/>
    <x v="3"/>
    <x v="1331"/>
    <x v="0"/>
    <x v="1271"/>
    <n v="1104.3900000000001"/>
    <s v="Less than $100k"/>
  </r>
  <r>
    <x v="0"/>
    <x v="3"/>
    <x v="3"/>
    <d v="2021-10-29T00:00:00"/>
    <x v="4"/>
    <x v="103"/>
    <x v="0"/>
    <x v="7"/>
    <x v="5"/>
    <x v="1332"/>
    <x v="0"/>
    <x v="1272"/>
    <n v="958.57"/>
    <s v="Less than $100k"/>
  </r>
  <r>
    <x v="0"/>
    <x v="3"/>
    <x v="3"/>
    <d v="2025-05-22T00:00:00"/>
    <x v="0"/>
    <x v="103"/>
    <x v="0"/>
    <x v="7"/>
    <x v="5"/>
    <x v="1333"/>
    <x v="0"/>
    <x v="1273"/>
    <n v="328.18"/>
    <s v="Less than $100k"/>
  </r>
  <r>
    <x v="0"/>
    <x v="3"/>
    <x v="3"/>
    <d v="2020-05-14T00:00:00"/>
    <x v="7"/>
    <x v="103"/>
    <x v="0"/>
    <x v="7"/>
    <x v="5"/>
    <x v="1334"/>
    <x v="0"/>
    <x v="1274"/>
    <n v="624.35"/>
    <s v="Less than $100k"/>
  </r>
  <r>
    <x v="0"/>
    <x v="3"/>
    <x v="3"/>
    <d v="2021-10-29T00:00:00"/>
    <x v="4"/>
    <x v="103"/>
    <x v="0"/>
    <x v="7"/>
    <x v="5"/>
    <x v="1335"/>
    <x v="0"/>
    <x v="1275"/>
    <n v="554.44000000000005"/>
    <s v="Less than $100k"/>
  </r>
  <r>
    <x v="0"/>
    <x v="3"/>
    <x v="3"/>
    <d v="2020-05-15T00:00:00"/>
    <x v="7"/>
    <x v="103"/>
    <x v="0"/>
    <x v="7"/>
    <x v="5"/>
    <x v="1336"/>
    <x v="4"/>
    <x v="1276"/>
    <n v="1124.9000000000001"/>
    <s v="Less than $100k"/>
  </r>
  <r>
    <x v="0"/>
    <x v="3"/>
    <x v="3"/>
    <d v="2020-05-14T00:00:00"/>
    <x v="7"/>
    <x v="103"/>
    <x v="0"/>
    <x v="7"/>
    <x v="5"/>
    <x v="1337"/>
    <x v="0"/>
    <x v="1276"/>
    <n v="562.45000000000005"/>
    <s v="Less than $100k"/>
  </r>
  <r>
    <x v="0"/>
    <x v="3"/>
    <x v="3"/>
    <d v="2020-05-15T00:00:00"/>
    <x v="7"/>
    <x v="103"/>
    <x v="0"/>
    <x v="7"/>
    <x v="5"/>
    <x v="1338"/>
    <x v="0"/>
    <x v="1277"/>
    <n v="883.85"/>
    <s v="Less than $100k"/>
  </r>
  <r>
    <x v="0"/>
    <x v="3"/>
    <x v="3"/>
    <d v="2020-05-15T00:00:00"/>
    <x v="7"/>
    <x v="103"/>
    <x v="0"/>
    <x v="7"/>
    <x v="5"/>
    <x v="1339"/>
    <x v="0"/>
    <x v="1278"/>
    <n v="828.16"/>
    <s v="Less than $100k"/>
  </r>
  <r>
    <x v="0"/>
    <x v="3"/>
    <x v="3"/>
    <d v="2022-01-13T00:00:00"/>
    <x v="1"/>
    <x v="103"/>
    <x v="0"/>
    <x v="7"/>
    <x v="5"/>
    <x v="1340"/>
    <x v="0"/>
    <x v="1279"/>
    <n v="689.46"/>
    <s v="Less than $100k"/>
  </r>
  <r>
    <x v="0"/>
    <x v="3"/>
    <x v="3"/>
    <d v="2020-10-08T00:00:00"/>
    <x v="7"/>
    <x v="103"/>
    <x v="0"/>
    <x v="7"/>
    <x v="5"/>
    <x v="1341"/>
    <x v="0"/>
    <x v="1279"/>
    <n v="689.46"/>
    <s v="Less than $100k"/>
  </r>
  <r>
    <x v="0"/>
    <x v="3"/>
    <x v="3"/>
    <d v="2024-10-28T00:00:00"/>
    <x v="2"/>
    <x v="103"/>
    <x v="0"/>
    <x v="7"/>
    <x v="5"/>
    <x v="1342"/>
    <x v="0"/>
    <x v="1280"/>
    <n v="561.17999999999995"/>
    <s v="Less than $100k"/>
  </r>
  <r>
    <x v="0"/>
    <x v="3"/>
    <x v="3"/>
    <d v="2024-05-20T00:00:00"/>
    <x v="2"/>
    <x v="103"/>
    <x v="0"/>
    <x v="7"/>
    <x v="5"/>
    <x v="1343"/>
    <x v="0"/>
    <x v="1281"/>
    <n v="525"/>
    <s v="Less than $100k"/>
  </r>
  <r>
    <x v="0"/>
    <x v="3"/>
    <x v="3"/>
    <d v="2024-05-24T00:00:00"/>
    <x v="2"/>
    <x v="103"/>
    <x v="0"/>
    <x v="7"/>
    <x v="5"/>
    <x v="1344"/>
    <x v="0"/>
    <x v="1280"/>
    <n v="561.17999999999995"/>
    <s v="Less than $100k"/>
  </r>
  <r>
    <x v="0"/>
    <x v="3"/>
    <x v="3"/>
    <d v="2020-05-18T00:00:00"/>
    <x v="7"/>
    <x v="103"/>
    <x v="0"/>
    <x v="7"/>
    <x v="5"/>
    <x v="1345"/>
    <x v="0"/>
    <x v="1282"/>
    <n v="624.5"/>
    <s v="Less than $100k"/>
  </r>
  <r>
    <x v="0"/>
    <x v="3"/>
    <x v="3"/>
    <d v="2019-05-14T00:00:00"/>
    <x v="6"/>
    <x v="103"/>
    <x v="0"/>
    <x v="7"/>
    <x v="128"/>
    <x v="1346"/>
    <x v="0"/>
    <x v="1283"/>
    <n v="449"/>
    <s v="Less than $100k"/>
  </r>
  <r>
    <x v="0"/>
    <x v="4"/>
    <x v="4"/>
    <d v="2024-05-20T00:00:00"/>
    <x v="2"/>
    <x v="103"/>
    <x v="0"/>
    <x v="7"/>
    <x v="128"/>
    <x v="1347"/>
    <x v="7"/>
    <x v="1284"/>
    <n v="4980"/>
    <s v="Less than $100k"/>
  </r>
  <r>
    <x v="0"/>
    <x v="4"/>
    <x v="4"/>
    <d v="2025-05-20T00:00:00"/>
    <x v="0"/>
    <x v="103"/>
    <x v="0"/>
    <x v="7"/>
    <x v="128"/>
    <x v="1348"/>
    <x v="32"/>
    <x v="1285"/>
    <n v="2600"/>
    <s v="Less than $100k"/>
  </r>
  <r>
    <x v="0"/>
    <x v="4"/>
    <x v="4"/>
    <d v="2023-03-07T00:00:00"/>
    <x v="5"/>
    <x v="104"/>
    <x v="0"/>
    <x v="7"/>
    <x v="146"/>
    <x v="319"/>
    <x v="0"/>
    <x v="1286"/>
    <n v="3459.9"/>
    <s v="Less than $100k"/>
  </r>
  <r>
    <x v="0"/>
    <x v="4"/>
    <x v="4"/>
    <d v="2024-04-18T00:00:00"/>
    <x v="2"/>
    <x v="104"/>
    <x v="0"/>
    <x v="7"/>
    <x v="123"/>
    <x v="1349"/>
    <x v="0"/>
    <x v="1287"/>
    <n v="3924"/>
    <s v="Less than $100k"/>
  </r>
  <r>
    <x v="0"/>
    <x v="1"/>
    <x v="1"/>
    <d v="2023-04-20T00:00:00"/>
    <x v="5"/>
    <x v="104"/>
    <x v="0"/>
    <x v="7"/>
    <x v="3"/>
    <x v="1350"/>
    <x v="0"/>
    <x v="1288"/>
    <n v="7.32"/>
    <s v="Less than $100k"/>
  </r>
  <r>
    <x v="0"/>
    <x v="1"/>
    <x v="1"/>
    <d v="2023-04-20T00:00:00"/>
    <x v="5"/>
    <x v="104"/>
    <x v="0"/>
    <x v="7"/>
    <x v="3"/>
    <x v="1350"/>
    <x v="0"/>
    <x v="1289"/>
    <n v="17.39"/>
    <s v="Less than $100k"/>
  </r>
  <r>
    <x v="0"/>
    <x v="1"/>
    <x v="1"/>
    <d v="2023-04-20T00:00:00"/>
    <x v="5"/>
    <x v="104"/>
    <x v="0"/>
    <x v="7"/>
    <x v="3"/>
    <x v="1350"/>
    <x v="0"/>
    <x v="1290"/>
    <n v="91.5"/>
    <s v="Less than $100k"/>
  </r>
  <r>
    <x v="0"/>
    <x v="1"/>
    <x v="1"/>
    <d v="2023-04-20T00:00:00"/>
    <x v="5"/>
    <x v="104"/>
    <x v="0"/>
    <x v="7"/>
    <x v="3"/>
    <x v="1350"/>
    <x v="0"/>
    <x v="807"/>
    <n v="180"/>
    <s v="Less than $100k"/>
  </r>
  <r>
    <x v="0"/>
    <x v="1"/>
    <x v="1"/>
    <d v="2023-03-30T00:00:00"/>
    <x v="5"/>
    <x v="104"/>
    <x v="0"/>
    <x v="7"/>
    <x v="3"/>
    <x v="1351"/>
    <x v="0"/>
    <x v="1291"/>
    <n v="18"/>
    <s v="Less than $100k"/>
  </r>
  <r>
    <x v="0"/>
    <x v="1"/>
    <x v="1"/>
    <d v="2023-03-30T00:00:00"/>
    <x v="5"/>
    <x v="104"/>
    <x v="0"/>
    <x v="7"/>
    <x v="3"/>
    <x v="1351"/>
    <x v="0"/>
    <x v="1292"/>
    <n v="28.08"/>
    <s v="Less than $100k"/>
  </r>
  <r>
    <x v="0"/>
    <x v="1"/>
    <x v="1"/>
    <d v="2023-03-30T00:00:00"/>
    <x v="5"/>
    <x v="104"/>
    <x v="0"/>
    <x v="7"/>
    <x v="3"/>
    <x v="1351"/>
    <x v="0"/>
    <x v="1293"/>
    <n v="36"/>
    <s v="Less than $100k"/>
  </r>
  <r>
    <x v="0"/>
    <x v="1"/>
    <x v="1"/>
    <d v="2023-03-30T00:00:00"/>
    <x v="5"/>
    <x v="104"/>
    <x v="0"/>
    <x v="7"/>
    <x v="3"/>
    <x v="1351"/>
    <x v="0"/>
    <x v="1294"/>
    <n v="54"/>
    <s v="Less than $100k"/>
  </r>
  <r>
    <x v="0"/>
    <x v="1"/>
    <x v="1"/>
    <d v="2023-03-30T00:00:00"/>
    <x v="5"/>
    <x v="104"/>
    <x v="0"/>
    <x v="7"/>
    <x v="3"/>
    <x v="1351"/>
    <x v="0"/>
    <x v="1295"/>
    <n v="66.69"/>
    <s v="Less than $100k"/>
  </r>
  <r>
    <x v="0"/>
    <x v="1"/>
    <x v="1"/>
    <d v="2023-03-30T00:00:00"/>
    <x v="5"/>
    <x v="104"/>
    <x v="0"/>
    <x v="7"/>
    <x v="3"/>
    <x v="1351"/>
    <x v="0"/>
    <x v="1201"/>
    <n v="90"/>
    <s v="Less than $100k"/>
  </r>
  <r>
    <x v="0"/>
    <x v="1"/>
    <x v="1"/>
    <d v="2023-03-30T00:00:00"/>
    <x v="5"/>
    <x v="104"/>
    <x v="0"/>
    <x v="7"/>
    <x v="3"/>
    <x v="1351"/>
    <x v="0"/>
    <x v="1296"/>
    <n v="126"/>
    <s v="Less than $100k"/>
  </r>
  <r>
    <x v="0"/>
    <x v="1"/>
    <x v="1"/>
    <d v="2023-03-30T00:00:00"/>
    <x v="5"/>
    <x v="104"/>
    <x v="0"/>
    <x v="7"/>
    <x v="3"/>
    <x v="1351"/>
    <x v="0"/>
    <x v="1297"/>
    <n v="144"/>
    <s v="Less than $100k"/>
  </r>
  <r>
    <x v="0"/>
    <x v="1"/>
    <x v="1"/>
    <d v="2023-03-30T00:00:00"/>
    <x v="5"/>
    <x v="104"/>
    <x v="0"/>
    <x v="7"/>
    <x v="3"/>
    <x v="1351"/>
    <x v="0"/>
    <x v="807"/>
    <n v="180"/>
    <s v="Less than $100k"/>
  </r>
  <r>
    <x v="0"/>
    <x v="1"/>
    <x v="1"/>
    <d v="2023-03-30T00:00:00"/>
    <x v="5"/>
    <x v="104"/>
    <x v="0"/>
    <x v="7"/>
    <x v="3"/>
    <x v="1351"/>
    <x v="0"/>
    <x v="1298"/>
    <n v="198"/>
    <s v="Less than $100k"/>
  </r>
  <r>
    <x v="0"/>
    <x v="1"/>
    <x v="1"/>
    <d v="2023-03-30T00:00:00"/>
    <x v="5"/>
    <x v="104"/>
    <x v="0"/>
    <x v="7"/>
    <x v="3"/>
    <x v="1351"/>
    <x v="0"/>
    <x v="1299"/>
    <n v="324"/>
    <s v="Less than $100k"/>
  </r>
  <r>
    <x v="0"/>
    <x v="9"/>
    <x v="11"/>
    <d v="2021-06-03T00:00:00"/>
    <x v="4"/>
    <x v="105"/>
    <x v="1"/>
    <x v="7"/>
    <x v="3"/>
    <x v="1352"/>
    <x v="33"/>
    <x v="1300"/>
    <n v="1219.8"/>
    <s v="Less than $100k"/>
  </r>
  <r>
    <x v="0"/>
    <x v="9"/>
    <x v="11"/>
    <d v="2023-06-13T00:00:00"/>
    <x v="5"/>
    <x v="105"/>
    <x v="1"/>
    <x v="7"/>
    <x v="3"/>
    <x v="1353"/>
    <x v="32"/>
    <x v="1301"/>
    <n v="4560"/>
    <s v="Less than $100k"/>
  </r>
  <r>
    <x v="0"/>
    <x v="9"/>
    <x v="11"/>
    <d v="2020-06-25T00:00:00"/>
    <x v="7"/>
    <x v="105"/>
    <x v="1"/>
    <x v="7"/>
    <x v="3"/>
    <x v="1354"/>
    <x v="52"/>
    <x v="1302"/>
    <n v="13835.1"/>
    <s v="Less than $100k"/>
  </r>
  <r>
    <x v="0"/>
    <x v="9"/>
    <x v="11"/>
    <d v="2021-06-03T00:00:00"/>
    <x v="4"/>
    <x v="105"/>
    <x v="1"/>
    <x v="7"/>
    <x v="3"/>
    <x v="1355"/>
    <x v="33"/>
    <x v="1302"/>
    <n v="4611.7"/>
    <s v="Less than $100k"/>
  </r>
  <r>
    <x v="0"/>
    <x v="1"/>
    <x v="1"/>
    <d v="2022-09-12T00:00:00"/>
    <x v="1"/>
    <x v="105"/>
    <x v="1"/>
    <x v="7"/>
    <x v="3"/>
    <x v="1356"/>
    <x v="0"/>
    <x v="1303"/>
    <n v="1093.98"/>
    <s v="Less than $100k"/>
  </r>
  <r>
    <x v="0"/>
    <x v="1"/>
    <x v="1"/>
    <d v="2022-09-12T00:00:00"/>
    <x v="1"/>
    <x v="105"/>
    <x v="1"/>
    <x v="7"/>
    <x v="3"/>
    <x v="1356"/>
    <x v="16"/>
    <x v="1303"/>
    <n v="3281.94"/>
    <s v="Less than $100k"/>
  </r>
  <r>
    <x v="0"/>
    <x v="1"/>
    <x v="1"/>
    <d v="2020-07-10T00:00:00"/>
    <x v="7"/>
    <x v="105"/>
    <x v="1"/>
    <x v="7"/>
    <x v="3"/>
    <x v="1357"/>
    <x v="16"/>
    <x v="1304"/>
    <n v="3453.96"/>
    <s v="Less than $100k"/>
  </r>
  <r>
    <x v="0"/>
    <x v="1"/>
    <x v="1"/>
    <d v="2020-07-10T00:00:00"/>
    <x v="7"/>
    <x v="105"/>
    <x v="1"/>
    <x v="7"/>
    <x v="3"/>
    <x v="1358"/>
    <x v="7"/>
    <x v="1305"/>
    <n v="4956.24"/>
    <s v="Less than $100k"/>
  </r>
  <r>
    <x v="0"/>
    <x v="5"/>
    <x v="5"/>
    <d v="2022-04-05T00:00:00"/>
    <x v="1"/>
    <x v="106"/>
    <x v="0"/>
    <x v="7"/>
    <x v="57"/>
    <x v="1359"/>
    <x v="0"/>
    <x v="1306"/>
    <n v="17268.55"/>
    <s v="Less than $100k"/>
  </r>
  <r>
    <x v="0"/>
    <x v="5"/>
    <x v="5"/>
    <d v="2022-07-01T00:00:00"/>
    <x v="1"/>
    <x v="106"/>
    <x v="0"/>
    <x v="7"/>
    <x v="57"/>
    <x v="1359"/>
    <x v="0"/>
    <x v="1306"/>
    <n v="17268.55"/>
    <s v="Less than $100k"/>
  </r>
  <r>
    <x v="0"/>
    <x v="5"/>
    <x v="13"/>
    <d v="2022-04-05T00:00:00"/>
    <x v="1"/>
    <x v="106"/>
    <x v="0"/>
    <x v="7"/>
    <x v="57"/>
    <x v="1360"/>
    <x v="0"/>
    <x v="1306"/>
    <n v="17268.55"/>
    <s v="Less than $100k"/>
  </r>
  <r>
    <x v="0"/>
    <x v="5"/>
    <x v="13"/>
    <d v="2022-07-01T00:00:00"/>
    <x v="1"/>
    <x v="106"/>
    <x v="0"/>
    <x v="7"/>
    <x v="57"/>
    <x v="1360"/>
    <x v="0"/>
    <x v="1306"/>
    <n v="17268.55"/>
    <s v="Less than $100k"/>
  </r>
  <r>
    <x v="0"/>
    <x v="1"/>
    <x v="1"/>
    <d v="2019-06-04T00:00:00"/>
    <x v="6"/>
    <x v="106"/>
    <x v="0"/>
    <x v="7"/>
    <x v="84"/>
    <x v="1361"/>
    <x v="0"/>
    <x v="1307"/>
    <n v="4250.96"/>
    <s v="Less than $100k"/>
  </r>
  <r>
    <x v="0"/>
    <x v="1"/>
    <x v="1"/>
    <d v="2021-12-21T00:00:00"/>
    <x v="4"/>
    <x v="106"/>
    <x v="0"/>
    <x v="7"/>
    <x v="84"/>
    <x v="1362"/>
    <x v="0"/>
    <x v="1308"/>
    <n v="14204"/>
    <s v="Less than $100k"/>
  </r>
  <r>
    <x v="0"/>
    <x v="1"/>
    <x v="1"/>
    <d v="2021-12-21T00:00:00"/>
    <x v="4"/>
    <x v="106"/>
    <x v="0"/>
    <x v="7"/>
    <x v="84"/>
    <x v="1363"/>
    <x v="0"/>
    <x v="1309"/>
    <n v="6966"/>
    <s v="Less than $100k"/>
  </r>
  <r>
    <x v="0"/>
    <x v="1"/>
    <x v="1"/>
    <d v="2022-12-29T00:00:00"/>
    <x v="1"/>
    <x v="106"/>
    <x v="0"/>
    <x v="7"/>
    <x v="84"/>
    <x v="1364"/>
    <x v="0"/>
    <x v="1310"/>
    <n v="11591.08"/>
    <s v="Less than $100k"/>
  </r>
  <r>
    <x v="0"/>
    <x v="1"/>
    <x v="1"/>
    <d v="2023-07-01T00:00:00"/>
    <x v="5"/>
    <x v="106"/>
    <x v="0"/>
    <x v="7"/>
    <x v="84"/>
    <x v="1364"/>
    <x v="0"/>
    <x v="1311"/>
    <n v="1203.08"/>
    <s v="Less than $100k"/>
  </r>
  <r>
    <x v="0"/>
    <x v="1"/>
    <x v="1"/>
    <d v="2024-11-18T00:00:00"/>
    <x v="2"/>
    <x v="106"/>
    <x v="0"/>
    <x v="7"/>
    <x v="84"/>
    <x v="1365"/>
    <x v="0"/>
    <x v="1312"/>
    <n v="18861.37"/>
    <s v="Less than $100k"/>
  </r>
  <r>
    <x v="0"/>
    <x v="1"/>
    <x v="1"/>
    <d v="2023-10-31T00:00:00"/>
    <x v="5"/>
    <x v="106"/>
    <x v="0"/>
    <x v="7"/>
    <x v="84"/>
    <x v="1366"/>
    <x v="0"/>
    <x v="1313"/>
    <n v="4380"/>
    <s v="Less than $100k"/>
  </r>
  <r>
    <x v="0"/>
    <x v="5"/>
    <x v="13"/>
    <d v="2023-06-01T00:00:00"/>
    <x v="5"/>
    <x v="106"/>
    <x v="0"/>
    <x v="7"/>
    <x v="61"/>
    <x v="1367"/>
    <x v="0"/>
    <x v="1314"/>
    <n v="1045.44"/>
    <s v="Less than $100k"/>
  </r>
  <r>
    <x v="0"/>
    <x v="5"/>
    <x v="13"/>
    <d v="2024-07-24T00:00:00"/>
    <x v="2"/>
    <x v="106"/>
    <x v="0"/>
    <x v="7"/>
    <x v="61"/>
    <x v="1367"/>
    <x v="0"/>
    <x v="1315"/>
    <n v="1096.44"/>
    <s v="Less than $100k"/>
  </r>
  <r>
    <x v="0"/>
    <x v="4"/>
    <x v="4"/>
    <d v="2018-05-18T00:00:00"/>
    <x v="3"/>
    <x v="106"/>
    <x v="0"/>
    <x v="7"/>
    <x v="78"/>
    <x v="1368"/>
    <x v="0"/>
    <x v="1316"/>
    <n v="23568"/>
    <s v="Less than $100k"/>
  </r>
  <r>
    <x v="0"/>
    <x v="4"/>
    <x v="4"/>
    <d v="2022-09-12T00:00:00"/>
    <x v="1"/>
    <x v="106"/>
    <x v="0"/>
    <x v="7"/>
    <x v="78"/>
    <x v="1369"/>
    <x v="0"/>
    <x v="1317"/>
    <n v="4616"/>
    <s v="Less than $100k"/>
  </r>
  <r>
    <x v="0"/>
    <x v="4"/>
    <x v="4"/>
    <d v="2019-05-07T00:00:00"/>
    <x v="6"/>
    <x v="106"/>
    <x v="0"/>
    <x v="7"/>
    <x v="78"/>
    <x v="1370"/>
    <x v="0"/>
    <x v="1318"/>
    <n v="44688"/>
    <s v="Less than $100k"/>
  </r>
  <r>
    <x v="0"/>
    <x v="4"/>
    <x v="4"/>
    <d v="2020-04-27T00:00:00"/>
    <x v="7"/>
    <x v="106"/>
    <x v="0"/>
    <x v="7"/>
    <x v="78"/>
    <x v="1370"/>
    <x v="0"/>
    <x v="1319"/>
    <n v="56974.8"/>
    <s v="Less than $100k"/>
  </r>
  <r>
    <x v="0"/>
    <x v="4"/>
    <x v="4"/>
    <d v="2021-05-25T00:00:00"/>
    <x v="4"/>
    <x v="106"/>
    <x v="0"/>
    <x v="7"/>
    <x v="78"/>
    <x v="1370"/>
    <x v="0"/>
    <x v="1320"/>
    <n v="58390.8"/>
    <s v="Less than $100k"/>
  </r>
  <r>
    <x v="0"/>
    <x v="4"/>
    <x v="4"/>
    <d v="2022-04-28T00:00:00"/>
    <x v="1"/>
    <x v="106"/>
    <x v="0"/>
    <x v="7"/>
    <x v="78"/>
    <x v="1370"/>
    <x v="0"/>
    <x v="1321"/>
    <n v="72378"/>
    <s v="Less than $100k"/>
  </r>
  <r>
    <x v="0"/>
    <x v="4"/>
    <x v="4"/>
    <d v="2023-03-29T00:00:00"/>
    <x v="5"/>
    <x v="106"/>
    <x v="0"/>
    <x v="7"/>
    <x v="78"/>
    <x v="1371"/>
    <x v="0"/>
    <x v="1322"/>
    <n v="89946"/>
    <s v="Less than $100k"/>
  </r>
  <r>
    <x v="0"/>
    <x v="4"/>
    <x v="4"/>
    <d v="2024-04-02T00:00:00"/>
    <x v="2"/>
    <x v="106"/>
    <x v="0"/>
    <x v="7"/>
    <x v="78"/>
    <x v="1371"/>
    <x v="167"/>
    <x v="1323"/>
    <n v="93786"/>
    <s v="Less than $100k"/>
  </r>
  <r>
    <x v="0"/>
    <x v="4"/>
    <x v="4"/>
    <d v="2018-05-18T00:00:00"/>
    <x v="3"/>
    <x v="106"/>
    <x v="0"/>
    <x v="7"/>
    <x v="78"/>
    <x v="1372"/>
    <x v="0"/>
    <x v="1324"/>
    <n v="10440"/>
    <s v="Less than $100k"/>
  </r>
  <r>
    <x v="0"/>
    <x v="4"/>
    <x v="4"/>
    <d v="2018-07-01T00:00:00"/>
    <x v="3"/>
    <x v="106"/>
    <x v="0"/>
    <x v="7"/>
    <x v="78"/>
    <x v="1372"/>
    <x v="0"/>
    <x v="1324"/>
    <n v="10440"/>
    <s v="Less than $100k"/>
  </r>
  <r>
    <x v="0"/>
    <x v="4"/>
    <x v="4"/>
    <d v="2022-05-03T00:00:00"/>
    <x v="1"/>
    <x v="107"/>
    <x v="0"/>
    <x v="7"/>
    <x v="3"/>
    <x v="1373"/>
    <x v="94"/>
    <x v="105"/>
    <n v="27000"/>
    <s v="Less than $100k"/>
  </r>
  <r>
    <x v="0"/>
    <x v="4"/>
    <x v="4"/>
    <d v="2023-05-15T00:00:00"/>
    <x v="5"/>
    <x v="107"/>
    <x v="0"/>
    <x v="7"/>
    <x v="3"/>
    <x v="1374"/>
    <x v="94"/>
    <x v="1325"/>
    <n v="22743"/>
    <s v="Less than $100k"/>
  </r>
  <r>
    <x v="0"/>
    <x v="4"/>
    <x v="4"/>
    <d v="2025-03-05T00:00:00"/>
    <x v="0"/>
    <x v="107"/>
    <x v="0"/>
    <x v="7"/>
    <x v="3"/>
    <x v="1375"/>
    <x v="44"/>
    <x v="1326"/>
    <n v="21375"/>
    <s v="Less than $100k"/>
  </r>
  <r>
    <x v="0"/>
    <x v="4"/>
    <x v="4"/>
    <d v="2020-12-11T00:00:00"/>
    <x v="7"/>
    <x v="108"/>
    <x v="1"/>
    <x v="7"/>
    <x v="46"/>
    <x v="1376"/>
    <x v="0"/>
    <x v="1327"/>
    <n v="18300.580000000002"/>
    <s v="Less than $100k"/>
  </r>
  <r>
    <x v="0"/>
    <x v="4"/>
    <x v="4"/>
    <d v="2019-02-27T00:00:00"/>
    <x v="6"/>
    <x v="108"/>
    <x v="1"/>
    <x v="7"/>
    <x v="46"/>
    <x v="1377"/>
    <x v="0"/>
    <x v="1328"/>
    <n v="19704.79"/>
    <s v="Less than $100k"/>
  </r>
  <r>
    <x v="0"/>
    <x v="4"/>
    <x v="4"/>
    <d v="2020-01-14T00:00:00"/>
    <x v="7"/>
    <x v="108"/>
    <x v="1"/>
    <x v="7"/>
    <x v="46"/>
    <x v="1378"/>
    <x v="0"/>
    <x v="1329"/>
    <n v="20904.84"/>
    <s v="Less than $100k"/>
  </r>
  <r>
    <x v="0"/>
    <x v="4"/>
    <x v="4"/>
    <d v="2025-01-03T00:00:00"/>
    <x v="0"/>
    <x v="108"/>
    <x v="1"/>
    <x v="7"/>
    <x v="147"/>
    <x v="1379"/>
    <x v="0"/>
    <x v="1330"/>
    <n v="22304.44"/>
    <s v="Less than $100k"/>
  </r>
  <r>
    <x v="0"/>
    <x v="4"/>
    <x v="4"/>
    <d v="2025-01-03T00:00:00"/>
    <x v="0"/>
    <x v="108"/>
    <x v="1"/>
    <x v="7"/>
    <x v="147"/>
    <x v="1379"/>
    <x v="0"/>
    <x v="1331"/>
    <n v="23304.44"/>
    <s v="Less than $100k"/>
  </r>
  <r>
    <x v="0"/>
    <x v="4"/>
    <x v="4"/>
    <d v="2024-01-03T00:00:00"/>
    <x v="2"/>
    <x v="108"/>
    <x v="1"/>
    <x v="7"/>
    <x v="147"/>
    <x v="1380"/>
    <x v="0"/>
    <x v="1332"/>
    <n v="23269.97"/>
    <s v="Less than $100k"/>
  </r>
  <r>
    <x v="0"/>
    <x v="4"/>
    <x v="4"/>
    <d v="2024-01-03T00:00:00"/>
    <x v="2"/>
    <x v="108"/>
    <x v="1"/>
    <x v="7"/>
    <x v="147"/>
    <x v="1380"/>
    <x v="0"/>
    <x v="1333"/>
    <n v="23269.98"/>
    <s v="Less than $100k"/>
  </r>
  <r>
    <x v="0"/>
    <x v="4"/>
    <x v="4"/>
    <d v="2023-01-03T00:00:00"/>
    <x v="5"/>
    <x v="108"/>
    <x v="1"/>
    <x v="7"/>
    <x v="147"/>
    <x v="1381"/>
    <x v="0"/>
    <x v="1334"/>
    <n v="23187.24"/>
    <s v="Less than $100k"/>
  </r>
  <r>
    <x v="0"/>
    <x v="6"/>
    <x v="16"/>
    <d v="2023-01-11T00:00:00"/>
    <x v="5"/>
    <x v="109"/>
    <x v="0"/>
    <x v="7"/>
    <x v="37"/>
    <x v="1382"/>
    <x v="0"/>
    <x v="1335"/>
    <n v="136818.92000000001"/>
    <s v="$100-$250k"/>
  </r>
  <r>
    <x v="0"/>
    <x v="4"/>
    <x v="4"/>
    <d v="2022-11-08T00:00:00"/>
    <x v="1"/>
    <x v="109"/>
    <x v="0"/>
    <x v="7"/>
    <x v="3"/>
    <x v="1383"/>
    <x v="0"/>
    <x v="1336"/>
    <n v="54862.5"/>
    <s v="Less than $100k"/>
  </r>
  <r>
    <x v="0"/>
    <x v="4"/>
    <x v="4"/>
    <d v="2024-04-11T00:00:00"/>
    <x v="2"/>
    <x v="110"/>
    <x v="0"/>
    <x v="7"/>
    <x v="126"/>
    <x v="1384"/>
    <x v="0"/>
    <x v="1337"/>
    <n v="10469.92"/>
    <s v="Less than $100k"/>
  </r>
  <r>
    <x v="0"/>
    <x v="4"/>
    <x v="4"/>
    <d v="2024-04-11T00:00:00"/>
    <x v="2"/>
    <x v="110"/>
    <x v="0"/>
    <x v="7"/>
    <x v="126"/>
    <x v="1384"/>
    <x v="0"/>
    <x v="1338"/>
    <n v="11930.08"/>
    <s v="Less than $100k"/>
  </r>
  <r>
    <x v="0"/>
    <x v="6"/>
    <x v="21"/>
    <d v="2024-09-24T00:00:00"/>
    <x v="2"/>
    <x v="110"/>
    <x v="0"/>
    <x v="7"/>
    <x v="93"/>
    <x v="1385"/>
    <x v="0"/>
    <x v="1339"/>
    <n v="27307.98"/>
    <s v="Less than $100k"/>
  </r>
  <r>
    <x v="0"/>
    <x v="4"/>
    <x v="4"/>
    <d v="2024-02-02T00:00:00"/>
    <x v="2"/>
    <x v="110"/>
    <x v="0"/>
    <x v="7"/>
    <x v="93"/>
    <x v="1386"/>
    <x v="0"/>
    <x v="1340"/>
    <n v="205054.93"/>
    <s v="$100-$250k"/>
  </r>
  <r>
    <x v="0"/>
    <x v="4"/>
    <x v="4"/>
    <d v="2024-02-02T00:00:00"/>
    <x v="2"/>
    <x v="110"/>
    <x v="0"/>
    <x v="7"/>
    <x v="93"/>
    <x v="1387"/>
    <x v="0"/>
    <x v="1341"/>
    <n v="67393.84"/>
    <s v="Less than $100k"/>
  </r>
  <r>
    <x v="0"/>
    <x v="4"/>
    <x v="4"/>
    <d v="2024-02-02T00:00:00"/>
    <x v="2"/>
    <x v="110"/>
    <x v="0"/>
    <x v="7"/>
    <x v="93"/>
    <x v="1387"/>
    <x v="0"/>
    <x v="1342"/>
    <n v="227109.92"/>
    <s v="$100-$250k"/>
  </r>
  <r>
    <x v="1"/>
    <x v="3"/>
    <x v="3"/>
    <d v="2021-10-27T00:00:00"/>
    <x v="4"/>
    <x v="111"/>
    <x v="0"/>
    <x v="7"/>
    <x v="5"/>
    <x v="1388"/>
    <x v="0"/>
    <x v="1343"/>
    <n v="2916.72"/>
    <s v="Less than $100k"/>
  </r>
  <r>
    <x v="1"/>
    <x v="3"/>
    <x v="28"/>
    <d v="2024-08-27T00:00:00"/>
    <x v="2"/>
    <x v="111"/>
    <x v="0"/>
    <x v="7"/>
    <x v="1"/>
    <x v="1389"/>
    <x v="16"/>
    <x v="1344"/>
    <n v="60780.87"/>
    <s v="Less than $100k"/>
  </r>
  <r>
    <x v="1"/>
    <x v="7"/>
    <x v="9"/>
    <d v="2020-01-15T00:00:00"/>
    <x v="7"/>
    <x v="111"/>
    <x v="0"/>
    <x v="7"/>
    <x v="1"/>
    <x v="1390"/>
    <x v="0"/>
    <x v="1345"/>
    <n v="2000"/>
    <s v="Less than $100k"/>
  </r>
  <r>
    <x v="1"/>
    <x v="7"/>
    <x v="9"/>
    <d v="2018-04-16T00:00:00"/>
    <x v="3"/>
    <x v="111"/>
    <x v="0"/>
    <x v="7"/>
    <x v="1"/>
    <x v="1391"/>
    <x v="0"/>
    <x v="1346"/>
    <n v="22000"/>
    <s v="Less than $100k"/>
  </r>
  <r>
    <x v="1"/>
    <x v="7"/>
    <x v="9"/>
    <d v="2020-06-25T00:00:00"/>
    <x v="7"/>
    <x v="111"/>
    <x v="0"/>
    <x v="7"/>
    <x v="1"/>
    <x v="1392"/>
    <x v="0"/>
    <x v="1347"/>
    <n v="13250"/>
    <s v="Less than $100k"/>
  </r>
  <r>
    <x v="1"/>
    <x v="7"/>
    <x v="9"/>
    <d v="2023-06-07T00:00:00"/>
    <x v="5"/>
    <x v="111"/>
    <x v="0"/>
    <x v="7"/>
    <x v="1"/>
    <x v="1393"/>
    <x v="0"/>
    <x v="276"/>
    <n v="4000"/>
    <s v="Less than $100k"/>
  </r>
  <r>
    <x v="1"/>
    <x v="7"/>
    <x v="9"/>
    <d v="2022-03-21T00:00:00"/>
    <x v="1"/>
    <x v="111"/>
    <x v="0"/>
    <x v="7"/>
    <x v="1"/>
    <x v="1394"/>
    <x v="0"/>
    <x v="1348"/>
    <n v="2478.48"/>
    <s v="Less than $100k"/>
  </r>
  <r>
    <x v="1"/>
    <x v="7"/>
    <x v="9"/>
    <d v="2024-12-03T00:00:00"/>
    <x v="2"/>
    <x v="111"/>
    <x v="0"/>
    <x v="7"/>
    <x v="1"/>
    <x v="1395"/>
    <x v="0"/>
    <x v="1349"/>
    <n v="107114.62"/>
    <s v="$100-$250k"/>
  </r>
  <r>
    <x v="1"/>
    <x v="7"/>
    <x v="9"/>
    <d v="2019-09-06T00:00:00"/>
    <x v="6"/>
    <x v="111"/>
    <x v="0"/>
    <x v="7"/>
    <x v="1"/>
    <x v="1396"/>
    <x v="168"/>
    <x v="1350"/>
    <n v="19852.8"/>
    <s v="Less than $100k"/>
  </r>
  <r>
    <x v="1"/>
    <x v="7"/>
    <x v="9"/>
    <d v="2022-03-03T00:00:00"/>
    <x v="1"/>
    <x v="111"/>
    <x v="0"/>
    <x v="7"/>
    <x v="1"/>
    <x v="1397"/>
    <x v="0"/>
    <x v="1351"/>
    <n v="117547.8"/>
    <s v="$100-$250k"/>
  </r>
  <r>
    <x v="1"/>
    <x v="7"/>
    <x v="9"/>
    <d v="2023-09-01T00:00:00"/>
    <x v="5"/>
    <x v="111"/>
    <x v="0"/>
    <x v="7"/>
    <x v="1"/>
    <x v="1398"/>
    <x v="0"/>
    <x v="1352"/>
    <n v="400521.77"/>
    <s v="$250-$500k"/>
  </r>
  <r>
    <x v="1"/>
    <x v="7"/>
    <x v="9"/>
    <d v="2020-05-18T00:00:00"/>
    <x v="7"/>
    <x v="111"/>
    <x v="0"/>
    <x v="7"/>
    <x v="1"/>
    <x v="1399"/>
    <x v="0"/>
    <x v="1353"/>
    <n v="58734.97"/>
    <s v="Less than $100k"/>
  </r>
  <r>
    <x v="1"/>
    <x v="7"/>
    <x v="9"/>
    <d v="2021-10-06T00:00:00"/>
    <x v="4"/>
    <x v="111"/>
    <x v="0"/>
    <x v="7"/>
    <x v="1"/>
    <x v="1400"/>
    <x v="0"/>
    <x v="1354"/>
    <n v="56333.21"/>
    <s v="Less than $100k"/>
  </r>
  <r>
    <x v="1"/>
    <x v="7"/>
    <x v="9"/>
    <d v="2021-08-18T00:00:00"/>
    <x v="4"/>
    <x v="111"/>
    <x v="0"/>
    <x v="7"/>
    <x v="1"/>
    <x v="1401"/>
    <x v="0"/>
    <x v="1355"/>
    <n v="61568.02"/>
    <s v="Less than $100k"/>
  </r>
  <r>
    <x v="1"/>
    <x v="7"/>
    <x v="9"/>
    <d v="2023-06-12T00:00:00"/>
    <x v="5"/>
    <x v="111"/>
    <x v="0"/>
    <x v="7"/>
    <x v="1"/>
    <x v="1402"/>
    <x v="0"/>
    <x v="1356"/>
    <n v="18188.7"/>
    <s v="Less than $100k"/>
  </r>
  <r>
    <x v="1"/>
    <x v="7"/>
    <x v="9"/>
    <d v="2022-09-07T00:00:00"/>
    <x v="1"/>
    <x v="111"/>
    <x v="0"/>
    <x v="7"/>
    <x v="1"/>
    <x v="1403"/>
    <x v="0"/>
    <x v="1357"/>
    <n v="30379.94"/>
    <s v="Less than $100k"/>
  </r>
  <r>
    <x v="1"/>
    <x v="1"/>
    <x v="1"/>
    <d v="2020-02-06T00:00:00"/>
    <x v="7"/>
    <x v="111"/>
    <x v="0"/>
    <x v="7"/>
    <x v="1"/>
    <x v="1404"/>
    <x v="3"/>
    <x v="1358"/>
    <n v="5575.2"/>
    <s v="Less than $100k"/>
  </r>
  <r>
    <x v="1"/>
    <x v="1"/>
    <x v="1"/>
    <d v="2022-02-09T00:00:00"/>
    <x v="1"/>
    <x v="111"/>
    <x v="0"/>
    <x v="7"/>
    <x v="1"/>
    <x v="1405"/>
    <x v="0"/>
    <x v="1359"/>
    <n v="11952.2"/>
    <s v="Less than $100k"/>
  </r>
  <r>
    <x v="1"/>
    <x v="1"/>
    <x v="1"/>
    <d v="2023-02-14T00:00:00"/>
    <x v="5"/>
    <x v="111"/>
    <x v="0"/>
    <x v="7"/>
    <x v="1"/>
    <x v="1406"/>
    <x v="3"/>
    <x v="1360"/>
    <n v="9681.5"/>
    <s v="Less than $100k"/>
  </r>
  <r>
    <x v="1"/>
    <x v="1"/>
    <x v="1"/>
    <d v="2024-02-07T00:00:00"/>
    <x v="2"/>
    <x v="111"/>
    <x v="0"/>
    <x v="7"/>
    <x v="1"/>
    <x v="1407"/>
    <x v="3"/>
    <x v="1361"/>
    <n v="10146.799999999999"/>
    <s v="Less than $100k"/>
  </r>
  <r>
    <x v="1"/>
    <x v="4"/>
    <x v="4"/>
    <d v="2023-10-27T00:00:00"/>
    <x v="5"/>
    <x v="111"/>
    <x v="0"/>
    <x v="7"/>
    <x v="37"/>
    <x v="1408"/>
    <x v="13"/>
    <x v="1362"/>
    <n v="28400"/>
    <s v="Less than $100k"/>
  </r>
  <r>
    <x v="1"/>
    <x v="3"/>
    <x v="3"/>
    <d v="2023-07-20T00:00:00"/>
    <x v="5"/>
    <x v="111"/>
    <x v="0"/>
    <x v="7"/>
    <x v="99"/>
    <x v="1409"/>
    <x v="0"/>
    <x v="1363"/>
    <n v="793.63"/>
    <s v="Less than $100k"/>
  </r>
  <r>
    <x v="1"/>
    <x v="3"/>
    <x v="3"/>
    <d v="2023-07-20T00:00:00"/>
    <x v="5"/>
    <x v="111"/>
    <x v="0"/>
    <x v="7"/>
    <x v="99"/>
    <x v="1410"/>
    <x v="4"/>
    <x v="1364"/>
    <n v="314.74"/>
    <s v="Less than $100k"/>
  </r>
  <r>
    <x v="1"/>
    <x v="3"/>
    <x v="3"/>
    <d v="2023-07-20T00:00:00"/>
    <x v="5"/>
    <x v="111"/>
    <x v="0"/>
    <x v="7"/>
    <x v="99"/>
    <x v="1411"/>
    <x v="0"/>
    <x v="1365"/>
    <n v="1332.68"/>
    <s v="Less than $100k"/>
  </r>
  <r>
    <x v="1"/>
    <x v="3"/>
    <x v="3"/>
    <d v="2023-07-20T00:00:00"/>
    <x v="5"/>
    <x v="111"/>
    <x v="0"/>
    <x v="7"/>
    <x v="99"/>
    <x v="1412"/>
    <x v="0"/>
    <x v="1364"/>
    <n v="157.37"/>
    <s v="Less than $100k"/>
  </r>
  <r>
    <x v="1"/>
    <x v="3"/>
    <x v="3"/>
    <d v="2022-09-08T00:00:00"/>
    <x v="1"/>
    <x v="111"/>
    <x v="0"/>
    <x v="7"/>
    <x v="99"/>
    <x v="1413"/>
    <x v="4"/>
    <x v="1366"/>
    <n v="285.95999999999998"/>
    <s v="Less than $100k"/>
  </r>
  <r>
    <x v="1"/>
    <x v="3"/>
    <x v="3"/>
    <d v="2022-09-08T00:00:00"/>
    <x v="1"/>
    <x v="111"/>
    <x v="0"/>
    <x v="7"/>
    <x v="99"/>
    <x v="1413"/>
    <x v="0"/>
    <x v="1367"/>
    <n v="1217.8399999999999"/>
    <s v="Less than $100k"/>
  </r>
  <r>
    <x v="1"/>
    <x v="3"/>
    <x v="3"/>
    <d v="2023-07-20T00:00:00"/>
    <x v="5"/>
    <x v="111"/>
    <x v="0"/>
    <x v="7"/>
    <x v="99"/>
    <x v="1414"/>
    <x v="4"/>
    <x v="1364"/>
    <n v="314.74"/>
    <s v="Less than $100k"/>
  </r>
  <r>
    <x v="1"/>
    <x v="3"/>
    <x v="3"/>
    <d v="2022-09-08T00:00:00"/>
    <x v="1"/>
    <x v="111"/>
    <x v="0"/>
    <x v="7"/>
    <x v="99"/>
    <x v="1415"/>
    <x v="0"/>
    <x v="1368"/>
    <n v="721.7"/>
    <s v="Less than $100k"/>
  </r>
  <r>
    <x v="1"/>
    <x v="3"/>
    <x v="3"/>
    <d v="2022-09-08T00:00:00"/>
    <x v="1"/>
    <x v="111"/>
    <x v="0"/>
    <x v="7"/>
    <x v="99"/>
    <x v="1416"/>
    <x v="0"/>
    <x v="1366"/>
    <n v="142.97999999999999"/>
    <s v="Less than $100k"/>
  </r>
  <r>
    <x v="1"/>
    <x v="2"/>
    <x v="2"/>
    <d v="2024-09-19T00:00:00"/>
    <x v="2"/>
    <x v="111"/>
    <x v="0"/>
    <x v="7"/>
    <x v="148"/>
    <x v="1417"/>
    <x v="169"/>
    <x v="1369"/>
    <n v="18692.82"/>
    <s v="Less than $100k"/>
  </r>
  <r>
    <x v="1"/>
    <x v="2"/>
    <x v="2"/>
    <d v="2018-09-25T00:00:00"/>
    <x v="3"/>
    <x v="111"/>
    <x v="0"/>
    <x v="7"/>
    <x v="148"/>
    <x v="1418"/>
    <x v="0"/>
    <x v="1370"/>
    <n v="11510.73"/>
    <s v="Less than $100k"/>
  </r>
  <r>
    <x v="1"/>
    <x v="2"/>
    <x v="2"/>
    <d v="2021-09-20T00:00:00"/>
    <x v="4"/>
    <x v="111"/>
    <x v="0"/>
    <x v="7"/>
    <x v="148"/>
    <x v="1419"/>
    <x v="0"/>
    <x v="1371"/>
    <n v="15320.7"/>
    <s v="Less than $100k"/>
  </r>
  <r>
    <x v="1"/>
    <x v="3"/>
    <x v="3"/>
    <d v="2024-02-09T00:00:00"/>
    <x v="2"/>
    <x v="111"/>
    <x v="0"/>
    <x v="7"/>
    <x v="40"/>
    <x v="1420"/>
    <x v="4"/>
    <x v="1372"/>
    <n v="4807"/>
    <s v="Less than $100k"/>
  </r>
  <r>
    <x v="1"/>
    <x v="3"/>
    <x v="3"/>
    <d v="2022-11-17T00:00:00"/>
    <x v="1"/>
    <x v="111"/>
    <x v="0"/>
    <x v="7"/>
    <x v="149"/>
    <x v="1421"/>
    <x v="0"/>
    <x v="1373"/>
    <n v="4196"/>
    <s v="Less than $100k"/>
  </r>
  <r>
    <x v="1"/>
    <x v="1"/>
    <x v="1"/>
    <d v="2021-11-05T00:00:00"/>
    <x v="4"/>
    <x v="111"/>
    <x v="0"/>
    <x v="7"/>
    <x v="149"/>
    <x v="1422"/>
    <x v="46"/>
    <x v="1374"/>
    <n v="22048"/>
    <s v="Less than $100k"/>
  </r>
  <r>
    <x v="1"/>
    <x v="1"/>
    <x v="1"/>
    <d v="2021-11-05T00:00:00"/>
    <x v="4"/>
    <x v="111"/>
    <x v="0"/>
    <x v="7"/>
    <x v="149"/>
    <x v="1423"/>
    <x v="46"/>
    <x v="1375"/>
    <n v="1856"/>
    <s v="Less than $100k"/>
  </r>
  <r>
    <x v="1"/>
    <x v="1"/>
    <x v="1"/>
    <d v="2023-01-04T00:00:00"/>
    <x v="5"/>
    <x v="111"/>
    <x v="0"/>
    <x v="7"/>
    <x v="149"/>
    <x v="1424"/>
    <x v="143"/>
    <x v="1376"/>
    <n v="15678"/>
    <s v="Less than $100k"/>
  </r>
  <r>
    <x v="1"/>
    <x v="1"/>
    <x v="1"/>
    <d v="2023-01-04T00:00:00"/>
    <x v="5"/>
    <x v="111"/>
    <x v="0"/>
    <x v="7"/>
    <x v="149"/>
    <x v="1425"/>
    <x v="13"/>
    <x v="1377"/>
    <n v="27600"/>
    <s v="Less than $100k"/>
  </r>
  <r>
    <x v="1"/>
    <x v="1"/>
    <x v="1"/>
    <d v="2023-01-04T00:00:00"/>
    <x v="5"/>
    <x v="111"/>
    <x v="0"/>
    <x v="7"/>
    <x v="149"/>
    <x v="1426"/>
    <x v="120"/>
    <x v="1378"/>
    <n v="10032"/>
    <s v="Less than $100k"/>
  </r>
  <r>
    <x v="1"/>
    <x v="1"/>
    <x v="1"/>
    <d v="2021-11-05T00:00:00"/>
    <x v="4"/>
    <x v="111"/>
    <x v="0"/>
    <x v="7"/>
    <x v="149"/>
    <x v="1427"/>
    <x v="59"/>
    <x v="1374"/>
    <n v="5512"/>
    <s v="Less than $100k"/>
  </r>
  <r>
    <x v="1"/>
    <x v="1"/>
    <x v="1"/>
    <d v="2021-11-05T00:00:00"/>
    <x v="4"/>
    <x v="111"/>
    <x v="0"/>
    <x v="7"/>
    <x v="149"/>
    <x v="1428"/>
    <x v="0"/>
    <x v="1297"/>
    <n v="144"/>
    <s v="Less than $100k"/>
  </r>
  <r>
    <x v="1"/>
    <x v="1"/>
    <x v="1"/>
    <d v="2021-11-05T00:00:00"/>
    <x v="4"/>
    <x v="111"/>
    <x v="0"/>
    <x v="7"/>
    <x v="149"/>
    <x v="1429"/>
    <x v="7"/>
    <x v="1379"/>
    <n v="1368"/>
    <s v="Less than $100k"/>
  </r>
  <r>
    <x v="1"/>
    <x v="1"/>
    <x v="1"/>
    <d v="2021-11-05T00:00:00"/>
    <x v="4"/>
    <x v="111"/>
    <x v="0"/>
    <x v="7"/>
    <x v="149"/>
    <x v="1430"/>
    <x v="0"/>
    <x v="1380"/>
    <n v="1218"/>
    <s v="Less than $100k"/>
  </r>
  <r>
    <x v="1"/>
    <x v="1"/>
    <x v="1"/>
    <d v="2021-11-05T00:00:00"/>
    <x v="4"/>
    <x v="111"/>
    <x v="0"/>
    <x v="7"/>
    <x v="149"/>
    <x v="1430"/>
    <x v="7"/>
    <x v="1381"/>
    <n v="14592"/>
    <s v="Less than $100k"/>
  </r>
  <r>
    <x v="1"/>
    <x v="1"/>
    <x v="1"/>
    <d v="2023-01-04T00:00:00"/>
    <x v="5"/>
    <x v="111"/>
    <x v="0"/>
    <x v="7"/>
    <x v="149"/>
    <x v="1431"/>
    <x v="59"/>
    <x v="1382"/>
    <n v="8240"/>
    <s v="Less than $100k"/>
  </r>
  <r>
    <x v="1"/>
    <x v="5"/>
    <x v="5"/>
    <d v="2019-05-23T00:00:00"/>
    <x v="6"/>
    <x v="111"/>
    <x v="0"/>
    <x v="7"/>
    <x v="52"/>
    <x v="1432"/>
    <x v="0"/>
    <x v="1383"/>
    <n v="8976"/>
    <s v="Less than $100k"/>
  </r>
  <r>
    <x v="1"/>
    <x v="5"/>
    <x v="5"/>
    <d v="2020-05-07T00:00:00"/>
    <x v="7"/>
    <x v="111"/>
    <x v="0"/>
    <x v="7"/>
    <x v="52"/>
    <x v="1433"/>
    <x v="0"/>
    <x v="1384"/>
    <n v="16020"/>
    <s v="Less than $100k"/>
  </r>
  <r>
    <x v="1"/>
    <x v="5"/>
    <x v="5"/>
    <d v="2018-05-11T00:00:00"/>
    <x v="3"/>
    <x v="111"/>
    <x v="0"/>
    <x v="7"/>
    <x v="52"/>
    <x v="1434"/>
    <x v="0"/>
    <x v="1385"/>
    <n v="11388"/>
    <s v="Less than $100k"/>
  </r>
  <r>
    <x v="1"/>
    <x v="3"/>
    <x v="3"/>
    <d v="2019-12-12T00:00:00"/>
    <x v="6"/>
    <x v="111"/>
    <x v="0"/>
    <x v="7"/>
    <x v="3"/>
    <x v="1435"/>
    <x v="4"/>
    <x v="1386"/>
    <n v="5387.98"/>
    <s v="Less than $100k"/>
  </r>
  <r>
    <x v="1"/>
    <x v="3"/>
    <x v="3"/>
    <d v="2021-12-02T00:00:00"/>
    <x v="4"/>
    <x v="111"/>
    <x v="0"/>
    <x v="7"/>
    <x v="3"/>
    <x v="1436"/>
    <x v="4"/>
    <x v="1387"/>
    <n v="5163.26"/>
    <s v="Less than $100k"/>
  </r>
  <r>
    <x v="1"/>
    <x v="3"/>
    <x v="3"/>
    <d v="2018-12-17T00:00:00"/>
    <x v="3"/>
    <x v="111"/>
    <x v="0"/>
    <x v="7"/>
    <x v="3"/>
    <x v="1437"/>
    <x v="4"/>
    <x v="1388"/>
    <n v="5270.26"/>
    <s v="Less than $100k"/>
  </r>
  <r>
    <x v="1"/>
    <x v="1"/>
    <x v="1"/>
    <d v="2019-11-22T00:00:00"/>
    <x v="6"/>
    <x v="111"/>
    <x v="0"/>
    <x v="7"/>
    <x v="3"/>
    <x v="1438"/>
    <x v="46"/>
    <x v="1389"/>
    <n v="18803.52"/>
    <s v="Less than $100k"/>
  </r>
  <r>
    <x v="1"/>
    <x v="1"/>
    <x v="1"/>
    <d v="2019-11-22T00:00:00"/>
    <x v="6"/>
    <x v="111"/>
    <x v="0"/>
    <x v="7"/>
    <x v="3"/>
    <x v="1439"/>
    <x v="0"/>
    <x v="1390"/>
    <n v="1161.29"/>
    <s v="Less than $100k"/>
  </r>
  <r>
    <x v="1"/>
    <x v="1"/>
    <x v="1"/>
    <d v="2018-12-05T00:00:00"/>
    <x v="3"/>
    <x v="111"/>
    <x v="0"/>
    <x v="7"/>
    <x v="3"/>
    <x v="1440"/>
    <x v="46"/>
    <x v="1391"/>
    <n v="19416.64"/>
    <s v="Less than $100k"/>
  </r>
  <r>
    <x v="1"/>
    <x v="1"/>
    <x v="1"/>
    <d v="2023-12-06T00:00:00"/>
    <x v="5"/>
    <x v="111"/>
    <x v="0"/>
    <x v="7"/>
    <x v="150"/>
    <x v="1441"/>
    <x v="0"/>
    <x v="1392"/>
    <n v="31025.62"/>
    <s v="Less than $100k"/>
  </r>
  <r>
    <x v="1"/>
    <x v="1"/>
    <x v="1"/>
    <d v="2023-12-06T00:00:00"/>
    <x v="5"/>
    <x v="111"/>
    <x v="0"/>
    <x v="7"/>
    <x v="150"/>
    <x v="1442"/>
    <x v="0"/>
    <x v="1393"/>
    <n v="16162.9"/>
    <s v="Less than $100k"/>
  </r>
  <r>
    <x v="1"/>
    <x v="1"/>
    <x v="1"/>
    <d v="2023-12-06T00:00:00"/>
    <x v="5"/>
    <x v="111"/>
    <x v="0"/>
    <x v="7"/>
    <x v="150"/>
    <x v="1443"/>
    <x v="0"/>
    <x v="1394"/>
    <n v="9946.4"/>
    <s v="Less than $100k"/>
  </r>
  <r>
    <x v="1"/>
    <x v="7"/>
    <x v="9"/>
    <d v="2021-08-18T00:00:00"/>
    <x v="4"/>
    <x v="111"/>
    <x v="0"/>
    <x v="7"/>
    <x v="151"/>
    <x v="1444"/>
    <x v="0"/>
    <x v="1395"/>
    <n v="1020"/>
    <s v="Less than $100k"/>
  </r>
  <r>
    <x v="0"/>
    <x v="4"/>
    <x v="4"/>
    <d v="2019-06-26T00:00:00"/>
    <x v="6"/>
    <x v="112"/>
    <x v="1"/>
    <x v="3"/>
    <x v="3"/>
    <x v="1445"/>
    <x v="42"/>
    <x v="1396"/>
    <n v="5604"/>
    <s v="Less than $100k"/>
  </r>
  <r>
    <x v="0"/>
    <x v="4"/>
    <x v="4"/>
    <d v="2023-02-24T00:00:00"/>
    <x v="5"/>
    <x v="113"/>
    <x v="0"/>
    <x v="3"/>
    <x v="16"/>
    <x v="1446"/>
    <x v="170"/>
    <x v="81"/>
    <n v="10725.26"/>
    <s v="Less than $100k"/>
  </r>
  <r>
    <x v="0"/>
    <x v="4"/>
    <x v="4"/>
    <d v="2021-11-17T00:00:00"/>
    <x v="4"/>
    <x v="113"/>
    <x v="0"/>
    <x v="3"/>
    <x v="16"/>
    <x v="141"/>
    <x v="170"/>
    <x v="1397"/>
    <n v="10727.08"/>
    <s v="Less than $100k"/>
  </r>
  <r>
    <x v="0"/>
    <x v="4"/>
    <x v="4"/>
    <d v="2023-02-24T00:00:00"/>
    <x v="5"/>
    <x v="113"/>
    <x v="0"/>
    <x v="3"/>
    <x v="16"/>
    <x v="141"/>
    <x v="170"/>
    <x v="1397"/>
    <n v="10727.08"/>
    <s v="Less than $100k"/>
  </r>
  <r>
    <x v="0"/>
    <x v="4"/>
    <x v="4"/>
    <d v="2023-02-24T00:00:00"/>
    <x v="5"/>
    <x v="113"/>
    <x v="0"/>
    <x v="3"/>
    <x v="16"/>
    <x v="141"/>
    <x v="170"/>
    <x v="1398"/>
    <n v="10836.28"/>
    <s v="Less than $100k"/>
  </r>
  <r>
    <x v="0"/>
    <x v="4"/>
    <x v="4"/>
    <d v="2022-11-21T00:00:00"/>
    <x v="1"/>
    <x v="113"/>
    <x v="0"/>
    <x v="3"/>
    <x v="16"/>
    <x v="1447"/>
    <x v="171"/>
    <x v="1397"/>
    <n v="11493.3"/>
    <s v="Less than $100k"/>
  </r>
  <r>
    <x v="0"/>
    <x v="4"/>
    <x v="4"/>
    <d v="2023-02-24T00:00:00"/>
    <x v="5"/>
    <x v="113"/>
    <x v="0"/>
    <x v="3"/>
    <x v="16"/>
    <x v="1447"/>
    <x v="171"/>
    <x v="1397"/>
    <n v="11493.3"/>
    <s v="Less than $100k"/>
  </r>
  <r>
    <x v="0"/>
    <x v="4"/>
    <x v="4"/>
    <d v="2023-11-30T00:00:00"/>
    <x v="5"/>
    <x v="113"/>
    <x v="0"/>
    <x v="3"/>
    <x v="16"/>
    <x v="1448"/>
    <x v="147"/>
    <x v="81"/>
    <n v="11903.86"/>
    <s v="Less than $100k"/>
  </r>
  <r>
    <x v="0"/>
    <x v="4"/>
    <x v="4"/>
    <d v="2024-12-09T00:00:00"/>
    <x v="2"/>
    <x v="113"/>
    <x v="0"/>
    <x v="3"/>
    <x v="16"/>
    <x v="1448"/>
    <x v="147"/>
    <x v="81"/>
    <n v="11903.86"/>
    <s v="Less than $100k"/>
  </r>
  <r>
    <x v="0"/>
    <x v="4"/>
    <x v="4"/>
    <d v="2023-02-24T00:00:00"/>
    <x v="5"/>
    <x v="113"/>
    <x v="0"/>
    <x v="3"/>
    <x v="16"/>
    <x v="1449"/>
    <x v="170"/>
    <x v="1399"/>
    <n v="10714.34"/>
    <s v="Less than $100k"/>
  </r>
  <r>
    <x v="0"/>
    <x v="1"/>
    <x v="1"/>
    <d v="2018-04-10T00:00:00"/>
    <x v="3"/>
    <x v="114"/>
    <x v="1"/>
    <x v="0"/>
    <x v="59"/>
    <x v="1450"/>
    <x v="0"/>
    <x v="1400"/>
    <n v="7349.3"/>
    <s v="Less than $100k"/>
  </r>
  <r>
    <x v="0"/>
    <x v="1"/>
    <x v="1"/>
    <d v="2020-02-20T00:00:00"/>
    <x v="7"/>
    <x v="114"/>
    <x v="1"/>
    <x v="0"/>
    <x v="5"/>
    <x v="1451"/>
    <x v="0"/>
    <x v="1401"/>
    <n v="4335.84"/>
    <s v="Less than $100k"/>
  </r>
  <r>
    <x v="0"/>
    <x v="1"/>
    <x v="1"/>
    <d v="2025-05-29T00:00:00"/>
    <x v="0"/>
    <x v="114"/>
    <x v="1"/>
    <x v="0"/>
    <x v="5"/>
    <x v="1452"/>
    <x v="172"/>
    <x v="1402"/>
    <n v="2175.44"/>
    <s v="Less than $100k"/>
  </r>
  <r>
    <x v="0"/>
    <x v="7"/>
    <x v="9"/>
    <d v="2021-06-03T00:00:00"/>
    <x v="4"/>
    <x v="114"/>
    <x v="1"/>
    <x v="0"/>
    <x v="1"/>
    <x v="1453"/>
    <x v="4"/>
    <x v="1403"/>
    <n v="2734.84"/>
    <s v="Less than $100k"/>
  </r>
  <r>
    <x v="0"/>
    <x v="7"/>
    <x v="9"/>
    <d v="2021-01-13T00:00:00"/>
    <x v="4"/>
    <x v="114"/>
    <x v="1"/>
    <x v="0"/>
    <x v="1"/>
    <x v="1454"/>
    <x v="0"/>
    <x v="1404"/>
    <n v="1654.28"/>
    <s v="Less than $100k"/>
  </r>
  <r>
    <x v="0"/>
    <x v="7"/>
    <x v="9"/>
    <d v="2021-06-03T00:00:00"/>
    <x v="4"/>
    <x v="114"/>
    <x v="1"/>
    <x v="0"/>
    <x v="1"/>
    <x v="1455"/>
    <x v="4"/>
    <x v="1405"/>
    <n v="3576.08"/>
    <s v="Less than $100k"/>
  </r>
  <r>
    <x v="0"/>
    <x v="7"/>
    <x v="9"/>
    <d v="2021-01-13T00:00:00"/>
    <x v="4"/>
    <x v="114"/>
    <x v="1"/>
    <x v="0"/>
    <x v="1"/>
    <x v="1456"/>
    <x v="0"/>
    <x v="1406"/>
    <n v="1735.27"/>
    <s v="Less than $100k"/>
  </r>
  <r>
    <x v="0"/>
    <x v="7"/>
    <x v="9"/>
    <d v="2018-10-15T00:00:00"/>
    <x v="3"/>
    <x v="114"/>
    <x v="1"/>
    <x v="0"/>
    <x v="1"/>
    <x v="1457"/>
    <x v="0"/>
    <x v="1407"/>
    <n v="529500"/>
    <s v="$500k-$1M"/>
  </r>
  <r>
    <x v="0"/>
    <x v="7"/>
    <x v="9"/>
    <d v="2018-10-15T00:00:00"/>
    <x v="3"/>
    <x v="114"/>
    <x v="1"/>
    <x v="0"/>
    <x v="1"/>
    <x v="1458"/>
    <x v="0"/>
    <x v="1407"/>
    <n v="529500"/>
    <s v="$500k-$1M"/>
  </r>
  <r>
    <x v="0"/>
    <x v="7"/>
    <x v="9"/>
    <d v="2022-03-15T00:00:00"/>
    <x v="1"/>
    <x v="114"/>
    <x v="1"/>
    <x v="0"/>
    <x v="1"/>
    <x v="1459"/>
    <x v="0"/>
    <x v="1408"/>
    <n v="62.67"/>
    <s v="Less than $100k"/>
  </r>
  <r>
    <x v="0"/>
    <x v="5"/>
    <x v="13"/>
    <d v="2022-06-02T00:00:00"/>
    <x v="1"/>
    <x v="114"/>
    <x v="1"/>
    <x v="0"/>
    <x v="37"/>
    <x v="1460"/>
    <x v="0"/>
    <x v="1409"/>
    <n v="4960.1400000000003"/>
    <s v="Less than $100k"/>
  </r>
  <r>
    <x v="0"/>
    <x v="2"/>
    <x v="2"/>
    <d v="2018-10-02T00:00:00"/>
    <x v="3"/>
    <x v="114"/>
    <x v="1"/>
    <x v="0"/>
    <x v="148"/>
    <x v="1461"/>
    <x v="7"/>
    <x v="1410"/>
    <n v="53399.4"/>
    <s v="Less than $100k"/>
  </r>
  <r>
    <x v="0"/>
    <x v="2"/>
    <x v="2"/>
    <d v="2020-06-27T00:00:00"/>
    <x v="7"/>
    <x v="114"/>
    <x v="1"/>
    <x v="0"/>
    <x v="148"/>
    <x v="1461"/>
    <x v="7"/>
    <x v="1411"/>
    <n v="44486.16"/>
    <s v="Less than $100k"/>
  </r>
  <r>
    <x v="0"/>
    <x v="2"/>
    <x v="2"/>
    <d v="2021-08-17T00:00:00"/>
    <x v="4"/>
    <x v="114"/>
    <x v="1"/>
    <x v="0"/>
    <x v="148"/>
    <x v="1462"/>
    <x v="113"/>
    <x v="1412"/>
    <n v="42409.95"/>
    <s v="Less than $100k"/>
  </r>
  <r>
    <x v="0"/>
    <x v="2"/>
    <x v="2"/>
    <d v="2022-07-27T00:00:00"/>
    <x v="1"/>
    <x v="114"/>
    <x v="1"/>
    <x v="0"/>
    <x v="148"/>
    <x v="1462"/>
    <x v="74"/>
    <x v="1413"/>
    <n v="28337.75"/>
    <s v="Less than $100k"/>
  </r>
  <r>
    <x v="0"/>
    <x v="1"/>
    <x v="1"/>
    <d v="2023-02-13T00:00:00"/>
    <x v="5"/>
    <x v="114"/>
    <x v="1"/>
    <x v="0"/>
    <x v="152"/>
    <x v="1463"/>
    <x v="16"/>
    <x v="1414"/>
    <n v="384840"/>
    <s v="$250-$500k"/>
  </r>
  <r>
    <x v="0"/>
    <x v="9"/>
    <x v="11"/>
    <d v="2022-06-07T00:00:00"/>
    <x v="1"/>
    <x v="114"/>
    <x v="1"/>
    <x v="0"/>
    <x v="153"/>
    <x v="1464"/>
    <x v="42"/>
    <x v="1415"/>
    <n v="40008"/>
    <s v="Less than $100k"/>
  </r>
  <r>
    <x v="0"/>
    <x v="9"/>
    <x v="11"/>
    <d v="2021-05-04T00:00:00"/>
    <x v="4"/>
    <x v="114"/>
    <x v="1"/>
    <x v="0"/>
    <x v="153"/>
    <x v="1465"/>
    <x v="94"/>
    <x v="1416"/>
    <n v="33903"/>
    <s v="Less than $100k"/>
  </r>
  <r>
    <x v="0"/>
    <x v="9"/>
    <x v="11"/>
    <d v="2022-06-07T00:00:00"/>
    <x v="1"/>
    <x v="114"/>
    <x v="1"/>
    <x v="0"/>
    <x v="153"/>
    <x v="1466"/>
    <x v="94"/>
    <x v="1417"/>
    <n v="90024.75"/>
    <s v="Less than $100k"/>
  </r>
  <r>
    <x v="0"/>
    <x v="9"/>
    <x v="11"/>
    <d v="2022-06-07T00:00:00"/>
    <x v="1"/>
    <x v="114"/>
    <x v="1"/>
    <x v="0"/>
    <x v="153"/>
    <x v="1467"/>
    <x v="42"/>
    <x v="1418"/>
    <n v="53345"/>
    <s v="Less than $100k"/>
  </r>
  <r>
    <x v="0"/>
    <x v="4"/>
    <x v="4"/>
    <d v="2023-01-04T00:00:00"/>
    <x v="5"/>
    <x v="114"/>
    <x v="1"/>
    <x v="0"/>
    <x v="3"/>
    <x v="1468"/>
    <x v="173"/>
    <x v="1419"/>
    <n v="264673.5"/>
    <s v="$250-$500k"/>
  </r>
  <r>
    <x v="0"/>
    <x v="4"/>
    <x v="4"/>
    <d v="2023-10-06T00:00:00"/>
    <x v="5"/>
    <x v="114"/>
    <x v="1"/>
    <x v="0"/>
    <x v="3"/>
    <x v="1469"/>
    <x v="173"/>
    <x v="1420"/>
    <n v="782922"/>
    <s v="$500k-$1M"/>
  </r>
  <r>
    <x v="0"/>
    <x v="4"/>
    <x v="4"/>
    <d v="2019-09-19T00:00:00"/>
    <x v="6"/>
    <x v="114"/>
    <x v="1"/>
    <x v="0"/>
    <x v="3"/>
    <x v="1470"/>
    <x v="174"/>
    <x v="1421"/>
    <n v="295324.08"/>
    <s v="$250-$500k"/>
  </r>
  <r>
    <x v="0"/>
    <x v="4"/>
    <x v="4"/>
    <d v="2020-09-15T00:00:00"/>
    <x v="7"/>
    <x v="114"/>
    <x v="1"/>
    <x v="0"/>
    <x v="3"/>
    <x v="1471"/>
    <x v="175"/>
    <x v="1421"/>
    <n v="336360"/>
    <s v="$250-$500k"/>
  </r>
  <r>
    <x v="0"/>
    <x v="4"/>
    <x v="4"/>
    <d v="2018-09-11T00:00:00"/>
    <x v="3"/>
    <x v="114"/>
    <x v="1"/>
    <x v="0"/>
    <x v="3"/>
    <x v="1472"/>
    <x v="174"/>
    <x v="1421"/>
    <n v="295324.08"/>
    <s v="$250-$500k"/>
  </r>
  <r>
    <x v="0"/>
    <x v="4"/>
    <x v="4"/>
    <d v="2021-09-15T00:00:00"/>
    <x v="4"/>
    <x v="114"/>
    <x v="1"/>
    <x v="0"/>
    <x v="3"/>
    <x v="1473"/>
    <x v="176"/>
    <x v="1422"/>
    <n v="385320"/>
    <s v="$250-$500k"/>
  </r>
  <r>
    <x v="0"/>
    <x v="4"/>
    <x v="4"/>
    <d v="2022-09-20T00:00:00"/>
    <x v="1"/>
    <x v="114"/>
    <x v="1"/>
    <x v="0"/>
    <x v="3"/>
    <x v="1474"/>
    <x v="173"/>
    <x v="1422"/>
    <n v="435708"/>
    <s v="$250-$500k"/>
  </r>
  <r>
    <x v="0"/>
    <x v="4"/>
    <x v="4"/>
    <d v="2023-09-15T00:00:00"/>
    <x v="5"/>
    <x v="114"/>
    <x v="1"/>
    <x v="0"/>
    <x v="151"/>
    <x v="1475"/>
    <x v="0"/>
    <x v="1423"/>
    <n v="5547"/>
    <s v="Less than $100k"/>
  </r>
  <r>
    <x v="0"/>
    <x v="4"/>
    <x v="4"/>
    <d v="2023-09-15T00:00:00"/>
    <x v="5"/>
    <x v="114"/>
    <x v="1"/>
    <x v="0"/>
    <x v="151"/>
    <x v="1476"/>
    <x v="0"/>
    <x v="1424"/>
    <n v="23735"/>
    <s v="Less than $100k"/>
  </r>
  <r>
    <x v="0"/>
    <x v="4"/>
    <x v="4"/>
    <d v="2022-07-28T00:00:00"/>
    <x v="1"/>
    <x v="114"/>
    <x v="1"/>
    <x v="0"/>
    <x v="151"/>
    <x v="1477"/>
    <x v="0"/>
    <x v="1425"/>
    <n v="11095"/>
    <s v="Less than $100k"/>
  </r>
  <r>
    <x v="0"/>
    <x v="7"/>
    <x v="9"/>
    <d v="2023-02-24T00:00:00"/>
    <x v="5"/>
    <x v="115"/>
    <x v="0"/>
    <x v="0"/>
    <x v="1"/>
    <x v="1478"/>
    <x v="0"/>
    <x v="1426"/>
    <n v="213929.41"/>
    <s v="$100-$250k"/>
  </r>
  <r>
    <x v="0"/>
    <x v="7"/>
    <x v="9"/>
    <d v="2023-02-24T00:00:00"/>
    <x v="5"/>
    <x v="115"/>
    <x v="0"/>
    <x v="0"/>
    <x v="1"/>
    <x v="1479"/>
    <x v="0"/>
    <x v="850"/>
    <n v="21000"/>
    <s v="Less than $100k"/>
  </r>
  <r>
    <x v="0"/>
    <x v="7"/>
    <x v="9"/>
    <d v="2023-02-24T00:00:00"/>
    <x v="5"/>
    <x v="115"/>
    <x v="0"/>
    <x v="0"/>
    <x v="1"/>
    <x v="1480"/>
    <x v="0"/>
    <x v="1427"/>
    <n v="500"/>
    <s v="Less than $100k"/>
  </r>
  <r>
    <x v="0"/>
    <x v="1"/>
    <x v="1"/>
    <d v="2018-09-21T00:00:00"/>
    <x v="3"/>
    <x v="115"/>
    <x v="0"/>
    <x v="0"/>
    <x v="1"/>
    <x v="1481"/>
    <x v="48"/>
    <x v="1428"/>
    <n v="9504"/>
    <s v="Less than $100k"/>
  </r>
  <r>
    <x v="0"/>
    <x v="1"/>
    <x v="1"/>
    <d v="2023-02-03T00:00:00"/>
    <x v="5"/>
    <x v="115"/>
    <x v="0"/>
    <x v="0"/>
    <x v="1"/>
    <x v="1482"/>
    <x v="48"/>
    <x v="1429"/>
    <n v="12754.56"/>
    <s v="Less than $100k"/>
  </r>
  <r>
    <x v="0"/>
    <x v="1"/>
    <x v="1"/>
    <d v="2022-02-04T00:00:00"/>
    <x v="1"/>
    <x v="115"/>
    <x v="0"/>
    <x v="0"/>
    <x v="1"/>
    <x v="1483"/>
    <x v="4"/>
    <x v="1430"/>
    <n v="2945"/>
    <s v="Less than $100k"/>
  </r>
  <r>
    <x v="0"/>
    <x v="1"/>
    <x v="1"/>
    <d v="2023-02-03T00:00:00"/>
    <x v="5"/>
    <x v="115"/>
    <x v="0"/>
    <x v="0"/>
    <x v="1"/>
    <x v="1484"/>
    <x v="4"/>
    <x v="1252"/>
    <n v="2800"/>
    <s v="Less than $100k"/>
  </r>
  <r>
    <x v="0"/>
    <x v="1"/>
    <x v="1"/>
    <d v="2023-10-05T00:00:00"/>
    <x v="5"/>
    <x v="115"/>
    <x v="0"/>
    <x v="0"/>
    <x v="1"/>
    <x v="1485"/>
    <x v="81"/>
    <x v="1431"/>
    <n v="7878.54"/>
    <s v="Less than $100k"/>
  </r>
  <r>
    <x v="0"/>
    <x v="1"/>
    <x v="1"/>
    <d v="2021-11-01T00:00:00"/>
    <x v="4"/>
    <x v="115"/>
    <x v="0"/>
    <x v="0"/>
    <x v="1"/>
    <x v="1486"/>
    <x v="48"/>
    <x v="1432"/>
    <n v="11460.16"/>
    <s v="Less than $100k"/>
  </r>
  <r>
    <x v="0"/>
    <x v="1"/>
    <x v="1"/>
    <d v="2021-11-01T00:00:00"/>
    <x v="4"/>
    <x v="115"/>
    <x v="0"/>
    <x v="0"/>
    <x v="1"/>
    <x v="1487"/>
    <x v="177"/>
    <x v="1433"/>
    <n v="2865.12"/>
    <s v="Less than $100k"/>
  </r>
  <r>
    <x v="0"/>
    <x v="7"/>
    <x v="9"/>
    <d v="2018-08-27T00:00:00"/>
    <x v="3"/>
    <x v="115"/>
    <x v="0"/>
    <x v="0"/>
    <x v="52"/>
    <x v="1488"/>
    <x v="0"/>
    <x v="1434"/>
    <n v="11050.76"/>
    <s v="Less than $100k"/>
  </r>
  <r>
    <x v="0"/>
    <x v="7"/>
    <x v="9"/>
    <d v="2018-08-09T00:00:00"/>
    <x v="3"/>
    <x v="115"/>
    <x v="0"/>
    <x v="0"/>
    <x v="52"/>
    <x v="1489"/>
    <x v="0"/>
    <x v="1435"/>
    <n v="48949.15"/>
    <s v="Less than $100k"/>
  </r>
  <r>
    <x v="0"/>
    <x v="4"/>
    <x v="4"/>
    <d v="2022-09-23T00:00:00"/>
    <x v="1"/>
    <x v="115"/>
    <x v="0"/>
    <x v="0"/>
    <x v="3"/>
    <x v="1490"/>
    <x v="44"/>
    <x v="1436"/>
    <n v="27937.5"/>
    <s v="Less than $100k"/>
  </r>
  <r>
    <x v="0"/>
    <x v="0"/>
    <x v="0"/>
    <d v="2025-07-07T00:00:00"/>
    <x v="0"/>
    <x v="116"/>
    <x v="0"/>
    <x v="3"/>
    <x v="0"/>
    <x v="1491"/>
    <x v="0"/>
    <x v="1437"/>
    <n v="2063.48"/>
    <s v="Less than $100k"/>
  </r>
  <r>
    <x v="0"/>
    <x v="6"/>
    <x v="7"/>
    <d v="2021-03-26T00:00:00"/>
    <x v="4"/>
    <x v="116"/>
    <x v="0"/>
    <x v="3"/>
    <x v="40"/>
    <x v="1492"/>
    <x v="0"/>
    <x v="1438"/>
    <n v="2033.59"/>
    <s v="Less than $100k"/>
  </r>
  <r>
    <x v="0"/>
    <x v="6"/>
    <x v="8"/>
    <d v="2020-04-27T00:00:00"/>
    <x v="7"/>
    <x v="116"/>
    <x v="0"/>
    <x v="3"/>
    <x v="40"/>
    <x v="1493"/>
    <x v="0"/>
    <x v="862"/>
    <n v="5000"/>
    <s v="Less than $100k"/>
  </r>
  <r>
    <x v="0"/>
    <x v="4"/>
    <x v="4"/>
    <d v="2024-03-22T00:00:00"/>
    <x v="2"/>
    <x v="117"/>
    <x v="0"/>
    <x v="1"/>
    <x v="37"/>
    <x v="1494"/>
    <x v="0"/>
    <x v="1439"/>
    <n v="8571.0300000000007"/>
    <s v="Less than $100k"/>
  </r>
  <r>
    <x v="0"/>
    <x v="4"/>
    <x v="4"/>
    <d v="2024-03-22T00:00:00"/>
    <x v="2"/>
    <x v="117"/>
    <x v="0"/>
    <x v="1"/>
    <x v="37"/>
    <x v="1494"/>
    <x v="0"/>
    <x v="1440"/>
    <n v="45660.75"/>
    <s v="Less than $100k"/>
  </r>
  <r>
    <x v="0"/>
    <x v="4"/>
    <x v="4"/>
    <d v="2024-03-22T00:00:00"/>
    <x v="2"/>
    <x v="117"/>
    <x v="0"/>
    <x v="1"/>
    <x v="37"/>
    <x v="1495"/>
    <x v="0"/>
    <x v="1441"/>
    <n v="25713.14"/>
    <s v="Less than $100k"/>
  </r>
  <r>
    <x v="0"/>
    <x v="4"/>
    <x v="4"/>
    <d v="2024-03-22T00:00:00"/>
    <x v="2"/>
    <x v="117"/>
    <x v="0"/>
    <x v="1"/>
    <x v="37"/>
    <x v="1495"/>
    <x v="0"/>
    <x v="1442"/>
    <n v="136982.24"/>
    <s v="$100-$250k"/>
  </r>
  <r>
    <x v="0"/>
    <x v="4"/>
    <x v="4"/>
    <d v="2025-03-03T00:00:00"/>
    <x v="0"/>
    <x v="117"/>
    <x v="0"/>
    <x v="1"/>
    <x v="37"/>
    <x v="1496"/>
    <x v="0"/>
    <x v="1443"/>
    <n v="59859.839999999997"/>
    <s v="Less than $100k"/>
  </r>
  <r>
    <x v="0"/>
    <x v="4"/>
    <x v="4"/>
    <d v="2025-03-03T00:00:00"/>
    <x v="0"/>
    <x v="117"/>
    <x v="0"/>
    <x v="1"/>
    <x v="37"/>
    <x v="1497"/>
    <x v="0"/>
    <x v="1444"/>
    <n v="179579.51999999999"/>
    <s v="$100-$250k"/>
  </r>
  <r>
    <x v="0"/>
    <x v="4"/>
    <x v="4"/>
    <d v="2024-07-12T00:00:00"/>
    <x v="2"/>
    <x v="117"/>
    <x v="0"/>
    <x v="1"/>
    <x v="37"/>
    <x v="1498"/>
    <x v="0"/>
    <x v="1445"/>
    <n v="15743.5"/>
    <s v="Less than $100k"/>
  </r>
  <r>
    <x v="0"/>
    <x v="4"/>
    <x v="4"/>
    <d v="2024-07-12T00:00:00"/>
    <x v="2"/>
    <x v="117"/>
    <x v="0"/>
    <x v="1"/>
    <x v="37"/>
    <x v="1499"/>
    <x v="0"/>
    <x v="1446"/>
    <n v="3717.6"/>
    <s v="Less than $100k"/>
  </r>
  <r>
    <x v="0"/>
    <x v="4"/>
    <x v="4"/>
    <d v="2023-07-27T00:00:00"/>
    <x v="5"/>
    <x v="117"/>
    <x v="0"/>
    <x v="1"/>
    <x v="3"/>
    <x v="1500"/>
    <x v="0"/>
    <x v="1447"/>
    <n v="20693.59"/>
    <s v="Less than $100k"/>
  </r>
  <r>
    <x v="0"/>
    <x v="4"/>
    <x v="4"/>
    <d v="2022-03-22T00:00:00"/>
    <x v="1"/>
    <x v="117"/>
    <x v="0"/>
    <x v="1"/>
    <x v="3"/>
    <x v="1501"/>
    <x v="16"/>
    <x v="1448"/>
    <n v="39168.15"/>
    <s v="Less than $100k"/>
  </r>
  <r>
    <x v="0"/>
    <x v="4"/>
    <x v="4"/>
    <d v="2019-07-15T00:00:00"/>
    <x v="6"/>
    <x v="117"/>
    <x v="0"/>
    <x v="1"/>
    <x v="3"/>
    <x v="1502"/>
    <x v="178"/>
    <x v="1074"/>
    <n v="10613.7"/>
    <s v="Less than $100k"/>
  </r>
  <r>
    <x v="0"/>
    <x v="4"/>
    <x v="4"/>
    <d v="2019-07-15T00:00:00"/>
    <x v="6"/>
    <x v="117"/>
    <x v="0"/>
    <x v="1"/>
    <x v="3"/>
    <x v="1503"/>
    <x v="52"/>
    <x v="1044"/>
    <n v="3243.3"/>
    <s v="Less than $100k"/>
  </r>
  <r>
    <x v="0"/>
    <x v="4"/>
    <x v="4"/>
    <d v="2020-09-25T00:00:00"/>
    <x v="7"/>
    <x v="118"/>
    <x v="0"/>
    <x v="3"/>
    <x v="16"/>
    <x v="1504"/>
    <x v="179"/>
    <x v="1449"/>
    <n v="21478.75"/>
    <s v="Less than $100k"/>
  </r>
  <r>
    <x v="0"/>
    <x v="4"/>
    <x v="4"/>
    <d v="2023-10-18T00:00:00"/>
    <x v="5"/>
    <x v="119"/>
    <x v="0"/>
    <x v="0"/>
    <x v="5"/>
    <x v="1505"/>
    <x v="130"/>
    <x v="1450"/>
    <n v="7824"/>
    <s v="Less than $100k"/>
  </r>
  <r>
    <x v="0"/>
    <x v="15"/>
    <x v="23"/>
    <d v="2022-11-15T00:00:00"/>
    <x v="1"/>
    <x v="119"/>
    <x v="0"/>
    <x v="0"/>
    <x v="5"/>
    <x v="1506"/>
    <x v="84"/>
    <x v="1451"/>
    <n v="23206.5"/>
    <s v="Less than $100k"/>
  </r>
  <r>
    <x v="0"/>
    <x v="15"/>
    <x v="23"/>
    <d v="2024-01-17T00:00:00"/>
    <x v="2"/>
    <x v="119"/>
    <x v="0"/>
    <x v="0"/>
    <x v="5"/>
    <x v="1507"/>
    <x v="84"/>
    <x v="1452"/>
    <n v="26935.8"/>
    <s v="Less than $100k"/>
  </r>
  <r>
    <x v="0"/>
    <x v="15"/>
    <x v="23"/>
    <d v="2023-10-18T00:00:00"/>
    <x v="5"/>
    <x v="119"/>
    <x v="0"/>
    <x v="0"/>
    <x v="5"/>
    <x v="1508"/>
    <x v="130"/>
    <x v="1450"/>
    <n v="7824"/>
    <s v="Less than $100k"/>
  </r>
  <r>
    <x v="0"/>
    <x v="15"/>
    <x v="23"/>
    <d v="2022-11-15T00:00:00"/>
    <x v="1"/>
    <x v="119"/>
    <x v="0"/>
    <x v="0"/>
    <x v="5"/>
    <x v="1509"/>
    <x v="0"/>
    <x v="1453"/>
    <n v="2249.83"/>
    <s v="Less than $100k"/>
  </r>
  <r>
    <x v="0"/>
    <x v="15"/>
    <x v="23"/>
    <d v="2024-01-17T00:00:00"/>
    <x v="2"/>
    <x v="119"/>
    <x v="0"/>
    <x v="0"/>
    <x v="5"/>
    <x v="1510"/>
    <x v="0"/>
    <x v="1454"/>
    <n v="2574.73"/>
    <s v="Less than $100k"/>
  </r>
  <r>
    <x v="0"/>
    <x v="15"/>
    <x v="23"/>
    <d v="2024-01-17T00:00:00"/>
    <x v="2"/>
    <x v="119"/>
    <x v="0"/>
    <x v="0"/>
    <x v="5"/>
    <x v="1511"/>
    <x v="84"/>
    <x v="1455"/>
    <n v="11052.9"/>
    <s v="Less than $100k"/>
  </r>
  <r>
    <x v="0"/>
    <x v="15"/>
    <x v="23"/>
    <d v="2022-11-15T00:00:00"/>
    <x v="1"/>
    <x v="119"/>
    <x v="0"/>
    <x v="0"/>
    <x v="5"/>
    <x v="1512"/>
    <x v="84"/>
    <x v="1456"/>
    <n v="9503.1"/>
    <s v="Less than $100k"/>
  </r>
  <r>
    <x v="0"/>
    <x v="4"/>
    <x v="4"/>
    <d v="2024-02-13T00:00:00"/>
    <x v="2"/>
    <x v="119"/>
    <x v="0"/>
    <x v="0"/>
    <x v="3"/>
    <x v="1513"/>
    <x v="180"/>
    <x v="1457"/>
    <n v="30124.36"/>
    <s v="Less than $100k"/>
  </r>
  <r>
    <x v="0"/>
    <x v="4"/>
    <x v="4"/>
    <d v="2023-06-09T00:00:00"/>
    <x v="5"/>
    <x v="119"/>
    <x v="0"/>
    <x v="0"/>
    <x v="3"/>
    <x v="1514"/>
    <x v="181"/>
    <x v="1458"/>
    <n v="17825.580000000002"/>
    <s v="Less than $100k"/>
  </r>
  <r>
    <x v="0"/>
    <x v="4"/>
    <x v="4"/>
    <d v="2024-07-03T00:00:00"/>
    <x v="2"/>
    <x v="119"/>
    <x v="0"/>
    <x v="0"/>
    <x v="3"/>
    <x v="1515"/>
    <x v="11"/>
    <x v="21"/>
    <n v="10708"/>
    <s v="Less than $100k"/>
  </r>
  <r>
    <x v="0"/>
    <x v="4"/>
    <x v="4"/>
    <d v="2024-07-03T00:00:00"/>
    <x v="2"/>
    <x v="119"/>
    <x v="0"/>
    <x v="0"/>
    <x v="3"/>
    <x v="1515"/>
    <x v="182"/>
    <x v="21"/>
    <n v="21951.4"/>
    <s v="Less than $100k"/>
  </r>
  <r>
    <x v="0"/>
    <x v="4"/>
    <x v="4"/>
    <d v="2025-07-01T00:00:00"/>
    <x v="0"/>
    <x v="119"/>
    <x v="0"/>
    <x v="0"/>
    <x v="3"/>
    <x v="1516"/>
    <x v="0"/>
    <x v="1459"/>
    <n v="2677"/>
    <s v="Less than $100k"/>
  </r>
  <r>
    <x v="0"/>
    <x v="4"/>
    <x v="4"/>
    <d v="2024-07-03T00:00:00"/>
    <x v="2"/>
    <x v="119"/>
    <x v="0"/>
    <x v="0"/>
    <x v="3"/>
    <x v="1517"/>
    <x v="11"/>
    <x v="1460"/>
    <n v="6746"/>
    <s v="Less than $100k"/>
  </r>
  <r>
    <x v="0"/>
    <x v="4"/>
    <x v="4"/>
    <d v="2024-07-03T00:00:00"/>
    <x v="2"/>
    <x v="119"/>
    <x v="0"/>
    <x v="0"/>
    <x v="3"/>
    <x v="1517"/>
    <x v="182"/>
    <x v="1460"/>
    <n v="13829.3"/>
    <s v="Less than $100k"/>
  </r>
  <r>
    <x v="0"/>
    <x v="4"/>
    <x v="4"/>
    <d v="2024-07-03T00:00:00"/>
    <x v="2"/>
    <x v="119"/>
    <x v="0"/>
    <x v="0"/>
    <x v="3"/>
    <x v="1518"/>
    <x v="183"/>
    <x v="134"/>
    <n v="55629.64"/>
    <s v="Less than $100k"/>
  </r>
  <r>
    <x v="0"/>
    <x v="4"/>
    <x v="4"/>
    <d v="2022-07-13T00:00:00"/>
    <x v="1"/>
    <x v="119"/>
    <x v="0"/>
    <x v="0"/>
    <x v="3"/>
    <x v="1519"/>
    <x v="183"/>
    <x v="1461"/>
    <n v="50645.54"/>
    <s v="Less than $100k"/>
  </r>
  <r>
    <x v="0"/>
    <x v="13"/>
    <x v="18"/>
    <d v="2018-08-03T00:00:00"/>
    <x v="3"/>
    <x v="120"/>
    <x v="1"/>
    <x v="0"/>
    <x v="145"/>
    <x v="1520"/>
    <x v="0"/>
    <x v="1462"/>
    <n v="4976.8999999999996"/>
    <s v="Less than $100k"/>
  </r>
  <r>
    <x v="0"/>
    <x v="13"/>
    <x v="18"/>
    <d v="2019-08-05T00:00:00"/>
    <x v="6"/>
    <x v="120"/>
    <x v="1"/>
    <x v="0"/>
    <x v="145"/>
    <x v="1520"/>
    <x v="0"/>
    <x v="1463"/>
    <n v="4250.71"/>
    <s v="Less than $100k"/>
  </r>
  <r>
    <x v="0"/>
    <x v="13"/>
    <x v="18"/>
    <d v="2020-08-17T00:00:00"/>
    <x v="7"/>
    <x v="120"/>
    <x v="1"/>
    <x v="0"/>
    <x v="145"/>
    <x v="1520"/>
    <x v="0"/>
    <x v="1464"/>
    <n v="4378.2299999999996"/>
    <s v="Less than $100k"/>
  </r>
  <r>
    <x v="0"/>
    <x v="13"/>
    <x v="18"/>
    <d v="2021-07-21T00:00:00"/>
    <x v="4"/>
    <x v="120"/>
    <x v="1"/>
    <x v="0"/>
    <x v="145"/>
    <x v="1520"/>
    <x v="0"/>
    <x v="1465"/>
    <n v="4509.59"/>
    <s v="Less than $100k"/>
  </r>
  <r>
    <x v="0"/>
    <x v="13"/>
    <x v="18"/>
    <d v="2022-07-11T00:00:00"/>
    <x v="1"/>
    <x v="120"/>
    <x v="1"/>
    <x v="0"/>
    <x v="145"/>
    <x v="1520"/>
    <x v="0"/>
    <x v="1466"/>
    <n v="4644.8500000000004"/>
    <s v="Less than $100k"/>
  </r>
  <r>
    <x v="0"/>
    <x v="13"/>
    <x v="18"/>
    <d v="2023-07-06T00:00:00"/>
    <x v="5"/>
    <x v="120"/>
    <x v="1"/>
    <x v="0"/>
    <x v="145"/>
    <x v="1520"/>
    <x v="0"/>
    <x v="1467"/>
    <n v="4877.1000000000004"/>
    <s v="Less than $100k"/>
  </r>
  <r>
    <x v="0"/>
    <x v="13"/>
    <x v="18"/>
    <d v="2024-07-03T00:00:00"/>
    <x v="2"/>
    <x v="120"/>
    <x v="1"/>
    <x v="0"/>
    <x v="145"/>
    <x v="1520"/>
    <x v="0"/>
    <x v="1468"/>
    <n v="5120.97"/>
    <s v="Less than $100k"/>
  </r>
  <r>
    <x v="0"/>
    <x v="1"/>
    <x v="1"/>
    <d v="2018-09-18T00:00:00"/>
    <x v="3"/>
    <x v="121"/>
    <x v="1"/>
    <x v="0"/>
    <x v="5"/>
    <x v="1521"/>
    <x v="4"/>
    <x v="1469"/>
    <n v="447.19"/>
    <s v="Less than $100k"/>
  </r>
  <r>
    <x v="1"/>
    <x v="4"/>
    <x v="4"/>
    <d v="2025-05-22T00:00:00"/>
    <x v="0"/>
    <x v="122"/>
    <x v="0"/>
    <x v="0"/>
    <x v="154"/>
    <x v="1522"/>
    <x v="0"/>
    <x v="1470"/>
    <n v="42814"/>
    <s v="Less than $100k"/>
  </r>
  <r>
    <x v="1"/>
    <x v="6"/>
    <x v="7"/>
    <d v="2024-02-20T00:00:00"/>
    <x v="2"/>
    <x v="122"/>
    <x v="0"/>
    <x v="0"/>
    <x v="125"/>
    <x v="1523"/>
    <x v="0"/>
    <x v="1471"/>
    <n v="11643.1"/>
    <s v="Less than $100k"/>
  </r>
  <r>
    <x v="1"/>
    <x v="6"/>
    <x v="7"/>
    <d v="2022-03-31T00:00:00"/>
    <x v="1"/>
    <x v="122"/>
    <x v="0"/>
    <x v="0"/>
    <x v="125"/>
    <x v="1524"/>
    <x v="0"/>
    <x v="1472"/>
    <n v="11014.19"/>
    <s v="Less than $100k"/>
  </r>
  <r>
    <x v="1"/>
    <x v="6"/>
    <x v="7"/>
    <d v="2023-06-07T00:00:00"/>
    <x v="5"/>
    <x v="122"/>
    <x v="0"/>
    <x v="0"/>
    <x v="125"/>
    <x v="1525"/>
    <x v="0"/>
    <x v="1473"/>
    <n v="10463.469999999999"/>
    <s v="Less than $100k"/>
  </r>
  <r>
    <x v="1"/>
    <x v="6"/>
    <x v="7"/>
    <d v="2023-06-07T00:00:00"/>
    <x v="5"/>
    <x v="122"/>
    <x v="0"/>
    <x v="0"/>
    <x v="125"/>
    <x v="1526"/>
    <x v="0"/>
    <x v="1473"/>
    <n v="10463.469999999999"/>
    <s v="Less than $100k"/>
  </r>
  <r>
    <x v="1"/>
    <x v="6"/>
    <x v="7"/>
    <d v="2023-06-07T00:00:00"/>
    <x v="5"/>
    <x v="122"/>
    <x v="0"/>
    <x v="0"/>
    <x v="125"/>
    <x v="1527"/>
    <x v="0"/>
    <x v="1473"/>
    <n v="10463.469999999999"/>
    <s v="Less than $100k"/>
  </r>
  <r>
    <x v="1"/>
    <x v="6"/>
    <x v="7"/>
    <d v="2025-05-05T00:00:00"/>
    <x v="0"/>
    <x v="122"/>
    <x v="0"/>
    <x v="0"/>
    <x v="155"/>
    <x v="1528"/>
    <x v="0"/>
    <x v="1474"/>
    <n v="25.8"/>
    <s v="Less than $100k"/>
  </r>
  <r>
    <x v="1"/>
    <x v="6"/>
    <x v="7"/>
    <d v="2025-03-12T00:00:00"/>
    <x v="0"/>
    <x v="122"/>
    <x v="0"/>
    <x v="0"/>
    <x v="23"/>
    <x v="1529"/>
    <x v="0"/>
    <x v="1475"/>
    <n v="49208.639999999999"/>
    <s v="Less than $100k"/>
  </r>
  <r>
    <x v="1"/>
    <x v="1"/>
    <x v="1"/>
    <d v="2022-10-11T00:00:00"/>
    <x v="1"/>
    <x v="122"/>
    <x v="0"/>
    <x v="0"/>
    <x v="3"/>
    <x v="1530"/>
    <x v="0"/>
    <x v="1476"/>
    <n v="3875.01"/>
    <s v="Less than $100k"/>
  </r>
  <r>
    <x v="0"/>
    <x v="7"/>
    <x v="9"/>
    <d v="2024-10-17T00:00:00"/>
    <x v="2"/>
    <x v="123"/>
    <x v="1"/>
    <x v="4"/>
    <x v="1"/>
    <x v="1531"/>
    <x v="0"/>
    <x v="1477"/>
    <n v="225000"/>
    <s v="$100-$250k"/>
  </r>
  <r>
    <x v="0"/>
    <x v="7"/>
    <x v="9"/>
    <d v="2019-11-04T00:00:00"/>
    <x v="6"/>
    <x v="123"/>
    <x v="1"/>
    <x v="4"/>
    <x v="1"/>
    <x v="1532"/>
    <x v="0"/>
    <x v="1478"/>
    <n v="104850"/>
    <s v="$100-$250k"/>
  </r>
  <r>
    <x v="0"/>
    <x v="10"/>
    <x v="12"/>
    <d v="2018-11-26T00:00:00"/>
    <x v="3"/>
    <x v="123"/>
    <x v="1"/>
    <x v="4"/>
    <x v="1"/>
    <x v="1533"/>
    <x v="0"/>
    <x v="1479"/>
    <n v="10740"/>
    <s v="Less than $100k"/>
  </r>
  <r>
    <x v="0"/>
    <x v="10"/>
    <x v="12"/>
    <d v="2018-11-26T00:00:00"/>
    <x v="3"/>
    <x v="123"/>
    <x v="1"/>
    <x v="4"/>
    <x v="1"/>
    <x v="1534"/>
    <x v="0"/>
    <x v="856"/>
    <n v="13400"/>
    <s v="Less than $100k"/>
  </r>
  <r>
    <x v="0"/>
    <x v="10"/>
    <x v="12"/>
    <d v="2018-11-26T00:00:00"/>
    <x v="3"/>
    <x v="123"/>
    <x v="1"/>
    <x v="4"/>
    <x v="1"/>
    <x v="1535"/>
    <x v="0"/>
    <x v="1480"/>
    <n v="23345"/>
    <s v="Less than $100k"/>
  </r>
  <r>
    <x v="0"/>
    <x v="10"/>
    <x v="12"/>
    <d v="2018-11-26T00:00:00"/>
    <x v="3"/>
    <x v="123"/>
    <x v="1"/>
    <x v="4"/>
    <x v="1"/>
    <x v="1536"/>
    <x v="0"/>
    <x v="1481"/>
    <n v="3459"/>
    <s v="Less than $100k"/>
  </r>
  <r>
    <x v="0"/>
    <x v="10"/>
    <x v="12"/>
    <d v="2018-11-26T00:00:00"/>
    <x v="3"/>
    <x v="123"/>
    <x v="1"/>
    <x v="4"/>
    <x v="1"/>
    <x v="1536"/>
    <x v="0"/>
    <x v="1482"/>
    <n v="6038"/>
    <s v="Less than $100k"/>
  </r>
  <r>
    <x v="0"/>
    <x v="10"/>
    <x v="12"/>
    <d v="2018-11-26T00:00:00"/>
    <x v="3"/>
    <x v="123"/>
    <x v="1"/>
    <x v="4"/>
    <x v="1"/>
    <x v="1537"/>
    <x v="0"/>
    <x v="1483"/>
    <n v="51915"/>
    <s v="Less than $100k"/>
  </r>
  <r>
    <x v="0"/>
    <x v="10"/>
    <x v="12"/>
    <d v="2019-07-24T00:00:00"/>
    <x v="6"/>
    <x v="123"/>
    <x v="1"/>
    <x v="4"/>
    <x v="1"/>
    <x v="1538"/>
    <x v="0"/>
    <x v="1345"/>
    <n v="2000"/>
    <s v="Less than $100k"/>
  </r>
  <r>
    <x v="0"/>
    <x v="10"/>
    <x v="12"/>
    <d v="2019-07-24T00:00:00"/>
    <x v="6"/>
    <x v="123"/>
    <x v="1"/>
    <x v="4"/>
    <x v="1"/>
    <x v="1539"/>
    <x v="0"/>
    <x v="1022"/>
    <n v="1800"/>
    <s v="Less than $100k"/>
  </r>
  <r>
    <x v="0"/>
    <x v="10"/>
    <x v="12"/>
    <d v="2018-11-26T00:00:00"/>
    <x v="3"/>
    <x v="123"/>
    <x v="1"/>
    <x v="4"/>
    <x v="1"/>
    <x v="1540"/>
    <x v="0"/>
    <x v="1484"/>
    <n v="9500"/>
    <s v="Less than $100k"/>
  </r>
  <r>
    <x v="0"/>
    <x v="10"/>
    <x v="12"/>
    <d v="2019-07-24T00:00:00"/>
    <x v="6"/>
    <x v="123"/>
    <x v="1"/>
    <x v="4"/>
    <x v="1"/>
    <x v="1541"/>
    <x v="0"/>
    <x v="1485"/>
    <n v="21500"/>
    <s v="Less than $100k"/>
  </r>
  <r>
    <x v="0"/>
    <x v="10"/>
    <x v="12"/>
    <d v="2019-07-24T00:00:00"/>
    <x v="6"/>
    <x v="123"/>
    <x v="1"/>
    <x v="4"/>
    <x v="1"/>
    <x v="1542"/>
    <x v="0"/>
    <x v="1486"/>
    <n v="3585"/>
    <s v="Less than $100k"/>
  </r>
  <r>
    <x v="0"/>
    <x v="10"/>
    <x v="12"/>
    <d v="2019-07-24T00:00:00"/>
    <x v="6"/>
    <x v="123"/>
    <x v="1"/>
    <x v="4"/>
    <x v="1"/>
    <x v="1543"/>
    <x v="0"/>
    <x v="1487"/>
    <n v="1618.2"/>
    <s v="Less than $100k"/>
  </r>
  <r>
    <x v="0"/>
    <x v="10"/>
    <x v="12"/>
    <d v="2019-07-24T00:00:00"/>
    <x v="6"/>
    <x v="123"/>
    <x v="1"/>
    <x v="4"/>
    <x v="1"/>
    <x v="1544"/>
    <x v="0"/>
    <x v="1488"/>
    <n v="6471"/>
    <s v="Less than $100k"/>
  </r>
  <r>
    <x v="0"/>
    <x v="10"/>
    <x v="12"/>
    <d v="2019-07-24T00:00:00"/>
    <x v="6"/>
    <x v="123"/>
    <x v="1"/>
    <x v="4"/>
    <x v="1"/>
    <x v="1545"/>
    <x v="0"/>
    <x v="1121"/>
    <n v="8650"/>
    <s v="Less than $100k"/>
  </r>
  <r>
    <x v="0"/>
    <x v="4"/>
    <x v="4"/>
    <d v="2025-02-10T00:00:00"/>
    <x v="0"/>
    <x v="123"/>
    <x v="1"/>
    <x v="4"/>
    <x v="3"/>
    <x v="432"/>
    <x v="184"/>
    <x v="1489"/>
    <n v="23110.5"/>
    <s v="Less than $100k"/>
  </r>
  <r>
    <x v="0"/>
    <x v="4"/>
    <x v="4"/>
    <d v="2025-06-13T00:00:00"/>
    <x v="0"/>
    <x v="123"/>
    <x v="1"/>
    <x v="4"/>
    <x v="3"/>
    <x v="432"/>
    <x v="185"/>
    <x v="1490"/>
    <n v="4475.79"/>
    <s v="Less than $100k"/>
  </r>
  <r>
    <x v="0"/>
    <x v="4"/>
    <x v="4"/>
    <d v="2022-02-22T00:00:00"/>
    <x v="1"/>
    <x v="123"/>
    <x v="1"/>
    <x v="4"/>
    <x v="3"/>
    <x v="1546"/>
    <x v="0"/>
    <x v="298"/>
    <n v="10811"/>
    <s v="Less than $100k"/>
  </r>
  <r>
    <x v="0"/>
    <x v="12"/>
    <x v="32"/>
    <d v="2022-07-25T00:00:00"/>
    <x v="1"/>
    <x v="124"/>
    <x v="0"/>
    <x v="1"/>
    <x v="156"/>
    <x v="1547"/>
    <x v="7"/>
    <x v="1427"/>
    <n v="6000"/>
    <m/>
  </r>
  <r>
    <x v="0"/>
    <x v="12"/>
    <x v="32"/>
    <d v="2023-09-07T00:00:00"/>
    <x v="5"/>
    <x v="124"/>
    <x v="0"/>
    <x v="1"/>
    <x v="156"/>
    <x v="1547"/>
    <x v="7"/>
    <x v="1427"/>
    <n v="6000"/>
    <m/>
  </r>
  <r>
    <x v="0"/>
    <x v="4"/>
    <x v="4"/>
    <d v="2024-07-02T00:00:00"/>
    <x v="2"/>
    <x v="125"/>
    <x v="0"/>
    <x v="1"/>
    <x v="3"/>
    <x v="1548"/>
    <x v="186"/>
    <x v="792"/>
    <n v="483763.17"/>
    <s v="$250-$500k"/>
  </r>
  <r>
    <x v="0"/>
    <x v="6"/>
    <x v="7"/>
    <d v="2020-09-03T00:00:00"/>
    <x v="7"/>
    <x v="125"/>
    <x v="0"/>
    <x v="1"/>
    <x v="45"/>
    <x v="1549"/>
    <x v="0"/>
    <x v="1491"/>
    <n v="1916.22"/>
    <s v="Less than $100k"/>
  </r>
  <r>
    <x v="0"/>
    <x v="6"/>
    <x v="19"/>
    <d v="2020-09-03T00:00:00"/>
    <x v="7"/>
    <x v="125"/>
    <x v="0"/>
    <x v="1"/>
    <x v="45"/>
    <x v="1550"/>
    <x v="0"/>
    <x v="1492"/>
    <n v="912.48"/>
    <s v="Less than $100k"/>
  </r>
  <r>
    <x v="0"/>
    <x v="6"/>
    <x v="19"/>
    <d v="2019-07-08T00:00:00"/>
    <x v="6"/>
    <x v="125"/>
    <x v="0"/>
    <x v="1"/>
    <x v="45"/>
    <x v="1551"/>
    <x v="0"/>
    <x v="1493"/>
    <n v="728.04"/>
    <s v="Less than $100k"/>
  </r>
  <r>
    <x v="0"/>
    <x v="6"/>
    <x v="7"/>
    <d v="2020-09-03T00:00:00"/>
    <x v="7"/>
    <x v="125"/>
    <x v="0"/>
    <x v="1"/>
    <x v="45"/>
    <x v="1552"/>
    <x v="0"/>
    <x v="1492"/>
    <n v="912.48"/>
    <s v="Less than $100k"/>
  </r>
  <r>
    <x v="0"/>
    <x v="6"/>
    <x v="7"/>
    <d v="2019-07-08T00:00:00"/>
    <x v="6"/>
    <x v="125"/>
    <x v="0"/>
    <x v="1"/>
    <x v="45"/>
    <x v="1553"/>
    <x v="0"/>
    <x v="1493"/>
    <n v="728.04"/>
    <s v="Less than $100k"/>
  </r>
  <r>
    <x v="0"/>
    <x v="6"/>
    <x v="7"/>
    <d v="2020-09-03T00:00:00"/>
    <x v="7"/>
    <x v="125"/>
    <x v="0"/>
    <x v="1"/>
    <x v="45"/>
    <x v="1554"/>
    <x v="0"/>
    <x v="1494"/>
    <n v="1094.99"/>
    <s v="Less than $100k"/>
  </r>
  <r>
    <x v="0"/>
    <x v="6"/>
    <x v="7"/>
    <d v="2019-07-08T00:00:00"/>
    <x v="6"/>
    <x v="125"/>
    <x v="0"/>
    <x v="1"/>
    <x v="45"/>
    <x v="1555"/>
    <x v="0"/>
    <x v="1495"/>
    <n v="873.65"/>
    <s v="Less than $100k"/>
  </r>
  <r>
    <x v="0"/>
    <x v="6"/>
    <x v="7"/>
    <d v="2019-07-08T00:00:00"/>
    <x v="6"/>
    <x v="125"/>
    <x v="0"/>
    <x v="1"/>
    <x v="45"/>
    <x v="1556"/>
    <x v="0"/>
    <x v="1496"/>
    <n v="4754.9799999999996"/>
    <s v="Less than $100k"/>
  </r>
  <r>
    <x v="0"/>
    <x v="6"/>
    <x v="7"/>
    <d v="2020-09-03T00:00:00"/>
    <x v="7"/>
    <x v="125"/>
    <x v="0"/>
    <x v="1"/>
    <x v="45"/>
    <x v="1557"/>
    <x v="0"/>
    <x v="1497"/>
    <n v="6674.86"/>
    <s v="Less than $100k"/>
  </r>
  <r>
    <x v="0"/>
    <x v="6"/>
    <x v="7"/>
    <d v="2019-07-08T00:00:00"/>
    <x v="6"/>
    <x v="125"/>
    <x v="0"/>
    <x v="1"/>
    <x v="45"/>
    <x v="1558"/>
    <x v="0"/>
    <x v="1496"/>
    <n v="4754.9799999999996"/>
    <s v="Less than $100k"/>
  </r>
  <r>
    <x v="0"/>
    <x v="12"/>
    <x v="32"/>
    <d v="2018-07-30T00:00:00"/>
    <x v="3"/>
    <x v="126"/>
    <x v="0"/>
    <x v="1"/>
    <x v="157"/>
    <x v="1559"/>
    <x v="0"/>
    <x v="890"/>
    <n v="6696"/>
    <m/>
  </r>
  <r>
    <x v="0"/>
    <x v="12"/>
    <x v="17"/>
    <d v="2019-06-13T00:00:00"/>
    <x v="6"/>
    <x v="126"/>
    <x v="0"/>
    <x v="1"/>
    <x v="28"/>
    <x v="1560"/>
    <x v="0"/>
    <x v="1498"/>
    <n v="321978.8"/>
    <m/>
  </r>
  <r>
    <x v="0"/>
    <x v="12"/>
    <x v="17"/>
    <d v="2019-08-06T00:00:00"/>
    <x v="6"/>
    <x v="126"/>
    <x v="0"/>
    <x v="1"/>
    <x v="28"/>
    <x v="1561"/>
    <x v="0"/>
    <x v="1499"/>
    <n v="314290"/>
    <m/>
  </r>
  <r>
    <x v="0"/>
    <x v="12"/>
    <x v="17"/>
    <d v="2019-10-08T00:00:00"/>
    <x v="6"/>
    <x v="126"/>
    <x v="0"/>
    <x v="1"/>
    <x v="28"/>
    <x v="1562"/>
    <x v="0"/>
    <x v="1500"/>
    <n v="263033"/>
    <m/>
  </r>
  <r>
    <x v="0"/>
    <x v="12"/>
    <x v="17"/>
    <d v="2020-04-28T00:00:00"/>
    <x v="7"/>
    <x v="126"/>
    <x v="0"/>
    <x v="1"/>
    <x v="28"/>
    <x v="1562"/>
    <x v="0"/>
    <x v="1501"/>
    <n v="46700"/>
    <m/>
  </r>
  <r>
    <x v="0"/>
    <x v="12"/>
    <x v="17"/>
    <d v="2020-04-28T00:00:00"/>
    <x v="7"/>
    <x v="126"/>
    <x v="0"/>
    <x v="1"/>
    <x v="28"/>
    <x v="1562"/>
    <x v="0"/>
    <x v="1345"/>
    <n v="2000"/>
    <m/>
  </r>
  <r>
    <x v="0"/>
    <x v="12"/>
    <x v="17"/>
    <d v="2020-08-07T00:00:00"/>
    <x v="7"/>
    <x v="126"/>
    <x v="0"/>
    <x v="1"/>
    <x v="28"/>
    <x v="1563"/>
    <x v="0"/>
    <x v="1502"/>
    <n v="249408"/>
    <m/>
  </r>
  <r>
    <x v="0"/>
    <x v="12"/>
    <x v="17"/>
    <d v="2021-06-17T00:00:00"/>
    <x v="4"/>
    <x v="126"/>
    <x v="0"/>
    <x v="1"/>
    <x v="28"/>
    <x v="1563"/>
    <x v="0"/>
    <x v="1503"/>
    <n v="342408"/>
    <m/>
  </r>
  <r>
    <x v="0"/>
    <x v="12"/>
    <x v="17"/>
    <d v="2021-09-17T00:00:00"/>
    <x v="4"/>
    <x v="126"/>
    <x v="0"/>
    <x v="1"/>
    <x v="28"/>
    <x v="1562"/>
    <x v="0"/>
    <x v="1501"/>
    <n v="46700"/>
    <m/>
  </r>
  <r>
    <x v="0"/>
    <x v="12"/>
    <x v="17"/>
    <d v="2021-09-17T00:00:00"/>
    <x v="4"/>
    <x v="126"/>
    <x v="0"/>
    <x v="1"/>
    <x v="28"/>
    <x v="1562"/>
    <x v="0"/>
    <x v="1345"/>
    <n v="2000"/>
    <m/>
  </r>
  <r>
    <x v="0"/>
    <x v="12"/>
    <x v="17"/>
    <d v="2022-03-08T00:00:00"/>
    <x v="1"/>
    <x v="126"/>
    <x v="0"/>
    <x v="1"/>
    <x v="28"/>
    <x v="1564"/>
    <x v="0"/>
    <x v="1504"/>
    <n v="277266"/>
    <m/>
  </r>
  <r>
    <x v="0"/>
    <x v="12"/>
    <x v="17"/>
    <d v="2022-04-14T00:00:00"/>
    <x v="1"/>
    <x v="126"/>
    <x v="0"/>
    <x v="1"/>
    <x v="28"/>
    <x v="1562"/>
    <x v="0"/>
    <x v="1500"/>
    <n v="263033"/>
    <m/>
  </r>
  <r>
    <x v="0"/>
    <x v="12"/>
    <x v="17"/>
    <d v="2023-01-30T00:00:00"/>
    <x v="5"/>
    <x v="126"/>
    <x v="0"/>
    <x v="1"/>
    <x v="28"/>
    <x v="1565"/>
    <x v="0"/>
    <x v="1505"/>
    <n v="286279"/>
    <m/>
  </r>
  <r>
    <x v="0"/>
    <x v="12"/>
    <x v="17"/>
    <d v="2023-06-22T00:00:00"/>
    <x v="5"/>
    <x v="126"/>
    <x v="0"/>
    <x v="1"/>
    <x v="28"/>
    <x v="1565"/>
    <x v="0"/>
    <x v="1506"/>
    <n v="328943"/>
    <m/>
  </r>
  <r>
    <x v="0"/>
    <x v="12"/>
    <x v="17"/>
    <d v="2023-08-11T00:00:00"/>
    <x v="5"/>
    <x v="126"/>
    <x v="0"/>
    <x v="1"/>
    <x v="28"/>
    <x v="1566"/>
    <x v="0"/>
    <x v="1507"/>
    <n v="258160"/>
    <m/>
  </r>
  <r>
    <x v="0"/>
    <x v="12"/>
    <x v="17"/>
    <d v="2024-06-13T00:00:00"/>
    <x v="2"/>
    <x v="126"/>
    <x v="0"/>
    <x v="1"/>
    <x v="28"/>
    <x v="1567"/>
    <x v="187"/>
    <x v="1508"/>
    <n v="18800"/>
    <m/>
  </r>
  <r>
    <x v="0"/>
    <x v="12"/>
    <x v="17"/>
    <d v="2024-06-13T00:00:00"/>
    <x v="2"/>
    <x v="126"/>
    <x v="0"/>
    <x v="1"/>
    <x v="28"/>
    <x v="1568"/>
    <x v="187"/>
    <x v="1508"/>
    <n v="18800"/>
    <m/>
  </r>
  <r>
    <x v="0"/>
    <x v="12"/>
    <x v="17"/>
    <d v="2024-06-13T00:00:00"/>
    <x v="2"/>
    <x v="126"/>
    <x v="0"/>
    <x v="1"/>
    <x v="28"/>
    <x v="1569"/>
    <x v="187"/>
    <x v="1508"/>
    <n v="18800"/>
    <m/>
  </r>
  <r>
    <x v="0"/>
    <x v="12"/>
    <x v="17"/>
    <d v="2024-06-13T00:00:00"/>
    <x v="2"/>
    <x v="126"/>
    <x v="0"/>
    <x v="1"/>
    <x v="28"/>
    <x v="1570"/>
    <x v="0"/>
    <x v="1508"/>
    <n v="18800"/>
    <m/>
  </r>
  <r>
    <x v="0"/>
    <x v="12"/>
    <x v="17"/>
    <d v="2024-06-13T00:00:00"/>
    <x v="2"/>
    <x v="126"/>
    <x v="0"/>
    <x v="1"/>
    <x v="28"/>
    <x v="1571"/>
    <x v="0"/>
    <x v="1508"/>
    <n v="18800"/>
    <m/>
  </r>
  <r>
    <x v="0"/>
    <x v="12"/>
    <x v="17"/>
    <d v="2024-06-13T00:00:00"/>
    <x v="2"/>
    <x v="126"/>
    <x v="0"/>
    <x v="1"/>
    <x v="28"/>
    <x v="1572"/>
    <x v="0"/>
    <x v="1509"/>
    <n v="1375"/>
    <m/>
  </r>
  <r>
    <x v="0"/>
    <x v="12"/>
    <x v="17"/>
    <d v="2024-06-13T00:00:00"/>
    <x v="2"/>
    <x v="126"/>
    <x v="0"/>
    <x v="1"/>
    <x v="28"/>
    <x v="1573"/>
    <x v="0"/>
    <x v="1508"/>
    <n v="18800"/>
    <m/>
  </r>
  <r>
    <x v="0"/>
    <x v="12"/>
    <x v="17"/>
    <d v="2024-06-13T00:00:00"/>
    <x v="2"/>
    <x v="126"/>
    <x v="0"/>
    <x v="1"/>
    <x v="28"/>
    <x v="1573"/>
    <x v="0"/>
    <x v="1509"/>
    <n v="1375"/>
    <m/>
  </r>
  <r>
    <x v="0"/>
    <x v="12"/>
    <x v="17"/>
    <d v="2024-06-13T00:00:00"/>
    <x v="2"/>
    <x v="126"/>
    <x v="0"/>
    <x v="1"/>
    <x v="28"/>
    <x v="1574"/>
    <x v="0"/>
    <x v="1508"/>
    <n v="18800"/>
    <m/>
  </r>
  <r>
    <x v="0"/>
    <x v="12"/>
    <x v="17"/>
    <d v="2024-06-13T00:00:00"/>
    <x v="2"/>
    <x v="126"/>
    <x v="0"/>
    <x v="1"/>
    <x v="28"/>
    <x v="1574"/>
    <x v="0"/>
    <x v="1509"/>
    <n v="1375"/>
    <m/>
  </r>
  <r>
    <x v="0"/>
    <x v="12"/>
    <x v="17"/>
    <d v="2024-06-13T00:00:00"/>
    <x v="2"/>
    <x v="126"/>
    <x v="0"/>
    <x v="1"/>
    <x v="28"/>
    <x v="1575"/>
    <x v="0"/>
    <x v="1509"/>
    <n v="1375"/>
    <m/>
  </r>
  <r>
    <x v="0"/>
    <x v="12"/>
    <x v="17"/>
    <d v="2024-06-13T00:00:00"/>
    <x v="2"/>
    <x v="126"/>
    <x v="0"/>
    <x v="1"/>
    <x v="28"/>
    <x v="1576"/>
    <x v="0"/>
    <x v="1509"/>
    <n v="1375"/>
    <m/>
  </r>
  <r>
    <x v="0"/>
    <x v="12"/>
    <x v="32"/>
    <d v="2021-02-08T00:00:00"/>
    <x v="4"/>
    <x v="127"/>
    <x v="0"/>
    <x v="1"/>
    <x v="158"/>
    <x v="1577"/>
    <x v="0"/>
    <x v="1510"/>
    <n v="125000"/>
    <m/>
  </r>
  <r>
    <x v="0"/>
    <x v="0"/>
    <x v="0"/>
    <d v="2025-07-02T00:00:00"/>
    <x v="0"/>
    <x v="128"/>
    <x v="0"/>
    <x v="0"/>
    <x v="0"/>
    <x v="1578"/>
    <x v="0"/>
    <x v="1511"/>
    <n v="54000"/>
    <s v="Less than $100k"/>
  </r>
  <r>
    <x v="0"/>
    <x v="0"/>
    <x v="0"/>
    <d v="2025-07-02T00:00:00"/>
    <x v="0"/>
    <x v="128"/>
    <x v="0"/>
    <x v="0"/>
    <x v="0"/>
    <x v="1579"/>
    <x v="0"/>
    <x v="1511"/>
    <n v="54000"/>
    <s v="Less than $100k"/>
  </r>
  <r>
    <x v="0"/>
    <x v="1"/>
    <x v="1"/>
    <d v="2024-02-27T00:00:00"/>
    <x v="2"/>
    <x v="128"/>
    <x v="0"/>
    <x v="0"/>
    <x v="37"/>
    <x v="1580"/>
    <x v="165"/>
    <x v="1512"/>
    <n v="6984.32"/>
    <s v="Less than $100k"/>
  </r>
  <r>
    <x v="0"/>
    <x v="1"/>
    <x v="1"/>
    <d v="2022-02-28T00:00:00"/>
    <x v="1"/>
    <x v="128"/>
    <x v="0"/>
    <x v="0"/>
    <x v="37"/>
    <x v="1581"/>
    <x v="33"/>
    <x v="1513"/>
    <n v="2002.95"/>
    <s v="Less than $100k"/>
  </r>
  <r>
    <x v="0"/>
    <x v="1"/>
    <x v="1"/>
    <d v="2022-02-28T00:00:00"/>
    <x v="1"/>
    <x v="128"/>
    <x v="0"/>
    <x v="0"/>
    <x v="37"/>
    <x v="1581"/>
    <x v="97"/>
    <x v="1513"/>
    <n v="3605.31"/>
    <s v="Less than $100k"/>
  </r>
  <r>
    <x v="0"/>
    <x v="1"/>
    <x v="1"/>
    <d v="2023-02-27T00:00:00"/>
    <x v="5"/>
    <x v="128"/>
    <x v="0"/>
    <x v="0"/>
    <x v="37"/>
    <x v="1582"/>
    <x v="165"/>
    <x v="1514"/>
    <n v="6450.92"/>
    <s v="Less than $100k"/>
  </r>
  <r>
    <x v="0"/>
    <x v="3"/>
    <x v="3"/>
    <d v="2022-02-22T00:00:00"/>
    <x v="1"/>
    <x v="128"/>
    <x v="0"/>
    <x v="0"/>
    <x v="99"/>
    <x v="1583"/>
    <x v="16"/>
    <x v="1515"/>
    <n v="4440.6899999999996"/>
    <s v="Less than $100k"/>
  </r>
  <r>
    <x v="0"/>
    <x v="3"/>
    <x v="3"/>
    <d v="2022-10-17T00:00:00"/>
    <x v="1"/>
    <x v="128"/>
    <x v="0"/>
    <x v="0"/>
    <x v="99"/>
    <x v="1584"/>
    <x v="19"/>
    <x v="1516"/>
    <n v="4614.84"/>
    <s v="Less than $100k"/>
  </r>
  <r>
    <x v="0"/>
    <x v="3"/>
    <x v="3"/>
    <d v="2022-10-17T00:00:00"/>
    <x v="1"/>
    <x v="128"/>
    <x v="0"/>
    <x v="0"/>
    <x v="99"/>
    <x v="1585"/>
    <x v="19"/>
    <x v="1517"/>
    <n v="14401.44"/>
    <s v="Less than $100k"/>
  </r>
  <r>
    <x v="0"/>
    <x v="4"/>
    <x v="4"/>
    <d v="2023-03-22T00:00:00"/>
    <x v="5"/>
    <x v="128"/>
    <x v="0"/>
    <x v="0"/>
    <x v="3"/>
    <x v="1586"/>
    <x v="65"/>
    <x v="1518"/>
    <n v="34930.5"/>
    <s v="Less than $100k"/>
  </r>
  <r>
    <x v="0"/>
    <x v="4"/>
    <x v="4"/>
    <d v="2024-02-27T00:00:00"/>
    <x v="2"/>
    <x v="128"/>
    <x v="0"/>
    <x v="0"/>
    <x v="3"/>
    <x v="1587"/>
    <x v="188"/>
    <x v="1518"/>
    <n v="33364.65"/>
    <s v="Less than $100k"/>
  </r>
  <r>
    <x v="0"/>
    <x v="4"/>
    <x v="4"/>
    <d v="2024-02-27T00:00:00"/>
    <x v="2"/>
    <x v="128"/>
    <x v="0"/>
    <x v="0"/>
    <x v="3"/>
    <x v="1587"/>
    <x v="65"/>
    <x v="1518"/>
    <n v="34930.5"/>
    <s v="Less than $100k"/>
  </r>
  <r>
    <x v="0"/>
    <x v="4"/>
    <x v="4"/>
    <d v="2023-03-22T00:00:00"/>
    <x v="5"/>
    <x v="128"/>
    <x v="0"/>
    <x v="0"/>
    <x v="3"/>
    <x v="1588"/>
    <x v="188"/>
    <x v="1518"/>
    <n v="33364.65"/>
    <s v="Less than $100k"/>
  </r>
  <r>
    <x v="0"/>
    <x v="4"/>
    <x v="4"/>
    <d v="2022-03-29T00:00:00"/>
    <x v="1"/>
    <x v="128"/>
    <x v="0"/>
    <x v="0"/>
    <x v="3"/>
    <x v="1589"/>
    <x v="189"/>
    <x v="1519"/>
    <n v="12865.05"/>
    <s v="Less than $100k"/>
  </r>
  <r>
    <x v="0"/>
    <x v="1"/>
    <x v="1"/>
    <d v="2021-11-04T00:00:00"/>
    <x v="4"/>
    <x v="129"/>
    <x v="0"/>
    <x v="3"/>
    <x v="5"/>
    <x v="1590"/>
    <x v="16"/>
    <x v="1520"/>
    <n v="2938.98"/>
    <s v="Less than $100k"/>
  </r>
  <r>
    <x v="0"/>
    <x v="1"/>
    <x v="1"/>
    <d v="2022-07-21T00:00:00"/>
    <x v="1"/>
    <x v="129"/>
    <x v="0"/>
    <x v="3"/>
    <x v="5"/>
    <x v="1591"/>
    <x v="16"/>
    <x v="1521"/>
    <n v="4007.04"/>
    <s v="Less than $100k"/>
  </r>
  <r>
    <x v="0"/>
    <x v="1"/>
    <x v="1"/>
    <d v="2024-08-26T00:00:00"/>
    <x v="2"/>
    <x v="129"/>
    <x v="0"/>
    <x v="3"/>
    <x v="5"/>
    <x v="1592"/>
    <x v="4"/>
    <x v="1522"/>
    <n v="3296.24"/>
    <s v="Less than $100k"/>
  </r>
  <r>
    <x v="0"/>
    <x v="1"/>
    <x v="1"/>
    <d v="2024-08-26T00:00:00"/>
    <x v="2"/>
    <x v="129"/>
    <x v="0"/>
    <x v="3"/>
    <x v="5"/>
    <x v="1592"/>
    <x v="16"/>
    <x v="1522"/>
    <n v="4944.3599999999997"/>
    <s v="Less than $100k"/>
  </r>
  <r>
    <x v="0"/>
    <x v="4"/>
    <x v="4"/>
    <d v="2023-04-21T00:00:00"/>
    <x v="5"/>
    <x v="129"/>
    <x v="0"/>
    <x v="3"/>
    <x v="16"/>
    <x v="21"/>
    <x v="190"/>
    <x v="1399"/>
    <n v="76531"/>
    <s v="Less than $100k"/>
  </r>
  <r>
    <x v="0"/>
    <x v="4"/>
    <x v="4"/>
    <d v="2022-02-23T00:00:00"/>
    <x v="1"/>
    <x v="129"/>
    <x v="0"/>
    <x v="3"/>
    <x v="16"/>
    <x v="1593"/>
    <x v="190"/>
    <x v="1399"/>
    <n v="76531"/>
    <s v="Less than $100k"/>
  </r>
  <r>
    <x v="0"/>
    <x v="10"/>
    <x v="12"/>
    <d v="2024-07-29T00:00:00"/>
    <x v="2"/>
    <x v="130"/>
    <x v="0"/>
    <x v="1"/>
    <x v="60"/>
    <x v="852"/>
    <x v="16"/>
    <x v="1523"/>
    <n v="6190.14"/>
    <s v="Less than $100k"/>
  </r>
  <r>
    <x v="0"/>
    <x v="10"/>
    <x v="12"/>
    <d v="2024-07-29T00:00:00"/>
    <x v="2"/>
    <x v="130"/>
    <x v="0"/>
    <x v="1"/>
    <x v="60"/>
    <x v="1594"/>
    <x v="0"/>
    <x v="1524"/>
    <n v="6016"/>
    <s v="Less than $100k"/>
  </r>
  <r>
    <x v="0"/>
    <x v="8"/>
    <x v="10"/>
    <d v="2024-08-12T00:00:00"/>
    <x v="2"/>
    <x v="130"/>
    <x v="0"/>
    <x v="1"/>
    <x v="3"/>
    <x v="1595"/>
    <x v="0"/>
    <x v="1525"/>
    <n v="2968.81"/>
    <s v="Less than $100k"/>
  </r>
  <r>
    <x v="0"/>
    <x v="8"/>
    <x v="10"/>
    <d v="2024-08-12T00:00:00"/>
    <x v="2"/>
    <x v="130"/>
    <x v="0"/>
    <x v="1"/>
    <x v="3"/>
    <x v="1596"/>
    <x v="0"/>
    <x v="1526"/>
    <n v="5618.3"/>
    <s v="Less than $100k"/>
  </r>
  <r>
    <x v="0"/>
    <x v="4"/>
    <x v="4"/>
    <d v="2024-07-08T00:00:00"/>
    <x v="2"/>
    <x v="130"/>
    <x v="0"/>
    <x v="1"/>
    <x v="3"/>
    <x v="1597"/>
    <x v="130"/>
    <x v="1527"/>
    <n v="14328"/>
    <s v="Less than $100k"/>
  </r>
  <r>
    <x v="0"/>
    <x v="4"/>
    <x v="4"/>
    <d v="2024-04-26T00:00:00"/>
    <x v="2"/>
    <x v="130"/>
    <x v="0"/>
    <x v="1"/>
    <x v="3"/>
    <x v="1598"/>
    <x v="191"/>
    <x v="1528"/>
    <n v="3626"/>
    <s v="Less than $100k"/>
  </r>
  <r>
    <x v="0"/>
    <x v="1"/>
    <x v="1"/>
    <d v="2022-07-06T00:00:00"/>
    <x v="1"/>
    <x v="130"/>
    <x v="0"/>
    <x v="1"/>
    <x v="3"/>
    <x v="1599"/>
    <x v="74"/>
    <x v="1529"/>
    <n v="7357"/>
    <s v="Less than $100k"/>
  </r>
  <r>
    <x v="0"/>
    <x v="1"/>
    <x v="1"/>
    <d v="2023-07-07T00:00:00"/>
    <x v="5"/>
    <x v="130"/>
    <x v="0"/>
    <x v="1"/>
    <x v="3"/>
    <x v="1600"/>
    <x v="130"/>
    <x v="1530"/>
    <n v="13808"/>
    <s v="Less than $100k"/>
  </r>
  <r>
    <x v="0"/>
    <x v="1"/>
    <x v="1"/>
    <d v="2023-07-07T00:00:00"/>
    <x v="5"/>
    <x v="130"/>
    <x v="0"/>
    <x v="1"/>
    <x v="3"/>
    <x v="1601"/>
    <x v="74"/>
    <x v="1531"/>
    <n v="7710.15"/>
    <s v="Less than $100k"/>
  </r>
  <r>
    <x v="0"/>
    <x v="5"/>
    <x v="5"/>
    <d v="2019-06-04T00:00:00"/>
    <x v="6"/>
    <x v="130"/>
    <x v="0"/>
    <x v="1"/>
    <x v="13"/>
    <x v="1602"/>
    <x v="0"/>
    <x v="1111"/>
    <n v="1389"/>
    <s v="Less than $100k"/>
  </r>
  <r>
    <x v="0"/>
    <x v="5"/>
    <x v="5"/>
    <d v="2024-08-28T00:00:00"/>
    <x v="2"/>
    <x v="130"/>
    <x v="0"/>
    <x v="1"/>
    <x v="159"/>
    <x v="1603"/>
    <x v="0"/>
    <x v="1532"/>
    <n v="1138"/>
    <s v="Less than $100k"/>
  </r>
  <r>
    <x v="0"/>
    <x v="4"/>
    <x v="4"/>
    <d v="2024-08-19T00:00:00"/>
    <x v="2"/>
    <x v="131"/>
    <x v="0"/>
    <x v="3"/>
    <x v="37"/>
    <x v="1604"/>
    <x v="192"/>
    <x v="1533"/>
    <n v="96432.54"/>
    <s v="Less than $100k"/>
  </r>
  <r>
    <x v="0"/>
    <x v="10"/>
    <x v="12"/>
    <d v="2022-04-14T00:00:00"/>
    <x v="1"/>
    <x v="131"/>
    <x v="0"/>
    <x v="3"/>
    <x v="3"/>
    <x v="1605"/>
    <x v="3"/>
    <x v="613"/>
    <n v="480"/>
    <s v="Less than $100k"/>
  </r>
  <r>
    <x v="0"/>
    <x v="10"/>
    <x v="12"/>
    <d v="2021-11-30T00:00:00"/>
    <x v="4"/>
    <x v="131"/>
    <x v="0"/>
    <x v="3"/>
    <x v="3"/>
    <x v="1606"/>
    <x v="3"/>
    <x v="1534"/>
    <n v="939.6"/>
    <s v="Less than $100k"/>
  </r>
  <r>
    <x v="0"/>
    <x v="1"/>
    <x v="1"/>
    <d v="2020-07-02T00:00:00"/>
    <x v="7"/>
    <x v="132"/>
    <x v="0"/>
    <x v="1"/>
    <x v="5"/>
    <x v="1607"/>
    <x v="0"/>
    <x v="1535"/>
    <n v="2385"/>
    <s v="Less than $100k"/>
  </r>
  <r>
    <x v="0"/>
    <x v="1"/>
    <x v="1"/>
    <d v="2020-07-02T00:00:00"/>
    <x v="7"/>
    <x v="133"/>
    <x v="0"/>
    <x v="1"/>
    <x v="5"/>
    <x v="1607"/>
    <x v="0"/>
    <x v="1536"/>
    <n v="4770"/>
    <s v="Less than $100k"/>
  </r>
  <r>
    <x v="0"/>
    <x v="3"/>
    <x v="28"/>
    <d v="2023-04-20T00:00:00"/>
    <x v="5"/>
    <x v="133"/>
    <x v="0"/>
    <x v="1"/>
    <x v="135"/>
    <x v="1608"/>
    <x v="42"/>
    <x v="1537"/>
    <n v="167917"/>
    <s v="$100-$250k"/>
  </r>
  <r>
    <x v="0"/>
    <x v="3"/>
    <x v="28"/>
    <d v="2023-04-20T00:00:00"/>
    <x v="5"/>
    <x v="133"/>
    <x v="0"/>
    <x v="1"/>
    <x v="135"/>
    <x v="1609"/>
    <x v="0"/>
    <x v="1105"/>
    <n v="10000"/>
    <s v="Less than $100k"/>
  </r>
  <r>
    <x v="0"/>
    <x v="3"/>
    <x v="28"/>
    <d v="2023-04-20T00:00:00"/>
    <x v="5"/>
    <x v="133"/>
    <x v="0"/>
    <x v="1"/>
    <x v="135"/>
    <x v="1610"/>
    <x v="0"/>
    <x v="1538"/>
    <n v="3208.33"/>
    <s v="Less than $100k"/>
  </r>
  <r>
    <x v="0"/>
    <x v="3"/>
    <x v="28"/>
    <d v="2023-04-20T00:00:00"/>
    <x v="5"/>
    <x v="133"/>
    <x v="0"/>
    <x v="1"/>
    <x v="135"/>
    <x v="1611"/>
    <x v="0"/>
    <x v="1539"/>
    <n v="9278.59"/>
    <s v="Less than $100k"/>
  </r>
  <r>
    <x v="0"/>
    <x v="9"/>
    <x v="11"/>
    <d v="2020-06-23T00:00:00"/>
    <x v="7"/>
    <x v="133"/>
    <x v="0"/>
    <x v="1"/>
    <x v="135"/>
    <x v="1612"/>
    <x v="0"/>
    <x v="1540"/>
    <n v="5132.97"/>
    <s v="Less than $100k"/>
  </r>
  <r>
    <x v="0"/>
    <x v="9"/>
    <x v="11"/>
    <d v="2020-06-23T00:00:00"/>
    <x v="7"/>
    <x v="133"/>
    <x v="0"/>
    <x v="1"/>
    <x v="135"/>
    <x v="1613"/>
    <x v="33"/>
    <x v="1541"/>
    <n v="1080.5999999999999"/>
    <s v="Less than $100k"/>
  </r>
  <r>
    <x v="0"/>
    <x v="9"/>
    <x v="11"/>
    <d v="2021-07-12T00:00:00"/>
    <x v="4"/>
    <x v="133"/>
    <x v="0"/>
    <x v="1"/>
    <x v="135"/>
    <x v="1614"/>
    <x v="0"/>
    <x v="1542"/>
    <n v="4831"/>
    <s v="Less than $100k"/>
  </r>
  <r>
    <x v="0"/>
    <x v="9"/>
    <x v="11"/>
    <d v="2021-07-12T00:00:00"/>
    <x v="4"/>
    <x v="133"/>
    <x v="0"/>
    <x v="1"/>
    <x v="135"/>
    <x v="1614"/>
    <x v="84"/>
    <x v="1543"/>
    <n v="6280.2"/>
    <s v="Less than $100k"/>
  </r>
  <r>
    <x v="0"/>
    <x v="9"/>
    <x v="11"/>
    <d v="2022-02-10T00:00:00"/>
    <x v="1"/>
    <x v="133"/>
    <x v="0"/>
    <x v="1"/>
    <x v="135"/>
    <x v="1614"/>
    <x v="84"/>
    <x v="1543"/>
    <n v="6280.2"/>
    <s v="Less than $100k"/>
  </r>
  <r>
    <x v="0"/>
    <x v="9"/>
    <x v="11"/>
    <d v="2020-06-23T00:00:00"/>
    <x v="7"/>
    <x v="133"/>
    <x v="0"/>
    <x v="1"/>
    <x v="135"/>
    <x v="1615"/>
    <x v="0"/>
    <x v="1544"/>
    <n v="19379.439999999999"/>
    <s v="Less than $100k"/>
  </r>
  <r>
    <x v="0"/>
    <x v="9"/>
    <x v="11"/>
    <d v="2020-06-23T00:00:00"/>
    <x v="7"/>
    <x v="133"/>
    <x v="0"/>
    <x v="1"/>
    <x v="135"/>
    <x v="1616"/>
    <x v="33"/>
    <x v="1545"/>
    <n v="4309.3999999999996"/>
    <s v="Less than $100k"/>
  </r>
  <r>
    <x v="0"/>
    <x v="8"/>
    <x v="10"/>
    <d v="2021-04-15T00:00:00"/>
    <x v="4"/>
    <x v="133"/>
    <x v="0"/>
    <x v="1"/>
    <x v="160"/>
    <x v="1617"/>
    <x v="16"/>
    <x v="1546"/>
    <n v="5616"/>
    <s v="Less than $100k"/>
  </r>
  <r>
    <x v="0"/>
    <x v="8"/>
    <x v="10"/>
    <d v="2020-07-02T00:00:00"/>
    <x v="7"/>
    <x v="133"/>
    <x v="0"/>
    <x v="1"/>
    <x v="160"/>
    <x v="1618"/>
    <x v="0"/>
    <x v="1547"/>
    <n v="1180.6400000000001"/>
    <s v="Less than $100k"/>
  </r>
  <r>
    <x v="0"/>
    <x v="8"/>
    <x v="10"/>
    <d v="2020-07-02T00:00:00"/>
    <x v="7"/>
    <x v="133"/>
    <x v="0"/>
    <x v="1"/>
    <x v="160"/>
    <x v="1619"/>
    <x v="0"/>
    <x v="1548"/>
    <n v="3345.16"/>
    <s v="Less than $100k"/>
  </r>
  <r>
    <x v="0"/>
    <x v="8"/>
    <x v="10"/>
    <d v="2021-07-06T00:00:00"/>
    <x v="4"/>
    <x v="133"/>
    <x v="0"/>
    <x v="1"/>
    <x v="160"/>
    <x v="1620"/>
    <x v="0"/>
    <x v="1549"/>
    <n v="3269.58"/>
    <s v="Less than $100k"/>
  </r>
  <r>
    <x v="0"/>
    <x v="8"/>
    <x v="10"/>
    <d v="2021-07-06T00:00:00"/>
    <x v="4"/>
    <x v="133"/>
    <x v="0"/>
    <x v="1"/>
    <x v="160"/>
    <x v="1620"/>
    <x v="0"/>
    <x v="1550"/>
    <n v="3572.76"/>
    <s v="Less than $100k"/>
  </r>
  <r>
    <x v="0"/>
    <x v="8"/>
    <x v="10"/>
    <d v="2019-09-23T00:00:00"/>
    <x v="6"/>
    <x v="133"/>
    <x v="0"/>
    <x v="1"/>
    <x v="160"/>
    <x v="1621"/>
    <x v="0"/>
    <x v="1551"/>
    <n v="3367.67"/>
    <s v="Less than $100k"/>
  </r>
  <r>
    <x v="0"/>
    <x v="8"/>
    <x v="10"/>
    <d v="2020-07-02T00:00:00"/>
    <x v="7"/>
    <x v="133"/>
    <x v="0"/>
    <x v="1"/>
    <x v="160"/>
    <x v="1621"/>
    <x v="0"/>
    <x v="1552"/>
    <n v="3174.35"/>
    <s v="Less than $100k"/>
  </r>
  <r>
    <x v="0"/>
    <x v="8"/>
    <x v="10"/>
    <d v="2021-07-06T00:00:00"/>
    <x v="4"/>
    <x v="133"/>
    <x v="0"/>
    <x v="1"/>
    <x v="160"/>
    <x v="1622"/>
    <x v="0"/>
    <x v="1553"/>
    <n v="1260.97"/>
    <s v="Less than $100k"/>
  </r>
  <r>
    <x v="0"/>
    <x v="8"/>
    <x v="10"/>
    <d v="2020-05-14T00:00:00"/>
    <x v="7"/>
    <x v="133"/>
    <x v="0"/>
    <x v="1"/>
    <x v="160"/>
    <x v="1623"/>
    <x v="0"/>
    <x v="1554"/>
    <n v="1188.5899999999999"/>
    <s v="Less than $100k"/>
  </r>
  <r>
    <x v="0"/>
    <x v="8"/>
    <x v="10"/>
    <d v="2019-07-01T00:00:00"/>
    <x v="6"/>
    <x v="133"/>
    <x v="0"/>
    <x v="1"/>
    <x v="160"/>
    <x v="1624"/>
    <x v="0"/>
    <x v="1555"/>
    <n v="3081.89"/>
    <s v="Less than $100k"/>
  </r>
  <r>
    <x v="0"/>
    <x v="8"/>
    <x v="10"/>
    <d v="2018-07-10T00:00:00"/>
    <x v="3"/>
    <x v="133"/>
    <x v="0"/>
    <x v="1"/>
    <x v="160"/>
    <x v="1625"/>
    <x v="0"/>
    <x v="1549"/>
    <n v="3269.58"/>
    <s v="Less than $100k"/>
  </r>
  <r>
    <x v="0"/>
    <x v="8"/>
    <x v="10"/>
    <d v="2018-06-01T00:00:00"/>
    <x v="3"/>
    <x v="133"/>
    <x v="0"/>
    <x v="1"/>
    <x v="160"/>
    <x v="1626"/>
    <x v="0"/>
    <x v="1556"/>
    <n v="19947.5"/>
    <s v="Less than $100k"/>
  </r>
  <r>
    <x v="0"/>
    <x v="8"/>
    <x v="10"/>
    <d v="2018-08-27T00:00:00"/>
    <x v="3"/>
    <x v="133"/>
    <x v="0"/>
    <x v="1"/>
    <x v="160"/>
    <x v="1626"/>
    <x v="0"/>
    <x v="1556"/>
    <n v="19947.5"/>
    <s v="Less than $100k"/>
  </r>
  <r>
    <x v="0"/>
    <x v="8"/>
    <x v="10"/>
    <d v="2019-03-28T00:00:00"/>
    <x v="6"/>
    <x v="133"/>
    <x v="0"/>
    <x v="1"/>
    <x v="160"/>
    <x v="1627"/>
    <x v="0"/>
    <x v="1557"/>
    <n v="29900"/>
    <s v="Less than $100k"/>
  </r>
  <r>
    <x v="0"/>
    <x v="8"/>
    <x v="10"/>
    <d v="2021-04-15T00:00:00"/>
    <x v="4"/>
    <x v="133"/>
    <x v="0"/>
    <x v="1"/>
    <x v="160"/>
    <x v="1628"/>
    <x v="0"/>
    <x v="1558"/>
    <n v="842.4"/>
    <s v="Less than $100k"/>
  </r>
  <r>
    <x v="0"/>
    <x v="8"/>
    <x v="10"/>
    <d v="2018-06-01T00:00:00"/>
    <x v="3"/>
    <x v="133"/>
    <x v="0"/>
    <x v="1"/>
    <x v="160"/>
    <x v="1629"/>
    <x v="0"/>
    <x v="1559"/>
    <n v="2992.13"/>
    <s v="Less than $100k"/>
  </r>
  <r>
    <x v="0"/>
    <x v="8"/>
    <x v="10"/>
    <d v="2018-08-27T00:00:00"/>
    <x v="3"/>
    <x v="133"/>
    <x v="0"/>
    <x v="1"/>
    <x v="160"/>
    <x v="1630"/>
    <x v="0"/>
    <x v="1559"/>
    <n v="2992.13"/>
    <s v="Less than $100k"/>
  </r>
  <r>
    <x v="0"/>
    <x v="3"/>
    <x v="3"/>
    <d v="2018-07-06T00:00:00"/>
    <x v="3"/>
    <x v="133"/>
    <x v="0"/>
    <x v="1"/>
    <x v="3"/>
    <x v="1631"/>
    <x v="0"/>
    <x v="1560"/>
    <n v="2550.5700000000002"/>
    <s v="Less than $100k"/>
  </r>
  <r>
    <x v="0"/>
    <x v="3"/>
    <x v="3"/>
    <d v="2018-06-04T00:00:00"/>
    <x v="3"/>
    <x v="133"/>
    <x v="0"/>
    <x v="1"/>
    <x v="3"/>
    <x v="1632"/>
    <x v="0"/>
    <x v="1561"/>
    <n v="1167.72"/>
    <s v="Less than $100k"/>
  </r>
  <r>
    <x v="0"/>
    <x v="4"/>
    <x v="4"/>
    <d v="2022-05-03T00:00:00"/>
    <x v="1"/>
    <x v="133"/>
    <x v="0"/>
    <x v="1"/>
    <x v="3"/>
    <x v="1633"/>
    <x v="53"/>
    <x v="715"/>
    <n v="11004"/>
    <s v="Less than $100k"/>
  </r>
  <r>
    <x v="0"/>
    <x v="4"/>
    <x v="4"/>
    <d v="2023-04-04T00:00:00"/>
    <x v="5"/>
    <x v="133"/>
    <x v="0"/>
    <x v="1"/>
    <x v="3"/>
    <x v="1634"/>
    <x v="53"/>
    <x v="715"/>
    <n v="11004"/>
    <s v="Less than $100k"/>
  </r>
  <r>
    <x v="0"/>
    <x v="4"/>
    <x v="4"/>
    <d v="2024-05-01T00:00:00"/>
    <x v="2"/>
    <x v="133"/>
    <x v="0"/>
    <x v="1"/>
    <x v="3"/>
    <x v="1634"/>
    <x v="53"/>
    <x v="715"/>
    <n v="11004"/>
    <s v="Less than $100k"/>
  </r>
  <r>
    <x v="0"/>
    <x v="4"/>
    <x v="4"/>
    <d v="2023-03-03T00:00:00"/>
    <x v="5"/>
    <x v="133"/>
    <x v="0"/>
    <x v="1"/>
    <x v="3"/>
    <x v="1635"/>
    <x v="193"/>
    <x v="984"/>
    <n v="87567.75"/>
    <s v="Less than $100k"/>
  </r>
  <r>
    <x v="0"/>
    <x v="4"/>
    <x v="4"/>
    <d v="2023-07-24T00:00:00"/>
    <x v="5"/>
    <x v="133"/>
    <x v="0"/>
    <x v="1"/>
    <x v="3"/>
    <x v="1636"/>
    <x v="193"/>
    <x v="984"/>
    <n v="87567.75"/>
    <s v="Less than $100k"/>
  </r>
  <r>
    <x v="0"/>
    <x v="4"/>
    <x v="4"/>
    <d v="2024-07-29T00:00:00"/>
    <x v="2"/>
    <x v="133"/>
    <x v="0"/>
    <x v="1"/>
    <x v="3"/>
    <x v="1637"/>
    <x v="194"/>
    <x v="984"/>
    <n v="96648.85"/>
    <s v="Less than $100k"/>
  </r>
  <r>
    <x v="0"/>
    <x v="4"/>
    <x v="4"/>
    <d v="2024-07-29T00:00:00"/>
    <x v="2"/>
    <x v="133"/>
    <x v="0"/>
    <x v="1"/>
    <x v="3"/>
    <x v="1638"/>
    <x v="10"/>
    <x v="1562"/>
    <n v="16683"/>
    <s v="Less than $100k"/>
  </r>
  <r>
    <x v="0"/>
    <x v="4"/>
    <x v="4"/>
    <d v="2024-07-29T00:00:00"/>
    <x v="2"/>
    <x v="133"/>
    <x v="0"/>
    <x v="1"/>
    <x v="3"/>
    <x v="1639"/>
    <x v="10"/>
    <x v="1563"/>
    <n v="18272"/>
    <s v="Less than $100k"/>
  </r>
  <r>
    <x v="0"/>
    <x v="4"/>
    <x v="4"/>
    <d v="2023-02-28T00:00:00"/>
    <x v="5"/>
    <x v="133"/>
    <x v="0"/>
    <x v="1"/>
    <x v="3"/>
    <x v="1640"/>
    <x v="195"/>
    <x v="1564"/>
    <n v="42461.2"/>
    <s v="Less than $100k"/>
  </r>
  <r>
    <x v="0"/>
    <x v="4"/>
    <x v="4"/>
    <d v="2024-07-29T00:00:00"/>
    <x v="2"/>
    <x v="133"/>
    <x v="0"/>
    <x v="1"/>
    <x v="3"/>
    <x v="1641"/>
    <x v="196"/>
    <x v="1565"/>
    <n v="87791.4"/>
    <s v="Less than $100k"/>
  </r>
  <r>
    <x v="0"/>
    <x v="4"/>
    <x v="4"/>
    <d v="2023-07-24T00:00:00"/>
    <x v="5"/>
    <x v="133"/>
    <x v="0"/>
    <x v="1"/>
    <x v="3"/>
    <x v="1642"/>
    <x v="196"/>
    <x v="1566"/>
    <n v="87620.55"/>
    <s v="Less than $100k"/>
  </r>
  <r>
    <x v="0"/>
    <x v="4"/>
    <x v="4"/>
    <d v="2023-02-28T00:00:00"/>
    <x v="5"/>
    <x v="133"/>
    <x v="0"/>
    <x v="1"/>
    <x v="3"/>
    <x v="1643"/>
    <x v="194"/>
    <x v="1567"/>
    <n v="30798.3"/>
    <s v="Less than $100k"/>
  </r>
  <r>
    <x v="0"/>
    <x v="4"/>
    <x v="4"/>
    <d v="2024-07-29T00:00:00"/>
    <x v="2"/>
    <x v="133"/>
    <x v="0"/>
    <x v="1"/>
    <x v="3"/>
    <x v="1644"/>
    <x v="194"/>
    <x v="1568"/>
    <n v="92394.9"/>
    <s v="Less than $100k"/>
  </r>
  <r>
    <x v="0"/>
    <x v="4"/>
    <x v="4"/>
    <d v="2023-07-24T00:00:00"/>
    <x v="5"/>
    <x v="133"/>
    <x v="0"/>
    <x v="1"/>
    <x v="3"/>
    <x v="1645"/>
    <x v="194"/>
    <x v="1569"/>
    <n v="92439.6"/>
    <s v="Less than $100k"/>
  </r>
  <r>
    <x v="0"/>
    <x v="4"/>
    <x v="4"/>
    <d v="2019-07-21T00:00:00"/>
    <x v="6"/>
    <x v="133"/>
    <x v="0"/>
    <x v="1"/>
    <x v="3"/>
    <x v="1646"/>
    <x v="191"/>
    <x v="1570"/>
    <n v="4700.5"/>
    <s v="Less than $100k"/>
  </r>
  <r>
    <x v="0"/>
    <x v="4"/>
    <x v="4"/>
    <d v="2020-08-03T00:00:00"/>
    <x v="7"/>
    <x v="133"/>
    <x v="0"/>
    <x v="1"/>
    <x v="3"/>
    <x v="1646"/>
    <x v="191"/>
    <x v="1571"/>
    <n v="4897.55"/>
    <s v="Less than $100k"/>
  </r>
  <r>
    <x v="0"/>
    <x v="4"/>
    <x v="4"/>
    <d v="2021-07-21T00:00:00"/>
    <x v="4"/>
    <x v="133"/>
    <x v="0"/>
    <x v="1"/>
    <x v="3"/>
    <x v="1646"/>
    <x v="191"/>
    <x v="984"/>
    <n v="4540.55"/>
    <s v="Less than $100k"/>
  </r>
  <r>
    <x v="0"/>
    <x v="4"/>
    <x v="4"/>
    <d v="2022-11-30T00:00:00"/>
    <x v="1"/>
    <x v="133"/>
    <x v="0"/>
    <x v="1"/>
    <x v="3"/>
    <x v="1646"/>
    <x v="191"/>
    <x v="1572"/>
    <n v="4952.8500000000004"/>
    <s v="Less than $100k"/>
  </r>
  <r>
    <x v="0"/>
    <x v="4"/>
    <x v="4"/>
    <d v="2021-08-31T00:00:00"/>
    <x v="4"/>
    <x v="133"/>
    <x v="0"/>
    <x v="1"/>
    <x v="3"/>
    <x v="1647"/>
    <x v="197"/>
    <x v="1572"/>
    <n v="15000.06"/>
    <s v="Less than $100k"/>
  </r>
  <r>
    <x v="0"/>
    <x v="4"/>
    <x v="4"/>
    <d v="2019-07-21T00:00:00"/>
    <x v="6"/>
    <x v="133"/>
    <x v="0"/>
    <x v="1"/>
    <x v="3"/>
    <x v="1648"/>
    <x v="198"/>
    <x v="1570"/>
    <n v="44050.400000000001"/>
    <s v="Less than $100k"/>
  </r>
  <r>
    <x v="0"/>
    <x v="4"/>
    <x v="4"/>
    <d v="2020-08-03T00:00:00"/>
    <x v="7"/>
    <x v="133"/>
    <x v="0"/>
    <x v="1"/>
    <x v="3"/>
    <x v="1648"/>
    <x v="198"/>
    <x v="1571"/>
    <n v="45897.04"/>
    <s v="Less than $100k"/>
  </r>
  <r>
    <x v="0"/>
    <x v="4"/>
    <x v="4"/>
    <d v="2021-07-21T00:00:00"/>
    <x v="4"/>
    <x v="133"/>
    <x v="0"/>
    <x v="1"/>
    <x v="3"/>
    <x v="1648"/>
    <x v="199"/>
    <x v="984"/>
    <n v="45146.04"/>
    <s v="Less than $100k"/>
  </r>
  <r>
    <x v="0"/>
    <x v="4"/>
    <x v="4"/>
    <d v="2022-11-30T00:00:00"/>
    <x v="1"/>
    <x v="133"/>
    <x v="0"/>
    <x v="1"/>
    <x v="3"/>
    <x v="1648"/>
    <x v="200"/>
    <x v="1572"/>
    <n v="41886.959999999999"/>
    <s v="Less than $100k"/>
  </r>
  <r>
    <x v="0"/>
    <x v="4"/>
    <x v="4"/>
    <d v="2020-08-03T00:00:00"/>
    <x v="7"/>
    <x v="133"/>
    <x v="0"/>
    <x v="1"/>
    <x v="3"/>
    <x v="1649"/>
    <x v="5"/>
    <x v="1571"/>
    <n v="6996.5"/>
    <s v="Less than $100k"/>
  </r>
  <r>
    <x v="0"/>
    <x v="4"/>
    <x v="4"/>
    <d v="2021-07-21T00:00:00"/>
    <x v="4"/>
    <x v="133"/>
    <x v="0"/>
    <x v="1"/>
    <x v="3"/>
    <x v="1649"/>
    <x v="5"/>
    <x v="984"/>
    <n v="6486.5"/>
    <s v="Less than $100k"/>
  </r>
  <r>
    <x v="0"/>
    <x v="4"/>
    <x v="4"/>
    <d v="2022-11-30T00:00:00"/>
    <x v="1"/>
    <x v="133"/>
    <x v="0"/>
    <x v="1"/>
    <x v="3"/>
    <x v="1649"/>
    <x v="5"/>
    <x v="1572"/>
    <n v="7075.5"/>
    <s v="Less than $100k"/>
  </r>
  <r>
    <x v="0"/>
    <x v="4"/>
    <x v="4"/>
    <d v="2019-07-21T00:00:00"/>
    <x v="6"/>
    <x v="133"/>
    <x v="0"/>
    <x v="1"/>
    <x v="3"/>
    <x v="1650"/>
    <x v="201"/>
    <x v="1570"/>
    <n v="24845.5"/>
    <s v="Less than $100k"/>
  </r>
  <r>
    <x v="0"/>
    <x v="4"/>
    <x v="4"/>
    <d v="2020-08-03T00:00:00"/>
    <x v="7"/>
    <x v="133"/>
    <x v="0"/>
    <x v="1"/>
    <x v="3"/>
    <x v="1650"/>
    <x v="201"/>
    <x v="1571"/>
    <n v="25887.05"/>
    <s v="Less than $100k"/>
  </r>
  <r>
    <x v="0"/>
    <x v="4"/>
    <x v="4"/>
    <d v="2021-07-21T00:00:00"/>
    <x v="4"/>
    <x v="133"/>
    <x v="0"/>
    <x v="1"/>
    <x v="3"/>
    <x v="1650"/>
    <x v="201"/>
    <x v="984"/>
    <n v="24000.05"/>
    <s v="Less than $100k"/>
  </r>
  <r>
    <x v="0"/>
    <x v="4"/>
    <x v="4"/>
    <d v="2022-11-30T00:00:00"/>
    <x v="1"/>
    <x v="133"/>
    <x v="0"/>
    <x v="1"/>
    <x v="3"/>
    <x v="1650"/>
    <x v="201"/>
    <x v="1572"/>
    <n v="26179.35"/>
    <s v="Less than $100k"/>
  </r>
  <r>
    <x v="0"/>
    <x v="4"/>
    <x v="4"/>
    <d v="2020-08-03T00:00:00"/>
    <x v="7"/>
    <x v="133"/>
    <x v="0"/>
    <x v="1"/>
    <x v="3"/>
    <x v="1651"/>
    <x v="202"/>
    <x v="1571"/>
    <n v="7276.36"/>
    <s v="Less than $100k"/>
  </r>
  <r>
    <x v="0"/>
    <x v="4"/>
    <x v="4"/>
    <d v="2018-07-05T00:00:00"/>
    <x v="3"/>
    <x v="133"/>
    <x v="0"/>
    <x v="1"/>
    <x v="3"/>
    <x v="1652"/>
    <x v="198"/>
    <x v="1573"/>
    <n v="37608.480000000003"/>
    <s v="Less than $100k"/>
  </r>
  <r>
    <x v="0"/>
    <x v="4"/>
    <x v="4"/>
    <d v="2019-04-25T00:00:00"/>
    <x v="6"/>
    <x v="133"/>
    <x v="0"/>
    <x v="1"/>
    <x v="3"/>
    <x v="1653"/>
    <x v="202"/>
    <x v="1574"/>
    <n v="7013.76"/>
    <s v="Less than $100k"/>
  </r>
  <r>
    <x v="0"/>
    <x v="4"/>
    <x v="4"/>
    <d v="2018-10-03T00:00:00"/>
    <x v="3"/>
    <x v="133"/>
    <x v="0"/>
    <x v="1"/>
    <x v="3"/>
    <x v="1654"/>
    <x v="191"/>
    <x v="1575"/>
    <n v="4455.5"/>
    <s v="Less than $100k"/>
  </r>
  <r>
    <x v="0"/>
    <x v="4"/>
    <x v="4"/>
    <d v="2023-02-28T00:00:00"/>
    <x v="5"/>
    <x v="133"/>
    <x v="0"/>
    <x v="1"/>
    <x v="3"/>
    <x v="1655"/>
    <x v="194"/>
    <x v="1576"/>
    <n v="24242.3"/>
    <s v="Less than $100k"/>
  </r>
  <r>
    <x v="0"/>
    <x v="4"/>
    <x v="4"/>
    <d v="2024-07-29T00:00:00"/>
    <x v="2"/>
    <x v="133"/>
    <x v="0"/>
    <x v="1"/>
    <x v="3"/>
    <x v="1656"/>
    <x v="194"/>
    <x v="1577"/>
    <n v="72726.899999999994"/>
    <s v="Less than $100k"/>
  </r>
  <r>
    <x v="0"/>
    <x v="4"/>
    <x v="4"/>
    <d v="2023-07-24T00:00:00"/>
    <x v="5"/>
    <x v="133"/>
    <x v="0"/>
    <x v="1"/>
    <x v="3"/>
    <x v="1657"/>
    <x v="194"/>
    <x v="1578"/>
    <n v="72764.149999999994"/>
    <s v="Less than $100k"/>
  </r>
  <r>
    <x v="0"/>
    <x v="4"/>
    <x v="4"/>
    <d v="2023-04-04T00:00:00"/>
    <x v="5"/>
    <x v="133"/>
    <x v="0"/>
    <x v="1"/>
    <x v="3"/>
    <x v="1658"/>
    <x v="203"/>
    <x v="545"/>
    <n v="178380"/>
    <s v="$100-$250k"/>
  </r>
  <r>
    <x v="0"/>
    <x v="4"/>
    <x v="4"/>
    <d v="2024-05-01T00:00:00"/>
    <x v="2"/>
    <x v="133"/>
    <x v="0"/>
    <x v="1"/>
    <x v="3"/>
    <x v="1658"/>
    <x v="203"/>
    <x v="545"/>
    <n v="178380"/>
    <s v="$100-$250k"/>
  </r>
  <r>
    <x v="0"/>
    <x v="6"/>
    <x v="16"/>
    <d v="2024-08-27T00:00:00"/>
    <x v="2"/>
    <x v="133"/>
    <x v="0"/>
    <x v="1"/>
    <x v="33"/>
    <x v="682"/>
    <x v="81"/>
    <x v="1579"/>
    <n v="7456.14"/>
    <s v="Less than $100k"/>
  </r>
  <r>
    <x v="0"/>
    <x v="6"/>
    <x v="16"/>
    <d v="2024-08-27T00:00:00"/>
    <x v="2"/>
    <x v="133"/>
    <x v="0"/>
    <x v="1"/>
    <x v="33"/>
    <x v="1659"/>
    <x v="204"/>
    <x v="1580"/>
    <n v="266076"/>
    <s v="$250-$500k"/>
  </r>
  <r>
    <x v="0"/>
    <x v="4"/>
    <x v="4"/>
    <d v="2023-04-21T00:00:00"/>
    <x v="5"/>
    <x v="134"/>
    <x v="0"/>
    <x v="3"/>
    <x v="3"/>
    <x v="1660"/>
    <x v="205"/>
    <x v="1581"/>
    <n v="12859.6"/>
    <s v="Less than $100k"/>
  </r>
  <r>
    <x v="0"/>
    <x v="4"/>
    <x v="4"/>
    <d v="2022-03-31T00:00:00"/>
    <x v="1"/>
    <x v="134"/>
    <x v="0"/>
    <x v="3"/>
    <x v="3"/>
    <x v="1661"/>
    <x v="206"/>
    <x v="1582"/>
    <n v="17743.5"/>
    <s v="Less than $100k"/>
  </r>
  <r>
    <x v="0"/>
    <x v="14"/>
    <x v="22"/>
    <d v="2025-05-09T00:00:00"/>
    <x v="0"/>
    <x v="135"/>
    <x v="0"/>
    <x v="1"/>
    <x v="144"/>
    <x v="1662"/>
    <x v="0"/>
    <x v="1583"/>
    <n v="537.05999999999995"/>
    <s v="Less than $100k"/>
  </r>
  <r>
    <x v="0"/>
    <x v="14"/>
    <x v="22"/>
    <d v="2025-07-09T00:00:00"/>
    <x v="0"/>
    <x v="135"/>
    <x v="0"/>
    <x v="1"/>
    <x v="144"/>
    <x v="1663"/>
    <x v="0"/>
    <x v="1584"/>
    <n v="537.16999999999996"/>
    <s v="Less than $100k"/>
  </r>
  <r>
    <x v="0"/>
    <x v="14"/>
    <x v="22"/>
    <d v="2025-06-09T00:00:00"/>
    <x v="0"/>
    <x v="135"/>
    <x v="0"/>
    <x v="1"/>
    <x v="144"/>
    <x v="1664"/>
    <x v="0"/>
    <x v="1585"/>
    <n v="551.36"/>
    <s v="Less than $100k"/>
  </r>
  <r>
    <x v="0"/>
    <x v="4"/>
    <x v="4"/>
    <d v="2022-09-21T00:00:00"/>
    <x v="1"/>
    <x v="135"/>
    <x v="0"/>
    <x v="1"/>
    <x v="161"/>
    <x v="1665"/>
    <x v="0"/>
    <x v="1586"/>
    <n v="6835.2"/>
    <s v="Less than $100k"/>
  </r>
  <r>
    <x v="0"/>
    <x v="7"/>
    <x v="9"/>
    <d v="2022-08-18T00:00:00"/>
    <x v="1"/>
    <x v="136"/>
    <x v="0"/>
    <x v="3"/>
    <x v="162"/>
    <x v="1232"/>
    <x v="0"/>
    <x v="871"/>
    <n v="3750"/>
    <s v="Less than $100k"/>
  </r>
  <r>
    <x v="0"/>
    <x v="7"/>
    <x v="9"/>
    <d v="2021-03-04T00:00:00"/>
    <x v="4"/>
    <x v="136"/>
    <x v="0"/>
    <x v="3"/>
    <x v="163"/>
    <x v="1666"/>
    <x v="0"/>
    <x v="1587"/>
    <n v="1250"/>
    <s v="Less than $100k"/>
  </r>
  <r>
    <x v="0"/>
    <x v="7"/>
    <x v="9"/>
    <d v="2021-11-19T00:00:00"/>
    <x v="4"/>
    <x v="136"/>
    <x v="0"/>
    <x v="3"/>
    <x v="163"/>
    <x v="1667"/>
    <x v="19"/>
    <x v="1345"/>
    <n v="8000"/>
    <s v="Less than $100k"/>
  </r>
  <r>
    <x v="0"/>
    <x v="7"/>
    <x v="9"/>
    <d v="2021-11-19T00:00:00"/>
    <x v="4"/>
    <x v="136"/>
    <x v="0"/>
    <x v="3"/>
    <x v="163"/>
    <x v="1668"/>
    <x v="207"/>
    <x v="1588"/>
    <n v="10800"/>
    <s v="Less than $100k"/>
  </r>
  <r>
    <x v="0"/>
    <x v="1"/>
    <x v="1"/>
    <d v="2024-07-08T00:00:00"/>
    <x v="2"/>
    <x v="136"/>
    <x v="0"/>
    <x v="3"/>
    <x v="125"/>
    <x v="1669"/>
    <x v="0"/>
    <x v="1589"/>
    <n v="8899.2000000000007"/>
    <s v="Less than $100k"/>
  </r>
  <r>
    <x v="0"/>
    <x v="7"/>
    <x v="9"/>
    <d v="2023-03-27T00:00:00"/>
    <x v="5"/>
    <x v="136"/>
    <x v="0"/>
    <x v="3"/>
    <x v="164"/>
    <x v="1670"/>
    <x v="3"/>
    <x v="1590"/>
    <n v="390"/>
    <s v="Less than $100k"/>
  </r>
  <r>
    <x v="0"/>
    <x v="7"/>
    <x v="9"/>
    <d v="2022-10-26T00:00:00"/>
    <x v="1"/>
    <x v="136"/>
    <x v="0"/>
    <x v="3"/>
    <x v="164"/>
    <x v="1671"/>
    <x v="0"/>
    <x v="1591"/>
    <n v="77.95"/>
    <s v="Less than $100k"/>
  </r>
  <r>
    <x v="0"/>
    <x v="7"/>
    <x v="9"/>
    <d v="2023-02-14T00:00:00"/>
    <x v="5"/>
    <x v="136"/>
    <x v="0"/>
    <x v="3"/>
    <x v="164"/>
    <x v="1672"/>
    <x v="3"/>
    <x v="1592"/>
    <n v="320"/>
    <s v="Less than $100k"/>
  </r>
  <r>
    <x v="0"/>
    <x v="1"/>
    <x v="1"/>
    <d v="2018-12-18T00:00:00"/>
    <x v="3"/>
    <x v="137"/>
    <x v="0"/>
    <x v="1"/>
    <x v="165"/>
    <x v="1673"/>
    <x v="0"/>
    <x v="1593"/>
    <n v="7472.29"/>
    <s v="Less than $100k"/>
  </r>
  <r>
    <x v="0"/>
    <x v="1"/>
    <x v="1"/>
    <d v="2018-05-31T00:00:00"/>
    <x v="3"/>
    <x v="137"/>
    <x v="0"/>
    <x v="1"/>
    <x v="3"/>
    <x v="1674"/>
    <x v="0"/>
    <x v="1594"/>
    <n v="2528"/>
    <s v="Less than $100k"/>
  </r>
  <r>
    <x v="0"/>
    <x v="1"/>
    <x v="1"/>
    <d v="2018-04-24T00:00:00"/>
    <x v="3"/>
    <x v="137"/>
    <x v="0"/>
    <x v="1"/>
    <x v="3"/>
    <x v="1675"/>
    <x v="0"/>
    <x v="1595"/>
    <n v="5798"/>
    <s v="Less than $100k"/>
  </r>
  <r>
    <x v="0"/>
    <x v="1"/>
    <x v="1"/>
    <d v="2024-09-06T00:00:00"/>
    <x v="2"/>
    <x v="137"/>
    <x v="0"/>
    <x v="1"/>
    <x v="3"/>
    <x v="1057"/>
    <x v="0"/>
    <x v="1596"/>
    <n v="10277.790000000001"/>
    <s v="Less than $100k"/>
  </r>
  <r>
    <x v="0"/>
    <x v="1"/>
    <x v="1"/>
    <d v="2022-10-11T00:00:00"/>
    <x v="1"/>
    <x v="137"/>
    <x v="0"/>
    <x v="1"/>
    <x v="3"/>
    <x v="1676"/>
    <x v="0"/>
    <x v="1597"/>
    <n v="10154.42"/>
    <s v="Less than $100k"/>
  </r>
  <r>
    <x v="0"/>
    <x v="1"/>
    <x v="1"/>
    <d v="2018-12-11T00:00:00"/>
    <x v="3"/>
    <x v="137"/>
    <x v="0"/>
    <x v="1"/>
    <x v="3"/>
    <x v="1677"/>
    <x v="0"/>
    <x v="1598"/>
    <n v="10802.4"/>
    <s v="Less than $100k"/>
  </r>
  <r>
    <x v="0"/>
    <x v="1"/>
    <x v="1"/>
    <d v="2023-09-11T00:00:00"/>
    <x v="5"/>
    <x v="137"/>
    <x v="0"/>
    <x v="1"/>
    <x v="3"/>
    <x v="1678"/>
    <x v="0"/>
    <x v="1599"/>
    <n v="9372.44"/>
    <s v="Less than $100k"/>
  </r>
  <r>
    <x v="0"/>
    <x v="1"/>
    <x v="1"/>
    <d v="2018-10-05T00:00:00"/>
    <x v="3"/>
    <x v="137"/>
    <x v="0"/>
    <x v="1"/>
    <x v="3"/>
    <x v="1679"/>
    <x v="0"/>
    <x v="433"/>
    <n v="5056"/>
    <s v="Less than $100k"/>
  </r>
  <r>
    <x v="0"/>
    <x v="1"/>
    <x v="1"/>
    <d v="2020-12-23T00:00:00"/>
    <x v="7"/>
    <x v="137"/>
    <x v="0"/>
    <x v="1"/>
    <x v="3"/>
    <x v="1680"/>
    <x v="0"/>
    <x v="1600"/>
    <n v="13009.2"/>
    <s v="Less than $100k"/>
  </r>
  <r>
    <x v="0"/>
    <x v="1"/>
    <x v="1"/>
    <d v="2018-05-14T00:00:00"/>
    <x v="3"/>
    <x v="137"/>
    <x v="0"/>
    <x v="1"/>
    <x v="3"/>
    <x v="1681"/>
    <x v="0"/>
    <x v="1601"/>
    <n v="11590.92"/>
    <s v="Less than $100k"/>
  </r>
  <r>
    <x v="0"/>
    <x v="14"/>
    <x v="22"/>
    <d v="2025-07-01T00:00:00"/>
    <x v="0"/>
    <x v="138"/>
    <x v="0"/>
    <x v="3"/>
    <x v="16"/>
    <x v="1682"/>
    <x v="0"/>
    <x v="1602"/>
    <n v="1200"/>
    <s v="Less than $100k"/>
  </r>
  <r>
    <x v="0"/>
    <x v="4"/>
    <x v="4"/>
    <d v="2025-07-01T00:00:00"/>
    <x v="0"/>
    <x v="138"/>
    <x v="0"/>
    <x v="3"/>
    <x v="16"/>
    <x v="1683"/>
    <x v="208"/>
    <x v="81"/>
    <n v="82502"/>
    <s v="Less than $100k"/>
  </r>
  <r>
    <x v="0"/>
    <x v="0"/>
    <x v="0"/>
    <d v="2025-07-02T00:00:00"/>
    <x v="0"/>
    <x v="139"/>
    <x v="0"/>
    <x v="0"/>
    <x v="0"/>
    <x v="1684"/>
    <x v="0"/>
    <x v="1603"/>
    <n v="40000"/>
    <s v="Less than $100k"/>
  </r>
  <r>
    <x v="0"/>
    <x v="9"/>
    <x v="15"/>
    <d v="2022-11-01T00:00:00"/>
    <x v="1"/>
    <x v="139"/>
    <x v="0"/>
    <x v="0"/>
    <x v="1"/>
    <x v="1685"/>
    <x v="0"/>
    <x v="1604"/>
    <n v="22490.43"/>
    <s v="Less than $100k"/>
  </r>
  <r>
    <x v="0"/>
    <x v="6"/>
    <x v="16"/>
    <d v="2024-09-03T00:00:00"/>
    <x v="2"/>
    <x v="139"/>
    <x v="0"/>
    <x v="0"/>
    <x v="3"/>
    <x v="1686"/>
    <x v="0"/>
    <x v="1605"/>
    <n v="2139.98"/>
    <s v="Less than $100k"/>
  </r>
  <r>
    <x v="0"/>
    <x v="6"/>
    <x v="16"/>
    <d v="2024-09-03T00:00:00"/>
    <x v="2"/>
    <x v="139"/>
    <x v="0"/>
    <x v="0"/>
    <x v="3"/>
    <x v="1687"/>
    <x v="6"/>
    <x v="1606"/>
    <n v="6969"/>
    <s v="Less than $100k"/>
  </r>
  <r>
    <x v="0"/>
    <x v="6"/>
    <x v="16"/>
    <d v="2024-09-03T00:00:00"/>
    <x v="2"/>
    <x v="139"/>
    <x v="0"/>
    <x v="0"/>
    <x v="3"/>
    <x v="1688"/>
    <x v="6"/>
    <x v="1606"/>
    <n v="6969"/>
    <s v="Less than $100k"/>
  </r>
  <r>
    <x v="0"/>
    <x v="6"/>
    <x v="16"/>
    <d v="2024-09-03T00:00:00"/>
    <x v="2"/>
    <x v="139"/>
    <x v="0"/>
    <x v="0"/>
    <x v="3"/>
    <x v="1689"/>
    <x v="6"/>
    <x v="1607"/>
    <n v="29760"/>
    <s v="Less than $100k"/>
  </r>
  <r>
    <x v="0"/>
    <x v="4"/>
    <x v="4"/>
    <d v="2022-10-06T00:00:00"/>
    <x v="1"/>
    <x v="139"/>
    <x v="0"/>
    <x v="0"/>
    <x v="3"/>
    <x v="324"/>
    <x v="107"/>
    <x v="134"/>
    <n v="60467"/>
    <s v="Less than $100k"/>
  </r>
  <r>
    <x v="0"/>
    <x v="4"/>
    <x v="4"/>
    <d v="2023-10-04T00:00:00"/>
    <x v="5"/>
    <x v="139"/>
    <x v="0"/>
    <x v="0"/>
    <x v="3"/>
    <x v="324"/>
    <x v="107"/>
    <x v="134"/>
    <n v="60467"/>
    <s v="Less than $100k"/>
  </r>
  <r>
    <x v="0"/>
    <x v="4"/>
    <x v="4"/>
    <d v="2021-10-18T00:00:00"/>
    <x v="4"/>
    <x v="139"/>
    <x v="0"/>
    <x v="0"/>
    <x v="3"/>
    <x v="1690"/>
    <x v="15"/>
    <x v="1608"/>
    <n v="28710"/>
    <s v="Less than $100k"/>
  </r>
  <r>
    <x v="0"/>
    <x v="4"/>
    <x v="4"/>
    <d v="2022-10-26T00:00:00"/>
    <x v="1"/>
    <x v="140"/>
    <x v="0"/>
    <x v="3"/>
    <x v="16"/>
    <x v="535"/>
    <x v="209"/>
    <x v="81"/>
    <n v="40190.26"/>
    <s v="Less than $100k"/>
  </r>
  <r>
    <x v="0"/>
    <x v="4"/>
    <x v="4"/>
    <d v="2024-10-17T00:00:00"/>
    <x v="2"/>
    <x v="140"/>
    <x v="0"/>
    <x v="3"/>
    <x v="16"/>
    <x v="535"/>
    <x v="210"/>
    <x v="1609"/>
    <n v="40190.26"/>
    <s v="Less than $100k"/>
  </r>
  <r>
    <x v="0"/>
    <x v="4"/>
    <x v="4"/>
    <d v="2021-11-03T00:00:00"/>
    <x v="4"/>
    <x v="140"/>
    <x v="0"/>
    <x v="3"/>
    <x v="16"/>
    <x v="142"/>
    <x v="209"/>
    <x v="81"/>
    <n v="40190.26"/>
    <s v="Less than $100k"/>
  </r>
  <r>
    <x v="0"/>
    <x v="4"/>
    <x v="4"/>
    <d v="2023-10-13T00:00:00"/>
    <x v="5"/>
    <x v="140"/>
    <x v="0"/>
    <x v="3"/>
    <x v="16"/>
    <x v="309"/>
    <x v="209"/>
    <x v="81"/>
    <n v="40190.26"/>
    <s v="Less than $100k"/>
  </r>
  <r>
    <x v="1"/>
    <x v="6"/>
    <x v="8"/>
    <d v="2025-02-28T00:00:00"/>
    <x v="0"/>
    <x v="141"/>
    <x v="0"/>
    <x v="9"/>
    <x v="166"/>
    <x v="1691"/>
    <x v="0"/>
    <x v="1610"/>
    <n v="851.61"/>
    <s v="Less than $100k"/>
  </r>
  <r>
    <x v="1"/>
    <x v="6"/>
    <x v="20"/>
    <d v="2025-02-28T00:00:00"/>
    <x v="0"/>
    <x v="141"/>
    <x v="0"/>
    <x v="9"/>
    <x v="166"/>
    <x v="1692"/>
    <x v="0"/>
    <x v="1610"/>
    <n v="851.61"/>
    <s v="Less than $100k"/>
  </r>
  <r>
    <x v="1"/>
    <x v="6"/>
    <x v="7"/>
    <d v="2025-02-28T00:00:00"/>
    <x v="0"/>
    <x v="141"/>
    <x v="0"/>
    <x v="9"/>
    <x v="166"/>
    <x v="1693"/>
    <x v="0"/>
    <x v="1610"/>
    <n v="851.61"/>
    <s v="Less than $100k"/>
  </r>
  <r>
    <x v="1"/>
    <x v="4"/>
    <x v="4"/>
    <d v="2022-06-08T00:00:00"/>
    <x v="1"/>
    <x v="141"/>
    <x v="0"/>
    <x v="9"/>
    <x v="144"/>
    <x v="1694"/>
    <x v="0"/>
    <x v="1611"/>
    <n v="10640"/>
    <s v="Less than $100k"/>
  </r>
  <r>
    <x v="1"/>
    <x v="3"/>
    <x v="3"/>
    <d v="2022-03-03T00:00:00"/>
    <x v="1"/>
    <x v="141"/>
    <x v="0"/>
    <x v="9"/>
    <x v="3"/>
    <x v="1695"/>
    <x v="0"/>
    <x v="1612"/>
    <n v="1596.78"/>
    <s v="Less than $100k"/>
  </r>
  <r>
    <x v="1"/>
    <x v="3"/>
    <x v="3"/>
    <d v="2022-03-03T00:00:00"/>
    <x v="1"/>
    <x v="141"/>
    <x v="0"/>
    <x v="9"/>
    <x v="3"/>
    <x v="1696"/>
    <x v="0"/>
    <x v="1613"/>
    <n v="819.58"/>
    <s v="Less than $100k"/>
  </r>
  <r>
    <x v="1"/>
    <x v="3"/>
    <x v="3"/>
    <d v="2022-03-03T00:00:00"/>
    <x v="1"/>
    <x v="141"/>
    <x v="0"/>
    <x v="9"/>
    <x v="3"/>
    <x v="1697"/>
    <x v="0"/>
    <x v="1614"/>
    <n v="177.42"/>
    <s v="Less than $100k"/>
  </r>
  <r>
    <x v="1"/>
    <x v="6"/>
    <x v="8"/>
    <d v="2022-07-07T00:00:00"/>
    <x v="1"/>
    <x v="141"/>
    <x v="0"/>
    <x v="9"/>
    <x v="3"/>
    <x v="1698"/>
    <x v="0"/>
    <x v="1615"/>
    <n v="27518.71"/>
    <s v="Less than $100k"/>
  </r>
  <r>
    <x v="1"/>
    <x v="6"/>
    <x v="8"/>
    <d v="2023-03-13T00:00:00"/>
    <x v="5"/>
    <x v="141"/>
    <x v="0"/>
    <x v="9"/>
    <x v="3"/>
    <x v="1699"/>
    <x v="0"/>
    <x v="1616"/>
    <n v="15845.5"/>
    <s v="Less than $100k"/>
  </r>
  <r>
    <x v="1"/>
    <x v="6"/>
    <x v="7"/>
    <d v="2023-03-13T00:00:00"/>
    <x v="5"/>
    <x v="141"/>
    <x v="0"/>
    <x v="9"/>
    <x v="3"/>
    <x v="1700"/>
    <x v="0"/>
    <x v="1617"/>
    <n v="52350.36"/>
    <s v="Less than $100k"/>
  </r>
  <r>
    <x v="1"/>
    <x v="6"/>
    <x v="7"/>
    <d v="2024-03-11T00:00:00"/>
    <x v="2"/>
    <x v="141"/>
    <x v="0"/>
    <x v="9"/>
    <x v="3"/>
    <x v="1701"/>
    <x v="0"/>
    <x v="1618"/>
    <n v="81292.160000000003"/>
    <s v="Less than $100k"/>
  </r>
  <r>
    <x v="1"/>
    <x v="6"/>
    <x v="8"/>
    <d v="2024-03-11T00:00:00"/>
    <x v="2"/>
    <x v="141"/>
    <x v="0"/>
    <x v="9"/>
    <x v="3"/>
    <x v="1702"/>
    <x v="0"/>
    <x v="1618"/>
    <n v="81292.160000000003"/>
    <s v="Less than $100k"/>
  </r>
  <r>
    <x v="1"/>
    <x v="4"/>
    <x v="4"/>
    <d v="2022-06-16T00:00:00"/>
    <x v="1"/>
    <x v="141"/>
    <x v="0"/>
    <x v="9"/>
    <x v="3"/>
    <x v="1703"/>
    <x v="0"/>
    <x v="1619"/>
    <n v="123364.5"/>
    <s v="$100-$250k"/>
  </r>
  <r>
    <x v="1"/>
    <x v="4"/>
    <x v="4"/>
    <d v="2022-06-16T00:00:00"/>
    <x v="1"/>
    <x v="141"/>
    <x v="0"/>
    <x v="9"/>
    <x v="3"/>
    <x v="1704"/>
    <x v="0"/>
    <x v="1620"/>
    <n v="132568.69"/>
    <s v="$100-$250k"/>
  </r>
  <r>
    <x v="1"/>
    <x v="4"/>
    <x v="4"/>
    <d v="2024-07-30T00:00:00"/>
    <x v="2"/>
    <x v="141"/>
    <x v="0"/>
    <x v="9"/>
    <x v="3"/>
    <x v="1705"/>
    <x v="0"/>
    <x v="1621"/>
    <n v="246485"/>
    <s v="$100-$250k"/>
  </r>
  <r>
    <x v="1"/>
    <x v="4"/>
    <x v="4"/>
    <d v="2023-06-26T00:00:00"/>
    <x v="5"/>
    <x v="141"/>
    <x v="0"/>
    <x v="9"/>
    <x v="3"/>
    <x v="1706"/>
    <x v="0"/>
    <x v="1622"/>
    <n v="235085.75"/>
    <s v="$100-$250k"/>
  </r>
  <r>
    <x v="1"/>
    <x v="4"/>
    <x v="4"/>
    <d v="2021-10-21T00:00:00"/>
    <x v="4"/>
    <x v="142"/>
    <x v="0"/>
    <x v="9"/>
    <x v="3"/>
    <x v="1707"/>
    <x v="211"/>
    <x v="1623"/>
    <n v="289689.59999999998"/>
    <s v="$250-$500k"/>
  </r>
  <r>
    <x v="1"/>
    <x v="4"/>
    <x v="4"/>
    <d v="2025-07-03T00:00:00"/>
    <x v="0"/>
    <x v="142"/>
    <x v="0"/>
    <x v="9"/>
    <x v="3"/>
    <x v="1708"/>
    <x v="0"/>
    <x v="1624"/>
    <n v="5067.6000000000004"/>
    <s v="Less than $100k"/>
  </r>
  <r>
    <x v="1"/>
    <x v="4"/>
    <x v="4"/>
    <d v="2025-07-25T00:00:00"/>
    <x v="0"/>
    <x v="142"/>
    <x v="0"/>
    <x v="9"/>
    <x v="3"/>
    <x v="1709"/>
    <x v="0"/>
    <x v="1625"/>
    <n v="1689.2"/>
    <s v="Less than $100k"/>
  </r>
  <r>
    <x v="1"/>
    <x v="4"/>
    <x v="4"/>
    <d v="2022-07-05T00:00:00"/>
    <x v="1"/>
    <x v="142"/>
    <x v="0"/>
    <x v="9"/>
    <x v="3"/>
    <x v="1710"/>
    <x v="212"/>
    <x v="237"/>
    <n v="274202.75"/>
    <s v="$250-$500k"/>
  </r>
  <r>
    <x v="1"/>
    <x v="4"/>
    <x v="4"/>
    <d v="2024-07-18T00:00:00"/>
    <x v="2"/>
    <x v="142"/>
    <x v="0"/>
    <x v="9"/>
    <x v="3"/>
    <x v="1711"/>
    <x v="213"/>
    <x v="1626"/>
    <n v="320430.5"/>
    <s v="$250-$500k"/>
  </r>
  <r>
    <x v="1"/>
    <x v="4"/>
    <x v="4"/>
    <d v="2022-07-05T00:00:00"/>
    <x v="1"/>
    <x v="142"/>
    <x v="0"/>
    <x v="9"/>
    <x v="3"/>
    <x v="1712"/>
    <x v="212"/>
    <x v="1627"/>
    <n v="43415.5"/>
    <s v="Less than $100k"/>
  </r>
  <r>
    <x v="1"/>
    <x v="4"/>
    <x v="4"/>
    <d v="2025-06-27T00:00:00"/>
    <x v="0"/>
    <x v="142"/>
    <x v="0"/>
    <x v="9"/>
    <x v="3"/>
    <x v="1713"/>
    <x v="0"/>
    <x v="1628"/>
    <n v="476.67"/>
    <s v="Less than $100k"/>
  </r>
  <r>
    <x v="1"/>
    <x v="1"/>
    <x v="1"/>
    <d v="2022-11-01T00:00:00"/>
    <x v="1"/>
    <x v="142"/>
    <x v="0"/>
    <x v="9"/>
    <x v="3"/>
    <x v="1714"/>
    <x v="0"/>
    <x v="1629"/>
    <n v="4288.96"/>
    <s v="Less than $100k"/>
  </r>
  <r>
    <x v="1"/>
    <x v="1"/>
    <x v="1"/>
    <d v="2018-09-04T00:00:00"/>
    <x v="3"/>
    <x v="142"/>
    <x v="0"/>
    <x v="9"/>
    <x v="3"/>
    <x v="1715"/>
    <x v="19"/>
    <x v="1630"/>
    <n v="2842.12"/>
    <s v="Less than $100k"/>
  </r>
  <r>
    <x v="1"/>
    <x v="1"/>
    <x v="1"/>
    <d v="2023-10-26T00:00:00"/>
    <x v="5"/>
    <x v="142"/>
    <x v="0"/>
    <x v="9"/>
    <x v="3"/>
    <x v="1716"/>
    <x v="0"/>
    <x v="1631"/>
    <n v="4982.16"/>
    <s v="Less than $100k"/>
  </r>
  <r>
    <x v="1"/>
    <x v="1"/>
    <x v="1"/>
    <d v="2024-07-31T00:00:00"/>
    <x v="2"/>
    <x v="142"/>
    <x v="0"/>
    <x v="9"/>
    <x v="3"/>
    <x v="1717"/>
    <x v="0"/>
    <x v="1632"/>
    <n v="5445.24"/>
    <s v="Less than $100k"/>
  </r>
  <r>
    <x v="1"/>
    <x v="1"/>
    <x v="1"/>
    <d v="2024-07-31T00:00:00"/>
    <x v="2"/>
    <x v="142"/>
    <x v="0"/>
    <x v="9"/>
    <x v="3"/>
    <x v="1718"/>
    <x v="0"/>
    <x v="1633"/>
    <n v="1361.31"/>
    <s v="Less than $100k"/>
  </r>
  <r>
    <x v="1"/>
    <x v="1"/>
    <x v="1"/>
    <d v="2024-07-31T00:00:00"/>
    <x v="2"/>
    <x v="142"/>
    <x v="0"/>
    <x v="9"/>
    <x v="3"/>
    <x v="1719"/>
    <x v="0"/>
    <x v="1634"/>
    <n v="378.12"/>
    <s v="Less than $100k"/>
  </r>
  <r>
    <x v="1"/>
    <x v="6"/>
    <x v="7"/>
    <d v="2018-09-18T00:00:00"/>
    <x v="3"/>
    <x v="142"/>
    <x v="0"/>
    <x v="9"/>
    <x v="45"/>
    <x v="1720"/>
    <x v="0"/>
    <x v="1635"/>
    <n v="50075.01"/>
    <s v="Less than $100k"/>
  </r>
  <r>
    <x v="1"/>
    <x v="6"/>
    <x v="8"/>
    <d v="2018-09-18T00:00:00"/>
    <x v="3"/>
    <x v="142"/>
    <x v="0"/>
    <x v="9"/>
    <x v="45"/>
    <x v="1721"/>
    <x v="0"/>
    <x v="1635"/>
    <n v="50075.01"/>
    <s v="Less than $100k"/>
  </r>
  <r>
    <x v="1"/>
    <x v="6"/>
    <x v="7"/>
    <d v="2024-07-01T00:00:00"/>
    <x v="2"/>
    <x v="143"/>
    <x v="1"/>
    <x v="1"/>
    <x v="26"/>
    <x v="1722"/>
    <x v="0"/>
    <x v="1636"/>
    <n v="1151.6099999999999"/>
    <s v="Less than $100k"/>
  </r>
  <r>
    <x v="1"/>
    <x v="6"/>
    <x v="7"/>
    <d v="2024-07-01T00:00:00"/>
    <x v="2"/>
    <x v="143"/>
    <x v="1"/>
    <x v="1"/>
    <x v="26"/>
    <x v="1722"/>
    <x v="0"/>
    <x v="1637"/>
    <n v="1232.22"/>
    <s v="Less than $100k"/>
  </r>
  <r>
    <x v="1"/>
    <x v="6"/>
    <x v="7"/>
    <d v="2024-11-26T00:00:00"/>
    <x v="2"/>
    <x v="143"/>
    <x v="1"/>
    <x v="1"/>
    <x v="37"/>
    <x v="1723"/>
    <x v="0"/>
    <x v="1638"/>
    <n v="588.5"/>
    <s v="Less than $100k"/>
  </r>
  <r>
    <x v="1"/>
    <x v="6"/>
    <x v="7"/>
    <d v="2024-11-26T00:00:00"/>
    <x v="2"/>
    <x v="143"/>
    <x v="1"/>
    <x v="1"/>
    <x v="37"/>
    <x v="1723"/>
    <x v="0"/>
    <x v="1639"/>
    <n v="629.70000000000005"/>
    <s v="Less than $100k"/>
  </r>
  <r>
    <x v="1"/>
    <x v="6"/>
    <x v="33"/>
    <d v="2024-07-03T00:00:00"/>
    <x v="2"/>
    <x v="143"/>
    <x v="1"/>
    <x v="1"/>
    <x v="37"/>
    <x v="1724"/>
    <x v="0"/>
    <x v="1640"/>
    <n v="30658.880000000001"/>
    <s v="Less than $100k"/>
  </r>
  <r>
    <x v="1"/>
    <x v="6"/>
    <x v="33"/>
    <d v="2024-07-03T00:00:00"/>
    <x v="2"/>
    <x v="143"/>
    <x v="1"/>
    <x v="1"/>
    <x v="37"/>
    <x v="1724"/>
    <x v="0"/>
    <x v="1641"/>
    <n v="61884.2"/>
    <s v="Less than $100k"/>
  </r>
  <r>
    <x v="1"/>
    <x v="18"/>
    <x v="31"/>
    <d v="2025-07-11T00:00:00"/>
    <x v="0"/>
    <x v="143"/>
    <x v="1"/>
    <x v="1"/>
    <x v="167"/>
    <x v="1725"/>
    <x v="0"/>
    <x v="1642"/>
    <n v="114247.28"/>
    <s v="$100-$250k"/>
  </r>
  <r>
    <x v="1"/>
    <x v="4"/>
    <x v="4"/>
    <d v="2025-07-18T00:00:00"/>
    <x v="0"/>
    <x v="143"/>
    <x v="1"/>
    <x v="1"/>
    <x v="106"/>
    <x v="1726"/>
    <x v="33"/>
    <x v="1643"/>
    <n v="35.200000000000003"/>
    <s v="Less than $100k"/>
  </r>
  <r>
    <x v="1"/>
    <x v="4"/>
    <x v="4"/>
    <d v="2025-07-18T00:00:00"/>
    <x v="0"/>
    <x v="143"/>
    <x v="1"/>
    <x v="1"/>
    <x v="106"/>
    <x v="1726"/>
    <x v="33"/>
    <x v="1644"/>
    <n v="37.659999999999997"/>
    <s v="Less than $100k"/>
  </r>
  <r>
    <x v="0"/>
    <x v="1"/>
    <x v="1"/>
    <d v="2020-05-14T00:00:00"/>
    <x v="7"/>
    <x v="144"/>
    <x v="0"/>
    <x v="1"/>
    <x v="168"/>
    <x v="1727"/>
    <x v="0"/>
    <x v="1645"/>
    <n v="800"/>
    <s v="Less than $100k"/>
  </r>
  <r>
    <x v="0"/>
    <x v="1"/>
    <x v="1"/>
    <d v="2020-06-11T00:00:00"/>
    <x v="7"/>
    <x v="144"/>
    <x v="0"/>
    <x v="1"/>
    <x v="168"/>
    <x v="1728"/>
    <x v="0"/>
    <x v="1645"/>
    <n v="800"/>
    <s v="Less than $100k"/>
  </r>
  <r>
    <x v="0"/>
    <x v="1"/>
    <x v="1"/>
    <d v="2020-06-19T00:00:00"/>
    <x v="7"/>
    <x v="144"/>
    <x v="0"/>
    <x v="1"/>
    <x v="168"/>
    <x v="1729"/>
    <x v="0"/>
    <x v="1645"/>
    <n v="800"/>
    <s v="Less than $100k"/>
  </r>
  <r>
    <x v="0"/>
    <x v="3"/>
    <x v="3"/>
    <d v="2018-09-13T00:00:00"/>
    <x v="3"/>
    <x v="145"/>
    <x v="0"/>
    <x v="1"/>
    <x v="84"/>
    <x v="1730"/>
    <x v="0"/>
    <x v="1646"/>
    <n v="2563"/>
    <s v="Less than $100k"/>
  </r>
  <r>
    <x v="0"/>
    <x v="3"/>
    <x v="3"/>
    <d v="2019-07-29T00:00:00"/>
    <x v="6"/>
    <x v="145"/>
    <x v="0"/>
    <x v="1"/>
    <x v="84"/>
    <x v="1730"/>
    <x v="0"/>
    <x v="1647"/>
    <n v="2191.4"/>
    <s v="Less than $100k"/>
  </r>
  <r>
    <x v="0"/>
    <x v="7"/>
    <x v="9"/>
    <d v="2019-03-27T00:00:00"/>
    <x v="6"/>
    <x v="145"/>
    <x v="0"/>
    <x v="1"/>
    <x v="9"/>
    <x v="1731"/>
    <x v="0"/>
    <x v="1648"/>
    <n v="7636.78"/>
    <s v="Less than $100k"/>
  </r>
  <r>
    <x v="0"/>
    <x v="7"/>
    <x v="9"/>
    <d v="2019-10-31T00:00:00"/>
    <x v="6"/>
    <x v="145"/>
    <x v="0"/>
    <x v="1"/>
    <x v="9"/>
    <x v="1732"/>
    <x v="0"/>
    <x v="1649"/>
    <n v="179840.8"/>
    <s v="$100-$250k"/>
  </r>
  <r>
    <x v="0"/>
    <x v="3"/>
    <x v="3"/>
    <d v="2020-07-29T00:00:00"/>
    <x v="7"/>
    <x v="146"/>
    <x v="0"/>
    <x v="1"/>
    <x v="84"/>
    <x v="1733"/>
    <x v="0"/>
    <x v="1650"/>
    <n v="2708.75"/>
    <s v="Less than $100k"/>
  </r>
  <r>
    <x v="0"/>
    <x v="3"/>
    <x v="3"/>
    <d v="2021-10-07T00:00:00"/>
    <x v="4"/>
    <x v="146"/>
    <x v="0"/>
    <x v="1"/>
    <x v="84"/>
    <x v="1733"/>
    <x v="0"/>
    <x v="171"/>
    <n v="2160"/>
    <s v="Less than $100k"/>
  </r>
  <r>
    <x v="0"/>
    <x v="3"/>
    <x v="3"/>
    <d v="2020-02-03T00:00:00"/>
    <x v="7"/>
    <x v="146"/>
    <x v="0"/>
    <x v="1"/>
    <x v="5"/>
    <x v="1734"/>
    <x v="0"/>
    <x v="1651"/>
    <n v="350"/>
    <s v="Less than $100k"/>
  </r>
  <r>
    <x v="0"/>
    <x v="3"/>
    <x v="3"/>
    <d v="2019-05-16T00:00:00"/>
    <x v="6"/>
    <x v="146"/>
    <x v="0"/>
    <x v="1"/>
    <x v="5"/>
    <x v="1735"/>
    <x v="169"/>
    <x v="1652"/>
    <n v="250"/>
    <s v="Less than $100k"/>
  </r>
  <r>
    <x v="0"/>
    <x v="3"/>
    <x v="3"/>
    <d v="2019-05-16T00:00:00"/>
    <x v="6"/>
    <x v="146"/>
    <x v="0"/>
    <x v="1"/>
    <x v="5"/>
    <x v="1736"/>
    <x v="169"/>
    <x v="1653"/>
    <n v="645"/>
    <s v="Less than $100k"/>
  </r>
  <r>
    <x v="0"/>
    <x v="3"/>
    <x v="3"/>
    <d v="2019-05-16T00:00:00"/>
    <x v="6"/>
    <x v="146"/>
    <x v="0"/>
    <x v="1"/>
    <x v="5"/>
    <x v="1736"/>
    <x v="169"/>
    <x v="1654"/>
    <n v="835"/>
    <s v="Less than $100k"/>
  </r>
  <r>
    <x v="0"/>
    <x v="3"/>
    <x v="3"/>
    <d v="2018-12-28T00:00:00"/>
    <x v="3"/>
    <x v="146"/>
    <x v="0"/>
    <x v="1"/>
    <x v="5"/>
    <x v="1737"/>
    <x v="0"/>
    <x v="1655"/>
    <n v="19258.54"/>
    <s v="Less than $100k"/>
  </r>
  <r>
    <x v="0"/>
    <x v="3"/>
    <x v="3"/>
    <d v="2022-12-29T00:00:00"/>
    <x v="1"/>
    <x v="146"/>
    <x v="0"/>
    <x v="1"/>
    <x v="5"/>
    <x v="1738"/>
    <x v="0"/>
    <x v="1656"/>
    <n v="33332.089999999997"/>
    <s v="Less than $100k"/>
  </r>
  <r>
    <x v="0"/>
    <x v="6"/>
    <x v="16"/>
    <d v="2019-05-30T00:00:00"/>
    <x v="6"/>
    <x v="146"/>
    <x v="0"/>
    <x v="1"/>
    <x v="5"/>
    <x v="1739"/>
    <x v="0"/>
    <x v="1657"/>
    <n v="49775"/>
    <s v="Less than $100k"/>
  </r>
  <r>
    <x v="0"/>
    <x v="3"/>
    <x v="3"/>
    <d v="2018-06-27T00:00:00"/>
    <x v="3"/>
    <x v="146"/>
    <x v="0"/>
    <x v="1"/>
    <x v="169"/>
    <x v="1740"/>
    <x v="0"/>
    <x v="1658"/>
    <n v="27000"/>
    <s v="Less than $100k"/>
  </r>
  <r>
    <x v="0"/>
    <x v="6"/>
    <x v="16"/>
    <d v="2022-12-30T00:00:00"/>
    <x v="1"/>
    <x v="146"/>
    <x v="0"/>
    <x v="1"/>
    <x v="9"/>
    <x v="1741"/>
    <x v="0"/>
    <x v="1659"/>
    <n v="65594.38"/>
    <s v="Less than $100k"/>
  </r>
  <r>
    <x v="0"/>
    <x v="7"/>
    <x v="9"/>
    <d v="2021-04-28T00:00:00"/>
    <x v="4"/>
    <x v="146"/>
    <x v="0"/>
    <x v="1"/>
    <x v="9"/>
    <x v="1742"/>
    <x v="0"/>
    <x v="1660"/>
    <n v="69477.509999999995"/>
    <s v="Less than $100k"/>
  </r>
  <r>
    <x v="0"/>
    <x v="7"/>
    <x v="9"/>
    <d v="2019-10-29T00:00:00"/>
    <x v="6"/>
    <x v="146"/>
    <x v="0"/>
    <x v="1"/>
    <x v="9"/>
    <x v="1743"/>
    <x v="0"/>
    <x v="1661"/>
    <n v="25651.7"/>
    <s v="Less than $100k"/>
  </r>
  <r>
    <x v="0"/>
    <x v="6"/>
    <x v="16"/>
    <d v="2022-08-27T00:00:00"/>
    <x v="1"/>
    <x v="146"/>
    <x v="0"/>
    <x v="1"/>
    <x v="40"/>
    <x v="1744"/>
    <x v="0"/>
    <x v="1662"/>
    <n v="46140"/>
    <s v="Less than $100k"/>
  </r>
  <r>
    <x v="0"/>
    <x v="6"/>
    <x v="16"/>
    <d v="2018-06-01T00:00:00"/>
    <x v="3"/>
    <x v="146"/>
    <x v="0"/>
    <x v="1"/>
    <x v="40"/>
    <x v="1745"/>
    <x v="0"/>
    <x v="1663"/>
    <n v="233868"/>
    <s v="$100-$250k"/>
  </r>
  <r>
    <x v="0"/>
    <x v="6"/>
    <x v="16"/>
    <d v="2020-08-14T00:00:00"/>
    <x v="7"/>
    <x v="146"/>
    <x v="0"/>
    <x v="1"/>
    <x v="40"/>
    <x v="1746"/>
    <x v="0"/>
    <x v="1664"/>
    <n v="38352"/>
    <s v="Less than $100k"/>
  </r>
  <r>
    <x v="0"/>
    <x v="6"/>
    <x v="16"/>
    <d v="2021-09-16T00:00:00"/>
    <x v="4"/>
    <x v="146"/>
    <x v="0"/>
    <x v="1"/>
    <x v="40"/>
    <x v="1746"/>
    <x v="0"/>
    <x v="1665"/>
    <n v="43120.01"/>
    <s v="Less than $100k"/>
  </r>
  <r>
    <x v="0"/>
    <x v="7"/>
    <x v="9"/>
    <d v="2021-06-10T00:00:00"/>
    <x v="4"/>
    <x v="146"/>
    <x v="0"/>
    <x v="1"/>
    <x v="40"/>
    <x v="1747"/>
    <x v="0"/>
    <x v="1666"/>
    <n v="149429.46"/>
    <s v="$100-$250k"/>
  </r>
  <r>
    <x v="0"/>
    <x v="7"/>
    <x v="9"/>
    <d v="2022-08-25T00:00:00"/>
    <x v="1"/>
    <x v="146"/>
    <x v="0"/>
    <x v="1"/>
    <x v="40"/>
    <x v="1748"/>
    <x v="0"/>
    <x v="1667"/>
    <n v="32942.26"/>
    <s v="Less than $100k"/>
  </r>
  <r>
    <x v="0"/>
    <x v="7"/>
    <x v="9"/>
    <d v="2020-08-14T00:00:00"/>
    <x v="7"/>
    <x v="146"/>
    <x v="0"/>
    <x v="1"/>
    <x v="40"/>
    <x v="1749"/>
    <x v="0"/>
    <x v="1668"/>
    <n v="23501.78"/>
    <s v="Less than $100k"/>
  </r>
  <r>
    <x v="0"/>
    <x v="7"/>
    <x v="9"/>
    <d v="2021-08-24T00:00:00"/>
    <x v="4"/>
    <x v="146"/>
    <x v="0"/>
    <x v="1"/>
    <x v="40"/>
    <x v="1749"/>
    <x v="0"/>
    <x v="1669"/>
    <n v="30218.06"/>
    <s v="Less than $100k"/>
  </r>
  <r>
    <x v="0"/>
    <x v="7"/>
    <x v="9"/>
    <d v="2018-09-10T00:00:00"/>
    <x v="3"/>
    <x v="146"/>
    <x v="0"/>
    <x v="1"/>
    <x v="40"/>
    <x v="1750"/>
    <x v="0"/>
    <x v="1670"/>
    <n v="3100"/>
    <s v="Less than $100k"/>
  </r>
  <r>
    <x v="0"/>
    <x v="7"/>
    <x v="9"/>
    <d v="2019-11-26T00:00:00"/>
    <x v="6"/>
    <x v="146"/>
    <x v="0"/>
    <x v="1"/>
    <x v="40"/>
    <x v="1751"/>
    <x v="0"/>
    <x v="1671"/>
    <n v="70501.52"/>
    <s v="Less than $100k"/>
  </r>
  <r>
    <x v="0"/>
    <x v="7"/>
    <x v="9"/>
    <d v="2020-11-19T00:00:00"/>
    <x v="7"/>
    <x v="146"/>
    <x v="0"/>
    <x v="1"/>
    <x v="40"/>
    <x v="1751"/>
    <x v="0"/>
    <x v="1672"/>
    <n v="82199.34"/>
    <s v="Less than $100k"/>
  </r>
  <r>
    <x v="0"/>
    <x v="7"/>
    <x v="9"/>
    <d v="2021-12-29T00:00:00"/>
    <x v="4"/>
    <x v="146"/>
    <x v="0"/>
    <x v="1"/>
    <x v="40"/>
    <x v="1751"/>
    <x v="0"/>
    <x v="1673"/>
    <n v="29911.58"/>
    <s v="Less than $100k"/>
  </r>
  <r>
    <x v="0"/>
    <x v="11"/>
    <x v="14"/>
    <d v="2024-05-15T00:00:00"/>
    <x v="2"/>
    <x v="146"/>
    <x v="0"/>
    <x v="1"/>
    <x v="3"/>
    <x v="1752"/>
    <x v="4"/>
    <x v="1674"/>
    <n v="5326.71"/>
    <s v="Less than $100k"/>
  </r>
  <r>
    <x v="0"/>
    <x v="11"/>
    <x v="14"/>
    <d v="2024-05-15T00:00:00"/>
    <x v="2"/>
    <x v="146"/>
    <x v="0"/>
    <x v="1"/>
    <x v="3"/>
    <x v="1753"/>
    <x v="4"/>
    <x v="1675"/>
    <n v="133.33000000000001"/>
    <s v="Less than $100k"/>
  </r>
  <r>
    <x v="0"/>
    <x v="5"/>
    <x v="13"/>
    <d v="2020-08-11T00:00:00"/>
    <x v="7"/>
    <x v="146"/>
    <x v="0"/>
    <x v="1"/>
    <x v="170"/>
    <x v="1754"/>
    <x v="0"/>
    <x v="1676"/>
    <n v="2679.84"/>
    <s v="Less than $100k"/>
  </r>
  <r>
    <x v="0"/>
    <x v="5"/>
    <x v="13"/>
    <d v="2021-08-26T00:00:00"/>
    <x v="4"/>
    <x v="146"/>
    <x v="0"/>
    <x v="1"/>
    <x v="170"/>
    <x v="1755"/>
    <x v="0"/>
    <x v="1677"/>
    <n v="3140.64"/>
    <s v="Less than $100k"/>
  </r>
  <r>
    <x v="0"/>
    <x v="4"/>
    <x v="4"/>
    <d v="2021-07-27T00:00:00"/>
    <x v="4"/>
    <x v="147"/>
    <x v="0"/>
    <x v="7"/>
    <x v="60"/>
    <x v="823"/>
    <x v="214"/>
    <x v="1105"/>
    <n v="15600"/>
    <s v="Less than $100k"/>
  </r>
  <r>
    <x v="0"/>
    <x v="4"/>
    <x v="4"/>
    <d v="2022-07-11T00:00:00"/>
    <x v="1"/>
    <x v="147"/>
    <x v="0"/>
    <x v="7"/>
    <x v="60"/>
    <x v="1756"/>
    <x v="214"/>
    <x v="1678"/>
    <n v="54600"/>
    <s v="Less than $100k"/>
  </r>
  <r>
    <x v="0"/>
    <x v="4"/>
    <x v="4"/>
    <d v="2021-12-07T00:00:00"/>
    <x v="4"/>
    <x v="147"/>
    <x v="0"/>
    <x v="7"/>
    <x v="5"/>
    <x v="1757"/>
    <x v="215"/>
    <x v="1679"/>
    <n v="14931"/>
    <s v="Less than $100k"/>
  </r>
  <r>
    <x v="0"/>
    <x v="4"/>
    <x v="4"/>
    <d v="2021-12-07T00:00:00"/>
    <x v="4"/>
    <x v="147"/>
    <x v="0"/>
    <x v="7"/>
    <x v="5"/>
    <x v="851"/>
    <x v="4"/>
    <x v="1680"/>
    <n v="22400"/>
    <s v="Less than $100k"/>
  </r>
  <r>
    <x v="0"/>
    <x v="10"/>
    <x v="12"/>
    <d v="2022-06-17T00:00:00"/>
    <x v="1"/>
    <x v="147"/>
    <x v="0"/>
    <x v="7"/>
    <x v="5"/>
    <x v="852"/>
    <x v="216"/>
    <x v="1681"/>
    <n v="8102.92"/>
    <s v="Less than $100k"/>
  </r>
  <r>
    <x v="0"/>
    <x v="10"/>
    <x v="12"/>
    <d v="2022-06-17T00:00:00"/>
    <x v="1"/>
    <x v="147"/>
    <x v="0"/>
    <x v="7"/>
    <x v="5"/>
    <x v="853"/>
    <x v="217"/>
    <x v="1682"/>
    <n v="10273.01"/>
    <s v="Less than $100k"/>
  </r>
  <r>
    <x v="0"/>
    <x v="10"/>
    <x v="12"/>
    <d v="2022-06-17T00:00:00"/>
    <x v="1"/>
    <x v="147"/>
    <x v="0"/>
    <x v="7"/>
    <x v="5"/>
    <x v="854"/>
    <x v="218"/>
    <x v="1683"/>
    <n v="34814.160000000003"/>
    <s v="Less than $100k"/>
  </r>
  <r>
    <x v="0"/>
    <x v="15"/>
    <x v="23"/>
    <d v="2024-08-15T00:00:00"/>
    <x v="2"/>
    <x v="147"/>
    <x v="0"/>
    <x v="7"/>
    <x v="9"/>
    <x v="858"/>
    <x v="219"/>
    <x v="1201"/>
    <n v="45408.6"/>
    <s v="Less than $100k"/>
  </r>
  <r>
    <x v="0"/>
    <x v="15"/>
    <x v="23"/>
    <d v="2023-07-25T00:00:00"/>
    <x v="5"/>
    <x v="147"/>
    <x v="0"/>
    <x v="7"/>
    <x v="9"/>
    <x v="859"/>
    <x v="220"/>
    <x v="1201"/>
    <n v="38121.300000000003"/>
    <s v="Less than $100k"/>
  </r>
  <r>
    <x v="0"/>
    <x v="15"/>
    <x v="23"/>
    <d v="2022-10-05T00:00:00"/>
    <x v="1"/>
    <x v="147"/>
    <x v="0"/>
    <x v="7"/>
    <x v="9"/>
    <x v="1758"/>
    <x v="221"/>
    <x v="851"/>
    <n v="124437"/>
    <s v="$100-$250k"/>
  </r>
  <r>
    <x v="0"/>
    <x v="7"/>
    <x v="9"/>
    <d v="2022-11-15T00:00:00"/>
    <x v="1"/>
    <x v="147"/>
    <x v="0"/>
    <x v="7"/>
    <x v="171"/>
    <x v="1759"/>
    <x v="222"/>
    <x v="1684"/>
    <n v="661.5"/>
    <s v="Less than $100k"/>
  </r>
  <r>
    <x v="0"/>
    <x v="7"/>
    <x v="9"/>
    <d v="2023-11-30T00:00:00"/>
    <x v="5"/>
    <x v="147"/>
    <x v="0"/>
    <x v="7"/>
    <x v="171"/>
    <x v="1760"/>
    <x v="223"/>
    <x v="1684"/>
    <n v="727.65"/>
    <s v="Less than $100k"/>
  </r>
  <r>
    <x v="0"/>
    <x v="7"/>
    <x v="9"/>
    <d v="2021-10-11T00:00:00"/>
    <x v="4"/>
    <x v="147"/>
    <x v="0"/>
    <x v="7"/>
    <x v="171"/>
    <x v="1761"/>
    <x v="224"/>
    <x v="1684"/>
    <n v="598.5"/>
    <s v="Less than $100k"/>
  </r>
  <r>
    <x v="0"/>
    <x v="4"/>
    <x v="4"/>
    <d v="2022-08-30T00:00:00"/>
    <x v="1"/>
    <x v="147"/>
    <x v="0"/>
    <x v="7"/>
    <x v="90"/>
    <x v="863"/>
    <x v="178"/>
    <x v="1685"/>
    <n v="10800"/>
    <s v="Less than $100k"/>
  </r>
  <r>
    <x v="0"/>
    <x v="4"/>
    <x v="4"/>
    <d v="2022-02-22T00:00:00"/>
    <x v="1"/>
    <x v="147"/>
    <x v="0"/>
    <x v="7"/>
    <x v="3"/>
    <x v="871"/>
    <x v="225"/>
    <x v="849"/>
    <n v="5071.8500000000004"/>
    <s v="Less than $100k"/>
  </r>
  <r>
    <x v="0"/>
    <x v="4"/>
    <x v="4"/>
    <d v="2024-09-20T00:00:00"/>
    <x v="2"/>
    <x v="147"/>
    <x v="0"/>
    <x v="7"/>
    <x v="3"/>
    <x v="872"/>
    <x v="226"/>
    <x v="1686"/>
    <n v="32878.28"/>
    <s v="Less than $100k"/>
  </r>
  <r>
    <x v="0"/>
    <x v="4"/>
    <x v="4"/>
    <d v="2024-09-20T00:00:00"/>
    <x v="2"/>
    <x v="147"/>
    <x v="0"/>
    <x v="7"/>
    <x v="3"/>
    <x v="873"/>
    <x v="227"/>
    <x v="1687"/>
    <n v="288144"/>
    <s v="$250-$500k"/>
  </r>
  <r>
    <x v="0"/>
    <x v="4"/>
    <x v="4"/>
    <d v="2024-01-05T00:00:00"/>
    <x v="2"/>
    <x v="147"/>
    <x v="0"/>
    <x v="7"/>
    <x v="3"/>
    <x v="874"/>
    <x v="228"/>
    <x v="1688"/>
    <n v="13444.59"/>
    <s v="Less than $100k"/>
  </r>
  <r>
    <x v="0"/>
    <x v="4"/>
    <x v="4"/>
    <d v="2024-11-18T00:00:00"/>
    <x v="2"/>
    <x v="147"/>
    <x v="0"/>
    <x v="7"/>
    <x v="3"/>
    <x v="1762"/>
    <x v="229"/>
    <x v="1201"/>
    <n v="26270.1"/>
    <s v="Less than $100k"/>
  </r>
  <r>
    <x v="0"/>
    <x v="4"/>
    <x v="4"/>
    <d v="2024-09-20T00:00:00"/>
    <x v="2"/>
    <x v="147"/>
    <x v="0"/>
    <x v="7"/>
    <x v="3"/>
    <x v="875"/>
    <x v="230"/>
    <x v="1689"/>
    <n v="89513.7"/>
    <s v="Less than $100k"/>
  </r>
  <r>
    <x v="0"/>
    <x v="4"/>
    <x v="4"/>
    <d v="2024-09-20T00:00:00"/>
    <x v="2"/>
    <x v="147"/>
    <x v="0"/>
    <x v="7"/>
    <x v="3"/>
    <x v="880"/>
    <x v="231"/>
    <x v="1690"/>
    <n v="163145.88"/>
    <s v="$100-$250k"/>
  </r>
  <r>
    <x v="0"/>
    <x v="1"/>
    <x v="1"/>
    <d v="2024-10-31T00:00:00"/>
    <x v="2"/>
    <x v="147"/>
    <x v="0"/>
    <x v="7"/>
    <x v="92"/>
    <x v="1763"/>
    <x v="232"/>
    <x v="1691"/>
    <n v="14639.25"/>
    <s v="Less than $100k"/>
  </r>
  <r>
    <x v="0"/>
    <x v="1"/>
    <x v="1"/>
    <d v="2022-11-08T00:00:00"/>
    <x v="1"/>
    <x v="147"/>
    <x v="0"/>
    <x v="7"/>
    <x v="92"/>
    <x v="881"/>
    <x v="233"/>
    <x v="1691"/>
    <n v="11160"/>
    <s v="Less than $100k"/>
  </r>
  <r>
    <x v="0"/>
    <x v="1"/>
    <x v="1"/>
    <d v="2023-11-09T00:00:00"/>
    <x v="5"/>
    <x v="147"/>
    <x v="0"/>
    <x v="7"/>
    <x v="92"/>
    <x v="882"/>
    <x v="234"/>
    <x v="1691"/>
    <n v="14692.31"/>
    <s v="Less than $100k"/>
  </r>
  <r>
    <x v="0"/>
    <x v="4"/>
    <x v="4"/>
    <d v="2022-09-27T00:00:00"/>
    <x v="1"/>
    <x v="148"/>
    <x v="0"/>
    <x v="3"/>
    <x v="21"/>
    <x v="1764"/>
    <x v="235"/>
    <x v="1692"/>
    <n v="156470"/>
    <s v="$100-$250k"/>
  </r>
  <r>
    <x v="0"/>
    <x v="4"/>
    <x v="4"/>
    <d v="2022-09-27T00:00:00"/>
    <x v="1"/>
    <x v="148"/>
    <x v="0"/>
    <x v="3"/>
    <x v="16"/>
    <x v="1765"/>
    <x v="236"/>
    <x v="81"/>
    <n v="227528.73"/>
    <s v="$100-$250k"/>
  </r>
  <r>
    <x v="0"/>
    <x v="14"/>
    <x v="22"/>
    <d v="2025-05-01T00:00:00"/>
    <x v="0"/>
    <x v="149"/>
    <x v="0"/>
    <x v="0"/>
    <x v="3"/>
    <x v="1766"/>
    <x v="0"/>
    <x v="855"/>
    <n v="58800"/>
    <s v="Less than $100k"/>
  </r>
  <r>
    <x v="0"/>
    <x v="4"/>
    <x v="4"/>
    <d v="2023-06-15T00:00:00"/>
    <x v="5"/>
    <x v="149"/>
    <x v="0"/>
    <x v="0"/>
    <x v="3"/>
    <x v="21"/>
    <x v="38"/>
    <x v="1693"/>
    <n v="58800"/>
    <s v="Less than $100k"/>
  </r>
  <r>
    <x v="0"/>
    <x v="4"/>
    <x v="4"/>
    <d v="2022-05-23T00:00:00"/>
    <x v="1"/>
    <x v="149"/>
    <x v="0"/>
    <x v="0"/>
    <x v="3"/>
    <x v="1767"/>
    <x v="38"/>
    <x v="1693"/>
    <n v="58800"/>
    <s v="Less than $100k"/>
  </r>
  <r>
    <x v="0"/>
    <x v="4"/>
    <x v="4"/>
    <d v="2025-05-01T00:00:00"/>
    <x v="0"/>
    <x v="149"/>
    <x v="0"/>
    <x v="0"/>
    <x v="3"/>
    <x v="1768"/>
    <x v="0"/>
    <x v="855"/>
    <n v="58800"/>
    <s v="Less than $100k"/>
  </r>
  <r>
    <x v="1"/>
    <x v="4"/>
    <x v="4"/>
    <d v="2025-07-02T00:00:00"/>
    <x v="0"/>
    <x v="150"/>
    <x v="0"/>
    <x v="5"/>
    <x v="60"/>
    <x v="1769"/>
    <x v="7"/>
    <x v="1694"/>
    <n v="82229.399999999994"/>
    <s v="Less than $100k"/>
  </r>
  <r>
    <x v="1"/>
    <x v="15"/>
    <x v="23"/>
    <d v="2025-08-21T00:00:00"/>
    <x v="0"/>
    <x v="150"/>
    <x v="0"/>
    <x v="5"/>
    <x v="9"/>
    <x v="1770"/>
    <x v="62"/>
    <x v="1695"/>
    <n v="48581.1"/>
    <s v="Less than $100k"/>
  </r>
  <r>
    <x v="1"/>
    <x v="4"/>
    <x v="4"/>
    <d v="2025-07-11T00:00:00"/>
    <x v="0"/>
    <x v="150"/>
    <x v="0"/>
    <x v="5"/>
    <x v="3"/>
    <x v="1771"/>
    <x v="33"/>
    <x v="1696"/>
    <n v="162.15"/>
    <s v="Less than $100k"/>
  </r>
  <r>
    <x v="1"/>
    <x v="4"/>
    <x v="4"/>
    <d v="2025-09-08T00:00:00"/>
    <x v="0"/>
    <x v="150"/>
    <x v="0"/>
    <x v="5"/>
    <x v="3"/>
    <x v="1772"/>
    <x v="3"/>
    <x v="941"/>
    <n v="774.8"/>
    <s v="Less than $100k"/>
  </r>
  <r>
    <x v="0"/>
    <x v="4"/>
    <x v="4"/>
    <d v="2024-10-07T00:00:00"/>
    <x v="2"/>
    <x v="151"/>
    <x v="0"/>
    <x v="0"/>
    <x v="172"/>
    <x v="1773"/>
    <x v="0"/>
    <x v="1697"/>
    <n v="27500"/>
    <s v="Less than $100k"/>
  </r>
  <r>
    <x v="0"/>
    <x v="4"/>
    <x v="4"/>
    <d v="2022-11-01T00:00:00"/>
    <x v="1"/>
    <x v="151"/>
    <x v="0"/>
    <x v="0"/>
    <x v="60"/>
    <x v="1774"/>
    <x v="0"/>
    <x v="1698"/>
    <n v="5483.04"/>
    <s v="Less than $100k"/>
  </r>
  <r>
    <x v="0"/>
    <x v="4"/>
    <x v="4"/>
    <d v="2023-10-16T00:00:00"/>
    <x v="5"/>
    <x v="151"/>
    <x v="0"/>
    <x v="0"/>
    <x v="60"/>
    <x v="1774"/>
    <x v="81"/>
    <x v="1699"/>
    <n v="5483.04"/>
    <s v="Less than $100k"/>
  </r>
  <r>
    <x v="0"/>
    <x v="4"/>
    <x v="4"/>
    <d v="2024-10-24T00:00:00"/>
    <x v="2"/>
    <x v="151"/>
    <x v="0"/>
    <x v="0"/>
    <x v="60"/>
    <x v="1775"/>
    <x v="81"/>
    <x v="1699"/>
    <n v="5483.04"/>
    <s v="Less than $100k"/>
  </r>
  <r>
    <x v="0"/>
    <x v="6"/>
    <x v="16"/>
    <d v="2021-08-30T00:00:00"/>
    <x v="4"/>
    <x v="151"/>
    <x v="0"/>
    <x v="0"/>
    <x v="5"/>
    <x v="1776"/>
    <x v="0"/>
    <x v="1700"/>
    <n v="995"/>
    <s v="Less than $100k"/>
  </r>
  <r>
    <x v="0"/>
    <x v="6"/>
    <x v="16"/>
    <d v="2022-09-02T00:00:00"/>
    <x v="1"/>
    <x v="151"/>
    <x v="0"/>
    <x v="0"/>
    <x v="5"/>
    <x v="1777"/>
    <x v="0"/>
    <x v="1700"/>
    <n v="995"/>
    <s v="Less than $100k"/>
  </r>
  <r>
    <x v="0"/>
    <x v="6"/>
    <x v="16"/>
    <d v="2021-08-30T00:00:00"/>
    <x v="4"/>
    <x v="151"/>
    <x v="0"/>
    <x v="0"/>
    <x v="5"/>
    <x v="1778"/>
    <x v="237"/>
    <x v="1701"/>
    <n v="20240"/>
    <s v="Less than $100k"/>
  </r>
  <r>
    <x v="0"/>
    <x v="6"/>
    <x v="16"/>
    <d v="2021-08-30T00:00:00"/>
    <x v="4"/>
    <x v="151"/>
    <x v="0"/>
    <x v="0"/>
    <x v="5"/>
    <x v="1779"/>
    <x v="237"/>
    <x v="1702"/>
    <n v="13090"/>
    <s v="Less than $100k"/>
  </r>
  <r>
    <x v="0"/>
    <x v="6"/>
    <x v="27"/>
    <d v="2020-11-20T00:00:00"/>
    <x v="7"/>
    <x v="151"/>
    <x v="0"/>
    <x v="0"/>
    <x v="37"/>
    <x v="1780"/>
    <x v="0"/>
    <x v="1703"/>
    <n v="599.52"/>
    <s v="Less than $100k"/>
  </r>
  <r>
    <x v="0"/>
    <x v="6"/>
    <x v="27"/>
    <d v="2020-11-20T00:00:00"/>
    <x v="7"/>
    <x v="151"/>
    <x v="0"/>
    <x v="0"/>
    <x v="37"/>
    <x v="1781"/>
    <x v="0"/>
    <x v="1704"/>
    <n v="1699.24"/>
    <s v="Less than $100k"/>
  </r>
  <r>
    <x v="0"/>
    <x v="6"/>
    <x v="27"/>
    <d v="2020-11-20T00:00:00"/>
    <x v="7"/>
    <x v="151"/>
    <x v="0"/>
    <x v="0"/>
    <x v="37"/>
    <x v="1782"/>
    <x v="19"/>
    <x v="1705"/>
    <n v="173179"/>
    <s v="$100-$250k"/>
  </r>
  <r>
    <x v="0"/>
    <x v="3"/>
    <x v="3"/>
    <d v="2021-05-27T00:00:00"/>
    <x v="4"/>
    <x v="151"/>
    <x v="0"/>
    <x v="0"/>
    <x v="99"/>
    <x v="1783"/>
    <x v="191"/>
    <x v="1706"/>
    <n v="35859.949999999997"/>
    <s v="Less than $100k"/>
  </r>
  <r>
    <x v="0"/>
    <x v="3"/>
    <x v="3"/>
    <d v="2023-02-16T00:00:00"/>
    <x v="5"/>
    <x v="151"/>
    <x v="0"/>
    <x v="0"/>
    <x v="99"/>
    <x v="1784"/>
    <x v="4"/>
    <x v="1707"/>
    <n v="51537.5"/>
    <s v="Less than $100k"/>
  </r>
  <r>
    <x v="0"/>
    <x v="3"/>
    <x v="3"/>
    <d v="2023-02-16T00:00:00"/>
    <x v="5"/>
    <x v="151"/>
    <x v="0"/>
    <x v="0"/>
    <x v="99"/>
    <x v="1785"/>
    <x v="238"/>
    <x v="1708"/>
    <n v="94179.4"/>
    <s v="Less than $100k"/>
  </r>
  <r>
    <x v="0"/>
    <x v="3"/>
    <x v="3"/>
    <d v="2023-02-10T00:00:00"/>
    <x v="5"/>
    <x v="151"/>
    <x v="0"/>
    <x v="0"/>
    <x v="99"/>
    <x v="1786"/>
    <x v="0"/>
    <x v="1709"/>
    <n v="19477.810000000001"/>
    <s v="Less than $100k"/>
  </r>
  <r>
    <x v="0"/>
    <x v="3"/>
    <x v="3"/>
    <d v="2023-02-10T00:00:00"/>
    <x v="5"/>
    <x v="151"/>
    <x v="0"/>
    <x v="0"/>
    <x v="99"/>
    <x v="1787"/>
    <x v="0"/>
    <x v="1710"/>
    <n v="26511.02"/>
    <s v="Less than $100k"/>
  </r>
  <r>
    <x v="0"/>
    <x v="6"/>
    <x v="16"/>
    <d v="2023-09-05T00:00:00"/>
    <x v="5"/>
    <x v="151"/>
    <x v="0"/>
    <x v="0"/>
    <x v="99"/>
    <x v="1788"/>
    <x v="237"/>
    <x v="1711"/>
    <n v="15565"/>
    <s v="Less than $100k"/>
  </r>
  <r>
    <x v="0"/>
    <x v="6"/>
    <x v="16"/>
    <d v="2024-10-11T00:00:00"/>
    <x v="2"/>
    <x v="151"/>
    <x v="0"/>
    <x v="0"/>
    <x v="99"/>
    <x v="1789"/>
    <x v="237"/>
    <x v="1712"/>
    <n v="15510"/>
    <s v="Less than $100k"/>
  </r>
  <r>
    <x v="0"/>
    <x v="6"/>
    <x v="16"/>
    <d v="2024-10-11T00:00:00"/>
    <x v="2"/>
    <x v="151"/>
    <x v="0"/>
    <x v="0"/>
    <x v="99"/>
    <x v="1790"/>
    <x v="237"/>
    <x v="1713"/>
    <n v="21285"/>
    <s v="Less than $100k"/>
  </r>
  <r>
    <x v="0"/>
    <x v="6"/>
    <x v="16"/>
    <d v="2023-09-05T00:00:00"/>
    <x v="5"/>
    <x v="151"/>
    <x v="0"/>
    <x v="0"/>
    <x v="99"/>
    <x v="1791"/>
    <x v="0"/>
    <x v="1714"/>
    <n v="683.06"/>
    <s v="Less than $100k"/>
  </r>
  <r>
    <x v="0"/>
    <x v="6"/>
    <x v="16"/>
    <d v="2023-09-05T00:00:00"/>
    <x v="5"/>
    <x v="151"/>
    <x v="0"/>
    <x v="0"/>
    <x v="99"/>
    <x v="1791"/>
    <x v="237"/>
    <x v="1715"/>
    <n v="21450"/>
    <s v="Less than $100k"/>
  </r>
  <r>
    <x v="0"/>
    <x v="6"/>
    <x v="7"/>
    <d v="2022-02-07T00:00:00"/>
    <x v="1"/>
    <x v="151"/>
    <x v="0"/>
    <x v="0"/>
    <x v="40"/>
    <x v="1792"/>
    <x v="0"/>
    <x v="1716"/>
    <n v="896.1"/>
    <s v="Less than $100k"/>
  </r>
  <r>
    <x v="0"/>
    <x v="5"/>
    <x v="5"/>
    <d v="2020-12-09T00:00:00"/>
    <x v="7"/>
    <x v="151"/>
    <x v="0"/>
    <x v="0"/>
    <x v="40"/>
    <x v="1793"/>
    <x v="0"/>
    <x v="1717"/>
    <n v="4589.41"/>
    <s v="Less than $100k"/>
  </r>
  <r>
    <x v="0"/>
    <x v="4"/>
    <x v="4"/>
    <d v="2024-06-07T00:00:00"/>
    <x v="2"/>
    <x v="151"/>
    <x v="0"/>
    <x v="0"/>
    <x v="3"/>
    <x v="1794"/>
    <x v="239"/>
    <x v="1718"/>
    <n v="828400"/>
    <s v="$500k-$1M"/>
  </r>
  <r>
    <x v="0"/>
    <x v="4"/>
    <x v="4"/>
    <d v="2023-12-18T00:00:00"/>
    <x v="5"/>
    <x v="151"/>
    <x v="0"/>
    <x v="0"/>
    <x v="3"/>
    <x v="1795"/>
    <x v="0"/>
    <x v="1719"/>
    <n v="10826"/>
    <s v="Less than $100k"/>
  </r>
  <r>
    <x v="0"/>
    <x v="7"/>
    <x v="9"/>
    <d v="2024-09-19T00:00:00"/>
    <x v="2"/>
    <x v="151"/>
    <x v="0"/>
    <x v="0"/>
    <x v="3"/>
    <x v="1796"/>
    <x v="0"/>
    <x v="1720"/>
    <n v="595.72"/>
    <s v="Less than $100k"/>
  </r>
  <r>
    <x v="0"/>
    <x v="4"/>
    <x v="4"/>
    <d v="2024-07-02T00:00:00"/>
    <x v="2"/>
    <x v="152"/>
    <x v="0"/>
    <x v="0"/>
    <x v="3"/>
    <x v="1797"/>
    <x v="196"/>
    <x v="21"/>
    <n v="13652.7"/>
    <s v="Less than $100k"/>
  </r>
  <r>
    <x v="0"/>
    <x v="4"/>
    <x v="4"/>
    <d v="2022-06-01T00:00:00"/>
    <x v="1"/>
    <x v="152"/>
    <x v="0"/>
    <x v="0"/>
    <x v="3"/>
    <x v="1798"/>
    <x v="196"/>
    <x v="174"/>
    <n v="13930.65"/>
    <s v="Less than $100k"/>
  </r>
  <r>
    <x v="0"/>
    <x v="1"/>
    <x v="1"/>
    <d v="2022-07-13T00:00:00"/>
    <x v="1"/>
    <x v="152"/>
    <x v="0"/>
    <x v="0"/>
    <x v="3"/>
    <x v="1799"/>
    <x v="4"/>
    <x v="1721"/>
    <n v="2604"/>
    <s v="Less than $100k"/>
  </r>
  <r>
    <x v="0"/>
    <x v="1"/>
    <x v="1"/>
    <d v="2025-07-15T00:00:00"/>
    <x v="0"/>
    <x v="152"/>
    <x v="0"/>
    <x v="0"/>
    <x v="3"/>
    <x v="454"/>
    <x v="0"/>
    <x v="1722"/>
    <n v="3318.24"/>
    <s v="Less than $100k"/>
  </r>
  <r>
    <x v="0"/>
    <x v="1"/>
    <x v="1"/>
    <d v="2024-07-23T00:00:00"/>
    <x v="2"/>
    <x v="152"/>
    <x v="0"/>
    <x v="0"/>
    <x v="3"/>
    <x v="1800"/>
    <x v="4"/>
    <x v="1723"/>
    <n v="2813.38"/>
    <s v="Less than $100k"/>
  </r>
  <r>
    <x v="0"/>
    <x v="4"/>
    <x v="4"/>
    <d v="2021-07-06T00:00:00"/>
    <x v="4"/>
    <x v="153"/>
    <x v="0"/>
    <x v="3"/>
    <x v="16"/>
    <x v="1801"/>
    <x v="240"/>
    <x v="81"/>
    <n v="46260.05"/>
    <s v="Less than $100k"/>
  </r>
  <r>
    <x v="0"/>
    <x v="4"/>
    <x v="4"/>
    <d v="2021-06-07T00:00:00"/>
    <x v="4"/>
    <x v="153"/>
    <x v="0"/>
    <x v="3"/>
    <x v="16"/>
    <x v="535"/>
    <x v="0"/>
    <x v="1724"/>
    <n v="46260.05"/>
    <s v="Less than $100k"/>
  </r>
  <r>
    <x v="0"/>
    <x v="4"/>
    <x v="4"/>
    <d v="2018-07-09T00:00:00"/>
    <x v="3"/>
    <x v="153"/>
    <x v="0"/>
    <x v="3"/>
    <x v="16"/>
    <x v="1802"/>
    <x v="240"/>
    <x v="81"/>
    <n v="46260.05"/>
    <s v="Less than $100k"/>
  </r>
  <r>
    <x v="0"/>
    <x v="4"/>
    <x v="4"/>
    <d v="2019-10-22T00:00:00"/>
    <x v="6"/>
    <x v="153"/>
    <x v="0"/>
    <x v="3"/>
    <x v="16"/>
    <x v="1802"/>
    <x v="240"/>
    <x v="81"/>
    <n v="46260.05"/>
    <s v="Less than $100k"/>
  </r>
  <r>
    <x v="0"/>
    <x v="4"/>
    <x v="4"/>
    <d v="2022-08-31T00:00:00"/>
    <x v="1"/>
    <x v="154"/>
    <x v="1"/>
    <x v="5"/>
    <x v="78"/>
    <x v="1803"/>
    <x v="0"/>
    <x v="1725"/>
    <n v="7920"/>
    <s v="Less than $100k"/>
  </r>
  <r>
    <x v="0"/>
    <x v="3"/>
    <x v="3"/>
    <d v="2019-09-12T00:00:00"/>
    <x v="6"/>
    <x v="155"/>
    <x v="0"/>
    <x v="5"/>
    <x v="67"/>
    <x v="1804"/>
    <x v="0"/>
    <x v="1726"/>
    <n v="1289.3599999999999"/>
    <s v="Less than $100k"/>
  </r>
  <r>
    <x v="0"/>
    <x v="3"/>
    <x v="3"/>
    <d v="2018-10-17T00:00:00"/>
    <x v="3"/>
    <x v="155"/>
    <x v="0"/>
    <x v="5"/>
    <x v="67"/>
    <x v="1805"/>
    <x v="0"/>
    <x v="1727"/>
    <n v="2422.2399999999998"/>
    <s v="Less than $100k"/>
  </r>
  <r>
    <x v="0"/>
    <x v="1"/>
    <x v="1"/>
    <d v="2018-10-04T00:00:00"/>
    <x v="3"/>
    <x v="155"/>
    <x v="0"/>
    <x v="5"/>
    <x v="67"/>
    <x v="1806"/>
    <x v="0"/>
    <x v="1728"/>
    <n v="2010.94"/>
    <s v="Less than $100k"/>
  </r>
  <r>
    <x v="0"/>
    <x v="6"/>
    <x v="16"/>
    <d v="2024-11-18T00:00:00"/>
    <x v="2"/>
    <x v="155"/>
    <x v="0"/>
    <x v="5"/>
    <x v="5"/>
    <x v="1807"/>
    <x v="0"/>
    <x v="1729"/>
    <n v="36589.43"/>
    <s v="Less than $100k"/>
  </r>
  <r>
    <x v="0"/>
    <x v="6"/>
    <x v="16"/>
    <d v="2024-11-18T00:00:00"/>
    <x v="2"/>
    <x v="155"/>
    <x v="0"/>
    <x v="5"/>
    <x v="5"/>
    <x v="1807"/>
    <x v="0"/>
    <x v="1730"/>
    <n v="67951.789999999994"/>
    <s v="Less than $100k"/>
  </r>
  <r>
    <x v="0"/>
    <x v="6"/>
    <x v="16"/>
    <d v="2023-12-18T00:00:00"/>
    <x v="5"/>
    <x v="155"/>
    <x v="0"/>
    <x v="5"/>
    <x v="5"/>
    <x v="1808"/>
    <x v="0"/>
    <x v="1731"/>
    <n v="23648.25"/>
    <s v="Less than $100k"/>
  </r>
  <r>
    <x v="0"/>
    <x v="6"/>
    <x v="16"/>
    <d v="2023-12-18T00:00:00"/>
    <x v="5"/>
    <x v="155"/>
    <x v="0"/>
    <x v="5"/>
    <x v="5"/>
    <x v="1808"/>
    <x v="0"/>
    <x v="1732"/>
    <n v="70104.34"/>
    <s v="Less than $100k"/>
  </r>
  <r>
    <x v="0"/>
    <x v="6"/>
    <x v="16"/>
    <d v="2023-07-11T00:00:00"/>
    <x v="5"/>
    <x v="155"/>
    <x v="0"/>
    <x v="5"/>
    <x v="5"/>
    <x v="1809"/>
    <x v="0"/>
    <x v="1733"/>
    <n v="472.41"/>
    <s v="Less than $100k"/>
  </r>
  <r>
    <x v="0"/>
    <x v="6"/>
    <x v="16"/>
    <d v="2023-07-11T00:00:00"/>
    <x v="5"/>
    <x v="155"/>
    <x v="0"/>
    <x v="5"/>
    <x v="5"/>
    <x v="1809"/>
    <x v="0"/>
    <x v="1734"/>
    <n v="877.33"/>
    <s v="Less than $100k"/>
  </r>
  <r>
    <x v="0"/>
    <x v="6"/>
    <x v="16"/>
    <d v="2023-07-11T00:00:00"/>
    <x v="5"/>
    <x v="155"/>
    <x v="0"/>
    <x v="5"/>
    <x v="5"/>
    <x v="1809"/>
    <x v="0"/>
    <x v="1735"/>
    <n v="1349.74"/>
    <s v="Less than $100k"/>
  </r>
  <r>
    <x v="0"/>
    <x v="6"/>
    <x v="16"/>
    <d v="2024-02-12T00:00:00"/>
    <x v="2"/>
    <x v="155"/>
    <x v="0"/>
    <x v="5"/>
    <x v="5"/>
    <x v="1810"/>
    <x v="0"/>
    <x v="1736"/>
    <n v="8344.0499999999993"/>
    <s v="Less than $100k"/>
  </r>
  <r>
    <x v="0"/>
    <x v="9"/>
    <x v="11"/>
    <d v="2024-10-14T00:00:00"/>
    <x v="2"/>
    <x v="155"/>
    <x v="0"/>
    <x v="5"/>
    <x v="5"/>
    <x v="1811"/>
    <x v="0"/>
    <x v="1737"/>
    <n v="485.36"/>
    <s v="Less than $100k"/>
  </r>
  <r>
    <x v="0"/>
    <x v="9"/>
    <x v="11"/>
    <d v="2024-10-14T00:00:00"/>
    <x v="2"/>
    <x v="155"/>
    <x v="0"/>
    <x v="5"/>
    <x v="5"/>
    <x v="1811"/>
    <x v="0"/>
    <x v="1738"/>
    <n v="7603.97"/>
    <s v="Less than $100k"/>
  </r>
  <r>
    <x v="0"/>
    <x v="9"/>
    <x v="11"/>
    <d v="2023-10-30T00:00:00"/>
    <x v="5"/>
    <x v="155"/>
    <x v="0"/>
    <x v="5"/>
    <x v="5"/>
    <x v="1812"/>
    <x v="0"/>
    <x v="1739"/>
    <n v="585.59"/>
    <s v="Less than $100k"/>
  </r>
  <r>
    <x v="0"/>
    <x v="9"/>
    <x v="11"/>
    <d v="2023-10-30T00:00:00"/>
    <x v="5"/>
    <x v="155"/>
    <x v="0"/>
    <x v="5"/>
    <x v="5"/>
    <x v="1812"/>
    <x v="0"/>
    <x v="1740"/>
    <n v="1268.77"/>
    <s v="Less than $100k"/>
  </r>
  <r>
    <x v="0"/>
    <x v="9"/>
    <x v="11"/>
    <d v="2023-10-30T00:00:00"/>
    <x v="5"/>
    <x v="155"/>
    <x v="0"/>
    <x v="5"/>
    <x v="5"/>
    <x v="1812"/>
    <x v="0"/>
    <x v="1741"/>
    <n v="17665.150000000001"/>
    <s v="Less than $100k"/>
  </r>
  <r>
    <x v="0"/>
    <x v="18"/>
    <x v="31"/>
    <d v="2019-08-09T00:00:00"/>
    <x v="6"/>
    <x v="155"/>
    <x v="0"/>
    <x v="5"/>
    <x v="173"/>
    <x v="1813"/>
    <x v="0"/>
    <x v="1226"/>
    <n v="15000"/>
    <s v="Less than $100k"/>
  </r>
  <r>
    <x v="0"/>
    <x v="18"/>
    <x v="31"/>
    <d v="2018-11-16T00:00:00"/>
    <x v="3"/>
    <x v="155"/>
    <x v="0"/>
    <x v="5"/>
    <x v="173"/>
    <x v="1814"/>
    <x v="0"/>
    <x v="1226"/>
    <n v="15000"/>
    <s v="Less than $100k"/>
  </r>
  <r>
    <x v="0"/>
    <x v="6"/>
    <x v="16"/>
    <d v="2023-01-13T00:00:00"/>
    <x v="5"/>
    <x v="155"/>
    <x v="0"/>
    <x v="5"/>
    <x v="8"/>
    <x v="1815"/>
    <x v="0"/>
    <x v="1742"/>
    <n v="1391.14"/>
    <s v="Less than $100k"/>
  </r>
  <r>
    <x v="0"/>
    <x v="6"/>
    <x v="16"/>
    <d v="2023-01-13T00:00:00"/>
    <x v="5"/>
    <x v="155"/>
    <x v="0"/>
    <x v="5"/>
    <x v="8"/>
    <x v="1815"/>
    <x v="0"/>
    <x v="1743"/>
    <n v="2583.54"/>
    <s v="Less than $100k"/>
  </r>
  <r>
    <x v="0"/>
    <x v="6"/>
    <x v="16"/>
    <d v="2023-01-13T00:00:00"/>
    <x v="5"/>
    <x v="155"/>
    <x v="0"/>
    <x v="5"/>
    <x v="8"/>
    <x v="1815"/>
    <x v="0"/>
    <x v="1744"/>
    <n v="8539.25"/>
    <s v="Less than $100k"/>
  </r>
  <r>
    <x v="0"/>
    <x v="6"/>
    <x v="16"/>
    <d v="2023-01-13T00:00:00"/>
    <x v="5"/>
    <x v="155"/>
    <x v="0"/>
    <x v="5"/>
    <x v="8"/>
    <x v="1815"/>
    <x v="0"/>
    <x v="1745"/>
    <n v="10390.280000000001"/>
    <s v="Less than $100k"/>
  </r>
  <r>
    <x v="0"/>
    <x v="6"/>
    <x v="16"/>
    <d v="2023-01-13T00:00:00"/>
    <x v="5"/>
    <x v="155"/>
    <x v="0"/>
    <x v="5"/>
    <x v="8"/>
    <x v="1815"/>
    <x v="0"/>
    <x v="1746"/>
    <n v="19296.240000000002"/>
    <s v="Less than $100k"/>
  </r>
  <r>
    <x v="0"/>
    <x v="6"/>
    <x v="16"/>
    <d v="2023-01-13T00:00:00"/>
    <x v="5"/>
    <x v="155"/>
    <x v="0"/>
    <x v="5"/>
    <x v="8"/>
    <x v="1815"/>
    <x v="0"/>
    <x v="1747"/>
    <n v="53361.42"/>
    <s v="Less than $100k"/>
  </r>
  <r>
    <x v="0"/>
    <x v="9"/>
    <x v="11"/>
    <d v="2022-11-02T00:00:00"/>
    <x v="1"/>
    <x v="155"/>
    <x v="0"/>
    <x v="5"/>
    <x v="8"/>
    <x v="1816"/>
    <x v="0"/>
    <x v="1748"/>
    <n v="322.76"/>
    <s v="Less than $100k"/>
  </r>
  <r>
    <x v="0"/>
    <x v="9"/>
    <x v="11"/>
    <d v="2022-11-02T00:00:00"/>
    <x v="1"/>
    <x v="155"/>
    <x v="0"/>
    <x v="5"/>
    <x v="8"/>
    <x v="1816"/>
    <x v="0"/>
    <x v="1749"/>
    <n v="699.32"/>
    <s v="Less than $100k"/>
  </r>
  <r>
    <x v="0"/>
    <x v="9"/>
    <x v="11"/>
    <d v="2022-11-02T00:00:00"/>
    <x v="1"/>
    <x v="155"/>
    <x v="0"/>
    <x v="5"/>
    <x v="8"/>
    <x v="1816"/>
    <x v="0"/>
    <x v="1750"/>
    <n v="1075.8699999999999"/>
    <s v="Less than $100k"/>
  </r>
  <r>
    <x v="0"/>
    <x v="9"/>
    <x v="11"/>
    <d v="2022-11-02T00:00:00"/>
    <x v="1"/>
    <x v="155"/>
    <x v="0"/>
    <x v="5"/>
    <x v="8"/>
    <x v="1816"/>
    <x v="0"/>
    <x v="1751"/>
    <n v="8660.7800000000007"/>
    <s v="Less than $100k"/>
  </r>
  <r>
    <x v="0"/>
    <x v="15"/>
    <x v="23"/>
    <d v="2023-12-19T00:00:00"/>
    <x v="5"/>
    <x v="155"/>
    <x v="0"/>
    <x v="5"/>
    <x v="8"/>
    <x v="1817"/>
    <x v="0"/>
    <x v="1752"/>
    <n v="8173.91"/>
    <s v="Less than $100k"/>
  </r>
  <r>
    <x v="0"/>
    <x v="15"/>
    <x v="23"/>
    <d v="2024-12-12T00:00:00"/>
    <x v="2"/>
    <x v="155"/>
    <x v="0"/>
    <x v="5"/>
    <x v="8"/>
    <x v="1818"/>
    <x v="0"/>
    <x v="1752"/>
    <n v="8173.91"/>
    <s v="Less than $100k"/>
  </r>
  <r>
    <x v="0"/>
    <x v="15"/>
    <x v="23"/>
    <d v="2023-01-13T00:00:00"/>
    <x v="5"/>
    <x v="155"/>
    <x v="0"/>
    <x v="5"/>
    <x v="8"/>
    <x v="1819"/>
    <x v="0"/>
    <x v="553"/>
    <n v="8.9700000000000006"/>
    <s v="Less than $100k"/>
  </r>
  <r>
    <x v="0"/>
    <x v="15"/>
    <x v="23"/>
    <d v="2023-01-13T00:00:00"/>
    <x v="5"/>
    <x v="155"/>
    <x v="0"/>
    <x v="5"/>
    <x v="8"/>
    <x v="1819"/>
    <x v="0"/>
    <x v="1753"/>
    <n v="19.43"/>
    <s v="Less than $100k"/>
  </r>
  <r>
    <x v="0"/>
    <x v="15"/>
    <x v="23"/>
    <d v="2023-01-13T00:00:00"/>
    <x v="5"/>
    <x v="155"/>
    <x v="0"/>
    <x v="5"/>
    <x v="8"/>
    <x v="1819"/>
    <x v="0"/>
    <x v="1754"/>
    <n v="22.45"/>
    <s v="Less than $100k"/>
  </r>
  <r>
    <x v="0"/>
    <x v="15"/>
    <x v="23"/>
    <d v="2023-01-13T00:00:00"/>
    <x v="5"/>
    <x v="155"/>
    <x v="0"/>
    <x v="5"/>
    <x v="8"/>
    <x v="1819"/>
    <x v="0"/>
    <x v="1755"/>
    <n v="48.63"/>
    <s v="Less than $100k"/>
  </r>
  <r>
    <x v="0"/>
    <x v="15"/>
    <x v="23"/>
    <d v="2023-01-13T00:00:00"/>
    <x v="5"/>
    <x v="155"/>
    <x v="0"/>
    <x v="5"/>
    <x v="8"/>
    <x v="1819"/>
    <x v="0"/>
    <x v="1756"/>
    <n v="213.8"/>
    <s v="Less than $100k"/>
  </r>
  <r>
    <x v="0"/>
    <x v="15"/>
    <x v="23"/>
    <d v="2023-01-13T00:00:00"/>
    <x v="5"/>
    <x v="155"/>
    <x v="0"/>
    <x v="5"/>
    <x v="8"/>
    <x v="1819"/>
    <x v="0"/>
    <x v="1757"/>
    <n v="270.60000000000002"/>
    <s v="Less than $100k"/>
  </r>
  <r>
    <x v="0"/>
    <x v="15"/>
    <x v="23"/>
    <d v="2023-01-13T00:00:00"/>
    <x v="5"/>
    <x v="155"/>
    <x v="0"/>
    <x v="5"/>
    <x v="8"/>
    <x v="1819"/>
    <x v="0"/>
    <x v="1758"/>
    <n v="463.24"/>
    <s v="Less than $100k"/>
  </r>
  <r>
    <x v="0"/>
    <x v="15"/>
    <x v="23"/>
    <d v="2023-01-13T00:00:00"/>
    <x v="5"/>
    <x v="155"/>
    <x v="0"/>
    <x v="5"/>
    <x v="8"/>
    <x v="1819"/>
    <x v="0"/>
    <x v="1759"/>
    <n v="677.13"/>
    <s v="Less than $100k"/>
  </r>
  <r>
    <x v="0"/>
    <x v="15"/>
    <x v="23"/>
    <d v="2023-01-13T00:00:00"/>
    <x v="5"/>
    <x v="155"/>
    <x v="0"/>
    <x v="5"/>
    <x v="8"/>
    <x v="1819"/>
    <x v="0"/>
    <x v="1760"/>
    <n v="6449.66"/>
    <s v="Less than $100k"/>
  </r>
  <r>
    <x v="0"/>
    <x v="15"/>
    <x v="23"/>
    <d v="2024-01-09T00:00:00"/>
    <x v="2"/>
    <x v="155"/>
    <x v="0"/>
    <x v="5"/>
    <x v="8"/>
    <x v="1820"/>
    <x v="0"/>
    <x v="1761"/>
    <n v="17.940000000000001"/>
    <s v="Less than $100k"/>
  </r>
  <r>
    <x v="0"/>
    <x v="15"/>
    <x v="23"/>
    <d v="2024-01-09T00:00:00"/>
    <x v="2"/>
    <x v="155"/>
    <x v="0"/>
    <x v="5"/>
    <x v="8"/>
    <x v="1820"/>
    <x v="0"/>
    <x v="1762"/>
    <n v="44.89"/>
    <s v="Less than $100k"/>
  </r>
  <r>
    <x v="0"/>
    <x v="15"/>
    <x v="23"/>
    <d v="2024-01-09T00:00:00"/>
    <x v="2"/>
    <x v="155"/>
    <x v="0"/>
    <x v="5"/>
    <x v="8"/>
    <x v="1820"/>
    <x v="0"/>
    <x v="180"/>
    <n v="281.06"/>
    <s v="Less than $100k"/>
  </r>
  <r>
    <x v="0"/>
    <x v="15"/>
    <x v="23"/>
    <d v="2024-01-09T00:00:00"/>
    <x v="2"/>
    <x v="155"/>
    <x v="0"/>
    <x v="5"/>
    <x v="8"/>
    <x v="1820"/>
    <x v="0"/>
    <x v="1763"/>
    <n v="427.6"/>
    <s v="Less than $100k"/>
  </r>
  <r>
    <x v="0"/>
    <x v="15"/>
    <x v="23"/>
    <d v="2024-01-09T00:00:00"/>
    <x v="2"/>
    <x v="155"/>
    <x v="0"/>
    <x v="5"/>
    <x v="8"/>
    <x v="1820"/>
    <x v="0"/>
    <x v="1764"/>
    <n v="703.32"/>
    <s v="Less than $100k"/>
  </r>
  <r>
    <x v="0"/>
    <x v="15"/>
    <x v="23"/>
    <d v="2024-01-09T00:00:00"/>
    <x v="2"/>
    <x v="155"/>
    <x v="0"/>
    <x v="5"/>
    <x v="8"/>
    <x v="1820"/>
    <x v="0"/>
    <x v="1765"/>
    <n v="6699.1"/>
    <s v="Less than $100k"/>
  </r>
  <r>
    <x v="0"/>
    <x v="15"/>
    <x v="23"/>
    <d v="2024-12-31T00:00:00"/>
    <x v="2"/>
    <x v="155"/>
    <x v="0"/>
    <x v="5"/>
    <x v="8"/>
    <x v="1821"/>
    <x v="0"/>
    <x v="1766"/>
    <n v="11.96"/>
    <s v="Less than $100k"/>
  </r>
  <r>
    <x v="0"/>
    <x v="15"/>
    <x v="23"/>
    <d v="2024-12-31T00:00:00"/>
    <x v="2"/>
    <x v="155"/>
    <x v="0"/>
    <x v="5"/>
    <x v="8"/>
    <x v="1821"/>
    <x v="0"/>
    <x v="1767"/>
    <n v="29.93"/>
    <s v="Less than $100k"/>
  </r>
  <r>
    <x v="0"/>
    <x v="15"/>
    <x v="23"/>
    <d v="2024-12-31T00:00:00"/>
    <x v="2"/>
    <x v="155"/>
    <x v="0"/>
    <x v="5"/>
    <x v="8"/>
    <x v="1821"/>
    <x v="0"/>
    <x v="1768"/>
    <n v="285.07"/>
    <s v="Less than $100k"/>
  </r>
  <r>
    <x v="0"/>
    <x v="15"/>
    <x v="23"/>
    <d v="2024-12-31T00:00:00"/>
    <x v="2"/>
    <x v="155"/>
    <x v="0"/>
    <x v="5"/>
    <x v="8"/>
    <x v="1821"/>
    <x v="0"/>
    <x v="1769"/>
    <n v="287.04000000000002"/>
    <s v="Less than $100k"/>
  </r>
  <r>
    <x v="0"/>
    <x v="15"/>
    <x v="23"/>
    <d v="2024-12-31T00:00:00"/>
    <x v="2"/>
    <x v="155"/>
    <x v="0"/>
    <x v="5"/>
    <x v="8"/>
    <x v="1821"/>
    <x v="0"/>
    <x v="1770"/>
    <n v="718.28"/>
    <s v="Less than $100k"/>
  </r>
  <r>
    <x v="0"/>
    <x v="15"/>
    <x v="23"/>
    <d v="2024-12-31T00:00:00"/>
    <x v="2"/>
    <x v="155"/>
    <x v="0"/>
    <x v="5"/>
    <x v="8"/>
    <x v="1821"/>
    <x v="0"/>
    <x v="1771"/>
    <n v="6841.63"/>
    <s v="Less than $100k"/>
  </r>
  <r>
    <x v="0"/>
    <x v="6"/>
    <x v="16"/>
    <d v="2020-12-30T00:00:00"/>
    <x v="7"/>
    <x v="155"/>
    <x v="0"/>
    <x v="5"/>
    <x v="9"/>
    <x v="1822"/>
    <x v="0"/>
    <x v="1772"/>
    <n v="8326.39"/>
    <s v="Less than $100k"/>
  </r>
  <r>
    <x v="0"/>
    <x v="6"/>
    <x v="16"/>
    <d v="2020-12-30T00:00:00"/>
    <x v="7"/>
    <x v="155"/>
    <x v="0"/>
    <x v="5"/>
    <x v="9"/>
    <x v="1822"/>
    <x v="0"/>
    <x v="1773"/>
    <n v="15463.29"/>
    <s v="Less than $100k"/>
  </r>
  <r>
    <x v="0"/>
    <x v="6"/>
    <x v="16"/>
    <d v="2020-12-30T00:00:00"/>
    <x v="7"/>
    <x v="155"/>
    <x v="0"/>
    <x v="5"/>
    <x v="9"/>
    <x v="1822"/>
    <x v="0"/>
    <x v="1774"/>
    <n v="26085.29"/>
    <s v="Less than $100k"/>
  </r>
  <r>
    <x v="0"/>
    <x v="6"/>
    <x v="16"/>
    <d v="2021-01-21T00:00:00"/>
    <x v="4"/>
    <x v="155"/>
    <x v="0"/>
    <x v="5"/>
    <x v="9"/>
    <x v="1823"/>
    <x v="0"/>
    <x v="1775"/>
    <n v="16086.18"/>
    <s v="Less than $100k"/>
  </r>
  <r>
    <x v="0"/>
    <x v="6"/>
    <x v="16"/>
    <d v="2022-01-18T00:00:00"/>
    <x v="1"/>
    <x v="155"/>
    <x v="0"/>
    <x v="5"/>
    <x v="9"/>
    <x v="1824"/>
    <x v="0"/>
    <x v="1775"/>
    <n v="16086.18"/>
    <s v="Less than $100k"/>
  </r>
  <r>
    <x v="0"/>
    <x v="6"/>
    <x v="16"/>
    <d v="2021-12-28T00:00:00"/>
    <x v="4"/>
    <x v="155"/>
    <x v="0"/>
    <x v="5"/>
    <x v="9"/>
    <x v="1825"/>
    <x v="0"/>
    <x v="1772"/>
    <n v="8326.39"/>
    <s v="Less than $100k"/>
  </r>
  <r>
    <x v="0"/>
    <x v="6"/>
    <x v="16"/>
    <d v="2021-12-28T00:00:00"/>
    <x v="4"/>
    <x v="155"/>
    <x v="0"/>
    <x v="5"/>
    <x v="9"/>
    <x v="1825"/>
    <x v="0"/>
    <x v="1773"/>
    <n v="15463.29"/>
    <s v="Less than $100k"/>
  </r>
  <r>
    <x v="0"/>
    <x v="6"/>
    <x v="16"/>
    <d v="2021-12-28T00:00:00"/>
    <x v="4"/>
    <x v="155"/>
    <x v="0"/>
    <x v="5"/>
    <x v="9"/>
    <x v="1825"/>
    <x v="0"/>
    <x v="1774"/>
    <n v="26085.29"/>
    <s v="Less than $100k"/>
  </r>
  <r>
    <x v="0"/>
    <x v="9"/>
    <x v="11"/>
    <d v="2021-12-06T00:00:00"/>
    <x v="4"/>
    <x v="155"/>
    <x v="0"/>
    <x v="5"/>
    <x v="9"/>
    <x v="1826"/>
    <x v="241"/>
    <x v="1776"/>
    <n v="312.10000000000002"/>
    <s v="Less than $100k"/>
  </r>
  <r>
    <x v="0"/>
    <x v="9"/>
    <x v="11"/>
    <d v="2021-12-06T00:00:00"/>
    <x v="4"/>
    <x v="155"/>
    <x v="0"/>
    <x v="5"/>
    <x v="9"/>
    <x v="1826"/>
    <x v="242"/>
    <x v="1776"/>
    <n v="728.22"/>
    <s v="Less than $100k"/>
  </r>
  <r>
    <x v="0"/>
    <x v="9"/>
    <x v="11"/>
    <d v="2021-12-06T00:00:00"/>
    <x v="4"/>
    <x v="155"/>
    <x v="0"/>
    <x v="5"/>
    <x v="9"/>
    <x v="1826"/>
    <x v="243"/>
    <x v="1776"/>
    <n v="832.26"/>
    <s v="Less than $100k"/>
  </r>
  <r>
    <x v="0"/>
    <x v="9"/>
    <x v="11"/>
    <d v="2021-12-06T00:00:00"/>
    <x v="4"/>
    <x v="155"/>
    <x v="0"/>
    <x v="5"/>
    <x v="9"/>
    <x v="1826"/>
    <x v="244"/>
    <x v="1776"/>
    <n v="8530.6200000000008"/>
    <s v="Less than $100k"/>
  </r>
  <r>
    <x v="0"/>
    <x v="9"/>
    <x v="11"/>
    <d v="2020-11-12T00:00:00"/>
    <x v="7"/>
    <x v="155"/>
    <x v="0"/>
    <x v="5"/>
    <x v="9"/>
    <x v="1827"/>
    <x v="245"/>
    <x v="1777"/>
    <n v="416.15"/>
    <s v="Less than $100k"/>
  </r>
  <r>
    <x v="0"/>
    <x v="9"/>
    <x v="11"/>
    <d v="2020-11-12T00:00:00"/>
    <x v="7"/>
    <x v="155"/>
    <x v="0"/>
    <x v="5"/>
    <x v="9"/>
    <x v="1827"/>
    <x v="246"/>
    <x v="1777"/>
    <n v="624.22"/>
    <s v="Less than $100k"/>
  </r>
  <r>
    <x v="0"/>
    <x v="9"/>
    <x v="11"/>
    <d v="2020-11-12T00:00:00"/>
    <x v="7"/>
    <x v="155"/>
    <x v="0"/>
    <x v="5"/>
    <x v="9"/>
    <x v="1827"/>
    <x v="242"/>
    <x v="1777"/>
    <n v="728.26"/>
    <s v="Less than $100k"/>
  </r>
  <r>
    <x v="0"/>
    <x v="9"/>
    <x v="11"/>
    <d v="2020-11-12T00:00:00"/>
    <x v="7"/>
    <x v="155"/>
    <x v="0"/>
    <x v="5"/>
    <x v="9"/>
    <x v="1827"/>
    <x v="247"/>
    <x v="1777"/>
    <n v="8635.0499999999993"/>
    <s v="Less than $100k"/>
  </r>
  <r>
    <x v="0"/>
    <x v="9"/>
    <x v="11"/>
    <d v="2020-07-01T00:00:00"/>
    <x v="7"/>
    <x v="155"/>
    <x v="0"/>
    <x v="5"/>
    <x v="9"/>
    <x v="1828"/>
    <x v="245"/>
    <x v="1778"/>
    <n v="422.15"/>
    <s v="Less than $100k"/>
  </r>
  <r>
    <x v="0"/>
    <x v="9"/>
    <x v="11"/>
    <d v="2020-07-01T00:00:00"/>
    <x v="7"/>
    <x v="155"/>
    <x v="0"/>
    <x v="5"/>
    <x v="9"/>
    <x v="1828"/>
    <x v="246"/>
    <x v="1778"/>
    <n v="633.22"/>
    <s v="Less than $100k"/>
  </r>
  <r>
    <x v="0"/>
    <x v="9"/>
    <x v="11"/>
    <d v="2020-07-01T00:00:00"/>
    <x v="7"/>
    <x v="155"/>
    <x v="0"/>
    <x v="5"/>
    <x v="9"/>
    <x v="1828"/>
    <x v="242"/>
    <x v="1778"/>
    <n v="738.76"/>
    <s v="Less than $100k"/>
  </r>
  <r>
    <x v="0"/>
    <x v="9"/>
    <x v="11"/>
    <d v="2020-07-01T00:00:00"/>
    <x v="7"/>
    <x v="155"/>
    <x v="0"/>
    <x v="5"/>
    <x v="9"/>
    <x v="1828"/>
    <x v="247"/>
    <x v="1778"/>
    <n v="8759.59"/>
    <s v="Less than $100k"/>
  </r>
  <r>
    <x v="0"/>
    <x v="4"/>
    <x v="4"/>
    <d v="2019-04-25T00:00:00"/>
    <x v="6"/>
    <x v="155"/>
    <x v="0"/>
    <x v="5"/>
    <x v="9"/>
    <x v="1829"/>
    <x v="0"/>
    <x v="1779"/>
    <n v="40167"/>
    <s v="Less than $100k"/>
  </r>
  <r>
    <x v="0"/>
    <x v="4"/>
    <x v="4"/>
    <d v="2021-03-15T00:00:00"/>
    <x v="4"/>
    <x v="155"/>
    <x v="0"/>
    <x v="5"/>
    <x v="9"/>
    <x v="1830"/>
    <x v="0"/>
    <x v="1780"/>
    <n v="40833.29"/>
    <s v="Less than $100k"/>
  </r>
  <r>
    <x v="0"/>
    <x v="4"/>
    <x v="4"/>
    <d v="2022-08-22T00:00:00"/>
    <x v="1"/>
    <x v="155"/>
    <x v="0"/>
    <x v="5"/>
    <x v="9"/>
    <x v="1831"/>
    <x v="0"/>
    <x v="1781"/>
    <n v="48787.6"/>
    <s v="Less than $100k"/>
  </r>
  <r>
    <x v="0"/>
    <x v="4"/>
    <x v="4"/>
    <d v="2023-10-02T00:00:00"/>
    <x v="5"/>
    <x v="155"/>
    <x v="0"/>
    <x v="5"/>
    <x v="9"/>
    <x v="1832"/>
    <x v="0"/>
    <x v="1782"/>
    <n v="19008"/>
    <s v="Less than $100k"/>
  </r>
  <r>
    <x v="0"/>
    <x v="4"/>
    <x v="4"/>
    <d v="2023-02-24T00:00:00"/>
    <x v="5"/>
    <x v="155"/>
    <x v="0"/>
    <x v="5"/>
    <x v="9"/>
    <x v="1833"/>
    <x v="0"/>
    <x v="1783"/>
    <n v="5420.84"/>
    <s v="Less than $100k"/>
  </r>
  <r>
    <x v="0"/>
    <x v="4"/>
    <x v="4"/>
    <d v="2020-04-13T00:00:00"/>
    <x v="7"/>
    <x v="155"/>
    <x v="0"/>
    <x v="5"/>
    <x v="9"/>
    <x v="1834"/>
    <x v="0"/>
    <x v="1784"/>
    <n v="40579.910000000003"/>
    <s v="Less than $100k"/>
  </r>
  <r>
    <x v="0"/>
    <x v="15"/>
    <x v="23"/>
    <d v="2020-01-21T00:00:00"/>
    <x v="7"/>
    <x v="155"/>
    <x v="0"/>
    <x v="5"/>
    <x v="9"/>
    <x v="1835"/>
    <x v="0"/>
    <x v="1785"/>
    <n v="322.77999999999997"/>
    <s v="Less than $100k"/>
  </r>
  <r>
    <x v="0"/>
    <x v="15"/>
    <x v="23"/>
    <d v="2020-01-21T00:00:00"/>
    <x v="7"/>
    <x v="155"/>
    <x v="0"/>
    <x v="5"/>
    <x v="9"/>
    <x v="1835"/>
    <x v="245"/>
    <x v="1786"/>
    <n v="322.77999999999997"/>
    <s v="Less than $100k"/>
  </r>
  <r>
    <x v="0"/>
    <x v="15"/>
    <x v="23"/>
    <d v="2020-01-21T00:00:00"/>
    <x v="7"/>
    <x v="155"/>
    <x v="0"/>
    <x v="5"/>
    <x v="9"/>
    <x v="1835"/>
    <x v="0"/>
    <x v="1787"/>
    <n v="484.16"/>
    <s v="Less than $100k"/>
  </r>
  <r>
    <x v="0"/>
    <x v="15"/>
    <x v="23"/>
    <d v="2020-01-21T00:00:00"/>
    <x v="7"/>
    <x v="155"/>
    <x v="0"/>
    <x v="5"/>
    <x v="9"/>
    <x v="1835"/>
    <x v="246"/>
    <x v="1786"/>
    <n v="484.17"/>
    <s v="Less than $100k"/>
  </r>
  <r>
    <x v="0"/>
    <x v="15"/>
    <x v="23"/>
    <d v="2020-01-21T00:00:00"/>
    <x v="7"/>
    <x v="155"/>
    <x v="0"/>
    <x v="5"/>
    <x v="9"/>
    <x v="1835"/>
    <x v="242"/>
    <x v="1786"/>
    <n v="564.86"/>
    <s v="Less than $100k"/>
  </r>
  <r>
    <x v="0"/>
    <x v="15"/>
    <x v="23"/>
    <d v="2020-01-21T00:00:00"/>
    <x v="7"/>
    <x v="155"/>
    <x v="0"/>
    <x v="5"/>
    <x v="9"/>
    <x v="1835"/>
    <x v="0"/>
    <x v="1788"/>
    <n v="564.86"/>
    <s v="Less than $100k"/>
  </r>
  <r>
    <x v="0"/>
    <x v="15"/>
    <x v="23"/>
    <d v="2020-01-21T00:00:00"/>
    <x v="7"/>
    <x v="155"/>
    <x v="0"/>
    <x v="5"/>
    <x v="9"/>
    <x v="1835"/>
    <x v="247"/>
    <x v="1789"/>
    <n v="6697.63"/>
    <s v="Less than $100k"/>
  </r>
  <r>
    <x v="0"/>
    <x v="15"/>
    <x v="23"/>
    <d v="2020-01-21T00:00:00"/>
    <x v="7"/>
    <x v="155"/>
    <x v="0"/>
    <x v="5"/>
    <x v="9"/>
    <x v="1835"/>
    <x v="0"/>
    <x v="1790"/>
    <n v="6697.64"/>
    <s v="Less than $100k"/>
  </r>
  <r>
    <x v="0"/>
    <x v="15"/>
    <x v="23"/>
    <d v="2020-01-21T00:00:00"/>
    <x v="7"/>
    <x v="155"/>
    <x v="0"/>
    <x v="5"/>
    <x v="9"/>
    <x v="1836"/>
    <x v="0"/>
    <x v="1791"/>
    <n v="41.83"/>
    <s v="Less than $100k"/>
  </r>
  <r>
    <x v="0"/>
    <x v="15"/>
    <x v="23"/>
    <d v="2020-01-21T00:00:00"/>
    <x v="7"/>
    <x v="155"/>
    <x v="0"/>
    <x v="5"/>
    <x v="9"/>
    <x v="1836"/>
    <x v="0"/>
    <x v="1792"/>
    <n v="41.84"/>
    <s v="Less than $100k"/>
  </r>
  <r>
    <x v="0"/>
    <x v="15"/>
    <x v="23"/>
    <d v="2020-01-21T00:00:00"/>
    <x v="7"/>
    <x v="155"/>
    <x v="0"/>
    <x v="5"/>
    <x v="9"/>
    <x v="1836"/>
    <x v="0"/>
    <x v="1793"/>
    <n v="472.15"/>
    <s v="Less than $100k"/>
  </r>
  <r>
    <x v="0"/>
    <x v="15"/>
    <x v="23"/>
    <d v="2020-01-21T00:00:00"/>
    <x v="7"/>
    <x v="155"/>
    <x v="0"/>
    <x v="5"/>
    <x v="9"/>
    <x v="1836"/>
    <x v="242"/>
    <x v="1786"/>
    <n v="564.86"/>
    <s v="Less than $100k"/>
  </r>
  <r>
    <x v="0"/>
    <x v="15"/>
    <x v="23"/>
    <d v="2020-01-21T00:00:00"/>
    <x v="7"/>
    <x v="155"/>
    <x v="0"/>
    <x v="5"/>
    <x v="9"/>
    <x v="1836"/>
    <x v="0"/>
    <x v="1788"/>
    <n v="564.86"/>
    <s v="Less than $100k"/>
  </r>
  <r>
    <x v="0"/>
    <x v="15"/>
    <x v="23"/>
    <d v="2020-01-21T00:00:00"/>
    <x v="7"/>
    <x v="155"/>
    <x v="0"/>
    <x v="5"/>
    <x v="9"/>
    <x v="1836"/>
    <x v="0"/>
    <x v="1794"/>
    <n v="1474.28"/>
    <s v="Less than $100k"/>
  </r>
  <r>
    <x v="0"/>
    <x v="15"/>
    <x v="23"/>
    <d v="2020-01-21T00:00:00"/>
    <x v="7"/>
    <x v="155"/>
    <x v="0"/>
    <x v="5"/>
    <x v="9"/>
    <x v="1836"/>
    <x v="0"/>
    <x v="1795"/>
    <n v="1474.29"/>
    <s v="Less than $100k"/>
  </r>
  <r>
    <x v="0"/>
    <x v="15"/>
    <x v="23"/>
    <d v="2020-01-21T00:00:00"/>
    <x v="7"/>
    <x v="155"/>
    <x v="0"/>
    <x v="5"/>
    <x v="9"/>
    <x v="1836"/>
    <x v="0"/>
    <x v="1796"/>
    <n v="6374.86"/>
    <s v="Less than $100k"/>
  </r>
  <r>
    <x v="0"/>
    <x v="15"/>
    <x v="23"/>
    <d v="2020-01-21T00:00:00"/>
    <x v="7"/>
    <x v="155"/>
    <x v="0"/>
    <x v="5"/>
    <x v="9"/>
    <x v="1836"/>
    <x v="215"/>
    <x v="1786"/>
    <n v="6374.86"/>
    <s v="Less than $100k"/>
  </r>
  <r>
    <x v="0"/>
    <x v="15"/>
    <x v="23"/>
    <d v="2020-01-21T00:00:00"/>
    <x v="7"/>
    <x v="155"/>
    <x v="0"/>
    <x v="5"/>
    <x v="9"/>
    <x v="1836"/>
    <x v="0"/>
    <x v="1797"/>
    <n v="16638.38"/>
    <s v="Less than $100k"/>
  </r>
  <r>
    <x v="0"/>
    <x v="15"/>
    <x v="23"/>
    <d v="2022-10-07T00:00:00"/>
    <x v="1"/>
    <x v="155"/>
    <x v="0"/>
    <x v="5"/>
    <x v="9"/>
    <x v="1837"/>
    <x v="241"/>
    <x v="1798"/>
    <n v="273.49"/>
    <s v="Less than $100k"/>
  </r>
  <r>
    <x v="0"/>
    <x v="15"/>
    <x v="23"/>
    <d v="2022-10-07T00:00:00"/>
    <x v="1"/>
    <x v="155"/>
    <x v="0"/>
    <x v="5"/>
    <x v="9"/>
    <x v="1837"/>
    <x v="242"/>
    <x v="1798"/>
    <n v="592.55999999999995"/>
    <s v="Less than $100k"/>
  </r>
  <r>
    <x v="0"/>
    <x v="15"/>
    <x v="23"/>
    <d v="2022-10-07T00:00:00"/>
    <x v="1"/>
    <x v="155"/>
    <x v="0"/>
    <x v="5"/>
    <x v="9"/>
    <x v="1837"/>
    <x v="248"/>
    <x v="1798"/>
    <n v="911.63"/>
    <s v="Less than $100k"/>
  </r>
  <r>
    <x v="0"/>
    <x v="15"/>
    <x v="23"/>
    <d v="2022-10-07T00:00:00"/>
    <x v="1"/>
    <x v="155"/>
    <x v="0"/>
    <x v="5"/>
    <x v="9"/>
    <x v="1837"/>
    <x v="249"/>
    <x v="1799"/>
    <n v="7338.57"/>
    <s v="Less than $100k"/>
  </r>
  <r>
    <x v="0"/>
    <x v="15"/>
    <x v="23"/>
    <d v="2020-12-18T00:00:00"/>
    <x v="7"/>
    <x v="155"/>
    <x v="0"/>
    <x v="5"/>
    <x v="9"/>
    <x v="1838"/>
    <x v="241"/>
    <x v="1786"/>
    <n v="242.08"/>
    <s v="Less than $100k"/>
  </r>
  <r>
    <x v="0"/>
    <x v="15"/>
    <x v="23"/>
    <d v="2020-12-18T00:00:00"/>
    <x v="7"/>
    <x v="155"/>
    <x v="0"/>
    <x v="5"/>
    <x v="9"/>
    <x v="1838"/>
    <x v="0"/>
    <x v="1800"/>
    <n v="242.08"/>
    <s v="Less than $100k"/>
  </r>
  <r>
    <x v="0"/>
    <x v="15"/>
    <x v="23"/>
    <d v="2020-12-18T00:00:00"/>
    <x v="7"/>
    <x v="155"/>
    <x v="0"/>
    <x v="5"/>
    <x v="9"/>
    <x v="1838"/>
    <x v="242"/>
    <x v="1786"/>
    <n v="564.86"/>
    <s v="Less than $100k"/>
  </r>
  <r>
    <x v="0"/>
    <x v="15"/>
    <x v="23"/>
    <d v="2020-12-18T00:00:00"/>
    <x v="7"/>
    <x v="155"/>
    <x v="0"/>
    <x v="5"/>
    <x v="9"/>
    <x v="1838"/>
    <x v="0"/>
    <x v="1788"/>
    <n v="564.86"/>
    <s v="Less than $100k"/>
  </r>
  <r>
    <x v="0"/>
    <x v="15"/>
    <x v="23"/>
    <d v="2020-12-18T00:00:00"/>
    <x v="7"/>
    <x v="155"/>
    <x v="0"/>
    <x v="5"/>
    <x v="9"/>
    <x v="1838"/>
    <x v="0"/>
    <x v="1801"/>
    <n v="645.55999999999995"/>
    <s v="Less than $100k"/>
  </r>
  <r>
    <x v="0"/>
    <x v="15"/>
    <x v="23"/>
    <d v="2020-12-18T00:00:00"/>
    <x v="7"/>
    <x v="155"/>
    <x v="0"/>
    <x v="5"/>
    <x v="9"/>
    <x v="1838"/>
    <x v="243"/>
    <x v="1786"/>
    <n v="645.55999999999995"/>
    <s v="Less than $100k"/>
  </r>
  <r>
    <x v="0"/>
    <x v="15"/>
    <x v="23"/>
    <d v="2020-12-18T00:00:00"/>
    <x v="7"/>
    <x v="155"/>
    <x v="0"/>
    <x v="5"/>
    <x v="9"/>
    <x v="1838"/>
    <x v="244"/>
    <x v="1786"/>
    <n v="6616.94"/>
    <s v="Less than $100k"/>
  </r>
  <r>
    <x v="0"/>
    <x v="15"/>
    <x v="23"/>
    <d v="2020-12-18T00:00:00"/>
    <x v="7"/>
    <x v="155"/>
    <x v="0"/>
    <x v="5"/>
    <x v="9"/>
    <x v="1838"/>
    <x v="0"/>
    <x v="1802"/>
    <n v="6616.94"/>
    <s v="Less than $100k"/>
  </r>
  <r>
    <x v="0"/>
    <x v="15"/>
    <x v="23"/>
    <d v="2020-01-21T00:00:00"/>
    <x v="7"/>
    <x v="155"/>
    <x v="0"/>
    <x v="5"/>
    <x v="9"/>
    <x v="1839"/>
    <x v="242"/>
    <x v="1786"/>
    <n v="564.86"/>
    <s v="Less than $100k"/>
  </r>
  <r>
    <x v="0"/>
    <x v="15"/>
    <x v="23"/>
    <d v="2020-01-21T00:00:00"/>
    <x v="7"/>
    <x v="155"/>
    <x v="0"/>
    <x v="5"/>
    <x v="9"/>
    <x v="1839"/>
    <x v="215"/>
    <x v="1786"/>
    <n v="6374.86"/>
    <s v="Less than $100k"/>
  </r>
  <r>
    <x v="0"/>
    <x v="15"/>
    <x v="23"/>
    <d v="2022-01-14T00:00:00"/>
    <x v="1"/>
    <x v="155"/>
    <x v="0"/>
    <x v="5"/>
    <x v="9"/>
    <x v="1840"/>
    <x v="0"/>
    <x v="1803"/>
    <n v="34.67"/>
    <s v="Less than $100k"/>
  </r>
  <r>
    <x v="0"/>
    <x v="15"/>
    <x v="23"/>
    <d v="2022-01-14T00:00:00"/>
    <x v="1"/>
    <x v="155"/>
    <x v="0"/>
    <x v="5"/>
    <x v="9"/>
    <x v="1840"/>
    <x v="0"/>
    <x v="1804"/>
    <n v="75.11"/>
    <s v="Less than $100k"/>
  </r>
  <r>
    <x v="0"/>
    <x v="15"/>
    <x v="23"/>
    <d v="2022-01-14T00:00:00"/>
    <x v="1"/>
    <x v="155"/>
    <x v="0"/>
    <x v="5"/>
    <x v="9"/>
    <x v="1840"/>
    <x v="0"/>
    <x v="1805"/>
    <n v="80.89"/>
    <s v="Less than $100k"/>
  </r>
  <r>
    <x v="0"/>
    <x v="15"/>
    <x v="23"/>
    <d v="2022-01-14T00:00:00"/>
    <x v="1"/>
    <x v="155"/>
    <x v="0"/>
    <x v="5"/>
    <x v="9"/>
    <x v="1840"/>
    <x v="0"/>
    <x v="1806"/>
    <n v="92.45"/>
    <s v="Less than $100k"/>
  </r>
  <r>
    <x v="0"/>
    <x v="15"/>
    <x v="23"/>
    <d v="2022-01-14T00:00:00"/>
    <x v="1"/>
    <x v="155"/>
    <x v="0"/>
    <x v="5"/>
    <x v="9"/>
    <x v="1840"/>
    <x v="0"/>
    <x v="1807"/>
    <n v="115.56"/>
    <s v="Less than $100k"/>
  </r>
  <r>
    <x v="0"/>
    <x v="15"/>
    <x v="23"/>
    <d v="2022-01-14T00:00:00"/>
    <x v="1"/>
    <x v="155"/>
    <x v="0"/>
    <x v="5"/>
    <x v="9"/>
    <x v="1840"/>
    <x v="0"/>
    <x v="1808"/>
    <n v="207.41"/>
    <s v="Less than $100k"/>
  </r>
  <r>
    <x v="0"/>
    <x v="15"/>
    <x v="23"/>
    <d v="2022-01-14T00:00:00"/>
    <x v="1"/>
    <x v="155"/>
    <x v="0"/>
    <x v="5"/>
    <x v="9"/>
    <x v="1840"/>
    <x v="0"/>
    <x v="1809"/>
    <n v="449.4"/>
    <s v="Less than $100k"/>
  </r>
  <r>
    <x v="0"/>
    <x v="15"/>
    <x v="23"/>
    <d v="2022-01-14T00:00:00"/>
    <x v="1"/>
    <x v="155"/>
    <x v="0"/>
    <x v="5"/>
    <x v="9"/>
    <x v="1840"/>
    <x v="0"/>
    <x v="1810"/>
    <n v="483.97"/>
    <s v="Less than $100k"/>
  </r>
  <r>
    <x v="0"/>
    <x v="15"/>
    <x v="23"/>
    <d v="2022-01-14T00:00:00"/>
    <x v="1"/>
    <x v="155"/>
    <x v="0"/>
    <x v="5"/>
    <x v="9"/>
    <x v="1840"/>
    <x v="0"/>
    <x v="1811"/>
    <n v="553.11"/>
    <s v="Less than $100k"/>
  </r>
  <r>
    <x v="0"/>
    <x v="15"/>
    <x v="23"/>
    <d v="2022-01-14T00:00:00"/>
    <x v="1"/>
    <x v="155"/>
    <x v="0"/>
    <x v="5"/>
    <x v="9"/>
    <x v="1840"/>
    <x v="0"/>
    <x v="1812"/>
    <n v="691.38"/>
    <s v="Less than $100k"/>
  </r>
  <r>
    <x v="0"/>
    <x v="15"/>
    <x v="23"/>
    <d v="2022-01-14T00:00:00"/>
    <x v="1"/>
    <x v="155"/>
    <x v="0"/>
    <x v="5"/>
    <x v="9"/>
    <x v="1840"/>
    <x v="0"/>
    <x v="1813"/>
    <n v="930.27"/>
    <s v="Less than $100k"/>
  </r>
  <r>
    <x v="0"/>
    <x v="15"/>
    <x v="23"/>
    <d v="2022-01-14T00:00:00"/>
    <x v="1"/>
    <x v="155"/>
    <x v="0"/>
    <x v="5"/>
    <x v="9"/>
    <x v="1840"/>
    <x v="0"/>
    <x v="1814"/>
    <n v="947.6"/>
    <s v="Less than $100k"/>
  </r>
  <r>
    <x v="0"/>
    <x v="15"/>
    <x v="23"/>
    <d v="2022-01-14T00:00:00"/>
    <x v="1"/>
    <x v="155"/>
    <x v="0"/>
    <x v="5"/>
    <x v="9"/>
    <x v="1840"/>
    <x v="0"/>
    <x v="1815"/>
    <n v="5565.64"/>
    <s v="Less than $100k"/>
  </r>
  <r>
    <x v="0"/>
    <x v="15"/>
    <x v="23"/>
    <d v="2022-01-14T00:00:00"/>
    <x v="1"/>
    <x v="155"/>
    <x v="0"/>
    <x v="5"/>
    <x v="9"/>
    <x v="1840"/>
    <x v="0"/>
    <x v="1816"/>
    <n v="5669.34"/>
    <s v="Less than $100k"/>
  </r>
  <r>
    <x v="0"/>
    <x v="15"/>
    <x v="23"/>
    <d v="2021-03-10T00:00:00"/>
    <x v="4"/>
    <x v="155"/>
    <x v="0"/>
    <x v="5"/>
    <x v="9"/>
    <x v="1841"/>
    <x v="0"/>
    <x v="1803"/>
    <n v="34.67"/>
    <s v="Less than $100k"/>
  </r>
  <r>
    <x v="0"/>
    <x v="15"/>
    <x v="23"/>
    <d v="2021-03-10T00:00:00"/>
    <x v="4"/>
    <x v="155"/>
    <x v="0"/>
    <x v="5"/>
    <x v="9"/>
    <x v="1841"/>
    <x v="0"/>
    <x v="1805"/>
    <n v="80.89"/>
    <s v="Less than $100k"/>
  </r>
  <r>
    <x v="0"/>
    <x v="15"/>
    <x v="23"/>
    <d v="2021-03-10T00:00:00"/>
    <x v="4"/>
    <x v="155"/>
    <x v="0"/>
    <x v="5"/>
    <x v="9"/>
    <x v="1841"/>
    <x v="0"/>
    <x v="1806"/>
    <n v="92.45"/>
    <s v="Less than $100k"/>
  </r>
  <r>
    <x v="0"/>
    <x v="15"/>
    <x v="23"/>
    <d v="2021-03-10T00:00:00"/>
    <x v="4"/>
    <x v="155"/>
    <x v="0"/>
    <x v="5"/>
    <x v="9"/>
    <x v="1841"/>
    <x v="0"/>
    <x v="1808"/>
    <n v="207.41"/>
    <s v="Less than $100k"/>
  </r>
  <r>
    <x v="0"/>
    <x v="15"/>
    <x v="23"/>
    <d v="2021-03-10T00:00:00"/>
    <x v="4"/>
    <x v="155"/>
    <x v="0"/>
    <x v="5"/>
    <x v="9"/>
    <x v="1841"/>
    <x v="0"/>
    <x v="1810"/>
    <n v="483.97"/>
    <s v="Less than $100k"/>
  </r>
  <r>
    <x v="0"/>
    <x v="15"/>
    <x v="23"/>
    <d v="2021-03-10T00:00:00"/>
    <x v="4"/>
    <x v="155"/>
    <x v="0"/>
    <x v="5"/>
    <x v="9"/>
    <x v="1841"/>
    <x v="0"/>
    <x v="1811"/>
    <n v="553.11"/>
    <s v="Less than $100k"/>
  </r>
  <r>
    <x v="0"/>
    <x v="15"/>
    <x v="23"/>
    <d v="2021-03-10T00:00:00"/>
    <x v="4"/>
    <x v="155"/>
    <x v="0"/>
    <x v="5"/>
    <x v="9"/>
    <x v="1841"/>
    <x v="0"/>
    <x v="1814"/>
    <n v="947.6"/>
    <s v="Less than $100k"/>
  </r>
  <r>
    <x v="0"/>
    <x v="15"/>
    <x v="23"/>
    <d v="2021-03-10T00:00:00"/>
    <x v="4"/>
    <x v="155"/>
    <x v="0"/>
    <x v="5"/>
    <x v="9"/>
    <x v="1841"/>
    <x v="0"/>
    <x v="1816"/>
    <n v="5669.34"/>
    <s v="Less than $100k"/>
  </r>
  <r>
    <x v="0"/>
    <x v="15"/>
    <x v="23"/>
    <d v="2021-12-20T00:00:00"/>
    <x v="4"/>
    <x v="155"/>
    <x v="0"/>
    <x v="5"/>
    <x v="9"/>
    <x v="1842"/>
    <x v="0"/>
    <x v="1786"/>
    <n v="8069.44"/>
    <s v="Less than $100k"/>
  </r>
  <r>
    <x v="0"/>
    <x v="1"/>
    <x v="1"/>
    <d v="2020-02-27T00:00:00"/>
    <x v="7"/>
    <x v="155"/>
    <x v="0"/>
    <x v="5"/>
    <x v="9"/>
    <x v="1843"/>
    <x v="0"/>
    <x v="1817"/>
    <n v="12566.16"/>
    <s v="Less than $100k"/>
  </r>
  <r>
    <x v="0"/>
    <x v="1"/>
    <x v="1"/>
    <d v="2020-02-27T00:00:00"/>
    <x v="7"/>
    <x v="155"/>
    <x v="0"/>
    <x v="5"/>
    <x v="9"/>
    <x v="1844"/>
    <x v="0"/>
    <x v="1818"/>
    <n v="8377.4500000000007"/>
    <s v="Less than $100k"/>
  </r>
  <r>
    <x v="0"/>
    <x v="1"/>
    <x v="1"/>
    <d v="2020-08-19T00:00:00"/>
    <x v="7"/>
    <x v="155"/>
    <x v="0"/>
    <x v="5"/>
    <x v="9"/>
    <x v="1845"/>
    <x v="0"/>
    <x v="1819"/>
    <n v="2453.83"/>
    <s v="Less than $100k"/>
  </r>
  <r>
    <x v="0"/>
    <x v="4"/>
    <x v="4"/>
    <d v="2022-06-16T00:00:00"/>
    <x v="1"/>
    <x v="155"/>
    <x v="0"/>
    <x v="5"/>
    <x v="174"/>
    <x v="1846"/>
    <x v="0"/>
    <x v="1820"/>
    <n v="4440.1499999999996"/>
    <s v="Less than $100k"/>
  </r>
  <r>
    <x v="0"/>
    <x v="4"/>
    <x v="4"/>
    <d v="2024-03-05T00:00:00"/>
    <x v="2"/>
    <x v="155"/>
    <x v="0"/>
    <x v="5"/>
    <x v="174"/>
    <x v="1847"/>
    <x v="0"/>
    <x v="1820"/>
    <n v="4440.1499999999996"/>
    <s v="Less than $100k"/>
  </r>
  <r>
    <x v="0"/>
    <x v="7"/>
    <x v="9"/>
    <d v="2024-02-09T00:00:00"/>
    <x v="2"/>
    <x v="155"/>
    <x v="0"/>
    <x v="5"/>
    <x v="175"/>
    <x v="1848"/>
    <x v="0"/>
    <x v="1821"/>
    <n v="600"/>
    <s v="Less than $100k"/>
  </r>
  <r>
    <x v="0"/>
    <x v="7"/>
    <x v="9"/>
    <d v="2024-02-09T00:00:00"/>
    <x v="2"/>
    <x v="155"/>
    <x v="0"/>
    <x v="5"/>
    <x v="175"/>
    <x v="1848"/>
    <x v="0"/>
    <x v="587"/>
    <n v="900"/>
    <s v="Less than $100k"/>
  </r>
  <r>
    <x v="0"/>
    <x v="7"/>
    <x v="9"/>
    <d v="2024-02-09T00:00:00"/>
    <x v="2"/>
    <x v="155"/>
    <x v="0"/>
    <x v="5"/>
    <x v="175"/>
    <x v="1848"/>
    <x v="0"/>
    <x v="1602"/>
    <n v="1200"/>
    <s v="Less than $100k"/>
  </r>
  <r>
    <x v="0"/>
    <x v="7"/>
    <x v="9"/>
    <d v="2024-02-09T00:00:00"/>
    <x v="2"/>
    <x v="155"/>
    <x v="0"/>
    <x v="5"/>
    <x v="175"/>
    <x v="1848"/>
    <x v="0"/>
    <x v="1022"/>
    <n v="1800"/>
    <s v="Less than $100k"/>
  </r>
  <r>
    <x v="0"/>
    <x v="4"/>
    <x v="4"/>
    <d v="2020-06-26T00:00:00"/>
    <x v="7"/>
    <x v="155"/>
    <x v="0"/>
    <x v="5"/>
    <x v="77"/>
    <x v="1849"/>
    <x v="0"/>
    <x v="1822"/>
    <n v="4255"/>
    <s v="Less than $100k"/>
  </r>
  <r>
    <x v="0"/>
    <x v="4"/>
    <x v="4"/>
    <d v="2020-02-24T00:00:00"/>
    <x v="7"/>
    <x v="155"/>
    <x v="0"/>
    <x v="5"/>
    <x v="77"/>
    <x v="1850"/>
    <x v="0"/>
    <x v="1822"/>
    <n v="4255"/>
    <s v="Less than $100k"/>
  </r>
  <r>
    <x v="0"/>
    <x v="4"/>
    <x v="4"/>
    <d v="2020-01-31T00:00:00"/>
    <x v="7"/>
    <x v="155"/>
    <x v="0"/>
    <x v="5"/>
    <x v="77"/>
    <x v="1851"/>
    <x v="0"/>
    <x v="1823"/>
    <n v="12765"/>
    <s v="Less than $100k"/>
  </r>
  <r>
    <x v="0"/>
    <x v="4"/>
    <x v="4"/>
    <d v="2022-03-25T00:00:00"/>
    <x v="1"/>
    <x v="155"/>
    <x v="0"/>
    <x v="5"/>
    <x v="151"/>
    <x v="1852"/>
    <x v="0"/>
    <x v="1824"/>
    <n v="10869.79"/>
    <s v="Less than $100k"/>
  </r>
  <r>
    <x v="0"/>
    <x v="10"/>
    <x v="12"/>
    <d v="2022-06-21T00:00:00"/>
    <x v="1"/>
    <x v="156"/>
    <x v="0"/>
    <x v="0"/>
    <x v="23"/>
    <x v="1853"/>
    <x v="0"/>
    <x v="1825"/>
    <n v="125390.5"/>
    <s v="$100-$250k"/>
  </r>
  <r>
    <x v="0"/>
    <x v="10"/>
    <x v="12"/>
    <d v="2023-05-17T00:00:00"/>
    <x v="5"/>
    <x v="156"/>
    <x v="0"/>
    <x v="0"/>
    <x v="23"/>
    <x v="1853"/>
    <x v="0"/>
    <x v="1826"/>
    <n v="129399.8"/>
    <s v="$100-$250k"/>
  </r>
  <r>
    <x v="0"/>
    <x v="10"/>
    <x v="12"/>
    <d v="2020-05-13T00:00:00"/>
    <x v="7"/>
    <x v="156"/>
    <x v="0"/>
    <x v="0"/>
    <x v="23"/>
    <x v="1854"/>
    <x v="0"/>
    <x v="1827"/>
    <n v="56923.55"/>
    <s v="Less than $100k"/>
  </r>
  <r>
    <x v="0"/>
    <x v="4"/>
    <x v="4"/>
    <d v="2020-06-01T00:00:00"/>
    <x v="7"/>
    <x v="156"/>
    <x v="0"/>
    <x v="0"/>
    <x v="3"/>
    <x v="1855"/>
    <x v="250"/>
    <x v="1828"/>
    <n v="52397.84"/>
    <s v="Less than $100k"/>
  </r>
  <r>
    <x v="0"/>
    <x v="10"/>
    <x v="12"/>
    <d v="2020-09-30T00:00:00"/>
    <x v="7"/>
    <x v="156"/>
    <x v="0"/>
    <x v="0"/>
    <x v="3"/>
    <x v="1856"/>
    <x v="0"/>
    <x v="1829"/>
    <n v="951.48"/>
    <s v="Less than $100k"/>
  </r>
  <r>
    <x v="0"/>
    <x v="10"/>
    <x v="12"/>
    <d v="2020-09-30T00:00:00"/>
    <x v="7"/>
    <x v="156"/>
    <x v="0"/>
    <x v="0"/>
    <x v="3"/>
    <x v="1857"/>
    <x v="0"/>
    <x v="1830"/>
    <n v="7650"/>
    <s v="Less than $100k"/>
  </r>
  <r>
    <x v="0"/>
    <x v="10"/>
    <x v="12"/>
    <d v="2020-09-30T00:00:00"/>
    <x v="7"/>
    <x v="156"/>
    <x v="0"/>
    <x v="0"/>
    <x v="3"/>
    <x v="1858"/>
    <x v="0"/>
    <x v="1831"/>
    <n v="54989.94"/>
    <s v="Less than $100k"/>
  </r>
  <r>
    <x v="0"/>
    <x v="10"/>
    <x v="12"/>
    <d v="2020-09-30T00:00:00"/>
    <x v="7"/>
    <x v="156"/>
    <x v="0"/>
    <x v="0"/>
    <x v="3"/>
    <x v="1859"/>
    <x v="0"/>
    <x v="1832"/>
    <n v="10079.64"/>
    <s v="Less than $100k"/>
  </r>
  <r>
    <x v="0"/>
    <x v="1"/>
    <x v="1"/>
    <d v="2019-03-15T00:00:00"/>
    <x v="6"/>
    <x v="157"/>
    <x v="0"/>
    <x v="3"/>
    <x v="74"/>
    <x v="1860"/>
    <x v="0"/>
    <x v="1833"/>
    <n v="4916.7"/>
    <s v="Less than $100k"/>
  </r>
  <r>
    <x v="0"/>
    <x v="1"/>
    <x v="1"/>
    <d v="2018-03-27T00:00:00"/>
    <x v="3"/>
    <x v="157"/>
    <x v="0"/>
    <x v="3"/>
    <x v="74"/>
    <x v="1861"/>
    <x v="16"/>
    <x v="1834"/>
    <n v="7290"/>
    <s v="Less than $100k"/>
  </r>
  <r>
    <x v="0"/>
    <x v="4"/>
    <x v="4"/>
    <d v="2023-10-16T00:00:00"/>
    <x v="5"/>
    <x v="158"/>
    <x v="0"/>
    <x v="0"/>
    <x v="60"/>
    <x v="1774"/>
    <x v="81"/>
    <x v="1699"/>
    <n v="5483.04"/>
    <s v="Less than $100k"/>
  </r>
  <r>
    <x v="0"/>
    <x v="3"/>
    <x v="3"/>
    <d v="2023-02-16T00:00:00"/>
    <x v="5"/>
    <x v="158"/>
    <x v="0"/>
    <x v="0"/>
    <x v="99"/>
    <x v="1784"/>
    <x v="4"/>
    <x v="1707"/>
    <n v="51537.5"/>
    <s v="Less than $100k"/>
  </r>
  <r>
    <x v="0"/>
    <x v="3"/>
    <x v="3"/>
    <d v="2023-02-16T00:00:00"/>
    <x v="5"/>
    <x v="158"/>
    <x v="0"/>
    <x v="0"/>
    <x v="99"/>
    <x v="1785"/>
    <x v="238"/>
    <x v="1708"/>
    <n v="94179.4"/>
    <s v="Less than $100k"/>
  </r>
  <r>
    <x v="0"/>
    <x v="3"/>
    <x v="3"/>
    <d v="2023-02-10T00:00:00"/>
    <x v="5"/>
    <x v="158"/>
    <x v="0"/>
    <x v="0"/>
    <x v="99"/>
    <x v="1786"/>
    <x v="0"/>
    <x v="1709"/>
    <n v="19477.810000000001"/>
    <s v="Less than $100k"/>
  </r>
  <r>
    <x v="0"/>
    <x v="3"/>
    <x v="3"/>
    <d v="2023-02-10T00:00:00"/>
    <x v="5"/>
    <x v="158"/>
    <x v="0"/>
    <x v="0"/>
    <x v="99"/>
    <x v="1787"/>
    <x v="0"/>
    <x v="1710"/>
    <n v="26511.02"/>
    <s v="Less than $100k"/>
  </r>
  <r>
    <x v="0"/>
    <x v="6"/>
    <x v="16"/>
    <d v="2023-09-05T00:00:00"/>
    <x v="5"/>
    <x v="158"/>
    <x v="0"/>
    <x v="0"/>
    <x v="99"/>
    <x v="1788"/>
    <x v="237"/>
    <x v="1711"/>
    <n v="15565"/>
    <s v="Less than $100k"/>
  </r>
  <r>
    <x v="0"/>
    <x v="6"/>
    <x v="16"/>
    <d v="2023-09-05T00:00:00"/>
    <x v="5"/>
    <x v="158"/>
    <x v="0"/>
    <x v="0"/>
    <x v="99"/>
    <x v="1791"/>
    <x v="0"/>
    <x v="1714"/>
    <n v="683.06"/>
    <s v="Less than $100k"/>
  </r>
  <r>
    <x v="0"/>
    <x v="6"/>
    <x v="16"/>
    <d v="2023-09-05T00:00:00"/>
    <x v="5"/>
    <x v="158"/>
    <x v="0"/>
    <x v="0"/>
    <x v="99"/>
    <x v="1791"/>
    <x v="237"/>
    <x v="1715"/>
    <n v="21450"/>
    <s v="Less than $100k"/>
  </r>
  <r>
    <x v="0"/>
    <x v="7"/>
    <x v="9"/>
    <d v="2018-08-29T00:00:00"/>
    <x v="3"/>
    <x v="158"/>
    <x v="0"/>
    <x v="0"/>
    <x v="176"/>
    <x v="1862"/>
    <x v="0"/>
    <x v="1835"/>
    <n v="43333.33"/>
    <s v="Less than $100k"/>
  </r>
  <r>
    <x v="0"/>
    <x v="6"/>
    <x v="16"/>
    <d v="2024-01-16T00:00:00"/>
    <x v="2"/>
    <x v="158"/>
    <x v="0"/>
    <x v="0"/>
    <x v="106"/>
    <x v="1863"/>
    <x v="190"/>
    <x v="1836"/>
    <n v="79300"/>
    <s v="Less than $100k"/>
  </r>
  <r>
    <x v="0"/>
    <x v="4"/>
    <x v="4"/>
    <d v="2018-06-21T00:00:00"/>
    <x v="3"/>
    <x v="159"/>
    <x v="0"/>
    <x v="0"/>
    <x v="29"/>
    <x v="1864"/>
    <x v="67"/>
    <x v="1837"/>
    <n v="12459.94"/>
    <s v="Less than $100k"/>
  </r>
  <r>
    <x v="0"/>
    <x v="0"/>
    <x v="0"/>
    <d v="2025-07-01T00:00:00"/>
    <x v="0"/>
    <x v="159"/>
    <x v="0"/>
    <x v="0"/>
    <x v="0"/>
    <x v="1865"/>
    <x v="0"/>
    <x v="1838"/>
    <n v="165000"/>
    <s v="$100-$250k"/>
  </r>
  <r>
    <x v="0"/>
    <x v="1"/>
    <x v="1"/>
    <d v="2023-03-08T00:00:00"/>
    <x v="5"/>
    <x v="159"/>
    <x v="0"/>
    <x v="0"/>
    <x v="20"/>
    <x v="1866"/>
    <x v="165"/>
    <x v="1839"/>
    <n v="19686.240000000002"/>
    <s v="Less than $100k"/>
  </r>
  <r>
    <x v="0"/>
    <x v="1"/>
    <x v="1"/>
    <d v="2024-01-08T00:00:00"/>
    <x v="2"/>
    <x v="159"/>
    <x v="0"/>
    <x v="0"/>
    <x v="20"/>
    <x v="1867"/>
    <x v="165"/>
    <x v="1840"/>
    <n v="20684.16"/>
    <s v="Less than $100k"/>
  </r>
  <r>
    <x v="0"/>
    <x v="1"/>
    <x v="1"/>
    <d v="2024-02-15T00:00:00"/>
    <x v="2"/>
    <x v="159"/>
    <x v="0"/>
    <x v="0"/>
    <x v="20"/>
    <x v="1868"/>
    <x v="208"/>
    <x v="1841"/>
    <n v="24416"/>
    <s v="Less than $100k"/>
  </r>
  <r>
    <x v="0"/>
    <x v="4"/>
    <x v="4"/>
    <d v="2018-05-17T00:00:00"/>
    <x v="3"/>
    <x v="159"/>
    <x v="0"/>
    <x v="0"/>
    <x v="5"/>
    <x v="1869"/>
    <x v="251"/>
    <x v="1842"/>
    <n v="34222.44"/>
    <s v="Less than $100k"/>
  </r>
  <r>
    <x v="0"/>
    <x v="4"/>
    <x v="4"/>
    <d v="2018-05-29T00:00:00"/>
    <x v="3"/>
    <x v="159"/>
    <x v="0"/>
    <x v="0"/>
    <x v="5"/>
    <x v="1870"/>
    <x v="252"/>
    <x v="1843"/>
    <n v="34643"/>
    <s v="Less than $100k"/>
  </r>
  <r>
    <x v="0"/>
    <x v="10"/>
    <x v="12"/>
    <d v="2018-04-04T00:00:00"/>
    <x v="3"/>
    <x v="159"/>
    <x v="0"/>
    <x v="0"/>
    <x v="1"/>
    <x v="482"/>
    <x v="19"/>
    <x v="1844"/>
    <n v="43114.5"/>
    <s v="Less than $100k"/>
  </r>
  <r>
    <x v="0"/>
    <x v="3"/>
    <x v="3"/>
    <d v="2018-04-10T00:00:00"/>
    <x v="3"/>
    <x v="159"/>
    <x v="0"/>
    <x v="0"/>
    <x v="177"/>
    <x v="1871"/>
    <x v="0"/>
    <x v="1845"/>
    <n v="4402.83"/>
    <s v="Less than $100k"/>
  </r>
  <r>
    <x v="0"/>
    <x v="5"/>
    <x v="5"/>
    <d v="2018-04-10T00:00:00"/>
    <x v="3"/>
    <x v="159"/>
    <x v="0"/>
    <x v="0"/>
    <x v="177"/>
    <x v="1872"/>
    <x v="0"/>
    <x v="1845"/>
    <n v="4402.83"/>
    <s v="Less than $100k"/>
  </r>
  <r>
    <x v="0"/>
    <x v="6"/>
    <x v="7"/>
    <d v="2018-04-04T00:00:00"/>
    <x v="3"/>
    <x v="159"/>
    <x v="0"/>
    <x v="0"/>
    <x v="26"/>
    <x v="1873"/>
    <x v="0"/>
    <x v="1846"/>
    <n v="5559"/>
    <s v="Less than $100k"/>
  </r>
  <r>
    <x v="0"/>
    <x v="6"/>
    <x v="7"/>
    <d v="2018-04-04T00:00:00"/>
    <x v="3"/>
    <x v="159"/>
    <x v="0"/>
    <x v="0"/>
    <x v="26"/>
    <x v="1874"/>
    <x v="0"/>
    <x v="1847"/>
    <n v="374"/>
    <s v="Less than $100k"/>
  </r>
  <r>
    <x v="0"/>
    <x v="6"/>
    <x v="7"/>
    <d v="2018-04-04T00:00:00"/>
    <x v="3"/>
    <x v="159"/>
    <x v="0"/>
    <x v="0"/>
    <x v="26"/>
    <x v="1875"/>
    <x v="129"/>
    <x v="1848"/>
    <n v="838.35"/>
    <s v="Less than $100k"/>
  </r>
  <r>
    <x v="0"/>
    <x v="6"/>
    <x v="7"/>
    <d v="2018-04-04T00:00:00"/>
    <x v="3"/>
    <x v="159"/>
    <x v="0"/>
    <x v="0"/>
    <x v="26"/>
    <x v="1875"/>
    <x v="129"/>
    <x v="1849"/>
    <n v="1117.8"/>
    <s v="Less than $100k"/>
  </r>
  <r>
    <x v="0"/>
    <x v="7"/>
    <x v="9"/>
    <d v="2018-06-22T00:00:00"/>
    <x v="3"/>
    <x v="159"/>
    <x v="0"/>
    <x v="0"/>
    <x v="178"/>
    <x v="1876"/>
    <x v="4"/>
    <x v="1850"/>
    <n v="18533.82"/>
    <s v="Less than $100k"/>
  </r>
  <r>
    <x v="0"/>
    <x v="7"/>
    <x v="9"/>
    <d v="2018-06-22T00:00:00"/>
    <x v="3"/>
    <x v="159"/>
    <x v="0"/>
    <x v="0"/>
    <x v="178"/>
    <x v="1877"/>
    <x v="19"/>
    <x v="1851"/>
    <n v="722.4"/>
    <s v="Less than $100k"/>
  </r>
  <r>
    <x v="0"/>
    <x v="7"/>
    <x v="9"/>
    <d v="2018-06-22T00:00:00"/>
    <x v="3"/>
    <x v="159"/>
    <x v="0"/>
    <x v="0"/>
    <x v="178"/>
    <x v="1878"/>
    <x v="4"/>
    <x v="1852"/>
    <n v="1032.8800000000001"/>
    <s v="Less than $100k"/>
  </r>
  <r>
    <x v="0"/>
    <x v="7"/>
    <x v="9"/>
    <d v="2018-06-22T00:00:00"/>
    <x v="3"/>
    <x v="159"/>
    <x v="0"/>
    <x v="0"/>
    <x v="178"/>
    <x v="1879"/>
    <x v="19"/>
    <x v="1853"/>
    <n v="742.36"/>
    <s v="Less than $100k"/>
  </r>
  <r>
    <x v="0"/>
    <x v="7"/>
    <x v="9"/>
    <d v="2018-06-22T00:00:00"/>
    <x v="3"/>
    <x v="159"/>
    <x v="0"/>
    <x v="0"/>
    <x v="178"/>
    <x v="1880"/>
    <x v="4"/>
    <x v="1854"/>
    <n v="91.9"/>
    <s v="Less than $100k"/>
  </r>
  <r>
    <x v="0"/>
    <x v="7"/>
    <x v="9"/>
    <d v="2018-06-22T00:00:00"/>
    <x v="3"/>
    <x v="159"/>
    <x v="0"/>
    <x v="0"/>
    <x v="178"/>
    <x v="1881"/>
    <x v="59"/>
    <x v="1855"/>
    <n v="424.72"/>
    <s v="Less than $100k"/>
  </r>
  <r>
    <x v="0"/>
    <x v="7"/>
    <x v="9"/>
    <d v="2018-06-22T00:00:00"/>
    <x v="3"/>
    <x v="159"/>
    <x v="0"/>
    <x v="0"/>
    <x v="178"/>
    <x v="1882"/>
    <x v="59"/>
    <x v="1856"/>
    <n v="1792"/>
    <s v="Less than $100k"/>
  </r>
  <r>
    <x v="0"/>
    <x v="7"/>
    <x v="9"/>
    <d v="2018-06-22T00:00:00"/>
    <x v="3"/>
    <x v="159"/>
    <x v="0"/>
    <x v="0"/>
    <x v="178"/>
    <x v="1883"/>
    <x v="19"/>
    <x v="1857"/>
    <n v="158.91999999999999"/>
    <s v="Less than $100k"/>
  </r>
  <r>
    <x v="0"/>
    <x v="7"/>
    <x v="9"/>
    <d v="2018-06-22T00:00:00"/>
    <x v="3"/>
    <x v="159"/>
    <x v="0"/>
    <x v="0"/>
    <x v="178"/>
    <x v="1884"/>
    <x v="0"/>
    <x v="1858"/>
    <n v="31657.89"/>
    <s v="Less than $100k"/>
  </r>
  <r>
    <x v="0"/>
    <x v="7"/>
    <x v="9"/>
    <d v="2018-06-22T00:00:00"/>
    <x v="3"/>
    <x v="159"/>
    <x v="0"/>
    <x v="0"/>
    <x v="178"/>
    <x v="1885"/>
    <x v="0"/>
    <x v="1858"/>
    <n v="31657.89"/>
    <s v="Less than $100k"/>
  </r>
  <r>
    <x v="0"/>
    <x v="7"/>
    <x v="9"/>
    <d v="2018-06-22T00:00:00"/>
    <x v="3"/>
    <x v="159"/>
    <x v="0"/>
    <x v="0"/>
    <x v="178"/>
    <x v="1886"/>
    <x v="4"/>
    <x v="1859"/>
    <n v="9316.2199999999993"/>
    <s v="Less than $100k"/>
  </r>
  <r>
    <x v="0"/>
    <x v="7"/>
    <x v="9"/>
    <d v="2018-06-22T00:00:00"/>
    <x v="3"/>
    <x v="159"/>
    <x v="0"/>
    <x v="0"/>
    <x v="178"/>
    <x v="1887"/>
    <x v="4"/>
    <x v="1860"/>
    <n v="3079.1"/>
    <s v="Less than $100k"/>
  </r>
  <r>
    <x v="0"/>
    <x v="7"/>
    <x v="9"/>
    <d v="2018-06-22T00:00:00"/>
    <x v="3"/>
    <x v="159"/>
    <x v="0"/>
    <x v="0"/>
    <x v="178"/>
    <x v="1888"/>
    <x v="4"/>
    <x v="1861"/>
    <n v="828.98"/>
    <s v="Less than $100k"/>
  </r>
  <r>
    <x v="0"/>
    <x v="7"/>
    <x v="9"/>
    <d v="2018-06-22T00:00:00"/>
    <x v="3"/>
    <x v="159"/>
    <x v="0"/>
    <x v="0"/>
    <x v="178"/>
    <x v="1889"/>
    <x v="4"/>
    <x v="1862"/>
    <n v="2504.02"/>
    <s v="Less than $100k"/>
  </r>
  <r>
    <x v="0"/>
    <x v="7"/>
    <x v="9"/>
    <d v="2018-06-22T00:00:00"/>
    <x v="3"/>
    <x v="159"/>
    <x v="0"/>
    <x v="0"/>
    <x v="178"/>
    <x v="1890"/>
    <x v="4"/>
    <x v="1862"/>
    <n v="2504.02"/>
    <s v="Less than $100k"/>
  </r>
  <r>
    <x v="0"/>
    <x v="7"/>
    <x v="9"/>
    <d v="2018-06-22T00:00:00"/>
    <x v="3"/>
    <x v="159"/>
    <x v="0"/>
    <x v="0"/>
    <x v="178"/>
    <x v="1891"/>
    <x v="0"/>
    <x v="1863"/>
    <n v="908.6"/>
    <s v="Less than $100k"/>
  </r>
  <r>
    <x v="0"/>
    <x v="7"/>
    <x v="9"/>
    <d v="2018-06-22T00:00:00"/>
    <x v="3"/>
    <x v="159"/>
    <x v="0"/>
    <x v="0"/>
    <x v="178"/>
    <x v="1892"/>
    <x v="0"/>
    <x v="1863"/>
    <n v="908.6"/>
    <s v="Less than $100k"/>
  </r>
  <r>
    <x v="0"/>
    <x v="7"/>
    <x v="9"/>
    <d v="2018-06-22T00:00:00"/>
    <x v="3"/>
    <x v="159"/>
    <x v="0"/>
    <x v="0"/>
    <x v="178"/>
    <x v="1893"/>
    <x v="0"/>
    <x v="1864"/>
    <n v="11190.9"/>
    <s v="Less than $100k"/>
  </r>
  <r>
    <x v="0"/>
    <x v="7"/>
    <x v="9"/>
    <d v="2018-06-22T00:00:00"/>
    <x v="3"/>
    <x v="159"/>
    <x v="0"/>
    <x v="0"/>
    <x v="178"/>
    <x v="1894"/>
    <x v="0"/>
    <x v="1865"/>
    <n v="1656.74"/>
    <s v="Less than $100k"/>
  </r>
  <r>
    <x v="0"/>
    <x v="7"/>
    <x v="9"/>
    <d v="2018-06-22T00:00:00"/>
    <x v="3"/>
    <x v="159"/>
    <x v="0"/>
    <x v="0"/>
    <x v="178"/>
    <x v="1895"/>
    <x v="189"/>
    <x v="1866"/>
    <n v="40554.75"/>
    <s v="Less than $100k"/>
  </r>
  <r>
    <x v="0"/>
    <x v="7"/>
    <x v="9"/>
    <d v="2018-06-22T00:00:00"/>
    <x v="3"/>
    <x v="159"/>
    <x v="0"/>
    <x v="0"/>
    <x v="178"/>
    <x v="1896"/>
    <x v="253"/>
    <x v="1867"/>
    <n v="19968"/>
    <s v="Less than $100k"/>
  </r>
  <r>
    <x v="0"/>
    <x v="7"/>
    <x v="9"/>
    <d v="2018-06-22T00:00:00"/>
    <x v="3"/>
    <x v="159"/>
    <x v="0"/>
    <x v="0"/>
    <x v="178"/>
    <x v="1897"/>
    <x v="4"/>
    <x v="1868"/>
    <n v="148.76"/>
    <s v="Less than $100k"/>
  </r>
  <r>
    <x v="0"/>
    <x v="7"/>
    <x v="9"/>
    <d v="2018-06-22T00:00:00"/>
    <x v="3"/>
    <x v="159"/>
    <x v="0"/>
    <x v="0"/>
    <x v="178"/>
    <x v="1898"/>
    <x v="0"/>
    <x v="1869"/>
    <n v="101.66"/>
    <s v="Less than $100k"/>
  </r>
  <r>
    <x v="0"/>
    <x v="7"/>
    <x v="9"/>
    <d v="2018-06-22T00:00:00"/>
    <x v="3"/>
    <x v="159"/>
    <x v="0"/>
    <x v="0"/>
    <x v="178"/>
    <x v="1899"/>
    <x v="4"/>
    <x v="1870"/>
    <n v="122.04"/>
    <s v="Less than $100k"/>
  </r>
  <r>
    <x v="0"/>
    <x v="7"/>
    <x v="9"/>
    <d v="2018-06-22T00:00:00"/>
    <x v="3"/>
    <x v="159"/>
    <x v="0"/>
    <x v="0"/>
    <x v="178"/>
    <x v="1900"/>
    <x v="59"/>
    <x v="1871"/>
    <n v="4945.92"/>
    <s v="Less than $100k"/>
  </r>
  <r>
    <x v="0"/>
    <x v="7"/>
    <x v="9"/>
    <d v="2018-06-22T00:00:00"/>
    <x v="3"/>
    <x v="159"/>
    <x v="0"/>
    <x v="0"/>
    <x v="178"/>
    <x v="1901"/>
    <x v="59"/>
    <x v="1872"/>
    <n v="1883.04"/>
    <s v="Less than $100k"/>
  </r>
  <r>
    <x v="0"/>
    <x v="7"/>
    <x v="9"/>
    <d v="2018-06-22T00:00:00"/>
    <x v="3"/>
    <x v="159"/>
    <x v="0"/>
    <x v="0"/>
    <x v="178"/>
    <x v="1902"/>
    <x v="0"/>
    <x v="1873"/>
    <n v="16691.41"/>
    <s v="Less than $100k"/>
  </r>
  <r>
    <x v="0"/>
    <x v="1"/>
    <x v="1"/>
    <d v="2018-04-11T00:00:00"/>
    <x v="3"/>
    <x v="159"/>
    <x v="0"/>
    <x v="0"/>
    <x v="179"/>
    <x v="1903"/>
    <x v="59"/>
    <x v="1874"/>
    <n v="11155.38"/>
    <s v="Less than $100k"/>
  </r>
  <r>
    <x v="0"/>
    <x v="1"/>
    <x v="1"/>
    <d v="2018-04-12T00:00:00"/>
    <x v="3"/>
    <x v="159"/>
    <x v="0"/>
    <x v="0"/>
    <x v="179"/>
    <x v="1904"/>
    <x v="59"/>
    <x v="1875"/>
    <n v="3522.75"/>
    <s v="Less than $100k"/>
  </r>
  <r>
    <x v="0"/>
    <x v="6"/>
    <x v="7"/>
    <d v="2018-04-04T00:00:00"/>
    <x v="3"/>
    <x v="159"/>
    <x v="0"/>
    <x v="0"/>
    <x v="27"/>
    <x v="1873"/>
    <x v="0"/>
    <x v="1846"/>
    <n v="5559"/>
    <s v="Less than $100k"/>
  </r>
  <r>
    <x v="0"/>
    <x v="6"/>
    <x v="7"/>
    <d v="2018-04-04T00:00:00"/>
    <x v="3"/>
    <x v="159"/>
    <x v="0"/>
    <x v="0"/>
    <x v="27"/>
    <x v="1874"/>
    <x v="0"/>
    <x v="1847"/>
    <n v="374"/>
    <s v="Less than $100k"/>
  </r>
  <r>
    <x v="0"/>
    <x v="6"/>
    <x v="19"/>
    <d v="2018-04-04T00:00:00"/>
    <x v="3"/>
    <x v="159"/>
    <x v="0"/>
    <x v="0"/>
    <x v="27"/>
    <x v="1875"/>
    <x v="129"/>
    <x v="1848"/>
    <n v="838.35"/>
    <s v="Less than $100k"/>
  </r>
  <r>
    <x v="0"/>
    <x v="6"/>
    <x v="19"/>
    <d v="2018-04-04T00:00:00"/>
    <x v="3"/>
    <x v="159"/>
    <x v="0"/>
    <x v="0"/>
    <x v="27"/>
    <x v="1875"/>
    <x v="129"/>
    <x v="1849"/>
    <n v="1117.8"/>
    <s v="Less than $100k"/>
  </r>
  <r>
    <x v="0"/>
    <x v="3"/>
    <x v="3"/>
    <d v="2018-05-21T00:00:00"/>
    <x v="3"/>
    <x v="159"/>
    <x v="0"/>
    <x v="0"/>
    <x v="99"/>
    <x v="1905"/>
    <x v="5"/>
    <x v="1876"/>
    <n v="155680.5"/>
    <s v="$100-$250k"/>
  </r>
  <r>
    <x v="0"/>
    <x v="3"/>
    <x v="3"/>
    <d v="2018-05-21T00:00:00"/>
    <x v="3"/>
    <x v="159"/>
    <x v="0"/>
    <x v="0"/>
    <x v="99"/>
    <x v="1906"/>
    <x v="5"/>
    <x v="1877"/>
    <n v="28147"/>
    <s v="Less than $100k"/>
  </r>
  <r>
    <x v="0"/>
    <x v="3"/>
    <x v="3"/>
    <d v="2018-05-21T00:00:00"/>
    <x v="3"/>
    <x v="159"/>
    <x v="0"/>
    <x v="0"/>
    <x v="99"/>
    <x v="1907"/>
    <x v="0"/>
    <x v="1878"/>
    <n v="15104.05"/>
    <s v="Less than $100k"/>
  </r>
  <r>
    <x v="0"/>
    <x v="3"/>
    <x v="3"/>
    <d v="2018-05-21T00:00:00"/>
    <x v="3"/>
    <x v="159"/>
    <x v="0"/>
    <x v="0"/>
    <x v="99"/>
    <x v="1908"/>
    <x v="0"/>
    <x v="1879"/>
    <n v="2511.84"/>
    <s v="Less than $100k"/>
  </r>
  <r>
    <x v="0"/>
    <x v="4"/>
    <x v="4"/>
    <d v="2018-05-07T00:00:00"/>
    <x v="3"/>
    <x v="159"/>
    <x v="0"/>
    <x v="0"/>
    <x v="78"/>
    <x v="1909"/>
    <x v="0"/>
    <x v="1880"/>
    <n v="8500"/>
    <s v="Less than $100k"/>
  </r>
  <r>
    <x v="0"/>
    <x v="4"/>
    <x v="4"/>
    <d v="2018-04-13T00:00:00"/>
    <x v="3"/>
    <x v="159"/>
    <x v="0"/>
    <x v="0"/>
    <x v="180"/>
    <x v="1910"/>
    <x v="7"/>
    <x v="1881"/>
    <n v="81420"/>
    <s v="Less than $100k"/>
  </r>
  <r>
    <x v="0"/>
    <x v="13"/>
    <x v="18"/>
    <d v="2018-05-24T00:00:00"/>
    <x v="3"/>
    <x v="159"/>
    <x v="0"/>
    <x v="0"/>
    <x v="181"/>
    <x v="1911"/>
    <x v="59"/>
    <x v="1882"/>
    <n v="1890"/>
    <s v="Less than $100k"/>
  </r>
  <r>
    <x v="0"/>
    <x v="16"/>
    <x v="26"/>
    <d v="2018-05-03T00:00:00"/>
    <x v="3"/>
    <x v="159"/>
    <x v="0"/>
    <x v="0"/>
    <x v="141"/>
    <x v="1912"/>
    <x v="59"/>
    <x v="1883"/>
    <n v="19138.64"/>
    <s v="Less than $100k"/>
  </r>
  <r>
    <x v="0"/>
    <x v="7"/>
    <x v="9"/>
    <d v="2018-05-07T00:00:00"/>
    <x v="3"/>
    <x v="159"/>
    <x v="0"/>
    <x v="0"/>
    <x v="52"/>
    <x v="1488"/>
    <x v="0"/>
    <x v="1884"/>
    <n v="2442.44"/>
    <s v="Less than $100k"/>
  </r>
  <r>
    <x v="0"/>
    <x v="5"/>
    <x v="5"/>
    <d v="2018-04-12T00:00:00"/>
    <x v="3"/>
    <x v="159"/>
    <x v="0"/>
    <x v="0"/>
    <x v="52"/>
    <x v="1913"/>
    <x v="7"/>
    <x v="1885"/>
    <n v="588"/>
    <s v="Less than $100k"/>
  </r>
  <r>
    <x v="0"/>
    <x v="14"/>
    <x v="22"/>
    <d v="2025-07-01T00:00:00"/>
    <x v="0"/>
    <x v="159"/>
    <x v="0"/>
    <x v="0"/>
    <x v="3"/>
    <x v="1914"/>
    <x v="0"/>
    <x v="1886"/>
    <n v="30000"/>
    <s v="Less than $100k"/>
  </r>
  <r>
    <x v="0"/>
    <x v="3"/>
    <x v="3"/>
    <d v="2018-04-23T00:00:00"/>
    <x v="3"/>
    <x v="159"/>
    <x v="0"/>
    <x v="0"/>
    <x v="3"/>
    <x v="1915"/>
    <x v="0"/>
    <x v="1887"/>
    <n v="1917.45"/>
    <s v="Less than $100k"/>
  </r>
  <r>
    <x v="0"/>
    <x v="3"/>
    <x v="3"/>
    <d v="2018-04-25T00:00:00"/>
    <x v="3"/>
    <x v="159"/>
    <x v="0"/>
    <x v="0"/>
    <x v="3"/>
    <x v="1916"/>
    <x v="0"/>
    <x v="1888"/>
    <n v="164.44"/>
    <s v="Less than $100k"/>
  </r>
  <r>
    <x v="0"/>
    <x v="3"/>
    <x v="3"/>
    <d v="2018-04-02T00:00:00"/>
    <x v="3"/>
    <x v="159"/>
    <x v="0"/>
    <x v="0"/>
    <x v="3"/>
    <x v="1917"/>
    <x v="13"/>
    <x v="1889"/>
    <n v="27937.599999999999"/>
    <s v="Less than $100k"/>
  </r>
  <r>
    <x v="0"/>
    <x v="6"/>
    <x v="16"/>
    <d v="2024-12-06T00:00:00"/>
    <x v="2"/>
    <x v="159"/>
    <x v="0"/>
    <x v="0"/>
    <x v="3"/>
    <x v="1918"/>
    <x v="0"/>
    <x v="1890"/>
    <n v="129876.93"/>
    <s v="$100-$250k"/>
  </r>
  <r>
    <x v="0"/>
    <x v="4"/>
    <x v="4"/>
    <d v="2024-01-08T00:00:00"/>
    <x v="2"/>
    <x v="159"/>
    <x v="0"/>
    <x v="0"/>
    <x v="3"/>
    <x v="1919"/>
    <x v="13"/>
    <x v="134"/>
    <n v="4397.6000000000004"/>
    <s v="Less than $100k"/>
  </r>
  <r>
    <x v="0"/>
    <x v="4"/>
    <x v="4"/>
    <d v="2024-01-19T00:00:00"/>
    <x v="2"/>
    <x v="159"/>
    <x v="0"/>
    <x v="0"/>
    <x v="3"/>
    <x v="1920"/>
    <x v="254"/>
    <x v="134"/>
    <n v="151277.44"/>
    <s v="$100-$250k"/>
  </r>
  <r>
    <x v="0"/>
    <x v="4"/>
    <x v="4"/>
    <d v="2023-03-22T00:00:00"/>
    <x v="5"/>
    <x v="159"/>
    <x v="0"/>
    <x v="0"/>
    <x v="3"/>
    <x v="1921"/>
    <x v="13"/>
    <x v="1891"/>
    <n v="4031.2"/>
    <s v="Less than $100k"/>
  </r>
  <r>
    <x v="0"/>
    <x v="4"/>
    <x v="4"/>
    <d v="2018-05-30T00:00:00"/>
    <x v="3"/>
    <x v="159"/>
    <x v="0"/>
    <x v="0"/>
    <x v="3"/>
    <x v="1922"/>
    <x v="211"/>
    <x v="1892"/>
    <n v="260433.6"/>
    <s v="$250-$500k"/>
  </r>
  <r>
    <x v="0"/>
    <x v="4"/>
    <x v="4"/>
    <d v="2018-06-26T00:00:00"/>
    <x v="3"/>
    <x v="159"/>
    <x v="0"/>
    <x v="0"/>
    <x v="3"/>
    <x v="535"/>
    <x v="255"/>
    <x v="21"/>
    <n v="21482.93"/>
    <s v="Less than $100k"/>
  </r>
  <r>
    <x v="0"/>
    <x v="4"/>
    <x v="4"/>
    <d v="2023-01-12T00:00:00"/>
    <x v="5"/>
    <x v="159"/>
    <x v="0"/>
    <x v="0"/>
    <x v="3"/>
    <x v="1923"/>
    <x v="254"/>
    <x v="134"/>
    <n v="151277.44"/>
    <s v="$100-$250k"/>
  </r>
  <r>
    <x v="0"/>
    <x v="4"/>
    <x v="4"/>
    <d v="2018-05-21T00:00:00"/>
    <x v="3"/>
    <x v="159"/>
    <x v="0"/>
    <x v="0"/>
    <x v="3"/>
    <x v="1924"/>
    <x v="256"/>
    <x v="1893"/>
    <n v="27931"/>
    <s v="Less than $100k"/>
  </r>
  <r>
    <x v="0"/>
    <x v="1"/>
    <x v="1"/>
    <d v="2018-04-13T00:00:00"/>
    <x v="3"/>
    <x v="159"/>
    <x v="0"/>
    <x v="0"/>
    <x v="3"/>
    <x v="1925"/>
    <x v="0"/>
    <x v="1894"/>
    <n v="464.92"/>
    <s v="Less than $100k"/>
  </r>
  <r>
    <x v="0"/>
    <x v="1"/>
    <x v="1"/>
    <d v="2018-04-24T00:00:00"/>
    <x v="3"/>
    <x v="159"/>
    <x v="0"/>
    <x v="0"/>
    <x v="3"/>
    <x v="1926"/>
    <x v="0"/>
    <x v="1895"/>
    <n v="7436.96"/>
    <s v="Less than $100k"/>
  </r>
  <r>
    <x v="0"/>
    <x v="1"/>
    <x v="1"/>
    <d v="2018-04-11T00:00:00"/>
    <x v="3"/>
    <x v="159"/>
    <x v="0"/>
    <x v="0"/>
    <x v="3"/>
    <x v="1927"/>
    <x v="4"/>
    <x v="1896"/>
    <n v="4473.28"/>
    <s v="Less than $100k"/>
  </r>
  <r>
    <x v="0"/>
    <x v="1"/>
    <x v="1"/>
    <d v="2018-04-11T00:00:00"/>
    <x v="3"/>
    <x v="159"/>
    <x v="0"/>
    <x v="0"/>
    <x v="3"/>
    <x v="1928"/>
    <x v="59"/>
    <x v="1897"/>
    <n v="288.56"/>
    <s v="Less than $100k"/>
  </r>
  <r>
    <x v="0"/>
    <x v="4"/>
    <x v="4"/>
    <d v="2018-04-27T00:00:00"/>
    <x v="3"/>
    <x v="159"/>
    <x v="0"/>
    <x v="0"/>
    <x v="16"/>
    <x v="1929"/>
    <x v="257"/>
    <x v="1898"/>
    <n v="25718.06"/>
    <s v="Less than $100k"/>
  </r>
  <r>
    <x v="0"/>
    <x v="4"/>
    <x v="4"/>
    <d v="2018-04-25T00:00:00"/>
    <x v="3"/>
    <x v="159"/>
    <x v="0"/>
    <x v="0"/>
    <x v="16"/>
    <x v="1930"/>
    <x v="258"/>
    <x v="81"/>
    <n v="55983.5"/>
    <s v="Less than $100k"/>
  </r>
  <r>
    <x v="0"/>
    <x v="4"/>
    <x v="4"/>
    <d v="2018-04-26T00:00:00"/>
    <x v="3"/>
    <x v="159"/>
    <x v="0"/>
    <x v="0"/>
    <x v="182"/>
    <x v="1931"/>
    <x v="11"/>
    <x v="1291"/>
    <n v="3852"/>
    <s v="Less than $100k"/>
  </r>
  <r>
    <x v="1"/>
    <x v="6"/>
    <x v="27"/>
    <d v="2023-07-11T00:00:00"/>
    <x v="5"/>
    <x v="160"/>
    <x v="1"/>
    <x v="1"/>
    <x v="135"/>
    <x v="1932"/>
    <x v="0"/>
    <x v="1899"/>
    <n v="37764.32"/>
    <s v="Less than $100k"/>
  </r>
  <r>
    <x v="1"/>
    <x v="9"/>
    <x v="11"/>
    <d v="2023-09-06T00:00:00"/>
    <x v="5"/>
    <x v="160"/>
    <x v="1"/>
    <x v="1"/>
    <x v="135"/>
    <x v="1933"/>
    <x v="0"/>
    <x v="1900"/>
    <n v="15037.44"/>
    <s v="Less than $100k"/>
  </r>
  <r>
    <x v="1"/>
    <x v="6"/>
    <x v="27"/>
    <d v="2023-07-11T00:00:00"/>
    <x v="5"/>
    <x v="160"/>
    <x v="1"/>
    <x v="1"/>
    <x v="183"/>
    <x v="1932"/>
    <x v="0"/>
    <x v="1899"/>
    <n v="37764.32"/>
    <s v="Less than $100k"/>
  </r>
  <r>
    <x v="1"/>
    <x v="4"/>
    <x v="4"/>
    <d v="2024-11-26T00:00:00"/>
    <x v="2"/>
    <x v="160"/>
    <x v="1"/>
    <x v="1"/>
    <x v="3"/>
    <x v="1934"/>
    <x v="0"/>
    <x v="1901"/>
    <n v="4702.7"/>
    <s v="Less than $100k"/>
  </r>
  <r>
    <x v="0"/>
    <x v="0"/>
    <x v="0"/>
    <d v="2025-07-10T00:00:00"/>
    <x v="0"/>
    <x v="161"/>
    <x v="1"/>
    <x v="3"/>
    <x v="0"/>
    <x v="1935"/>
    <x v="0"/>
    <x v="1902"/>
    <n v="8223.91"/>
    <s v="Less than $100k"/>
  </r>
  <r>
    <x v="0"/>
    <x v="0"/>
    <x v="0"/>
    <d v="2025-05-29T00:00:00"/>
    <x v="0"/>
    <x v="161"/>
    <x v="1"/>
    <x v="3"/>
    <x v="0"/>
    <x v="1936"/>
    <x v="0"/>
    <x v="1903"/>
    <n v="8039.95"/>
    <s v="Less than $100k"/>
  </r>
  <r>
    <x v="0"/>
    <x v="0"/>
    <x v="0"/>
    <d v="2025-06-04T00:00:00"/>
    <x v="0"/>
    <x v="161"/>
    <x v="1"/>
    <x v="3"/>
    <x v="0"/>
    <x v="1936"/>
    <x v="0"/>
    <x v="1904"/>
    <n v="8369.2800000000007"/>
    <s v="Less than $100k"/>
  </r>
  <r>
    <x v="0"/>
    <x v="3"/>
    <x v="28"/>
    <d v="2020-06-16T00:00:00"/>
    <x v="7"/>
    <x v="162"/>
    <x v="0"/>
    <x v="1"/>
    <x v="23"/>
    <x v="1937"/>
    <x v="46"/>
    <x v="1905"/>
    <n v="13725.44"/>
    <s v="Less than $100k"/>
  </r>
  <r>
    <x v="0"/>
    <x v="4"/>
    <x v="4"/>
    <d v="2022-09-06T00:00:00"/>
    <x v="1"/>
    <x v="162"/>
    <x v="0"/>
    <x v="1"/>
    <x v="3"/>
    <x v="1938"/>
    <x v="259"/>
    <x v="1906"/>
    <n v="5429.8"/>
    <s v="Less than $100k"/>
  </r>
  <r>
    <x v="0"/>
    <x v="4"/>
    <x v="4"/>
    <d v="2023-06-14T00:00:00"/>
    <x v="5"/>
    <x v="162"/>
    <x v="0"/>
    <x v="1"/>
    <x v="184"/>
    <x v="1939"/>
    <x v="260"/>
    <x v="1907"/>
    <n v="34914"/>
    <s v="Less than $100k"/>
  </r>
  <r>
    <x v="0"/>
    <x v="10"/>
    <x v="12"/>
    <d v="2023-12-18T00:00:00"/>
    <x v="5"/>
    <x v="163"/>
    <x v="0"/>
    <x v="0"/>
    <x v="60"/>
    <x v="1940"/>
    <x v="16"/>
    <x v="1908"/>
    <n v="9870"/>
    <s v="Less than $100k"/>
  </r>
  <r>
    <x v="0"/>
    <x v="10"/>
    <x v="12"/>
    <d v="2023-12-18T00:00:00"/>
    <x v="5"/>
    <x v="163"/>
    <x v="0"/>
    <x v="0"/>
    <x v="60"/>
    <x v="1941"/>
    <x v="19"/>
    <x v="1909"/>
    <n v="6414.6"/>
    <s v="Less than $100k"/>
  </r>
  <r>
    <x v="0"/>
    <x v="10"/>
    <x v="12"/>
    <d v="2023-12-11T00:00:00"/>
    <x v="5"/>
    <x v="163"/>
    <x v="0"/>
    <x v="0"/>
    <x v="1"/>
    <x v="1942"/>
    <x v="16"/>
    <x v="1910"/>
    <n v="7500"/>
    <s v="Less than $100k"/>
  </r>
  <r>
    <x v="0"/>
    <x v="11"/>
    <x v="14"/>
    <d v="2022-09-19T00:00:00"/>
    <x v="1"/>
    <x v="163"/>
    <x v="0"/>
    <x v="0"/>
    <x v="34"/>
    <x v="1943"/>
    <x v="0"/>
    <x v="1911"/>
    <n v="76000"/>
    <s v="Less than $100k"/>
  </r>
  <r>
    <x v="0"/>
    <x v="11"/>
    <x v="14"/>
    <d v="2022-09-19T00:00:00"/>
    <x v="1"/>
    <x v="163"/>
    <x v="0"/>
    <x v="0"/>
    <x v="34"/>
    <x v="1944"/>
    <x v="0"/>
    <x v="1912"/>
    <n v="74332.570000000007"/>
    <s v="Less than $100k"/>
  </r>
  <r>
    <x v="0"/>
    <x v="4"/>
    <x v="4"/>
    <d v="2021-11-18T00:00:00"/>
    <x v="4"/>
    <x v="163"/>
    <x v="0"/>
    <x v="0"/>
    <x v="34"/>
    <x v="1945"/>
    <x v="261"/>
    <x v="1913"/>
    <n v="17935"/>
    <s v="Less than $100k"/>
  </r>
  <r>
    <x v="0"/>
    <x v="16"/>
    <x v="26"/>
    <d v="2022-12-20T00:00:00"/>
    <x v="1"/>
    <x v="163"/>
    <x v="0"/>
    <x v="0"/>
    <x v="141"/>
    <x v="1946"/>
    <x v="93"/>
    <x v="955"/>
    <n v="24960"/>
    <s v="Less than $100k"/>
  </r>
  <r>
    <x v="0"/>
    <x v="4"/>
    <x v="4"/>
    <d v="2024-07-25T00:00:00"/>
    <x v="2"/>
    <x v="163"/>
    <x v="0"/>
    <x v="0"/>
    <x v="3"/>
    <x v="1947"/>
    <x v="5"/>
    <x v="1914"/>
    <n v="4650"/>
    <s v="Less than $100k"/>
  </r>
  <r>
    <x v="0"/>
    <x v="6"/>
    <x v="7"/>
    <d v="2018-03-13T00:00:00"/>
    <x v="3"/>
    <x v="163"/>
    <x v="0"/>
    <x v="0"/>
    <x v="45"/>
    <x v="1948"/>
    <x v="0"/>
    <x v="1915"/>
    <n v="27583.26"/>
    <s v="Less than $100k"/>
  </r>
  <r>
    <x v="0"/>
    <x v="6"/>
    <x v="16"/>
    <d v="2025-02-10T00:00:00"/>
    <x v="0"/>
    <x v="163"/>
    <x v="0"/>
    <x v="0"/>
    <x v="35"/>
    <x v="1949"/>
    <x v="0"/>
    <x v="1916"/>
    <n v="6125.28"/>
    <s v="Less than $100k"/>
  </r>
  <r>
    <x v="0"/>
    <x v="15"/>
    <x v="23"/>
    <d v="2023-01-09T00:00:00"/>
    <x v="5"/>
    <x v="163"/>
    <x v="0"/>
    <x v="0"/>
    <x v="36"/>
    <x v="1950"/>
    <x v="0"/>
    <x v="1917"/>
    <n v="19475"/>
    <s v="Less than $100k"/>
  </r>
  <r>
    <x v="1"/>
    <x v="0"/>
    <x v="0"/>
    <d v="2025-07-16T00:00:00"/>
    <x v="0"/>
    <x v="164"/>
    <x v="0"/>
    <x v="3"/>
    <x v="0"/>
    <x v="1951"/>
    <x v="0"/>
    <x v="1886"/>
    <n v="30000"/>
    <s v="Less than $100k"/>
  </r>
  <r>
    <x v="1"/>
    <x v="0"/>
    <x v="0"/>
    <d v="2025-07-16T00:00:00"/>
    <x v="0"/>
    <x v="164"/>
    <x v="0"/>
    <x v="3"/>
    <x v="0"/>
    <x v="1952"/>
    <x v="0"/>
    <x v="1886"/>
    <n v="30000"/>
    <s v="Less than $100k"/>
  </r>
  <r>
    <x v="1"/>
    <x v="1"/>
    <x v="1"/>
    <d v="2021-10-19T00:00:00"/>
    <x v="4"/>
    <x v="164"/>
    <x v="0"/>
    <x v="3"/>
    <x v="5"/>
    <x v="1953"/>
    <x v="0"/>
    <x v="1918"/>
    <n v="968.58"/>
    <s v="Less than $100k"/>
  </r>
  <r>
    <x v="1"/>
    <x v="1"/>
    <x v="1"/>
    <d v="2022-10-25T00:00:00"/>
    <x v="1"/>
    <x v="164"/>
    <x v="0"/>
    <x v="3"/>
    <x v="5"/>
    <x v="1953"/>
    <x v="0"/>
    <x v="1918"/>
    <n v="968.58"/>
    <s v="Less than $100k"/>
  </r>
  <r>
    <x v="1"/>
    <x v="1"/>
    <x v="1"/>
    <d v="2023-10-25T00:00:00"/>
    <x v="5"/>
    <x v="164"/>
    <x v="0"/>
    <x v="3"/>
    <x v="5"/>
    <x v="1954"/>
    <x v="0"/>
    <x v="1919"/>
    <n v="3209.41"/>
    <s v="Less than $100k"/>
  </r>
  <r>
    <x v="1"/>
    <x v="6"/>
    <x v="6"/>
    <d v="2024-01-22T00:00:00"/>
    <x v="2"/>
    <x v="164"/>
    <x v="0"/>
    <x v="3"/>
    <x v="185"/>
    <x v="1955"/>
    <x v="0"/>
    <x v="1920"/>
    <n v="24072"/>
    <s v="Less than $100k"/>
  </r>
  <r>
    <x v="1"/>
    <x v="6"/>
    <x v="6"/>
    <d v="2022-11-16T00:00:00"/>
    <x v="1"/>
    <x v="164"/>
    <x v="0"/>
    <x v="3"/>
    <x v="185"/>
    <x v="1956"/>
    <x v="0"/>
    <x v="1921"/>
    <n v="44986"/>
    <s v="Less than $100k"/>
  </r>
  <r>
    <x v="1"/>
    <x v="4"/>
    <x v="4"/>
    <d v="2018-07-16T00:00:00"/>
    <x v="3"/>
    <x v="164"/>
    <x v="0"/>
    <x v="3"/>
    <x v="186"/>
    <x v="1957"/>
    <x v="0"/>
    <x v="11"/>
    <n v="3000"/>
    <s v="Less than $100k"/>
  </r>
  <r>
    <x v="1"/>
    <x v="11"/>
    <x v="14"/>
    <d v="2023-11-07T00:00:00"/>
    <x v="5"/>
    <x v="164"/>
    <x v="0"/>
    <x v="3"/>
    <x v="34"/>
    <x v="1958"/>
    <x v="0"/>
    <x v="1922"/>
    <n v="101740.4"/>
    <s v="$100-$250k"/>
  </r>
  <r>
    <x v="1"/>
    <x v="4"/>
    <x v="4"/>
    <d v="2022-02-25T00:00:00"/>
    <x v="1"/>
    <x v="164"/>
    <x v="0"/>
    <x v="3"/>
    <x v="3"/>
    <x v="1959"/>
    <x v="0"/>
    <x v="1923"/>
    <n v="24282.720000000001"/>
    <s v="Less than $100k"/>
  </r>
  <r>
    <x v="1"/>
    <x v="4"/>
    <x v="4"/>
    <d v="2022-11-08T00:00:00"/>
    <x v="1"/>
    <x v="164"/>
    <x v="0"/>
    <x v="3"/>
    <x v="3"/>
    <x v="1960"/>
    <x v="262"/>
    <x v="21"/>
    <n v="37049.68"/>
    <s v="Less than $100k"/>
  </r>
  <r>
    <x v="1"/>
    <x v="4"/>
    <x v="4"/>
    <d v="2022-11-16T00:00:00"/>
    <x v="1"/>
    <x v="164"/>
    <x v="0"/>
    <x v="3"/>
    <x v="3"/>
    <x v="1961"/>
    <x v="262"/>
    <x v="1924"/>
    <n v="39243.32"/>
    <s v="Less than $100k"/>
  </r>
  <r>
    <x v="1"/>
    <x v="4"/>
    <x v="4"/>
    <d v="2021-11-03T00:00:00"/>
    <x v="4"/>
    <x v="164"/>
    <x v="0"/>
    <x v="3"/>
    <x v="3"/>
    <x v="1962"/>
    <x v="263"/>
    <x v="21"/>
    <n v="25485.040000000001"/>
    <s v="Less than $100k"/>
  </r>
  <r>
    <x v="1"/>
    <x v="0"/>
    <x v="0"/>
    <d v="2025-05-12T00:00:00"/>
    <x v="0"/>
    <x v="165"/>
    <x v="0"/>
    <x v="0"/>
    <x v="0"/>
    <x v="1963"/>
    <x v="0"/>
    <x v="1925"/>
    <n v="3178.17"/>
    <s v="Less than $100k"/>
  </r>
  <r>
    <x v="1"/>
    <x v="1"/>
    <x v="1"/>
    <d v="2021-10-28T00:00:00"/>
    <x v="4"/>
    <x v="165"/>
    <x v="0"/>
    <x v="0"/>
    <x v="5"/>
    <x v="1964"/>
    <x v="0"/>
    <x v="1926"/>
    <n v="1036.3800000000001"/>
    <s v="Less than $100k"/>
  </r>
  <r>
    <x v="1"/>
    <x v="1"/>
    <x v="1"/>
    <d v="2023-02-28T00:00:00"/>
    <x v="5"/>
    <x v="165"/>
    <x v="0"/>
    <x v="0"/>
    <x v="5"/>
    <x v="1964"/>
    <x v="0"/>
    <x v="1927"/>
    <n v="1055.49"/>
    <s v="Less than $100k"/>
  </r>
  <r>
    <x v="1"/>
    <x v="1"/>
    <x v="1"/>
    <d v="2023-11-09T00:00:00"/>
    <x v="5"/>
    <x v="165"/>
    <x v="0"/>
    <x v="0"/>
    <x v="5"/>
    <x v="1965"/>
    <x v="0"/>
    <x v="1928"/>
    <n v="3434.07"/>
    <s v="Less than $100k"/>
  </r>
  <r>
    <x v="1"/>
    <x v="6"/>
    <x v="6"/>
    <d v="2024-02-08T00:00:00"/>
    <x v="2"/>
    <x v="165"/>
    <x v="0"/>
    <x v="0"/>
    <x v="185"/>
    <x v="1966"/>
    <x v="0"/>
    <x v="1929"/>
    <n v="25757.040000000001"/>
    <s v="Less than $100k"/>
  </r>
  <r>
    <x v="1"/>
    <x v="6"/>
    <x v="6"/>
    <d v="2023-01-11T00:00:00"/>
    <x v="5"/>
    <x v="165"/>
    <x v="0"/>
    <x v="0"/>
    <x v="185"/>
    <x v="1967"/>
    <x v="0"/>
    <x v="1930"/>
    <n v="47283.77"/>
    <s v="Less than $100k"/>
  </r>
  <r>
    <x v="1"/>
    <x v="11"/>
    <x v="14"/>
    <d v="2023-11-09T00:00:00"/>
    <x v="5"/>
    <x v="165"/>
    <x v="0"/>
    <x v="0"/>
    <x v="34"/>
    <x v="1968"/>
    <x v="0"/>
    <x v="1931"/>
    <n v="102386.73"/>
    <s v="$100-$250k"/>
  </r>
  <r>
    <x v="1"/>
    <x v="11"/>
    <x v="14"/>
    <d v="2024-12-02T00:00:00"/>
    <x v="2"/>
    <x v="165"/>
    <x v="0"/>
    <x v="0"/>
    <x v="34"/>
    <x v="1968"/>
    <x v="0"/>
    <x v="1932"/>
    <n v="104132.65"/>
    <s v="$100-$250k"/>
  </r>
  <r>
    <x v="1"/>
    <x v="11"/>
    <x v="14"/>
    <d v="2021-06-24T00:00:00"/>
    <x v="4"/>
    <x v="165"/>
    <x v="0"/>
    <x v="0"/>
    <x v="34"/>
    <x v="1969"/>
    <x v="0"/>
    <x v="1933"/>
    <n v="108147.29"/>
    <s v="$100-$250k"/>
  </r>
  <r>
    <x v="1"/>
    <x v="4"/>
    <x v="4"/>
    <d v="2021-12-02T00:00:00"/>
    <x v="4"/>
    <x v="165"/>
    <x v="0"/>
    <x v="0"/>
    <x v="3"/>
    <x v="1970"/>
    <x v="0"/>
    <x v="1934"/>
    <n v="39335.17"/>
    <s v="Less than $100k"/>
  </r>
  <r>
    <x v="1"/>
    <x v="4"/>
    <x v="4"/>
    <d v="2022-12-06T00:00:00"/>
    <x v="1"/>
    <x v="165"/>
    <x v="0"/>
    <x v="0"/>
    <x v="3"/>
    <x v="1971"/>
    <x v="0"/>
    <x v="1935"/>
    <n v="41664.199999999997"/>
    <s v="Less than $100k"/>
  </r>
  <r>
    <x v="0"/>
    <x v="4"/>
    <x v="4"/>
    <d v="2024-11-12T00:00:00"/>
    <x v="2"/>
    <x v="166"/>
    <x v="0"/>
    <x v="8"/>
    <x v="7"/>
    <x v="1972"/>
    <x v="0"/>
    <x v="1936"/>
    <n v="7800"/>
    <s v="Less than $100k"/>
  </r>
  <r>
    <x v="0"/>
    <x v="4"/>
    <x v="4"/>
    <d v="2025-01-23T00:00:00"/>
    <x v="0"/>
    <x v="166"/>
    <x v="0"/>
    <x v="8"/>
    <x v="3"/>
    <x v="1973"/>
    <x v="0"/>
    <x v="1937"/>
    <n v="4113.5"/>
    <s v="Less than $100k"/>
  </r>
  <r>
    <x v="0"/>
    <x v="5"/>
    <x v="5"/>
    <d v="2018-05-16T00:00:00"/>
    <x v="3"/>
    <x v="167"/>
    <x v="0"/>
    <x v="1"/>
    <x v="118"/>
    <x v="1974"/>
    <x v="0"/>
    <x v="1938"/>
    <n v="9926.69"/>
    <s v="Less than $100k"/>
  </r>
  <r>
    <x v="0"/>
    <x v="5"/>
    <x v="5"/>
    <d v="2018-05-16T00:00:00"/>
    <x v="3"/>
    <x v="167"/>
    <x v="0"/>
    <x v="1"/>
    <x v="118"/>
    <x v="1975"/>
    <x v="0"/>
    <x v="1939"/>
    <n v="25946.13"/>
    <s v="Less than $100k"/>
  </r>
  <r>
    <x v="0"/>
    <x v="10"/>
    <x v="12"/>
    <d v="2019-04-29T00:00:00"/>
    <x v="6"/>
    <x v="167"/>
    <x v="0"/>
    <x v="1"/>
    <x v="1"/>
    <x v="1976"/>
    <x v="19"/>
    <x v="1940"/>
    <n v="9111.1200000000008"/>
    <s v="Less than $100k"/>
  </r>
  <r>
    <x v="0"/>
    <x v="10"/>
    <x v="12"/>
    <d v="2022-07-26T00:00:00"/>
    <x v="1"/>
    <x v="167"/>
    <x v="0"/>
    <x v="1"/>
    <x v="1"/>
    <x v="1977"/>
    <x v="3"/>
    <x v="1022"/>
    <n v="18000"/>
    <s v="Less than $100k"/>
  </r>
  <r>
    <x v="0"/>
    <x v="10"/>
    <x v="12"/>
    <d v="2019-04-29T00:00:00"/>
    <x v="6"/>
    <x v="167"/>
    <x v="0"/>
    <x v="1"/>
    <x v="1"/>
    <x v="1978"/>
    <x v="0"/>
    <x v="1941"/>
    <n v="106296.4"/>
    <s v="$100-$250k"/>
  </r>
  <r>
    <x v="0"/>
    <x v="10"/>
    <x v="12"/>
    <d v="2022-03-07T00:00:00"/>
    <x v="1"/>
    <x v="167"/>
    <x v="0"/>
    <x v="1"/>
    <x v="1"/>
    <x v="1979"/>
    <x v="46"/>
    <x v="1942"/>
    <n v="7040"/>
    <s v="Less than $100k"/>
  </r>
  <r>
    <x v="0"/>
    <x v="10"/>
    <x v="12"/>
    <d v="2019-04-29T00:00:00"/>
    <x v="6"/>
    <x v="167"/>
    <x v="0"/>
    <x v="1"/>
    <x v="1"/>
    <x v="1980"/>
    <x v="19"/>
    <x v="1943"/>
    <n v="5200"/>
    <s v="Less than $100k"/>
  </r>
  <r>
    <x v="0"/>
    <x v="10"/>
    <x v="12"/>
    <d v="2019-04-29T00:00:00"/>
    <x v="6"/>
    <x v="167"/>
    <x v="0"/>
    <x v="1"/>
    <x v="1"/>
    <x v="1981"/>
    <x v="19"/>
    <x v="1944"/>
    <n v="25511.119999999999"/>
    <s v="Less than $100k"/>
  </r>
  <r>
    <x v="0"/>
    <x v="10"/>
    <x v="12"/>
    <d v="2020-07-17T00:00:00"/>
    <x v="7"/>
    <x v="167"/>
    <x v="0"/>
    <x v="1"/>
    <x v="1"/>
    <x v="1982"/>
    <x v="0"/>
    <x v="1945"/>
    <n v="4722.3999999999996"/>
    <s v="Less than $100k"/>
  </r>
  <r>
    <x v="0"/>
    <x v="10"/>
    <x v="12"/>
    <d v="2020-07-17T00:00:00"/>
    <x v="7"/>
    <x v="167"/>
    <x v="0"/>
    <x v="1"/>
    <x v="1"/>
    <x v="1983"/>
    <x v="0"/>
    <x v="1946"/>
    <n v="6578.95"/>
    <s v="Less than $100k"/>
  </r>
  <r>
    <x v="0"/>
    <x v="10"/>
    <x v="12"/>
    <d v="2022-07-26T00:00:00"/>
    <x v="1"/>
    <x v="167"/>
    <x v="0"/>
    <x v="1"/>
    <x v="1"/>
    <x v="1984"/>
    <x v="33"/>
    <x v="1947"/>
    <n v="9705.5499999999993"/>
    <s v="Less than $100k"/>
  </r>
  <r>
    <x v="0"/>
    <x v="10"/>
    <x v="12"/>
    <d v="2024-07-26T00:00:00"/>
    <x v="2"/>
    <x v="167"/>
    <x v="0"/>
    <x v="1"/>
    <x v="1"/>
    <x v="1985"/>
    <x v="4"/>
    <x v="1948"/>
    <n v="10010.82"/>
    <s v="Less than $100k"/>
  </r>
  <r>
    <x v="0"/>
    <x v="10"/>
    <x v="12"/>
    <d v="2024-07-26T00:00:00"/>
    <x v="2"/>
    <x v="167"/>
    <x v="0"/>
    <x v="1"/>
    <x v="1"/>
    <x v="1986"/>
    <x v="59"/>
    <x v="1949"/>
    <n v="17122.400000000001"/>
    <s v="Less than $100k"/>
  </r>
  <r>
    <x v="0"/>
    <x v="10"/>
    <x v="12"/>
    <d v="2024-07-26T00:00:00"/>
    <x v="2"/>
    <x v="167"/>
    <x v="0"/>
    <x v="1"/>
    <x v="1"/>
    <x v="1987"/>
    <x v="33"/>
    <x v="1950"/>
    <n v="10706.95"/>
    <s v="Less than $100k"/>
  </r>
  <r>
    <x v="0"/>
    <x v="10"/>
    <x v="12"/>
    <d v="2024-07-26T00:00:00"/>
    <x v="2"/>
    <x v="167"/>
    <x v="0"/>
    <x v="1"/>
    <x v="1"/>
    <x v="1988"/>
    <x v="206"/>
    <x v="1951"/>
    <n v="51390"/>
    <s v="Less than $100k"/>
  </r>
  <r>
    <x v="0"/>
    <x v="10"/>
    <x v="12"/>
    <d v="2019-08-30T00:00:00"/>
    <x v="6"/>
    <x v="167"/>
    <x v="0"/>
    <x v="1"/>
    <x v="1"/>
    <x v="1989"/>
    <x v="0"/>
    <x v="1952"/>
    <n v="146118.64000000001"/>
    <s v="$100-$250k"/>
  </r>
  <r>
    <x v="0"/>
    <x v="10"/>
    <x v="12"/>
    <d v="2021-07-26T00:00:00"/>
    <x v="4"/>
    <x v="167"/>
    <x v="0"/>
    <x v="1"/>
    <x v="1"/>
    <x v="1990"/>
    <x v="4"/>
    <x v="1953"/>
    <n v="19922.98"/>
    <s v="Less than $100k"/>
  </r>
  <r>
    <x v="0"/>
    <x v="10"/>
    <x v="12"/>
    <d v="2022-07-22T00:00:00"/>
    <x v="1"/>
    <x v="167"/>
    <x v="0"/>
    <x v="1"/>
    <x v="1"/>
    <x v="1991"/>
    <x v="4"/>
    <x v="1954"/>
    <n v="20651.88"/>
    <s v="Less than $100k"/>
  </r>
  <r>
    <x v="0"/>
    <x v="10"/>
    <x v="12"/>
    <d v="2022-07-22T00:00:00"/>
    <x v="1"/>
    <x v="167"/>
    <x v="0"/>
    <x v="1"/>
    <x v="1"/>
    <x v="1992"/>
    <x v="59"/>
    <x v="1955"/>
    <n v="15998.96"/>
    <s v="Less than $100k"/>
  </r>
  <r>
    <x v="0"/>
    <x v="10"/>
    <x v="12"/>
    <d v="2020-07-17T00:00:00"/>
    <x v="7"/>
    <x v="167"/>
    <x v="0"/>
    <x v="1"/>
    <x v="1"/>
    <x v="1993"/>
    <x v="0"/>
    <x v="1956"/>
    <n v="10389.86"/>
    <s v="Less than $100k"/>
  </r>
  <r>
    <x v="0"/>
    <x v="10"/>
    <x v="12"/>
    <d v="2020-07-17T00:00:00"/>
    <x v="7"/>
    <x v="167"/>
    <x v="0"/>
    <x v="1"/>
    <x v="1"/>
    <x v="1994"/>
    <x v="0"/>
    <x v="1957"/>
    <n v="7457.94"/>
    <s v="Less than $100k"/>
  </r>
  <r>
    <x v="0"/>
    <x v="4"/>
    <x v="4"/>
    <d v="2024-11-12T00:00:00"/>
    <x v="2"/>
    <x v="167"/>
    <x v="0"/>
    <x v="1"/>
    <x v="7"/>
    <x v="1972"/>
    <x v="0"/>
    <x v="1936"/>
    <n v="7800"/>
    <s v="Less than $100k"/>
  </r>
  <r>
    <x v="0"/>
    <x v="9"/>
    <x v="11"/>
    <d v="2020-07-28T00:00:00"/>
    <x v="7"/>
    <x v="167"/>
    <x v="0"/>
    <x v="1"/>
    <x v="3"/>
    <x v="1995"/>
    <x v="4"/>
    <x v="1958"/>
    <n v="9227.7999999999993"/>
    <s v="Less than $100k"/>
  </r>
  <r>
    <x v="0"/>
    <x v="9"/>
    <x v="11"/>
    <d v="2020-07-28T00:00:00"/>
    <x v="7"/>
    <x v="167"/>
    <x v="0"/>
    <x v="1"/>
    <x v="3"/>
    <x v="1996"/>
    <x v="32"/>
    <x v="1959"/>
    <n v="3885.4"/>
    <s v="Less than $100k"/>
  </r>
  <r>
    <x v="0"/>
    <x v="9"/>
    <x v="11"/>
    <d v="2019-05-15T00:00:00"/>
    <x v="6"/>
    <x v="167"/>
    <x v="0"/>
    <x v="1"/>
    <x v="3"/>
    <x v="1997"/>
    <x v="0"/>
    <x v="1960"/>
    <n v="3994.04"/>
    <s v="Less than $100k"/>
  </r>
  <r>
    <x v="0"/>
    <x v="9"/>
    <x v="11"/>
    <d v="2019-07-29T00:00:00"/>
    <x v="6"/>
    <x v="167"/>
    <x v="0"/>
    <x v="1"/>
    <x v="3"/>
    <x v="1998"/>
    <x v="0"/>
    <x v="1961"/>
    <n v="1140.6600000000001"/>
    <s v="Less than $100k"/>
  </r>
  <r>
    <x v="0"/>
    <x v="9"/>
    <x v="11"/>
    <d v="2019-07-29T00:00:00"/>
    <x v="6"/>
    <x v="167"/>
    <x v="0"/>
    <x v="1"/>
    <x v="3"/>
    <x v="1998"/>
    <x v="0"/>
    <x v="1962"/>
    <n v="4562.6400000000003"/>
    <s v="Less than $100k"/>
  </r>
  <r>
    <x v="0"/>
    <x v="9"/>
    <x v="11"/>
    <d v="2019-07-29T00:00:00"/>
    <x v="6"/>
    <x v="167"/>
    <x v="0"/>
    <x v="1"/>
    <x v="3"/>
    <x v="1999"/>
    <x v="0"/>
    <x v="1963"/>
    <n v="3842.22"/>
    <s v="Less than $100k"/>
  </r>
  <r>
    <x v="0"/>
    <x v="9"/>
    <x v="11"/>
    <d v="2018-05-14T00:00:00"/>
    <x v="3"/>
    <x v="167"/>
    <x v="0"/>
    <x v="1"/>
    <x v="3"/>
    <x v="2000"/>
    <x v="32"/>
    <x v="1964"/>
    <n v="4482.6000000000004"/>
    <s v="Less than $100k"/>
  </r>
  <r>
    <x v="0"/>
    <x v="9"/>
    <x v="11"/>
    <d v="2018-05-14T00:00:00"/>
    <x v="3"/>
    <x v="167"/>
    <x v="0"/>
    <x v="1"/>
    <x v="3"/>
    <x v="2001"/>
    <x v="0"/>
    <x v="1965"/>
    <n v="1422.37"/>
    <s v="Less than $100k"/>
  </r>
  <r>
    <x v="0"/>
    <x v="9"/>
    <x v="11"/>
    <d v="2018-05-14T00:00:00"/>
    <x v="3"/>
    <x v="167"/>
    <x v="0"/>
    <x v="1"/>
    <x v="3"/>
    <x v="2002"/>
    <x v="0"/>
    <x v="1966"/>
    <n v="6465.28"/>
    <s v="Less than $100k"/>
  </r>
  <r>
    <x v="0"/>
    <x v="9"/>
    <x v="11"/>
    <d v="2023-07-26T00:00:00"/>
    <x v="5"/>
    <x v="167"/>
    <x v="0"/>
    <x v="1"/>
    <x v="3"/>
    <x v="2003"/>
    <x v="0"/>
    <x v="1967"/>
    <n v="11865"/>
    <s v="Less than $100k"/>
  </r>
  <r>
    <x v="0"/>
    <x v="9"/>
    <x v="11"/>
    <d v="2022-07-21T00:00:00"/>
    <x v="1"/>
    <x v="167"/>
    <x v="0"/>
    <x v="1"/>
    <x v="3"/>
    <x v="2004"/>
    <x v="101"/>
    <x v="1968"/>
    <n v="11718"/>
    <s v="Less than $100k"/>
  </r>
  <r>
    <x v="0"/>
    <x v="9"/>
    <x v="11"/>
    <d v="2021-07-23T00:00:00"/>
    <x v="4"/>
    <x v="167"/>
    <x v="0"/>
    <x v="1"/>
    <x v="3"/>
    <x v="2005"/>
    <x v="0"/>
    <x v="1969"/>
    <n v="12132.4"/>
    <s v="Less than $100k"/>
  </r>
  <r>
    <x v="0"/>
    <x v="9"/>
    <x v="11"/>
    <d v="2019-05-15T00:00:00"/>
    <x v="6"/>
    <x v="167"/>
    <x v="0"/>
    <x v="1"/>
    <x v="3"/>
    <x v="2006"/>
    <x v="0"/>
    <x v="1970"/>
    <n v="15927.66"/>
    <s v="Less than $100k"/>
  </r>
  <r>
    <x v="0"/>
    <x v="9"/>
    <x v="11"/>
    <d v="2018-05-14T00:00:00"/>
    <x v="3"/>
    <x v="167"/>
    <x v="0"/>
    <x v="1"/>
    <x v="3"/>
    <x v="2007"/>
    <x v="32"/>
    <x v="1971"/>
    <n v="15322.2"/>
    <s v="Less than $100k"/>
  </r>
  <r>
    <x v="0"/>
    <x v="4"/>
    <x v="4"/>
    <d v="2022-11-17T00:00:00"/>
    <x v="1"/>
    <x v="167"/>
    <x v="0"/>
    <x v="1"/>
    <x v="3"/>
    <x v="2008"/>
    <x v="264"/>
    <x v="1972"/>
    <n v="4962.6000000000004"/>
    <s v="Less than $100k"/>
  </r>
  <r>
    <x v="0"/>
    <x v="4"/>
    <x v="4"/>
    <d v="2025-01-23T00:00:00"/>
    <x v="0"/>
    <x v="167"/>
    <x v="0"/>
    <x v="1"/>
    <x v="3"/>
    <x v="1973"/>
    <x v="0"/>
    <x v="1937"/>
    <n v="4113.5"/>
    <s v="Less than $100k"/>
  </r>
  <r>
    <x v="0"/>
    <x v="4"/>
    <x v="4"/>
    <d v="2022-11-17T00:00:00"/>
    <x v="1"/>
    <x v="167"/>
    <x v="0"/>
    <x v="1"/>
    <x v="3"/>
    <x v="2009"/>
    <x v="101"/>
    <x v="1973"/>
    <n v="7584.5"/>
    <s v="Less than $100k"/>
  </r>
  <r>
    <x v="0"/>
    <x v="4"/>
    <x v="4"/>
    <d v="2022-11-17T00:00:00"/>
    <x v="1"/>
    <x v="167"/>
    <x v="0"/>
    <x v="1"/>
    <x v="3"/>
    <x v="2010"/>
    <x v="101"/>
    <x v="1974"/>
    <n v="15169.7"/>
    <s v="Less than $100k"/>
  </r>
  <r>
    <x v="0"/>
    <x v="4"/>
    <x v="4"/>
    <d v="2022-11-17T00:00:00"/>
    <x v="1"/>
    <x v="167"/>
    <x v="0"/>
    <x v="1"/>
    <x v="3"/>
    <x v="2011"/>
    <x v="87"/>
    <x v="1975"/>
    <n v="8668.2000000000007"/>
    <s v="Less than $100k"/>
  </r>
  <r>
    <x v="0"/>
    <x v="4"/>
    <x v="4"/>
    <d v="2022-11-17T00:00:00"/>
    <x v="1"/>
    <x v="167"/>
    <x v="0"/>
    <x v="1"/>
    <x v="3"/>
    <x v="2012"/>
    <x v="13"/>
    <x v="1976"/>
    <n v="6501.2"/>
    <s v="Less than $100k"/>
  </r>
  <r>
    <x v="0"/>
    <x v="4"/>
    <x v="4"/>
    <d v="2022-11-17T00:00:00"/>
    <x v="1"/>
    <x v="167"/>
    <x v="0"/>
    <x v="1"/>
    <x v="3"/>
    <x v="2013"/>
    <x v="101"/>
    <x v="1974"/>
    <n v="15169.7"/>
    <s v="Less than $100k"/>
  </r>
  <r>
    <x v="0"/>
    <x v="4"/>
    <x v="4"/>
    <d v="2022-11-17T00:00:00"/>
    <x v="1"/>
    <x v="167"/>
    <x v="0"/>
    <x v="1"/>
    <x v="3"/>
    <x v="2014"/>
    <x v="13"/>
    <x v="1974"/>
    <n v="8668.4"/>
    <s v="Less than $100k"/>
  </r>
  <r>
    <x v="0"/>
    <x v="4"/>
    <x v="4"/>
    <d v="2022-11-17T00:00:00"/>
    <x v="1"/>
    <x v="167"/>
    <x v="0"/>
    <x v="1"/>
    <x v="3"/>
    <x v="2015"/>
    <x v="87"/>
    <x v="1974"/>
    <n v="13002.6"/>
    <s v="Less than $100k"/>
  </r>
  <r>
    <x v="0"/>
    <x v="4"/>
    <x v="4"/>
    <d v="2023-08-29T00:00:00"/>
    <x v="5"/>
    <x v="167"/>
    <x v="0"/>
    <x v="1"/>
    <x v="3"/>
    <x v="2016"/>
    <x v="84"/>
    <x v="1044"/>
    <n v="6486.6"/>
    <s v="Less than $100k"/>
  </r>
  <r>
    <x v="0"/>
    <x v="4"/>
    <x v="4"/>
    <d v="2023-09-18T00:00:00"/>
    <x v="5"/>
    <x v="167"/>
    <x v="0"/>
    <x v="1"/>
    <x v="3"/>
    <x v="2016"/>
    <x v="84"/>
    <x v="1977"/>
    <n v="6366.6"/>
    <s v="Less than $100k"/>
  </r>
  <r>
    <x v="0"/>
    <x v="6"/>
    <x v="6"/>
    <d v="2024-04-03T00:00:00"/>
    <x v="2"/>
    <x v="168"/>
    <x v="1"/>
    <x v="1"/>
    <x v="37"/>
    <x v="2017"/>
    <x v="0"/>
    <x v="1978"/>
    <n v="3075"/>
    <s v="Less than $100k"/>
  </r>
  <r>
    <x v="0"/>
    <x v="4"/>
    <x v="4"/>
    <d v="2022-09-06T00:00:00"/>
    <x v="1"/>
    <x v="168"/>
    <x v="1"/>
    <x v="1"/>
    <x v="3"/>
    <x v="2018"/>
    <x v="265"/>
    <x v="1074"/>
    <n v="45992.7"/>
    <s v="Less than $100k"/>
  </r>
  <r>
    <x v="0"/>
    <x v="4"/>
    <x v="4"/>
    <d v="2022-12-08T00:00:00"/>
    <x v="1"/>
    <x v="168"/>
    <x v="1"/>
    <x v="1"/>
    <x v="3"/>
    <x v="2019"/>
    <x v="10"/>
    <x v="1979"/>
    <n v="3960"/>
    <s v="Less than $100k"/>
  </r>
  <r>
    <x v="0"/>
    <x v="4"/>
    <x v="4"/>
    <d v="2023-08-31T00:00:00"/>
    <x v="5"/>
    <x v="168"/>
    <x v="1"/>
    <x v="1"/>
    <x v="3"/>
    <x v="2020"/>
    <x v="10"/>
    <x v="1980"/>
    <n v="5280"/>
    <s v="Less than $100k"/>
  </r>
  <r>
    <x v="0"/>
    <x v="4"/>
    <x v="4"/>
    <d v="2023-08-31T00:00:00"/>
    <x v="5"/>
    <x v="168"/>
    <x v="1"/>
    <x v="1"/>
    <x v="3"/>
    <x v="2021"/>
    <x v="5"/>
    <x v="1981"/>
    <n v="3828"/>
    <s v="Less than $100k"/>
  </r>
  <r>
    <x v="0"/>
    <x v="4"/>
    <x v="4"/>
    <d v="2023-09-20T00:00:00"/>
    <x v="5"/>
    <x v="168"/>
    <x v="1"/>
    <x v="1"/>
    <x v="3"/>
    <x v="2021"/>
    <x v="265"/>
    <x v="1074"/>
    <n v="45992.7"/>
    <s v="Less than $100k"/>
  </r>
  <r>
    <x v="0"/>
    <x v="4"/>
    <x v="4"/>
    <d v="2021-08-19T00:00:00"/>
    <x v="4"/>
    <x v="168"/>
    <x v="1"/>
    <x v="1"/>
    <x v="112"/>
    <x v="2022"/>
    <x v="0"/>
    <x v="1982"/>
    <n v="3936.75"/>
    <s v="Less than $100k"/>
  </r>
  <r>
    <x v="0"/>
    <x v="4"/>
    <x v="4"/>
    <d v="2021-08-19T00:00:00"/>
    <x v="4"/>
    <x v="168"/>
    <x v="1"/>
    <x v="1"/>
    <x v="112"/>
    <x v="2022"/>
    <x v="0"/>
    <x v="1983"/>
    <n v="5159"/>
    <s v="Less than $100k"/>
  </r>
  <r>
    <x v="0"/>
    <x v="10"/>
    <x v="12"/>
    <d v="2022-06-22T00:00:00"/>
    <x v="1"/>
    <x v="169"/>
    <x v="0"/>
    <x v="8"/>
    <x v="1"/>
    <x v="852"/>
    <x v="33"/>
    <x v="1984"/>
    <n v="17032.95"/>
    <s v="Less than $100k"/>
  </r>
  <r>
    <x v="0"/>
    <x v="10"/>
    <x v="12"/>
    <d v="2022-06-22T00:00:00"/>
    <x v="1"/>
    <x v="169"/>
    <x v="0"/>
    <x v="8"/>
    <x v="1"/>
    <x v="852"/>
    <x v="33"/>
    <x v="1985"/>
    <n v="17301.150000000001"/>
    <s v="Less than $100k"/>
  </r>
  <r>
    <x v="0"/>
    <x v="10"/>
    <x v="12"/>
    <d v="2021-12-14T00:00:00"/>
    <x v="4"/>
    <x v="169"/>
    <x v="0"/>
    <x v="8"/>
    <x v="1"/>
    <x v="1211"/>
    <x v="4"/>
    <x v="1148"/>
    <n v="10620.32"/>
    <s v="Less than $100k"/>
  </r>
  <r>
    <x v="0"/>
    <x v="10"/>
    <x v="12"/>
    <d v="2021-12-14T00:00:00"/>
    <x v="4"/>
    <x v="169"/>
    <x v="0"/>
    <x v="8"/>
    <x v="1"/>
    <x v="1212"/>
    <x v="4"/>
    <x v="1149"/>
    <n v="5310.16"/>
    <s v="Less than $100k"/>
  </r>
  <r>
    <x v="0"/>
    <x v="10"/>
    <x v="12"/>
    <d v="2021-12-14T00:00:00"/>
    <x v="4"/>
    <x v="169"/>
    <x v="0"/>
    <x v="8"/>
    <x v="1"/>
    <x v="1213"/>
    <x v="81"/>
    <x v="1150"/>
    <n v="28209.360000000001"/>
    <s v="Less than $100k"/>
  </r>
  <r>
    <x v="0"/>
    <x v="7"/>
    <x v="9"/>
    <d v="2022-12-28T00:00:00"/>
    <x v="1"/>
    <x v="169"/>
    <x v="0"/>
    <x v="8"/>
    <x v="140"/>
    <x v="1221"/>
    <x v="0"/>
    <x v="1159"/>
    <n v="2400"/>
    <s v="Less than $100k"/>
  </r>
  <r>
    <x v="0"/>
    <x v="16"/>
    <x v="26"/>
    <d v="2022-06-24T00:00:00"/>
    <x v="1"/>
    <x v="169"/>
    <x v="0"/>
    <x v="8"/>
    <x v="141"/>
    <x v="1222"/>
    <x v="0"/>
    <x v="1160"/>
    <n v="100000"/>
    <s v="$100-$250k"/>
  </r>
  <r>
    <x v="0"/>
    <x v="16"/>
    <x v="26"/>
    <d v="2022-03-10T00:00:00"/>
    <x v="1"/>
    <x v="169"/>
    <x v="0"/>
    <x v="8"/>
    <x v="142"/>
    <x v="1225"/>
    <x v="0"/>
    <x v="1161"/>
    <n v="29751.119999999999"/>
    <s v="Less than $100k"/>
  </r>
  <r>
    <x v="0"/>
    <x v="16"/>
    <x v="26"/>
    <d v="2023-04-04T00:00:00"/>
    <x v="5"/>
    <x v="169"/>
    <x v="0"/>
    <x v="8"/>
    <x v="142"/>
    <x v="1226"/>
    <x v="0"/>
    <x v="1162"/>
    <n v="30937.15"/>
    <s v="Less than $100k"/>
  </r>
  <r>
    <x v="0"/>
    <x v="1"/>
    <x v="1"/>
    <d v="2023-08-17T00:00:00"/>
    <x v="5"/>
    <x v="169"/>
    <x v="0"/>
    <x v="8"/>
    <x v="110"/>
    <x v="1228"/>
    <x v="19"/>
    <x v="1986"/>
    <n v="2000.6"/>
    <s v="Less than $100k"/>
  </r>
  <r>
    <x v="0"/>
    <x v="1"/>
    <x v="1"/>
    <d v="2023-09-11T00:00:00"/>
    <x v="5"/>
    <x v="169"/>
    <x v="0"/>
    <x v="8"/>
    <x v="110"/>
    <x v="1229"/>
    <x v="4"/>
    <x v="1987"/>
    <n v="1000.28"/>
    <s v="Less than $100k"/>
  </r>
  <r>
    <x v="0"/>
    <x v="10"/>
    <x v="12"/>
    <d v="2021-08-18T00:00:00"/>
    <x v="4"/>
    <x v="170"/>
    <x v="0"/>
    <x v="1"/>
    <x v="60"/>
    <x v="2023"/>
    <x v="16"/>
    <x v="1988"/>
    <n v="3679.05"/>
    <s v="Less than $100k"/>
  </r>
  <r>
    <x v="0"/>
    <x v="10"/>
    <x v="12"/>
    <d v="2022-07-29T00:00:00"/>
    <x v="1"/>
    <x v="170"/>
    <x v="0"/>
    <x v="1"/>
    <x v="60"/>
    <x v="2024"/>
    <x v="16"/>
    <x v="1989"/>
    <n v="5593.38"/>
    <s v="Less than $100k"/>
  </r>
  <r>
    <x v="0"/>
    <x v="10"/>
    <x v="12"/>
    <d v="2022-08-04T00:00:00"/>
    <x v="1"/>
    <x v="170"/>
    <x v="0"/>
    <x v="1"/>
    <x v="60"/>
    <x v="2025"/>
    <x v="0"/>
    <x v="1990"/>
    <n v="2375.0300000000002"/>
    <s v="Less than $100k"/>
  </r>
  <r>
    <x v="0"/>
    <x v="10"/>
    <x v="12"/>
    <d v="2022-08-04T00:00:00"/>
    <x v="1"/>
    <x v="170"/>
    <x v="0"/>
    <x v="1"/>
    <x v="60"/>
    <x v="2026"/>
    <x v="0"/>
    <x v="1990"/>
    <n v="2375.0300000000002"/>
    <s v="Less than $100k"/>
  </r>
  <r>
    <x v="0"/>
    <x v="10"/>
    <x v="12"/>
    <d v="2022-07-19T00:00:00"/>
    <x v="1"/>
    <x v="170"/>
    <x v="0"/>
    <x v="1"/>
    <x v="60"/>
    <x v="2027"/>
    <x v="0"/>
    <x v="1991"/>
    <n v="1533.21"/>
    <s v="Less than $100k"/>
  </r>
  <r>
    <x v="0"/>
    <x v="10"/>
    <x v="12"/>
    <d v="2022-07-29T00:00:00"/>
    <x v="1"/>
    <x v="170"/>
    <x v="0"/>
    <x v="1"/>
    <x v="60"/>
    <x v="2028"/>
    <x v="0"/>
    <x v="1992"/>
    <n v="122375"/>
    <s v="$100-$250k"/>
  </r>
  <r>
    <x v="0"/>
    <x v="10"/>
    <x v="12"/>
    <d v="2022-08-04T00:00:00"/>
    <x v="1"/>
    <x v="170"/>
    <x v="0"/>
    <x v="1"/>
    <x v="60"/>
    <x v="2029"/>
    <x v="0"/>
    <x v="1993"/>
    <n v="10440.69"/>
    <s v="Less than $100k"/>
  </r>
  <r>
    <x v="0"/>
    <x v="10"/>
    <x v="12"/>
    <d v="2021-08-18T00:00:00"/>
    <x v="4"/>
    <x v="170"/>
    <x v="0"/>
    <x v="1"/>
    <x v="60"/>
    <x v="2030"/>
    <x v="32"/>
    <x v="1994"/>
    <n v="14106.2"/>
    <s v="Less than $100k"/>
  </r>
  <r>
    <x v="0"/>
    <x v="10"/>
    <x v="12"/>
    <d v="2022-07-29T00:00:00"/>
    <x v="1"/>
    <x v="170"/>
    <x v="0"/>
    <x v="1"/>
    <x v="60"/>
    <x v="2031"/>
    <x v="16"/>
    <x v="1995"/>
    <n v="58236.87"/>
    <s v="Less than $100k"/>
  </r>
  <r>
    <x v="0"/>
    <x v="10"/>
    <x v="12"/>
    <d v="2022-07-29T00:00:00"/>
    <x v="1"/>
    <x v="170"/>
    <x v="0"/>
    <x v="1"/>
    <x v="60"/>
    <x v="2032"/>
    <x v="16"/>
    <x v="1996"/>
    <n v="11636.37"/>
    <s v="Less than $100k"/>
  </r>
  <r>
    <x v="0"/>
    <x v="10"/>
    <x v="12"/>
    <d v="2022-08-04T00:00:00"/>
    <x v="1"/>
    <x v="170"/>
    <x v="0"/>
    <x v="1"/>
    <x v="60"/>
    <x v="2033"/>
    <x v="19"/>
    <x v="1997"/>
    <n v="11480.08"/>
    <s v="Less than $100k"/>
  </r>
  <r>
    <x v="0"/>
    <x v="10"/>
    <x v="12"/>
    <d v="2022-08-04T00:00:00"/>
    <x v="1"/>
    <x v="170"/>
    <x v="0"/>
    <x v="1"/>
    <x v="60"/>
    <x v="2034"/>
    <x v="4"/>
    <x v="1998"/>
    <n v="3609.36"/>
    <s v="Less than $100k"/>
  </r>
  <r>
    <x v="0"/>
    <x v="10"/>
    <x v="12"/>
    <d v="2022-07-19T00:00:00"/>
    <x v="1"/>
    <x v="170"/>
    <x v="0"/>
    <x v="1"/>
    <x v="60"/>
    <x v="2035"/>
    <x v="0"/>
    <x v="1999"/>
    <n v="18396.22"/>
    <s v="Less than $100k"/>
  </r>
  <r>
    <x v="0"/>
    <x v="10"/>
    <x v="12"/>
    <d v="2021-08-18T00:00:00"/>
    <x v="4"/>
    <x v="170"/>
    <x v="0"/>
    <x v="1"/>
    <x v="60"/>
    <x v="2036"/>
    <x v="16"/>
    <x v="2000"/>
    <n v="15705.51"/>
    <s v="Less than $100k"/>
  </r>
  <r>
    <x v="0"/>
    <x v="10"/>
    <x v="12"/>
    <d v="2021-08-18T00:00:00"/>
    <x v="4"/>
    <x v="170"/>
    <x v="0"/>
    <x v="1"/>
    <x v="60"/>
    <x v="2037"/>
    <x v="0"/>
    <x v="2001"/>
    <n v="13333.33"/>
    <s v="Less than $100k"/>
  </r>
  <r>
    <x v="0"/>
    <x v="1"/>
    <x v="1"/>
    <d v="2020-04-23T00:00:00"/>
    <x v="7"/>
    <x v="170"/>
    <x v="0"/>
    <x v="1"/>
    <x v="5"/>
    <x v="2038"/>
    <x v="59"/>
    <x v="2002"/>
    <n v="2496"/>
    <s v="Less than $100k"/>
  </r>
  <r>
    <x v="0"/>
    <x v="1"/>
    <x v="1"/>
    <d v="2021-02-19T00:00:00"/>
    <x v="4"/>
    <x v="170"/>
    <x v="0"/>
    <x v="1"/>
    <x v="5"/>
    <x v="2039"/>
    <x v="59"/>
    <x v="2002"/>
    <n v="2496"/>
    <s v="Less than $100k"/>
  </r>
  <r>
    <x v="0"/>
    <x v="1"/>
    <x v="1"/>
    <d v="2019-05-21T00:00:00"/>
    <x v="6"/>
    <x v="170"/>
    <x v="0"/>
    <x v="1"/>
    <x v="5"/>
    <x v="2040"/>
    <x v="81"/>
    <x v="2003"/>
    <n v="7356"/>
    <s v="Less than $100k"/>
  </r>
  <r>
    <x v="0"/>
    <x v="1"/>
    <x v="1"/>
    <d v="2019-05-21T00:00:00"/>
    <x v="6"/>
    <x v="170"/>
    <x v="0"/>
    <x v="1"/>
    <x v="5"/>
    <x v="2041"/>
    <x v="81"/>
    <x v="2003"/>
    <n v="7356"/>
    <s v="Less than $100k"/>
  </r>
  <r>
    <x v="0"/>
    <x v="10"/>
    <x v="12"/>
    <d v="2021-08-02T00:00:00"/>
    <x v="4"/>
    <x v="170"/>
    <x v="0"/>
    <x v="1"/>
    <x v="187"/>
    <x v="2042"/>
    <x v="0"/>
    <x v="2004"/>
    <n v="55"/>
    <s v="Less than $100k"/>
  </r>
  <r>
    <x v="0"/>
    <x v="10"/>
    <x v="12"/>
    <d v="2021-02-22T00:00:00"/>
    <x v="4"/>
    <x v="170"/>
    <x v="0"/>
    <x v="1"/>
    <x v="135"/>
    <x v="2043"/>
    <x v="59"/>
    <x v="2005"/>
    <n v="22112.959999999999"/>
    <s v="Less than $100k"/>
  </r>
  <r>
    <x v="0"/>
    <x v="10"/>
    <x v="12"/>
    <d v="2021-02-22T00:00:00"/>
    <x v="4"/>
    <x v="170"/>
    <x v="0"/>
    <x v="1"/>
    <x v="135"/>
    <x v="2044"/>
    <x v="74"/>
    <x v="2006"/>
    <n v="9608.48"/>
    <s v="Less than $100k"/>
  </r>
  <r>
    <x v="0"/>
    <x v="10"/>
    <x v="12"/>
    <d v="2021-08-31T00:00:00"/>
    <x v="4"/>
    <x v="170"/>
    <x v="0"/>
    <x v="1"/>
    <x v="135"/>
    <x v="2045"/>
    <x v="0"/>
    <x v="2007"/>
    <n v="8750"/>
    <s v="Less than $100k"/>
  </r>
  <r>
    <x v="0"/>
    <x v="10"/>
    <x v="12"/>
    <d v="2021-02-15T00:00:00"/>
    <x v="4"/>
    <x v="170"/>
    <x v="0"/>
    <x v="1"/>
    <x v="135"/>
    <x v="2046"/>
    <x v="0"/>
    <x v="2008"/>
    <n v="48037.2"/>
    <s v="Less than $100k"/>
  </r>
  <r>
    <x v="0"/>
    <x v="10"/>
    <x v="12"/>
    <d v="2021-02-17T00:00:00"/>
    <x v="4"/>
    <x v="170"/>
    <x v="0"/>
    <x v="1"/>
    <x v="135"/>
    <x v="2047"/>
    <x v="0"/>
    <x v="2009"/>
    <n v="113356.29"/>
    <s v="$100-$250k"/>
  </r>
  <r>
    <x v="0"/>
    <x v="10"/>
    <x v="12"/>
    <d v="2019-07-18T00:00:00"/>
    <x v="6"/>
    <x v="170"/>
    <x v="0"/>
    <x v="1"/>
    <x v="135"/>
    <x v="2048"/>
    <x v="0"/>
    <x v="2010"/>
    <n v="412.27"/>
    <s v="Less than $100k"/>
  </r>
  <r>
    <x v="0"/>
    <x v="10"/>
    <x v="12"/>
    <d v="2019-07-18T00:00:00"/>
    <x v="6"/>
    <x v="170"/>
    <x v="0"/>
    <x v="1"/>
    <x v="135"/>
    <x v="2049"/>
    <x v="0"/>
    <x v="1821"/>
    <n v="600"/>
    <s v="Less than $100k"/>
  </r>
  <r>
    <x v="0"/>
    <x v="10"/>
    <x v="12"/>
    <d v="2019-07-18T00:00:00"/>
    <x v="6"/>
    <x v="170"/>
    <x v="0"/>
    <x v="1"/>
    <x v="135"/>
    <x v="2049"/>
    <x v="0"/>
    <x v="2011"/>
    <n v="4750"/>
    <s v="Less than $100k"/>
  </r>
  <r>
    <x v="0"/>
    <x v="10"/>
    <x v="12"/>
    <d v="2019-07-18T00:00:00"/>
    <x v="6"/>
    <x v="170"/>
    <x v="0"/>
    <x v="1"/>
    <x v="135"/>
    <x v="2049"/>
    <x v="4"/>
    <x v="2012"/>
    <n v="9055.4"/>
    <s v="Less than $100k"/>
  </r>
  <r>
    <x v="0"/>
    <x v="10"/>
    <x v="12"/>
    <d v="2019-07-18T00:00:00"/>
    <x v="6"/>
    <x v="170"/>
    <x v="0"/>
    <x v="1"/>
    <x v="135"/>
    <x v="2049"/>
    <x v="4"/>
    <x v="2013"/>
    <n v="11301.5"/>
    <s v="Less than $100k"/>
  </r>
  <r>
    <x v="0"/>
    <x v="10"/>
    <x v="12"/>
    <d v="2019-07-18T00:00:00"/>
    <x v="6"/>
    <x v="170"/>
    <x v="0"/>
    <x v="1"/>
    <x v="135"/>
    <x v="2049"/>
    <x v="4"/>
    <x v="2014"/>
    <n v="16181.7"/>
    <s v="Less than $100k"/>
  </r>
  <r>
    <x v="0"/>
    <x v="10"/>
    <x v="12"/>
    <d v="2019-07-18T00:00:00"/>
    <x v="6"/>
    <x v="170"/>
    <x v="0"/>
    <x v="1"/>
    <x v="135"/>
    <x v="2049"/>
    <x v="0"/>
    <x v="2015"/>
    <n v="44949.15"/>
    <s v="Less than $100k"/>
  </r>
  <r>
    <x v="0"/>
    <x v="10"/>
    <x v="12"/>
    <d v="2022-10-11T00:00:00"/>
    <x v="1"/>
    <x v="170"/>
    <x v="0"/>
    <x v="1"/>
    <x v="135"/>
    <x v="2050"/>
    <x v="0"/>
    <x v="2016"/>
    <n v="11000"/>
    <s v="Less than $100k"/>
  </r>
  <r>
    <x v="0"/>
    <x v="10"/>
    <x v="12"/>
    <d v="2019-06-18T00:00:00"/>
    <x v="6"/>
    <x v="170"/>
    <x v="0"/>
    <x v="1"/>
    <x v="135"/>
    <x v="2051"/>
    <x v="0"/>
    <x v="2017"/>
    <n v="12182.8"/>
    <s v="Less than $100k"/>
  </r>
  <r>
    <x v="0"/>
    <x v="10"/>
    <x v="12"/>
    <d v="2019-04-10T00:00:00"/>
    <x v="6"/>
    <x v="170"/>
    <x v="0"/>
    <x v="1"/>
    <x v="135"/>
    <x v="2052"/>
    <x v="0"/>
    <x v="2018"/>
    <n v="85751.22"/>
    <s v="Less than $100k"/>
  </r>
  <r>
    <x v="0"/>
    <x v="10"/>
    <x v="12"/>
    <d v="2019-02-13T00:00:00"/>
    <x v="6"/>
    <x v="170"/>
    <x v="0"/>
    <x v="1"/>
    <x v="135"/>
    <x v="2053"/>
    <x v="0"/>
    <x v="2019"/>
    <n v="33625"/>
    <s v="Less than $100k"/>
  </r>
  <r>
    <x v="0"/>
    <x v="15"/>
    <x v="23"/>
    <d v="2018-06-22T00:00:00"/>
    <x v="3"/>
    <x v="170"/>
    <x v="0"/>
    <x v="1"/>
    <x v="135"/>
    <x v="2054"/>
    <x v="0"/>
    <x v="2020"/>
    <n v="22137.5"/>
    <s v="Less than $100k"/>
  </r>
  <r>
    <x v="0"/>
    <x v="15"/>
    <x v="23"/>
    <d v="2018-06-22T00:00:00"/>
    <x v="3"/>
    <x v="170"/>
    <x v="0"/>
    <x v="1"/>
    <x v="135"/>
    <x v="2055"/>
    <x v="0"/>
    <x v="2021"/>
    <n v="12578.12"/>
    <s v="Less than $100k"/>
  </r>
  <r>
    <x v="0"/>
    <x v="15"/>
    <x v="23"/>
    <d v="2020-08-25T00:00:00"/>
    <x v="7"/>
    <x v="170"/>
    <x v="0"/>
    <x v="1"/>
    <x v="135"/>
    <x v="2056"/>
    <x v="0"/>
    <x v="2022"/>
    <n v="170293.69"/>
    <s v="$100-$250k"/>
  </r>
  <r>
    <x v="0"/>
    <x v="15"/>
    <x v="23"/>
    <d v="2021-07-12T00:00:00"/>
    <x v="4"/>
    <x v="170"/>
    <x v="0"/>
    <x v="1"/>
    <x v="135"/>
    <x v="2057"/>
    <x v="0"/>
    <x v="2023"/>
    <n v="86858.22"/>
    <s v="Less than $100k"/>
  </r>
  <r>
    <x v="0"/>
    <x v="15"/>
    <x v="23"/>
    <d v="2021-07-30T00:00:00"/>
    <x v="4"/>
    <x v="170"/>
    <x v="0"/>
    <x v="1"/>
    <x v="135"/>
    <x v="2058"/>
    <x v="0"/>
    <x v="2024"/>
    <n v="20768"/>
    <s v="Less than $100k"/>
  </r>
  <r>
    <x v="0"/>
    <x v="15"/>
    <x v="23"/>
    <d v="2020-06-05T00:00:00"/>
    <x v="7"/>
    <x v="170"/>
    <x v="0"/>
    <x v="1"/>
    <x v="135"/>
    <x v="2059"/>
    <x v="0"/>
    <x v="2025"/>
    <n v="52197.22"/>
    <s v="Less than $100k"/>
  </r>
  <r>
    <x v="0"/>
    <x v="15"/>
    <x v="23"/>
    <d v="2019-11-04T00:00:00"/>
    <x v="6"/>
    <x v="170"/>
    <x v="0"/>
    <x v="1"/>
    <x v="135"/>
    <x v="2060"/>
    <x v="0"/>
    <x v="2026"/>
    <n v="99769.21"/>
    <s v="Less than $100k"/>
  </r>
  <r>
    <x v="0"/>
    <x v="15"/>
    <x v="23"/>
    <d v="2022-11-23T00:00:00"/>
    <x v="1"/>
    <x v="170"/>
    <x v="0"/>
    <x v="1"/>
    <x v="135"/>
    <x v="2061"/>
    <x v="0"/>
    <x v="2027"/>
    <n v="32903.15"/>
    <s v="Less than $100k"/>
  </r>
  <r>
    <x v="0"/>
    <x v="15"/>
    <x v="23"/>
    <d v="2022-11-23T00:00:00"/>
    <x v="1"/>
    <x v="170"/>
    <x v="0"/>
    <x v="1"/>
    <x v="135"/>
    <x v="2062"/>
    <x v="0"/>
    <x v="2028"/>
    <n v="37129.93"/>
    <s v="Less than $100k"/>
  </r>
  <r>
    <x v="0"/>
    <x v="15"/>
    <x v="23"/>
    <d v="2019-11-04T00:00:00"/>
    <x v="6"/>
    <x v="170"/>
    <x v="0"/>
    <x v="1"/>
    <x v="135"/>
    <x v="2063"/>
    <x v="0"/>
    <x v="2026"/>
    <n v="99769.21"/>
    <s v="Less than $100k"/>
  </r>
  <r>
    <x v="0"/>
    <x v="15"/>
    <x v="23"/>
    <d v="2018-06-22T00:00:00"/>
    <x v="3"/>
    <x v="170"/>
    <x v="0"/>
    <x v="1"/>
    <x v="135"/>
    <x v="2064"/>
    <x v="0"/>
    <x v="2029"/>
    <n v="103950"/>
    <s v="$100-$250k"/>
  </r>
  <r>
    <x v="0"/>
    <x v="15"/>
    <x v="23"/>
    <d v="2020-06-05T00:00:00"/>
    <x v="7"/>
    <x v="170"/>
    <x v="0"/>
    <x v="1"/>
    <x v="135"/>
    <x v="2065"/>
    <x v="0"/>
    <x v="2025"/>
    <n v="52197.22"/>
    <s v="Less than $100k"/>
  </r>
  <r>
    <x v="0"/>
    <x v="15"/>
    <x v="23"/>
    <d v="2018-10-17T00:00:00"/>
    <x v="3"/>
    <x v="170"/>
    <x v="0"/>
    <x v="1"/>
    <x v="135"/>
    <x v="2066"/>
    <x v="0"/>
    <x v="2030"/>
    <n v="191097.5"/>
    <s v="$100-$250k"/>
  </r>
  <r>
    <x v="0"/>
    <x v="15"/>
    <x v="23"/>
    <d v="2022-11-23T00:00:00"/>
    <x v="1"/>
    <x v="170"/>
    <x v="0"/>
    <x v="1"/>
    <x v="135"/>
    <x v="2067"/>
    <x v="4"/>
    <x v="2031"/>
    <n v="46630.86"/>
    <s v="Less than $100k"/>
  </r>
  <r>
    <x v="0"/>
    <x v="1"/>
    <x v="1"/>
    <d v="2018-04-03T00:00:00"/>
    <x v="3"/>
    <x v="170"/>
    <x v="0"/>
    <x v="1"/>
    <x v="135"/>
    <x v="2068"/>
    <x v="0"/>
    <x v="2032"/>
    <n v="18372.64"/>
    <s v="Less than $100k"/>
  </r>
  <r>
    <x v="0"/>
    <x v="6"/>
    <x v="7"/>
    <d v="2019-09-13T00:00:00"/>
    <x v="6"/>
    <x v="170"/>
    <x v="0"/>
    <x v="1"/>
    <x v="140"/>
    <x v="2069"/>
    <x v="0"/>
    <x v="2033"/>
    <n v="7153.56"/>
    <s v="Less than $100k"/>
  </r>
  <r>
    <x v="0"/>
    <x v="7"/>
    <x v="9"/>
    <d v="2022-08-10T00:00:00"/>
    <x v="1"/>
    <x v="170"/>
    <x v="0"/>
    <x v="1"/>
    <x v="140"/>
    <x v="2070"/>
    <x v="0"/>
    <x v="2034"/>
    <n v="1876.44"/>
    <s v="Less than $100k"/>
  </r>
  <r>
    <x v="0"/>
    <x v="7"/>
    <x v="9"/>
    <d v="2022-08-10T00:00:00"/>
    <x v="1"/>
    <x v="170"/>
    <x v="0"/>
    <x v="1"/>
    <x v="140"/>
    <x v="2071"/>
    <x v="0"/>
    <x v="2035"/>
    <n v="1127.52"/>
    <s v="Less than $100k"/>
  </r>
  <r>
    <x v="0"/>
    <x v="7"/>
    <x v="9"/>
    <d v="2021-08-17T00:00:00"/>
    <x v="4"/>
    <x v="170"/>
    <x v="0"/>
    <x v="1"/>
    <x v="140"/>
    <x v="2072"/>
    <x v="0"/>
    <x v="2036"/>
    <n v="627.6"/>
    <s v="Less than $100k"/>
  </r>
  <r>
    <x v="0"/>
    <x v="7"/>
    <x v="9"/>
    <d v="2021-08-17T00:00:00"/>
    <x v="4"/>
    <x v="170"/>
    <x v="0"/>
    <x v="1"/>
    <x v="140"/>
    <x v="2073"/>
    <x v="0"/>
    <x v="2037"/>
    <n v="1376.52"/>
    <s v="Less than $100k"/>
  </r>
  <r>
    <x v="0"/>
    <x v="4"/>
    <x v="4"/>
    <d v="2018-03-27T00:00:00"/>
    <x v="3"/>
    <x v="170"/>
    <x v="0"/>
    <x v="1"/>
    <x v="3"/>
    <x v="2074"/>
    <x v="0"/>
    <x v="2038"/>
    <n v="10438"/>
    <s v="Less than $100k"/>
  </r>
  <r>
    <x v="0"/>
    <x v="4"/>
    <x v="4"/>
    <d v="2018-03-27T00:00:00"/>
    <x v="3"/>
    <x v="170"/>
    <x v="0"/>
    <x v="1"/>
    <x v="3"/>
    <x v="2074"/>
    <x v="0"/>
    <x v="2039"/>
    <n v="10641.6"/>
    <s v="Less than $100k"/>
  </r>
  <r>
    <x v="0"/>
    <x v="4"/>
    <x v="4"/>
    <d v="2018-03-27T00:00:00"/>
    <x v="3"/>
    <x v="170"/>
    <x v="0"/>
    <x v="1"/>
    <x v="3"/>
    <x v="2074"/>
    <x v="0"/>
    <x v="2040"/>
    <n v="51457.8"/>
    <s v="Less than $100k"/>
  </r>
  <r>
    <x v="0"/>
    <x v="4"/>
    <x v="4"/>
    <d v="2018-04-03T00:00:00"/>
    <x v="3"/>
    <x v="170"/>
    <x v="0"/>
    <x v="1"/>
    <x v="3"/>
    <x v="2074"/>
    <x v="0"/>
    <x v="2041"/>
    <n v="8656"/>
    <s v="Less than $100k"/>
  </r>
  <r>
    <x v="0"/>
    <x v="4"/>
    <x v="4"/>
    <d v="2019-12-04T00:00:00"/>
    <x v="6"/>
    <x v="170"/>
    <x v="0"/>
    <x v="1"/>
    <x v="3"/>
    <x v="2075"/>
    <x v="0"/>
    <x v="2042"/>
    <n v="992490.4"/>
    <s v="$500k-$1M"/>
  </r>
  <r>
    <x v="0"/>
    <x v="4"/>
    <x v="4"/>
    <d v="2021-02-24T00:00:00"/>
    <x v="4"/>
    <x v="170"/>
    <x v="0"/>
    <x v="1"/>
    <x v="3"/>
    <x v="2076"/>
    <x v="0"/>
    <x v="2043"/>
    <n v="18341.59"/>
    <s v="Less than $100k"/>
  </r>
  <r>
    <x v="0"/>
    <x v="10"/>
    <x v="12"/>
    <d v="2018-01-29T00:00:00"/>
    <x v="3"/>
    <x v="170"/>
    <x v="0"/>
    <x v="1"/>
    <x v="45"/>
    <x v="2077"/>
    <x v="0"/>
    <x v="2044"/>
    <n v="8600"/>
    <s v="Less than $100k"/>
  </r>
  <r>
    <x v="0"/>
    <x v="10"/>
    <x v="12"/>
    <d v="2018-01-31T00:00:00"/>
    <x v="3"/>
    <x v="170"/>
    <x v="0"/>
    <x v="1"/>
    <x v="45"/>
    <x v="2078"/>
    <x v="0"/>
    <x v="2045"/>
    <n v="6086.88"/>
    <s v="Less than $100k"/>
  </r>
  <r>
    <x v="0"/>
    <x v="3"/>
    <x v="3"/>
    <d v="2018-01-26T00:00:00"/>
    <x v="3"/>
    <x v="171"/>
    <x v="0"/>
    <x v="0"/>
    <x v="29"/>
    <x v="2079"/>
    <x v="0"/>
    <x v="2046"/>
    <n v="870.01"/>
    <s v="Less than $100k"/>
  </r>
  <r>
    <x v="0"/>
    <x v="0"/>
    <x v="0"/>
    <d v="2025-07-15T00:00:00"/>
    <x v="0"/>
    <x v="171"/>
    <x v="0"/>
    <x v="0"/>
    <x v="0"/>
    <x v="2080"/>
    <x v="0"/>
    <x v="2047"/>
    <n v="185000"/>
    <s v="$100-$250k"/>
  </r>
  <r>
    <x v="0"/>
    <x v="3"/>
    <x v="28"/>
    <d v="2025-07-15T00:00:00"/>
    <x v="0"/>
    <x v="171"/>
    <x v="0"/>
    <x v="0"/>
    <x v="0"/>
    <x v="2081"/>
    <x v="0"/>
    <x v="2047"/>
    <n v="185000"/>
    <s v="$100-$250k"/>
  </r>
  <r>
    <x v="0"/>
    <x v="4"/>
    <x v="4"/>
    <d v="2025-07-15T00:00:00"/>
    <x v="0"/>
    <x v="171"/>
    <x v="0"/>
    <x v="0"/>
    <x v="0"/>
    <x v="2082"/>
    <x v="0"/>
    <x v="2047"/>
    <n v="185000"/>
    <s v="$100-$250k"/>
  </r>
  <r>
    <x v="0"/>
    <x v="1"/>
    <x v="1"/>
    <d v="2025-07-02T00:00:00"/>
    <x v="0"/>
    <x v="171"/>
    <x v="0"/>
    <x v="0"/>
    <x v="60"/>
    <x v="2083"/>
    <x v="0"/>
    <x v="2048"/>
    <n v="3648.96"/>
    <s v="Less than $100k"/>
  </r>
  <r>
    <x v="0"/>
    <x v="1"/>
    <x v="1"/>
    <d v="2022-02-09T00:00:00"/>
    <x v="1"/>
    <x v="171"/>
    <x v="0"/>
    <x v="0"/>
    <x v="135"/>
    <x v="2084"/>
    <x v="4"/>
    <x v="2049"/>
    <n v="2728"/>
    <s v="Less than $100k"/>
  </r>
  <r>
    <x v="0"/>
    <x v="6"/>
    <x v="16"/>
    <d v="2021-12-17T00:00:00"/>
    <x v="4"/>
    <x v="171"/>
    <x v="0"/>
    <x v="0"/>
    <x v="125"/>
    <x v="2085"/>
    <x v="0"/>
    <x v="2050"/>
    <n v="39770.629999999997"/>
    <s v="Less than $100k"/>
  </r>
  <r>
    <x v="0"/>
    <x v="6"/>
    <x v="16"/>
    <d v="2023-01-09T00:00:00"/>
    <x v="5"/>
    <x v="171"/>
    <x v="0"/>
    <x v="0"/>
    <x v="125"/>
    <x v="2086"/>
    <x v="0"/>
    <x v="2051"/>
    <n v="59147.519999999997"/>
    <s v="Less than $100k"/>
  </r>
  <r>
    <x v="0"/>
    <x v="6"/>
    <x v="16"/>
    <d v="2023-01-09T00:00:00"/>
    <x v="5"/>
    <x v="171"/>
    <x v="0"/>
    <x v="0"/>
    <x v="125"/>
    <x v="2087"/>
    <x v="0"/>
    <x v="2050"/>
    <n v="39770.629999999997"/>
    <s v="Less than $100k"/>
  </r>
  <r>
    <x v="0"/>
    <x v="14"/>
    <x v="22"/>
    <d v="2025-07-01T00:00:00"/>
    <x v="0"/>
    <x v="171"/>
    <x v="0"/>
    <x v="0"/>
    <x v="188"/>
    <x v="2088"/>
    <x v="0"/>
    <x v="2052"/>
    <n v="13638.24"/>
    <s v="Less than $100k"/>
  </r>
  <r>
    <x v="0"/>
    <x v="14"/>
    <x v="22"/>
    <d v="2025-07-15T00:00:00"/>
    <x v="0"/>
    <x v="171"/>
    <x v="0"/>
    <x v="0"/>
    <x v="3"/>
    <x v="2089"/>
    <x v="0"/>
    <x v="2053"/>
    <n v="50000"/>
    <s v="Less than $100k"/>
  </r>
  <r>
    <x v="0"/>
    <x v="4"/>
    <x v="4"/>
    <d v="2022-02-11T00:00:00"/>
    <x v="1"/>
    <x v="171"/>
    <x v="0"/>
    <x v="0"/>
    <x v="3"/>
    <x v="2090"/>
    <x v="38"/>
    <x v="2054"/>
    <n v="117600"/>
    <s v="$100-$250k"/>
  </r>
  <r>
    <x v="0"/>
    <x v="4"/>
    <x v="4"/>
    <d v="2022-11-16T00:00:00"/>
    <x v="1"/>
    <x v="171"/>
    <x v="0"/>
    <x v="0"/>
    <x v="3"/>
    <x v="1795"/>
    <x v="0"/>
    <x v="2055"/>
    <n v="117600"/>
    <s v="$100-$250k"/>
  </r>
  <r>
    <x v="0"/>
    <x v="4"/>
    <x v="4"/>
    <d v="2024-01-29T00:00:00"/>
    <x v="2"/>
    <x v="171"/>
    <x v="0"/>
    <x v="0"/>
    <x v="3"/>
    <x v="2091"/>
    <x v="0"/>
    <x v="2055"/>
    <n v="117600"/>
    <s v="$100-$250k"/>
  </r>
  <r>
    <x v="0"/>
    <x v="0"/>
    <x v="0"/>
    <d v="2025-05-20T00:00:00"/>
    <x v="0"/>
    <x v="172"/>
    <x v="0"/>
    <x v="0"/>
    <x v="0"/>
    <x v="2092"/>
    <x v="0"/>
    <x v="2056"/>
    <n v="2670.59"/>
    <s v="Less than $100k"/>
  </r>
  <r>
    <x v="0"/>
    <x v="0"/>
    <x v="0"/>
    <d v="2025-06-09T00:00:00"/>
    <x v="0"/>
    <x v="172"/>
    <x v="0"/>
    <x v="0"/>
    <x v="0"/>
    <x v="2093"/>
    <x v="0"/>
    <x v="2057"/>
    <n v="2740.98"/>
    <s v="Less than $100k"/>
  </r>
  <r>
    <x v="0"/>
    <x v="4"/>
    <x v="4"/>
    <d v="2024-09-16T00:00:00"/>
    <x v="2"/>
    <x v="172"/>
    <x v="0"/>
    <x v="0"/>
    <x v="3"/>
    <x v="2094"/>
    <x v="127"/>
    <x v="21"/>
    <n v="8031"/>
    <s v="Less than $100k"/>
  </r>
  <r>
    <x v="0"/>
    <x v="4"/>
    <x v="4"/>
    <d v="2022-09-26T00:00:00"/>
    <x v="1"/>
    <x v="172"/>
    <x v="0"/>
    <x v="0"/>
    <x v="3"/>
    <x v="2095"/>
    <x v="131"/>
    <x v="174"/>
    <n v="10488.96"/>
    <s v="Less than $100k"/>
  </r>
  <r>
    <x v="0"/>
    <x v="6"/>
    <x v="27"/>
    <d v="2021-04-30T00:00:00"/>
    <x v="4"/>
    <x v="173"/>
    <x v="0"/>
    <x v="1"/>
    <x v="32"/>
    <x v="2096"/>
    <x v="0"/>
    <x v="2058"/>
    <n v="256972.32"/>
    <s v="$250-$500k"/>
  </r>
  <r>
    <x v="0"/>
    <x v="1"/>
    <x v="1"/>
    <d v="2022-04-20T00:00:00"/>
    <x v="1"/>
    <x v="173"/>
    <x v="0"/>
    <x v="1"/>
    <x v="3"/>
    <x v="2097"/>
    <x v="0"/>
    <x v="2059"/>
    <n v="9658"/>
    <s v="Less than $100k"/>
  </r>
  <r>
    <x v="0"/>
    <x v="1"/>
    <x v="1"/>
    <d v="2022-04-20T00:00:00"/>
    <x v="1"/>
    <x v="173"/>
    <x v="0"/>
    <x v="1"/>
    <x v="3"/>
    <x v="2098"/>
    <x v="0"/>
    <x v="2060"/>
    <n v="21250"/>
    <s v="Less than $100k"/>
  </r>
  <r>
    <x v="0"/>
    <x v="1"/>
    <x v="1"/>
    <d v="2020-09-18T00:00:00"/>
    <x v="7"/>
    <x v="173"/>
    <x v="0"/>
    <x v="1"/>
    <x v="3"/>
    <x v="2099"/>
    <x v="0"/>
    <x v="2061"/>
    <n v="9010.7000000000007"/>
    <s v="Less than $100k"/>
  </r>
  <r>
    <x v="0"/>
    <x v="4"/>
    <x v="4"/>
    <d v="2022-08-10T00:00:00"/>
    <x v="1"/>
    <x v="174"/>
    <x v="0"/>
    <x v="3"/>
    <x v="84"/>
    <x v="2100"/>
    <x v="252"/>
    <x v="2062"/>
    <n v="42609.63"/>
    <s v="Less than $100k"/>
  </r>
  <r>
    <x v="0"/>
    <x v="1"/>
    <x v="1"/>
    <d v="2023-08-08T00:00:00"/>
    <x v="5"/>
    <x v="174"/>
    <x v="0"/>
    <x v="3"/>
    <x v="1"/>
    <x v="2101"/>
    <x v="16"/>
    <x v="2063"/>
    <n v="3474.03"/>
    <s v="Less than $100k"/>
  </r>
  <r>
    <x v="0"/>
    <x v="1"/>
    <x v="1"/>
    <d v="2024-07-03T00:00:00"/>
    <x v="2"/>
    <x v="174"/>
    <x v="0"/>
    <x v="3"/>
    <x v="1"/>
    <x v="2102"/>
    <x v="16"/>
    <x v="10"/>
    <n v="4025.5"/>
    <s v="Less than $100k"/>
  </r>
  <r>
    <x v="0"/>
    <x v="4"/>
    <x v="4"/>
    <d v="2022-07-21T00:00:00"/>
    <x v="1"/>
    <x v="174"/>
    <x v="0"/>
    <x v="3"/>
    <x v="37"/>
    <x v="2103"/>
    <x v="252"/>
    <x v="2064"/>
    <n v="40286.78"/>
    <s v="Less than $100k"/>
  </r>
  <r>
    <x v="0"/>
    <x v="7"/>
    <x v="9"/>
    <d v="2023-01-24T00:00:00"/>
    <x v="5"/>
    <x v="175"/>
    <x v="0"/>
    <x v="0"/>
    <x v="5"/>
    <x v="2104"/>
    <x v="4"/>
    <x v="2065"/>
    <n v="3699.32"/>
    <s v="Less than $100k"/>
  </r>
  <r>
    <x v="0"/>
    <x v="7"/>
    <x v="9"/>
    <d v="2023-01-24T00:00:00"/>
    <x v="5"/>
    <x v="175"/>
    <x v="0"/>
    <x v="0"/>
    <x v="5"/>
    <x v="2105"/>
    <x v="4"/>
    <x v="2066"/>
    <n v="4409.96"/>
    <s v="Less than $100k"/>
  </r>
  <r>
    <x v="0"/>
    <x v="7"/>
    <x v="9"/>
    <d v="2023-01-24T00:00:00"/>
    <x v="5"/>
    <x v="175"/>
    <x v="0"/>
    <x v="0"/>
    <x v="5"/>
    <x v="2106"/>
    <x v="0"/>
    <x v="2067"/>
    <n v="29554.080000000002"/>
    <s v="Less than $100k"/>
  </r>
  <r>
    <x v="0"/>
    <x v="7"/>
    <x v="9"/>
    <d v="2023-01-24T00:00:00"/>
    <x v="5"/>
    <x v="175"/>
    <x v="0"/>
    <x v="0"/>
    <x v="5"/>
    <x v="2107"/>
    <x v="0"/>
    <x v="2068"/>
    <n v="10262.709999999999"/>
    <s v="Less than $100k"/>
  </r>
  <r>
    <x v="0"/>
    <x v="7"/>
    <x v="9"/>
    <d v="2023-01-24T00:00:00"/>
    <x v="5"/>
    <x v="175"/>
    <x v="0"/>
    <x v="0"/>
    <x v="5"/>
    <x v="2108"/>
    <x v="33"/>
    <x v="2069"/>
    <n v="11883.7"/>
    <s v="Less than $100k"/>
  </r>
  <r>
    <x v="0"/>
    <x v="7"/>
    <x v="9"/>
    <d v="2023-01-24T00:00:00"/>
    <x v="5"/>
    <x v="175"/>
    <x v="0"/>
    <x v="0"/>
    <x v="5"/>
    <x v="2109"/>
    <x v="266"/>
    <x v="2070"/>
    <n v="11491.2"/>
    <s v="Less than $100k"/>
  </r>
  <r>
    <x v="0"/>
    <x v="7"/>
    <x v="9"/>
    <d v="2023-01-24T00:00:00"/>
    <x v="5"/>
    <x v="175"/>
    <x v="0"/>
    <x v="0"/>
    <x v="5"/>
    <x v="2110"/>
    <x v="266"/>
    <x v="2071"/>
    <n v="32175.360000000001"/>
    <s v="Less than $100k"/>
  </r>
  <r>
    <x v="0"/>
    <x v="7"/>
    <x v="9"/>
    <d v="2023-01-24T00:00:00"/>
    <x v="5"/>
    <x v="175"/>
    <x v="0"/>
    <x v="0"/>
    <x v="5"/>
    <x v="2111"/>
    <x v="59"/>
    <x v="2072"/>
    <n v="3577.76"/>
    <s v="Less than $100k"/>
  </r>
  <r>
    <x v="0"/>
    <x v="4"/>
    <x v="4"/>
    <d v="2022-01-26T00:00:00"/>
    <x v="1"/>
    <x v="175"/>
    <x v="0"/>
    <x v="0"/>
    <x v="1"/>
    <x v="2112"/>
    <x v="0"/>
    <x v="2073"/>
    <n v="14300"/>
    <s v="Less than $100k"/>
  </r>
  <r>
    <x v="0"/>
    <x v="4"/>
    <x v="4"/>
    <d v="2023-01-24T00:00:00"/>
    <x v="5"/>
    <x v="175"/>
    <x v="0"/>
    <x v="0"/>
    <x v="3"/>
    <x v="2113"/>
    <x v="255"/>
    <x v="1206"/>
    <n v="6446.25"/>
    <s v="Less than $100k"/>
  </r>
  <r>
    <x v="0"/>
    <x v="4"/>
    <x v="4"/>
    <d v="2024-01-17T00:00:00"/>
    <x v="2"/>
    <x v="175"/>
    <x v="0"/>
    <x v="0"/>
    <x v="3"/>
    <x v="2114"/>
    <x v="255"/>
    <x v="134"/>
    <n v="41227.5"/>
    <s v="Less than $100k"/>
  </r>
  <r>
    <x v="0"/>
    <x v="4"/>
    <x v="4"/>
    <d v="2022-02-24T00:00:00"/>
    <x v="1"/>
    <x v="175"/>
    <x v="0"/>
    <x v="0"/>
    <x v="3"/>
    <x v="2115"/>
    <x v="267"/>
    <x v="2074"/>
    <n v="47757.25"/>
    <s v="Less than $100k"/>
  </r>
  <r>
    <x v="0"/>
    <x v="4"/>
    <x v="4"/>
    <d v="2022-03-11T00:00:00"/>
    <x v="1"/>
    <x v="175"/>
    <x v="0"/>
    <x v="0"/>
    <x v="3"/>
    <x v="2116"/>
    <x v="267"/>
    <x v="2075"/>
    <n v="6013.75"/>
    <s v="Less than $100k"/>
  </r>
  <r>
    <x v="0"/>
    <x v="1"/>
    <x v="1"/>
    <d v="2023-01-24T00:00:00"/>
    <x v="5"/>
    <x v="175"/>
    <x v="0"/>
    <x v="0"/>
    <x v="3"/>
    <x v="2117"/>
    <x v="59"/>
    <x v="2076"/>
    <n v="4845.3599999999997"/>
    <s v="Less than $100k"/>
  </r>
  <r>
    <x v="0"/>
    <x v="1"/>
    <x v="1"/>
    <d v="2023-01-24T00:00:00"/>
    <x v="5"/>
    <x v="175"/>
    <x v="0"/>
    <x v="0"/>
    <x v="3"/>
    <x v="2118"/>
    <x v="255"/>
    <x v="1221"/>
    <n v="600"/>
    <s v="Less than $100k"/>
  </r>
  <r>
    <x v="0"/>
    <x v="1"/>
    <x v="1"/>
    <d v="2023-01-24T00:00:00"/>
    <x v="5"/>
    <x v="175"/>
    <x v="0"/>
    <x v="0"/>
    <x v="3"/>
    <x v="2119"/>
    <x v="255"/>
    <x v="1206"/>
    <n v="6446.25"/>
    <s v="Less than $100k"/>
  </r>
  <r>
    <x v="0"/>
    <x v="1"/>
    <x v="1"/>
    <d v="2023-01-24T00:00:00"/>
    <x v="5"/>
    <x v="175"/>
    <x v="0"/>
    <x v="0"/>
    <x v="3"/>
    <x v="2120"/>
    <x v="4"/>
    <x v="2077"/>
    <n v="2089.88"/>
    <s v="Less than $100k"/>
  </r>
  <r>
    <x v="0"/>
    <x v="1"/>
    <x v="1"/>
    <d v="2023-01-24T00:00:00"/>
    <x v="5"/>
    <x v="175"/>
    <x v="0"/>
    <x v="0"/>
    <x v="3"/>
    <x v="2121"/>
    <x v="4"/>
    <x v="2078"/>
    <n v="193.48"/>
    <s v="Less than $100k"/>
  </r>
  <r>
    <x v="0"/>
    <x v="1"/>
    <x v="1"/>
    <d v="2022-03-11T00:00:00"/>
    <x v="1"/>
    <x v="175"/>
    <x v="0"/>
    <x v="0"/>
    <x v="3"/>
    <x v="2122"/>
    <x v="267"/>
    <x v="2075"/>
    <n v="6013.75"/>
    <s v="Less than $100k"/>
  </r>
  <r>
    <x v="0"/>
    <x v="1"/>
    <x v="1"/>
    <d v="2022-03-11T00:00:00"/>
    <x v="1"/>
    <x v="175"/>
    <x v="0"/>
    <x v="0"/>
    <x v="3"/>
    <x v="2123"/>
    <x v="4"/>
    <x v="2079"/>
    <n v="1724.72"/>
    <s v="Less than $100k"/>
  </r>
  <r>
    <x v="0"/>
    <x v="1"/>
    <x v="1"/>
    <d v="2024-03-06T00:00:00"/>
    <x v="2"/>
    <x v="175"/>
    <x v="0"/>
    <x v="0"/>
    <x v="3"/>
    <x v="2124"/>
    <x v="59"/>
    <x v="2080"/>
    <n v="5070.72"/>
    <s v="Less than $100k"/>
  </r>
  <r>
    <x v="0"/>
    <x v="1"/>
    <x v="1"/>
    <d v="2024-03-06T00:00:00"/>
    <x v="2"/>
    <x v="175"/>
    <x v="0"/>
    <x v="0"/>
    <x v="3"/>
    <x v="1277"/>
    <x v="255"/>
    <x v="2081"/>
    <n v="6813.75"/>
    <s v="Less than $100k"/>
  </r>
  <r>
    <x v="0"/>
    <x v="1"/>
    <x v="1"/>
    <d v="2024-03-06T00:00:00"/>
    <x v="2"/>
    <x v="175"/>
    <x v="0"/>
    <x v="0"/>
    <x v="3"/>
    <x v="2125"/>
    <x v="4"/>
    <x v="2082"/>
    <n v="2372.48"/>
    <s v="Less than $100k"/>
  </r>
  <r>
    <x v="0"/>
    <x v="1"/>
    <x v="1"/>
    <d v="2022-03-11T00:00:00"/>
    <x v="1"/>
    <x v="175"/>
    <x v="0"/>
    <x v="0"/>
    <x v="3"/>
    <x v="2126"/>
    <x v="59"/>
    <x v="2083"/>
    <n v="4033.84"/>
    <s v="Less than $100k"/>
  </r>
  <r>
    <x v="0"/>
    <x v="6"/>
    <x v="27"/>
    <d v="2021-04-13T00:00:00"/>
    <x v="4"/>
    <x v="176"/>
    <x v="0"/>
    <x v="1"/>
    <x v="3"/>
    <x v="2127"/>
    <x v="0"/>
    <x v="2084"/>
    <n v="7435"/>
    <s v="Less than $100k"/>
  </r>
  <r>
    <x v="0"/>
    <x v="6"/>
    <x v="27"/>
    <d v="2021-07-08T00:00:00"/>
    <x v="4"/>
    <x v="176"/>
    <x v="0"/>
    <x v="1"/>
    <x v="3"/>
    <x v="2128"/>
    <x v="0"/>
    <x v="2085"/>
    <n v="4035"/>
    <s v="Less than $100k"/>
  </r>
  <r>
    <x v="0"/>
    <x v="6"/>
    <x v="27"/>
    <d v="2021-07-08T00:00:00"/>
    <x v="4"/>
    <x v="176"/>
    <x v="0"/>
    <x v="1"/>
    <x v="3"/>
    <x v="2129"/>
    <x v="0"/>
    <x v="2086"/>
    <n v="4993"/>
    <s v="Less than $100k"/>
  </r>
  <r>
    <x v="0"/>
    <x v="4"/>
    <x v="4"/>
    <d v="2021-11-04T00:00:00"/>
    <x v="4"/>
    <x v="176"/>
    <x v="0"/>
    <x v="1"/>
    <x v="3"/>
    <x v="2130"/>
    <x v="268"/>
    <x v="2087"/>
    <n v="10268.18"/>
    <s v="Less than $100k"/>
  </r>
  <r>
    <x v="0"/>
    <x v="4"/>
    <x v="4"/>
    <d v="2019-07-10T00:00:00"/>
    <x v="6"/>
    <x v="176"/>
    <x v="0"/>
    <x v="1"/>
    <x v="3"/>
    <x v="2131"/>
    <x v="0"/>
    <x v="2088"/>
    <n v="6221.85"/>
    <s v="Less than $100k"/>
  </r>
  <r>
    <x v="0"/>
    <x v="1"/>
    <x v="1"/>
    <d v="2024-11-12T00:00:00"/>
    <x v="2"/>
    <x v="176"/>
    <x v="0"/>
    <x v="1"/>
    <x v="3"/>
    <x v="2132"/>
    <x v="52"/>
    <x v="2089"/>
    <n v="13270.65"/>
    <s v="Less than $100k"/>
  </r>
  <r>
    <x v="0"/>
    <x v="4"/>
    <x v="4"/>
    <d v="2023-05-05T00:00:00"/>
    <x v="5"/>
    <x v="177"/>
    <x v="0"/>
    <x v="3"/>
    <x v="16"/>
    <x v="223"/>
    <x v="269"/>
    <x v="498"/>
    <n v="71213.759999999995"/>
    <s v="Less than $100k"/>
  </r>
  <r>
    <x v="0"/>
    <x v="4"/>
    <x v="4"/>
    <d v="2024-04-17T00:00:00"/>
    <x v="2"/>
    <x v="177"/>
    <x v="0"/>
    <x v="3"/>
    <x v="16"/>
    <x v="223"/>
    <x v="269"/>
    <x v="498"/>
    <n v="71213.759999999995"/>
    <s v="Less than $100k"/>
  </r>
  <r>
    <x v="0"/>
    <x v="4"/>
    <x v="4"/>
    <d v="2022-04-28T00:00:00"/>
    <x v="1"/>
    <x v="177"/>
    <x v="0"/>
    <x v="3"/>
    <x v="16"/>
    <x v="21"/>
    <x v="270"/>
    <x v="81"/>
    <n v="75489.33"/>
    <s v="Less than $100k"/>
  </r>
  <r>
    <x v="0"/>
    <x v="4"/>
    <x v="4"/>
    <d v="2021-04-23T00:00:00"/>
    <x v="4"/>
    <x v="177"/>
    <x v="0"/>
    <x v="3"/>
    <x v="16"/>
    <x v="2133"/>
    <x v="271"/>
    <x v="81"/>
    <n v="74664.31"/>
    <s v="Less than $100k"/>
  </r>
  <r>
    <x v="0"/>
    <x v="4"/>
    <x v="4"/>
    <d v="2020-04-24T00:00:00"/>
    <x v="7"/>
    <x v="177"/>
    <x v="0"/>
    <x v="3"/>
    <x v="16"/>
    <x v="2134"/>
    <x v="272"/>
    <x v="81"/>
    <n v="74016.08"/>
    <s v="Less than $100k"/>
  </r>
  <r>
    <x v="0"/>
    <x v="4"/>
    <x v="4"/>
    <d v="2019-05-21T00:00:00"/>
    <x v="6"/>
    <x v="177"/>
    <x v="0"/>
    <x v="3"/>
    <x v="16"/>
    <x v="2135"/>
    <x v="272"/>
    <x v="81"/>
    <n v="74016.08"/>
    <s v="Less than $100k"/>
  </r>
  <r>
    <x v="0"/>
    <x v="4"/>
    <x v="4"/>
    <d v="2020-06-16T00:00:00"/>
    <x v="7"/>
    <x v="178"/>
    <x v="0"/>
    <x v="1"/>
    <x v="189"/>
    <x v="2136"/>
    <x v="0"/>
    <x v="2090"/>
    <n v="4309.5"/>
    <s v="Less than $100k"/>
  </r>
  <r>
    <x v="0"/>
    <x v="4"/>
    <x v="4"/>
    <d v="2020-07-29T00:00:00"/>
    <x v="7"/>
    <x v="178"/>
    <x v="0"/>
    <x v="1"/>
    <x v="3"/>
    <x v="2137"/>
    <x v="11"/>
    <x v="2091"/>
    <n v="46408"/>
    <s v="Less than $100k"/>
  </r>
  <r>
    <x v="0"/>
    <x v="4"/>
    <x v="4"/>
    <d v="2020-07-29T00:00:00"/>
    <x v="7"/>
    <x v="178"/>
    <x v="0"/>
    <x v="1"/>
    <x v="3"/>
    <x v="2138"/>
    <x v="130"/>
    <x v="2091"/>
    <n v="185632"/>
    <s v="$100-$250k"/>
  </r>
  <r>
    <x v="0"/>
    <x v="10"/>
    <x v="12"/>
    <d v="2022-07-12T00:00:00"/>
    <x v="1"/>
    <x v="178"/>
    <x v="0"/>
    <x v="1"/>
    <x v="77"/>
    <x v="2139"/>
    <x v="0"/>
    <x v="2092"/>
    <n v="34364.03"/>
    <s v="Less than $100k"/>
  </r>
  <r>
    <x v="0"/>
    <x v="4"/>
    <x v="4"/>
    <d v="2022-07-17T00:00:00"/>
    <x v="1"/>
    <x v="179"/>
    <x v="0"/>
    <x v="3"/>
    <x v="5"/>
    <x v="2140"/>
    <x v="107"/>
    <x v="2093"/>
    <n v="35123"/>
    <s v="Less than $100k"/>
  </r>
  <r>
    <x v="0"/>
    <x v="6"/>
    <x v="21"/>
    <d v="2022-03-15T00:00:00"/>
    <x v="1"/>
    <x v="179"/>
    <x v="0"/>
    <x v="3"/>
    <x v="37"/>
    <x v="2141"/>
    <x v="0"/>
    <x v="2094"/>
    <n v="6803.07"/>
    <s v="Less than $100k"/>
  </r>
  <r>
    <x v="0"/>
    <x v="6"/>
    <x v="8"/>
    <d v="2022-12-19T00:00:00"/>
    <x v="1"/>
    <x v="180"/>
    <x v="0"/>
    <x v="3"/>
    <x v="52"/>
    <x v="2142"/>
    <x v="0"/>
    <x v="2095"/>
    <n v="288"/>
    <s v="Less than $100k"/>
  </r>
  <r>
    <x v="0"/>
    <x v="6"/>
    <x v="7"/>
    <d v="2022-12-19T00:00:00"/>
    <x v="1"/>
    <x v="180"/>
    <x v="0"/>
    <x v="3"/>
    <x v="52"/>
    <x v="2143"/>
    <x v="0"/>
    <x v="2096"/>
    <n v="672"/>
    <s v="Less than $100k"/>
  </r>
  <r>
    <x v="0"/>
    <x v="4"/>
    <x v="4"/>
    <d v="2023-08-03T00:00:00"/>
    <x v="5"/>
    <x v="180"/>
    <x v="0"/>
    <x v="3"/>
    <x v="16"/>
    <x v="2144"/>
    <x v="11"/>
    <x v="81"/>
    <n v="11786"/>
    <s v="Less than $100k"/>
  </r>
  <r>
    <x v="0"/>
    <x v="4"/>
    <x v="4"/>
    <d v="2022-08-03T00:00:00"/>
    <x v="1"/>
    <x v="180"/>
    <x v="0"/>
    <x v="3"/>
    <x v="16"/>
    <x v="331"/>
    <x v="11"/>
    <x v="81"/>
    <n v="11786"/>
    <s v="Less than $100k"/>
  </r>
  <r>
    <x v="0"/>
    <x v="4"/>
    <x v="4"/>
    <d v="2020-10-05T00:00:00"/>
    <x v="7"/>
    <x v="180"/>
    <x v="0"/>
    <x v="3"/>
    <x v="16"/>
    <x v="2145"/>
    <x v="11"/>
    <x v="81"/>
    <n v="11786"/>
    <s v="Less than $100k"/>
  </r>
  <r>
    <x v="0"/>
    <x v="4"/>
    <x v="4"/>
    <d v="2021-07-29T00:00:00"/>
    <x v="4"/>
    <x v="180"/>
    <x v="0"/>
    <x v="3"/>
    <x v="16"/>
    <x v="2146"/>
    <x v="11"/>
    <x v="81"/>
    <n v="11786"/>
    <s v="Less than $100k"/>
  </r>
  <r>
    <x v="1"/>
    <x v="6"/>
    <x v="7"/>
    <d v="2022-03-29T00:00:00"/>
    <x v="1"/>
    <x v="181"/>
    <x v="0"/>
    <x v="8"/>
    <x v="32"/>
    <x v="2147"/>
    <x v="0"/>
    <x v="1024"/>
    <n v="19157.2"/>
    <s v="Less than $100k"/>
  </r>
  <r>
    <x v="1"/>
    <x v="6"/>
    <x v="7"/>
    <d v="2022-03-29T00:00:00"/>
    <x v="1"/>
    <x v="181"/>
    <x v="0"/>
    <x v="8"/>
    <x v="32"/>
    <x v="2148"/>
    <x v="0"/>
    <x v="1025"/>
    <n v="34037.31"/>
    <s v="Less than $100k"/>
  </r>
  <r>
    <x v="0"/>
    <x v="6"/>
    <x v="7"/>
    <d v="2018-01-16T00:00:00"/>
    <x v="3"/>
    <x v="182"/>
    <x v="1"/>
    <x v="1"/>
    <x v="20"/>
    <x v="2149"/>
    <x v="0"/>
    <x v="2097"/>
    <n v="54036.87"/>
    <s v="Less than $100k"/>
  </r>
  <r>
    <x v="0"/>
    <x v="6"/>
    <x v="8"/>
    <d v="2018-01-16T00:00:00"/>
    <x v="3"/>
    <x v="182"/>
    <x v="1"/>
    <x v="1"/>
    <x v="20"/>
    <x v="2150"/>
    <x v="0"/>
    <x v="2097"/>
    <n v="54036.87"/>
    <s v="Less than $100k"/>
  </r>
  <r>
    <x v="0"/>
    <x v="6"/>
    <x v="7"/>
    <d v="2020-12-30T00:00:00"/>
    <x v="7"/>
    <x v="182"/>
    <x v="1"/>
    <x v="1"/>
    <x v="20"/>
    <x v="2151"/>
    <x v="0"/>
    <x v="2098"/>
    <n v="7873.18"/>
    <s v="Less than $100k"/>
  </r>
  <r>
    <x v="0"/>
    <x v="6"/>
    <x v="7"/>
    <d v="2020-12-30T00:00:00"/>
    <x v="7"/>
    <x v="182"/>
    <x v="1"/>
    <x v="1"/>
    <x v="20"/>
    <x v="2152"/>
    <x v="0"/>
    <x v="2098"/>
    <n v="7873.18"/>
    <s v="Less than $100k"/>
  </r>
  <r>
    <x v="0"/>
    <x v="6"/>
    <x v="7"/>
    <d v="2023-01-23T00:00:00"/>
    <x v="5"/>
    <x v="182"/>
    <x v="1"/>
    <x v="1"/>
    <x v="20"/>
    <x v="2153"/>
    <x v="0"/>
    <x v="2099"/>
    <n v="19703.07"/>
    <s v="Less than $100k"/>
  </r>
  <r>
    <x v="0"/>
    <x v="9"/>
    <x v="15"/>
    <d v="2021-03-17T00:00:00"/>
    <x v="4"/>
    <x v="182"/>
    <x v="1"/>
    <x v="1"/>
    <x v="20"/>
    <x v="2154"/>
    <x v="0"/>
    <x v="2100"/>
    <n v="99979.69"/>
    <s v="Less than $100k"/>
  </r>
  <r>
    <x v="0"/>
    <x v="9"/>
    <x v="15"/>
    <d v="2022-08-10T00:00:00"/>
    <x v="1"/>
    <x v="182"/>
    <x v="1"/>
    <x v="1"/>
    <x v="20"/>
    <x v="2155"/>
    <x v="0"/>
    <x v="2101"/>
    <n v="5450"/>
    <s v="Less than $100k"/>
  </r>
  <r>
    <x v="0"/>
    <x v="9"/>
    <x v="15"/>
    <d v="2018-11-07T00:00:00"/>
    <x v="3"/>
    <x v="182"/>
    <x v="1"/>
    <x v="1"/>
    <x v="20"/>
    <x v="2156"/>
    <x v="0"/>
    <x v="2102"/>
    <n v="115150.04"/>
    <s v="$100-$250k"/>
  </r>
  <r>
    <x v="0"/>
    <x v="9"/>
    <x v="15"/>
    <d v="2021-07-20T00:00:00"/>
    <x v="4"/>
    <x v="182"/>
    <x v="1"/>
    <x v="1"/>
    <x v="20"/>
    <x v="2157"/>
    <x v="0"/>
    <x v="2103"/>
    <n v="10147.9"/>
    <s v="Less than $100k"/>
  </r>
  <r>
    <x v="0"/>
    <x v="9"/>
    <x v="15"/>
    <d v="2023-06-13T00:00:00"/>
    <x v="5"/>
    <x v="182"/>
    <x v="1"/>
    <x v="1"/>
    <x v="20"/>
    <x v="2158"/>
    <x v="0"/>
    <x v="2104"/>
    <n v="4492.6000000000004"/>
    <s v="Less than $100k"/>
  </r>
  <r>
    <x v="0"/>
    <x v="1"/>
    <x v="1"/>
    <d v="2022-08-11T00:00:00"/>
    <x v="1"/>
    <x v="182"/>
    <x v="1"/>
    <x v="1"/>
    <x v="20"/>
    <x v="2159"/>
    <x v="0"/>
    <x v="2105"/>
    <n v="3624.61"/>
    <s v="Less than $100k"/>
  </r>
  <r>
    <x v="0"/>
    <x v="1"/>
    <x v="1"/>
    <d v="2020-07-14T00:00:00"/>
    <x v="7"/>
    <x v="182"/>
    <x v="1"/>
    <x v="1"/>
    <x v="20"/>
    <x v="2160"/>
    <x v="0"/>
    <x v="2106"/>
    <n v="26153.16"/>
    <s v="Less than $100k"/>
  </r>
  <r>
    <x v="0"/>
    <x v="1"/>
    <x v="1"/>
    <d v="2021-11-04T00:00:00"/>
    <x v="4"/>
    <x v="182"/>
    <x v="1"/>
    <x v="1"/>
    <x v="20"/>
    <x v="2161"/>
    <x v="0"/>
    <x v="2107"/>
    <n v="19397.310000000001"/>
    <s v="Less than $100k"/>
  </r>
  <r>
    <x v="0"/>
    <x v="1"/>
    <x v="1"/>
    <d v="2023-05-08T00:00:00"/>
    <x v="5"/>
    <x v="182"/>
    <x v="1"/>
    <x v="1"/>
    <x v="20"/>
    <x v="2162"/>
    <x v="0"/>
    <x v="2108"/>
    <n v="12141.88"/>
    <s v="Less than $100k"/>
  </r>
  <r>
    <x v="0"/>
    <x v="6"/>
    <x v="7"/>
    <d v="2021-07-16T00:00:00"/>
    <x v="4"/>
    <x v="182"/>
    <x v="1"/>
    <x v="1"/>
    <x v="190"/>
    <x v="2163"/>
    <x v="0"/>
    <x v="2109"/>
    <n v="54044.63"/>
    <s v="Less than $100k"/>
  </r>
  <r>
    <x v="0"/>
    <x v="6"/>
    <x v="27"/>
    <d v="2021-07-16T00:00:00"/>
    <x v="4"/>
    <x v="182"/>
    <x v="1"/>
    <x v="1"/>
    <x v="190"/>
    <x v="2164"/>
    <x v="0"/>
    <x v="2110"/>
    <n v="69105.259999999995"/>
    <s v="Less than $100k"/>
  </r>
  <r>
    <x v="0"/>
    <x v="6"/>
    <x v="27"/>
    <d v="2022-07-21T00:00:00"/>
    <x v="1"/>
    <x v="182"/>
    <x v="1"/>
    <x v="1"/>
    <x v="190"/>
    <x v="2164"/>
    <x v="0"/>
    <x v="2111"/>
    <n v="75612.91"/>
    <s v="Less than $100k"/>
  </r>
  <r>
    <x v="0"/>
    <x v="6"/>
    <x v="19"/>
    <d v="2022-06-01T00:00:00"/>
    <x v="1"/>
    <x v="182"/>
    <x v="1"/>
    <x v="1"/>
    <x v="190"/>
    <x v="2165"/>
    <x v="87"/>
    <x v="2112"/>
    <n v="1769.04"/>
    <s v="Less than $100k"/>
  </r>
  <r>
    <x v="0"/>
    <x v="6"/>
    <x v="19"/>
    <d v="2020-07-01T00:00:00"/>
    <x v="7"/>
    <x v="182"/>
    <x v="1"/>
    <x v="1"/>
    <x v="190"/>
    <x v="2166"/>
    <x v="93"/>
    <x v="2113"/>
    <n v="1122.3399999999999"/>
    <s v="Less than $100k"/>
  </r>
  <r>
    <x v="0"/>
    <x v="6"/>
    <x v="7"/>
    <d v="2022-07-21T00:00:00"/>
    <x v="1"/>
    <x v="182"/>
    <x v="1"/>
    <x v="1"/>
    <x v="190"/>
    <x v="2167"/>
    <x v="0"/>
    <x v="2114"/>
    <n v="62826.28"/>
    <s v="Less than $100k"/>
  </r>
  <r>
    <x v="0"/>
    <x v="6"/>
    <x v="7"/>
    <d v="2022-06-01T00:00:00"/>
    <x v="1"/>
    <x v="182"/>
    <x v="1"/>
    <x v="1"/>
    <x v="190"/>
    <x v="2168"/>
    <x v="0"/>
    <x v="2115"/>
    <n v="333.93"/>
    <s v="Less than $100k"/>
  </r>
  <r>
    <x v="0"/>
    <x v="6"/>
    <x v="7"/>
    <d v="2022-06-01T00:00:00"/>
    <x v="1"/>
    <x v="182"/>
    <x v="1"/>
    <x v="1"/>
    <x v="190"/>
    <x v="2169"/>
    <x v="0"/>
    <x v="2116"/>
    <n v="14645.37"/>
    <s v="Less than $100k"/>
  </r>
  <r>
    <x v="0"/>
    <x v="6"/>
    <x v="7"/>
    <d v="2023-01-09T00:00:00"/>
    <x v="5"/>
    <x v="182"/>
    <x v="1"/>
    <x v="1"/>
    <x v="190"/>
    <x v="2170"/>
    <x v="0"/>
    <x v="2117"/>
    <n v="109607.81"/>
    <s v="$100-$250k"/>
  </r>
  <r>
    <x v="0"/>
    <x v="6"/>
    <x v="7"/>
    <d v="2022-06-01T00:00:00"/>
    <x v="1"/>
    <x v="182"/>
    <x v="1"/>
    <x v="1"/>
    <x v="190"/>
    <x v="2171"/>
    <x v="0"/>
    <x v="2115"/>
    <n v="333.93"/>
    <s v="Less than $100k"/>
  </r>
  <r>
    <x v="0"/>
    <x v="6"/>
    <x v="7"/>
    <d v="2022-06-01T00:00:00"/>
    <x v="1"/>
    <x v="182"/>
    <x v="1"/>
    <x v="1"/>
    <x v="190"/>
    <x v="2172"/>
    <x v="0"/>
    <x v="2116"/>
    <n v="14645.37"/>
    <s v="Less than $100k"/>
  </r>
  <r>
    <x v="0"/>
    <x v="6"/>
    <x v="7"/>
    <d v="2023-01-09T00:00:00"/>
    <x v="5"/>
    <x v="182"/>
    <x v="1"/>
    <x v="1"/>
    <x v="190"/>
    <x v="2173"/>
    <x v="0"/>
    <x v="2118"/>
    <n v="112673.44"/>
    <s v="$100-$250k"/>
  </r>
  <r>
    <x v="0"/>
    <x v="6"/>
    <x v="27"/>
    <d v="2023-01-25T00:00:00"/>
    <x v="5"/>
    <x v="182"/>
    <x v="1"/>
    <x v="1"/>
    <x v="190"/>
    <x v="2174"/>
    <x v="4"/>
    <x v="2119"/>
    <n v="8167.59"/>
    <s v="Less than $100k"/>
  </r>
  <r>
    <x v="0"/>
    <x v="6"/>
    <x v="7"/>
    <d v="2021-07-16T00:00:00"/>
    <x v="4"/>
    <x v="182"/>
    <x v="1"/>
    <x v="1"/>
    <x v="32"/>
    <x v="2163"/>
    <x v="0"/>
    <x v="2109"/>
    <n v="54044.63"/>
    <s v="Less than $100k"/>
  </r>
  <r>
    <x v="0"/>
    <x v="6"/>
    <x v="27"/>
    <d v="2021-07-16T00:00:00"/>
    <x v="4"/>
    <x v="182"/>
    <x v="1"/>
    <x v="1"/>
    <x v="32"/>
    <x v="2164"/>
    <x v="0"/>
    <x v="2110"/>
    <n v="69105.259999999995"/>
    <s v="Less than $100k"/>
  </r>
  <r>
    <x v="0"/>
    <x v="6"/>
    <x v="27"/>
    <d v="2022-07-21T00:00:00"/>
    <x v="1"/>
    <x v="182"/>
    <x v="1"/>
    <x v="1"/>
    <x v="32"/>
    <x v="2164"/>
    <x v="0"/>
    <x v="2111"/>
    <n v="75612.91"/>
    <s v="Less than $100k"/>
  </r>
  <r>
    <x v="0"/>
    <x v="6"/>
    <x v="8"/>
    <d v="2023-07-25T00:00:00"/>
    <x v="5"/>
    <x v="182"/>
    <x v="1"/>
    <x v="1"/>
    <x v="32"/>
    <x v="2175"/>
    <x v="0"/>
    <x v="2120"/>
    <n v="32054.51"/>
    <s v="Less than $100k"/>
  </r>
  <r>
    <x v="0"/>
    <x v="6"/>
    <x v="7"/>
    <d v="2022-06-01T00:00:00"/>
    <x v="1"/>
    <x v="182"/>
    <x v="1"/>
    <x v="1"/>
    <x v="32"/>
    <x v="2165"/>
    <x v="87"/>
    <x v="2112"/>
    <n v="1769.04"/>
    <s v="Less than $100k"/>
  </r>
  <r>
    <x v="0"/>
    <x v="6"/>
    <x v="7"/>
    <d v="2020-07-01T00:00:00"/>
    <x v="7"/>
    <x v="182"/>
    <x v="1"/>
    <x v="1"/>
    <x v="32"/>
    <x v="2166"/>
    <x v="93"/>
    <x v="2113"/>
    <n v="1122.3399999999999"/>
    <s v="Less than $100k"/>
  </r>
  <r>
    <x v="0"/>
    <x v="6"/>
    <x v="7"/>
    <d v="2022-07-21T00:00:00"/>
    <x v="1"/>
    <x v="182"/>
    <x v="1"/>
    <x v="1"/>
    <x v="32"/>
    <x v="2167"/>
    <x v="0"/>
    <x v="2114"/>
    <n v="62826.28"/>
    <s v="Less than $100k"/>
  </r>
  <r>
    <x v="0"/>
    <x v="6"/>
    <x v="7"/>
    <d v="2022-06-01T00:00:00"/>
    <x v="1"/>
    <x v="182"/>
    <x v="1"/>
    <x v="1"/>
    <x v="32"/>
    <x v="2168"/>
    <x v="0"/>
    <x v="2115"/>
    <n v="333.93"/>
    <s v="Less than $100k"/>
  </r>
  <r>
    <x v="0"/>
    <x v="6"/>
    <x v="7"/>
    <d v="2022-06-01T00:00:00"/>
    <x v="1"/>
    <x v="182"/>
    <x v="1"/>
    <x v="1"/>
    <x v="32"/>
    <x v="2169"/>
    <x v="0"/>
    <x v="2116"/>
    <n v="14645.37"/>
    <s v="Less than $100k"/>
  </r>
  <r>
    <x v="0"/>
    <x v="6"/>
    <x v="7"/>
    <d v="2022-06-01T00:00:00"/>
    <x v="1"/>
    <x v="182"/>
    <x v="1"/>
    <x v="1"/>
    <x v="32"/>
    <x v="2171"/>
    <x v="0"/>
    <x v="2115"/>
    <n v="333.93"/>
    <s v="Less than $100k"/>
  </r>
  <r>
    <x v="0"/>
    <x v="6"/>
    <x v="7"/>
    <d v="2022-06-01T00:00:00"/>
    <x v="1"/>
    <x v="182"/>
    <x v="1"/>
    <x v="1"/>
    <x v="32"/>
    <x v="2172"/>
    <x v="0"/>
    <x v="2116"/>
    <n v="14645.37"/>
    <s v="Less than $100k"/>
  </r>
  <r>
    <x v="0"/>
    <x v="6"/>
    <x v="27"/>
    <d v="2023-01-25T00:00:00"/>
    <x v="5"/>
    <x v="182"/>
    <x v="1"/>
    <x v="1"/>
    <x v="32"/>
    <x v="2174"/>
    <x v="4"/>
    <x v="2119"/>
    <n v="8167.59"/>
    <s v="Less than $100k"/>
  </r>
  <r>
    <x v="0"/>
    <x v="4"/>
    <x v="4"/>
    <d v="2023-01-27T00:00:00"/>
    <x v="5"/>
    <x v="182"/>
    <x v="1"/>
    <x v="1"/>
    <x v="3"/>
    <x v="2176"/>
    <x v="273"/>
    <x v="240"/>
    <n v="105903.56"/>
    <s v="$100-$250k"/>
  </r>
  <r>
    <x v="0"/>
    <x v="4"/>
    <x v="4"/>
    <d v="2023-01-27T00:00:00"/>
    <x v="5"/>
    <x v="182"/>
    <x v="1"/>
    <x v="1"/>
    <x v="3"/>
    <x v="2177"/>
    <x v="5"/>
    <x v="244"/>
    <n v="19066.5"/>
    <s v="Less than $100k"/>
  </r>
  <r>
    <x v="0"/>
    <x v="7"/>
    <x v="9"/>
    <d v="2021-10-21T00:00:00"/>
    <x v="4"/>
    <x v="182"/>
    <x v="1"/>
    <x v="1"/>
    <x v="151"/>
    <x v="2178"/>
    <x v="0"/>
    <x v="2121"/>
    <n v="1691.07"/>
    <s v="Less than $100k"/>
  </r>
  <r>
    <x v="0"/>
    <x v="7"/>
    <x v="9"/>
    <d v="2022-11-23T00:00:00"/>
    <x v="1"/>
    <x v="182"/>
    <x v="1"/>
    <x v="1"/>
    <x v="151"/>
    <x v="2179"/>
    <x v="0"/>
    <x v="2121"/>
    <n v="1795"/>
    <s v="Less than $100k"/>
  </r>
  <r>
    <x v="0"/>
    <x v="3"/>
    <x v="3"/>
    <d v="2018-10-06T00:00:00"/>
    <x v="3"/>
    <x v="183"/>
    <x v="0"/>
    <x v="7"/>
    <x v="13"/>
    <x v="418"/>
    <x v="0"/>
    <x v="2122"/>
    <n v="675.68"/>
    <s v="Less than $100k"/>
  </r>
  <r>
    <x v="0"/>
    <x v="5"/>
    <x v="13"/>
    <d v="2021-08-10T00:00:00"/>
    <x v="4"/>
    <x v="184"/>
    <x v="0"/>
    <x v="1"/>
    <x v="5"/>
    <x v="2180"/>
    <x v="0"/>
    <x v="2123"/>
    <n v="4221.84"/>
    <s v="Less than $100k"/>
  </r>
  <r>
    <x v="0"/>
    <x v="4"/>
    <x v="4"/>
    <d v="2024-12-31T00:00:00"/>
    <x v="2"/>
    <x v="184"/>
    <x v="0"/>
    <x v="1"/>
    <x v="191"/>
    <x v="2181"/>
    <x v="0"/>
    <x v="2124"/>
    <n v="17150"/>
    <s v="Less than $100k"/>
  </r>
  <r>
    <x v="0"/>
    <x v="6"/>
    <x v="34"/>
    <d v="2024-06-28T00:00:00"/>
    <x v="2"/>
    <x v="184"/>
    <x v="0"/>
    <x v="1"/>
    <x v="7"/>
    <x v="2182"/>
    <x v="0"/>
    <x v="2125"/>
    <n v="108122"/>
    <s v="$100-$250k"/>
  </r>
  <r>
    <x v="0"/>
    <x v="6"/>
    <x v="34"/>
    <d v="2024-06-28T00:00:00"/>
    <x v="2"/>
    <x v="184"/>
    <x v="0"/>
    <x v="1"/>
    <x v="7"/>
    <x v="2183"/>
    <x v="0"/>
    <x v="2126"/>
    <n v="78000"/>
    <s v="Less than $100k"/>
  </r>
  <r>
    <x v="0"/>
    <x v="4"/>
    <x v="4"/>
    <d v="2024-06-28T00:00:00"/>
    <x v="2"/>
    <x v="184"/>
    <x v="0"/>
    <x v="1"/>
    <x v="7"/>
    <x v="2184"/>
    <x v="0"/>
    <x v="2126"/>
    <n v="78000"/>
    <s v="Less than $100k"/>
  </r>
  <r>
    <x v="0"/>
    <x v="4"/>
    <x v="4"/>
    <d v="2023-09-13T00:00:00"/>
    <x v="5"/>
    <x v="184"/>
    <x v="0"/>
    <x v="1"/>
    <x v="7"/>
    <x v="2185"/>
    <x v="0"/>
    <x v="1014"/>
    <n v="16500"/>
    <s v="Less than $100k"/>
  </r>
  <r>
    <x v="0"/>
    <x v="4"/>
    <x v="4"/>
    <d v="2023-07-10T00:00:00"/>
    <x v="5"/>
    <x v="184"/>
    <x v="0"/>
    <x v="1"/>
    <x v="131"/>
    <x v="2186"/>
    <x v="0"/>
    <x v="2127"/>
    <n v="29700"/>
    <s v="Less than $100k"/>
  </r>
  <r>
    <x v="0"/>
    <x v="4"/>
    <x v="4"/>
    <d v="2023-07-10T00:00:00"/>
    <x v="5"/>
    <x v="184"/>
    <x v="0"/>
    <x v="1"/>
    <x v="131"/>
    <x v="2187"/>
    <x v="0"/>
    <x v="2128"/>
    <n v="192300"/>
    <s v="$100-$250k"/>
  </r>
  <r>
    <x v="0"/>
    <x v="10"/>
    <x v="12"/>
    <d v="2021-08-27T00:00:00"/>
    <x v="4"/>
    <x v="184"/>
    <x v="0"/>
    <x v="1"/>
    <x v="131"/>
    <x v="2188"/>
    <x v="0"/>
    <x v="2129"/>
    <n v="945415.43"/>
    <s v="$500k-$1M"/>
  </r>
  <r>
    <x v="0"/>
    <x v="4"/>
    <x v="4"/>
    <d v="2025-06-06T00:00:00"/>
    <x v="0"/>
    <x v="184"/>
    <x v="0"/>
    <x v="1"/>
    <x v="192"/>
    <x v="2189"/>
    <x v="0"/>
    <x v="2130"/>
    <n v="21523.32"/>
    <s v="Less than $100k"/>
  </r>
  <r>
    <x v="0"/>
    <x v="4"/>
    <x v="4"/>
    <d v="2020-06-19T00:00:00"/>
    <x v="7"/>
    <x v="184"/>
    <x v="0"/>
    <x v="1"/>
    <x v="192"/>
    <x v="2190"/>
    <x v="0"/>
    <x v="2131"/>
    <n v="18652.400000000001"/>
    <s v="Less than $100k"/>
  </r>
  <r>
    <x v="0"/>
    <x v="4"/>
    <x v="4"/>
    <d v="2023-08-07T00:00:00"/>
    <x v="5"/>
    <x v="184"/>
    <x v="0"/>
    <x v="1"/>
    <x v="192"/>
    <x v="2191"/>
    <x v="0"/>
    <x v="2132"/>
    <n v="18206.37"/>
    <s v="Less than $100k"/>
  </r>
  <r>
    <x v="0"/>
    <x v="8"/>
    <x v="10"/>
    <d v="2018-06-12T00:00:00"/>
    <x v="3"/>
    <x v="184"/>
    <x v="0"/>
    <x v="1"/>
    <x v="40"/>
    <x v="2192"/>
    <x v="0"/>
    <x v="2133"/>
    <n v="48175.55"/>
    <s v="Less than $100k"/>
  </r>
  <r>
    <x v="0"/>
    <x v="8"/>
    <x v="10"/>
    <d v="2020-11-17T00:00:00"/>
    <x v="7"/>
    <x v="184"/>
    <x v="0"/>
    <x v="1"/>
    <x v="40"/>
    <x v="2193"/>
    <x v="0"/>
    <x v="2134"/>
    <n v="8164.79"/>
    <s v="Less than $100k"/>
  </r>
  <r>
    <x v="0"/>
    <x v="8"/>
    <x v="10"/>
    <d v="2020-11-17T00:00:00"/>
    <x v="7"/>
    <x v="184"/>
    <x v="0"/>
    <x v="1"/>
    <x v="40"/>
    <x v="2194"/>
    <x v="0"/>
    <x v="2135"/>
    <n v="52163.92"/>
    <s v="Less than $100k"/>
  </r>
  <r>
    <x v="0"/>
    <x v="1"/>
    <x v="1"/>
    <d v="2020-06-02T00:00:00"/>
    <x v="7"/>
    <x v="184"/>
    <x v="0"/>
    <x v="1"/>
    <x v="40"/>
    <x v="2195"/>
    <x v="0"/>
    <x v="2136"/>
    <n v="2789"/>
    <s v="Less than $100k"/>
  </r>
  <r>
    <x v="0"/>
    <x v="1"/>
    <x v="1"/>
    <d v="2020-06-02T00:00:00"/>
    <x v="7"/>
    <x v="184"/>
    <x v="0"/>
    <x v="1"/>
    <x v="40"/>
    <x v="2196"/>
    <x v="0"/>
    <x v="2137"/>
    <n v="2214"/>
    <s v="Less than $100k"/>
  </r>
  <r>
    <x v="0"/>
    <x v="1"/>
    <x v="1"/>
    <d v="2020-06-02T00:00:00"/>
    <x v="7"/>
    <x v="184"/>
    <x v="0"/>
    <x v="1"/>
    <x v="40"/>
    <x v="2197"/>
    <x v="33"/>
    <x v="2138"/>
    <n v="575"/>
    <s v="Less than $100k"/>
  </r>
  <r>
    <x v="0"/>
    <x v="1"/>
    <x v="1"/>
    <d v="2018-12-12T00:00:00"/>
    <x v="3"/>
    <x v="184"/>
    <x v="0"/>
    <x v="1"/>
    <x v="40"/>
    <x v="2198"/>
    <x v="0"/>
    <x v="2139"/>
    <n v="2705.01"/>
    <s v="Less than $100k"/>
  </r>
  <r>
    <x v="0"/>
    <x v="1"/>
    <x v="1"/>
    <d v="2018-12-19T00:00:00"/>
    <x v="3"/>
    <x v="184"/>
    <x v="0"/>
    <x v="1"/>
    <x v="40"/>
    <x v="2198"/>
    <x v="0"/>
    <x v="2139"/>
    <n v="2705.01"/>
    <s v="Less than $100k"/>
  </r>
  <r>
    <x v="0"/>
    <x v="1"/>
    <x v="1"/>
    <d v="2018-12-19T00:00:00"/>
    <x v="3"/>
    <x v="184"/>
    <x v="0"/>
    <x v="1"/>
    <x v="40"/>
    <x v="2199"/>
    <x v="0"/>
    <x v="2139"/>
    <n v="2705.01"/>
    <s v="Less than $100k"/>
  </r>
  <r>
    <x v="0"/>
    <x v="1"/>
    <x v="1"/>
    <d v="2018-12-21T00:00:00"/>
    <x v="3"/>
    <x v="184"/>
    <x v="0"/>
    <x v="1"/>
    <x v="40"/>
    <x v="2199"/>
    <x v="0"/>
    <x v="2139"/>
    <n v="2705.01"/>
    <s v="Less than $100k"/>
  </r>
  <r>
    <x v="0"/>
    <x v="8"/>
    <x v="10"/>
    <d v="2019-08-22T00:00:00"/>
    <x v="6"/>
    <x v="184"/>
    <x v="0"/>
    <x v="1"/>
    <x v="3"/>
    <x v="2200"/>
    <x v="0"/>
    <x v="2140"/>
    <n v="8952"/>
    <s v="Less than $100k"/>
  </r>
  <r>
    <x v="0"/>
    <x v="8"/>
    <x v="10"/>
    <d v="2019-08-23T00:00:00"/>
    <x v="6"/>
    <x v="184"/>
    <x v="0"/>
    <x v="1"/>
    <x v="3"/>
    <x v="2200"/>
    <x v="0"/>
    <x v="2140"/>
    <n v="8952"/>
    <s v="Less than $100k"/>
  </r>
  <r>
    <x v="0"/>
    <x v="8"/>
    <x v="10"/>
    <d v="2022-06-29T00:00:00"/>
    <x v="1"/>
    <x v="184"/>
    <x v="0"/>
    <x v="1"/>
    <x v="3"/>
    <x v="2201"/>
    <x v="4"/>
    <x v="2141"/>
    <n v="10232"/>
    <s v="Less than $100k"/>
  </r>
  <r>
    <x v="0"/>
    <x v="8"/>
    <x v="10"/>
    <d v="2021-08-18T00:00:00"/>
    <x v="4"/>
    <x v="184"/>
    <x v="0"/>
    <x v="1"/>
    <x v="3"/>
    <x v="2202"/>
    <x v="0"/>
    <x v="2142"/>
    <n v="4924"/>
    <s v="Less than $100k"/>
  </r>
  <r>
    <x v="0"/>
    <x v="8"/>
    <x v="10"/>
    <d v="2020-08-06T00:00:00"/>
    <x v="7"/>
    <x v="184"/>
    <x v="0"/>
    <x v="1"/>
    <x v="3"/>
    <x v="2203"/>
    <x v="0"/>
    <x v="2143"/>
    <n v="4780"/>
    <s v="Less than $100k"/>
  </r>
  <r>
    <x v="0"/>
    <x v="8"/>
    <x v="10"/>
    <d v="2021-08-18T00:00:00"/>
    <x v="4"/>
    <x v="184"/>
    <x v="0"/>
    <x v="1"/>
    <x v="3"/>
    <x v="2204"/>
    <x v="0"/>
    <x v="2142"/>
    <n v="4924"/>
    <s v="Less than $100k"/>
  </r>
  <r>
    <x v="0"/>
    <x v="8"/>
    <x v="10"/>
    <d v="2020-08-06T00:00:00"/>
    <x v="7"/>
    <x v="184"/>
    <x v="0"/>
    <x v="1"/>
    <x v="3"/>
    <x v="2205"/>
    <x v="0"/>
    <x v="2143"/>
    <n v="4780"/>
    <s v="Less than $100k"/>
  </r>
  <r>
    <x v="0"/>
    <x v="8"/>
    <x v="10"/>
    <d v="2018-03-15T00:00:00"/>
    <x v="3"/>
    <x v="184"/>
    <x v="0"/>
    <x v="1"/>
    <x v="3"/>
    <x v="2206"/>
    <x v="0"/>
    <x v="2144"/>
    <n v="62126"/>
    <s v="Less than $100k"/>
  </r>
  <r>
    <x v="0"/>
    <x v="8"/>
    <x v="10"/>
    <d v="2020-02-10T00:00:00"/>
    <x v="7"/>
    <x v="184"/>
    <x v="0"/>
    <x v="1"/>
    <x v="3"/>
    <x v="2207"/>
    <x v="0"/>
    <x v="2145"/>
    <n v="2594"/>
    <s v="Less than $100k"/>
  </r>
  <r>
    <x v="0"/>
    <x v="8"/>
    <x v="10"/>
    <d v="2024-06-28T00:00:00"/>
    <x v="2"/>
    <x v="184"/>
    <x v="0"/>
    <x v="1"/>
    <x v="3"/>
    <x v="2208"/>
    <x v="0"/>
    <x v="2146"/>
    <n v="10030"/>
    <s v="Less than $100k"/>
  </r>
  <r>
    <x v="0"/>
    <x v="8"/>
    <x v="10"/>
    <d v="2020-02-12T00:00:00"/>
    <x v="7"/>
    <x v="184"/>
    <x v="0"/>
    <x v="1"/>
    <x v="3"/>
    <x v="2209"/>
    <x v="4"/>
    <x v="2147"/>
    <n v="2594"/>
    <s v="Less than $100k"/>
  </r>
  <r>
    <x v="0"/>
    <x v="4"/>
    <x v="4"/>
    <d v="2022-06-27T00:00:00"/>
    <x v="1"/>
    <x v="184"/>
    <x v="0"/>
    <x v="1"/>
    <x v="3"/>
    <x v="2210"/>
    <x v="258"/>
    <x v="2148"/>
    <n v="35340"/>
    <s v="Less than $100k"/>
  </r>
  <r>
    <x v="0"/>
    <x v="4"/>
    <x v="4"/>
    <d v="2023-07-10T00:00:00"/>
    <x v="5"/>
    <x v="184"/>
    <x v="0"/>
    <x v="1"/>
    <x v="3"/>
    <x v="2211"/>
    <x v="0"/>
    <x v="2149"/>
    <n v="24288"/>
    <s v="Less than $100k"/>
  </r>
  <r>
    <x v="0"/>
    <x v="15"/>
    <x v="23"/>
    <d v="2023-06-27T00:00:00"/>
    <x v="5"/>
    <x v="184"/>
    <x v="0"/>
    <x v="1"/>
    <x v="3"/>
    <x v="2212"/>
    <x v="0"/>
    <x v="2150"/>
    <n v="23411.7"/>
    <s v="Less than $100k"/>
  </r>
  <r>
    <x v="0"/>
    <x v="15"/>
    <x v="23"/>
    <d v="2023-07-10T00:00:00"/>
    <x v="5"/>
    <x v="184"/>
    <x v="0"/>
    <x v="1"/>
    <x v="3"/>
    <x v="2213"/>
    <x v="0"/>
    <x v="2149"/>
    <n v="24288"/>
    <s v="Less than $100k"/>
  </r>
  <r>
    <x v="0"/>
    <x v="15"/>
    <x v="23"/>
    <d v="2021-07-28T00:00:00"/>
    <x v="4"/>
    <x v="184"/>
    <x v="0"/>
    <x v="1"/>
    <x v="3"/>
    <x v="2214"/>
    <x v="0"/>
    <x v="2151"/>
    <n v="9630"/>
    <s v="Less than $100k"/>
  </r>
  <r>
    <x v="0"/>
    <x v="1"/>
    <x v="1"/>
    <d v="2021-01-19T00:00:00"/>
    <x v="4"/>
    <x v="184"/>
    <x v="0"/>
    <x v="1"/>
    <x v="3"/>
    <x v="2215"/>
    <x v="0"/>
    <x v="2152"/>
    <n v="4282"/>
    <s v="Less than $100k"/>
  </r>
  <r>
    <x v="0"/>
    <x v="1"/>
    <x v="1"/>
    <d v="2025-07-12T00:00:00"/>
    <x v="0"/>
    <x v="184"/>
    <x v="0"/>
    <x v="1"/>
    <x v="3"/>
    <x v="2216"/>
    <x v="0"/>
    <x v="2153"/>
    <n v="4255.2"/>
    <s v="Less than $100k"/>
  </r>
  <r>
    <x v="0"/>
    <x v="1"/>
    <x v="1"/>
    <d v="2021-01-15T00:00:00"/>
    <x v="4"/>
    <x v="184"/>
    <x v="0"/>
    <x v="1"/>
    <x v="3"/>
    <x v="754"/>
    <x v="0"/>
    <x v="2154"/>
    <n v="8564"/>
    <s v="Less than $100k"/>
  </r>
  <r>
    <x v="0"/>
    <x v="3"/>
    <x v="28"/>
    <d v="2025-06-09T00:00:00"/>
    <x v="0"/>
    <x v="184"/>
    <x v="0"/>
    <x v="1"/>
    <x v="77"/>
    <x v="2217"/>
    <x v="0"/>
    <x v="2155"/>
    <n v="107377.89"/>
    <s v="$100-$250k"/>
  </r>
  <r>
    <x v="0"/>
    <x v="3"/>
    <x v="28"/>
    <d v="2025-06-09T00:00:00"/>
    <x v="0"/>
    <x v="184"/>
    <x v="0"/>
    <x v="1"/>
    <x v="77"/>
    <x v="2218"/>
    <x v="0"/>
    <x v="2156"/>
    <n v="184890.23"/>
    <s v="$100-$250k"/>
  </r>
  <r>
    <x v="0"/>
    <x v="4"/>
    <x v="4"/>
    <d v="2023-09-13T00:00:00"/>
    <x v="5"/>
    <x v="185"/>
    <x v="0"/>
    <x v="3"/>
    <x v="7"/>
    <x v="2185"/>
    <x v="0"/>
    <x v="1014"/>
    <n v="16500"/>
    <s v="Less than $100k"/>
  </r>
  <r>
    <x v="0"/>
    <x v="4"/>
    <x v="4"/>
    <d v="2023-05-17T00:00:00"/>
    <x v="5"/>
    <x v="185"/>
    <x v="0"/>
    <x v="3"/>
    <x v="16"/>
    <x v="535"/>
    <x v="274"/>
    <x v="81"/>
    <n v="122869.05"/>
    <s v="$100-$250k"/>
  </r>
  <r>
    <x v="0"/>
    <x v="4"/>
    <x v="4"/>
    <d v="2018-05-11T00:00:00"/>
    <x v="3"/>
    <x v="185"/>
    <x v="0"/>
    <x v="3"/>
    <x v="16"/>
    <x v="2219"/>
    <x v="275"/>
    <x v="81"/>
    <n v="131162.71"/>
    <s v="$100-$250k"/>
  </r>
  <r>
    <x v="0"/>
    <x v="4"/>
    <x v="4"/>
    <d v="2018-07-09T00:00:00"/>
    <x v="3"/>
    <x v="185"/>
    <x v="0"/>
    <x v="3"/>
    <x v="16"/>
    <x v="2219"/>
    <x v="274"/>
    <x v="81"/>
    <n v="122869.05"/>
    <s v="$100-$250k"/>
  </r>
  <r>
    <x v="0"/>
    <x v="4"/>
    <x v="4"/>
    <d v="2019-05-13T00:00:00"/>
    <x v="6"/>
    <x v="185"/>
    <x v="0"/>
    <x v="3"/>
    <x v="16"/>
    <x v="2219"/>
    <x v="274"/>
    <x v="81"/>
    <n v="122869.05"/>
    <s v="$100-$250k"/>
  </r>
  <r>
    <x v="0"/>
    <x v="4"/>
    <x v="4"/>
    <d v="2019-07-11T00:00:00"/>
    <x v="6"/>
    <x v="185"/>
    <x v="0"/>
    <x v="3"/>
    <x v="16"/>
    <x v="2219"/>
    <x v="274"/>
    <x v="81"/>
    <n v="122869.05"/>
    <s v="$100-$250k"/>
  </r>
  <r>
    <x v="0"/>
    <x v="0"/>
    <x v="0"/>
    <d v="2025-07-11T00:00:00"/>
    <x v="0"/>
    <x v="186"/>
    <x v="0"/>
    <x v="0"/>
    <x v="0"/>
    <x v="2220"/>
    <x v="0"/>
    <x v="2157"/>
    <n v="45000"/>
    <s v="Less than $100k"/>
  </r>
  <r>
    <x v="0"/>
    <x v="0"/>
    <x v="0"/>
    <d v="2025-07-11T00:00:00"/>
    <x v="0"/>
    <x v="186"/>
    <x v="0"/>
    <x v="0"/>
    <x v="0"/>
    <x v="2221"/>
    <x v="0"/>
    <x v="2157"/>
    <n v="45000"/>
    <s v="Less than $100k"/>
  </r>
  <r>
    <x v="0"/>
    <x v="7"/>
    <x v="9"/>
    <d v="2022-11-08T00:00:00"/>
    <x v="1"/>
    <x v="186"/>
    <x v="0"/>
    <x v="0"/>
    <x v="193"/>
    <x v="2222"/>
    <x v="59"/>
    <x v="578"/>
    <n v="400"/>
    <s v="Less than $100k"/>
  </r>
  <r>
    <x v="0"/>
    <x v="4"/>
    <x v="4"/>
    <d v="2022-03-25T00:00:00"/>
    <x v="1"/>
    <x v="186"/>
    <x v="0"/>
    <x v="0"/>
    <x v="1"/>
    <x v="2223"/>
    <x v="11"/>
    <x v="2158"/>
    <n v="3422"/>
    <s v="Less than $100k"/>
  </r>
  <r>
    <x v="0"/>
    <x v="10"/>
    <x v="12"/>
    <d v="2024-09-13T00:00:00"/>
    <x v="2"/>
    <x v="186"/>
    <x v="0"/>
    <x v="0"/>
    <x v="1"/>
    <x v="2224"/>
    <x v="276"/>
    <x v="2159"/>
    <n v="15000"/>
    <s v="Less than $100k"/>
  </r>
  <r>
    <x v="0"/>
    <x v="1"/>
    <x v="1"/>
    <d v="2024-03-22T00:00:00"/>
    <x v="2"/>
    <x v="186"/>
    <x v="0"/>
    <x v="0"/>
    <x v="1"/>
    <x v="2225"/>
    <x v="59"/>
    <x v="2160"/>
    <n v="7128.72"/>
    <s v="Less than $100k"/>
  </r>
  <r>
    <x v="0"/>
    <x v="1"/>
    <x v="1"/>
    <d v="2023-03-31T00:00:00"/>
    <x v="5"/>
    <x v="186"/>
    <x v="0"/>
    <x v="0"/>
    <x v="1"/>
    <x v="2226"/>
    <x v="59"/>
    <x v="2161"/>
    <n v="6731.52"/>
    <s v="Less than $100k"/>
  </r>
  <r>
    <x v="0"/>
    <x v="1"/>
    <x v="1"/>
    <d v="2022-03-25T00:00:00"/>
    <x v="1"/>
    <x v="186"/>
    <x v="0"/>
    <x v="0"/>
    <x v="1"/>
    <x v="2227"/>
    <x v="4"/>
    <x v="2162"/>
    <n v="2762.1"/>
    <s v="Less than $100k"/>
  </r>
  <r>
    <x v="0"/>
    <x v="1"/>
    <x v="1"/>
    <d v="2023-03-31T00:00:00"/>
    <x v="5"/>
    <x v="186"/>
    <x v="0"/>
    <x v="0"/>
    <x v="1"/>
    <x v="2228"/>
    <x v="4"/>
    <x v="2163"/>
    <n v="2691.46"/>
    <s v="Less than $100k"/>
  </r>
  <r>
    <x v="0"/>
    <x v="1"/>
    <x v="1"/>
    <d v="2023-03-31T00:00:00"/>
    <x v="5"/>
    <x v="186"/>
    <x v="0"/>
    <x v="0"/>
    <x v="1"/>
    <x v="2229"/>
    <x v="11"/>
    <x v="2164"/>
    <n v="3374"/>
    <s v="Less than $100k"/>
  </r>
  <r>
    <x v="0"/>
    <x v="1"/>
    <x v="1"/>
    <d v="2024-03-22T00:00:00"/>
    <x v="2"/>
    <x v="186"/>
    <x v="0"/>
    <x v="0"/>
    <x v="1"/>
    <x v="2229"/>
    <x v="11"/>
    <x v="2165"/>
    <n v="3628"/>
    <s v="Less than $100k"/>
  </r>
  <r>
    <x v="0"/>
    <x v="1"/>
    <x v="1"/>
    <d v="2022-03-25T00:00:00"/>
    <x v="1"/>
    <x v="186"/>
    <x v="0"/>
    <x v="0"/>
    <x v="1"/>
    <x v="2230"/>
    <x v="11"/>
    <x v="2158"/>
    <n v="3422"/>
    <s v="Less than $100k"/>
  </r>
  <r>
    <x v="0"/>
    <x v="1"/>
    <x v="1"/>
    <d v="2021-11-24T00:00:00"/>
    <x v="4"/>
    <x v="186"/>
    <x v="0"/>
    <x v="0"/>
    <x v="1"/>
    <x v="2231"/>
    <x v="0"/>
    <x v="2166"/>
    <n v="1280"/>
    <s v="Less than $100k"/>
  </r>
  <r>
    <x v="0"/>
    <x v="1"/>
    <x v="1"/>
    <d v="2024-03-22T00:00:00"/>
    <x v="2"/>
    <x v="186"/>
    <x v="0"/>
    <x v="0"/>
    <x v="1"/>
    <x v="1800"/>
    <x v="4"/>
    <x v="2167"/>
    <n v="2872.8"/>
    <s v="Less than $100k"/>
  </r>
  <r>
    <x v="0"/>
    <x v="1"/>
    <x v="1"/>
    <d v="2022-03-25T00:00:00"/>
    <x v="1"/>
    <x v="186"/>
    <x v="0"/>
    <x v="0"/>
    <x v="1"/>
    <x v="2232"/>
    <x v="59"/>
    <x v="2168"/>
    <n v="5732.48"/>
    <s v="Less than $100k"/>
  </r>
  <r>
    <x v="0"/>
    <x v="1"/>
    <x v="1"/>
    <d v="2021-11-24T00:00:00"/>
    <x v="4"/>
    <x v="186"/>
    <x v="0"/>
    <x v="0"/>
    <x v="1"/>
    <x v="2233"/>
    <x v="0"/>
    <x v="2169"/>
    <n v="1930.24"/>
    <s v="Less than $100k"/>
  </r>
  <r>
    <x v="0"/>
    <x v="4"/>
    <x v="4"/>
    <d v="2023-11-07T00:00:00"/>
    <x v="5"/>
    <x v="186"/>
    <x v="0"/>
    <x v="0"/>
    <x v="123"/>
    <x v="2234"/>
    <x v="0"/>
    <x v="2170"/>
    <n v="5500"/>
    <s v="Less than $100k"/>
  </r>
  <r>
    <x v="0"/>
    <x v="4"/>
    <x v="4"/>
    <d v="2021-11-15T00:00:00"/>
    <x v="4"/>
    <x v="186"/>
    <x v="0"/>
    <x v="0"/>
    <x v="3"/>
    <x v="2235"/>
    <x v="6"/>
    <x v="215"/>
    <n v="4713"/>
    <s v="Less than $100k"/>
  </r>
  <r>
    <x v="0"/>
    <x v="4"/>
    <x v="4"/>
    <d v="2022-11-18T00:00:00"/>
    <x v="1"/>
    <x v="186"/>
    <x v="0"/>
    <x v="0"/>
    <x v="3"/>
    <x v="2236"/>
    <x v="6"/>
    <x v="215"/>
    <n v="4713"/>
    <s v="Less than $100k"/>
  </r>
  <r>
    <x v="0"/>
    <x v="4"/>
    <x v="4"/>
    <d v="2023-11-13T00:00:00"/>
    <x v="5"/>
    <x v="186"/>
    <x v="0"/>
    <x v="0"/>
    <x v="3"/>
    <x v="2237"/>
    <x v="6"/>
    <x v="213"/>
    <n v="4188"/>
    <s v="Less than $100k"/>
  </r>
  <r>
    <x v="0"/>
    <x v="4"/>
    <x v="4"/>
    <d v="2023-11-13T00:00:00"/>
    <x v="5"/>
    <x v="186"/>
    <x v="0"/>
    <x v="0"/>
    <x v="3"/>
    <x v="2238"/>
    <x v="15"/>
    <x v="21"/>
    <n v="26770"/>
    <s v="Less than $100k"/>
  </r>
  <r>
    <x v="0"/>
    <x v="4"/>
    <x v="4"/>
    <d v="2021-11-15T00:00:00"/>
    <x v="4"/>
    <x v="186"/>
    <x v="0"/>
    <x v="0"/>
    <x v="3"/>
    <x v="2239"/>
    <x v="6"/>
    <x v="21"/>
    <n v="16062"/>
    <s v="Less than $100k"/>
  </r>
  <r>
    <x v="0"/>
    <x v="4"/>
    <x v="4"/>
    <d v="2022-11-18T00:00:00"/>
    <x v="1"/>
    <x v="186"/>
    <x v="0"/>
    <x v="0"/>
    <x v="3"/>
    <x v="2240"/>
    <x v="31"/>
    <x v="21"/>
    <n v="21416"/>
    <s v="Less than $100k"/>
  </r>
  <r>
    <x v="0"/>
    <x v="4"/>
    <x v="4"/>
    <d v="2022-12-20T00:00:00"/>
    <x v="1"/>
    <x v="186"/>
    <x v="0"/>
    <x v="0"/>
    <x v="3"/>
    <x v="2241"/>
    <x v="42"/>
    <x v="21"/>
    <n v="5354"/>
    <s v="Less than $100k"/>
  </r>
  <r>
    <x v="0"/>
    <x v="1"/>
    <x v="1"/>
    <d v="2025-03-06T00:00:00"/>
    <x v="0"/>
    <x v="187"/>
    <x v="0"/>
    <x v="6"/>
    <x v="23"/>
    <x v="2242"/>
    <x v="0"/>
    <x v="2171"/>
    <n v="4499.4799999999996"/>
    <s v="Less than $100k"/>
  </r>
  <r>
    <x v="1"/>
    <x v="15"/>
    <x v="23"/>
    <d v="2022-09-23T00:00:00"/>
    <x v="1"/>
    <x v="188"/>
    <x v="0"/>
    <x v="1"/>
    <x v="1"/>
    <x v="2243"/>
    <x v="0"/>
    <x v="2172"/>
    <n v="32104.01"/>
    <s v="Less than $100k"/>
  </r>
  <r>
    <x v="1"/>
    <x v="3"/>
    <x v="3"/>
    <d v="2019-05-24T00:00:00"/>
    <x v="6"/>
    <x v="188"/>
    <x v="0"/>
    <x v="1"/>
    <x v="128"/>
    <x v="2244"/>
    <x v="0"/>
    <x v="2173"/>
    <n v="191.53"/>
    <s v="Less than $100k"/>
  </r>
  <r>
    <x v="1"/>
    <x v="1"/>
    <x v="1"/>
    <d v="2019-03-22T00:00:00"/>
    <x v="6"/>
    <x v="188"/>
    <x v="0"/>
    <x v="1"/>
    <x v="128"/>
    <x v="2245"/>
    <x v="0"/>
    <x v="2174"/>
    <n v="832.47"/>
    <s v="Less than $100k"/>
  </r>
  <r>
    <x v="1"/>
    <x v="1"/>
    <x v="1"/>
    <d v="2019-03-22T00:00:00"/>
    <x v="6"/>
    <x v="188"/>
    <x v="0"/>
    <x v="1"/>
    <x v="128"/>
    <x v="2246"/>
    <x v="0"/>
    <x v="2175"/>
    <n v="416.23"/>
    <s v="Less than $100k"/>
  </r>
  <r>
    <x v="1"/>
    <x v="1"/>
    <x v="1"/>
    <d v="2019-03-22T00:00:00"/>
    <x v="6"/>
    <x v="188"/>
    <x v="0"/>
    <x v="1"/>
    <x v="128"/>
    <x v="2247"/>
    <x v="0"/>
    <x v="2175"/>
    <n v="416.23"/>
    <s v="Less than $100k"/>
  </r>
  <r>
    <x v="1"/>
    <x v="1"/>
    <x v="1"/>
    <d v="2019-11-25T00:00:00"/>
    <x v="6"/>
    <x v="188"/>
    <x v="0"/>
    <x v="1"/>
    <x v="128"/>
    <x v="2248"/>
    <x v="0"/>
    <x v="2176"/>
    <n v="1169.51"/>
    <s v="Less than $100k"/>
  </r>
  <r>
    <x v="1"/>
    <x v="1"/>
    <x v="1"/>
    <d v="2020-10-09T00:00:00"/>
    <x v="7"/>
    <x v="188"/>
    <x v="0"/>
    <x v="1"/>
    <x v="128"/>
    <x v="2249"/>
    <x v="0"/>
    <x v="2177"/>
    <n v="1411.33"/>
    <s v="Less than $100k"/>
  </r>
  <r>
    <x v="1"/>
    <x v="1"/>
    <x v="1"/>
    <d v="2019-03-22T00:00:00"/>
    <x v="6"/>
    <x v="188"/>
    <x v="0"/>
    <x v="1"/>
    <x v="128"/>
    <x v="2250"/>
    <x v="0"/>
    <x v="2178"/>
    <n v="21.4"/>
    <s v="Less than $100k"/>
  </r>
  <r>
    <x v="1"/>
    <x v="1"/>
    <x v="1"/>
    <d v="2019-01-10T00:00:00"/>
    <x v="6"/>
    <x v="188"/>
    <x v="0"/>
    <x v="1"/>
    <x v="128"/>
    <x v="2251"/>
    <x v="0"/>
    <x v="2175"/>
    <n v="416.23"/>
    <s v="Less than $100k"/>
  </r>
  <r>
    <x v="1"/>
    <x v="1"/>
    <x v="1"/>
    <d v="2023-09-13T00:00:00"/>
    <x v="5"/>
    <x v="188"/>
    <x v="0"/>
    <x v="1"/>
    <x v="128"/>
    <x v="2252"/>
    <x v="16"/>
    <x v="2147"/>
    <n v="3891"/>
    <s v="Less than $100k"/>
  </r>
  <r>
    <x v="1"/>
    <x v="1"/>
    <x v="1"/>
    <d v="2021-08-25T00:00:00"/>
    <x v="4"/>
    <x v="188"/>
    <x v="0"/>
    <x v="1"/>
    <x v="128"/>
    <x v="2253"/>
    <x v="0"/>
    <x v="2179"/>
    <n v="1469.11"/>
    <s v="Less than $100k"/>
  </r>
  <r>
    <x v="1"/>
    <x v="1"/>
    <x v="1"/>
    <d v="2020-06-30T00:00:00"/>
    <x v="7"/>
    <x v="188"/>
    <x v="0"/>
    <x v="1"/>
    <x v="128"/>
    <x v="2254"/>
    <x v="0"/>
    <x v="2180"/>
    <n v="1667.07"/>
    <s v="Less than $100k"/>
  </r>
  <r>
    <x v="1"/>
    <x v="1"/>
    <x v="1"/>
    <d v="2020-07-27T00:00:00"/>
    <x v="7"/>
    <x v="188"/>
    <x v="0"/>
    <x v="1"/>
    <x v="128"/>
    <x v="2254"/>
    <x v="0"/>
    <x v="2181"/>
    <n v="1683.11"/>
    <s v="Less than $100k"/>
  </r>
  <r>
    <x v="1"/>
    <x v="1"/>
    <x v="1"/>
    <d v="2019-01-10T00:00:00"/>
    <x v="6"/>
    <x v="188"/>
    <x v="0"/>
    <x v="1"/>
    <x v="128"/>
    <x v="2255"/>
    <x v="0"/>
    <x v="2182"/>
    <n v="1605"/>
    <s v="Less than $100k"/>
  </r>
  <r>
    <x v="0"/>
    <x v="4"/>
    <x v="4"/>
    <d v="2024-07-02T00:00:00"/>
    <x v="2"/>
    <x v="189"/>
    <x v="0"/>
    <x v="8"/>
    <x v="3"/>
    <x v="1097"/>
    <x v="20"/>
    <x v="240"/>
    <n v="6339"/>
    <s v="Less than $100k"/>
  </r>
  <r>
    <x v="0"/>
    <x v="4"/>
    <x v="4"/>
    <d v="2024-07-02T00:00:00"/>
    <x v="2"/>
    <x v="189"/>
    <x v="0"/>
    <x v="8"/>
    <x v="3"/>
    <x v="1099"/>
    <x v="139"/>
    <x v="36"/>
    <n v="106495.2"/>
    <s v="$100-$250k"/>
  </r>
  <r>
    <x v="0"/>
    <x v="4"/>
    <x v="4"/>
    <d v="2024-07-02T00:00:00"/>
    <x v="2"/>
    <x v="189"/>
    <x v="0"/>
    <x v="8"/>
    <x v="3"/>
    <x v="1100"/>
    <x v="140"/>
    <x v="38"/>
    <n v="30086.65"/>
    <s v="Less than $100k"/>
  </r>
  <r>
    <x v="0"/>
    <x v="6"/>
    <x v="27"/>
    <d v="2024-09-16T00:00:00"/>
    <x v="2"/>
    <x v="189"/>
    <x v="0"/>
    <x v="8"/>
    <x v="119"/>
    <x v="1104"/>
    <x v="0"/>
    <x v="1048"/>
    <n v="29871"/>
    <s v="Less than $100k"/>
  </r>
  <r>
    <x v="0"/>
    <x v="3"/>
    <x v="3"/>
    <d v="2018-08-30T00:00:00"/>
    <x v="3"/>
    <x v="190"/>
    <x v="0"/>
    <x v="0"/>
    <x v="29"/>
    <x v="2256"/>
    <x v="0"/>
    <x v="2183"/>
    <n v="1356"/>
    <s v="Less than $100k"/>
  </r>
  <r>
    <x v="0"/>
    <x v="5"/>
    <x v="13"/>
    <d v="2018-08-30T00:00:00"/>
    <x v="3"/>
    <x v="190"/>
    <x v="0"/>
    <x v="0"/>
    <x v="29"/>
    <x v="2257"/>
    <x v="0"/>
    <x v="2184"/>
    <n v="9671.0400000000009"/>
    <s v="Less than $100k"/>
  </r>
  <r>
    <x v="0"/>
    <x v="5"/>
    <x v="13"/>
    <d v="2018-08-30T00:00:00"/>
    <x v="3"/>
    <x v="190"/>
    <x v="0"/>
    <x v="0"/>
    <x v="29"/>
    <x v="2258"/>
    <x v="0"/>
    <x v="2183"/>
    <n v="1356"/>
    <s v="Less than $100k"/>
  </r>
  <r>
    <x v="0"/>
    <x v="5"/>
    <x v="5"/>
    <d v="2018-08-30T00:00:00"/>
    <x v="3"/>
    <x v="190"/>
    <x v="0"/>
    <x v="0"/>
    <x v="29"/>
    <x v="2259"/>
    <x v="0"/>
    <x v="2183"/>
    <n v="1356"/>
    <s v="Less than $100k"/>
  </r>
  <r>
    <x v="0"/>
    <x v="4"/>
    <x v="4"/>
    <d v="2022-10-07T00:00:00"/>
    <x v="1"/>
    <x v="190"/>
    <x v="0"/>
    <x v="0"/>
    <x v="3"/>
    <x v="2260"/>
    <x v="277"/>
    <x v="2185"/>
    <n v="22305.360000000001"/>
    <s v="Less than $100k"/>
  </r>
  <r>
    <x v="0"/>
    <x v="1"/>
    <x v="1"/>
    <d v="2024-07-30T00:00:00"/>
    <x v="2"/>
    <x v="190"/>
    <x v="0"/>
    <x v="0"/>
    <x v="3"/>
    <x v="2261"/>
    <x v="81"/>
    <x v="2186"/>
    <n v="8534.94"/>
    <s v="Less than $100k"/>
  </r>
  <r>
    <x v="1"/>
    <x v="11"/>
    <x v="14"/>
    <d v="2023-11-01T00:00:00"/>
    <x v="5"/>
    <x v="191"/>
    <x v="0"/>
    <x v="0"/>
    <x v="32"/>
    <x v="2262"/>
    <x v="0"/>
    <x v="2187"/>
    <n v="140511.43"/>
    <s v="$100-$250k"/>
  </r>
  <r>
    <x v="1"/>
    <x v="6"/>
    <x v="8"/>
    <d v="2023-11-14T00:00:00"/>
    <x v="5"/>
    <x v="191"/>
    <x v="0"/>
    <x v="0"/>
    <x v="32"/>
    <x v="2263"/>
    <x v="0"/>
    <x v="2188"/>
    <n v="22258.78"/>
    <s v="Less than $100k"/>
  </r>
  <r>
    <x v="1"/>
    <x v="6"/>
    <x v="7"/>
    <d v="2023-11-14T00:00:00"/>
    <x v="5"/>
    <x v="191"/>
    <x v="0"/>
    <x v="0"/>
    <x v="32"/>
    <x v="2264"/>
    <x v="0"/>
    <x v="2188"/>
    <n v="22258.78"/>
    <s v="Less than $100k"/>
  </r>
  <r>
    <x v="1"/>
    <x v="6"/>
    <x v="7"/>
    <d v="2023-11-14T00:00:00"/>
    <x v="5"/>
    <x v="191"/>
    <x v="0"/>
    <x v="0"/>
    <x v="32"/>
    <x v="2265"/>
    <x v="0"/>
    <x v="2189"/>
    <n v="39384.76"/>
    <s v="Less than $100k"/>
  </r>
  <r>
    <x v="1"/>
    <x v="6"/>
    <x v="8"/>
    <d v="2021-10-06T00:00:00"/>
    <x v="4"/>
    <x v="191"/>
    <x v="0"/>
    <x v="0"/>
    <x v="32"/>
    <x v="2266"/>
    <x v="0"/>
    <x v="2190"/>
    <n v="45557.29"/>
    <s v="Less than $100k"/>
  </r>
  <r>
    <x v="1"/>
    <x v="6"/>
    <x v="7"/>
    <d v="2021-10-06T00:00:00"/>
    <x v="4"/>
    <x v="191"/>
    <x v="0"/>
    <x v="0"/>
    <x v="32"/>
    <x v="2267"/>
    <x v="0"/>
    <x v="2190"/>
    <n v="45557.29"/>
    <s v="Less than $100k"/>
  </r>
  <r>
    <x v="1"/>
    <x v="6"/>
    <x v="7"/>
    <d v="2022-08-04T00:00:00"/>
    <x v="1"/>
    <x v="191"/>
    <x v="0"/>
    <x v="0"/>
    <x v="32"/>
    <x v="2268"/>
    <x v="0"/>
    <x v="2191"/>
    <n v="27608.06"/>
    <s v="Less than $100k"/>
  </r>
  <r>
    <x v="1"/>
    <x v="4"/>
    <x v="4"/>
    <d v="2024-07-10T00:00:00"/>
    <x v="2"/>
    <x v="191"/>
    <x v="0"/>
    <x v="0"/>
    <x v="3"/>
    <x v="2269"/>
    <x v="0"/>
    <x v="2192"/>
    <n v="45810"/>
    <s v="Less than $100k"/>
  </r>
  <r>
    <x v="1"/>
    <x v="4"/>
    <x v="4"/>
    <d v="2022-04-13T00:00:00"/>
    <x v="1"/>
    <x v="191"/>
    <x v="0"/>
    <x v="0"/>
    <x v="3"/>
    <x v="2270"/>
    <x v="15"/>
    <x v="134"/>
    <n v="54970"/>
    <s v="Less than $100k"/>
  </r>
  <r>
    <x v="1"/>
    <x v="4"/>
    <x v="4"/>
    <d v="2023-05-01T00:00:00"/>
    <x v="5"/>
    <x v="191"/>
    <x v="0"/>
    <x v="0"/>
    <x v="3"/>
    <x v="2271"/>
    <x v="15"/>
    <x v="134"/>
    <n v="54970"/>
    <s v="Less than $100k"/>
  </r>
  <r>
    <x v="0"/>
    <x v="4"/>
    <x v="4"/>
    <d v="2024-01-23T00:00:00"/>
    <x v="2"/>
    <x v="192"/>
    <x v="0"/>
    <x v="3"/>
    <x v="16"/>
    <x v="2272"/>
    <x v="0"/>
    <x v="2193"/>
    <n v="247270.28"/>
    <s v="$100-$250k"/>
  </r>
  <r>
    <x v="0"/>
    <x v="7"/>
    <x v="9"/>
    <d v="2018-08-14T00:00:00"/>
    <x v="3"/>
    <x v="193"/>
    <x v="0"/>
    <x v="1"/>
    <x v="18"/>
    <x v="2273"/>
    <x v="0"/>
    <x v="2194"/>
    <n v="6737.76"/>
    <s v="Less than $100k"/>
  </r>
  <r>
    <x v="0"/>
    <x v="16"/>
    <x v="26"/>
    <d v="2021-02-16T00:00:00"/>
    <x v="4"/>
    <x v="193"/>
    <x v="0"/>
    <x v="1"/>
    <x v="142"/>
    <x v="2274"/>
    <x v="0"/>
    <x v="2195"/>
    <n v="2520.06"/>
    <s v="Less than $100k"/>
  </r>
  <r>
    <x v="0"/>
    <x v="16"/>
    <x v="26"/>
    <d v="2020-01-02T00:00:00"/>
    <x v="7"/>
    <x v="193"/>
    <x v="0"/>
    <x v="1"/>
    <x v="142"/>
    <x v="2275"/>
    <x v="0"/>
    <x v="2195"/>
    <n v="2520.06"/>
    <s v="Less than $100k"/>
  </r>
  <r>
    <x v="0"/>
    <x v="4"/>
    <x v="4"/>
    <d v="2021-05-04T00:00:00"/>
    <x v="4"/>
    <x v="194"/>
    <x v="0"/>
    <x v="3"/>
    <x v="194"/>
    <x v="2276"/>
    <x v="0"/>
    <x v="2196"/>
    <n v="5760"/>
    <s v="Less than $100k"/>
  </r>
  <r>
    <x v="0"/>
    <x v="4"/>
    <x v="4"/>
    <d v="2023-10-31T00:00:00"/>
    <x v="5"/>
    <x v="195"/>
    <x v="1"/>
    <x v="1"/>
    <x v="195"/>
    <x v="2277"/>
    <x v="278"/>
    <x v="122"/>
    <n v="9600"/>
    <s v="Less than $100k"/>
  </r>
  <r>
    <x v="0"/>
    <x v="4"/>
    <x v="4"/>
    <d v="2021-03-22T00:00:00"/>
    <x v="4"/>
    <x v="195"/>
    <x v="1"/>
    <x v="1"/>
    <x v="196"/>
    <x v="2278"/>
    <x v="19"/>
    <x v="2197"/>
    <n v="18832"/>
    <s v="Less than $100k"/>
  </r>
  <r>
    <x v="0"/>
    <x v="4"/>
    <x v="4"/>
    <d v="2021-02-18T00:00:00"/>
    <x v="4"/>
    <x v="195"/>
    <x v="1"/>
    <x v="1"/>
    <x v="196"/>
    <x v="2279"/>
    <x v="0"/>
    <x v="2198"/>
    <n v="49586"/>
    <s v="Less than $100k"/>
  </r>
  <r>
    <x v="0"/>
    <x v="4"/>
    <x v="4"/>
    <d v="2019-07-08T00:00:00"/>
    <x v="6"/>
    <x v="196"/>
    <x v="1"/>
    <x v="3"/>
    <x v="3"/>
    <x v="2280"/>
    <x v="279"/>
    <x v="2004"/>
    <n v="35640"/>
    <s v="Less than $100k"/>
  </r>
  <r>
    <x v="0"/>
    <x v="1"/>
    <x v="1"/>
    <d v="2024-05-10T00:00:00"/>
    <x v="2"/>
    <x v="196"/>
    <x v="1"/>
    <x v="3"/>
    <x v="3"/>
    <x v="2281"/>
    <x v="19"/>
    <x v="2199"/>
    <n v="4572.32"/>
    <s v="Less than $100k"/>
  </r>
  <r>
    <x v="0"/>
    <x v="1"/>
    <x v="1"/>
    <d v="2020-08-31T00:00:00"/>
    <x v="7"/>
    <x v="197"/>
    <x v="0"/>
    <x v="1"/>
    <x v="5"/>
    <x v="2282"/>
    <x v="7"/>
    <x v="2200"/>
    <n v="10176"/>
    <s v="Less than $100k"/>
  </r>
  <r>
    <x v="0"/>
    <x v="1"/>
    <x v="1"/>
    <d v="2021-12-13T00:00:00"/>
    <x v="4"/>
    <x v="197"/>
    <x v="0"/>
    <x v="1"/>
    <x v="5"/>
    <x v="2283"/>
    <x v="0"/>
    <x v="2201"/>
    <n v="11700"/>
    <s v="Less than $100k"/>
  </r>
  <r>
    <x v="0"/>
    <x v="1"/>
    <x v="1"/>
    <d v="2020-03-17T00:00:00"/>
    <x v="7"/>
    <x v="197"/>
    <x v="0"/>
    <x v="1"/>
    <x v="5"/>
    <x v="2284"/>
    <x v="7"/>
    <x v="2200"/>
    <n v="10176"/>
    <s v="Less than $100k"/>
  </r>
  <r>
    <x v="0"/>
    <x v="1"/>
    <x v="1"/>
    <d v="2023-01-17T00:00:00"/>
    <x v="5"/>
    <x v="197"/>
    <x v="0"/>
    <x v="1"/>
    <x v="5"/>
    <x v="2285"/>
    <x v="0"/>
    <x v="2202"/>
    <n v="12420"/>
    <s v="Less than $100k"/>
  </r>
  <r>
    <x v="0"/>
    <x v="1"/>
    <x v="1"/>
    <d v="2023-12-22T00:00:00"/>
    <x v="5"/>
    <x v="197"/>
    <x v="0"/>
    <x v="1"/>
    <x v="5"/>
    <x v="2286"/>
    <x v="0"/>
    <x v="2203"/>
    <n v="13716"/>
    <s v="Less than $100k"/>
  </r>
  <r>
    <x v="0"/>
    <x v="1"/>
    <x v="1"/>
    <d v="2025-01-30T00:00:00"/>
    <x v="0"/>
    <x v="197"/>
    <x v="0"/>
    <x v="1"/>
    <x v="5"/>
    <x v="2287"/>
    <x v="0"/>
    <x v="2204"/>
    <n v="13860"/>
    <s v="Less than $100k"/>
  </r>
  <r>
    <x v="0"/>
    <x v="4"/>
    <x v="4"/>
    <d v="2022-09-06T00:00:00"/>
    <x v="1"/>
    <x v="197"/>
    <x v="0"/>
    <x v="1"/>
    <x v="78"/>
    <x v="2288"/>
    <x v="0"/>
    <x v="2205"/>
    <n v="184924.4"/>
    <s v="$100-$250k"/>
  </r>
  <r>
    <x v="0"/>
    <x v="4"/>
    <x v="4"/>
    <d v="2023-07-26T00:00:00"/>
    <x v="5"/>
    <x v="197"/>
    <x v="0"/>
    <x v="1"/>
    <x v="78"/>
    <x v="2289"/>
    <x v="0"/>
    <x v="2206"/>
    <n v="190950"/>
    <s v="$100-$250k"/>
  </r>
  <r>
    <x v="0"/>
    <x v="4"/>
    <x v="4"/>
    <d v="2024-09-24T00:00:00"/>
    <x v="2"/>
    <x v="197"/>
    <x v="0"/>
    <x v="1"/>
    <x v="78"/>
    <x v="2290"/>
    <x v="0"/>
    <x v="2207"/>
    <n v="193357.68"/>
    <s v="$100-$250k"/>
  </r>
  <r>
    <x v="0"/>
    <x v="1"/>
    <x v="1"/>
    <d v="2018-03-27T00:00:00"/>
    <x v="3"/>
    <x v="198"/>
    <x v="0"/>
    <x v="0"/>
    <x v="5"/>
    <x v="2291"/>
    <x v="32"/>
    <x v="2208"/>
    <n v="162"/>
    <s v="Less than $100k"/>
  </r>
  <r>
    <x v="0"/>
    <x v="1"/>
    <x v="1"/>
    <d v="2018-03-27T00:00:00"/>
    <x v="3"/>
    <x v="198"/>
    <x v="0"/>
    <x v="0"/>
    <x v="5"/>
    <x v="2292"/>
    <x v="32"/>
    <x v="2209"/>
    <n v="277"/>
    <s v="Less than $100k"/>
  </r>
  <r>
    <x v="0"/>
    <x v="1"/>
    <x v="1"/>
    <d v="2024-09-12T00:00:00"/>
    <x v="2"/>
    <x v="198"/>
    <x v="0"/>
    <x v="0"/>
    <x v="5"/>
    <x v="2293"/>
    <x v="19"/>
    <x v="2210"/>
    <n v="5156.6000000000004"/>
    <s v="Less than $100k"/>
  </r>
  <r>
    <x v="0"/>
    <x v="1"/>
    <x v="1"/>
    <d v="2024-03-12T00:00:00"/>
    <x v="2"/>
    <x v="198"/>
    <x v="0"/>
    <x v="0"/>
    <x v="5"/>
    <x v="2294"/>
    <x v="33"/>
    <x v="2211"/>
    <n v="2544.6999999999998"/>
    <s v="Less than $100k"/>
  </r>
  <r>
    <x v="0"/>
    <x v="1"/>
    <x v="1"/>
    <d v="2018-03-27T00:00:00"/>
    <x v="3"/>
    <x v="198"/>
    <x v="0"/>
    <x v="0"/>
    <x v="5"/>
    <x v="2295"/>
    <x v="32"/>
    <x v="2208"/>
    <n v="162"/>
    <s v="Less than $100k"/>
  </r>
  <r>
    <x v="0"/>
    <x v="1"/>
    <x v="1"/>
    <d v="2018-03-27T00:00:00"/>
    <x v="3"/>
    <x v="198"/>
    <x v="0"/>
    <x v="0"/>
    <x v="5"/>
    <x v="2295"/>
    <x v="32"/>
    <x v="2209"/>
    <n v="277"/>
    <s v="Less than $100k"/>
  </r>
  <r>
    <x v="0"/>
    <x v="1"/>
    <x v="1"/>
    <d v="2022-03-25T00:00:00"/>
    <x v="1"/>
    <x v="198"/>
    <x v="0"/>
    <x v="0"/>
    <x v="5"/>
    <x v="2296"/>
    <x v="33"/>
    <x v="2212"/>
    <n v="1995"/>
    <s v="Less than $100k"/>
  </r>
  <r>
    <x v="0"/>
    <x v="1"/>
    <x v="1"/>
    <d v="2023-02-20T00:00:00"/>
    <x v="5"/>
    <x v="198"/>
    <x v="0"/>
    <x v="0"/>
    <x v="5"/>
    <x v="2297"/>
    <x v="33"/>
    <x v="2213"/>
    <n v="2286.6999999999998"/>
    <s v="Less than $100k"/>
  </r>
  <r>
    <x v="0"/>
    <x v="4"/>
    <x v="4"/>
    <d v="2024-08-21T00:00:00"/>
    <x v="2"/>
    <x v="198"/>
    <x v="0"/>
    <x v="0"/>
    <x v="3"/>
    <x v="2298"/>
    <x v="15"/>
    <x v="2054"/>
    <n v="58800"/>
    <s v="Less than $100k"/>
  </r>
  <r>
    <x v="0"/>
    <x v="4"/>
    <x v="4"/>
    <d v="2022-08-09T00:00:00"/>
    <x v="1"/>
    <x v="198"/>
    <x v="0"/>
    <x v="0"/>
    <x v="3"/>
    <x v="2299"/>
    <x v="15"/>
    <x v="174"/>
    <n v="27315"/>
    <s v="Less than $100k"/>
  </r>
  <r>
    <x v="0"/>
    <x v="1"/>
    <x v="1"/>
    <d v="2018-07-24T00:00:00"/>
    <x v="3"/>
    <x v="199"/>
    <x v="1"/>
    <x v="1"/>
    <x v="1"/>
    <x v="2300"/>
    <x v="59"/>
    <x v="2214"/>
    <n v="2600"/>
    <s v="Less than $100k"/>
  </r>
  <r>
    <x v="0"/>
    <x v="1"/>
    <x v="1"/>
    <d v="2019-07-11T00:00:00"/>
    <x v="6"/>
    <x v="199"/>
    <x v="1"/>
    <x v="1"/>
    <x v="1"/>
    <x v="2300"/>
    <x v="59"/>
    <x v="2214"/>
    <n v="2600"/>
    <s v="Less than $100k"/>
  </r>
  <r>
    <x v="0"/>
    <x v="4"/>
    <x v="4"/>
    <d v="2024-06-10T00:00:00"/>
    <x v="2"/>
    <x v="199"/>
    <x v="1"/>
    <x v="1"/>
    <x v="37"/>
    <x v="2301"/>
    <x v="280"/>
    <x v="2215"/>
    <n v="294182.19"/>
    <s v="$250-$500k"/>
  </r>
  <r>
    <x v="0"/>
    <x v="4"/>
    <x v="4"/>
    <d v="2024-05-01T00:00:00"/>
    <x v="2"/>
    <x v="199"/>
    <x v="1"/>
    <x v="1"/>
    <x v="37"/>
    <x v="2302"/>
    <x v="0"/>
    <x v="2216"/>
    <n v="99910"/>
    <s v="Less than $100k"/>
  </r>
  <r>
    <x v="0"/>
    <x v="5"/>
    <x v="13"/>
    <d v="2018-07-24T00:00:00"/>
    <x v="3"/>
    <x v="199"/>
    <x v="1"/>
    <x v="1"/>
    <x v="37"/>
    <x v="2303"/>
    <x v="0"/>
    <x v="2217"/>
    <n v="4570.28"/>
    <s v="Less than $100k"/>
  </r>
  <r>
    <x v="0"/>
    <x v="5"/>
    <x v="13"/>
    <d v="2019-07-11T00:00:00"/>
    <x v="6"/>
    <x v="199"/>
    <x v="1"/>
    <x v="1"/>
    <x v="37"/>
    <x v="2303"/>
    <x v="0"/>
    <x v="2218"/>
    <n v="2281.81"/>
    <s v="Less than $100k"/>
  </r>
  <r>
    <x v="0"/>
    <x v="6"/>
    <x v="16"/>
    <d v="2024-12-05T00:00:00"/>
    <x v="2"/>
    <x v="199"/>
    <x v="1"/>
    <x v="1"/>
    <x v="23"/>
    <x v="312"/>
    <x v="0"/>
    <x v="2219"/>
    <n v="88285.69"/>
    <s v="Less than $100k"/>
  </r>
  <r>
    <x v="0"/>
    <x v="6"/>
    <x v="16"/>
    <d v="2023-01-11T00:00:00"/>
    <x v="5"/>
    <x v="199"/>
    <x v="1"/>
    <x v="1"/>
    <x v="25"/>
    <x v="2304"/>
    <x v="0"/>
    <x v="2220"/>
    <n v="71585.97"/>
    <s v="Less than $100k"/>
  </r>
  <r>
    <x v="0"/>
    <x v="3"/>
    <x v="3"/>
    <d v="2018-04-26T00:00:00"/>
    <x v="3"/>
    <x v="199"/>
    <x v="1"/>
    <x v="1"/>
    <x v="3"/>
    <x v="2305"/>
    <x v="16"/>
    <x v="2221"/>
    <n v="804.36"/>
    <s v="Less than $100k"/>
  </r>
  <r>
    <x v="0"/>
    <x v="4"/>
    <x v="4"/>
    <d v="2021-06-03T00:00:00"/>
    <x v="4"/>
    <x v="199"/>
    <x v="1"/>
    <x v="1"/>
    <x v="3"/>
    <x v="2306"/>
    <x v="152"/>
    <x v="237"/>
    <n v="45995.3"/>
    <s v="Less than $100k"/>
  </r>
  <r>
    <x v="0"/>
    <x v="4"/>
    <x v="4"/>
    <d v="2022-07-29T00:00:00"/>
    <x v="1"/>
    <x v="199"/>
    <x v="1"/>
    <x v="1"/>
    <x v="3"/>
    <x v="2307"/>
    <x v="152"/>
    <x v="237"/>
    <n v="45995.3"/>
    <s v="Less than $100k"/>
  </r>
  <r>
    <x v="0"/>
    <x v="4"/>
    <x v="4"/>
    <d v="2023-08-21T00:00:00"/>
    <x v="5"/>
    <x v="199"/>
    <x v="1"/>
    <x v="1"/>
    <x v="3"/>
    <x v="2308"/>
    <x v="152"/>
    <x v="237"/>
    <n v="45995.3"/>
    <s v="Less than $100k"/>
  </r>
  <r>
    <x v="0"/>
    <x v="4"/>
    <x v="4"/>
    <d v="2023-07-07T00:00:00"/>
    <x v="5"/>
    <x v="199"/>
    <x v="1"/>
    <x v="1"/>
    <x v="3"/>
    <x v="430"/>
    <x v="42"/>
    <x v="1074"/>
    <n v="7862"/>
    <s v="Less than $100k"/>
  </r>
  <r>
    <x v="0"/>
    <x v="4"/>
    <x v="4"/>
    <d v="2023-10-05T00:00:00"/>
    <x v="5"/>
    <x v="199"/>
    <x v="1"/>
    <x v="1"/>
    <x v="3"/>
    <x v="2309"/>
    <x v="281"/>
    <x v="2222"/>
    <n v="13916.92"/>
    <s v="Less than $100k"/>
  </r>
  <r>
    <x v="0"/>
    <x v="4"/>
    <x v="4"/>
    <d v="2023-10-05T00:00:00"/>
    <x v="5"/>
    <x v="199"/>
    <x v="1"/>
    <x v="1"/>
    <x v="3"/>
    <x v="2310"/>
    <x v="91"/>
    <x v="2223"/>
    <n v="6713.64"/>
    <s v="Less than $100k"/>
  </r>
  <r>
    <x v="0"/>
    <x v="9"/>
    <x v="11"/>
    <d v="2024-10-01T00:00:00"/>
    <x v="2"/>
    <x v="199"/>
    <x v="1"/>
    <x v="1"/>
    <x v="35"/>
    <x v="2311"/>
    <x v="0"/>
    <x v="2224"/>
    <n v="17598.740000000002"/>
    <s v="Less than $100k"/>
  </r>
  <r>
    <x v="0"/>
    <x v="9"/>
    <x v="11"/>
    <d v="2023-07-24T00:00:00"/>
    <x v="5"/>
    <x v="199"/>
    <x v="1"/>
    <x v="1"/>
    <x v="35"/>
    <x v="2312"/>
    <x v="0"/>
    <x v="2225"/>
    <n v="16713.099999999999"/>
    <s v="Less than $100k"/>
  </r>
  <r>
    <x v="0"/>
    <x v="9"/>
    <x v="11"/>
    <d v="2023-07-24T00:00:00"/>
    <x v="5"/>
    <x v="199"/>
    <x v="1"/>
    <x v="1"/>
    <x v="35"/>
    <x v="2313"/>
    <x v="0"/>
    <x v="2226"/>
    <n v="20229.189999999999"/>
    <s v="Less than $100k"/>
  </r>
  <r>
    <x v="0"/>
    <x v="9"/>
    <x v="11"/>
    <d v="2020-10-28T00:00:00"/>
    <x v="7"/>
    <x v="199"/>
    <x v="1"/>
    <x v="1"/>
    <x v="36"/>
    <x v="2314"/>
    <x v="0"/>
    <x v="2227"/>
    <n v="6950"/>
    <s v="Less than $100k"/>
  </r>
  <r>
    <x v="0"/>
    <x v="9"/>
    <x v="11"/>
    <d v="2022-10-13T00:00:00"/>
    <x v="1"/>
    <x v="199"/>
    <x v="1"/>
    <x v="1"/>
    <x v="36"/>
    <x v="2315"/>
    <x v="0"/>
    <x v="2228"/>
    <n v="13270.32"/>
    <s v="Less than $100k"/>
  </r>
  <r>
    <x v="0"/>
    <x v="4"/>
    <x v="4"/>
    <d v="2021-07-07T00:00:00"/>
    <x v="4"/>
    <x v="200"/>
    <x v="1"/>
    <x v="3"/>
    <x v="3"/>
    <x v="2316"/>
    <x v="0"/>
    <x v="2229"/>
    <n v="4329.67"/>
    <s v="Less than $100k"/>
  </r>
  <r>
    <x v="0"/>
    <x v="3"/>
    <x v="28"/>
    <d v="2023-09-14T00:00:00"/>
    <x v="5"/>
    <x v="201"/>
    <x v="1"/>
    <x v="3"/>
    <x v="1"/>
    <x v="2317"/>
    <x v="0"/>
    <x v="2230"/>
    <n v="53085.38"/>
    <s v="Less than $100k"/>
  </r>
  <r>
    <x v="0"/>
    <x v="3"/>
    <x v="28"/>
    <d v="2024-10-18T00:00:00"/>
    <x v="2"/>
    <x v="201"/>
    <x v="1"/>
    <x v="3"/>
    <x v="1"/>
    <x v="2318"/>
    <x v="0"/>
    <x v="2231"/>
    <n v="56630.55"/>
    <s v="Less than $100k"/>
  </r>
  <r>
    <x v="0"/>
    <x v="3"/>
    <x v="28"/>
    <d v="2022-10-14T00:00:00"/>
    <x v="1"/>
    <x v="201"/>
    <x v="1"/>
    <x v="3"/>
    <x v="1"/>
    <x v="2319"/>
    <x v="0"/>
    <x v="2232"/>
    <n v="53738.61"/>
    <s v="Less than $100k"/>
  </r>
  <r>
    <x v="0"/>
    <x v="6"/>
    <x v="27"/>
    <d v="2021-01-21T00:00:00"/>
    <x v="4"/>
    <x v="201"/>
    <x v="1"/>
    <x v="3"/>
    <x v="197"/>
    <x v="2320"/>
    <x v="0"/>
    <x v="2233"/>
    <n v="14632.5"/>
    <s v="Less than $100k"/>
  </r>
  <r>
    <x v="0"/>
    <x v="4"/>
    <x v="4"/>
    <d v="2021-09-01T00:00:00"/>
    <x v="4"/>
    <x v="201"/>
    <x v="1"/>
    <x v="3"/>
    <x v="3"/>
    <x v="2321"/>
    <x v="0"/>
    <x v="2234"/>
    <n v="13193.16"/>
    <s v="Less than $100k"/>
  </r>
  <r>
    <x v="0"/>
    <x v="4"/>
    <x v="4"/>
    <d v="2021-09-01T00:00:00"/>
    <x v="4"/>
    <x v="201"/>
    <x v="1"/>
    <x v="3"/>
    <x v="3"/>
    <x v="2321"/>
    <x v="0"/>
    <x v="2235"/>
    <n v="188473.72"/>
    <s v="$100-$250k"/>
  </r>
  <r>
    <x v="0"/>
    <x v="14"/>
    <x v="22"/>
    <d v="2025-06-25T00:00:00"/>
    <x v="0"/>
    <x v="201"/>
    <x v="1"/>
    <x v="3"/>
    <x v="13"/>
    <x v="2322"/>
    <x v="0"/>
    <x v="2236"/>
    <n v="710.59"/>
    <s v="Less than $100k"/>
  </r>
  <r>
    <x v="0"/>
    <x v="1"/>
    <x v="1"/>
    <d v="2023-09-14T00:00:00"/>
    <x v="5"/>
    <x v="202"/>
    <x v="1"/>
    <x v="3"/>
    <x v="198"/>
    <x v="2323"/>
    <x v="0"/>
    <x v="2237"/>
    <n v="17480.45"/>
    <s v="Less than $100k"/>
  </r>
  <r>
    <x v="0"/>
    <x v="1"/>
    <x v="1"/>
    <d v="2022-09-01T00:00:00"/>
    <x v="1"/>
    <x v="202"/>
    <x v="1"/>
    <x v="3"/>
    <x v="60"/>
    <x v="2324"/>
    <x v="0"/>
    <x v="2238"/>
    <n v="15604.32"/>
    <s v="Less than $100k"/>
  </r>
  <r>
    <x v="0"/>
    <x v="1"/>
    <x v="1"/>
    <d v="2019-10-23T00:00:00"/>
    <x v="6"/>
    <x v="202"/>
    <x v="1"/>
    <x v="3"/>
    <x v="5"/>
    <x v="2325"/>
    <x v="0"/>
    <x v="2239"/>
    <n v="6468"/>
    <s v="Less than $100k"/>
  </r>
  <r>
    <x v="0"/>
    <x v="1"/>
    <x v="1"/>
    <d v="2019-10-23T00:00:00"/>
    <x v="6"/>
    <x v="202"/>
    <x v="1"/>
    <x v="3"/>
    <x v="5"/>
    <x v="2325"/>
    <x v="0"/>
    <x v="2240"/>
    <n v="10586.16"/>
    <s v="Less than $100k"/>
  </r>
  <r>
    <x v="0"/>
    <x v="1"/>
    <x v="1"/>
    <d v="2024-08-21T00:00:00"/>
    <x v="2"/>
    <x v="202"/>
    <x v="1"/>
    <x v="3"/>
    <x v="199"/>
    <x v="2326"/>
    <x v="0"/>
    <x v="2241"/>
    <n v="18252.96"/>
    <s v="Less than $100k"/>
  </r>
  <r>
    <x v="0"/>
    <x v="6"/>
    <x v="7"/>
    <d v="2020-03-03T00:00:00"/>
    <x v="7"/>
    <x v="202"/>
    <x v="1"/>
    <x v="3"/>
    <x v="125"/>
    <x v="203"/>
    <x v="0"/>
    <x v="2242"/>
    <n v="28807.919999999998"/>
    <s v="Less than $100k"/>
  </r>
  <r>
    <x v="0"/>
    <x v="6"/>
    <x v="7"/>
    <d v="2020-03-03T00:00:00"/>
    <x v="7"/>
    <x v="202"/>
    <x v="1"/>
    <x v="3"/>
    <x v="125"/>
    <x v="2327"/>
    <x v="0"/>
    <x v="2243"/>
    <n v="2505.8200000000002"/>
    <s v="Less than $100k"/>
  </r>
  <r>
    <x v="0"/>
    <x v="6"/>
    <x v="19"/>
    <d v="2020-03-03T00:00:00"/>
    <x v="7"/>
    <x v="202"/>
    <x v="1"/>
    <x v="3"/>
    <x v="125"/>
    <x v="2327"/>
    <x v="0"/>
    <x v="2243"/>
    <n v="2505.8200000000002"/>
    <s v="Less than $100k"/>
  </r>
  <r>
    <x v="0"/>
    <x v="6"/>
    <x v="7"/>
    <d v="2020-03-03T00:00:00"/>
    <x v="7"/>
    <x v="202"/>
    <x v="1"/>
    <x v="3"/>
    <x v="125"/>
    <x v="2328"/>
    <x v="0"/>
    <x v="2244"/>
    <n v="10476"/>
    <s v="Less than $100k"/>
  </r>
  <r>
    <x v="0"/>
    <x v="6"/>
    <x v="7"/>
    <d v="2023-06-07T00:00:00"/>
    <x v="5"/>
    <x v="202"/>
    <x v="1"/>
    <x v="3"/>
    <x v="125"/>
    <x v="2329"/>
    <x v="0"/>
    <x v="2245"/>
    <n v="28499.88"/>
    <s v="Less than $100k"/>
  </r>
  <r>
    <x v="0"/>
    <x v="1"/>
    <x v="1"/>
    <d v="2021-09-02T00:00:00"/>
    <x v="4"/>
    <x v="202"/>
    <x v="1"/>
    <x v="3"/>
    <x v="149"/>
    <x v="2330"/>
    <x v="0"/>
    <x v="2246"/>
    <n v="13800"/>
    <s v="Less than $100k"/>
  </r>
  <r>
    <x v="0"/>
    <x v="4"/>
    <x v="4"/>
    <d v="2021-04-22T00:00:00"/>
    <x v="4"/>
    <x v="202"/>
    <x v="1"/>
    <x v="3"/>
    <x v="3"/>
    <x v="2331"/>
    <x v="0"/>
    <x v="2247"/>
    <n v="136106.88"/>
    <s v="$100-$250k"/>
  </r>
  <r>
    <x v="0"/>
    <x v="4"/>
    <x v="4"/>
    <d v="2022-03-17T00:00:00"/>
    <x v="1"/>
    <x v="202"/>
    <x v="1"/>
    <x v="3"/>
    <x v="3"/>
    <x v="2331"/>
    <x v="0"/>
    <x v="2247"/>
    <n v="136106.88"/>
    <s v="$100-$250k"/>
  </r>
  <r>
    <x v="0"/>
    <x v="4"/>
    <x v="4"/>
    <d v="2023-03-16T00:00:00"/>
    <x v="5"/>
    <x v="202"/>
    <x v="1"/>
    <x v="3"/>
    <x v="3"/>
    <x v="2331"/>
    <x v="0"/>
    <x v="2247"/>
    <n v="136106.88"/>
    <s v="$100-$250k"/>
  </r>
  <r>
    <x v="0"/>
    <x v="4"/>
    <x v="4"/>
    <d v="2024-03-28T00:00:00"/>
    <x v="2"/>
    <x v="202"/>
    <x v="1"/>
    <x v="3"/>
    <x v="3"/>
    <x v="2331"/>
    <x v="0"/>
    <x v="2247"/>
    <n v="136106.88"/>
    <s v="$100-$250k"/>
  </r>
  <r>
    <x v="0"/>
    <x v="4"/>
    <x v="4"/>
    <d v="2019-04-10T00:00:00"/>
    <x v="6"/>
    <x v="202"/>
    <x v="1"/>
    <x v="3"/>
    <x v="3"/>
    <x v="2332"/>
    <x v="0"/>
    <x v="2248"/>
    <n v="143821.44"/>
    <s v="$100-$250k"/>
  </r>
  <r>
    <x v="0"/>
    <x v="4"/>
    <x v="4"/>
    <d v="2020-03-16T00:00:00"/>
    <x v="7"/>
    <x v="202"/>
    <x v="1"/>
    <x v="3"/>
    <x v="3"/>
    <x v="2332"/>
    <x v="0"/>
    <x v="2247"/>
    <n v="136106.88"/>
    <s v="$100-$250k"/>
  </r>
  <r>
    <x v="0"/>
    <x v="6"/>
    <x v="7"/>
    <d v="2018-11-20T00:00:00"/>
    <x v="3"/>
    <x v="202"/>
    <x v="1"/>
    <x v="3"/>
    <x v="45"/>
    <x v="2333"/>
    <x v="0"/>
    <x v="2249"/>
    <n v="829.57"/>
    <s v="Less than $100k"/>
  </r>
  <r>
    <x v="0"/>
    <x v="10"/>
    <x v="12"/>
    <d v="2023-02-21T00:00:00"/>
    <x v="5"/>
    <x v="203"/>
    <x v="0"/>
    <x v="3"/>
    <x v="1"/>
    <x v="2334"/>
    <x v="0"/>
    <x v="2250"/>
    <n v="34407.660000000003"/>
    <s v="Less than $100k"/>
  </r>
  <r>
    <x v="0"/>
    <x v="10"/>
    <x v="12"/>
    <d v="2024-05-01T00:00:00"/>
    <x v="2"/>
    <x v="204"/>
    <x v="0"/>
    <x v="1"/>
    <x v="60"/>
    <x v="2335"/>
    <x v="0"/>
    <x v="2251"/>
    <n v="163990.07999999999"/>
    <s v="$100-$250k"/>
  </r>
  <r>
    <x v="0"/>
    <x v="8"/>
    <x v="10"/>
    <d v="2021-07-19T00:00:00"/>
    <x v="4"/>
    <x v="204"/>
    <x v="0"/>
    <x v="1"/>
    <x v="118"/>
    <x v="2336"/>
    <x v="0"/>
    <x v="2252"/>
    <n v="7194.04"/>
    <s v="Less than $100k"/>
  </r>
  <r>
    <x v="0"/>
    <x v="8"/>
    <x v="10"/>
    <d v="2020-07-24T00:00:00"/>
    <x v="7"/>
    <x v="204"/>
    <x v="0"/>
    <x v="1"/>
    <x v="118"/>
    <x v="2337"/>
    <x v="81"/>
    <x v="2253"/>
    <n v="31800"/>
    <s v="Less than $100k"/>
  </r>
  <r>
    <x v="0"/>
    <x v="8"/>
    <x v="10"/>
    <d v="2020-07-24T00:00:00"/>
    <x v="7"/>
    <x v="204"/>
    <x v="0"/>
    <x v="1"/>
    <x v="118"/>
    <x v="2338"/>
    <x v="16"/>
    <x v="810"/>
    <n v="9600"/>
    <s v="Less than $100k"/>
  </r>
  <r>
    <x v="0"/>
    <x v="8"/>
    <x v="10"/>
    <d v="2020-07-24T00:00:00"/>
    <x v="7"/>
    <x v="204"/>
    <x v="0"/>
    <x v="1"/>
    <x v="118"/>
    <x v="2339"/>
    <x v="0"/>
    <x v="2254"/>
    <n v="7013.63"/>
    <s v="Less than $100k"/>
  </r>
  <r>
    <x v="0"/>
    <x v="8"/>
    <x v="10"/>
    <d v="2019-07-25T00:00:00"/>
    <x v="6"/>
    <x v="204"/>
    <x v="0"/>
    <x v="1"/>
    <x v="118"/>
    <x v="2340"/>
    <x v="0"/>
    <x v="2255"/>
    <n v="47572.800000000003"/>
    <s v="Less than $100k"/>
  </r>
  <r>
    <x v="0"/>
    <x v="8"/>
    <x v="10"/>
    <d v="2020-07-24T00:00:00"/>
    <x v="7"/>
    <x v="204"/>
    <x v="0"/>
    <x v="1"/>
    <x v="118"/>
    <x v="2341"/>
    <x v="0"/>
    <x v="2256"/>
    <n v="2150"/>
    <s v="Less than $100k"/>
  </r>
  <r>
    <x v="0"/>
    <x v="8"/>
    <x v="10"/>
    <d v="2020-07-24T00:00:00"/>
    <x v="7"/>
    <x v="204"/>
    <x v="0"/>
    <x v="1"/>
    <x v="118"/>
    <x v="2342"/>
    <x v="7"/>
    <x v="2257"/>
    <n v="6706.8"/>
    <s v="Less than $100k"/>
  </r>
  <r>
    <x v="0"/>
    <x v="8"/>
    <x v="10"/>
    <d v="2020-07-24T00:00:00"/>
    <x v="7"/>
    <x v="204"/>
    <x v="0"/>
    <x v="1"/>
    <x v="118"/>
    <x v="2343"/>
    <x v="81"/>
    <x v="2257"/>
    <n v="3353.4"/>
    <s v="Less than $100k"/>
  </r>
  <r>
    <x v="0"/>
    <x v="5"/>
    <x v="5"/>
    <d v="2018-07-26T00:00:00"/>
    <x v="3"/>
    <x v="204"/>
    <x v="0"/>
    <x v="1"/>
    <x v="118"/>
    <x v="2344"/>
    <x v="0"/>
    <x v="2258"/>
    <n v="1416.79"/>
    <s v="Less than $100k"/>
  </r>
  <r>
    <x v="0"/>
    <x v="4"/>
    <x v="4"/>
    <d v="2019-11-07T00:00:00"/>
    <x v="6"/>
    <x v="204"/>
    <x v="0"/>
    <x v="1"/>
    <x v="3"/>
    <x v="2345"/>
    <x v="282"/>
    <x v="237"/>
    <n v="19105.740000000002"/>
    <s v="Less than $100k"/>
  </r>
  <r>
    <x v="0"/>
    <x v="4"/>
    <x v="4"/>
    <d v="2019-11-07T00:00:00"/>
    <x v="6"/>
    <x v="204"/>
    <x v="0"/>
    <x v="1"/>
    <x v="3"/>
    <x v="2345"/>
    <x v="283"/>
    <x v="237"/>
    <n v="56963.41"/>
    <s v="Less than $100k"/>
  </r>
  <r>
    <x v="0"/>
    <x v="1"/>
    <x v="1"/>
    <d v="2019-02-20T00:00:00"/>
    <x v="6"/>
    <x v="204"/>
    <x v="0"/>
    <x v="1"/>
    <x v="3"/>
    <x v="2346"/>
    <x v="81"/>
    <x v="2259"/>
    <n v="2528.2800000000002"/>
    <s v="Less than $100k"/>
  </r>
  <r>
    <x v="0"/>
    <x v="1"/>
    <x v="1"/>
    <d v="2019-02-20T00:00:00"/>
    <x v="6"/>
    <x v="204"/>
    <x v="0"/>
    <x v="1"/>
    <x v="3"/>
    <x v="2347"/>
    <x v="4"/>
    <x v="2259"/>
    <n v="842.76"/>
    <s v="Less than $100k"/>
  </r>
  <r>
    <x v="0"/>
    <x v="1"/>
    <x v="1"/>
    <d v="2019-10-15T00:00:00"/>
    <x v="6"/>
    <x v="204"/>
    <x v="0"/>
    <x v="1"/>
    <x v="3"/>
    <x v="2348"/>
    <x v="4"/>
    <x v="2260"/>
    <n v="652.9"/>
    <s v="Less than $100k"/>
  </r>
  <r>
    <x v="0"/>
    <x v="1"/>
    <x v="1"/>
    <d v="2019-10-15T00:00:00"/>
    <x v="6"/>
    <x v="204"/>
    <x v="0"/>
    <x v="1"/>
    <x v="3"/>
    <x v="2349"/>
    <x v="81"/>
    <x v="2260"/>
    <n v="1958.7"/>
    <s v="Less than $100k"/>
  </r>
  <r>
    <x v="0"/>
    <x v="1"/>
    <x v="1"/>
    <d v="2018-11-20T00:00:00"/>
    <x v="3"/>
    <x v="204"/>
    <x v="0"/>
    <x v="1"/>
    <x v="3"/>
    <x v="2350"/>
    <x v="81"/>
    <x v="2261"/>
    <n v="2022.6"/>
    <s v="Less than $100k"/>
  </r>
  <r>
    <x v="0"/>
    <x v="1"/>
    <x v="1"/>
    <d v="2020-09-10T00:00:00"/>
    <x v="7"/>
    <x v="204"/>
    <x v="0"/>
    <x v="1"/>
    <x v="3"/>
    <x v="2351"/>
    <x v="4"/>
    <x v="2262"/>
    <n v="775.86"/>
    <s v="Less than $100k"/>
  </r>
  <r>
    <x v="0"/>
    <x v="1"/>
    <x v="1"/>
    <d v="2020-09-10T00:00:00"/>
    <x v="7"/>
    <x v="204"/>
    <x v="0"/>
    <x v="1"/>
    <x v="3"/>
    <x v="2351"/>
    <x v="81"/>
    <x v="2262"/>
    <n v="2327.58"/>
    <s v="Less than $100k"/>
  </r>
  <r>
    <x v="0"/>
    <x v="1"/>
    <x v="1"/>
    <d v="2018-11-20T00:00:00"/>
    <x v="3"/>
    <x v="204"/>
    <x v="0"/>
    <x v="1"/>
    <x v="3"/>
    <x v="2352"/>
    <x v="4"/>
    <x v="2261"/>
    <n v="674.2"/>
    <s v="Less than $100k"/>
  </r>
  <r>
    <x v="0"/>
    <x v="12"/>
    <x v="17"/>
    <d v="2018-08-23T00:00:00"/>
    <x v="3"/>
    <x v="205"/>
    <x v="0"/>
    <x v="6"/>
    <x v="28"/>
    <x v="2353"/>
    <x v="0"/>
    <x v="2263"/>
    <n v="2808"/>
    <m/>
  </r>
  <r>
    <x v="0"/>
    <x v="12"/>
    <x v="17"/>
    <d v="2022-06-27T00:00:00"/>
    <x v="1"/>
    <x v="205"/>
    <x v="0"/>
    <x v="6"/>
    <x v="28"/>
    <x v="2354"/>
    <x v="0"/>
    <x v="2264"/>
    <n v="9360"/>
    <m/>
  </r>
  <r>
    <x v="0"/>
    <x v="12"/>
    <x v="17"/>
    <d v="2022-06-27T00:00:00"/>
    <x v="1"/>
    <x v="205"/>
    <x v="0"/>
    <x v="6"/>
    <x v="28"/>
    <x v="2355"/>
    <x v="0"/>
    <x v="2265"/>
    <n v="8424"/>
    <m/>
  </r>
  <r>
    <x v="0"/>
    <x v="12"/>
    <x v="17"/>
    <d v="2023-04-14T00:00:00"/>
    <x v="5"/>
    <x v="205"/>
    <x v="0"/>
    <x v="6"/>
    <x v="28"/>
    <x v="2356"/>
    <x v="284"/>
    <x v="170"/>
    <n v="42775"/>
    <m/>
  </r>
  <r>
    <x v="0"/>
    <x v="12"/>
    <x v="17"/>
    <d v="2023-10-09T00:00:00"/>
    <x v="5"/>
    <x v="205"/>
    <x v="0"/>
    <x v="6"/>
    <x v="28"/>
    <x v="2357"/>
    <x v="0"/>
    <x v="2266"/>
    <n v="4368"/>
    <m/>
  </r>
  <r>
    <x v="0"/>
    <x v="12"/>
    <x v="17"/>
    <d v="2023-10-09T00:00:00"/>
    <x v="5"/>
    <x v="205"/>
    <x v="0"/>
    <x v="6"/>
    <x v="28"/>
    <x v="2358"/>
    <x v="0"/>
    <x v="2267"/>
    <n v="2952"/>
    <m/>
  </r>
  <r>
    <x v="0"/>
    <x v="4"/>
    <x v="4"/>
    <d v="2023-09-21T00:00:00"/>
    <x v="5"/>
    <x v="206"/>
    <x v="0"/>
    <x v="7"/>
    <x v="3"/>
    <x v="2359"/>
    <x v="43"/>
    <x v="2268"/>
    <n v="3726.72"/>
    <s v="Less than $100k"/>
  </r>
  <r>
    <x v="0"/>
    <x v="4"/>
    <x v="4"/>
    <d v="2024-09-17T00:00:00"/>
    <x v="2"/>
    <x v="206"/>
    <x v="0"/>
    <x v="7"/>
    <x v="3"/>
    <x v="2360"/>
    <x v="0"/>
    <x v="2269"/>
    <n v="5967.6"/>
    <s v="Less than $100k"/>
  </r>
  <r>
    <x v="0"/>
    <x v="3"/>
    <x v="3"/>
    <d v="2020-09-16T00:00:00"/>
    <x v="7"/>
    <x v="207"/>
    <x v="0"/>
    <x v="1"/>
    <x v="3"/>
    <x v="2361"/>
    <x v="0"/>
    <x v="2270"/>
    <n v="182"/>
    <s v="Less than $100k"/>
  </r>
  <r>
    <x v="0"/>
    <x v="3"/>
    <x v="3"/>
    <d v="2020-09-16T00:00:00"/>
    <x v="7"/>
    <x v="207"/>
    <x v="0"/>
    <x v="1"/>
    <x v="3"/>
    <x v="2362"/>
    <x v="0"/>
    <x v="2271"/>
    <n v="142"/>
    <s v="Less than $100k"/>
  </r>
  <r>
    <x v="0"/>
    <x v="3"/>
    <x v="3"/>
    <d v="2020-09-16T00:00:00"/>
    <x v="7"/>
    <x v="207"/>
    <x v="0"/>
    <x v="1"/>
    <x v="3"/>
    <x v="2362"/>
    <x v="4"/>
    <x v="2271"/>
    <n v="284"/>
    <s v="Less than $100k"/>
  </r>
  <r>
    <x v="0"/>
    <x v="3"/>
    <x v="3"/>
    <d v="2020-09-16T00:00:00"/>
    <x v="7"/>
    <x v="207"/>
    <x v="0"/>
    <x v="1"/>
    <x v="3"/>
    <x v="2363"/>
    <x v="0"/>
    <x v="2272"/>
    <n v="136"/>
    <s v="Less than $100k"/>
  </r>
  <r>
    <x v="0"/>
    <x v="3"/>
    <x v="3"/>
    <d v="2021-12-08T00:00:00"/>
    <x v="4"/>
    <x v="207"/>
    <x v="0"/>
    <x v="1"/>
    <x v="3"/>
    <x v="2364"/>
    <x v="0"/>
    <x v="1379"/>
    <n v="114"/>
    <s v="Less than $100k"/>
  </r>
  <r>
    <x v="0"/>
    <x v="3"/>
    <x v="3"/>
    <d v="2021-12-08T00:00:00"/>
    <x v="4"/>
    <x v="207"/>
    <x v="0"/>
    <x v="1"/>
    <x v="3"/>
    <x v="2364"/>
    <x v="4"/>
    <x v="1379"/>
    <n v="228"/>
    <s v="Less than $100k"/>
  </r>
  <r>
    <x v="0"/>
    <x v="3"/>
    <x v="3"/>
    <d v="2022-11-17T00:00:00"/>
    <x v="1"/>
    <x v="207"/>
    <x v="0"/>
    <x v="1"/>
    <x v="3"/>
    <x v="2364"/>
    <x v="0"/>
    <x v="2273"/>
    <n v="115.89"/>
    <s v="Less than $100k"/>
  </r>
  <r>
    <x v="0"/>
    <x v="3"/>
    <x v="3"/>
    <d v="2022-11-17T00:00:00"/>
    <x v="1"/>
    <x v="207"/>
    <x v="0"/>
    <x v="1"/>
    <x v="3"/>
    <x v="2364"/>
    <x v="16"/>
    <x v="2273"/>
    <n v="347.67"/>
    <s v="Less than $100k"/>
  </r>
  <r>
    <x v="0"/>
    <x v="3"/>
    <x v="3"/>
    <d v="2021-12-08T00:00:00"/>
    <x v="4"/>
    <x v="207"/>
    <x v="0"/>
    <x v="1"/>
    <x v="3"/>
    <x v="2365"/>
    <x v="0"/>
    <x v="2274"/>
    <n v="190"/>
    <s v="Less than $100k"/>
  </r>
  <r>
    <x v="0"/>
    <x v="3"/>
    <x v="3"/>
    <d v="2022-11-17T00:00:00"/>
    <x v="1"/>
    <x v="207"/>
    <x v="0"/>
    <x v="1"/>
    <x v="3"/>
    <x v="2365"/>
    <x v="4"/>
    <x v="2275"/>
    <n v="388.78"/>
    <s v="Less than $100k"/>
  </r>
  <r>
    <x v="0"/>
    <x v="9"/>
    <x v="11"/>
    <d v="2021-05-26T00:00:00"/>
    <x v="4"/>
    <x v="207"/>
    <x v="0"/>
    <x v="1"/>
    <x v="3"/>
    <x v="2366"/>
    <x v="0"/>
    <x v="2276"/>
    <n v="39709"/>
    <s v="Less than $100k"/>
  </r>
  <r>
    <x v="0"/>
    <x v="9"/>
    <x v="11"/>
    <d v="2023-08-11T00:00:00"/>
    <x v="5"/>
    <x v="207"/>
    <x v="0"/>
    <x v="1"/>
    <x v="3"/>
    <x v="2367"/>
    <x v="10"/>
    <x v="2277"/>
    <n v="18035.5"/>
    <s v="Less than $100k"/>
  </r>
  <r>
    <x v="0"/>
    <x v="9"/>
    <x v="11"/>
    <d v="2021-05-26T00:00:00"/>
    <x v="4"/>
    <x v="207"/>
    <x v="0"/>
    <x v="1"/>
    <x v="3"/>
    <x v="2368"/>
    <x v="0"/>
    <x v="2278"/>
    <n v="9958"/>
    <s v="Less than $100k"/>
  </r>
  <r>
    <x v="0"/>
    <x v="9"/>
    <x v="11"/>
    <d v="2024-05-21T00:00:00"/>
    <x v="2"/>
    <x v="207"/>
    <x v="0"/>
    <x v="1"/>
    <x v="3"/>
    <x v="2369"/>
    <x v="5"/>
    <x v="2279"/>
    <n v="13020.5"/>
    <s v="Less than $100k"/>
  </r>
  <r>
    <x v="0"/>
    <x v="9"/>
    <x v="11"/>
    <d v="2024-05-21T00:00:00"/>
    <x v="2"/>
    <x v="207"/>
    <x v="0"/>
    <x v="1"/>
    <x v="3"/>
    <x v="2370"/>
    <x v="10"/>
    <x v="2280"/>
    <n v="5226.25"/>
    <s v="Less than $100k"/>
  </r>
  <r>
    <x v="0"/>
    <x v="9"/>
    <x v="11"/>
    <d v="2023-08-11T00:00:00"/>
    <x v="5"/>
    <x v="207"/>
    <x v="0"/>
    <x v="1"/>
    <x v="3"/>
    <x v="2371"/>
    <x v="10"/>
    <x v="2281"/>
    <n v="5125.75"/>
    <s v="Less than $100k"/>
  </r>
  <r>
    <x v="0"/>
    <x v="9"/>
    <x v="11"/>
    <d v="2023-03-07T00:00:00"/>
    <x v="5"/>
    <x v="207"/>
    <x v="0"/>
    <x v="1"/>
    <x v="3"/>
    <x v="2372"/>
    <x v="5"/>
    <x v="2282"/>
    <n v="10766.5"/>
    <s v="Less than $100k"/>
  </r>
  <r>
    <x v="0"/>
    <x v="9"/>
    <x v="11"/>
    <d v="2022-05-11T00:00:00"/>
    <x v="1"/>
    <x v="207"/>
    <x v="0"/>
    <x v="1"/>
    <x v="3"/>
    <x v="2373"/>
    <x v="5"/>
    <x v="2283"/>
    <n v="10475.5"/>
    <s v="Less than $100k"/>
  </r>
  <r>
    <x v="0"/>
    <x v="5"/>
    <x v="5"/>
    <d v="2024-04-09T00:00:00"/>
    <x v="2"/>
    <x v="207"/>
    <x v="0"/>
    <x v="1"/>
    <x v="3"/>
    <x v="2374"/>
    <x v="0"/>
    <x v="2284"/>
    <n v="6978.06"/>
    <s v="Less than $100k"/>
  </r>
  <r>
    <x v="0"/>
    <x v="4"/>
    <x v="4"/>
    <d v="2024-07-08T00:00:00"/>
    <x v="2"/>
    <x v="208"/>
    <x v="0"/>
    <x v="0"/>
    <x v="3"/>
    <x v="2114"/>
    <x v="285"/>
    <x v="134"/>
    <n v="25066.32"/>
    <s v="Less than $100k"/>
  </r>
  <r>
    <x v="0"/>
    <x v="4"/>
    <x v="4"/>
    <d v="2022-07-27T00:00:00"/>
    <x v="1"/>
    <x v="208"/>
    <x v="0"/>
    <x v="0"/>
    <x v="3"/>
    <x v="2375"/>
    <x v="286"/>
    <x v="2285"/>
    <n v="13431"/>
    <s v="Less than $100k"/>
  </r>
  <r>
    <x v="0"/>
    <x v="4"/>
    <x v="4"/>
    <d v="2025-07-17T00:00:00"/>
    <x v="0"/>
    <x v="208"/>
    <x v="0"/>
    <x v="0"/>
    <x v="3"/>
    <x v="2376"/>
    <x v="0"/>
    <x v="2286"/>
    <n v="917.28"/>
    <s v="Less than $100k"/>
  </r>
  <r>
    <x v="0"/>
    <x v="4"/>
    <x v="4"/>
    <d v="2025-07-17T00:00:00"/>
    <x v="0"/>
    <x v="208"/>
    <x v="0"/>
    <x v="0"/>
    <x v="3"/>
    <x v="2377"/>
    <x v="0"/>
    <x v="2286"/>
    <n v="917.28"/>
    <s v="Less than $100k"/>
  </r>
  <r>
    <x v="0"/>
    <x v="1"/>
    <x v="1"/>
    <d v="2022-10-06T00:00:00"/>
    <x v="1"/>
    <x v="208"/>
    <x v="0"/>
    <x v="0"/>
    <x v="3"/>
    <x v="2378"/>
    <x v="0"/>
    <x v="2287"/>
    <n v="352.94"/>
    <s v="Less than $100k"/>
  </r>
  <r>
    <x v="0"/>
    <x v="1"/>
    <x v="1"/>
    <d v="2022-10-06T00:00:00"/>
    <x v="1"/>
    <x v="208"/>
    <x v="0"/>
    <x v="0"/>
    <x v="3"/>
    <x v="2378"/>
    <x v="74"/>
    <x v="2287"/>
    <n v="2470.58"/>
    <s v="Less than $100k"/>
  </r>
  <r>
    <x v="0"/>
    <x v="1"/>
    <x v="1"/>
    <d v="2021-10-29T00:00:00"/>
    <x v="4"/>
    <x v="208"/>
    <x v="0"/>
    <x v="0"/>
    <x v="3"/>
    <x v="2379"/>
    <x v="0"/>
    <x v="2288"/>
    <n v="342"/>
    <s v="Less than $100k"/>
  </r>
  <r>
    <x v="0"/>
    <x v="1"/>
    <x v="1"/>
    <d v="2021-10-29T00:00:00"/>
    <x v="4"/>
    <x v="208"/>
    <x v="0"/>
    <x v="0"/>
    <x v="3"/>
    <x v="2380"/>
    <x v="74"/>
    <x v="2289"/>
    <n v="2362.5"/>
    <s v="Less than $100k"/>
  </r>
  <r>
    <x v="0"/>
    <x v="1"/>
    <x v="1"/>
    <d v="2021-10-29T00:00:00"/>
    <x v="4"/>
    <x v="208"/>
    <x v="0"/>
    <x v="0"/>
    <x v="3"/>
    <x v="2381"/>
    <x v="287"/>
    <x v="2290"/>
    <n v="2172.1"/>
    <s v="Less than $100k"/>
  </r>
  <r>
    <x v="0"/>
    <x v="1"/>
    <x v="1"/>
    <d v="2022-10-06T00:00:00"/>
    <x v="1"/>
    <x v="208"/>
    <x v="0"/>
    <x v="0"/>
    <x v="3"/>
    <x v="2119"/>
    <x v="287"/>
    <x v="2291"/>
    <n v="2465"/>
    <s v="Less than $100k"/>
  </r>
  <r>
    <x v="0"/>
    <x v="1"/>
    <x v="1"/>
    <d v="2023-10-12T00:00:00"/>
    <x v="5"/>
    <x v="208"/>
    <x v="0"/>
    <x v="0"/>
    <x v="3"/>
    <x v="2382"/>
    <x v="59"/>
    <x v="2292"/>
    <n v="2853.36"/>
    <s v="Less than $100k"/>
  </r>
  <r>
    <x v="0"/>
    <x v="1"/>
    <x v="1"/>
    <d v="2023-10-12T00:00:00"/>
    <x v="5"/>
    <x v="208"/>
    <x v="0"/>
    <x v="0"/>
    <x v="3"/>
    <x v="2383"/>
    <x v="287"/>
    <x v="2291"/>
    <n v="2465"/>
    <s v="Less than $100k"/>
  </r>
  <r>
    <x v="0"/>
    <x v="4"/>
    <x v="4"/>
    <d v="2024-05-14T00:00:00"/>
    <x v="2"/>
    <x v="209"/>
    <x v="0"/>
    <x v="1"/>
    <x v="16"/>
    <x v="1106"/>
    <x v="0"/>
    <x v="2293"/>
    <n v="6127.24"/>
    <s v="Less than $100k"/>
  </r>
  <r>
    <x v="0"/>
    <x v="1"/>
    <x v="1"/>
    <d v="2019-05-02T00:00:00"/>
    <x v="6"/>
    <x v="209"/>
    <x v="0"/>
    <x v="1"/>
    <x v="16"/>
    <x v="2384"/>
    <x v="0"/>
    <x v="2294"/>
    <n v="94.07"/>
    <s v="Less than $100k"/>
  </r>
  <r>
    <x v="0"/>
    <x v="1"/>
    <x v="1"/>
    <d v="2019-05-02T00:00:00"/>
    <x v="6"/>
    <x v="209"/>
    <x v="0"/>
    <x v="1"/>
    <x v="16"/>
    <x v="2384"/>
    <x v="0"/>
    <x v="2295"/>
    <n v="198.59"/>
    <s v="Less than $100k"/>
  </r>
  <r>
    <x v="0"/>
    <x v="1"/>
    <x v="1"/>
    <d v="2019-05-02T00:00:00"/>
    <x v="6"/>
    <x v="209"/>
    <x v="0"/>
    <x v="1"/>
    <x v="16"/>
    <x v="2384"/>
    <x v="0"/>
    <x v="2296"/>
    <n v="4180.9399999999996"/>
    <s v="Less than $100k"/>
  </r>
  <r>
    <x v="0"/>
    <x v="1"/>
    <x v="1"/>
    <d v="2023-07-20T00:00:00"/>
    <x v="5"/>
    <x v="209"/>
    <x v="0"/>
    <x v="1"/>
    <x v="16"/>
    <x v="2385"/>
    <x v="0"/>
    <x v="2297"/>
    <n v="23.4"/>
    <s v="Less than $100k"/>
  </r>
  <r>
    <x v="0"/>
    <x v="1"/>
    <x v="1"/>
    <d v="2023-07-20T00:00:00"/>
    <x v="5"/>
    <x v="209"/>
    <x v="0"/>
    <x v="1"/>
    <x v="16"/>
    <x v="2385"/>
    <x v="0"/>
    <x v="2298"/>
    <n v="49.4"/>
    <s v="Less than $100k"/>
  </r>
  <r>
    <x v="0"/>
    <x v="1"/>
    <x v="1"/>
    <d v="2023-07-20T00:00:00"/>
    <x v="5"/>
    <x v="209"/>
    <x v="0"/>
    <x v="1"/>
    <x v="16"/>
    <x v="2385"/>
    <x v="0"/>
    <x v="2299"/>
    <n v="1040"/>
    <s v="Less than $100k"/>
  </r>
  <r>
    <x v="0"/>
    <x v="7"/>
    <x v="9"/>
    <d v="2024-03-21T00:00:00"/>
    <x v="2"/>
    <x v="210"/>
    <x v="0"/>
    <x v="0"/>
    <x v="1"/>
    <x v="2386"/>
    <x v="0"/>
    <x v="2300"/>
    <n v="81716.36"/>
    <s v="Less than $100k"/>
  </r>
  <r>
    <x v="0"/>
    <x v="7"/>
    <x v="9"/>
    <d v="2024-03-21T00:00:00"/>
    <x v="2"/>
    <x v="210"/>
    <x v="0"/>
    <x v="0"/>
    <x v="1"/>
    <x v="2387"/>
    <x v="0"/>
    <x v="862"/>
    <n v="5000"/>
    <s v="Less than $100k"/>
  </r>
  <r>
    <x v="0"/>
    <x v="7"/>
    <x v="9"/>
    <d v="2025-06-05T00:00:00"/>
    <x v="0"/>
    <x v="210"/>
    <x v="0"/>
    <x v="0"/>
    <x v="1"/>
    <x v="2388"/>
    <x v="0"/>
    <x v="2301"/>
    <n v="45585.23"/>
    <s v="Less than $100k"/>
  </r>
  <r>
    <x v="0"/>
    <x v="4"/>
    <x v="4"/>
    <d v="2025-05-29T00:00:00"/>
    <x v="0"/>
    <x v="210"/>
    <x v="0"/>
    <x v="0"/>
    <x v="21"/>
    <x v="2389"/>
    <x v="0"/>
    <x v="2302"/>
    <n v="420"/>
    <s v="Less than $100k"/>
  </r>
  <r>
    <x v="0"/>
    <x v="4"/>
    <x v="4"/>
    <d v="2024-01-16T00:00:00"/>
    <x v="2"/>
    <x v="210"/>
    <x v="0"/>
    <x v="0"/>
    <x v="3"/>
    <x v="2390"/>
    <x v="11"/>
    <x v="2303"/>
    <n v="10824"/>
    <s v="Less than $100k"/>
  </r>
  <r>
    <x v="0"/>
    <x v="4"/>
    <x v="4"/>
    <d v="2024-01-16T00:00:00"/>
    <x v="2"/>
    <x v="210"/>
    <x v="0"/>
    <x v="0"/>
    <x v="3"/>
    <x v="2391"/>
    <x v="11"/>
    <x v="2304"/>
    <n v="6858"/>
    <s v="Less than $100k"/>
  </r>
  <r>
    <x v="0"/>
    <x v="4"/>
    <x v="4"/>
    <d v="2022-01-11T00:00:00"/>
    <x v="1"/>
    <x v="210"/>
    <x v="0"/>
    <x v="0"/>
    <x v="3"/>
    <x v="2392"/>
    <x v="42"/>
    <x v="2303"/>
    <n v="5412"/>
    <s v="Less than $100k"/>
  </r>
  <r>
    <x v="0"/>
    <x v="4"/>
    <x v="4"/>
    <d v="2023-01-11T00:00:00"/>
    <x v="5"/>
    <x v="210"/>
    <x v="0"/>
    <x v="0"/>
    <x v="3"/>
    <x v="2393"/>
    <x v="42"/>
    <x v="2303"/>
    <n v="5412"/>
    <s v="Less than $100k"/>
  </r>
  <r>
    <x v="0"/>
    <x v="4"/>
    <x v="4"/>
    <d v="2022-01-11T00:00:00"/>
    <x v="1"/>
    <x v="210"/>
    <x v="0"/>
    <x v="0"/>
    <x v="3"/>
    <x v="2394"/>
    <x v="42"/>
    <x v="2303"/>
    <n v="5412"/>
    <s v="Less than $100k"/>
  </r>
  <r>
    <x v="0"/>
    <x v="4"/>
    <x v="4"/>
    <d v="2023-01-11T00:00:00"/>
    <x v="5"/>
    <x v="210"/>
    <x v="0"/>
    <x v="0"/>
    <x v="3"/>
    <x v="2395"/>
    <x v="42"/>
    <x v="2303"/>
    <n v="5412"/>
    <s v="Less than $100k"/>
  </r>
  <r>
    <x v="0"/>
    <x v="4"/>
    <x v="4"/>
    <d v="2023-06-14T00:00:00"/>
    <x v="5"/>
    <x v="211"/>
    <x v="0"/>
    <x v="3"/>
    <x v="16"/>
    <x v="2396"/>
    <x v="0"/>
    <x v="2305"/>
    <n v="53037"/>
    <s v="Less than $100k"/>
  </r>
  <r>
    <x v="0"/>
    <x v="6"/>
    <x v="7"/>
    <d v="2018-12-04T00:00:00"/>
    <x v="3"/>
    <x v="212"/>
    <x v="0"/>
    <x v="1"/>
    <x v="45"/>
    <x v="2397"/>
    <x v="0"/>
    <x v="2306"/>
    <n v="8074.83"/>
    <s v="Less than $100k"/>
  </r>
  <r>
    <x v="0"/>
    <x v="9"/>
    <x v="15"/>
    <d v="2023-06-22T00:00:00"/>
    <x v="5"/>
    <x v="212"/>
    <x v="0"/>
    <x v="1"/>
    <x v="35"/>
    <x v="2398"/>
    <x v="0"/>
    <x v="2307"/>
    <n v="61956.82"/>
    <s v="Less than $100k"/>
  </r>
  <r>
    <x v="0"/>
    <x v="15"/>
    <x v="23"/>
    <d v="2023-06-27T00:00:00"/>
    <x v="5"/>
    <x v="212"/>
    <x v="0"/>
    <x v="1"/>
    <x v="35"/>
    <x v="2399"/>
    <x v="0"/>
    <x v="2308"/>
    <n v="36086.22"/>
    <s v="Less than $100k"/>
  </r>
  <r>
    <x v="0"/>
    <x v="9"/>
    <x v="15"/>
    <d v="2022-05-26T00:00:00"/>
    <x v="1"/>
    <x v="212"/>
    <x v="0"/>
    <x v="1"/>
    <x v="36"/>
    <x v="2400"/>
    <x v="0"/>
    <x v="2309"/>
    <n v="22547.14"/>
    <s v="Less than $100k"/>
  </r>
  <r>
    <x v="0"/>
    <x v="15"/>
    <x v="23"/>
    <d v="2022-06-03T00:00:00"/>
    <x v="1"/>
    <x v="212"/>
    <x v="0"/>
    <x v="1"/>
    <x v="36"/>
    <x v="2401"/>
    <x v="0"/>
    <x v="2310"/>
    <n v="196820"/>
    <s v="$100-$250k"/>
  </r>
  <r>
    <x v="0"/>
    <x v="15"/>
    <x v="23"/>
    <d v="2018-08-29T00:00:00"/>
    <x v="3"/>
    <x v="212"/>
    <x v="0"/>
    <x v="1"/>
    <x v="36"/>
    <x v="2402"/>
    <x v="0"/>
    <x v="2311"/>
    <n v="540964"/>
    <s v="$500k-$1M"/>
  </r>
  <r>
    <x v="0"/>
    <x v="3"/>
    <x v="28"/>
    <d v="2025-04-16T00:00:00"/>
    <x v="0"/>
    <x v="213"/>
    <x v="0"/>
    <x v="0"/>
    <x v="1"/>
    <x v="2403"/>
    <x v="0"/>
    <x v="2312"/>
    <n v="15901.8"/>
    <s v="Less than $100k"/>
  </r>
  <r>
    <x v="0"/>
    <x v="3"/>
    <x v="28"/>
    <d v="2023-03-23T00:00:00"/>
    <x v="5"/>
    <x v="213"/>
    <x v="0"/>
    <x v="0"/>
    <x v="1"/>
    <x v="2404"/>
    <x v="84"/>
    <x v="2313"/>
    <n v="14853.9"/>
    <s v="Less than $100k"/>
  </r>
  <r>
    <x v="0"/>
    <x v="3"/>
    <x v="28"/>
    <d v="2024-03-27T00:00:00"/>
    <x v="2"/>
    <x v="213"/>
    <x v="0"/>
    <x v="0"/>
    <x v="1"/>
    <x v="2405"/>
    <x v="84"/>
    <x v="2314"/>
    <n v="14589"/>
    <s v="Less than $100k"/>
  </r>
  <r>
    <x v="0"/>
    <x v="3"/>
    <x v="28"/>
    <d v="2024-04-05T00:00:00"/>
    <x v="2"/>
    <x v="213"/>
    <x v="0"/>
    <x v="0"/>
    <x v="1"/>
    <x v="2406"/>
    <x v="0"/>
    <x v="2315"/>
    <n v="19231.07"/>
    <s v="Less than $100k"/>
  </r>
  <r>
    <x v="0"/>
    <x v="3"/>
    <x v="28"/>
    <d v="2023-03-23T00:00:00"/>
    <x v="5"/>
    <x v="213"/>
    <x v="0"/>
    <x v="0"/>
    <x v="1"/>
    <x v="2407"/>
    <x v="16"/>
    <x v="1345"/>
    <n v="6000"/>
    <s v="Less than $100k"/>
  </r>
  <r>
    <x v="0"/>
    <x v="3"/>
    <x v="28"/>
    <d v="2025-04-16T00:00:00"/>
    <x v="0"/>
    <x v="213"/>
    <x v="0"/>
    <x v="0"/>
    <x v="1"/>
    <x v="2408"/>
    <x v="0"/>
    <x v="2316"/>
    <n v="3921.73"/>
    <s v="Less than $100k"/>
  </r>
  <r>
    <x v="0"/>
    <x v="3"/>
    <x v="28"/>
    <d v="2023-03-23T00:00:00"/>
    <x v="5"/>
    <x v="213"/>
    <x v="0"/>
    <x v="0"/>
    <x v="1"/>
    <x v="2409"/>
    <x v="0"/>
    <x v="2317"/>
    <n v="3045.24"/>
    <s v="Less than $100k"/>
  </r>
  <r>
    <x v="0"/>
    <x v="3"/>
    <x v="28"/>
    <d v="2024-03-27T00:00:00"/>
    <x v="2"/>
    <x v="213"/>
    <x v="0"/>
    <x v="0"/>
    <x v="1"/>
    <x v="2410"/>
    <x v="0"/>
    <x v="2318"/>
    <n v="3426.05"/>
    <s v="Less than $100k"/>
  </r>
  <r>
    <x v="0"/>
    <x v="10"/>
    <x v="12"/>
    <d v="2025-04-04T00:00:00"/>
    <x v="0"/>
    <x v="213"/>
    <x v="0"/>
    <x v="0"/>
    <x v="1"/>
    <x v="852"/>
    <x v="0"/>
    <x v="2319"/>
    <n v="4076.84"/>
    <s v="Less than $100k"/>
  </r>
  <r>
    <x v="0"/>
    <x v="10"/>
    <x v="12"/>
    <d v="2022-02-15T00:00:00"/>
    <x v="1"/>
    <x v="213"/>
    <x v="0"/>
    <x v="0"/>
    <x v="1"/>
    <x v="2411"/>
    <x v="19"/>
    <x v="2320"/>
    <n v="9324"/>
    <s v="Less than $100k"/>
  </r>
  <r>
    <x v="0"/>
    <x v="10"/>
    <x v="12"/>
    <d v="2022-02-15T00:00:00"/>
    <x v="1"/>
    <x v="213"/>
    <x v="0"/>
    <x v="0"/>
    <x v="1"/>
    <x v="2412"/>
    <x v="16"/>
    <x v="1022"/>
    <n v="5400"/>
    <s v="Less than $100k"/>
  </r>
  <r>
    <x v="0"/>
    <x v="10"/>
    <x v="12"/>
    <d v="2022-02-15T00:00:00"/>
    <x v="1"/>
    <x v="213"/>
    <x v="0"/>
    <x v="0"/>
    <x v="1"/>
    <x v="2413"/>
    <x v="19"/>
    <x v="2321"/>
    <n v="59380.12"/>
    <s v="Less than $100k"/>
  </r>
  <r>
    <x v="0"/>
    <x v="10"/>
    <x v="12"/>
    <d v="2022-02-15T00:00:00"/>
    <x v="1"/>
    <x v="213"/>
    <x v="0"/>
    <x v="0"/>
    <x v="1"/>
    <x v="2414"/>
    <x v="0"/>
    <x v="2322"/>
    <n v="247008.86"/>
    <s v="$100-$250k"/>
  </r>
  <r>
    <x v="0"/>
    <x v="10"/>
    <x v="12"/>
    <d v="2025-04-04T00:00:00"/>
    <x v="0"/>
    <x v="213"/>
    <x v="0"/>
    <x v="0"/>
    <x v="1"/>
    <x v="2415"/>
    <x v="0"/>
    <x v="2323"/>
    <n v="83680.800000000003"/>
    <s v="Less than $100k"/>
  </r>
  <r>
    <x v="0"/>
    <x v="1"/>
    <x v="1"/>
    <d v="2022-04-05T00:00:00"/>
    <x v="1"/>
    <x v="213"/>
    <x v="0"/>
    <x v="0"/>
    <x v="1"/>
    <x v="2416"/>
    <x v="0"/>
    <x v="2324"/>
    <n v="2700"/>
    <s v="Less than $100k"/>
  </r>
  <r>
    <x v="0"/>
    <x v="3"/>
    <x v="3"/>
    <d v="2020-05-29T00:00:00"/>
    <x v="7"/>
    <x v="213"/>
    <x v="0"/>
    <x v="0"/>
    <x v="3"/>
    <x v="2417"/>
    <x v="0"/>
    <x v="2325"/>
    <n v="529.87"/>
    <s v="Less than $100k"/>
  </r>
  <r>
    <x v="0"/>
    <x v="3"/>
    <x v="3"/>
    <d v="2021-04-16T00:00:00"/>
    <x v="4"/>
    <x v="213"/>
    <x v="0"/>
    <x v="0"/>
    <x v="3"/>
    <x v="2418"/>
    <x v="0"/>
    <x v="2326"/>
    <n v="1978.95"/>
    <s v="Less than $100k"/>
  </r>
  <r>
    <x v="0"/>
    <x v="3"/>
    <x v="3"/>
    <d v="2020-02-07T00:00:00"/>
    <x v="7"/>
    <x v="213"/>
    <x v="0"/>
    <x v="0"/>
    <x v="3"/>
    <x v="2419"/>
    <x v="0"/>
    <x v="2327"/>
    <n v="1332.75"/>
    <s v="Less than $100k"/>
  </r>
  <r>
    <x v="0"/>
    <x v="4"/>
    <x v="4"/>
    <d v="2024-09-13T00:00:00"/>
    <x v="2"/>
    <x v="213"/>
    <x v="0"/>
    <x v="0"/>
    <x v="3"/>
    <x v="172"/>
    <x v="213"/>
    <x v="21"/>
    <n v="34801"/>
    <s v="Less than $100k"/>
  </r>
  <r>
    <x v="0"/>
    <x v="4"/>
    <x v="4"/>
    <d v="2022-08-26T00:00:00"/>
    <x v="1"/>
    <x v="213"/>
    <x v="0"/>
    <x v="0"/>
    <x v="3"/>
    <x v="2420"/>
    <x v="213"/>
    <x v="21"/>
    <n v="34801"/>
    <s v="Less than $100k"/>
  </r>
  <r>
    <x v="0"/>
    <x v="4"/>
    <x v="4"/>
    <d v="2020-09-14T00:00:00"/>
    <x v="7"/>
    <x v="213"/>
    <x v="0"/>
    <x v="0"/>
    <x v="3"/>
    <x v="2421"/>
    <x v="0"/>
    <x v="2328"/>
    <n v="42071.98"/>
    <s v="Less than $100k"/>
  </r>
  <r>
    <x v="0"/>
    <x v="0"/>
    <x v="0"/>
    <d v="2025-05-01T00:00:00"/>
    <x v="0"/>
    <x v="214"/>
    <x v="0"/>
    <x v="0"/>
    <x v="0"/>
    <x v="2422"/>
    <x v="0"/>
    <x v="2329"/>
    <n v="11795.79"/>
    <s v="Less than $100k"/>
  </r>
  <r>
    <x v="0"/>
    <x v="0"/>
    <x v="0"/>
    <d v="2025-05-09T00:00:00"/>
    <x v="0"/>
    <x v="214"/>
    <x v="0"/>
    <x v="0"/>
    <x v="0"/>
    <x v="2423"/>
    <x v="0"/>
    <x v="2330"/>
    <n v="11847.78"/>
    <s v="Less than $100k"/>
  </r>
  <r>
    <x v="0"/>
    <x v="0"/>
    <x v="0"/>
    <d v="2025-07-10T00:00:00"/>
    <x v="0"/>
    <x v="214"/>
    <x v="0"/>
    <x v="0"/>
    <x v="0"/>
    <x v="2423"/>
    <x v="0"/>
    <x v="2331"/>
    <n v="12438.88"/>
    <s v="Less than $100k"/>
  </r>
  <r>
    <x v="0"/>
    <x v="0"/>
    <x v="0"/>
    <d v="2025-07-22T00:00:00"/>
    <x v="0"/>
    <x v="214"/>
    <x v="0"/>
    <x v="0"/>
    <x v="0"/>
    <x v="2424"/>
    <x v="0"/>
    <x v="2332"/>
    <n v="12236.07"/>
    <s v="Less than $100k"/>
  </r>
  <r>
    <x v="0"/>
    <x v="0"/>
    <x v="0"/>
    <d v="2025-07-10T00:00:00"/>
    <x v="0"/>
    <x v="214"/>
    <x v="0"/>
    <x v="0"/>
    <x v="0"/>
    <x v="2425"/>
    <x v="0"/>
    <x v="2331"/>
    <n v="12438.88"/>
    <s v="Less than $100k"/>
  </r>
  <r>
    <x v="0"/>
    <x v="0"/>
    <x v="0"/>
    <d v="2025-07-22T00:00:00"/>
    <x v="0"/>
    <x v="214"/>
    <x v="0"/>
    <x v="0"/>
    <x v="0"/>
    <x v="2426"/>
    <x v="0"/>
    <x v="2332"/>
    <n v="12236.07"/>
    <s v="Less than $100k"/>
  </r>
  <r>
    <x v="0"/>
    <x v="4"/>
    <x v="4"/>
    <d v="2022-04-07T00:00:00"/>
    <x v="1"/>
    <x v="214"/>
    <x v="0"/>
    <x v="0"/>
    <x v="3"/>
    <x v="2427"/>
    <x v="288"/>
    <x v="174"/>
    <n v="8522.2800000000007"/>
    <s v="Less than $100k"/>
  </r>
  <r>
    <x v="0"/>
    <x v="4"/>
    <x v="4"/>
    <d v="2023-05-18T00:00:00"/>
    <x v="5"/>
    <x v="214"/>
    <x v="0"/>
    <x v="0"/>
    <x v="3"/>
    <x v="2428"/>
    <x v="11"/>
    <x v="174"/>
    <n v="10926"/>
    <s v="Less than $100k"/>
  </r>
  <r>
    <x v="0"/>
    <x v="4"/>
    <x v="4"/>
    <d v="2023-05-18T00:00:00"/>
    <x v="5"/>
    <x v="214"/>
    <x v="0"/>
    <x v="0"/>
    <x v="3"/>
    <x v="2429"/>
    <x v="11"/>
    <x v="1268"/>
    <n v="4386"/>
    <s v="Less than $100k"/>
  </r>
  <r>
    <x v="0"/>
    <x v="4"/>
    <x v="4"/>
    <d v="2022-08-17T00:00:00"/>
    <x v="1"/>
    <x v="214"/>
    <x v="0"/>
    <x v="0"/>
    <x v="3"/>
    <x v="2430"/>
    <x v="288"/>
    <x v="2333"/>
    <n v="3216.72"/>
    <s v="Less than $100k"/>
  </r>
  <r>
    <x v="0"/>
    <x v="4"/>
    <x v="4"/>
    <d v="2020-04-06T00:00:00"/>
    <x v="7"/>
    <x v="215"/>
    <x v="0"/>
    <x v="3"/>
    <x v="5"/>
    <x v="2431"/>
    <x v="0"/>
    <x v="2334"/>
    <n v="68370.91"/>
    <s v="Less than $100k"/>
  </r>
  <r>
    <x v="0"/>
    <x v="4"/>
    <x v="4"/>
    <d v="2023-11-02T00:00:00"/>
    <x v="5"/>
    <x v="215"/>
    <x v="0"/>
    <x v="3"/>
    <x v="21"/>
    <x v="2432"/>
    <x v="289"/>
    <x v="2335"/>
    <n v="5976"/>
    <s v="Less than $100k"/>
  </r>
  <r>
    <x v="0"/>
    <x v="1"/>
    <x v="1"/>
    <d v="2018-11-21T00:00:00"/>
    <x v="3"/>
    <x v="216"/>
    <x v="0"/>
    <x v="1"/>
    <x v="5"/>
    <x v="2433"/>
    <x v="0"/>
    <x v="2336"/>
    <n v="957.8"/>
    <s v="Less than $100k"/>
  </r>
  <r>
    <x v="0"/>
    <x v="1"/>
    <x v="1"/>
    <d v="2019-10-24T00:00:00"/>
    <x v="6"/>
    <x v="216"/>
    <x v="0"/>
    <x v="1"/>
    <x v="5"/>
    <x v="2434"/>
    <x v="0"/>
    <x v="2337"/>
    <n v="1019.85"/>
    <s v="Less than $100k"/>
  </r>
  <r>
    <x v="0"/>
    <x v="1"/>
    <x v="1"/>
    <d v="2018-11-21T00:00:00"/>
    <x v="3"/>
    <x v="216"/>
    <x v="0"/>
    <x v="1"/>
    <x v="5"/>
    <x v="2435"/>
    <x v="0"/>
    <x v="2338"/>
    <n v="1342.2"/>
    <s v="Less than $100k"/>
  </r>
  <r>
    <x v="0"/>
    <x v="4"/>
    <x v="4"/>
    <d v="2022-03-07T00:00:00"/>
    <x v="1"/>
    <x v="216"/>
    <x v="0"/>
    <x v="1"/>
    <x v="78"/>
    <x v="2436"/>
    <x v="0"/>
    <x v="2339"/>
    <n v="18720"/>
    <s v="Less than $100k"/>
  </r>
  <r>
    <x v="0"/>
    <x v="1"/>
    <x v="1"/>
    <d v="2024-10-17T00:00:00"/>
    <x v="2"/>
    <x v="216"/>
    <x v="0"/>
    <x v="1"/>
    <x v="3"/>
    <x v="2437"/>
    <x v="0"/>
    <x v="2340"/>
    <n v="1407.82"/>
    <s v="Less than $100k"/>
  </r>
  <r>
    <x v="0"/>
    <x v="1"/>
    <x v="1"/>
    <d v="2023-08-10T00:00:00"/>
    <x v="5"/>
    <x v="216"/>
    <x v="0"/>
    <x v="1"/>
    <x v="3"/>
    <x v="2438"/>
    <x v="0"/>
    <x v="2341"/>
    <n v="1132.43"/>
    <s v="Less than $100k"/>
  </r>
  <r>
    <x v="0"/>
    <x v="1"/>
    <x v="1"/>
    <d v="2020-10-26T00:00:00"/>
    <x v="7"/>
    <x v="216"/>
    <x v="0"/>
    <x v="1"/>
    <x v="3"/>
    <x v="2439"/>
    <x v="0"/>
    <x v="2342"/>
    <n v="959.84"/>
    <s v="Less than $100k"/>
  </r>
  <r>
    <x v="0"/>
    <x v="1"/>
    <x v="1"/>
    <d v="2021-11-03T00:00:00"/>
    <x v="4"/>
    <x v="216"/>
    <x v="0"/>
    <x v="1"/>
    <x v="3"/>
    <x v="2440"/>
    <x v="0"/>
    <x v="2343"/>
    <n v="1061.81"/>
    <s v="Less than $100k"/>
  </r>
  <r>
    <x v="0"/>
    <x v="1"/>
    <x v="1"/>
    <d v="2022-09-19T00:00:00"/>
    <x v="1"/>
    <x v="216"/>
    <x v="0"/>
    <x v="1"/>
    <x v="3"/>
    <x v="2440"/>
    <x v="0"/>
    <x v="2344"/>
    <n v="1176.21"/>
    <s v="Less than $100k"/>
  </r>
  <r>
    <x v="0"/>
    <x v="1"/>
    <x v="1"/>
    <d v="2024-10-17T00:00:00"/>
    <x v="2"/>
    <x v="216"/>
    <x v="0"/>
    <x v="1"/>
    <x v="3"/>
    <x v="2441"/>
    <x v="0"/>
    <x v="2345"/>
    <n v="2017.88"/>
    <s v="Less than $100k"/>
  </r>
  <r>
    <x v="0"/>
    <x v="1"/>
    <x v="1"/>
    <d v="2023-08-10T00:00:00"/>
    <x v="5"/>
    <x v="216"/>
    <x v="0"/>
    <x v="1"/>
    <x v="3"/>
    <x v="2442"/>
    <x v="0"/>
    <x v="2346"/>
    <n v="1612.41"/>
    <s v="Less than $100k"/>
  </r>
  <r>
    <x v="0"/>
    <x v="1"/>
    <x v="1"/>
    <d v="2020-10-26T00:00:00"/>
    <x v="7"/>
    <x v="216"/>
    <x v="0"/>
    <x v="1"/>
    <x v="3"/>
    <x v="2443"/>
    <x v="0"/>
    <x v="2347"/>
    <n v="1351.36"/>
    <s v="Less than $100k"/>
  </r>
  <r>
    <x v="0"/>
    <x v="1"/>
    <x v="1"/>
    <d v="2021-11-03T00:00:00"/>
    <x v="4"/>
    <x v="216"/>
    <x v="0"/>
    <x v="1"/>
    <x v="3"/>
    <x v="2444"/>
    <x v="0"/>
    <x v="2348"/>
    <n v="1494.91"/>
    <s v="Less than $100k"/>
  </r>
  <r>
    <x v="0"/>
    <x v="1"/>
    <x v="1"/>
    <d v="2022-09-19T00:00:00"/>
    <x v="1"/>
    <x v="216"/>
    <x v="0"/>
    <x v="1"/>
    <x v="3"/>
    <x v="2445"/>
    <x v="0"/>
    <x v="2349"/>
    <n v="1648.25"/>
    <s v="Less than $100k"/>
  </r>
  <r>
    <x v="0"/>
    <x v="4"/>
    <x v="4"/>
    <d v="2018-07-31T00:00:00"/>
    <x v="3"/>
    <x v="217"/>
    <x v="0"/>
    <x v="3"/>
    <x v="16"/>
    <x v="2446"/>
    <x v="38"/>
    <x v="81"/>
    <n v="58930"/>
    <s v="Less than $100k"/>
  </r>
  <r>
    <x v="0"/>
    <x v="1"/>
    <x v="1"/>
    <d v="2020-09-30T00:00:00"/>
    <x v="7"/>
    <x v="217"/>
    <x v="0"/>
    <x v="3"/>
    <x v="16"/>
    <x v="2447"/>
    <x v="0"/>
    <x v="2350"/>
    <n v="1929"/>
    <s v="Less than $100k"/>
  </r>
  <r>
    <x v="0"/>
    <x v="1"/>
    <x v="1"/>
    <d v="2022-09-19T00:00:00"/>
    <x v="1"/>
    <x v="217"/>
    <x v="0"/>
    <x v="3"/>
    <x v="16"/>
    <x v="2448"/>
    <x v="0"/>
    <x v="2351"/>
    <n v="427.2"/>
    <s v="Less than $100k"/>
  </r>
  <r>
    <x v="0"/>
    <x v="1"/>
    <x v="1"/>
    <d v="2023-09-18T00:00:00"/>
    <x v="5"/>
    <x v="217"/>
    <x v="0"/>
    <x v="3"/>
    <x v="16"/>
    <x v="2449"/>
    <x v="0"/>
    <x v="2352"/>
    <n v="1299.8499999999999"/>
    <s v="Less than $100k"/>
  </r>
  <r>
    <x v="0"/>
    <x v="1"/>
    <x v="1"/>
    <d v="2021-09-20T00:00:00"/>
    <x v="4"/>
    <x v="217"/>
    <x v="0"/>
    <x v="3"/>
    <x v="16"/>
    <x v="2450"/>
    <x v="0"/>
    <x v="2353"/>
    <n v="795"/>
    <s v="Less than $100k"/>
  </r>
  <r>
    <x v="1"/>
    <x v="4"/>
    <x v="4"/>
    <d v="2021-03-10T00:00:00"/>
    <x v="4"/>
    <x v="218"/>
    <x v="0"/>
    <x v="1"/>
    <x v="200"/>
    <x v="2451"/>
    <x v="0"/>
    <x v="2354"/>
    <n v="7700"/>
    <s v="Less than $100k"/>
  </r>
  <r>
    <x v="1"/>
    <x v="4"/>
    <x v="4"/>
    <d v="2022-07-17T00:00:00"/>
    <x v="1"/>
    <x v="218"/>
    <x v="0"/>
    <x v="1"/>
    <x v="200"/>
    <x v="2452"/>
    <x v="0"/>
    <x v="2355"/>
    <n v="19000"/>
    <s v="Less than $100k"/>
  </r>
  <r>
    <x v="1"/>
    <x v="4"/>
    <x v="4"/>
    <d v="2023-07-14T00:00:00"/>
    <x v="5"/>
    <x v="218"/>
    <x v="0"/>
    <x v="1"/>
    <x v="200"/>
    <x v="2453"/>
    <x v="0"/>
    <x v="2355"/>
    <n v="19000"/>
    <s v="Less than $100k"/>
  </r>
  <r>
    <x v="1"/>
    <x v="4"/>
    <x v="4"/>
    <d v="2024-07-03T00:00:00"/>
    <x v="2"/>
    <x v="218"/>
    <x v="0"/>
    <x v="1"/>
    <x v="200"/>
    <x v="2454"/>
    <x v="0"/>
    <x v="2355"/>
    <n v="19000"/>
    <s v="Less than $100k"/>
  </r>
  <r>
    <x v="1"/>
    <x v="4"/>
    <x v="4"/>
    <d v="2021-08-03T00:00:00"/>
    <x v="4"/>
    <x v="218"/>
    <x v="0"/>
    <x v="1"/>
    <x v="200"/>
    <x v="2455"/>
    <x v="0"/>
    <x v="2355"/>
    <n v="19000"/>
    <s v="Less than $100k"/>
  </r>
  <r>
    <x v="1"/>
    <x v="4"/>
    <x v="4"/>
    <d v="2019-07-29T00:00:00"/>
    <x v="6"/>
    <x v="218"/>
    <x v="0"/>
    <x v="1"/>
    <x v="201"/>
    <x v="2451"/>
    <x v="0"/>
    <x v="2356"/>
    <n v="20000"/>
    <s v="Less than $100k"/>
  </r>
  <r>
    <x v="1"/>
    <x v="4"/>
    <x v="4"/>
    <d v="2020-08-03T00:00:00"/>
    <x v="7"/>
    <x v="218"/>
    <x v="0"/>
    <x v="1"/>
    <x v="201"/>
    <x v="2451"/>
    <x v="0"/>
    <x v="1226"/>
    <n v="15000"/>
    <s v="Less than $100k"/>
  </r>
  <r>
    <x v="1"/>
    <x v="1"/>
    <x v="1"/>
    <d v="2020-01-21T00:00:00"/>
    <x v="7"/>
    <x v="218"/>
    <x v="0"/>
    <x v="1"/>
    <x v="1"/>
    <x v="2456"/>
    <x v="0"/>
    <x v="2357"/>
    <n v="4654"/>
    <s v="Less than $100k"/>
  </r>
  <r>
    <x v="1"/>
    <x v="1"/>
    <x v="1"/>
    <d v="2019-01-15T00:00:00"/>
    <x v="6"/>
    <x v="218"/>
    <x v="0"/>
    <x v="1"/>
    <x v="1"/>
    <x v="2457"/>
    <x v="59"/>
    <x v="2358"/>
    <n v="4702.4799999999996"/>
    <s v="Less than $100k"/>
  </r>
  <r>
    <x v="1"/>
    <x v="1"/>
    <x v="1"/>
    <d v="2019-01-15T00:00:00"/>
    <x v="6"/>
    <x v="218"/>
    <x v="0"/>
    <x v="1"/>
    <x v="1"/>
    <x v="2458"/>
    <x v="4"/>
    <x v="2359"/>
    <n v="256.26"/>
    <s v="Less than $100k"/>
  </r>
  <r>
    <x v="1"/>
    <x v="1"/>
    <x v="1"/>
    <d v="2018-02-22T00:00:00"/>
    <x v="3"/>
    <x v="218"/>
    <x v="0"/>
    <x v="1"/>
    <x v="1"/>
    <x v="2459"/>
    <x v="0"/>
    <x v="2360"/>
    <n v="15813.1"/>
    <s v="Less than $100k"/>
  </r>
  <r>
    <x v="1"/>
    <x v="6"/>
    <x v="7"/>
    <d v="2023-02-14T00:00:00"/>
    <x v="5"/>
    <x v="218"/>
    <x v="0"/>
    <x v="1"/>
    <x v="3"/>
    <x v="2460"/>
    <x v="0"/>
    <x v="2361"/>
    <n v="30659.75"/>
    <s v="Less than $100k"/>
  </r>
  <r>
    <x v="1"/>
    <x v="1"/>
    <x v="1"/>
    <d v="2025-01-21T00:00:00"/>
    <x v="0"/>
    <x v="218"/>
    <x v="0"/>
    <x v="1"/>
    <x v="3"/>
    <x v="2461"/>
    <x v="0"/>
    <x v="2362"/>
    <n v="7368"/>
    <s v="Less than $100k"/>
  </r>
  <r>
    <x v="1"/>
    <x v="1"/>
    <x v="1"/>
    <d v="2024-01-18T00:00:00"/>
    <x v="2"/>
    <x v="218"/>
    <x v="0"/>
    <x v="1"/>
    <x v="3"/>
    <x v="2462"/>
    <x v="0"/>
    <x v="2363"/>
    <n v="6751.92"/>
    <s v="Less than $100k"/>
  </r>
  <r>
    <x v="1"/>
    <x v="1"/>
    <x v="1"/>
    <d v="2022-11-28T00:00:00"/>
    <x v="1"/>
    <x v="218"/>
    <x v="0"/>
    <x v="1"/>
    <x v="3"/>
    <x v="2463"/>
    <x v="0"/>
    <x v="2364"/>
    <n v="6153.28"/>
    <s v="Less than $100k"/>
  </r>
  <r>
    <x v="1"/>
    <x v="1"/>
    <x v="1"/>
    <d v="2021-01-27T00:00:00"/>
    <x v="4"/>
    <x v="218"/>
    <x v="0"/>
    <x v="1"/>
    <x v="3"/>
    <x v="2464"/>
    <x v="0"/>
    <x v="2365"/>
    <n v="5352.16"/>
    <s v="Less than $100k"/>
  </r>
  <r>
    <x v="1"/>
    <x v="1"/>
    <x v="1"/>
    <d v="2022-01-05T00:00:00"/>
    <x v="1"/>
    <x v="218"/>
    <x v="0"/>
    <x v="1"/>
    <x v="3"/>
    <x v="2465"/>
    <x v="0"/>
    <x v="2366"/>
    <n v="5534.08"/>
    <s v="Less than $100k"/>
  </r>
  <r>
    <x v="0"/>
    <x v="4"/>
    <x v="4"/>
    <d v="2024-07-03T00:00:00"/>
    <x v="2"/>
    <x v="219"/>
    <x v="0"/>
    <x v="10"/>
    <x v="200"/>
    <x v="2454"/>
    <x v="0"/>
    <x v="2355"/>
    <n v="19000"/>
    <s v="Less than $100k"/>
  </r>
  <r>
    <x v="0"/>
    <x v="1"/>
    <x v="1"/>
    <d v="2022-09-30T00:00:00"/>
    <x v="1"/>
    <x v="220"/>
    <x v="0"/>
    <x v="3"/>
    <x v="3"/>
    <x v="2466"/>
    <x v="0"/>
    <x v="2367"/>
    <n v="3133.07"/>
    <s v="Less than $100k"/>
  </r>
  <r>
    <x v="0"/>
    <x v="1"/>
    <x v="1"/>
    <d v="2023-11-28T00:00:00"/>
    <x v="5"/>
    <x v="220"/>
    <x v="0"/>
    <x v="3"/>
    <x v="3"/>
    <x v="2467"/>
    <x v="81"/>
    <x v="2368"/>
    <n v="3265.08"/>
    <s v="Less than $100k"/>
  </r>
  <r>
    <x v="0"/>
    <x v="7"/>
    <x v="9"/>
    <d v="2023-10-07T00:00:00"/>
    <x v="5"/>
    <x v="221"/>
    <x v="0"/>
    <x v="9"/>
    <x v="18"/>
    <x v="2468"/>
    <x v="0"/>
    <x v="2369"/>
    <n v="7814.88"/>
    <s v="Less than $100k"/>
  </r>
  <r>
    <x v="0"/>
    <x v="0"/>
    <x v="0"/>
    <d v="2025-05-06T00:00:00"/>
    <x v="0"/>
    <x v="222"/>
    <x v="0"/>
    <x v="0"/>
    <x v="0"/>
    <x v="2469"/>
    <x v="0"/>
    <x v="2370"/>
    <n v="1792.92"/>
    <s v="Less than $100k"/>
  </r>
  <r>
    <x v="0"/>
    <x v="0"/>
    <x v="0"/>
    <d v="2025-07-14T00:00:00"/>
    <x v="0"/>
    <x v="222"/>
    <x v="0"/>
    <x v="0"/>
    <x v="0"/>
    <x v="2470"/>
    <x v="0"/>
    <x v="2371"/>
    <n v="2010.9"/>
    <s v="Less than $100k"/>
  </r>
  <r>
    <x v="0"/>
    <x v="0"/>
    <x v="0"/>
    <d v="2025-06-04T00:00:00"/>
    <x v="0"/>
    <x v="222"/>
    <x v="0"/>
    <x v="0"/>
    <x v="0"/>
    <x v="2471"/>
    <x v="0"/>
    <x v="2372"/>
    <n v="1858.81"/>
    <s v="Less than $100k"/>
  </r>
  <r>
    <x v="0"/>
    <x v="0"/>
    <x v="0"/>
    <d v="2025-06-04T00:00:00"/>
    <x v="0"/>
    <x v="222"/>
    <x v="0"/>
    <x v="0"/>
    <x v="0"/>
    <x v="2472"/>
    <x v="0"/>
    <x v="2372"/>
    <n v="1858.8"/>
    <s v="Less than $100k"/>
  </r>
  <r>
    <x v="0"/>
    <x v="4"/>
    <x v="4"/>
    <d v="2023-12-14T00:00:00"/>
    <x v="5"/>
    <x v="222"/>
    <x v="0"/>
    <x v="0"/>
    <x v="3"/>
    <x v="2473"/>
    <x v="179"/>
    <x v="2373"/>
    <n v="18591.2"/>
    <s v="Less than $100k"/>
  </r>
  <r>
    <x v="0"/>
    <x v="4"/>
    <x v="4"/>
    <d v="2022-01-04T00:00:00"/>
    <x v="1"/>
    <x v="222"/>
    <x v="0"/>
    <x v="0"/>
    <x v="3"/>
    <x v="2474"/>
    <x v="179"/>
    <x v="2374"/>
    <n v="18196.8"/>
    <s v="Less than $100k"/>
  </r>
  <r>
    <x v="0"/>
    <x v="4"/>
    <x v="4"/>
    <d v="2022-12-13T00:00:00"/>
    <x v="1"/>
    <x v="222"/>
    <x v="0"/>
    <x v="0"/>
    <x v="3"/>
    <x v="2475"/>
    <x v="179"/>
    <x v="2373"/>
    <n v="18591.2"/>
    <s v="Less than $100k"/>
  </r>
  <r>
    <x v="0"/>
    <x v="4"/>
    <x v="4"/>
    <d v="2022-04-13T00:00:00"/>
    <x v="1"/>
    <x v="223"/>
    <x v="0"/>
    <x v="3"/>
    <x v="16"/>
    <x v="2476"/>
    <x v="17"/>
    <x v="81"/>
    <n v="117860"/>
    <s v="$100-$250k"/>
  </r>
  <r>
    <x v="0"/>
    <x v="4"/>
    <x v="4"/>
    <d v="2022-05-31T00:00:00"/>
    <x v="1"/>
    <x v="224"/>
    <x v="0"/>
    <x v="1"/>
    <x v="202"/>
    <x v="2477"/>
    <x v="0"/>
    <x v="2375"/>
    <n v="4498.5"/>
    <s v="Less than $100k"/>
  </r>
  <r>
    <x v="0"/>
    <x v="6"/>
    <x v="8"/>
    <d v="2023-09-15T00:00:00"/>
    <x v="5"/>
    <x v="224"/>
    <x v="0"/>
    <x v="1"/>
    <x v="7"/>
    <x v="2478"/>
    <x v="0"/>
    <x v="2376"/>
    <n v="3199"/>
    <s v="Less than $100k"/>
  </r>
  <r>
    <x v="0"/>
    <x v="6"/>
    <x v="8"/>
    <d v="2022-07-11T00:00:00"/>
    <x v="1"/>
    <x v="224"/>
    <x v="0"/>
    <x v="1"/>
    <x v="7"/>
    <x v="2479"/>
    <x v="0"/>
    <x v="2377"/>
    <n v="16615"/>
    <s v="Less than $100k"/>
  </r>
  <r>
    <x v="0"/>
    <x v="6"/>
    <x v="7"/>
    <d v="2022-07-11T00:00:00"/>
    <x v="1"/>
    <x v="224"/>
    <x v="0"/>
    <x v="1"/>
    <x v="7"/>
    <x v="2480"/>
    <x v="0"/>
    <x v="2377"/>
    <n v="16615"/>
    <s v="Less than $100k"/>
  </r>
  <r>
    <x v="0"/>
    <x v="6"/>
    <x v="16"/>
    <d v="2022-05-24T00:00:00"/>
    <x v="1"/>
    <x v="224"/>
    <x v="0"/>
    <x v="1"/>
    <x v="3"/>
    <x v="2481"/>
    <x v="70"/>
    <x v="1682"/>
    <n v="11011"/>
    <s v="Less than $100k"/>
  </r>
  <r>
    <x v="0"/>
    <x v="6"/>
    <x v="16"/>
    <d v="2022-05-24T00:00:00"/>
    <x v="1"/>
    <x v="224"/>
    <x v="0"/>
    <x v="1"/>
    <x v="3"/>
    <x v="2482"/>
    <x v="70"/>
    <x v="2378"/>
    <n v="13183.17"/>
    <s v="Less than $100k"/>
  </r>
  <r>
    <x v="0"/>
    <x v="6"/>
    <x v="16"/>
    <d v="2022-05-24T00:00:00"/>
    <x v="1"/>
    <x v="224"/>
    <x v="0"/>
    <x v="1"/>
    <x v="3"/>
    <x v="2483"/>
    <x v="0"/>
    <x v="1943"/>
    <n v="1300"/>
    <s v="Less than $100k"/>
  </r>
  <r>
    <x v="0"/>
    <x v="6"/>
    <x v="16"/>
    <d v="2020-10-21T00:00:00"/>
    <x v="7"/>
    <x v="224"/>
    <x v="0"/>
    <x v="1"/>
    <x v="3"/>
    <x v="2484"/>
    <x v="70"/>
    <x v="2379"/>
    <n v="7637.63"/>
    <s v="Less than $100k"/>
  </r>
  <r>
    <x v="0"/>
    <x v="4"/>
    <x v="4"/>
    <d v="2019-12-16T00:00:00"/>
    <x v="6"/>
    <x v="224"/>
    <x v="0"/>
    <x v="1"/>
    <x v="3"/>
    <x v="2485"/>
    <x v="44"/>
    <x v="2380"/>
    <n v="16212.5"/>
    <s v="Less than $100k"/>
  </r>
  <r>
    <x v="0"/>
    <x v="4"/>
    <x v="4"/>
    <d v="2021-11-05T00:00:00"/>
    <x v="4"/>
    <x v="224"/>
    <x v="0"/>
    <x v="1"/>
    <x v="3"/>
    <x v="2486"/>
    <x v="44"/>
    <x v="2380"/>
    <n v="16212.5"/>
    <s v="Less than $100k"/>
  </r>
  <r>
    <x v="0"/>
    <x v="4"/>
    <x v="4"/>
    <d v="2019-12-16T00:00:00"/>
    <x v="6"/>
    <x v="224"/>
    <x v="0"/>
    <x v="1"/>
    <x v="3"/>
    <x v="2487"/>
    <x v="290"/>
    <x v="2381"/>
    <n v="16604.77"/>
    <s v="Less than $100k"/>
  </r>
  <r>
    <x v="0"/>
    <x v="4"/>
    <x v="4"/>
    <d v="2021-11-05T00:00:00"/>
    <x v="4"/>
    <x v="224"/>
    <x v="0"/>
    <x v="1"/>
    <x v="3"/>
    <x v="2488"/>
    <x v="290"/>
    <x v="2381"/>
    <n v="16604.77"/>
    <s v="Less than $100k"/>
  </r>
  <r>
    <x v="0"/>
    <x v="4"/>
    <x v="4"/>
    <d v="2020-12-22T00:00:00"/>
    <x v="7"/>
    <x v="224"/>
    <x v="0"/>
    <x v="1"/>
    <x v="3"/>
    <x v="2489"/>
    <x v="44"/>
    <x v="2380"/>
    <n v="16212.5"/>
    <s v="Less than $100k"/>
  </r>
  <r>
    <x v="0"/>
    <x v="4"/>
    <x v="4"/>
    <d v="2018-11-29T00:00:00"/>
    <x v="3"/>
    <x v="224"/>
    <x v="0"/>
    <x v="1"/>
    <x v="3"/>
    <x v="2490"/>
    <x v="44"/>
    <x v="2382"/>
    <n v="17667.5"/>
    <s v="Less than $100k"/>
  </r>
  <r>
    <x v="0"/>
    <x v="4"/>
    <x v="4"/>
    <d v="2018-11-29T00:00:00"/>
    <x v="3"/>
    <x v="224"/>
    <x v="0"/>
    <x v="1"/>
    <x v="3"/>
    <x v="2491"/>
    <x v="291"/>
    <x v="2383"/>
    <n v="13832.28"/>
    <s v="Less than $100k"/>
  </r>
  <r>
    <x v="0"/>
    <x v="4"/>
    <x v="4"/>
    <d v="2020-12-22T00:00:00"/>
    <x v="7"/>
    <x v="224"/>
    <x v="0"/>
    <x v="1"/>
    <x v="3"/>
    <x v="2492"/>
    <x v="290"/>
    <x v="2381"/>
    <n v="16604.77"/>
    <s v="Less than $100k"/>
  </r>
  <r>
    <x v="0"/>
    <x v="15"/>
    <x v="23"/>
    <d v="2023-09-21T00:00:00"/>
    <x v="5"/>
    <x v="224"/>
    <x v="0"/>
    <x v="1"/>
    <x v="33"/>
    <x v="2493"/>
    <x v="0"/>
    <x v="2384"/>
    <n v="146717.87"/>
    <s v="$100-$250k"/>
  </r>
  <r>
    <x v="0"/>
    <x v="15"/>
    <x v="23"/>
    <d v="2023-09-21T00:00:00"/>
    <x v="5"/>
    <x v="224"/>
    <x v="0"/>
    <x v="1"/>
    <x v="33"/>
    <x v="2494"/>
    <x v="0"/>
    <x v="2385"/>
    <n v="200"/>
    <s v="Less than $100k"/>
  </r>
  <r>
    <x v="0"/>
    <x v="15"/>
    <x v="23"/>
    <d v="2023-06-16T00:00:00"/>
    <x v="5"/>
    <x v="225"/>
    <x v="0"/>
    <x v="9"/>
    <x v="5"/>
    <x v="2495"/>
    <x v="0"/>
    <x v="2386"/>
    <n v="432000"/>
    <s v="$250-$500k"/>
  </r>
  <r>
    <x v="0"/>
    <x v="15"/>
    <x v="23"/>
    <d v="2023-06-16T00:00:00"/>
    <x v="5"/>
    <x v="225"/>
    <x v="0"/>
    <x v="9"/>
    <x v="5"/>
    <x v="2496"/>
    <x v="0"/>
    <x v="2246"/>
    <n v="13800"/>
    <s v="Less than $100k"/>
  </r>
  <r>
    <x v="0"/>
    <x v="15"/>
    <x v="23"/>
    <d v="2023-06-16T00:00:00"/>
    <x v="5"/>
    <x v="225"/>
    <x v="0"/>
    <x v="9"/>
    <x v="5"/>
    <x v="2497"/>
    <x v="0"/>
    <x v="2387"/>
    <n v="21600"/>
    <s v="Less than $100k"/>
  </r>
  <r>
    <x v="0"/>
    <x v="15"/>
    <x v="23"/>
    <d v="2023-06-16T00:00:00"/>
    <x v="5"/>
    <x v="225"/>
    <x v="0"/>
    <x v="9"/>
    <x v="5"/>
    <x v="2498"/>
    <x v="4"/>
    <x v="2388"/>
    <n v="47000"/>
    <s v="Less than $100k"/>
  </r>
  <r>
    <x v="0"/>
    <x v="15"/>
    <x v="23"/>
    <d v="2023-06-16T00:00:00"/>
    <x v="5"/>
    <x v="225"/>
    <x v="0"/>
    <x v="9"/>
    <x v="5"/>
    <x v="2499"/>
    <x v="0"/>
    <x v="2389"/>
    <n v="5200"/>
    <s v="Less than $100k"/>
  </r>
  <r>
    <x v="0"/>
    <x v="15"/>
    <x v="23"/>
    <d v="2023-06-16T00:00:00"/>
    <x v="5"/>
    <x v="225"/>
    <x v="0"/>
    <x v="9"/>
    <x v="5"/>
    <x v="2500"/>
    <x v="19"/>
    <x v="2390"/>
    <n v="1630"/>
    <s v="Less than $100k"/>
  </r>
  <r>
    <x v="0"/>
    <x v="15"/>
    <x v="23"/>
    <d v="2023-06-16T00:00:00"/>
    <x v="5"/>
    <x v="225"/>
    <x v="0"/>
    <x v="9"/>
    <x v="5"/>
    <x v="2501"/>
    <x v="289"/>
    <x v="2391"/>
    <n v="278496"/>
    <s v="$250-$500k"/>
  </r>
  <r>
    <x v="0"/>
    <x v="13"/>
    <x v="18"/>
    <d v="2024-09-27T00:00:00"/>
    <x v="2"/>
    <x v="225"/>
    <x v="0"/>
    <x v="9"/>
    <x v="145"/>
    <x v="2502"/>
    <x v="0"/>
    <x v="2392"/>
    <n v="35549.279999999999"/>
    <s v="Less than $100k"/>
  </r>
  <r>
    <x v="0"/>
    <x v="13"/>
    <x v="18"/>
    <d v="2024-09-27T00:00:00"/>
    <x v="2"/>
    <x v="225"/>
    <x v="0"/>
    <x v="9"/>
    <x v="145"/>
    <x v="2503"/>
    <x v="0"/>
    <x v="2393"/>
    <n v="20790"/>
    <s v="Less than $100k"/>
  </r>
  <r>
    <x v="0"/>
    <x v="13"/>
    <x v="18"/>
    <d v="2024-09-27T00:00:00"/>
    <x v="2"/>
    <x v="225"/>
    <x v="0"/>
    <x v="9"/>
    <x v="145"/>
    <x v="2504"/>
    <x v="0"/>
    <x v="2394"/>
    <n v="80294.399999999994"/>
    <s v="Less than $100k"/>
  </r>
  <r>
    <x v="0"/>
    <x v="13"/>
    <x v="18"/>
    <d v="2024-09-27T00:00:00"/>
    <x v="2"/>
    <x v="225"/>
    <x v="0"/>
    <x v="9"/>
    <x v="145"/>
    <x v="2505"/>
    <x v="0"/>
    <x v="2395"/>
    <n v="24078.6"/>
    <s v="Less than $100k"/>
  </r>
  <r>
    <x v="0"/>
    <x v="4"/>
    <x v="4"/>
    <d v="2024-09-27T00:00:00"/>
    <x v="2"/>
    <x v="225"/>
    <x v="0"/>
    <x v="9"/>
    <x v="145"/>
    <x v="2506"/>
    <x v="0"/>
    <x v="2393"/>
    <n v="20790"/>
    <s v="Less than $100k"/>
  </r>
  <r>
    <x v="0"/>
    <x v="6"/>
    <x v="7"/>
    <d v="2025-07-24T00:00:00"/>
    <x v="0"/>
    <x v="225"/>
    <x v="0"/>
    <x v="9"/>
    <x v="37"/>
    <x v="2507"/>
    <x v="0"/>
    <x v="2396"/>
    <n v="55318.58"/>
    <s v="Less than $100k"/>
  </r>
  <r>
    <x v="0"/>
    <x v="6"/>
    <x v="7"/>
    <d v="2024-08-21T00:00:00"/>
    <x v="2"/>
    <x v="225"/>
    <x v="0"/>
    <x v="9"/>
    <x v="203"/>
    <x v="2508"/>
    <x v="0"/>
    <x v="2397"/>
    <n v="85208.21"/>
    <s v="Less than $100k"/>
  </r>
  <r>
    <x v="0"/>
    <x v="14"/>
    <x v="22"/>
    <d v="2025-05-09T00:00:00"/>
    <x v="0"/>
    <x v="225"/>
    <x v="0"/>
    <x v="9"/>
    <x v="204"/>
    <x v="2509"/>
    <x v="0"/>
    <x v="2398"/>
    <n v="28000"/>
    <s v="Less than $100k"/>
  </r>
  <r>
    <x v="0"/>
    <x v="0"/>
    <x v="0"/>
    <d v="2025-05-13T00:00:00"/>
    <x v="0"/>
    <x v="225"/>
    <x v="0"/>
    <x v="9"/>
    <x v="205"/>
    <x v="2510"/>
    <x v="0"/>
    <x v="2399"/>
    <n v="6546.75"/>
    <s v="Less than $100k"/>
  </r>
  <r>
    <x v="0"/>
    <x v="0"/>
    <x v="0"/>
    <d v="2025-07-31T00:00:00"/>
    <x v="0"/>
    <x v="225"/>
    <x v="0"/>
    <x v="9"/>
    <x v="23"/>
    <x v="2511"/>
    <x v="0"/>
    <x v="2400"/>
    <n v="4150.32"/>
    <s v="Less than $100k"/>
  </r>
  <r>
    <x v="0"/>
    <x v="14"/>
    <x v="22"/>
    <d v="2025-07-31T00:00:00"/>
    <x v="0"/>
    <x v="225"/>
    <x v="0"/>
    <x v="9"/>
    <x v="23"/>
    <x v="2512"/>
    <x v="0"/>
    <x v="2400"/>
    <n v="4150.32"/>
    <s v="Less than $100k"/>
  </r>
  <r>
    <x v="0"/>
    <x v="9"/>
    <x v="11"/>
    <d v="2024-08-28T00:00:00"/>
    <x v="2"/>
    <x v="225"/>
    <x v="0"/>
    <x v="9"/>
    <x v="23"/>
    <x v="2513"/>
    <x v="0"/>
    <x v="2401"/>
    <n v="32792.620000000003"/>
    <s v="Less than $100k"/>
  </r>
  <r>
    <x v="0"/>
    <x v="14"/>
    <x v="22"/>
    <d v="2025-05-20T00:00:00"/>
    <x v="0"/>
    <x v="225"/>
    <x v="0"/>
    <x v="9"/>
    <x v="3"/>
    <x v="2514"/>
    <x v="0"/>
    <x v="2402"/>
    <n v="1053.4100000000001"/>
    <s v="Less than $100k"/>
  </r>
  <r>
    <x v="0"/>
    <x v="3"/>
    <x v="3"/>
    <d v="2022-05-24T00:00:00"/>
    <x v="1"/>
    <x v="225"/>
    <x v="0"/>
    <x v="9"/>
    <x v="3"/>
    <x v="2515"/>
    <x v="0"/>
    <x v="2403"/>
    <n v="1759.32"/>
    <s v="Less than $100k"/>
  </r>
  <r>
    <x v="0"/>
    <x v="3"/>
    <x v="3"/>
    <d v="2022-05-24T00:00:00"/>
    <x v="1"/>
    <x v="225"/>
    <x v="0"/>
    <x v="9"/>
    <x v="3"/>
    <x v="2516"/>
    <x v="0"/>
    <x v="2404"/>
    <n v="1759.31"/>
    <s v="Less than $100k"/>
  </r>
  <r>
    <x v="0"/>
    <x v="3"/>
    <x v="3"/>
    <d v="2022-05-24T00:00:00"/>
    <x v="1"/>
    <x v="225"/>
    <x v="0"/>
    <x v="9"/>
    <x v="3"/>
    <x v="2517"/>
    <x v="0"/>
    <x v="2405"/>
    <n v="1401.23"/>
    <s v="Less than $100k"/>
  </r>
  <r>
    <x v="0"/>
    <x v="3"/>
    <x v="3"/>
    <d v="2022-05-24T00:00:00"/>
    <x v="1"/>
    <x v="225"/>
    <x v="0"/>
    <x v="9"/>
    <x v="3"/>
    <x v="2518"/>
    <x v="0"/>
    <x v="2406"/>
    <n v="1401.24"/>
    <s v="Less than $100k"/>
  </r>
  <r>
    <x v="0"/>
    <x v="3"/>
    <x v="3"/>
    <d v="2022-05-24T00:00:00"/>
    <x v="1"/>
    <x v="225"/>
    <x v="0"/>
    <x v="9"/>
    <x v="3"/>
    <x v="2519"/>
    <x v="0"/>
    <x v="2407"/>
    <n v="1559.48"/>
    <s v="Less than $100k"/>
  </r>
  <r>
    <x v="0"/>
    <x v="3"/>
    <x v="3"/>
    <d v="2022-05-24T00:00:00"/>
    <x v="1"/>
    <x v="225"/>
    <x v="0"/>
    <x v="9"/>
    <x v="3"/>
    <x v="2520"/>
    <x v="0"/>
    <x v="2407"/>
    <n v="1559.48"/>
    <s v="Less than $100k"/>
  </r>
  <r>
    <x v="0"/>
    <x v="3"/>
    <x v="3"/>
    <d v="2023-01-25T00:00:00"/>
    <x v="5"/>
    <x v="225"/>
    <x v="0"/>
    <x v="9"/>
    <x v="3"/>
    <x v="2521"/>
    <x v="0"/>
    <x v="2408"/>
    <n v="3591.26"/>
    <s v="Less than $100k"/>
  </r>
  <r>
    <x v="0"/>
    <x v="3"/>
    <x v="3"/>
    <d v="2023-01-25T00:00:00"/>
    <x v="5"/>
    <x v="225"/>
    <x v="0"/>
    <x v="9"/>
    <x v="3"/>
    <x v="2522"/>
    <x v="0"/>
    <x v="2409"/>
    <n v="2860.22"/>
    <s v="Less than $100k"/>
  </r>
  <r>
    <x v="0"/>
    <x v="3"/>
    <x v="3"/>
    <d v="2023-01-25T00:00:00"/>
    <x v="5"/>
    <x v="225"/>
    <x v="0"/>
    <x v="9"/>
    <x v="3"/>
    <x v="2523"/>
    <x v="0"/>
    <x v="2410"/>
    <n v="1837.44"/>
    <s v="Less than $100k"/>
  </r>
  <r>
    <x v="0"/>
    <x v="3"/>
    <x v="3"/>
    <d v="2023-01-25T00:00:00"/>
    <x v="5"/>
    <x v="225"/>
    <x v="0"/>
    <x v="9"/>
    <x v="3"/>
    <x v="2524"/>
    <x v="0"/>
    <x v="2411"/>
    <n v="3151.84"/>
    <s v="Less than $100k"/>
  </r>
  <r>
    <x v="0"/>
    <x v="3"/>
    <x v="3"/>
    <d v="2023-01-25T00:00:00"/>
    <x v="5"/>
    <x v="225"/>
    <x v="0"/>
    <x v="9"/>
    <x v="3"/>
    <x v="2525"/>
    <x v="0"/>
    <x v="2412"/>
    <n v="937.02"/>
    <s v="Less than $100k"/>
  </r>
  <r>
    <x v="0"/>
    <x v="3"/>
    <x v="3"/>
    <d v="2023-11-22T00:00:00"/>
    <x v="5"/>
    <x v="225"/>
    <x v="0"/>
    <x v="9"/>
    <x v="3"/>
    <x v="2526"/>
    <x v="0"/>
    <x v="2413"/>
    <n v="2433.7600000000002"/>
    <s v="Less than $100k"/>
  </r>
  <r>
    <x v="0"/>
    <x v="3"/>
    <x v="3"/>
    <d v="2023-01-25T00:00:00"/>
    <x v="5"/>
    <x v="225"/>
    <x v="0"/>
    <x v="9"/>
    <x v="3"/>
    <x v="2527"/>
    <x v="0"/>
    <x v="2414"/>
    <n v="1066.71"/>
    <s v="Less than $100k"/>
  </r>
  <r>
    <x v="0"/>
    <x v="3"/>
    <x v="3"/>
    <d v="2022-05-24T00:00:00"/>
    <x v="1"/>
    <x v="225"/>
    <x v="0"/>
    <x v="9"/>
    <x v="3"/>
    <x v="2528"/>
    <x v="0"/>
    <x v="2415"/>
    <n v="459.03"/>
    <s v="Less than $100k"/>
  </r>
  <r>
    <x v="0"/>
    <x v="3"/>
    <x v="3"/>
    <d v="2022-05-24T00:00:00"/>
    <x v="1"/>
    <x v="225"/>
    <x v="0"/>
    <x v="9"/>
    <x v="3"/>
    <x v="2529"/>
    <x v="0"/>
    <x v="2415"/>
    <n v="459.03"/>
    <s v="Less than $100k"/>
  </r>
  <r>
    <x v="0"/>
    <x v="3"/>
    <x v="3"/>
    <d v="2022-05-18T00:00:00"/>
    <x v="1"/>
    <x v="225"/>
    <x v="0"/>
    <x v="9"/>
    <x v="3"/>
    <x v="2530"/>
    <x v="0"/>
    <x v="2416"/>
    <n v="2122.08"/>
    <s v="Less than $100k"/>
  </r>
  <r>
    <x v="0"/>
    <x v="3"/>
    <x v="3"/>
    <d v="2023-06-15T00:00:00"/>
    <x v="5"/>
    <x v="225"/>
    <x v="0"/>
    <x v="9"/>
    <x v="3"/>
    <x v="2530"/>
    <x v="0"/>
    <x v="2417"/>
    <n v="2213.12"/>
    <s v="Less than $100k"/>
  </r>
  <r>
    <x v="0"/>
    <x v="3"/>
    <x v="3"/>
    <d v="2018-08-27T00:00:00"/>
    <x v="3"/>
    <x v="225"/>
    <x v="0"/>
    <x v="9"/>
    <x v="3"/>
    <x v="2531"/>
    <x v="4"/>
    <x v="2418"/>
    <n v="721.64"/>
    <s v="Less than $100k"/>
  </r>
  <r>
    <x v="0"/>
    <x v="4"/>
    <x v="4"/>
    <d v="2024-07-16T00:00:00"/>
    <x v="2"/>
    <x v="225"/>
    <x v="0"/>
    <x v="9"/>
    <x v="3"/>
    <x v="247"/>
    <x v="0"/>
    <x v="2419"/>
    <n v="18480"/>
    <s v="Less than $100k"/>
  </r>
  <r>
    <x v="0"/>
    <x v="4"/>
    <x v="4"/>
    <d v="2023-10-09T00:00:00"/>
    <x v="5"/>
    <x v="225"/>
    <x v="0"/>
    <x v="9"/>
    <x v="3"/>
    <x v="2532"/>
    <x v="38"/>
    <x v="2420"/>
    <n v="13860"/>
    <s v="Less than $100k"/>
  </r>
  <r>
    <x v="0"/>
    <x v="4"/>
    <x v="4"/>
    <d v="2025-07-18T00:00:00"/>
    <x v="0"/>
    <x v="225"/>
    <x v="0"/>
    <x v="9"/>
    <x v="3"/>
    <x v="2533"/>
    <x v="0"/>
    <x v="2421"/>
    <n v="13513.6"/>
    <s v="Less than $100k"/>
  </r>
  <r>
    <x v="0"/>
    <x v="4"/>
    <x v="4"/>
    <d v="2022-08-26T00:00:00"/>
    <x v="1"/>
    <x v="225"/>
    <x v="0"/>
    <x v="9"/>
    <x v="3"/>
    <x v="2534"/>
    <x v="292"/>
    <x v="2422"/>
    <n v="30933.759999999998"/>
    <s v="Less than $100k"/>
  </r>
  <r>
    <x v="0"/>
    <x v="4"/>
    <x v="4"/>
    <d v="2024-07-16T00:00:00"/>
    <x v="2"/>
    <x v="225"/>
    <x v="0"/>
    <x v="9"/>
    <x v="3"/>
    <x v="254"/>
    <x v="0"/>
    <x v="2423"/>
    <n v="84520"/>
    <s v="Less than $100k"/>
  </r>
  <r>
    <x v="0"/>
    <x v="4"/>
    <x v="4"/>
    <d v="2023-10-09T00:00:00"/>
    <x v="5"/>
    <x v="225"/>
    <x v="0"/>
    <x v="9"/>
    <x v="3"/>
    <x v="2535"/>
    <x v="38"/>
    <x v="2424"/>
    <n v="63390"/>
    <s v="Less than $100k"/>
  </r>
  <r>
    <x v="0"/>
    <x v="4"/>
    <x v="4"/>
    <d v="2023-10-09T00:00:00"/>
    <x v="5"/>
    <x v="225"/>
    <x v="0"/>
    <x v="9"/>
    <x v="3"/>
    <x v="2536"/>
    <x v="0"/>
    <x v="2425"/>
    <n v="38492.61"/>
    <s v="Less than $100k"/>
  </r>
  <r>
    <x v="0"/>
    <x v="4"/>
    <x v="4"/>
    <d v="2023-10-09T00:00:00"/>
    <x v="5"/>
    <x v="225"/>
    <x v="0"/>
    <x v="9"/>
    <x v="3"/>
    <x v="2537"/>
    <x v="293"/>
    <x v="2426"/>
    <n v="1743439.35"/>
    <s v="Over $1M"/>
  </r>
  <r>
    <x v="0"/>
    <x v="4"/>
    <x v="4"/>
    <d v="2024-07-16T00:00:00"/>
    <x v="2"/>
    <x v="225"/>
    <x v="0"/>
    <x v="9"/>
    <x v="3"/>
    <x v="2538"/>
    <x v="0"/>
    <x v="2427"/>
    <n v="1992489.5"/>
    <s v="Over $1M"/>
  </r>
  <r>
    <x v="0"/>
    <x v="4"/>
    <x v="4"/>
    <d v="2024-07-16T00:00:00"/>
    <x v="2"/>
    <x v="225"/>
    <x v="0"/>
    <x v="9"/>
    <x v="3"/>
    <x v="575"/>
    <x v="0"/>
    <x v="2428"/>
    <n v="4589057.7300000004"/>
    <s v="Over $1M"/>
  </r>
  <r>
    <x v="0"/>
    <x v="4"/>
    <x v="4"/>
    <d v="2025-07-15T00:00:00"/>
    <x v="0"/>
    <x v="225"/>
    <x v="0"/>
    <x v="9"/>
    <x v="3"/>
    <x v="2539"/>
    <x v="0"/>
    <x v="2429"/>
    <n v="112972"/>
    <s v="$100-$250k"/>
  </r>
  <r>
    <x v="0"/>
    <x v="4"/>
    <x v="4"/>
    <d v="2025-07-08T00:00:00"/>
    <x v="0"/>
    <x v="225"/>
    <x v="0"/>
    <x v="9"/>
    <x v="3"/>
    <x v="2540"/>
    <x v="0"/>
    <x v="2430"/>
    <n v="10270.25"/>
    <s v="Less than $100k"/>
  </r>
  <r>
    <x v="0"/>
    <x v="4"/>
    <x v="4"/>
    <d v="2023-10-09T00:00:00"/>
    <x v="5"/>
    <x v="225"/>
    <x v="0"/>
    <x v="9"/>
    <x v="3"/>
    <x v="2541"/>
    <x v="294"/>
    <x v="2431"/>
    <n v="4015437.15"/>
    <s v="Over $1M"/>
  </r>
  <r>
    <x v="0"/>
    <x v="4"/>
    <x v="4"/>
    <d v="2025-07-11T00:00:00"/>
    <x v="0"/>
    <x v="225"/>
    <x v="0"/>
    <x v="9"/>
    <x v="3"/>
    <x v="2542"/>
    <x v="0"/>
    <x v="2432"/>
    <n v="6339.1"/>
    <s v="Less than $100k"/>
  </r>
  <r>
    <x v="0"/>
    <x v="4"/>
    <x v="4"/>
    <d v="2025-05-22T00:00:00"/>
    <x v="0"/>
    <x v="225"/>
    <x v="0"/>
    <x v="9"/>
    <x v="3"/>
    <x v="2543"/>
    <x v="0"/>
    <x v="2433"/>
    <n v="6336"/>
    <s v="Less than $100k"/>
  </r>
  <r>
    <x v="0"/>
    <x v="4"/>
    <x v="4"/>
    <d v="2025-06-27T00:00:00"/>
    <x v="0"/>
    <x v="225"/>
    <x v="0"/>
    <x v="9"/>
    <x v="3"/>
    <x v="2544"/>
    <x v="0"/>
    <x v="2434"/>
    <n v="20785.5"/>
    <s v="Less than $100k"/>
  </r>
  <r>
    <x v="0"/>
    <x v="4"/>
    <x v="4"/>
    <d v="2025-06-27T00:00:00"/>
    <x v="0"/>
    <x v="225"/>
    <x v="0"/>
    <x v="9"/>
    <x v="3"/>
    <x v="2545"/>
    <x v="0"/>
    <x v="2434"/>
    <n v="20785.5"/>
    <s v="Less than $100k"/>
  </r>
  <r>
    <x v="0"/>
    <x v="16"/>
    <x v="26"/>
    <d v="2025-07-11T00:00:00"/>
    <x v="0"/>
    <x v="225"/>
    <x v="0"/>
    <x v="9"/>
    <x v="3"/>
    <x v="2546"/>
    <x v="0"/>
    <x v="2435"/>
    <n v="35393.25"/>
    <s v="Less than $100k"/>
  </r>
  <r>
    <x v="0"/>
    <x v="7"/>
    <x v="9"/>
    <d v="2023-10-09T00:00:00"/>
    <x v="5"/>
    <x v="225"/>
    <x v="0"/>
    <x v="9"/>
    <x v="33"/>
    <x v="2547"/>
    <x v="0"/>
    <x v="2436"/>
    <n v="31640"/>
    <s v="Less than $100k"/>
  </r>
  <r>
    <x v="0"/>
    <x v="7"/>
    <x v="9"/>
    <d v="2024-09-13T00:00:00"/>
    <x v="2"/>
    <x v="225"/>
    <x v="0"/>
    <x v="9"/>
    <x v="33"/>
    <x v="2548"/>
    <x v="0"/>
    <x v="2437"/>
    <n v="24721.200000000001"/>
    <s v="Less than $100k"/>
  </r>
  <r>
    <x v="0"/>
    <x v="7"/>
    <x v="9"/>
    <d v="2023-10-09T00:00:00"/>
    <x v="5"/>
    <x v="225"/>
    <x v="0"/>
    <x v="9"/>
    <x v="33"/>
    <x v="2549"/>
    <x v="0"/>
    <x v="2438"/>
    <n v="8056"/>
    <s v="Less than $100k"/>
  </r>
  <r>
    <x v="0"/>
    <x v="7"/>
    <x v="9"/>
    <d v="2023-10-09T00:00:00"/>
    <x v="5"/>
    <x v="226"/>
    <x v="0"/>
    <x v="9"/>
    <x v="9"/>
    <x v="2550"/>
    <x v="0"/>
    <x v="2439"/>
    <n v="11054.04"/>
    <s v="Less than $100k"/>
  </r>
  <r>
    <x v="0"/>
    <x v="7"/>
    <x v="9"/>
    <d v="2023-10-09T00:00:00"/>
    <x v="5"/>
    <x v="226"/>
    <x v="0"/>
    <x v="9"/>
    <x v="9"/>
    <x v="2551"/>
    <x v="0"/>
    <x v="2440"/>
    <n v="5527.02"/>
    <s v="Less than $100k"/>
  </r>
  <r>
    <x v="0"/>
    <x v="7"/>
    <x v="9"/>
    <d v="2023-10-09T00:00:00"/>
    <x v="5"/>
    <x v="226"/>
    <x v="0"/>
    <x v="9"/>
    <x v="9"/>
    <x v="2552"/>
    <x v="0"/>
    <x v="2441"/>
    <n v="4145.26"/>
    <s v="Less than $100k"/>
  </r>
  <r>
    <x v="0"/>
    <x v="4"/>
    <x v="4"/>
    <d v="2023-05-12T00:00:00"/>
    <x v="5"/>
    <x v="226"/>
    <x v="0"/>
    <x v="9"/>
    <x v="3"/>
    <x v="2553"/>
    <x v="0"/>
    <x v="2442"/>
    <n v="5173.1099999999997"/>
    <s v="Less than $100k"/>
  </r>
  <r>
    <x v="0"/>
    <x v="4"/>
    <x v="4"/>
    <d v="2023-06-08T00:00:00"/>
    <x v="5"/>
    <x v="226"/>
    <x v="0"/>
    <x v="9"/>
    <x v="3"/>
    <x v="2554"/>
    <x v="0"/>
    <x v="2443"/>
    <n v="708827.55"/>
    <s v="$500k-$1M"/>
  </r>
  <r>
    <x v="0"/>
    <x v="4"/>
    <x v="4"/>
    <d v="2023-06-08T00:00:00"/>
    <x v="5"/>
    <x v="226"/>
    <x v="0"/>
    <x v="9"/>
    <x v="3"/>
    <x v="2555"/>
    <x v="0"/>
    <x v="2444"/>
    <n v="200146.4"/>
    <s v="$100-$250k"/>
  </r>
  <r>
    <x v="0"/>
    <x v="3"/>
    <x v="3"/>
    <d v="2023-03-02T00:00:00"/>
    <x v="5"/>
    <x v="226"/>
    <x v="0"/>
    <x v="9"/>
    <x v="110"/>
    <x v="2556"/>
    <x v="0"/>
    <x v="2445"/>
    <n v="635.08000000000004"/>
    <s v="Less than $100k"/>
  </r>
  <r>
    <x v="0"/>
    <x v="3"/>
    <x v="3"/>
    <d v="2024-03-15T00:00:00"/>
    <x v="2"/>
    <x v="226"/>
    <x v="0"/>
    <x v="9"/>
    <x v="110"/>
    <x v="2557"/>
    <x v="0"/>
    <x v="2446"/>
    <n v="635.72"/>
    <s v="Less than $100k"/>
  </r>
  <r>
    <x v="0"/>
    <x v="3"/>
    <x v="3"/>
    <d v="2023-03-02T00:00:00"/>
    <x v="5"/>
    <x v="226"/>
    <x v="0"/>
    <x v="9"/>
    <x v="110"/>
    <x v="2558"/>
    <x v="0"/>
    <x v="2445"/>
    <n v="635.08000000000004"/>
    <s v="Less than $100k"/>
  </r>
  <r>
    <x v="0"/>
    <x v="3"/>
    <x v="3"/>
    <d v="2022-11-17T00:00:00"/>
    <x v="1"/>
    <x v="226"/>
    <x v="0"/>
    <x v="9"/>
    <x v="110"/>
    <x v="2559"/>
    <x v="0"/>
    <x v="2445"/>
    <n v="635.08000000000004"/>
    <s v="Less than $100k"/>
  </r>
  <r>
    <x v="0"/>
    <x v="3"/>
    <x v="3"/>
    <d v="2023-01-12T00:00:00"/>
    <x v="5"/>
    <x v="226"/>
    <x v="0"/>
    <x v="9"/>
    <x v="110"/>
    <x v="2560"/>
    <x v="0"/>
    <x v="2447"/>
    <n v="6350.8"/>
    <s v="Less than $100k"/>
  </r>
  <r>
    <x v="0"/>
    <x v="3"/>
    <x v="3"/>
    <d v="2022-12-09T00:00:00"/>
    <x v="1"/>
    <x v="226"/>
    <x v="0"/>
    <x v="9"/>
    <x v="110"/>
    <x v="2561"/>
    <x v="0"/>
    <x v="2448"/>
    <n v="3175.4"/>
    <s v="Less than $100k"/>
  </r>
  <r>
    <x v="0"/>
    <x v="6"/>
    <x v="7"/>
    <d v="2023-04-13T00:00:00"/>
    <x v="5"/>
    <x v="227"/>
    <x v="0"/>
    <x v="9"/>
    <x v="3"/>
    <x v="2562"/>
    <x v="0"/>
    <x v="2449"/>
    <n v="719.27"/>
    <s v="Less than $100k"/>
  </r>
  <r>
    <x v="0"/>
    <x v="6"/>
    <x v="7"/>
    <d v="2023-04-13T00:00:00"/>
    <x v="5"/>
    <x v="227"/>
    <x v="0"/>
    <x v="9"/>
    <x v="3"/>
    <x v="2562"/>
    <x v="0"/>
    <x v="2450"/>
    <n v="899.08"/>
    <s v="Less than $100k"/>
  </r>
  <r>
    <x v="0"/>
    <x v="6"/>
    <x v="7"/>
    <d v="2022-08-18T00:00:00"/>
    <x v="1"/>
    <x v="227"/>
    <x v="0"/>
    <x v="9"/>
    <x v="3"/>
    <x v="2563"/>
    <x v="0"/>
    <x v="2451"/>
    <n v="717"/>
    <s v="Less than $100k"/>
  </r>
  <r>
    <x v="0"/>
    <x v="6"/>
    <x v="7"/>
    <d v="2022-08-18T00:00:00"/>
    <x v="1"/>
    <x v="227"/>
    <x v="0"/>
    <x v="9"/>
    <x v="3"/>
    <x v="2563"/>
    <x v="0"/>
    <x v="2452"/>
    <n v="1075.51"/>
    <s v="Less than $100k"/>
  </r>
  <r>
    <x v="0"/>
    <x v="6"/>
    <x v="7"/>
    <d v="2025-04-22T00:00:00"/>
    <x v="0"/>
    <x v="227"/>
    <x v="0"/>
    <x v="9"/>
    <x v="3"/>
    <x v="2564"/>
    <x v="0"/>
    <x v="2453"/>
    <n v="1260.7"/>
    <s v="Less than $100k"/>
  </r>
  <r>
    <x v="0"/>
    <x v="4"/>
    <x v="4"/>
    <d v="2025-05-09T00:00:00"/>
    <x v="0"/>
    <x v="227"/>
    <x v="0"/>
    <x v="9"/>
    <x v="3"/>
    <x v="2565"/>
    <x v="0"/>
    <x v="982"/>
    <n v="368.55"/>
    <s v="Less than $100k"/>
  </r>
  <r>
    <x v="0"/>
    <x v="4"/>
    <x v="4"/>
    <d v="2025-06-09T00:00:00"/>
    <x v="0"/>
    <x v="227"/>
    <x v="0"/>
    <x v="9"/>
    <x v="3"/>
    <x v="2566"/>
    <x v="0"/>
    <x v="2454"/>
    <n v="3685.5"/>
    <s v="Less than $100k"/>
  </r>
  <r>
    <x v="0"/>
    <x v="4"/>
    <x v="4"/>
    <d v="2025-06-17T00:00:00"/>
    <x v="0"/>
    <x v="227"/>
    <x v="0"/>
    <x v="9"/>
    <x v="3"/>
    <x v="2567"/>
    <x v="0"/>
    <x v="2455"/>
    <n v="4791.1499999999996"/>
    <s v="Less than $100k"/>
  </r>
  <r>
    <x v="0"/>
    <x v="4"/>
    <x v="4"/>
    <d v="2021-11-12T00:00:00"/>
    <x v="4"/>
    <x v="227"/>
    <x v="0"/>
    <x v="9"/>
    <x v="3"/>
    <x v="2568"/>
    <x v="295"/>
    <x v="2456"/>
    <n v="24471.72"/>
    <s v="Less than $100k"/>
  </r>
  <r>
    <x v="0"/>
    <x v="4"/>
    <x v="4"/>
    <d v="2022-05-27T00:00:00"/>
    <x v="1"/>
    <x v="227"/>
    <x v="0"/>
    <x v="9"/>
    <x v="3"/>
    <x v="2569"/>
    <x v="296"/>
    <x v="237"/>
    <n v="24412.89"/>
    <s v="Less than $100k"/>
  </r>
  <r>
    <x v="0"/>
    <x v="4"/>
    <x v="4"/>
    <d v="2025-05-15T00:00:00"/>
    <x v="0"/>
    <x v="227"/>
    <x v="0"/>
    <x v="9"/>
    <x v="3"/>
    <x v="2570"/>
    <x v="0"/>
    <x v="2457"/>
    <n v="3081.1"/>
    <s v="Less than $100k"/>
  </r>
  <r>
    <x v="0"/>
    <x v="4"/>
    <x v="4"/>
    <d v="2023-06-28T00:00:00"/>
    <x v="5"/>
    <x v="227"/>
    <x v="0"/>
    <x v="9"/>
    <x v="3"/>
    <x v="2571"/>
    <x v="297"/>
    <x v="2431"/>
    <n v="31488.55"/>
    <s v="Less than $100k"/>
  </r>
  <r>
    <x v="0"/>
    <x v="4"/>
    <x v="4"/>
    <d v="2025-06-25T00:00:00"/>
    <x v="0"/>
    <x v="227"/>
    <x v="0"/>
    <x v="9"/>
    <x v="3"/>
    <x v="2572"/>
    <x v="0"/>
    <x v="2458"/>
    <n v="2950"/>
    <s v="Less than $100k"/>
  </r>
  <r>
    <x v="0"/>
    <x v="4"/>
    <x v="4"/>
    <d v="2022-05-18T00:00:00"/>
    <x v="1"/>
    <x v="227"/>
    <x v="0"/>
    <x v="9"/>
    <x v="3"/>
    <x v="2573"/>
    <x v="297"/>
    <x v="1044"/>
    <n v="15784.06"/>
    <s v="Less than $100k"/>
  </r>
  <r>
    <x v="0"/>
    <x v="1"/>
    <x v="1"/>
    <d v="2023-02-28T00:00:00"/>
    <x v="5"/>
    <x v="227"/>
    <x v="0"/>
    <x v="9"/>
    <x v="3"/>
    <x v="2574"/>
    <x v="0"/>
    <x v="2459"/>
    <n v="3738.36"/>
    <s v="Less than $100k"/>
  </r>
  <r>
    <x v="0"/>
    <x v="1"/>
    <x v="1"/>
    <d v="2023-04-06T00:00:00"/>
    <x v="5"/>
    <x v="227"/>
    <x v="0"/>
    <x v="9"/>
    <x v="3"/>
    <x v="2575"/>
    <x v="19"/>
    <x v="2460"/>
    <n v="2361.04"/>
    <s v="Less than $100k"/>
  </r>
  <r>
    <x v="0"/>
    <x v="1"/>
    <x v="1"/>
    <d v="2023-04-06T00:00:00"/>
    <x v="5"/>
    <x v="227"/>
    <x v="0"/>
    <x v="9"/>
    <x v="3"/>
    <x v="2576"/>
    <x v="0"/>
    <x v="2461"/>
    <n v="1092"/>
    <s v="Less than $100k"/>
  </r>
  <r>
    <x v="0"/>
    <x v="1"/>
    <x v="1"/>
    <d v="2022-02-01T00:00:00"/>
    <x v="1"/>
    <x v="227"/>
    <x v="0"/>
    <x v="9"/>
    <x v="3"/>
    <x v="2577"/>
    <x v="0"/>
    <x v="2462"/>
    <n v="1158"/>
    <s v="Less than $100k"/>
  </r>
  <r>
    <x v="0"/>
    <x v="1"/>
    <x v="1"/>
    <d v="2024-03-19T00:00:00"/>
    <x v="2"/>
    <x v="227"/>
    <x v="0"/>
    <x v="9"/>
    <x v="3"/>
    <x v="2578"/>
    <x v="19"/>
    <x v="2463"/>
    <n v="2658.24"/>
    <s v="Less than $100k"/>
  </r>
  <r>
    <x v="0"/>
    <x v="1"/>
    <x v="1"/>
    <d v="2024-02-13T00:00:00"/>
    <x v="2"/>
    <x v="227"/>
    <x v="0"/>
    <x v="9"/>
    <x v="3"/>
    <x v="2579"/>
    <x v="81"/>
    <x v="2464"/>
    <n v="3948"/>
    <s v="Less than $100k"/>
  </r>
  <r>
    <x v="0"/>
    <x v="1"/>
    <x v="1"/>
    <d v="2024-03-19T00:00:00"/>
    <x v="2"/>
    <x v="227"/>
    <x v="0"/>
    <x v="9"/>
    <x v="3"/>
    <x v="2580"/>
    <x v="0"/>
    <x v="2465"/>
    <n v="1159.9000000000001"/>
    <s v="Less than $100k"/>
  </r>
  <r>
    <x v="0"/>
    <x v="1"/>
    <x v="1"/>
    <d v="2022-02-01T00:00:00"/>
    <x v="1"/>
    <x v="227"/>
    <x v="0"/>
    <x v="9"/>
    <x v="3"/>
    <x v="2581"/>
    <x v="0"/>
    <x v="2466"/>
    <n v="1960"/>
    <s v="Less than $100k"/>
  </r>
  <r>
    <x v="0"/>
    <x v="7"/>
    <x v="9"/>
    <d v="2023-10-09T00:00:00"/>
    <x v="5"/>
    <x v="228"/>
    <x v="0"/>
    <x v="9"/>
    <x v="18"/>
    <x v="2582"/>
    <x v="0"/>
    <x v="2467"/>
    <n v="4374"/>
    <s v="Less than $100k"/>
  </r>
  <r>
    <x v="0"/>
    <x v="7"/>
    <x v="9"/>
    <d v="2023-10-09T00:00:00"/>
    <x v="5"/>
    <x v="228"/>
    <x v="0"/>
    <x v="9"/>
    <x v="18"/>
    <x v="2583"/>
    <x v="0"/>
    <x v="2468"/>
    <n v="3440.88"/>
    <s v="Less than $100k"/>
  </r>
  <r>
    <x v="0"/>
    <x v="4"/>
    <x v="4"/>
    <d v="2022-06-13T00:00:00"/>
    <x v="1"/>
    <x v="228"/>
    <x v="0"/>
    <x v="9"/>
    <x v="3"/>
    <x v="2584"/>
    <x v="298"/>
    <x v="2469"/>
    <n v="476262.5"/>
    <s v="$250-$500k"/>
  </r>
  <r>
    <x v="0"/>
    <x v="4"/>
    <x v="4"/>
    <d v="2022-06-13T00:00:00"/>
    <x v="1"/>
    <x v="228"/>
    <x v="0"/>
    <x v="9"/>
    <x v="3"/>
    <x v="2585"/>
    <x v="127"/>
    <x v="2470"/>
    <n v="48859.5"/>
    <s v="Less than $100k"/>
  </r>
  <r>
    <x v="0"/>
    <x v="4"/>
    <x v="4"/>
    <d v="2024-07-09T00:00:00"/>
    <x v="2"/>
    <x v="228"/>
    <x v="0"/>
    <x v="9"/>
    <x v="3"/>
    <x v="2586"/>
    <x v="298"/>
    <x v="2471"/>
    <n v="789442.5"/>
    <s v="$500k-$1M"/>
  </r>
  <r>
    <x v="0"/>
    <x v="4"/>
    <x v="4"/>
    <d v="2023-05-23T00:00:00"/>
    <x v="5"/>
    <x v="228"/>
    <x v="0"/>
    <x v="9"/>
    <x v="3"/>
    <x v="2587"/>
    <x v="127"/>
    <x v="2431"/>
    <n v="64702.5"/>
    <s v="Less than $100k"/>
  </r>
  <r>
    <x v="0"/>
    <x v="4"/>
    <x v="4"/>
    <d v="2023-05-23T00:00:00"/>
    <x v="5"/>
    <x v="228"/>
    <x v="0"/>
    <x v="9"/>
    <x v="3"/>
    <x v="2587"/>
    <x v="298"/>
    <x v="2426"/>
    <n v="691057.5"/>
    <s v="$500k-$1M"/>
  </r>
  <r>
    <x v="0"/>
    <x v="4"/>
    <x v="4"/>
    <d v="2024-07-09T00:00:00"/>
    <x v="2"/>
    <x v="228"/>
    <x v="0"/>
    <x v="9"/>
    <x v="3"/>
    <x v="2588"/>
    <x v="127"/>
    <x v="1626"/>
    <n v="73945.5"/>
    <s v="Less than $100k"/>
  </r>
  <r>
    <x v="0"/>
    <x v="15"/>
    <x v="23"/>
    <d v="2024-08-13T00:00:00"/>
    <x v="2"/>
    <x v="229"/>
    <x v="0"/>
    <x v="9"/>
    <x v="5"/>
    <x v="2589"/>
    <x v="0"/>
    <x v="2472"/>
    <n v="2660"/>
    <s v="Less than $100k"/>
  </r>
  <r>
    <x v="0"/>
    <x v="15"/>
    <x v="23"/>
    <d v="2024-08-13T00:00:00"/>
    <x v="2"/>
    <x v="229"/>
    <x v="0"/>
    <x v="9"/>
    <x v="5"/>
    <x v="2590"/>
    <x v="152"/>
    <x v="2473"/>
    <n v="29250"/>
    <s v="Less than $100k"/>
  </r>
  <r>
    <x v="0"/>
    <x v="15"/>
    <x v="23"/>
    <d v="2023-10-27T00:00:00"/>
    <x v="5"/>
    <x v="229"/>
    <x v="0"/>
    <x v="9"/>
    <x v="5"/>
    <x v="2591"/>
    <x v="0"/>
    <x v="2474"/>
    <n v="945000"/>
    <s v="$500k-$1M"/>
  </r>
  <r>
    <x v="0"/>
    <x v="15"/>
    <x v="23"/>
    <d v="2023-10-27T00:00:00"/>
    <x v="5"/>
    <x v="229"/>
    <x v="0"/>
    <x v="9"/>
    <x v="5"/>
    <x v="2592"/>
    <x v="48"/>
    <x v="2475"/>
    <n v="1008"/>
    <s v="Less than $100k"/>
  </r>
  <r>
    <x v="0"/>
    <x v="15"/>
    <x v="23"/>
    <d v="2023-10-27T00:00:00"/>
    <x v="5"/>
    <x v="229"/>
    <x v="0"/>
    <x v="9"/>
    <x v="5"/>
    <x v="2593"/>
    <x v="0"/>
    <x v="2476"/>
    <n v="70050"/>
    <s v="Less than $100k"/>
  </r>
  <r>
    <x v="0"/>
    <x v="15"/>
    <x v="23"/>
    <d v="2023-10-27T00:00:00"/>
    <x v="5"/>
    <x v="229"/>
    <x v="0"/>
    <x v="9"/>
    <x v="5"/>
    <x v="2594"/>
    <x v="0"/>
    <x v="2477"/>
    <n v="46470"/>
    <s v="Less than $100k"/>
  </r>
  <r>
    <x v="0"/>
    <x v="15"/>
    <x v="23"/>
    <d v="2023-10-27T00:00:00"/>
    <x v="5"/>
    <x v="229"/>
    <x v="0"/>
    <x v="9"/>
    <x v="5"/>
    <x v="2595"/>
    <x v="59"/>
    <x v="2478"/>
    <n v="192112"/>
    <s v="$100-$250k"/>
  </r>
  <r>
    <x v="0"/>
    <x v="15"/>
    <x v="23"/>
    <d v="2023-10-27T00:00:00"/>
    <x v="5"/>
    <x v="229"/>
    <x v="0"/>
    <x v="9"/>
    <x v="5"/>
    <x v="2596"/>
    <x v="0"/>
    <x v="2479"/>
    <n v="69000"/>
    <s v="Less than $100k"/>
  </r>
  <r>
    <x v="0"/>
    <x v="15"/>
    <x v="23"/>
    <d v="2023-10-27T00:00:00"/>
    <x v="5"/>
    <x v="229"/>
    <x v="0"/>
    <x v="9"/>
    <x v="5"/>
    <x v="2597"/>
    <x v="48"/>
    <x v="76"/>
    <n v="6336"/>
    <s v="Less than $100k"/>
  </r>
  <r>
    <x v="0"/>
    <x v="4"/>
    <x v="4"/>
    <d v="2023-10-09T00:00:00"/>
    <x v="5"/>
    <x v="229"/>
    <x v="0"/>
    <x v="9"/>
    <x v="139"/>
    <x v="2598"/>
    <x v="0"/>
    <x v="2480"/>
    <n v="14520.96"/>
    <s v="Less than $100k"/>
  </r>
  <r>
    <x v="0"/>
    <x v="4"/>
    <x v="4"/>
    <d v="2023-10-09T00:00:00"/>
    <x v="5"/>
    <x v="229"/>
    <x v="0"/>
    <x v="9"/>
    <x v="139"/>
    <x v="2599"/>
    <x v="0"/>
    <x v="2481"/>
    <n v="6857.12"/>
    <s v="Less than $100k"/>
  </r>
  <r>
    <x v="0"/>
    <x v="4"/>
    <x v="4"/>
    <d v="2023-10-09T00:00:00"/>
    <x v="5"/>
    <x v="229"/>
    <x v="0"/>
    <x v="9"/>
    <x v="139"/>
    <x v="2600"/>
    <x v="0"/>
    <x v="2482"/>
    <n v="5646.64"/>
    <s v="Less than $100k"/>
  </r>
  <r>
    <x v="0"/>
    <x v="4"/>
    <x v="4"/>
    <d v="2023-10-09T00:00:00"/>
    <x v="5"/>
    <x v="229"/>
    <x v="0"/>
    <x v="9"/>
    <x v="139"/>
    <x v="2601"/>
    <x v="0"/>
    <x v="2483"/>
    <n v="56470"/>
    <s v="Less than $100k"/>
  </r>
  <r>
    <x v="0"/>
    <x v="4"/>
    <x v="4"/>
    <d v="2023-10-09T00:00:00"/>
    <x v="5"/>
    <x v="229"/>
    <x v="0"/>
    <x v="9"/>
    <x v="139"/>
    <x v="2602"/>
    <x v="0"/>
    <x v="2484"/>
    <n v="112940"/>
    <s v="$100-$250k"/>
  </r>
  <r>
    <x v="0"/>
    <x v="4"/>
    <x v="4"/>
    <d v="2023-10-09T00:00:00"/>
    <x v="5"/>
    <x v="229"/>
    <x v="0"/>
    <x v="9"/>
    <x v="139"/>
    <x v="2603"/>
    <x v="0"/>
    <x v="2485"/>
    <n v="7250"/>
    <s v="Less than $100k"/>
  </r>
  <r>
    <x v="0"/>
    <x v="4"/>
    <x v="4"/>
    <d v="2023-12-18T00:00:00"/>
    <x v="5"/>
    <x v="229"/>
    <x v="0"/>
    <x v="9"/>
    <x v="139"/>
    <x v="2604"/>
    <x v="0"/>
    <x v="2486"/>
    <n v="11600"/>
    <s v="Less than $100k"/>
  </r>
  <r>
    <x v="0"/>
    <x v="4"/>
    <x v="4"/>
    <d v="2024-08-27T00:00:00"/>
    <x v="2"/>
    <x v="229"/>
    <x v="0"/>
    <x v="9"/>
    <x v="139"/>
    <x v="2605"/>
    <x v="0"/>
    <x v="2487"/>
    <n v="46400"/>
    <s v="Less than $100k"/>
  </r>
  <r>
    <x v="0"/>
    <x v="6"/>
    <x v="7"/>
    <d v="2024-01-29T00:00:00"/>
    <x v="2"/>
    <x v="229"/>
    <x v="0"/>
    <x v="9"/>
    <x v="26"/>
    <x v="2606"/>
    <x v="0"/>
    <x v="171"/>
    <n v="2160"/>
    <s v="Less than $100k"/>
  </r>
  <r>
    <x v="0"/>
    <x v="6"/>
    <x v="7"/>
    <d v="2022-12-20T00:00:00"/>
    <x v="1"/>
    <x v="229"/>
    <x v="0"/>
    <x v="9"/>
    <x v="26"/>
    <x v="2607"/>
    <x v="0"/>
    <x v="2488"/>
    <n v="585"/>
    <s v="Less than $100k"/>
  </r>
  <r>
    <x v="0"/>
    <x v="6"/>
    <x v="7"/>
    <d v="2021-11-18T00:00:00"/>
    <x v="4"/>
    <x v="229"/>
    <x v="0"/>
    <x v="9"/>
    <x v="26"/>
    <x v="2608"/>
    <x v="0"/>
    <x v="2489"/>
    <n v="518.4"/>
    <s v="Less than $100k"/>
  </r>
  <r>
    <x v="0"/>
    <x v="6"/>
    <x v="7"/>
    <d v="2023-11-16T00:00:00"/>
    <x v="5"/>
    <x v="229"/>
    <x v="0"/>
    <x v="9"/>
    <x v="26"/>
    <x v="2609"/>
    <x v="0"/>
    <x v="2490"/>
    <n v="540"/>
    <s v="Less than $100k"/>
  </r>
  <r>
    <x v="0"/>
    <x v="6"/>
    <x v="7"/>
    <d v="2022-12-20T00:00:00"/>
    <x v="1"/>
    <x v="229"/>
    <x v="0"/>
    <x v="9"/>
    <x v="26"/>
    <x v="2610"/>
    <x v="0"/>
    <x v="2488"/>
    <n v="585"/>
    <s v="Less than $100k"/>
  </r>
  <r>
    <x v="0"/>
    <x v="6"/>
    <x v="7"/>
    <d v="2024-01-29T00:00:00"/>
    <x v="2"/>
    <x v="229"/>
    <x v="0"/>
    <x v="9"/>
    <x v="26"/>
    <x v="2611"/>
    <x v="0"/>
    <x v="2491"/>
    <n v="8775"/>
    <s v="Less than $100k"/>
  </r>
  <r>
    <x v="0"/>
    <x v="6"/>
    <x v="7"/>
    <d v="2024-07-09T00:00:00"/>
    <x v="2"/>
    <x v="229"/>
    <x v="0"/>
    <x v="9"/>
    <x v="37"/>
    <x v="2612"/>
    <x v="0"/>
    <x v="2492"/>
    <n v="25200"/>
    <s v="Less than $100k"/>
  </r>
  <r>
    <x v="0"/>
    <x v="6"/>
    <x v="19"/>
    <d v="2024-07-09T00:00:00"/>
    <x v="2"/>
    <x v="229"/>
    <x v="0"/>
    <x v="9"/>
    <x v="37"/>
    <x v="2612"/>
    <x v="0"/>
    <x v="2492"/>
    <n v="25200"/>
    <s v="Less than $100k"/>
  </r>
  <r>
    <x v="0"/>
    <x v="6"/>
    <x v="7"/>
    <d v="2024-01-29T00:00:00"/>
    <x v="2"/>
    <x v="229"/>
    <x v="0"/>
    <x v="9"/>
    <x v="27"/>
    <x v="2613"/>
    <x v="0"/>
    <x v="2493"/>
    <n v="33639.980000000003"/>
    <s v="Less than $100k"/>
  </r>
  <r>
    <x v="0"/>
    <x v="6"/>
    <x v="19"/>
    <d v="2024-01-29T00:00:00"/>
    <x v="2"/>
    <x v="229"/>
    <x v="0"/>
    <x v="9"/>
    <x v="27"/>
    <x v="2606"/>
    <x v="0"/>
    <x v="171"/>
    <n v="2160"/>
    <s v="Less than $100k"/>
  </r>
  <r>
    <x v="0"/>
    <x v="6"/>
    <x v="19"/>
    <d v="2022-12-20T00:00:00"/>
    <x v="1"/>
    <x v="229"/>
    <x v="0"/>
    <x v="9"/>
    <x v="27"/>
    <x v="2607"/>
    <x v="0"/>
    <x v="2488"/>
    <n v="585"/>
    <s v="Less than $100k"/>
  </r>
  <r>
    <x v="0"/>
    <x v="6"/>
    <x v="19"/>
    <d v="2021-11-18T00:00:00"/>
    <x v="4"/>
    <x v="229"/>
    <x v="0"/>
    <x v="9"/>
    <x v="27"/>
    <x v="2608"/>
    <x v="0"/>
    <x v="2489"/>
    <n v="518.4"/>
    <s v="Less than $100k"/>
  </r>
  <r>
    <x v="0"/>
    <x v="6"/>
    <x v="19"/>
    <d v="2023-11-16T00:00:00"/>
    <x v="5"/>
    <x v="229"/>
    <x v="0"/>
    <x v="9"/>
    <x v="27"/>
    <x v="2609"/>
    <x v="0"/>
    <x v="2490"/>
    <n v="540"/>
    <s v="Less than $100k"/>
  </r>
  <r>
    <x v="0"/>
    <x v="6"/>
    <x v="19"/>
    <d v="2022-12-20T00:00:00"/>
    <x v="1"/>
    <x v="229"/>
    <x v="0"/>
    <x v="9"/>
    <x v="27"/>
    <x v="2610"/>
    <x v="0"/>
    <x v="2488"/>
    <n v="585"/>
    <s v="Less than $100k"/>
  </r>
  <r>
    <x v="0"/>
    <x v="6"/>
    <x v="19"/>
    <d v="2024-01-29T00:00:00"/>
    <x v="2"/>
    <x v="229"/>
    <x v="0"/>
    <x v="9"/>
    <x v="27"/>
    <x v="2611"/>
    <x v="0"/>
    <x v="2491"/>
    <n v="8775"/>
    <s v="Less than $100k"/>
  </r>
  <r>
    <x v="0"/>
    <x v="14"/>
    <x v="22"/>
    <d v="2025-06-20T00:00:00"/>
    <x v="0"/>
    <x v="229"/>
    <x v="0"/>
    <x v="9"/>
    <x v="206"/>
    <x v="2614"/>
    <x v="0"/>
    <x v="2494"/>
    <n v="520000"/>
    <s v="$500k-$1M"/>
  </r>
  <r>
    <x v="0"/>
    <x v="3"/>
    <x v="3"/>
    <d v="2021-11-09T00:00:00"/>
    <x v="4"/>
    <x v="229"/>
    <x v="0"/>
    <x v="9"/>
    <x v="99"/>
    <x v="2615"/>
    <x v="0"/>
    <x v="2495"/>
    <n v="20890.71"/>
    <s v="Less than $100k"/>
  </r>
  <r>
    <x v="0"/>
    <x v="3"/>
    <x v="3"/>
    <d v="2022-11-17T00:00:00"/>
    <x v="1"/>
    <x v="229"/>
    <x v="0"/>
    <x v="9"/>
    <x v="99"/>
    <x v="2616"/>
    <x v="0"/>
    <x v="2496"/>
    <n v="21099.599999999999"/>
    <s v="Less than $100k"/>
  </r>
  <r>
    <x v="0"/>
    <x v="3"/>
    <x v="3"/>
    <d v="2023-12-08T00:00:00"/>
    <x v="5"/>
    <x v="229"/>
    <x v="0"/>
    <x v="9"/>
    <x v="99"/>
    <x v="2617"/>
    <x v="0"/>
    <x v="2497"/>
    <n v="21631.5"/>
    <s v="Less than $100k"/>
  </r>
  <r>
    <x v="0"/>
    <x v="7"/>
    <x v="9"/>
    <d v="2023-10-18T00:00:00"/>
    <x v="5"/>
    <x v="229"/>
    <x v="0"/>
    <x v="9"/>
    <x v="99"/>
    <x v="2618"/>
    <x v="0"/>
    <x v="2498"/>
    <n v="33457.699999999997"/>
    <s v="Less than $100k"/>
  </r>
  <r>
    <x v="0"/>
    <x v="7"/>
    <x v="9"/>
    <d v="2023-10-18T00:00:00"/>
    <x v="5"/>
    <x v="229"/>
    <x v="0"/>
    <x v="9"/>
    <x v="99"/>
    <x v="2619"/>
    <x v="0"/>
    <x v="2499"/>
    <n v="17047.8"/>
    <s v="Less than $100k"/>
  </r>
  <r>
    <x v="0"/>
    <x v="4"/>
    <x v="4"/>
    <d v="2022-06-02T00:00:00"/>
    <x v="1"/>
    <x v="229"/>
    <x v="0"/>
    <x v="9"/>
    <x v="144"/>
    <x v="2620"/>
    <x v="0"/>
    <x v="2500"/>
    <n v="207741.42"/>
    <s v="$100-$250k"/>
  </r>
  <r>
    <x v="0"/>
    <x v="4"/>
    <x v="4"/>
    <d v="2022-02-01T00:00:00"/>
    <x v="1"/>
    <x v="229"/>
    <x v="0"/>
    <x v="9"/>
    <x v="144"/>
    <x v="2621"/>
    <x v="0"/>
    <x v="2501"/>
    <n v="65960"/>
    <s v="Less than $100k"/>
  </r>
  <r>
    <x v="0"/>
    <x v="16"/>
    <x v="26"/>
    <d v="2022-02-09T00:00:00"/>
    <x v="1"/>
    <x v="229"/>
    <x v="0"/>
    <x v="9"/>
    <x v="141"/>
    <x v="2622"/>
    <x v="0"/>
    <x v="2502"/>
    <n v="117360"/>
    <s v="$100-$250k"/>
  </r>
  <r>
    <x v="0"/>
    <x v="16"/>
    <x v="26"/>
    <d v="2021-12-02T00:00:00"/>
    <x v="4"/>
    <x v="229"/>
    <x v="0"/>
    <x v="9"/>
    <x v="141"/>
    <x v="2623"/>
    <x v="0"/>
    <x v="2503"/>
    <n v="199980"/>
    <s v="$100-$250k"/>
  </r>
  <r>
    <x v="0"/>
    <x v="16"/>
    <x v="26"/>
    <d v="2022-09-26T00:00:00"/>
    <x v="1"/>
    <x v="229"/>
    <x v="0"/>
    <x v="9"/>
    <x v="141"/>
    <x v="2624"/>
    <x v="0"/>
    <x v="2504"/>
    <n v="75060"/>
    <s v="Less than $100k"/>
  </r>
  <r>
    <x v="0"/>
    <x v="16"/>
    <x v="26"/>
    <d v="2021-10-07T00:00:00"/>
    <x v="4"/>
    <x v="229"/>
    <x v="0"/>
    <x v="9"/>
    <x v="141"/>
    <x v="2625"/>
    <x v="0"/>
    <x v="2505"/>
    <n v="474240"/>
    <s v="$250-$500k"/>
  </r>
  <r>
    <x v="0"/>
    <x v="14"/>
    <x v="22"/>
    <d v="2025-06-20T00:00:00"/>
    <x v="0"/>
    <x v="229"/>
    <x v="0"/>
    <x v="9"/>
    <x v="3"/>
    <x v="2626"/>
    <x v="0"/>
    <x v="2506"/>
    <n v="5945.94"/>
    <s v="Less than $100k"/>
  </r>
  <r>
    <x v="0"/>
    <x v="14"/>
    <x v="22"/>
    <d v="2025-06-25T00:00:00"/>
    <x v="0"/>
    <x v="229"/>
    <x v="0"/>
    <x v="9"/>
    <x v="3"/>
    <x v="2627"/>
    <x v="0"/>
    <x v="2507"/>
    <n v="32979.660000000003"/>
    <s v="Less than $100k"/>
  </r>
  <r>
    <x v="0"/>
    <x v="14"/>
    <x v="22"/>
    <d v="2025-06-05T00:00:00"/>
    <x v="0"/>
    <x v="229"/>
    <x v="0"/>
    <x v="9"/>
    <x v="3"/>
    <x v="2628"/>
    <x v="0"/>
    <x v="2508"/>
    <n v="2600000"/>
    <s v="Over $1M"/>
  </r>
  <r>
    <x v="0"/>
    <x v="4"/>
    <x v="4"/>
    <d v="2025-06-20T00:00:00"/>
    <x v="0"/>
    <x v="229"/>
    <x v="0"/>
    <x v="9"/>
    <x v="3"/>
    <x v="2629"/>
    <x v="0"/>
    <x v="2506"/>
    <n v="5945.94"/>
    <s v="Less than $100k"/>
  </r>
  <r>
    <x v="0"/>
    <x v="4"/>
    <x v="4"/>
    <d v="2023-05-16T00:00:00"/>
    <x v="5"/>
    <x v="229"/>
    <x v="0"/>
    <x v="9"/>
    <x v="3"/>
    <x v="2630"/>
    <x v="0"/>
    <x v="2509"/>
    <n v="11509.54"/>
    <s v="Less than $100k"/>
  </r>
  <r>
    <x v="0"/>
    <x v="4"/>
    <x v="4"/>
    <d v="2025-06-17T00:00:00"/>
    <x v="0"/>
    <x v="229"/>
    <x v="0"/>
    <x v="9"/>
    <x v="3"/>
    <x v="2631"/>
    <x v="0"/>
    <x v="2510"/>
    <n v="12786.25"/>
    <s v="Less than $100k"/>
  </r>
  <r>
    <x v="0"/>
    <x v="4"/>
    <x v="4"/>
    <d v="2025-06-25T00:00:00"/>
    <x v="0"/>
    <x v="229"/>
    <x v="0"/>
    <x v="9"/>
    <x v="3"/>
    <x v="2632"/>
    <x v="0"/>
    <x v="2507"/>
    <n v="32979.660000000003"/>
    <s v="Less than $100k"/>
  </r>
  <r>
    <x v="0"/>
    <x v="4"/>
    <x v="4"/>
    <d v="2024-03-19T00:00:00"/>
    <x v="2"/>
    <x v="229"/>
    <x v="0"/>
    <x v="9"/>
    <x v="3"/>
    <x v="2633"/>
    <x v="0"/>
    <x v="2511"/>
    <n v="3071.25"/>
    <s v="Less than $100k"/>
  </r>
  <r>
    <x v="0"/>
    <x v="4"/>
    <x v="4"/>
    <d v="2022-07-18T00:00:00"/>
    <x v="1"/>
    <x v="229"/>
    <x v="0"/>
    <x v="9"/>
    <x v="3"/>
    <x v="2634"/>
    <x v="0"/>
    <x v="2512"/>
    <n v="952824.21"/>
    <s v="$500k-$1M"/>
  </r>
  <r>
    <x v="0"/>
    <x v="4"/>
    <x v="4"/>
    <d v="2022-07-18T00:00:00"/>
    <x v="1"/>
    <x v="229"/>
    <x v="0"/>
    <x v="9"/>
    <x v="3"/>
    <x v="2635"/>
    <x v="0"/>
    <x v="2513"/>
    <n v="152492.10999999999"/>
    <s v="$100-$250k"/>
  </r>
  <r>
    <x v="0"/>
    <x v="4"/>
    <x v="4"/>
    <d v="2022-07-18T00:00:00"/>
    <x v="1"/>
    <x v="229"/>
    <x v="0"/>
    <x v="9"/>
    <x v="3"/>
    <x v="2636"/>
    <x v="0"/>
    <x v="2514"/>
    <n v="164047.26999999999"/>
    <s v="$100-$250k"/>
  </r>
  <r>
    <x v="0"/>
    <x v="4"/>
    <x v="4"/>
    <d v="2023-10-09T00:00:00"/>
    <x v="5"/>
    <x v="229"/>
    <x v="0"/>
    <x v="9"/>
    <x v="3"/>
    <x v="2637"/>
    <x v="0"/>
    <x v="2515"/>
    <n v="1452800.31"/>
    <s v="Over $1M"/>
  </r>
  <r>
    <x v="0"/>
    <x v="4"/>
    <x v="4"/>
    <d v="2023-10-09T00:00:00"/>
    <x v="5"/>
    <x v="229"/>
    <x v="0"/>
    <x v="9"/>
    <x v="3"/>
    <x v="2638"/>
    <x v="0"/>
    <x v="2516"/>
    <n v="603890"/>
    <s v="$500k-$1M"/>
  </r>
  <r>
    <x v="0"/>
    <x v="4"/>
    <x v="4"/>
    <d v="2023-10-09T00:00:00"/>
    <x v="5"/>
    <x v="229"/>
    <x v="0"/>
    <x v="9"/>
    <x v="3"/>
    <x v="2639"/>
    <x v="0"/>
    <x v="2517"/>
    <n v="10783.75"/>
    <s v="Less than $100k"/>
  </r>
  <r>
    <x v="0"/>
    <x v="4"/>
    <x v="4"/>
    <d v="2022-07-18T00:00:00"/>
    <x v="1"/>
    <x v="229"/>
    <x v="0"/>
    <x v="9"/>
    <x v="3"/>
    <x v="2640"/>
    <x v="0"/>
    <x v="2518"/>
    <n v="14742"/>
    <s v="Less than $100k"/>
  </r>
  <r>
    <x v="0"/>
    <x v="4"/>
    <x v="4"/>
    <d v="2022-07-18T00:00:00"/>
    <x v="1"/>
    <x v="229"/>
    <x v="0"/>
    <x v="9"/>
    <x v="3"/>
    <x v="2641"/>
    <x v="0"/>
    <x v="2519"/>
    <n v="224080"/>
    <s v="$100-$250k"/>
  </r>
  <r>
    <x v="0"/>
    <x v="4"/>
    <x v="4"/>
    <d v="2022-07-18T00:00:00"/>
    <x v="1"/>
    <x v="229"/>
    <x v="0"/>
    <x v="9"/>
    <x v="3"/>
    <x v="2642"/>
    <x v="0"/>
    <x v="2520"/>
    <n v="63832.86"/>
    <s v="Less than $100k"/>
  </r>
  <r>
    <x v="0"/>
    <x v="17"/>
    <x v="29"/>
    <d v="2023-10-09T00:00:00"/>
    <x v="5"/>
    <x v="229"/>
    <x v="0"/>
    <x v="9"/>
    <x v="3"/>
    <x v="2643"/>
    <x v="0"/>
    <x v="2521"/>
    <n v="207370"/>
    <s v="$100-$250k"/>
  </r>
  <r>
    <x v="0"/>
    <x v="17"/>
    <x v="29"/>
    <d v="2023-10-09T00:00:00"/>
    <x v="5"/>
    <x v="229"/>
    <x v="0"/>
    <x v="9"/>
    <x v="3"/>
    <x v="2644"/>
    <x v="0"/>
    <x v="2521"/>
    <n v="207370"/>
    <s v="$100-$250k"/>
  </r>
  <r>
    <x v="0"/>
    <x v="9"/>
    <x v="11"/>
    <d v="2022-04-21T00:00:00"/>
    <x v="1"/>
    <x v="229"/>
    <x v="0"/>
    <x v="9"/>
    <x v="33"/>
    <x v="2645"/>
    <x v="0"/>
    <x v="2522"/>
    <n v="23903.22"/>
    <s v="Less than $100k"/>
  </r>
  <r>
    <x v="0"/>
    <x v="9"/>
    <x v="11"/>
    <d v="2019-07-19T00:00:00"/>
    <x v="6"/>
    <x v="229"/>
    <x v="0"/>
    <x v="9"/>
    <x v="33"/>
    <x v="2646"/>
    <x v="0"/>
    <x v="2523"/>
    <n v="46800"/>
    <s v="Less than $100k"/>
  </r>
  <r>
    <x v="0"/>
    <x v="15"/>
    <x v="23"/>
    <d v="2024-03-12T00:00:00"/>
    <x v="2"/>
    <x v="230"/>
    <x v="0"/>
    <x v="9"/>
    <x v="5"/>
    <x v="2647"/>
    <x v="0"/>
    <x v="2524"/>
    <n v="9450"/>
    <s v="Less than $100k"/>
  </r>
  <r>
    <x v="0"/>
    <x v="15"/>
    <x v="23"/>
    <d v="2024-03-12T00:00:00"/>
    <x v="2"/>
    <x v="230"/>
    <x v="0"/>
    <x v="9"/>
    <x v="5"/>
    <x v="2648"/>
    <x v="0"/>
    <x v="2525"/>
    <n v="20112.75"/>
    <s v="Less than $100k"/>
  </r>
  <r>
    <x v="0"/>
    <x v="15"/>
    <x v="23"/>
    <d v="2022-11-23T00:00:00"/>
    <x v="1"/>
    <x v="230"/>
    <x v="0"/>
    <x v="9"/>
    <x v="5"/>
    <x v="2649"/>
    <x v="0"/>
    <x v="2526"/>
    <n v="51004.800000000003"/>
    <s v="Less than $100k"/>
  </r>
  <r>
    <x v="0"/>
    <x v="15"/>
    <x v="23"/>
    <d v="2022-11-23T00:00:00"/>
    <x v="1"/>
    <x v="230"/>
    <x v="0"/>
    <x v="9"/>
    <x v="5"/>
    <x v="2650"/>
    <x v="0"/>
    <x v="2527"/>
    <n v="202628.16"/>
    <s v="$100-$250k"/>
  </r>
  <r>
    <x v="0"/>
    <x v="15"/>
    <x v="23"/>
    <d v="2022-11-23T00:00:00"/>
    <x v="1"/>
    <x v="230"/>
    <x v="0"/>
    <x v="9"/>
    <x v="5"/>
    <x v="2651"/>
    <x v="0"/>
    <x v="2528"/>
    <n v="7125"/>
    <s v="Less than $100k"/>
  </r>
  <r>
    <x v="0"/>
    <x v="15"/>
    <x v="23"/>
    <d v="2022-11-23T00:00:00"/>
    <x v="1"/>
    <x v="230"/>
    <x v="0"/>
    <x v="9"/>
    <x v="5"/>
    <x v="2652"/>
    <x v="0"/>
    <x v="2472"/>
    <n v="2660"/>
    <s v="Less than $100k"/>
  </r>
  <r>
    <x v="0"/>
    <x v="6"/>
    <x v="16"/>
    <d v="2024-03-21T00:00:00"/>
    <x v="2"/>
    <x v="230"/>
    <x v="0"/>
    <x v="9"/>
    <x v="26"/>
    <x v="2653"/>
    <x v="0"/>
    <x v="2529"/>
    <n v="5666.47"/>
    <s v="Less than $100k"/>
  </r>
  <r>
    <x v="0"/>
    <x v="6"/>
    <x v="16"/>
    <d v="2024-03-21T00:00:00"/>
    <x v="2"/>
    <x v="230"/>
    <x v="0"/>
    <x v="9"/>
    <x v="26"/>
    <x v="2654"/>
    <x v="0"/>
    <x v="2530"/>
    <n v="14443.83"/>
    <s v="Less than $100k"/>
  </r>
  <r>
    <x v="0"/>
    <x v="6"/>
    <x v="16"/>
    <d v="2023-03-14T00:00:00"/>
    <x v="5"/>
    <x v="230"/>
    <x v="0"/>
    <x v="9"/>
    <x v="26"/>
    <x v="2655"/>
    <x v="0"/>
    <x v="2531"/>
    <n v="13181.31"/>
    <s v="Less than $100k"/>
  </r>
  <r>
    <x v="0"/>
    <x v="6"/>
    <x v="16"/>
    <d v="2024-03-21T00:00:00"/>
    <x v="2"/>
    <x v="230"/>
    <x v="0"/>
    <x v="9"/>
    <x v="26"/>
    <x v="2656"/>
    <x v="0"/>
    <x v="2532"/>
    <n v="27124.14"/>
    <s v="Less than $100k"/>
  </r>
  <r>
    <x v="0"/>
    <x v="6"/>
    <x v="16"/>
    <d v="2024-03-21T00:00:00"/>
    <x v="2"/>
    <x v="230"/>
    <x v="0"/>
    <x v="9"/>
    <x v="26"/>
    <x v="2657"/>
    <x v="0"/>
    <x v="2533"/>
    <n v="19123.169999999998"/>
    <s v="Less than $100k"/>
  </r>
  <r>
    <x v="0"/>
    <x v="6"/>
    <x v="16"/>
    <d v="2024-03-21T00:00:00"/>
    <x v="2"/>
    <x v="230"/>
    <x v="0"/>
    <x v="9"/>
    <x v="26"/>
    <x v="2658"/>
    <x v="0"/>
    <x v="2530"/>
    <n v="14443.83"/>
    <s v="Less than $100k"/>
  </r>
  <r>
    <x v="0"/>
    <x v="6"/>
    <x v="16"/>
    <d v="2024-03-21T00:00:00"/>
    <x v="2"/>
    <x v="230"/>
    <x v="0"/>
    <x v="9"/>
    <x v="26"/>
    <x v="2659"/>
    <x v="0"/>
    <x v="2534"/>
    <n v="6337.65"/>
    <s v="Less than $100k"/>
  </r>
  <r>
    <x v="0"/>
    <x v="6"/>
    <x v="16"/>
    <d v="2023-03-14T00:00:00"/>
    <x v="5"/>
    <x v="230"/>
    <x v="0"/>
    <x v="9"/>
    <x v="26"/>
    <x v="2660"/>
    <x v="0"/>
    <x v="2535"/>
    <n v="3472.22"/>
    <s v="Less than $100k"/>
  </r>
  <r>
    <x v="0"/>
    <x v="6"/>
    <x v="16"/>
    <d v="2024-03-21T00:00:00"/>
    <x v="2"/>
    <x v="230"/>
    <x v="0"/>
    <x v="9"/>
    <x v="27"/>
    <x v="2653"/>
    <x v="0"/>
    <x v="2529"/>
    <n v="5666.47"/>
    <s v="Less than $100k"/>
  </r>
  <r>
    <x v="0"/>
    <x v="6"/>
    <x v="16"/>
    <d v="2024-03-21T00:00:00"/>
    <x v="2"/>
    <x v="230"/>
    <x v="0"/>
    <x v="9"/>
    <x v="27"/>
    <x v="2654"/>
    <x v="0"/>
    <x v="2530"/>
    <n v="14443.83"/>
    <s v="Less than $100k"/>
  </r>
  <r>
    <x v="0"/>
    <x v="6"/>
    <x v="16"/>
    <d v="2023-03-14T00:00:00"/>
    <x v="5"/>
    <x v="230"/>
    <x v="0"/>
    <x v="9"/>
    <x v="27"/>
    <x v="2655"/>
    <x v="0"/>
    <x v="2531"/>
    <n v="13181.31"/>
    <s v="Less than $100k"/>
  </r>
  <r>
    <x v="0"/>
    <x v="6"/>
    <x v="16"/>
    <d v="2024-03-21T00:00:00"/>
    <x v="2"/>
    <x v="230"/>
    <x v="0"/>
    <x v="9"/>
    <x v="27"/>
    <x v="2656"/>
    <x v="0"/>
    <x v="2532"/>
    <n v="27124.14"/>
    <s v="Less than $100k"/>
  </r>
  <r>
    <x v="0"/>
    <x v="6"/>
    <x v="16"/>
    <d v="2024-03-21T00:00:00"/>
    <x v="2"/>
    <x v="230"/>
    <x v="0"/>
    <x v="9"/>
    <x v="27"/>
    <x v="2657"/>
    <x v="0"/>
    <x v="2533"/>
    <n v="19123.169999999998"/>
    <s v="Less than $100k"/>
  </r>
  <r>
    <x v="0"/>
    <x v="6"/>
    <x v="16"/>
    <d v="2024-03-21T00:00:00"/>
    <x v="2"/>
    <x v="230"/>
    <x v="0"/>
    <x v="9"/>
    <x v="27"/>
    <x v="2658"/>
    <x v="0"/>
    <x v="2530"/>
    <n v="14443.83"/>
    <s v="Less than $100k"/>
  </r>
  <r>
    <x v="0"/>
    <x v="6"/>
    <x v="16"/>
    <d v="2024-03-21T00:00:00"/>
    <x v="2"/>
    <x v="230"/>
    <x v="0"/>
    <x v="9"/>
    <x v="27"/>
    <x v="2659"/>
    <x v="0"/>
    <x v="2534"/>
    <n v="6337.65"/>
    <s v="Less than $100k"/>
  </r>
  <r>
    <x v="0"/>
    <x v="6"/>
    <x v="16"/>
    <d v="2023-03-14T00:00:00"/>
    <x v="5"/>
    <x v="230"/>
    <x v="0"/>
    <x v="9"/>
    <x v="27"/>
    <x v="2660"/>
    <x v="0"/>
    <x v="2535"/>
    <n v="3472.22"/>
    <s v="Less than $100k"/>
  </r>
  <r>
    <x v="0"/>
    <x v="6"/>
    <x v="19"/>
    <d v="2018-07-17T00:00:00"/>
    <x v="3"/>
    <x v="230"/>
    <x v="0"/>
    <x v="9"/>
    <x v="27"/>
    <x v="2661"/>
    <x v="0"/>
    <x v="2536"/>
    <n v="720"/>
    <s v="Less than $100k"/>
  </r>
  <r>
    <x v="0"/>
    <x v="6"/>
    <x v="7"/>
    <d v="2018-07-17T00:00:00"/>
    <x v="3"/>
    <x v="230"/>
    <x v="0"/>
    <x v="9"/>
    <x v="27"/>
    <x v="2662"/>
    <x v="0"/>
    <x v="2536"/>
    <n v="720"/>
    <s v="Less than $100k"/>
  </r>
  <r>
    <x v="0"/>
    <x v="6"/>
    <x v="19"/>
    <d v="2018-07-17T00:00:00"/>
    <x v="3"/>
    <x v="230"/>
    <x v="0"/>
    <x v="9"/>
    <x v="27"/>
    <x v="2663"/>
    <x v="0"/>
    <x v="2536"/>
    <n v="720"/>
    <s v="Less than $100k"/>
  </r>
  <r>
    <x v="0"/>
    <x v="4"/>
    <x v="4"/>
    <d v="2022-08-10T00:00:00"/>
    <x v="1"/>
    <x v="230"/>
    <x v="0"/>
    <x v="9"/>
    <x v="3"/>
    <x v="2664"/>
    <x v="0"/>
    <x v="2537"/>
    <n v="154287"/>
    <s v="$100-$250k"/>
  </r>
  <r>
    <x v="0"/>
    <x v="4"/>
    <x v="4"/>
    <d v="2023-06-01T00:00:00"/>
    <x v="5"/>
    <x v="230"/>
    <x v="0"/>
    <x v="9"/>
    <x v="3"/>
    <x v="2665"/>
    <x v="0"/>
    <x v="2538"/>
    <n v="204459.9"/>
    <s v="$100-$250k"/>
  </r>
  <r>
    <x v="0"/>
    <x v="3"/>
    <x v="28"/>
    <d v="2021-12-22T00:00:00"/>
    <x v="4"/>
    <x v="231"/>
    <x v="0"/>
    <x v="9"/>
    <x v="135"/>
    <x v="2666"/>
    <x v="0"/>
    <x v="2539"/>
    <n v="164954.59"/>
    <s v="$100-$250k"/>
  </r>
  <r>
    <x v="0"/>
    <x v="4"/>
    <x v="4"/>
    <d v="2022-05-20T00:00:00"/>
    <x v="1"/>
    <x v="231"/>
    <x v="0"/>
    <x v="9"/>
    <x v="3"/>
    <x v="2667"/>
    <x v="0"/>
    <x v="2540"/>
    <n v="130292"/>
    <s v="$100-$250k"/>
  </r>
  <r>
    <x v="0"/>
    <x v="4"/>
    <x v="4"/>
    <d v="2023-06-09T00:00:00"/>
    <x v="5"/>
    <x v="231"/>
    <x v="0"/>
    <x v="9"/>
    <x v="3"/>
    <x v="2668"/>
    <x v="0"/>
    <x v="2541"/>
    <n v="172532"/>
    <s v="$100-$250k"/>
  </r>
  <r>
    <x v="0"/>
    <x v="7"/>
    <x v="9"/>
    <d v="2022-03-25T00:00:00"/>
    <x v="1"/>
    <x v="232"/>
    <x v="0"/>
    <x v="9"/>
    <x v="74"/>
    <x v="2669"/>
    <x v="0"/>
    <x v="2542"/>
    <n v="1239.56"/>
    <s v="Less than $100k"/>
  </r>
  <r>
    <x v="0"/>
    <x v="7"/>
    <x v="9"/>
    <d v="2023-02-02T00:00:00"/>
    <x v="5"/>
    <x v="232"/>
    <x v="0"/>
    <x v="9"/>
    <x v="74"/>
    <x v="2670"/>
    <x v="0"/>
    <x v="2543"/>
    <n v="1075.76"/>
    <s v="Less than $100k"/>
  </r>
  <r>
    <x v="0"/>
    <x v="7"/>
    <x v="9"/>
    <d v="2021-10-21T00:00:00"/>
    <x v="4"/>
    <x v="232"/>
    <x v="0"/>
    <x v="9"/>
    <x v="74"/>
    <x v="2671"/>
    <x v="0"/>
    <x v="2544"/>
    <n v="2098.98"/>
    <s v="Less than $100k"/>
  </r>
  <r>
    <x v="0"/>
    <x v="4"/>
    <x v="4"/>
    <d v="2025-07-09T00:00:00"/>
    <x v="0"/>
    <x v="232"/>
    <x v="0"/>
    <x v="9"/>
    <x v="3"/>
    <x v="2672"/>
    <x v="0"/>
    <x v="2454"/>
    <n v="3685.5"/>
    <s v="Less than $100k"/>
  </r>
  <r>
    <x v="0"/>
    <x v="4"/>
    <x v="4"/>
    <d v="2023-02-02T00:00:00"/>
    <x v="5"/>
    <x v="232"/>
    <x v="0"/>
    <x v="9"/>
    <x v="3"/>
    <x v="2673"/>
    <x v="0"/>
    <x v="2545"/>
    <n v="435288.75"/>
    <s v="$250-$500k"/>
  </r>
  <r>
    <x v="0"/>
    <x v="4"/>
    <x v="4"/>
    <d v="2018-07-30T00:00:00"/>
    <x v="3"/>
    <x v="232"/>
    <x v="0"/>
    <x v="9"/>
    <x v="3"/>
    <x v="2674"/>
    <x v="32"/>
    <x v="2261"/>
    <n v="6742"/>
    <s v="Less than $100k"/>
  </r>
  <r>
    <x v="0"/>
    <x v="4"/>
    <x v="4"/>
    <d v="2023-02-02T00:00:00"/>
    <x v="5"/>
    <x v="232"/>
    <x v="0"/>
    <x v="9"/>
    <x v="3"/>
    <x v="1293"/>
    <x v="0"/>
    <x v="2546"/>
    <n v="6510"/>
    <s v="Less than $100k"/>
  </r>
  <r>
    <x v="0"/>
    <x v="4"/>
    <x v="4"/>
    <d v="2023-02-02T00:00:00"/>
    <x v="5"/>
    <x v="232"/>
    <x v="0"/>
    <x v="9"/>
    <x v="3"/>
    <x v="254"/>
    <x v="0"/>
    <x v="2547"/>
    <n v="61107.96"/>
    <s v="Less than $100k"/>
  </r>
  <r>
    <x v="0"/>
    <x v="4"/>
    <x v="4"/>
    <d v="2024-07-29T00:00:00"/>
    <x v="2"/>
    <x v="232"/>
    <x v="0"/>
    <x v="9"/>
    <x v="3"/>
    <x v="2675"/>
    <x v="0"/>
    <x v="2547"/>
    <n v="61107.96"/>
    <s v="Less than $100k"/>
  </r>
  <r>
    <x v="0"/>
    <x v="4"/>
    <x v="4"/>
    <d v="2024-07-29T00:00:00"/>
    <x v="2"/>
    <x v="232"/>
    <x v="0"/>
    <x v="9"/>
    <x v="3"/>
    <x v="2676"/>
    <x v="0"/>
    <x v="2547"/>
    <n v="61107.96"/>
    <s v="Less than $100k"/>
  </r>
  <r>
    <x v="0"/>
    <x v="4"/>
    <x v="4"/>
    <d v="2025-08-01T00:00:00"/>
    <x v="0"/>
    <x v="232"/>
    <x v="0"/>
    <x v="9"/>
    <x v="3"/>
    <x v="2677"/>
    <x v="0"/>
    <x v="2547"/>
    <n v="61107.96"/>
    <s v="Less than $100k"/>
  </r>
  <r>
    <x v="0"/>
    <x v="4"/>
    <x v="4"/>
    <d v="2023-05-03T00:00:00"/>
    <x v="5"/>
    <x v="232"/>
    <x v="0"/>
    <x v="9"/>
    <x v="3"/>
    <x v="2678"/>
    <x v="0"/>
    <x v="2548"/>
    <n v="3767.05"/>
    <s v="Less than $100k"/>
  </r>
  <r>
    <x v="0"/>
    <x v="4"/>
    <x v="4"/>
    <d v="2024-07-29T00:00:00"/>
    <x v="2"/>
    <x v="232"/>
    <x v="0"/>
    <x v="9"/>
    <x v="3"/>
    <x v="2679"/>
    <x v="0"/>
    <x v="2549"/>
    <n v="733362.5"/>
    <s v="$500k-$1M"/>
  </r>
  <r>
    <x v="0"/>
    <x v="4"/>
    <x v="4"/>
    <d v="2024-07-29T00:00:00"/>
    <x v="2"/>
    <x v="232"/>
    <x v="0"/>
    <x v="9"/>
    <x v="3"/>
    <x v="2680"/>
    <x v="0"/>
    <x v="2550"/>
    <n v="120779.12"/>
    <s v="$100-$250k"/>
  </r>
  <r>
    <x v="0"/>
    <x v="4"/>
    <x v="4"/>
    <d v="2024-07-29T00:00:00"/>
    <x v="2"/>
    <x v="232"/>
    <x v="0"/>
    <x v="9"/>
    <x v="3"/>
    <x v="2681"/>
    <x v="0"/>
    <x v="2551"/>
    <n v="9859.4"/>
    <s v="Less than $100k"/>
  </r>
  <r>
    <x v="0"/>
    <x v="4"/>
    <x v="4"/>
    <d v="2022-05-20T00:00:00"/>
    <x v="1"/>
    <x v="233"/>
    <x v="0"/>
    <x v="9"/>
    <x v="79"/>
    <x v="2682"/>
    <x v="0"/>
    <x v="957"/>
    <n v="7500"/>
    <s v="Less than $100k"/>
  </r>
  <r>
    <x v="0"/>
    <x v="6"/>
    <x v="20"/>
    <d v="2022-06-24T00:00:00"/>
    <x v="1"/>
    <x v="233"/>
    <x v="0"/>
    <x v="9"/>
    <x v="37"/>
    <x v="2683"/>
    <x v="0"/>
    <x v="2552"/>
    <n v="10054.06"/>
    <s v="Less than $100k"/>
  </r>
  <r>
    <x v="0"/>
    <x v="6"/>
    <x v="21"/>
    <d v="2022-06-24T00:00:00"/>
    <x v="1"/>
    <x v="233"/>
    <x v="0"/>
    <x v="9"/>
    <x v="37"/>
    <x v="2684"/>
    <x v="0"/>
    <x v="2553"/>
    <n v="4481.1000000000004"/>
    <s v="Less than $100k"/>
  </r>
  <r>
    <x v="0"/>
    <x v="1"/>
    <x v="1"/>
    <d v="2021-12-28T00:00:00"/>
    <x v="4"/>
    <x v="233"/>
    <x v="0"/>
    <x v="9"/>
    <x v="3"/>
    <x v="2685"/>
    <x v="4"/>
    <x v="2554"/>
    <n v="1757.34"/>
    <s v="Less than $100k"/>
  </r>
  <r>
    <x v="0"/>
    <x v="4"/>
    <x v="4"/>
    <d v="2022-03-03T00:00:00"/>
    <x v="1"/>
    <x v="233"/>
    <x v="0"/>
    <x v="9"/>
    <x v="16"/>
    <x v="2686"/>
    <x v="127"/>
    <x v="2555"/>
    <n v="6832.5"/>
    <s v="Less than $100k"/>
  </r>
  <r>
    <x v="0"/>
    <x v="4"/>
    <x v="4"/>
    <d v="2022-02-14T00:00:00"/>
    <x v="1"/>
    <x v="233"/>
    <x v="0"/>
    <x v="9"/>
    <x v="16"/>
    <x v="2687"/>
    <x v="299"/>
    <x v="2556"/>
    <n v="52919.46"/>
    <s v="Less than $100k"/>
  </r>
  <r>
    <x v="0"/>
    <x v="4"/>
    <x v="4"/>
    <d v="2024-07-19T00:00:00"/>
    <x v="2"/>
    <x v="233"/>
    <x v="0"/>
    <x v="9"/>
    <x v="16"/>
    <x v="2688"/>
    <x v="52"/>
    <x v="2557"/>
    <n v="5400"/>
    <s v="Less than $100k"/>
  </r>
  <r>
    <x v="0"/>
    <x v="4"/>
    <x v="4"/>
    <d v="2025-05-19T00:00:00"/>
    <x v="0"/>
    <x v="233"/>
    <x v="0"/>
    <x v="9"/>
    <x v="16"/>
    <x v="2689"/>
    <x v="0"/>
    <x v="2558"/>
    <n v="10800"/>
    <s v="Less than $100k"/>
  </r>
  <r>
    <x v="0"/>
    <x v="4"/>
    <x v="4"/>
    <d v="2024-03-04T00:00:00"/>
    <x v="2"/>
    <x v="233"/>
    <x v="0"/>
    <x v="9"/>
    <x v="16"/>
    <x v="2690"/>
    <x v="0"/>
    <x v="426"/>
    <n v="4500"/>
    <s v="Less than $100k"/>
  </r>
  <r>
    <x v="0"/>
    <x v="4"/>
    <x v="4"/>
    <d v="2022-03-02T00:00:00"/>
    <x v="1"/>
    <x v="233"/>
    <x v="0"/>
    <x v="9"/>
    <x v="16"/>
    <x v="2691"/>
    <x v="87"/>
    <x v="2559"/>
    <n v="6580.8"/>
    <s v="Less than $100k"/>
  </r>
  <r>
    <x v="0"/>
    <x v="4"/>
    <x v="4"/>
    <d v="2023-02-03T00:00:00"/>
    <x v="5"/>
    <x v="233"/>
    <x v="0"/>
    <x v="9"/>
    <x v="16"/>
    <x v="2691"/>
    <x v="87"/>
    <x v="2559"/>
    <n v="6580.8"/>
    <s v="Less than $100k"/>
  </r>
  <r>
    <x v="0"/>
    <x v="4"/>
    <x v="4"/>
    <d v="2023-06-09T00:00:00"/>
    <x v="5"/>
    <x v="233"/>
    <x v="0"/>
    <x v="9"/>
    <x v="16"/>
    <x v="2692"/>
    <x v="300"/>
    <x v="2560"/>
    <n v="190353.03"/>
    <s v="$100-$250k"/>
  </r>
  <r>
    <x v="0"/>
    <x v="4"/>
    <x v="4"/>
    <d v="2023-10-09T00:00:00"/>
    <x v="5"/>
    <x v="233"/>
    <x v="0"/>
    <x v="9"/>
    <x v="16"/>
    <x v="1795"/>
    <x v="189"/>
    <x v="2561"/>
    <n v="11549.45"/>
    <s v="Less than $100k"/>
  </r>
  <r>
    <x v="0"/>
    <x v="4"/>
    <x v="4"/>
    <d v="2023-10-09T00:00:00"/>
    <x v="5"/>
    <x v="233"/>
    <x v="0"/>
    <x v="9"/>
    <x v="16"/>
    <x v="1795"/>
    <x v="95"/>
    <x v="2561"/>
    <n v="17575.25"/>
    <s v="Less than $100k"/>
  </r>
  <r>
    <x v="0"/>
    <x v="4"/>
    <x v="4"/>
    <d v="2024-04-29T00:00:00"/>
    <x v="2"/>
    <x v="233"/>
    <x v="0"/>
    <x v="9"/>
    <x v="16"/>
    <x v="1795"/>
    <x v="0"/>
    <x v="2562"/>
    <n v="10956"/>
    <s v="Less than $100k"/>
  </r>
  <r>
    <x v="0"/>
    <x v="4"/>
    <x v="4"/>
    <d v="2024-07-19T00:00:00"/>
    <x v="2"/>
    <x v="233"/>
    <x v="0"/>
    <x v="9"/>
    <x v="16"/>
    <x v="2693"/>
    <x v="301"/>
    <x v="2560"/>
    <n v="163815"/>
    <s v="$100-$250k"/>
  </r>
  <r>
    <x v="0"/>
    <x v="4"/>
    <x v="4"/>
    <d v="2025-06-02T00:00:00"/>
    <x v="0"/>
    <x v="233"/>
    <x v="0"/>
    <x v="9"/>
    <x v="16"/>
    <x v="2694"/>
    <x v="0"/>
    <x v="2563"/>
    <n v="12599.4"/>
    <s v="Less than $100k"/>
  </r>
  <r>
    <x v="0"/>
    <x v="4"/>
    <x v="4"/>
    <d v="2021-10-07T00:00:00"/>
    <x v="4"/>
    <x v="233"/>
    <x v="0"/>
    <x v="9"/>
    <x v="16"/>
    <x v="2695"/>
    <x v="42"/>
    <x v="2564"/>
    <n v="4559"/>
    <s v="Less than $100k"/>
  </r>
  <r>
    <x v="0"/>
    <x v="4"/>
    <x v="4"/>
    <d v="2022-06-24T00:00:00"/>
    <x v="1"/>
    <x v="233"/>
    <x v="0"/>
    <x v="9"/>
    <x v="16"/>
    <x v="2696"/>
    <x v="300"/>
    <x v="2560"/>
    <n v="190353.03"/>
    <s v="$100-$250k"/>
  </r>
  <r>
    <x v="0"/>
    <x v="4"/>
    <x v="4"/>
    <d v="2024-01-16T00:00:00"/>
    <x v="2"/>
    <x v="233"/>
    <x v="0"/>
    <x v="9"/>
    <x v="16"/>
    <x v="2697"/>
    <x v="87"/>
    <x v="2565"/>
    <n v="6600"/>
    <s v="Less than $100k"/>
  </r>
  <r>
    <x v="1"/>
    <x v="7"/>
    <x v="9"/>
    <d v="2024-09-20T00:00:00"/>
    <x v="2"/>
    <x v="234"/>
    <x v="0"/>
    <x v="9"/>
    <x v="5"/>
    <x v="2698"/>
    <x v="0"/>
    <x v="2566"/>
    <n v="4240"/>
    <s v="Less than $100k"/>
  </r>
  <r>
    <x v="1"/>
    <x v="7"/>
    <x v="9"/>
    <d v="2024-09-20T00:00:00"/>
    <x v="2"/>
    <x v="234"/>
    <x v="0"/>
    <x v="9"/>
    <x v="5"/>
    <x v="2699"/>
    <x v="0"/>
    <x v="2567"/>
    <n v="3798"/>
    <s v="Less than $100k"/>
  </r>
  <r>
    <x v="1"/>
    <x v="7"/>
    <x v="9"/>
    <d v="2022-10-07T00:00:00"/>
    <x v="1"/>
    <x v="234"/>
    <x v="0"/>
    <x v="9"/>
    <x v="5"/>
    <x v="2700"/>
    <x v="0"/>
    <x v="2568"/>
    <n v="1000"/>
    <s v="Less than $100k"/>
  </r>
  <r>
    <x v="1"/>
    <x v="7"/>
    <x v="9"/>
    <d v="2022-10-07T00:00:00"/>
    <x v="1"/>
    <x v="234"/>
    <x v="0"/>
    <x v="9"/>
    <x v="5"/>
    <x v="2700"/>
    <x v="0"/>
    <x v="2569"/>
    <n v="1600"/>
    <s v="Less than $100k"/>
  </r>
  <r>
    <x v="1"/>
    <x v="7"/>
    <x v="9"/>
    <d v="2022-10-07T00:00:00"/>
    <x v="1"/>
    <x v="234"/>
    <x v="0"/>
    <x v="9"/>
    <x v="5"/>
    <x v="2700"/>
    <x v="0"/>
    <x v="1345"/>
    <n v="2000"/>
    <s v="Less than $100k"/>
  </r>
  <r>
    <x v="1"/>
    <x v="7"/>
    <x v="9"/>
    <d v="2022-10-07T00:00:00"/>
    <x v="1"/>
    <x v="234"/>
    <x v="0"/>
    <x v="9"/>
    <x v="5"/>
    <x v="2700"/>
    <x v="0"/>
    <x v="11"/>
    <n v="3000"/>
    <s v="Less than $100k"/>
  </r>
  <r>
    <x v="1"/>
    <x v="15"/>
    <x v="23"/>
    <d v="2023-10-09T00:00:00"/>
    <x v="5"/>
    <x v="234"/>
    <x v="0"/>
    <x v="9"/>
    <x v="5"/>
    <x v="2701"/>
    <x v="0"/>
    <x v="2570"/>
    <n v="26179.599999999999"/>
    <s v="Less than $100k"/>
  </r>
  <r>
    <x v="1"/>
    <x v="15"/>
    <x v="23"/>
    <d v="2022-05-17T00:00:00"/>
    <x v="1"/>
    <x v="234"/>
    <x v="0"/>
    <x v="9"/>
    <x v="5"/>
    <x v="2702"/>
    <x v="0"/>
    <x v="2479"/>
    <n v="69000"/>
    <s v="Less than $100k"/>
  </r>
  <r>
    <x v="1"/>
    <x v="15"/>
    <x v="23"/>
    <d v="2022-05-17T00:00:00"/>
    <x v="1"/>
    <x v="234"/>
    <x v="0"/>
    <x v="9"/>
    <x v="5"/>
    <x v="2703"/>
    <x v="0"/>
    <x v="2571"/>
    <n v="17050"/>
    <s v="Less than $100k"/>
  </r>
  <r>
    <x v="1"/>
    <x v="3"/>
    <x v="28"/>
    <d v="2022-06-08T00:00:00"/>
    <x v="1"/>
    <x v="234"/>
    <x v="0"/>
    <x v="9"/>
    <x v="1"/>
    <x v="2704"/>
    <x v="48"/>
    <x v="2572"/>
    <n v="13824.96"/>
    <s v="Less than $100k"/>
  </r>
  <r>
    <x v="1"/>
    <x v="3"/>
    <x v="28"/>
    <d v="2022-06-08T00:00:00"/>
    <x v="1"/>
    <x v="234"/>
    <x v="0"/>
    <x v="9"/>
    <x v="1"/>
    <x v="2705"/>
    <x v="4"/>
    <x v="2573"/>
    <n v="4464.12"/>
    <s v="Less than $100k"/>
  </r>
  <r>
    <x v="1"/>
    <x v="3"/>
    <x v="28"/>
    <d v="2022-06-08T00:00:00"/>
    <x v="1"/>
    <x v="234"/>
    <x v="0"/>
    <x v="9"/>
    <x v="1"/>
    <x v="2705"/>
    <x v="165"/>
    <x v="2574"/>
    <n v="32314.799999999999"/>
    <s v="Less than $100k"/>
  </r>
  <r>
    <x v="1"/>
    <x v="3"/>
    <x v="28"/>
    <d v="2022-06-08T00:00:00"/>
    <x v="1"/>
    <x v="234"/>
    <x v="0"/>
    <x v="9"/>
    <x v="1"/>
    <x v="2706"/>
    <x v="74"/>
    <x v="2575"/>
    <n v="35568.82"/>
    <s v="Less than $100k"/>
  </r>
  <r>
    <x v="1"/>
    <x v="3"/>
    <x v="28"/>
    <d v="2025-05-01T00:00:00"/>
    <x v="0"/>
    <x v="234"/>
    <x v="0"/>
    <x v="9"/>
    <x v="1"/>
    <x v="2707"/>
    <x v="0"/>
    <x v="2576"/>
    <n v="1763.56"/>
    <s v="Less than $100k"/>
  </r>
  <r>
    <x v="1"/>
    <x v="4"/>
    <x v="4"/>
    <d v="2023-04-11T00:00:00"/>
    <x v="5"/>
    <x v="234"/>
    <x v="0"/>
    <x v="9"/>
    <x v="1"/>
    <x v="320"/>
    <x v="0"/>
    <x v="2577"/>
    <n v="20376"/>
    <s v="Less than $100k"/>
  </r>
  <r>
    <x v="1"/>
    <x v="7"/>
    <x v="9"/>
    <d v="2022-01-24T00:00:00"/>
    <x v="1"/>
    <x v="234"/>
    <x v="0"/>
    <x v="9"/>
    <x v="1"/>
    <x v="2708"/>
    <x v="0"/>
    <x v="2578"/>
    <n v="1012.08"/>
    <s v="Less than $100k"/>
  </r>
  <r>
    <x v="1"/>
    <x v="10"/>
    <x v="12"/>
    <d v="2023-10-09T00:00:00"/>
    <x v="5"/>
    <x v="234"/>
    <x v="0"/>
    <x v="9"/>
    <x v="1"/>
    <x v="852"/>
    <x v="0"/>
    <x v="2579"/>
    <n v="2116.92"/>
    <s v="Less than $100k"/>
  </r>
  <r>
    <x v="1"/>
    <x v="10"/>
    <x v="12"/>
    <d v="2023-10-09T00:00:00"/>
    <x v="5"/>
    <x v="234"/>
    <x v="0"/>
    <x v="9"/>
    <x v="1"/>
    <x v="852"/>
    <x v="0"/>
    <x v="2580"/>
    <n v="2273.1999999999998"/>
    <s v="Less than $100k"/>
  </r>
  <r>
    <x v="1"/>
    <x v="10"/>
    <x v="12"/>
    <d v="2024-03-25T00:00:00"/>
    <x v="2"/>
    <x v="234"/>
    <x v="0"/>
    <x v="9"/>
    <x v="1"/>
    <x v="2709"/>
    <x v="0"/>
    <x v="2581"/>
    <n v="1048.32"/>
    <s v="Less than $100k"/>
  </r>
  <r>
    <x v="1"/>
    <x v="10"/>
    <x v="12"/>
    <d v="2024-03-25T00:00:00"/>
    <x v="2"/>
    <x v="234"/>
    <x v="0"/>
    <x v="9"/>
    <x v="1"/>
    <x v="2709"/>
    <x v="0"/>
    <x v="2582"/>
    <n v="1948.22"/>
    <s v="Less than $100k"/>
  </r>
  <r>
    <x v="1"/>
    <x v="10"/>
    <x v="12"/>
    <d v="2024-03-25T00:00:00"/>
    <x v="2"/>
    <x v="234"/>
    <x v="0"/>
    <x v="9"/>
    <x v="1"/>
    <x v="2709"/>
    <x v="0"/>
    <x v="2583"/>
    <n v="2092"/>
    <s v="Less than $100k"/>
  </r>
  <r>
    <x v="1"/>
    <x v="10"/>
    <x v="12"/>
    <d v="2023-03-15T00:00:00"/>
    <x v="5"/>
    <x v="234"/>
    <x v="0"/>
    <x v="9"/>
    <x v="1"/>
    <x v="2710"/>
    <x v="0"/>
    <x v="2584"/>
    <n v="4678.74"/>
    <s v="Less than $100k"/>
  </r>
  <r>
    <x v="1"/>
    <x v="10"/>
    <x v="12"/>
    <d v="2022-01-03T00:00:00"/>
    <x v="1"/>
    <x v="234"/>
    <x v="0"/>
    <x v="9"/>
    <x v="1"/>
    <x v="2711"/>
    <x v="0"/>
    <x v="2585"/>
    <n v="33117.24"/>
    <s v="Less than $100k"/>
  </r>
  <r>
    <x v="1"/>
    <x v="10"/>
    <x v="12"/>
    <d v="2024-03-25T00:00:00"/>
    <x v="2"/>
    <x v="234"/>
    <x v="0"/>
    <x v="9"/>
    <x v="1"/>
    <x v="2712"/>
    <x v="0"/>
    <x v="2586"/>
    <n v="26870.400000000001"/>
    <s v="Less than $100k"/>
  </r>
  <r>
    <x v="1"/>
    <x v="10"/>
    <x v="12"/>
    <d v="2024-03-25T00:00:00"/>
    <x v="2"/>
    <x v="234"/>
    <x v="0"/>
    <x v="9"/>
    <x v="1"/>
    <x v="2712"/>
    <x v="0"/>
    <x v="2587"/>
    <n v="88972.800000000003"/>
    <s v="Less than $100k"/>
  </r>
  <r>
    <x v="1"/>
    <x v="10"/>
    <x v="12"/>
    <d v="2023-10-09T00:00:00"/>
    <x v="5"/>
    <x v="234"/>
    <x v="0"/>
    <x v="9"/>
    <x v="1"/>
    <x v="2415"/>
    <x v="0"/>
    <x v="2588"/>
    <n v="44961.279999999999"/>
    <s v="Less than $100k"/>
  </r>
  <r>
    <x v="1"/>
    <x v="1"/>
    <x v="1"/>
    <d v="2022-01-10T00:00:00"/>
    <x v="1"/>
    <x v="234"/>
    <x v="0"/>
    <x v="9"/>
    <x v="1"/>
    <x v="2713"/>
    <x v="0"/>
    <x v="2589"/>
    <n v="9662.24"/>
    <s v="Less than $100k"/>
  </r>
  <r>
    <x v="1"/>
    <x v="1"/>
    <x v="1"/>
    <d v="2023-01-26T00:00:00"/>
    <x v="5"/>
    <x v="234"/>
    <x v="0"/>
    <x v="9"/>
    <x v="1"/>
    <x v="2713"/>
    <x v="0"/>
    <x v="2590"/>
    <n v="10630.4"/>
    <s v="Less than $100k"/>
  </r>
  <r>
    <x v="1"/>
    <x v="6"/>
    <x v="7"/>
    <d v="2022-10-10T00:00:00"/>
    <x v="1"/>
    <x v="234"/>
    <x v="0"/>
    <x v="9"/>
    <x v="37"/>
    <x v="2714"/>
    <x v="0"/>
    <x v="2591"/>
    <n v="72534.14"/>
    <s v="Less than $100k"/>
  </r>
  <r>
    <x v="1"/>
    <x v="4"/>
    <x v="4"/>
    <d v="2023-01-05T00:00:00"/>
    <x v="5"/>
    <x v="234"/>
    <x v="0"/>
    <x v="9"/>
    <x v="83"/>
    <x v="2715"/>
    <x v="0"/>
    <x v="2592"/>
    <n v="336385"/>
    <s v="$250-$500k"/>
  </r>
  <r>
    <x v="1"/>
    <x v="6"/>
    <x v="7"/>
    <d v="2018-09-26T00:00:00"/>
    <x v="3"/>
    <x v="234"/>
    <x v="0"/>
    <x v="9"/>
    <x v="23"/>
    <x v="2716"/>
    <x v="0"/>
    <x v="2593"/>
    <n v="595000"/>
    <s v="$500k-$1M"/>
  </r>
  <r>
    <x v="1"/>
    <x v="3"/>
    <x v="3"/>
    <d v="2021-12-08T00:00:00"/>
    <x v="4"/>
    <x v="234"/>
    <x v="0"/>
    <x v="9"/>
    <x v="3"/>
    <x v="2717"/>
    <x v="0"/>
    <x v="2594"/>
    <n v="12121.21"/>
    <s v="Less than $100k"/>
  </r>
  <r>
    <x v="1"/>
    <x v="3"/>
    <x v="3"/>
    <d v="2021-12-08T00:00:00"/>
    <x v="4"/>
    <x v="234"/>
    <x v="0"/>
    <x v="9"/>
    <x v="3"/>
    <x v="2718"/>
    <x v="0"/>
    <x v="2595"/>
    <n v="273.98"/>
    <s v="Less than $100k"/>
  </r>
  <r>
    <x v="1"/>
    <x v="6"/>
    <x v="16"/>
    <d v="2023-11-20T00:00:00"/>
    <x v="5"/>
    <x v="234"/>
    <x v="0"/>
    <x v="9"/>
    <x v="3"/>
    <x v="2719"/>
    <x v="0"/>
    <x v="2596"/>
    <n v="2378.54"/>
    <s v="Less than $100k"/>
  </r>
  <r>
    <x v="1"/>
    <x v="6"/>
    <x v="16"/>
    <d v="2023-11-20T00:00:00"/>
    <x v="5"/>
    <x v="234"/>
    <x v="0"/>
    <x v="9"/>
    <x v="3"/>
    <x v="2720"/>
    <x v="280"/>
    <x v="2597"/>
    <n v="11472.9"/>
    <s v="Less than $100k"/>
  </r>
  <r>
    <x v="1"/>
    <x v="6"/>
    <x v="16"/>
    <d v="2023-11-20T00:00:00"/>
    <x v="5"/>
    <x v="234"/>
    <x v="0"/>
    <x v="9"/>
    <x v="3"/>
    <x v="2721"/>
    <x v="280"/>
    <x v="2597"/>
    <n v="11472.9"/>
    <s v="Less than $100k"/>
  </r>
  <r>
    <x v="1"/>
    <x v="6"/>
    <x v="16"/>
    <d v="2023-11-20T00:00:00"/>
    <x v="5"/>
    <x v="234"/>
    <x v="0"/>
    <x v="9"/>
    <x v="3"/>
    <x v="2722"/>
    <x v="280"/>
    <x v="2598"/>
    <n v="89248.14"/>
    <s v="Less than $100k"/>
  </r>
  <r>
    <x v="1"/>
    <x v="9"/>
    <x v="15"/>
    <d v="2022-03-24T00:00:00"/>
    <x v="1"/>
    <x v="234"/>
    <x v="0"/>
    <x v="9"/>
    <x v="3"/>
    <x v="2723"/>
    <x v="0"/>
    <x v="2599"/>
    <n v="6299.22"/>
    <s v="Less than $100k"/>
  </r>
  <r>
    <x v="1"/>
    <x v="9"/>
    <x v="15"/>
    <d v="2022-03-24T00:00:00"/>
    <x v="1"/>
    <x v="234"/>
    <x v="0"/>
    <x v="9"/>
    <x v="3"/>
    <x v="2724"/>
    <x v="0"/>
    <x v="2600"/>
    <n v="8827.66"/>
    <s v="Less than $100k"/>
  </r>
  <r>
    <x v="1"/>
    <x v="4"/>
    <x v="4"/>
    <d v="2022-08-23T00:00:00"/>
    <x v="1"/>
    <x v="234"/>
    <x v="0"/>
    <x v="9"/>
    <x v="3"/>
    <x v="2725"/>
    <x v="302"/>
    <x v="2601"/>
    <n v="2116173"/>
    <s v="Over $1M"/>
  </r>
  <r>
    <x v="1"/>
    <x v="4"/>
    <x v="4"/>
    <d v="2022-07-12T00:00:00"/>
    <x v="1"/>
    <x v="234"/>
    <x v="0"/>
    <x v="9"/>
    <x v="3"/>
    <x v="2726"/>
    <x v="303"/>
    <x v="2601"/>
    <n v="642888"/>
    <s v="$500k-$1M"/>
  </r>
  <r>
    <x v="1"/>
    <x v="4"/>
    <x v="4"/>
    <d v="2022-08-23T00:00:00"/>
    <x v="1"/>
    <x v="234"/>
    <x v="0"/>
    <x v="9"/>
    <x v="3"/>
    <x v="2727"/>
    <x v="304"/>
    <x v="2602"/>
    <n v="2899879.5"/>
    <s v="Over $1M"/>
  </r>
  <r>
    <x v="1"/>
    <x v="4"/>
    <x v="4"/>
    <d v="2023-05-05T00:00:00"/>
    <x v="5"/>
    <x v="234"/>
    <x v="0"/>
    <x v="9"/>
    <x v="3"/>
    <x v="2728"/>
    <x v="0"/>
    <x v="2603"/>
    <n v="5496"/>
    <s v="Less than $100k"/>
  </r>
  <r>
    <x v="1"/>
    <x v="4"/>
    <x v="4"/>
    <d v="2023-10-09T00:00:00"/>
    <x v="5"/>
    <x v="234"/>
    <x v="0"/>
    <x v="9"/>
    <x v="3"/>
    <x v="2729"/>
    <x v="0"/>
    <x v="2604"/>
    <n v="1376191.65"/>
    <s v="Over $1M"/>
  </r>
  <r>
    <x v="1"/>
    <x v="4"/>
    <x v="4"/>
    <d v="2023-06-30T00:00:00"/>
    <x v="5"/>
    <x v="234"/>
    <x v="0"/>
    <x v="9"/>
    <x v="3"/>
    <x v="2730"/>
    <x v="303"/>
    <x v="2426"/>
    <n v="947736"/>
    <s v="$500k-$1M"/>
  </r>
  <r>
    <x v="1"/>
    <x v="4"/>
    <x v="4"/>
    <d v="2024-07-05T00:00:00"/>
    <x v="2"/>
    <x v="234"/>
    <x v="0"/>
    <x v="9"/>
    <x v="3"/>
    <x v="2731"/>
    <x v="0"/>
    <x v="2605"/>
    <n v="1083120"/>
    <s v="Over $1M"/>
  </r>
  <r>
    <x v="1"/>
    <x v="4"/>
    <x v="4"/>
    <d v="2024-07-16T00:00:00"/>
    <x v="2"/>
    <x v="234"/>
    <x v="0"/>
    <x v="9"/>
    <x v="3"/>
    <x v="2732"/>
    <x v="0"/>
    <x v="2606"/>
    <n v="1572780.5"/>
    <s v="Over $1M"/>
  </r>
  <r>
    <x v="1"/>
    <x v="4"/>
    <x v="4"/>
    <d v="2023-10-09T00:00:00"/>
    <x v="5"/>
    <x v="234"/>
    <x v="0"/>
    <x v="9"/>
    <x v="3"/>
    <x v="2733"/>
    <x v="0"/>
    <x v="2607"/>
    <n v="82387.850000000006"/>
    <s v="Less than $100k"/>
  </r>
  <r>
    <x v="1"/>
    <x v="4"/>
    <x v="4"/>
    <d v="2024-07-16T00:00:00"/>
    <x v="2"/>
    <x v="234"/>
    <x v="0"/>
    <x v="9"/>
    <x v="3"/>
    <x v="2734"/>
    <x v="0"/>
    <x v="2608"/>
    <n v="94157.27"/>
    <s v="Less than $100k"/>
  </r>
  <r>
    <x v="1"/>
    <x v="4"/>
    <x v="4"/>
    <d v="2023-10-09T00:00:00"/>
    <x v="5"/>
    <x v="234"/>
    <x v="0"/>
    <x v="9"/>
    <x v="3"/>
    <x v="2735"/>
    <x v="0"/>
    <x v="2609"/>
    <n v="4912.8"/>
    <s v="Less than $100k"/>
  </r>
  <r>
    <x v="1"/>
    <x v="4"/>
    <x v="4"/>
    <d v="2018-07-30T00:00:00"/>
    <x v="3"/>
    <x v="234"/>
    <x v="0"/>
    <x v="9"/>
    <x v="3"/>
    <x v="2736"/>
    <x v="0"/>
    <x v="2610"/>
    <n v="8943.35"/>
    <s v="Less than $100k"/>
  </r>
  <r>
    <x v="1"/>
    <x v="4"/>
    <x v="4"/>
    <d v="2023-11-20T00:00:00"/>
    <x v="5"/>
    <x v="234"/>
    <x v="0"/>
    <x v="9"/>
    <x v="3"/>
    <x v="2737"/>
    <x v="280"/>
    <x v="2598"/>
    <n v="89248.14"/>
    <s v="Less than $100k"/>
  </r>
  <r>
    <x v="1"/>
    <x v="4"/>
    <x v="4"/>
    <d v="2025-07-09T00:00:00"/>
    <x v="0"/>
    <x v="234"/>
    <x v="0"/>
    <x v="9"/>
    <x v="3"/>
    <x v="2738"/>
    <x v="0"/>
    <x v="2611"/>
    <n v="2948.5"/>
    <s v="Less than $100k"/>
  </r>
  <r>
    <x v="1"/>
    <x v="14"/>
    <x v="22"/>
    <d v="2025-05-21T00:00:00"/>
    <x v="0"/>
    <x v="234"/>
    <x v="0"/>
    <x v="9"/>
    <x v="207"/>
    <x v="2739"/>
    <x v="0"/>
    <x v="2612"/>
    <n v="19500"/>
    <s v="Less than $100k"/>
  </r>
  <r>
    <x v="1"/>
    <x v="3"/>
    <x v="3"/>
    <d v="2023-12-21T00:00:00"/>
    <x v="5"/>
    <x v="234"/>
    <x v="0"/>
    <x v="9"/>
    <x v="208"/>
    <x v="2740"/>
    <x v="0"/>
    <x v="2613"/>
    <n v="3303.8"/>
    <s v="Less than $100k"/>
  </r>
  <r>
    <x v="1"/>
    <x v="3"/>
    <x v="3"/>
    <d v="2024-09-12T00:00:00"/>
    <x v="2"/>
    <x v="234"/>
    <x v="0"/>
    <x v="9"/>
    <x v="208"/>
    <x v="2741"/>
    <x v="0"/>
    <x v="2614"/>
    <n v="203.18"/>
    <s v="Less than $100k"/>
  </r>
  <r>
    <x v="1"/>
    <x v="3"/>
    <x v="3"/>
    <d v="2024-09-12T00:00:00"/>
    <x v="2"/>
    <x v="234"/>
    <x v="0"/>
    <x v="9"/>
    <x v="208"/>
    <x v="2742"/>
    <x v="0"/>
    <x v="2615"/>
    <n v="605.6"/>
    <s v="Less than $100k"/>
  </r>
  <r>
    <x v="1"/>
    <x v="3"/>
    <x v="3"/>
    <d v="2022-08-09T00:00:00"/>
    <x v="1"/>
    <x v="234"/>
    <x v="0"/>
    <x v="9"/>
    <x v="208"/>
    <x v="2743"/>
    <x v="0"/>
    <x v="2616"/>
    <n v="534.21"/>
    <s v="Less than $100k"/>
  </r>
  <r>
    <x v="1"/>
    <x v="3"/>
    <x v="3"/>
    <d v="2022-08-09T00:00:00"/>
    <x v="1"/>
    <x v="234"/>
    <x v="0"/>
    <x v="9"/>
    <x v="208"/>
    <x v="2744"/>
    <x v="0"/>
    <x v="2617"/>
    <n v="178.07"/>
    <s v="Less than $100k"/>
  </r>
  <r>
    <x v="1"/>
    <x v="3"/>
    <x v="3"/>
    <d v="2022-08-09T00:00:00"/>
    <x v="1"/>
    <x v="234"/>
    <x v="0"/>
    <x v="9"/>
    <x v="208"/>
    <x v="2745"/>
    <x v="0"/>
    <x v="2618"/>
    <n v="530.79999999999995"/>
    <s v="Less than $100k"/>
  </r>
  <r>
    <x v="1"/>
    <x v="3"/>
    <x v="3"/>
    <d v="2023-10-09T00:00:00"/>
    <x v="5"/>
    <x v="234"/>
    <x v="0"/>
    <x v="9"/>
    <x v="208"/>
    <x v="2746"/>
    <x v="0"/>
    <x v="2619"/>
    <n v="536.97"/>
    <s v="Less than $100k"/>
  </r>
  <r>
    <x v="1"/>
    <x v="3"/>
    <x v="3"/>
    <d v="2023-10-09T00:00:00"/>
    <x v="5"/>
    <x v="234"/>
    <x v="0"/>
    <x v="9"/>
    <x v="208"/>
    <x v="2747"/>
    <x v="0"/>
    <x v="2620"/>
    <n v="178.99"/>
    <s v="Less than $100k"/>
  </r>
  <r>
    <x v="1"/>
    <x v="3"/>
    <x v="3"/>
    <d v="2023-10-09T00:00:00"/>
    <x v="5"/>
    <x v="234"/>
    <x v="0"/>
    <x v="9"/>
    <x v="208"/>
    <x v="2748"/>
    <x v="0"/>
    <x v="2621"/>
    <n v="533.5"/>
    <s v="Less than $100k"/>
  </r>
  <r>
    <x v="1"/>
    <x v="5"/>
    <x v="5"/>
    <d v="2024-03-11T00:00:00"/>
    <x v="2"/>
    <x v="234"/>
    <x v="0"/>
    <x v="9"/>
    <x v="208"/>
    <x v="2749"/>
    <x v="0"/>
    <x v="2622"/>
    <n v="2317.83"/>
    <s v="Less than $100k"/>
  </r>
  <r>
    <x v="0"/>
    <x v="7"/>
    <x v="9"/>
    <d v="2018-08-10T00:00:00"/>
    <x v="3"/>
    <x v="235"/>
    <x v="0"/>
    <x v="9"/>
    <x v="178"/>
    <x v="2750"/>
    <x v="0"/>
    <x v="2623"/>
    <n v="120021.32"/>
    <s v="$100-$250k"/>
  </r>
  <r>
    <x v="0"/>
    <x v="7"/>
    <x v="9"/>
    <d v="2018-08-01T00:00:00"/>
    <x v="3"/>
    <x v="235"/>
    <x v="0"/>
    <x v="9"/>
    <x v="178"/>
    <x v="2751"/>
    <x v="0"/>
    <x v="2624"/>
    <n v="47937.65"/>
    <s v="Less than $100k"/>
  </r>
  <r>
    <x v="0"/>
    <x v="7"/>
    <x v="9"/>
    <d v="2018-08-10T00:00:00"/>
    <x v="3"/>
    <x v="235"/>
    <x v="0"/>
    <x v="9"/>
    <x v="178"/>
    <x v="2752"/>
    <x v="4"/>
    <x v="2625"/>
    <n v="86.02"/>
    <s v="Less than $100k"/>
  </r>
  <r>
    <x v="0"/>
    <x v="7"/>
    <x v="9"/>
    <d v="2018-08-01T00:00:00"/>
    <x v="3"/>
    <x v="235"/>
    <x v="0"/>
    <x v="9"/>
    <x v="178"/>
    <x v="2753"/>
    <x v="19"/>
    <x v="2626"/>
    <n v="210.52"/>
    <s v="Less than $100k"/>
  </r>
  <r>
    <x v="0"/>
    <x v="7"/>
    <x v="9"/>
    <d v="2018-08-10T00:00:00"/>
    <x v="3"/>
    <x v="235"/>
    <x v="0"/>
    <x v="9"/>
    <x v="178"/>
    <x v="2754"/>
    <x v="19"/>
    <x v="2627"/>
    <n v="324.24"/>
    <s v="Less than $100k"/>
  </r>
  <r>
    <x v="0"/>
    <x v="7"/>
    <x v="9"/>
    <d v="2018-08-10T00:00:00"/>
    <x v="3"/>
    <x v="235"/>
    <x v="0"/>
    <x v="9"/>
    <x v="178"/>
    <x v="1881"/>
    <x v="59"/>
    <x v="2628"/>
    <n v="293.68"/>
    <s v="Less than $100k"/>
  </r>
  <r>
    <x v="0"/>
    <x v="7"/>
    <x v="9"/>
    <d v="2018-08-01T00:00:00"/>
    <x v="3"/>
    <x v="235"/>
    <x v="0"/>
    <x v="9"/>
    <x v="178"/>
    <x v="2755"/>
    <x v="4"/>
    <x v="2629"/>
    <n v="57.64"/>
    <s v="Less than $100k"/>
  </r>
  <r>
    <x v="0"/>
    <x v="7"/>
    <x v="9"/>
    <d v="2018-08-01T00:00:00"/>
    <x v="3"/>
    <x v="235"/>
    <x v="0"/>
    <x v="9"/>
    <x v="178"/>
    <x v="2756"/>
    <x v="4"/>
    <x v="2630"/>
    <n v="72.040000000000006"/>
    <s v="Less than $100k"/>
  </r>
  <r>
    <x v="0"/>
    <x v="7"/>
    <x v="9"/>
    <d v="2018-08-01T00:00:00"/>
    <x v="3"/>
    <x v="235"/>
    <x v="0"/>
    <x v="9"/>
    <x v="178"/>
    <x v="2757"/>
    <x v="0"/>
    <x v="2631"/>
    <n v="1457.27"/>
    <s v="Less than $100k"/>
  </r>
  <r>
    <x v="0"/>
    <x v="7"/>
    <x v="9"/>
    <d v="2018-08-10T00:00:00"/>
    <x v="3"/>
    <x v="235"/>
    <x v="0"/>
    <x v="9"/>
    <x v="178"/>
    <x v="1895"/>
    <x v="305"/>
    <x v="2632"/>
    <n v="150489.12"/>
    <s v="$100-$250k"/>
  </r>
  <r>
    <x v="0"/>
    <x v="7"/>
    <x v="9"/>
    <d v="2018-08-10T00:00:00"/>
    <x v="3"/>
    <x v="235"/>
    <x v="0"/>
    <x v="9"/>
    <x v="178"/>
    <x v="2758"/>
    <x v="59"/>
    <x v="2633"/>
    <n v="843.04"/>
    <s v="Less than $100k"/>
  </r>
  <r>
    <x v="0"/>
    <x v="7"/>
    <x v="9"/>
    <d v="2018-08-10T00:00:00"/>
    <x v="3"/>
    <x v="235"/>
    <x v="0"/>
    <x v="9"/>
    <x v="178"/>
    <x v="2759"/>
    <x v="0"/>
    <x v="2634"/>
    <n v="46.44"/>
    <s v="Less than $100k"/>
  </r>
  <r>
    <x v="0"/>
    <x v="7"/>
    <x v="9"/>
    <d v="2018-08-01T00:00:00"/>
    <x v="3"/>
    <x v="235"/>
    <x v="0"/>
    <x v="9"/>
    <x v="178"/>
    <x v="2760"/>
    <x v="16"/>
    <x v="2635"/>
    <n v="164.28"/>
    <s v="Less than $100k"/>
  </r>
  <r>
    <x v="0"/>
    <x v="7"/>
    <x v="9"/>
    <d v="2018-08-01T00:00:00"/>
    <x v="3"/>
    <x v="235"/>
    <x v="0"/>
    <x v="9"/>
    <x v="178"/>
    <x v="2761"/>
    <x v="19"/>
    <x v="2636"/>
    <n v="916.48"/>
    <s v="Less than $100k"/>
  </r>
  <r>
    <x v="0"/>
    <x v="7"/>
    <x v="9"/>
    <d v="2018-08-01T00:00:00"/>
    <x v="3"/>
    <x v="235"/>
    <x v="0"/>
    <x v="9"/>
    <x v="178"/>
    <x v="2762"/>
    <x v="0"/>
    <x v="2637"/>
    <n v="95996.29"/>
    <s v="Less than $100k"/>
  </r>
  <r>
    <x v="0"/>
    <x v="7"/>
    <x v="9"/>
    <d v="2018-08-10T00:00:00"/>
    <x v="3"/>
    <x v="235"/>
    <x v="0"/>
    <x v="9"/>
    <x v="178"/>
    <x v="2763"/>
    <x v="0"/>
    <x v="2638"/>
    <n v="27711.42"/>
    <s v="Less than $100k"/>
  </r>
  <r>
    <x v="0"/>
    <x v="7"/>
    <x v="9"/>
    <d v="2018-08-01T00:00:00"/>
    <x v="3"/>
    <x v="235"/>
    <x v="0"/>
    <x v="9"/>
    <x v="178"/>
    <x v="2764"/>
    <x v="306"/>
    <x v="2639"/>
    <n v="147686.39999999999"/>
    <s v="$100-$250k"/>
  </r>
  <r>
    <x v="0"/>
    <x v="3"/>
    <x v="3"/>
    <d v="2024-08-15T00:00:00"/>
    <x v="2"/>
    <x v="235"/>
    <x v="0"/>
    <x v="9"/>
    <x v="64"/>
    <x v="2765"/>
    <x v="0"/>
    <x v="2640"/>
    <n v="19027.63"/>
    <s v="Less than $100k"/>
  </r>
  <r>
    <x v="0"/>
    <x v="3"/>
    <x v="3"/>
    <d v="2023-05-04T00:00:00"/>
    <x v="5"/>
    <x v="235"/>
    <x v="0"/>
    <x v="9"/>
    <x v="99"/>
    <x v="2766"/>
    <x v="0"/>
    <x v="2641"/>
    <n v="525.66"/>
    <s v="Less than $100k"/>
  </r>
  <r>
    <x v="0"/>
    <x v="3"/>
    <x v="3"/>
    <d v="2023-05-04T00:00:00"/>
    <x v="5"/>
    <x v="235"/>
    <x v="0"/>
    <x v="9"/>
    <x v="99"/>
    <x v="2767"/>
    <x v="0"/>
    <x v="2642"/>
    <n v="3745.68"/>
    <s v="Less than $100k"/>
  </r>
  <r>
    <x v="0"/>
    <x v="3"/>
    <x v="3"/>
    <d v="2023-05-04T00:00:00"/>
    <x v="5"/>
    <x v="235"/>
    <x v="0"/>
    <x v="9"/>
    <x v="99"/>
    <x v="2768"/>
    <x v="0"/>
    <x v="2643"/>
    <n v="16132.66"/>
    <s v="Less than $100k"/>
  </r>
  <r>
    <x v="0"/>
    <x v="3"/>
    <x v="3"/>
    <d v="2023-05-04T00:00:00"/>
    <x v="5"/>
    <x v="235"/>
    <x v="0"/>
    <x v="9"/>
    <x v="99"/>
    <x v="2769"/>
    <x v="0"/>
    <x v="2644"/>
    <n v="2068.96"/>
    <s v="Less than $100k"/>
  </r>
  <r>
    <x v="0"/>
    <x v="3"/>
    <x v="3"/>
    <d v="2024-10-28T00:00:00"/>
    <x v="2"/>
    <x v="235"/>
    <x v="0"/>
    <x v="9"/>
    <x v="99"/>
    <x v="2770"/>
    <x v="0"/>
    <x v="2645"/>
    <n v="572384.79"/>
    <s v="$500k-$1M"/>
  </r>
  <r>
    <x v="0"/>
    <x v="3"/>
    <x v="3"/>
    <d v="2024-09-05T00:00:00"/>
    <x v="2"/>
    <x v="235"/>
    <x v="0"/>
    <x v="9"/>
    <x v="99"/>
    <x v="2765"/>
    <x v="0"/>
    <x v="2640"/>
    <n v="19027.63"/>
    <s v="Less than $100k"/>
  </r>
  <r>
    <x v="0"/>
    <x v="3"/>
    <x v="3"/>
    <d v="2024-10-11T00:00:00"/>
    <x v="2"/>
    <x v="235"/>
    <x v="0"/>
    <x v="9"/>
    <x v="99"/>
    <x v="2771"/>
    <x v="0"/>
    <x v="2646"/>
    <n v="105626.85"/>
    <s v="$100-$250k"/>
  </r>
  <r>
    <x v="0"/>
    <x v="3"/>
    <x v="3"/>
    <d v="2023-12-07T00:00:00"/>
    <x v="5"/>
    <x v="235"/>
    <x v="0"/>
    <x v="9"/>
    <x v="99"/>
    <x v="2772"/>
    <x v="0"/>
    <x v="2647"/>
    <n v="2824.69"/>
    <s v="Less than $100k"/>
  </r>
  <r>
    <x v="0"/>
    <x v="3"/>
    <x v="3"/>
    <d v="2023-05-04T00:00:00"/>
    <x v="5"/>
    <x v="235"/>
    <x v="0"/>
    <x v="9"/>
    <x v="99"/>
    <x v="2773"/>
    <x v="0"/>
    <x v="2648"/>
    <n v="60029.02"/>
    <s v="Less than $100k"/>
  </r>
  <r>
    <x v="0"/>
    <x v="3"/>
    <x v="3"/>
    <d v="2022-04-26T00:00:00"/>
    <x v="1"/>
    <x v="235"/>
    <x v="0"/>
    <x v="9"/>
    <x v="99"/>
    <x v="2774"/>
    <x v="0"/>
    <x v="2649"/>
    <n v="54625"/>
    <s v="Less than $100k"/>
  </r>
  <r>
    <x v="0"/>
    <x v="3"/>
    <x v="3"/>
    <d v="2022-03-22T00:00:00"/>
    <x v="1"/>
    <x v="235"/>
    <x v="0"/>
    <x v="9"/>
    <x v="99"/>
    <x v="2775"/>
    <x v="0"/>
    <x v="2650"/>
    <n v="13153.8"/>
    <s v="Less than $100k"/>
  </r>
  <r>
    <x v="0"/>
    <x v="3"/>
    <x v="3"/>
    <d v="2022-04-26T00:00:00"/>
    <x v="1"/>
    <x v="235"/>
    <x v="0"/>
    <x v="9"/>
    <x v="99"/>
    <x v="2776"/>
    <x v="0"/>
    <x v="2651"/>
    <n v="58001.5"/>
    <s v="Less than $100k"/>
  </r>
  <r>
    <x v="0"/>
    <x v="3"/>
    <x v="3"/>
    <d v="2023-05-04T00:00:00"/>
    <x v="5"/>
    <x v="235"/>
    <x v="0"/>
    <x v="9"/>
    <x v="99"/>
    <x v="2777"/>
    <x v="0"/>
    <x v="2652"/>
    <n v="54823.5"/>
    <s v="Less than $100k"/>
  </r>
  <r>
    <x v="0"/>
    <x v="3"/>
    <x v="3"/>
    <d v="2023-05-04T00:00:00"/>
    <x v="5"/>
    <x v="235"/>
    <x v="0"/>
    <x v="9"/>
    <x v="99"/>
    <x v="2778"/>
    <x v="0"/>
    <x v="2653"/>
    <n v="109647"/>
    <s v="$100-$250k"/>
  </r>
  <r>
    <x v="0"/>
    <x v="3"/>
    <x v="3"/>
    <d v="2022-04-26T00:00:00"/>
    <x v="1"/>
    <x v="235"/>
    <x v="0"/>
    <x v="9"/>
    <x v="99"/>
    <x v="2779"/>
    <x v="0"/>
    <x v="2654"/>
    <n v="116003"/>
    <s v="$100-$250k"/>
  </r>
  <r>
    <x v="0"/>
    <x v="3"/>
    <x v="3"/>
    <d v="2023-05-04T00:00:00"/>
    <x v="5"/>
    <x v="235"/>
    <x v="0"/>
    <x v="9"/>
    <x v="99"/>
    <x v="2780"/>
    <x v="0"/>
    <x v="2655"/>
    <n v="8593.6"/>
    <s v="Less than $100k"/>
  </r>
  <r>
    <x v="0"/>
    <x v="3"/>
    <x v="3"/>
    <d v="2022-04-26T00:00:00"/>
    <x v="1"/>
    <x v="235"/>
    <x v="0"/>
    <x v="9"/>
    <x v="99"/>
    <x v="2781"/>
    <x v="0"/>
    <x v="2656"/>
    <n v="13773.36"/>
    <s v="Less than $100k"/>
  </r>
  <r>
    <x v="0"/>
    <x v="3"/>
    <x v="3"/>
    <d v="2021-12-02T00:00:00"/>
    <x v="4"/>
    <x v="235"/>
    <x v="0"/>
    <x v="9"/>
    <x v="99"/>
    <x v="2782"/>
    <x v="0"/>
    <x v="2657"/>
    <n v="2779.09"/>
    <s v="Less than $100k"/>
  </r>
  <r>
    <x v="0"/>
    <x v="3"/>
    <x v="3"/>
    <d v="2022-12-06T00:00:00"/>
    <x v="1"/>
    <x v="235"/>
    <x v="0"/>
    <x v="9"/>
    <x v="99"/>
    <x v="2783"/>
    <x v="0"/>
    <x v="2658"/>
    <n v="2760.36"/>
    <s v="Less than $100k"/>
  </r>
  <r>
    <x v="0"/>
    <x v="3"/>
    <x v="3"/>
    <d v="2023-12-07T00:00:00"/>
    <x v="5"/>
    <x v="235"/>
    <x v="0"/>
    <x v="9"/>
    <x v="99"/>
    <x v="2784"/>
    <x v="0"/>
    <x v="2647"/>
    <n v="2824.69"/>
    <s v="Less than $100k"/>
  </r>
  <r>
    <x v="0"/>
    <x v="3"/>
    <x v="3"/>
    <d v="2022-03-22T00:00:00"/>
    <x v="1"/>
    <x v="235"/>
    <x v="0"/>
    <x v="9"/>
    <x v="99"/>
    <x v="2785"/>
    <x v="20"/>
    <x v="2659"/>
    <n v="20016"/>
    <s v="Less than $100k"/>
  </r>
  <r>
    <x v="0"/>
    <x v="3"/>
    <x v="3"/>
    <d v="2023-05-04T00:00:00"/>
    <x v="5"/>
    <x v="235"/>
    <x v="0"/>
    <x v="9"/>
    <x v="99"/>
    <x v="2786"/>
    <x v="0"/>
    <x v="2660"/>
    <n v="15627"/>
    <s v="Less than $100k"/>
  </r>
  <r>
    <x v="0"/>
    <x v="3"/>
    <x v="3"/>
    <d v="2021-12-02T00:00:00"/>
    <x v="4"/>
    <x v="235"/>
    <x v="0"/>
    <x v="9"/>
    <x v="99"/>
    <x v="2787"/>
    <x v="0"/>
    <x v="2661"/>
    <n v="43752.25"/>
    <s v="Less than $100k"/>
  </r>
  <r>
    <x v="0"/>
    <x v="3"/>
    <x v="3"/>
    <d v="2022-04-26T00:00:00"/>
    <x v="1"/>
    <x v="235"/>
    <x v="0"/>
    <x v="9"/>
    <x v="99"/>
    <x v="2788"/>
    <x v="0"/>
    <x v="2662"/>
    <n v="3824.63"/>
    <s v="Less than $100k"/>
  </r>
  <r>
    <x v="0"/>
    <x v="3"/>
    <x v="3"/>
    <d v="2022-04-26T00:00:00"/>
    <x v="1"/>
    <x v="235"/>
    <x v="0"/>
    <x v="9"/>
    <x v="99"/>
    <x v="2789"/>
    <x v="0"/>
    <x v="2663"/>
    <n v="510.34"/>
    <s v="Less than $100k"/>
  </r>
  <r>
    <x v="0"/>
    <x v="3"/>
    <x v="3"/>
    <d v="2021-12-02T00:00:00"/>
    <x v="4"/>
    <x v="235"/>
    <x v="0"/>
    <x v="9"/>
    <x v="99"/>
    <x v="2790"/>
    <x v="0"/>
    <x v="2664"/>
    <n v="2370.25"/>
    <s v="Less than $100k"/>
  </r>
  <r>
    <x v="0"/>
    <x v="3"/>
    <x v="3"/>
    <d v="2022-03-22T00:00:00"/>
    <x v="1"/>
    <x v="235"/>
    <x v="0"/>
    <x v="9"/>
    <x v="99"/>
    <x v="2791"/>
    <x v="0"/>
    <x v="2665"/>
    <n v="17970.2"/>
    <s v="Less than $100k"/>
  </r>
  <r>
    <x v="0"/>
    <x v="3"/>
    <x v="3"/>
    <d v="2022-03-22T00:00:00"/>
    <x v="1"/>
    <x v="235"/>
    <x v="0"/>
    <x v="9"/>
    <x v="99"/>
    <x v="2792"/>
    <x v="0"/>
    <x v="2666"/>
    <n v="29903.599999999999"/>
    <s v="Less than $100k"/>
  </r>
  <r>
    <x v="0"/>
    <x v="3"/>
    <x v="3"/>
    <d v="2022-03-22T00:00:00"/>
    <x v="1"/>
    <x v="235"/>
    <x v="0"/>
    <x v="9"/>
    <x v="99"/>
    <x v="2793"/>
    <x v="0"/>
    <x v="2667"/>
    <n v="2336.13"/>
    <s v="Less than $100k"/>
  </r>
  <r>
    <x v="0"/>
    <x v="3"/>
    <x v="3"/>
    <d v="2022-03-22T00:00:00"/>
    <x v="1"/>
    <x v="235"/>
    <x v="0"/>
    <x v="9"/>
    <x v="99"/>
    <x v="2794"/>
    <x v="0"/>
    <x v="2668"/>
    <n v="260.3"/>
    <s v="Less than $100k"/>
  </r>
  <r>
    <x v="0"/>
    <x v="3"/>
    <x v="3"/>
    <d v="2022-04-26T00:00:00"/>
    <x v="1"/>
    <x v="235"/>
    <x v="0"/>
    <x v="9"/>
    <x v="99"/>
    <x v="2795"/>
    <x v="0"/>
    <x v="2669"/>
    <n v="1962.48"/>
    <s v="Less than $100k"/>
  </r>
  <r>
    <x v="0"/>
    <x v="7"/>
    <x v="9"/>
    <d v="2024-02-27T00:00:00"/>
    <x v="2"/>
    <x v="235"/>
    <x v="0"/>
    <x v="9"/>
    <x v="99"/>
    <x v="2796"/>
    <x v="0"/>
    <x v="2670"/>
    <n v="3780.18"/>
    <s v="Less than $100k"/>
  </r>
  <r>
    <x v="0"/>
    <x v="7"/>
    <x v="9"/>
    <d v="2022-12-15T00:00:00"/>
    <x v="1"/>
    <x v="235"/>
    <x v="0"/>
    <x v="9"/>
    <x v="99"/>
    <x v="2797"/>
    <x v="0"/>
    <x v="2671"/>
    <n v="1013.5"/>
    <s v="Less than $100k"/>
  </r>
  <r>
    <x v="0"/>
    <x v="7"/>
    <x v="9"/>
    <d v="2022-05-09T00:00:00"/>
    <x v="1"/>
    <x v="235"/>
    <x v="0"/>
    <x v="9"/>
    <x v="99"/>
    <x v="2798"/>
    <x v="0"/>
    <x v="2672"/>
    <n v="15412.06"/>
    <s v="Less than $100k"/>
  </r>
  <r>
    <x v="0"/>
    <x v="7"/>
    <x v="9"/>
    <d v="2022-05-09T00:00:00"/>
    <x v="1"/>
    <x v="235"/>
    <x v="0"/>
    <x v="9"/>
    <x v="99"/>
    <x v="2799"/>
    <x v="4"/>
    <x v="2673"/>
    <n v="19623.099999999999"/>
    <s v="Less than $100k"/>
  </r>
  <r>
    <x v="0"/>
    <x v="7"/>
    <x v="9"/>
    <d v="2023-05-25T00:00:00"/>
    <x v="5"/>
    <x v="235"/>
    <x v="0"/>
    <x v="9"/>
    <x v="99"/>
    <x v="2800"/>
    <x v="0"/>
    <x v="2674"/>
    <n v="2763.51"/>
    <s v="Less than $100k"/>
  </r>
  <r>
    <x v="0"/>
    <x v="7"/>
    <x v="9"/>
    <d v="2022-12-15T00:00:00"/>
    <x v="1"/>
    <x v="235"/>
    <x v="0"/>
    <x v="9"/>
    <x v="99"/>
    <x v="2801"/>
    <x v="0"/>
    <x v="2675"/>
    <n v="998.76"/>
    <s v="Less than $100k"/>
  </r>
  <r>
    <x v="0"/>
    <x v="7"/>
    <x v="9"/>
    <d v="2022-12-15T00:00:00"/>
    <x v="1"/>
    <x v="235"/>
    <x v="0"/>
    <x v="9"/>
    <x v="99"/>
    <x v="2802"/>
    <x v="0"/>
    <x v="2676"/>
    <n v="119.86"/>
    <s v="Less than $100k"/>
  </r>
  <r>
    <x v="0"/>
    <x v="7"/>
    <x v="9"/>
    <d v="2022-12-15T00:00:00"/>
    <x v="1"/>
    <x v="235"/>
    <x v="0"/>
    <x v="9"/>
    <x v="99"/>
    <x v="2803"/>
    <x v="0"/>
    <x v="2677"/>
    <n v="1498.14"/>
    <s v="Less than $100k"/>
  </r>
  <r>
    <x v="0"/>
    <x v="7"/>
    <x v="9"/>
    <d v="2021-11-17T00:00:00"/>
    <x v="4"/>
    <x v="235"/>
    <x v="0"/>
    <x v="9"/>
    <x v="99"/>
    <x v="2804"/>
    <x v="0"/>
    <x v="2678"/>
    <n v="3952.52"/>
    <s v="Less than $100k"/>
  </r>
  <r>
    <x v="0"/>
    <x v="7"/>
    <x v="9"/>
    <d v="2022-12-15T00:00:00"/>
    <x v="1"/>
    <x v="235"/>
    <x v="0"/>
    <x v="9"/>
    <x v="99"/>
    <x v="2805"/>
    <x v="0"/>
    <x v="2678"/>
    <n v="3952.52"/>
    <s v="Less than $100k"/>
  </r>
  <r>
    <x v="0"/>
    <x v="7"/>
    <x v="9"/>
    <d v="2021-11-17T00:00:00"/>
    <x v="4"/>
    <x v="235"/>
    <x v="0"/>
    <x v="9"/>
    <x v="99"/>
    <x v="2806"/>
    <x v="0"/>
    <x v="2679"/>
    <n v="859.14"/>
    <s v="Less than $100k"/>
  </r>
  <r>
    <x v="0"/>
    <x v="7"/>
    <x v="9"/>
    <d v="2022-12-15T00:00:00"/>
    <x v="1"/>
    <x v="235"/>
    <x v="0"/>
    <x v="9"/>
    <x v="99"/>
    <x v="2807"/>
    <x v="0"/>
    <x v="2680"/>
    <n v="2875.04"/>
    <s v="Less than $100k"/>
  </r>
  <r>
    <x v="0"/>
    <x v="7"/>
    <x v="9"/>
    <d v="2021-11-17T00:00:00"/>
    <x v="4"/>
    <x v="235"/>
    <x v="0"/>
    <x v="9"/>
    <x v="99"/>
    <x v="2808"/>
    <x v="0"/>
    <x v="2681"/>
    <n v="3531.72"/>
    <s v="Less than $100k"/>
  </r>
  <r>
    <x v="0"/>
    <x v="7"/>
    <x v="9"/>
    <d v="2022-12-15T00:00:00"/>
    <x v="1"/>
    <x v="235"/>
    <x v="0"/>
    <x v="9"/>
    <x v="99"/>
    <x v="2809"/>
    <x v="0"/>
    <x v="2682"/>
    <n v="435.66"/>
    <s v="Less than $100k"/>
  </r>
  <r>
    <x v="0"/>
    <x v="7"/>
    <x v="9"/>
    <d v="2022-12-15T00:00:00"/>
    <x v="1"/>
    <x v="235"/>
    <x v="0"/>
    <x v="9"/>
    <x v="99"/>
    <x v="2810"/>
    <x v="0"/>
    <x v="2683"/>
    <n v="1234.6199999999999"/>
    <s v="Less than $100k"/>
  </r>
  <r>
    <x v="0"/>
    <x v="7"/>
    <x v="9"/>
    <d v="2021-11-17T00:00:00"/>
    <x v="4"/>
    <x v="235"/>
    <x v="0"/>
    <x v="9"/>
    <x v="99"/>
    <x v="2811"/>
    <x v="0"/>
    <x v="2684"/>
    <n v="1812.24"/>
    <s v="Less than $100k"/>
  </r>
  <r>
    <x v="0"/>
    <x v="7"/>
    <x v="9"/>
    <d v="2021-11-17T00:00:00"/>
    <x v="4"/>
    <x v="235"/>
    <x v="0"/>
    <x v="9"/>
    <x v="99"/>
    <x v="2812"/>
    <x v="0"/>
    <x v="2685"/>
    <n v="2942.6"/>
    <s v="Less than $100k"/>
  </r>
  <r>
    <x v="0"/>
    <x v="7"/>
    <x v="9"/>
    <d v="2022-12-15T00:00:00"/>
    <x v="1"/>
    <x v="235"/>
    <x v="0"/>
    <x v="9"/>
    <x v="99"/>
    <x v="2813"/>
    <x v="0"/>
    <x v="2684"/>
    <n v="1812.24"/>
    <s v="Less than $100k"/>
  </r>
  <r>
    <x v="0"/>
    <x v="7"/>
    <x v="9"/>
    <d v="2022-12-15T00:00:00"/>
    <x v="1"/>
    <x v="235"/>
    <x v="0"/>
    <x v="9"/>
    <x v="99"/>
    <x v="2814"/>
    <x v="0"/>
    <x v="2686"/>
    <n v="604.9"/>
    <s v="Less than $100k"/>
  </r>
  <r>
    <x v="0"/>
    <x v="7"/>
    <x v="9"/>
    <d v="2022-12-15T00:00:00"/>
    <x v="1"/>
    <x v="235"/>
    <x v="0"/>
    <x v="9"/>
    <x v="99"/>
    <x v="2815"/>
    <x v="0"/>
    <x v="2687"/>
    <n v="2547.1799999999998"/>
    <s v="Less than $100k"/>
  </r>
  <r>
    <x v="0"/>
    <x v="7"/>
    <x v="9"/>
    <d v="2022-12-15T00:00:00"/>
    <x v="1"/>
    <x v="235"/>
    <x v="0"/>
    <x v="9"/>
    <x v="99"/>
    <x v="2816"/>
    <x v="0"/>
    <x v="2688"/>
    <n v="4874.78"/>
    <s v="Less than $100k"/>
  </r>
  <r>
    <x v="0"/>
    <x v="7"/>
    <x v="9"/>
    <d v="2022-12-15T00:00:00"/>
    <x v="1"/>
    <x v="235"/>
    <x v="0"/>
    <x v="9"/>
    <x v="99"/>
    <x v="2817"/>
    <x v="0"/>
    <x v="2689"/>
    <n v="13299.92"/>
    <s v="Less than $100k"/>
  </r>
  <r>
    <x v="0"/>
    <x v="7"/>
    <x v="9"/>
    <d v="2021-11-17T00:00:00"/>
    <x v="4"/>
    <x v="235"/>
    <x v="0"/>
    <x v="9"/>
    <x v="99"/>
    <x v="2818"/>
    <x v="0"/>
    <x v="2690"/>
    <n v="27655.4"/>
    <s v="Less than $100k"/>
  </r>
  <r>
    <x v="0"/>
    <x v="7"/>
    <x v="9"/>
    <d v="2022-12-15T00:00:00"/>
    <x v="1"/>
    <x v="235"/>
    <x v="0"/>
    <x v="9"/>
    <x v="99"/>
    <x v="2819"/>
    <x v="0"/>
    <x v="2691"/>
    <n v="27655.38"/>
    <s v="Less than $100k"/>
  </r>
  <r>
    <x v="0"/>
    <x v="7"/>
    <x v="9"/>
    <d v="2022-12-15T00:00:00"/>
    <x v="1"/>
    <x v="235"/>
    <x v="0"/>
    <x v="9"/>
    <x v="99"/>
    <x v="2820"/>
    <x v="0"/>
    <x v="2692"/>
    <n v="9277.34"/>
    <s v="Less than $100k"/>
  </r>
  <r>
    <x v="0"/>
    <x v="7"/>
    <x v="9"/>
    <d v="2021-11-17T00:00:00"/>
    <x v="4"/>
    <x v="235"/>
    <x v="0"/>
    <x v="9"/>
    <x v="99"/>
    <x v="2821"/>
    <x v="0"/>
    <x v="2693"/>
    <n v="10786.08"/>
    <s v="Less than $100k"/>
  </r>
  <r>
    <x v="0"/>
    <x v="7"/>
    <x v="9"/>
    <d v="2021-11-17T00:00:00"/>
    <x v="4"/>
    <x v="235"/>
    <x v="0"/>
    <x v="9"/>
    <x v="99"/>
    <x v="2822"/>
    <x v="0"/>
    <x v="2694"/>
    <n v="6722.2"/>
    <s v="Less than $100k"/>
  </r>
  <r>
    <x v="0"/>
    <x v="7"/>
    <x v="9"/>
    <d v="2021-11-17T00:00:00"/>
    <x v="4"/>
    <x v="235"/>
    <x v="0"/>
    <x v="9"/>
    <x v="99"/>
    <x v="2823"/>
    <x v="0"/>
    <x v="2692"/>
    <n v="9277.34"/>
    <s v="Less than $100k"/>
  </r>
  <r>
    <x v="0"/>
    <x v="7"/>
    <x v="9"/>
    <d v="2021-11-17T00:00:00"/>
    <x v="4"/>
    <x v="235"/>
    <x v="0"/>
    <x v="9"/>
    <x v="99"/>
    <x v="2824"/>
    <x v="0"/>
    <x v="2695"/>
    <n v="14347.26"/>
    <s v="Less than $100k"/>
  </r>
  <r>
    <x v="0"/>
    <x v="7"/>
    <x v="9"/>
    <d v="2022-12-15T00:00:00"/>
    <x v="1"/>
    <x v="235"/>
    <x v="0"/>
    <x v="9"/>
    <x v="99"/>
    <x v="2825"/>
    <x v="0"/>
    <x v="2696"/>
    <n v="19299.96"/>
    <s v="Less than $100k"/>
  </r>
  <r>
    <x v="0"/>
    <x v="7"/>
    <x v="9"/>
    <d v="2022-12-15T00:00:00"/>
    <x v="1"/>
    <x v="235"/>
    <x v="0"/>
    <x v="9"/>
    <x v="99"/>
    <x v="2826"/>
    <x v="0"/>
    <x v="2697"/>
    <n v="31476.38"/>
    <s v="Less than $100k"/>
  </r>
  <r>
    <x v="0"/>
    <x v="7"/>
    <x v="9"/>
    <d v="2021-11-17T00:00:00"/>
    <x v="4"/>
    <x v="235"/>
    <x v="0"/>
    <x v="9"/>
    <x v="99"/>
    <x v="2827"/>
    <x v="0"/>
    <x v="2698"/>
    <n v="31476.400000000001"/>
    <s v="Less than $100k"/>
  </r>
  <r>
    <x v="0"/>
    <x v="7"/>
    <x v="9"/>
    <d v="2021-11-17T00:00:00"/>
    <x v="4"/>
    <x v="235"/>
    <x v="0"/>
    <x v="9"/>
    <x v="99"/>
    <x v="2828"/>
    <x v="0"/>
    <x v="2699"/>
    <n v="6734.32"/>
    <s v="Less than $100k"/>
  </r>
  <r>
    <x v="0"/>
    <x v="7"/>
    <x v="9"/>
    <d v="2022-12-15T00:00:00"/>
    <x v="1"/>
    <x v="235"/>
    <x v="0"/>
    <x v="9"/>
    <x v="99"/>
    <x v="2829"/>
    <x v="0"/>
    <x v="2700"/>
    <n v="9892.48"/>
    <s v="Less than $100k"/>
  </r>
  <r>
    <x v="0"/>
    <x v="7"/>
    <x v="9"/>
    <d v="2021-11-17T00:00:00"/>
    <x v="4"/>
    <x v="235"/>
    <x v="0"/>
    <x v="9"/>
    <x v="99"/>
    <x v="2830"/>
    <x v="0"/>
    <x v="2701"/>
    <n v="56595.98"/>
    <s v="Less than $100k"/>
  </r>
  <r>
    <x v="0"/>
    <x v="7"/>
    <x v="9"/>
    <d v="2022-12-15T00:00:00"/>
    <x v="1"/>
    <x v="235"/>
    <x v="0"/>
    <x v="9"/>
    <x v="99"/>
    <x v="2831"/>
    <x v="0"/>
    <x v="2702"/>
    <n v="3410"/>
    <s v="Less than $100k"/>
  </r>
  <r>
    <x v="0"/>
    <x v="7"/>
    <x v="9"/>
    <d v="2021-11-17T00:00:00"/>
    <x v="4"/>
    <x v="235"/>
    <x v="0"/>
    <x v="9"/>
    <x v="99"/>
    <x v="2832"/>
    <x v="0"/>
    <x v="2700"/>
    <n v="9892.48"/>
    <s v="Less than $100k"/>
  </r>
  <r>
    <x v="0"/>
    <x v="7"/>
    <x v="9"/>
    <d v="2022-12-15T00:00:00"/>
    <x v="1"/>
    <x v="235"/>
    <x v="0"/>
    <x v="9"/>
    <x v="99"/>
    <x v="2833"/>
    <x v="0"/>
    <x v="2703"/>
    <n v="14302.08"/>
    <s v="Less than $100k"/>
  </r>
  <r>
    <x v="0"/>
    <x v="7"/>
    <x v="9"/>
    <d v="2021-11-17T00:00:00"/>
    <x v="4"/>
    <x v="235"/>
    <x v="0"/>
    <x v="9"/>
    <x v="99"/>
    <x v="2834"/>
    <x v="0"/>
    <x v="2704"/>
    <n v="14978.82"/>
    <s v="Less than $100k"/>
  </r>
  <r>
    <x v="0"/>
    <x v="7"/>
    <x v="9"/>
    <d v="2022-12-15T00:00:00"/>
    <x v="1"/>
    <x v="235"/>
    <x v="0"/>
    <x v="9"/>
    <x v="99"/>
    <x v="2835"/>
    <x v="0"/>
    <x v="2705"/>
    <n v="1805.86"/>
    <s v="Less than $100k"/>
  </r>
  <r>
    <x v="0"/>
    <x v="7"/>
    <x v="9"/>
    <d v="2022-12-15T00:00:00"/>
    <x v="1"/>
    <x v="235"/>
    <x v="0"/>
    <x v="9"/>
    <x v="99"/>
    <x v="2836"/>
    <x v="0"/>
    <x v="2679"/>
    <n v="859.14"/>
    <s v="Less than $100k"/>
  </r>
  <r>
    <x v="0"/>
    <x v="7"/>
    <x v="9"/>
    <d v="2022-12-15T00:00:00"/>
    <x v="1"/>
    <x v="235"/>
    <x v="0"/>
    <x v="9"/>
    <x v="99"/>
    <x v="2837"/>
    <x v="0"/>
    <x v="2694"/>
    <n v="6722.2"/>
    <s v="Less than $100k"/>
  </r>
  <r>
    <x v="0"/>
    <x v="7"/>
    <x v="9"/>
    <d v="2022-12-15T00:00:00"/>
    <x v="1"/>
    <x v="235"/>
    <x v="0"/>
    <x v="9"/>
    <x v="99"/>
    <x v="2838"/>
    <x v="0"/>
    <x v="2706"/>
    <n v="18305.419999999998"/>
    <s v="Less than $100k"/>
  </r>
  <r>
    <x v="0"/>
    <x v="7"/>
    <x v="9"/>
    <d v="2022-12-15T00:00:00"/>
    <x v="1"/>
    <x v="235"/>
    <x v="0"/>
    <x v="9"/>
    <x v="99"/>
    <x v="2839"/>
    <x v="0"/>
    <x v="2701"/>
    <n v="56595.98"/>
    <s v="Less than $100k"/>
  </r>
  <r>
    <x v="0"/>
    <x v="7"/>
    <x v="9"/>
    <d v="2024-09-10T00:00:00"/>
    <x v="2"/>
    <x v="235"/>
    <x v="0"/>
    <x v="9"/>
    <x v="99"/>
    <x v="2840"/>
    <x v="4"/>
    <x v="2707"/>
    <n v="776.58"/>
    <s v="Less than $100k"/>
  </r>
  <r>
    <x v="0"/>
    <x v="7"/>
    <x v="9"/>
    <d v="2024-09-10T00:00:00"/>
    <x v="2"/>
    <x v="235"/>
    <x v="0"/>
    <x v="9"/>
    <x v="99"/>
    <x v="2841"/>
    <x v="0"/>
    <x v="2708"/>
    <n v="6469.62"/>
    <s v="Less than $100k"/>
  </r>
  <r>
    <x v="0"/>
    <x v="7"/>
    <x v="9"/>
    <d v="2022-12-15T00:00:00"/>
    <x v="1"/>
    <x v="235"/>
    <x v="0"/>
    <x v="9"/>
    <x v="99"/>
    <x v="2842"/>
    <x v="0"/>
    <x v="2709"/>
    <n v="1019.58"/>
    <s v="Less than $100k"/>
  </r>
  <r>
    <x v="0"/>
    <x v="7"/>
    <x v="9"/>
    <d v="2024-09-10T00:00:00"/>
    <x v="2"/>
    <x v="235"/>
    <x v="0"/>
    <x v="9"/>
    <x v="99"/>
    <x v="2843"/>
    <x v="0"/>
    <x v="2710"/>
    <n v="73.72"/>
    <s v="Less than $100k"/>
  </r>
  <r>
    <x v="0"/>
    <x v="7"/>
    <x v="9"/>
    <d v="2024-09-10T00:00:00"/>
    <x v="2"/>
    <x v="235"/>
    <x v="0"/>
    <x v="9"/>
    <x v="99"/>
    <x v="2844"/>
    <x v="4"/>
    <x v="2711"/>
    <n v="79.84"/>
    <s v="Less than $100k"/>
  </r>
  <r>
    <x v="0"/>
    <x v="7"/>
    <x v="9"/>
    <d v="2024-09-10T00:00:00"/>
    <x v="2"/>
    <x v="235"/>
    <x v="0"/>
    <x v="9"/>
    <x v="99"/>
    <x v="2845"/>
    <x v="0"/>
    <x v="2712"/>
    <n v="4863.04"/>
    <s v="Less than $100k"/>
  </r>
  <r>
    <x v="0"/>
    <x v="7"/>
    <x v="9"/>
    <d v="2023-05-25T00:00:00"/>
    <x v="5"/>
    <x v="235"/>
    <x v="0"/>
    <x v="9"/>
    <x v="99"/>
    <x v="2846"/>
    <x v="307"/>
    <x v="2713"/>
    <n v="64633.440000000002"/>
    <s v="Less than $100k"/>
  </r>
  <r>
    <x v="0"/>
    <x v="7"/>
    <x v="9"/>
    <d v="2022-05-09T00:00:00"/>
    <x v="1"/>
    <x v="235"/>
    <x v="0"/>
    <x v="9"/>
    <x v="99"/>
    <x v="2847"/>
    <x v="0"/>
    <x v="2714"/>
    <n v="35659.199999999997"/>
    <s v="Less than $100k"/>
  </r>
  <r>
    <x v="0"/>
    <x v="7"/>
    <x v="9"/>
    <d v="2024-09-10T00:00:00"/>
    <x v="2"/>
    <x v="235"/>
    <x v="0"/>
    <x v="9"/>
    <x v="99"/>
    <x v="2848"/>
    <x v="0"/>
    <x v="2715"/>
    <n v="2760.48"/>
    <s v="Less than $100k"/>
  </r>
  <r>
    <x v="0"/>
    <x v="7"/>
    <x v="9"/>
    <d v="2024-09-10T00:00:00"/>
    <x v="2"/>
    <x v="235"/>
    <x v="0"/>
    <x v="9"/>
    <x v="99"/>
    <x v="2849"/>
    <x v="7"/>
    <x v="2716"/>
    <n v="26533.200000000001"/>
    <s v="Less than $100k"/>
  </r>
  <r>
    <x v="0"/>
    <x v="7"/>
    <x v="9"/>
    <d v="2023-05-25T00:00:00"/>
    <x v="5"/>
    <x v="235"/>
    <x v="0"/>
    <x v="9"/>
    <x v="99"/>
    <x v="2850"/>
    <x v="4"/>
    <x v="2717"/>
    <n v="33704.339999999997"/>
    <s v="Less than $100k"/>
  </r>
  <r>
    <x v="0"/>
    <x v="7"/>
    <x v="9"/>
    <d v="2024-09-10T00:00:00"/>
    <x v="2"/>
    <x v="235"/>
    <x v="0"/>
    <x v="9"/>
    <x v="99"/>
    <x v="2851"/>
    <x v="4"/>
    <x v="2718"/>
    <n v="9836.3799999999992"/>
    <s v="Less than $100k"/>
  </r>
  <r>
    <x v="0"/>
    <x v="7"/>
    <x v="9"/>
    <d v="2022-05-09T00:00:00"/>
    <x v="1"/>
    <x v="235"/>
    <x v="0"/>
    <x v="9"/>
    <x v="99"/>
    <x v="2852"/>
    <x v="4"/>
    <x v="2719"/>
    <n v="7591.98"/>
    <s v="Less than $100k"/>
  </r>
  <r>
    <x v="0"/>
    <x v="7"/>
    <x v="9"/>
    <d v="2024-09-10T00:00:00"/>
    <x v="2"/>
    <x v="235"/>
    <x v="0"/>
    <x v="9"/>
    <x v="99"/>
    <x v="2853"/>
    <x v="0"/>
    <x v="2720"/>
    <n v="9485.52"/>
    <s v="Less than $100k"/>
  </r>
  <r>
    <x v="0"/>
    <x v="7"/>
    <x v="9"/>
    <d v="2022-05-09T00:00:00"/>
    <x v="1"/>
    <x v="235"/>
    <x v="0"/>
    <x v="9"/>
    <x v="99"/>
    <x v="2854"/>
    <x v="0"/>
    <x v="2721"/>
    <n v="83311.199999999997"/>
    <s v="Less than $100k"/>
  </r>
  <r>
    <x v="0"/>
    <x v="7"/>
    <x v="9"/>
    <d v="2024-09-10T00:00:00"/>
    <x v="2"/>
    <x v="235"/>
    <x v="0"/>
    <x v="9"/>
    <x v="99"/>
    <x v="2855"/>
    <x v="0"/>
    <x v="2722"/>
    <n v="72672"/>
    <s v="Less than $100k"/>
  </r>
  <r>
    <x v="0"/>
    <x v="7"/>
    <x v="9"/>
    <d v="2022-05-09T00:00:00"/>
    <x v="1"/>
    <x v="235"/>
    <x v="0"/>
    <x v="9"/>
    <x v="99"/>
    <x v="2856"/>
    <x v="0"/>
    <x v="2723"/>
    <n v="6445.2"/>
    <s v="Less than $100k"/>
  </r>
  <r>
    <x v="0"/>
    <x v="7"/>
    <x v="9"/>
    <d v="2024-09-10T00:00:00"/>
    <x v="2"/>
    <x v="235"/>
    <x v="0"/>
    <x v="9"/>
    <x v="99"/>
    <x v="2857"/>
    <x v="81"/>
    <x v="2724"/>
    <n v="564.48"/>
    <s v="Less than $100k"/>
  </r>
  <r>
    <x v="0"/>
    <x v="7"/>
    <x v="9"/>
    <d v="2022-05-09T00:00:00"/>
    <x v="1"/>
    <x v="235"/>
    <x v="0"/>
    <x v="9"/>
    <x v="99"/>
    <x v="2858"/>
    <x v="0"/>
    <x v="2725"/>
    <n v="42767.41"/>
    <s v="Less than $100k"/>
  </r>
  <r>
    <x v="0"/>
    <x v="7"/>
    <x v="9"/>
    <d v="2022-05-09T00:00:00"/>
    <x v="1"/>
    <x v="235"/>
    <x v="0"/>
    <x v="9"/>
    <x v="99"/>
    <x v="2859"/>
    <x v="4"/>
    <x v="2726"/>
    <n v="4202.58"/>
    <s v="Less than $100k"/>
  </r>
  <r>
    <x v="0"/>
    <x v="7"/>
    <x v="9"/>
    <d v="2022-05-09T00:00:00"/>
    <x v="1"/>
    <x v="235"/>
    <x v="0"/>
    <x v="9"/>
    <x v="99"/>
    <x v="2860"/>
    <x v="4"/>
    <x v="2727"/>
    <n v="7392.38"/>
    <s v="Less than $100k"/>
  </r>
  <r>
    <x v="0"/>
    <x v="7"/>
    <x v="9"/>
    <d v="2024-02-27T00:00:00"/>
    <x v="2"/>
    <x v="235"/>
    <x v="0"/>
    <x v="9"/>
    <x v="99"/>
    <x v="2861"/>
    <x v="0"/>
    <x v="2728"/>
    <n v="8473.2199999999993"/>
    <s v="Less than $100k"/>
  </r>
  <r>
    <x v="0"/>
    <x v="7"/>
    <x v="9"/>
    <d v="2024-02-27T00:00:00"/>
    <x v="2"/>
    <x v="235"/>
    <x v="0"/>
    <x v="9"/>
    <x v="99"/>
    <x v="2862"/>
    <x v="0"/>
    <x v="2729"/>
    <n v="2365.12"/>
    <s v="Less than $100k"/>
  </r>
  <r>
    <x v="0"/>
    <x v="7"/>
    <x v="9"/>
    <d v="2024-02-27T00:00:00"/>
    <x v="2"/>
    <x v="235"/>
    <x v="0"/>
    <x v="9"/>
    <x v="99"/>
    <x v="2863"/>
    <x v="0"/>
    <x v="2730"/>
    <n v="3799.52"/>
    <s v="Less than $100k"/>
  </r>
  <r>
    <x v="0"/>
    <x v="7"/>
    <x v="9"/>
    <d v="2024-02-27T00:00:00"/>
    <x v="2"/>
    <x v="235"/>
    <x v="0"/>
    <x v="9"/>
    <x v="99"/>
    <x v="2864"/>
    <x v="0"/>
    <x v="2731"/>
    <n v="350.58"/>
    <s v="Less than $100k"/>
  </r>
  <r>
    <x v="0"/>
    <x v="7"/>
    <x v="9"/>
    <d v="2024-02-27T00:00:00"/>
    <x v="2"/>
    <x v="235"/>
    <x v="0"/>
    <x v="9"/>
    <x v="99"/>
    <x v="2865"/>
    <x v="0"/>
    <x v="2732"/>
    <n v="348.98"/>
    <s v="Less than $100k"/>
  </r>
  <r>
    <x v="0"/>
    <x v="7"/>
    <x v="9"/>
    <d v="2024-02-27T00:00:00"/>
    <x v="2"/>
    <x v="235"/>
    <x v="0"/>
    <x v="9"/>
    <x v="99"/>
    <x v="2866"/>
    <x v="0"/>
    <x v="2733"/>
    <n v="2256.16"/>
    <s v="Less than $100k"/>
  </r>
  <r>
    <x v="0"/>
    <x v="7"/>
    <x v="9"/>
    <d v="2023-05-25T00:00:00"/>
    <x v="5"/>
    <x v="235"/>
    <x v="0"/>
    <x v="9"/>
    <x v="99"/>
    <x v="2867"/>
    <x v="0"/>
    <x v="2734"/>
    <n v="1145.74"/>
    <s v="Less than $100k"/>
  </r>
  <r>
    <x v="0"/>
    <x v="7"/>
    <x v="9"/>
    <d v="2022-12-15T00:00:00"/>
    <x v="1"/>
    <x v="235"/>
    <x v="0"/>
    <x v="9"/>
    <x v="99"/>
    <x v="2868"/>
    <x v="0"/>
    <x v="2735"/>
    <n v="3063.06"/>
    <s v="Less than $100k"/>
  </r>
  <r>
    <x v="0"/>
    <x v="7"/>
    <x v="9"/>
    <d v="2023-05-25T00:00:00"/>
    <x v="5"/>
    <x v="235"/>
    <x v="0"/>
    <x v="9"/>
    <x v="99"/>
    <x v="2869"/>
    <x v="0"/>
    <x v="2736"/>
    <n v="6571.43"/>
    <s v="Less than $100k"/>
  </r>
  <r>
    <x v="0"/>
    <x v="7"/>
    <x v="9"/>
    <d v="2022-12-15T00:00:00"/>
    <x v="1"/>
    <x v="235"/>
    <x v="0"/>
    <x v="9"/>
    <x v="99"/>
    <x v="2870"/>
    <x v="0"/>
    <x v="2737"/>
    <n v="113.2"/>
    <s v="Less than $100k"/>
  </r>
  <r>
    <x v="0"/>
    <x v="7"/>
    <x v="9"/>
    <d v="2024-12-19T00:00:00"/>
    <x v="2"/>
    <x v="235"/>
    <x v="0"/>
    <x v="9"/>
    <x v="99"/>
    <x v="2871"/>
    <x v="0"/>
    <x v="2738"/>
    <n v="249997.2"/>
    <s v="$100-$250k"/>
  </r>
  <r>
    <x v="0"/>
    <x v="7"/>
    <x v="9"/>
    <d v="2024-09-10T00:00:00"/>
    <x v="2"/>
    <x v="235"/>
    <x v="0"/>
    <x v="9"/>
    <x v="99"/>
    <x v="2872"/>
    <x v="0"/>
    <x v="2739"/>
    <n v="160867.22"/>
    <s v="$100-$250k"/>
  </r>
  <r>
    <x v="0"/>
    <x v="7"/>
    <x v="9"/>
    <d v="2022-05-09T00:00:00"/>
    <x v="1"/>
    <x v="235"/>
    <x v="0"/>
    <x v="9"/>
    <x v="99"/>
    <x v="2873"/>
    <x v="0"/>
    <x v="2740"/>
    <n v="67813.13"/>
    <s v="Less than $100k"/>
  </r>
  <r>
    <x v="0"/>
    <x v="7"/>
    <x v="9"/>
    <d v="2022-12-15T00:00:00"/>
    <x v="1"/>
    <x v="235"/>
    <x v="0"/>
    <x v="9"/>
    <x v="99"/>
    <x v="2874"/>
    <x v="0"/>
    <x v="2741"/>
    <n v="5067.4799999999996"/>
    <s v="Less than $100k"/>
  </r>
  <r>
    <x v="0"/>
    <x v="7"/>
    <x v="9"/>
    <d v="2024-02-27T00:00:00"/>
    <x v="2"/>
    <x v="235"/>
    <x v="0"/>
    <x v="9"/>
    <x v="99"/>
    <x v="2875"/>
    <x v="0"/>
    <x v="2742"/>
    <n v="18900.96"/>
    <s v="Less than $100k"/>
  </r>
  <r>
    <x v="0"/>
    <x v="7"/>
    <x v="9"/>
    <d v="2024-02-27T00:00:00"/>
    <x v="2"/>
    <x v="235"/>
    <x v="0"/>
    <x v="9"/>
    <x v="99"/>
    <x v="2876"/>
    <x v="0"/>
    <x v="2743"/>
    <n v="20864.16"/>
    <s v="Less than $100k"/>
  </r>
  <r>
    <x v="0"/>
    <x v="7"/>
    <x v="9"/>
    <d v="2024-02-27T00:00:00"/>
    <x v="2"/>
    <x v="235"/>
    <x v="0"/>
    <x v="9"/>
    <x v="99"/>
    <x v="2877"/>
    <x v="0"/>
    <x v="2744"/>
    <n v="3940.94"/>
    <s v="Less than $100k"/>
  </r>
  <r>
    <x v="0"/>
    <x v="7"/>
    <x v="9"/>
    <d v="2024-02-27T00:00:00"/>
    <x v="2"/>
    <x v="235"/>
    <x v="0"/>
    <x v="9"/>
    <x v="99"/>
    <x v="2878"/>
    <x v="0"/>
    <x v="2745"/>
    <n v="3922.92"/>
    <s v="Less than $100k"/>
  </r>
  <r>
    <x v="0"/>
    <x v="7"/>
    <x v="9"/>
    <d v="2024-02-27T00:00:00"/>
    <x v="2"/>
    <x v="235"/>
    <x v="0"/>
    <x v="9"/>
    <x v="99"/>
    <x v="2879"/>
    <x v="0"/>
    <x v="2746"/>
    <n v="48939.88"/>
    <s v="Less than $100k"/>
  </r>
  <r>
    <x v="0"/>
    <x v="7"/>
    <x v="9"/>
    <d v="2024-02-27T00:00:00"/>
    <x v="2"/>
    <x v="235"/>
    <x v="0"/>
    <x v="9"/>
    <x v="99"/>
    <x v="2880"/>
    <x v="0"/>
    <x v="2747"/>
    <n v="15112.6"/>
    <s v="Less than $100k"/>
  </r>
  <r>
    <x v="0"/>
    <x v="7"/>
    <x v="9"/>
    <d v="2024-02-27T00:00:00"/>
    <x v="2"/>
    <x v="235"/>
    <x v="0"/>
    <x v="9"/>
    <x v="99"/>
    <x v="2881"/>
    <x v="0"/>
    <x v="2748"/>
    <n v="19788.72"/>
    <s v="Less than $100k"/>
  </r>
  <r>
    <x v="0"/>
    <x v="7"/>
    <x v="9"/>
    <d v="2024-02-27T00:00:00"/>
    <x v="2"/>
    <x v="235"/>
    <x v="0"/>
    <x v="9"/>
    <x v="99"/>
    <x v="2882"/>
    <x v="0"/>
    <x v="2749"/>
    <n v="4002.2"/>
    <s v="Less than $100k"/>
  </r>
  <r>
    <x v="0"/>
    <x v="7"/>
    <x v="9"/>
    <d v="2024-02-27T00:00:00"/>
    <x v="2"/>
    <x v="235"/>
    <x v="0"/>
    <x v="9"/>
    <x v="99"/>
    <x v="2883"/>
    <x v="0"/>
    <x v="2749"/>
    <n v="4002.2"/>
    <s v="Less than $100k"/>
  </r>
  <r>
    <x v="0"/>
    <x v="7"/>
    <x v="9"/>
    <d v="2024-02-27T00:00:00"/>
    <x v="2"/>
    <x v="235"/>
    <x v="0"/>
    <x v="9"/>
    <x v="99"/>
    <x v="2884"/>
    <x v="0"/>
    <x v="2750"/>
    <n v="62843.92"/>
    <s v="Less than $100k"/>
  </r>
  <r>
    <x v="0"/>
    <x v="7"/>
    <x v="9"/>
    <d v="2024-02-27T00:00:00"/>
    <x v="2"/>
    <x v="235"/>
    <x v="0"/>
    <x v="9"/>
    <x v="99"/>
    <x v="2885"/>
    <x v="0"/>
    <x v="2751"/>
    <n v="13515.22"/>
    <s v="Less than $100k"/>
  </r>
  <r>
    <x v="0"/>
    <x v="4"/>
    <x v="4"/>
    <d v="2022-09-30T00:00:00"/>
    <x v="1"/>
    <x v="235"/>
    <x v="0"/>
    <x v="9"/>
    <x v="3"/>
    <x v="2886"/>
    <x v="0"/>
    <x v="2752"/>
    <n v="727902"/>
    <s v="$500k-$1M"/>
  </r>
  <r>
    <x v="0"/>
    <x v="4"/>
    <x v="4"/>
    <d v="2022-09-30T00:00:00"/>
    <x v="1"/>
    <x v="235"/>
    <x v="0"/>
    <x v="9"/>
    <x v="3"/>
    <x v="2887"/>
    <x v="0"/>
    <x v="2753"/>
    <n v="11555.25"/>
    <s v="Less than $100k"/>
  </r>
  <r>
    <x v="0"/>
    <x v="4"/>
    <x v="4"/>
    <d v="2024-11-25T00:00:00"/>
    <x v="2"/>
    <x v="235"/>
    <x v="0"/>
    <x v="9"/>
    <x v="3"/>
    <x v="2888"/>
    <x v="0"/>
    <x v="2754"/>
    <n v="12783.75"/>
    <s v="Less than $100k"/>
  </r>
  <r>
    <x v="0"/>
    <x v="16"/>
    <x v="26"/>
    <d v="2022-05-25T00:00:00"/>
    <x v="1"/>
    <x v="235"/>
    <x v="0"/>
    <x v="9"/>
    <x v="3"/>
    <x v="2889"/>
    <x v="19"/>
    <x v="2755"/>
    <n v="925.52"/>
    <s v="Less than $100k"/>
  </r>
  <r>
    <x v="0"/>
    <x v="5"/>
    <x v="5"/>
    <d v="2023-01-27T00:00:00"/>
    <x v="5"/>
    <x v="235"/>
    <x v="0"/>
    <x v="9"/>
    <x v="209"/>
    <x v="2890"/>
    <x v="0"/>
    <x v="2756"/>
    <n v="6116.16"/>
    <s v="Less than $100k"/>
  </r>
  <r>
    <x v="0"/>
    <x v="5"/>
    <x v="5"/>
    <d v="2023-01-27T00:00:00"/>
    <x v="5"/>
    <x v="235"/>
    <x v="0"/>
    <x v="9"/>
    <x v="209"/>
    <x v="2891"/>
    <x v="0"/>
    <x v="2757"/>
    <n v="5039.79"/>
    <s v="Less than $100k"/>
  </r>
  <r>
    <x v="0"/>
    <x v="5"/>
    <x v="5"/>
    <d v="2023-01-27T00:00:00"/>
    <x v="5"/>
    <x v="235"/>
    <x v="0"/>
    <x v="9"/>
    <x v="209"/>
    <x v="2892"/>
    <x v="0"/>
    <x v="2758"/>
    <n v="1070.8800000000001"/>
    <s v="Less than $100k"/>
  </r>
  <r>
    <x v="0"/>
    <x v="5"/>
    <x v="5"/>
    <d v="2024-02-01T00:00:00"/>
    <x v="2"/>
    <x v="235"/>
    <x v="0"/>
    <x v="9"/>
    <x v="209"/>
    <x v="2893"/>
    <x v="0"/>
    <x v="2756"/>
    <n v="6116.16"/>
    <s v="Less than $100k"/>
  </r>
  <r>
    <x v="0"/>
    <x v="5"/>
    <x v="5"/>
    <d v="2022-01-10T00:00:00"/>
    <x v="1"/>
    <x v="235"/>
    <x v="0"/>
    <x v="9"/>
    <x v="209"/>
    <x v="2894"/>
    <x v="0"/>
    <x v="2759"/>
    <n v="6016.31"/>
    <s v="Less than $100k"/>
  </r>
  <r>
    <x v="0"/>
    <x v="5"/>
    <x v="5"/>
    <d v="2023-01-27T00:00:00"/>
    <x v="5"/>
    <x v="235"/>
    <x v="0"/>
    <x v="9"/>
    <x v="209"/>
    <x v="2895"/>
    <x v="0"/>
    <x v="2760"/>
    <n v="2421.94"/>
    <s v="Less than $100k"/>
  </r>
  <r>
    <x v="0"/>
    <x v="5"/>
    <x v="5"/>
    <d v="2024-02-01T00:00:00"/>
    <x v="2"/>
    <x v="235"/>
    <x v="0"/>
    <x v="9"/>
    <x v="209"/>
    <x v="2896"/>
    <x v="0"/>
    <x v="2761"/>
    <n v="2470.29"/>
    <s v="Less than $100k"/>
  </r>
  <r>
    <x v="0"/>
    <x v="5"/>
    <x v="5"/>
    <d v="2022-01-10T00:00:00"/>
    <x v="1"/>
    <x v="235"/>
    <x v="0"/>
    <x v="9"/>
    <x v="209"/>
    <x v="2897"/>
    <x v="0"/>
    <x v="2762"/>
    <n v="7685.69"/>
    <s v="Less than $100k"/>
  </r>
  <r>
    <x v="1"/>
    <x v="6"/>
    <x v="16"/>
    <d v="2024-03-05T00:00:00"/>
    <x v="2"/>
    <x v="236"/>
    <x v="0"/>
    <x v="9"/>
    <x v="26"/>
    <x v="2898"/>
    <x v="0"/>
    <x v="2763"/>
    <n v="4332.2700000000004"/>
    <s v="Less than $100k"/>
  </r>
  <r>
    <x v="1"/>
    <x v="6"/>
    <x v="16"/>
    <d v="2024-03-05T00:00:00"/>
    <x v="2"/>
    <x v="236"/>
    <x v="0"/>
    <x v="9"/>
    <x v="27"/>
    <x v="2898"/>
    <x v="0"/>
    <x v="2763"/>
    <n v="4332.2700000000004"/>
    <s v="Less than $100k"/>
  </r>
  <r>
    <x v="1"/>
    <x v="7"/>
    <x v="9"/>
    <d v="2024-09-05T00:00:00"/>
    <x v="2"/>
    <x v="236"/>
    <x v="0"/>
    <x v="9"/>
    <x v="9"/>
    <x v="2899"/>
    <x v="0"/>
    <x v="2764"/>
    <n v="13215.3"/>
    <s v="Less than $100k"/>
  </r>
  <r>
    <x v="1"/>
    <x v="3"/>
    <x v="3"/>
    <d v="2022-09-14T00:00:00"/>
    <x v="1"/>
    <x v="236"/>
    <x v="0"/>
    <x v="9"/>
    <x v="99"/>
    <x v="2900"/>
    <x v="0"/>
    <x v="2765"/>
    <n v="2130"/>
    <s v="Less than $100k"/>
  </r>
  <r>
    <x v="1"/>
    <x v="3"/>
    <x v="3"/>
    <d v="2022-09-14T00:00:00"/>
    <x v="1"/>
    <x v="236"/>
    <x v="0"/>
    <x v="9"/>
    <x v="99"/>
    <x v="2901"/>
    <x v="0"/>
    <x v="2766"/>
    <n v="198.86"/>
    <s v="Less than $100k"/>
  </r>
  <r>
    <x v="1"/>
    <x v="3"/>
    <x v="3"/>
    <d v="2022-09-14T00:00:00"/>
    <x v="1"/>
    <x v="236"/>
    <x v="0"/>
    <x v="9"/>
    <x v="99"/>
    <x v="2902"/>
    <x v="0"/>
    <x v="2767"/>
    <n v="2610"/>
    <s v="Less than $100k"/>
  </r>
  <r>
    <x v="1"/>
    <x v="3"/>
    <x v="3"/>
    <d v="2022-09-14T00:00:00"/>
    <x v="1"/>
    <x v="236"/>
    <x v="0"/>
    <x v="9"/>
    <x v="99"/>
    <x v="2903"/>
    <x v="0"/>
    <x v="2768"/>
    <n v="10448.200000000001"/>
    <s v="Less than $100k"/>
  </r>
  <r>
    <x v="1"/>
    <x v="3"/>
    <x v="3"/>
    <d v="2022-09-14T00:00:00"/>
    <x v="1"/>
    <x v="236"/>
    <x v="0"/>
    <x v="9"/>
    <x v="99"/>
    <x v="2904"/>
    <x v="0"/>
    <x v="2769"/>
    <n v="2097.5500000000002"/>
    <s v="Less than $100k"/>
  </r>
  <r>
    <x v="1"/>
    <x v="3"/>
    <x v="3"/>
    <d v="2023-03-22T00:00:00"/>
    <x v="5"/>
    <x v="236"/>
    <x v="0"/>
    <x v="9"/>
    <x v="99"/>
    <x v="2905"/>
    <x v="0"/>
    <x v="2770"/>
    <n v="37690"/>
    <s v="Less than $100k"/>
  </r>
  <r>
    <x v="1"/>
    <x v="3"/>
    <x v="3"/>
    <d v="2022-09-14T00:00:00"/>
    <x v="1"/>
    <x v="236"/>
    <x v="0"/>
    <x v="9"/>
    <x v="99"/>
    <x v="2906"/>
    <x v="0"/>
    <x v="13"/>
    <n v="1550"/>
    <s v="Less than $100k"/>
  </r>
  <r>
    <x v="1"/>
    <x v="3"/>
    <x v="3"/>
    <d v="2021-11-23T00:00:00"/>
    <x v="4"/>
    <x v="236"/>
    <x v="0"/>
    <x v="9"/>
    <x v="99"/>
    <x v="2907"/>
    <x v="0"/>
    <x v="2771"/>
    <n v="3331.43"/>
    <s v="Less than $100k"/>
  </r>
  <r>
    <x v="1"/>
    <x v="3"/>
    <x v="3"/>
    <d v="2021-11-23T00:00:00"/>
    <x v="4"/>
    <x v="236"/>
    <x v="0"/>
    <x v="9"/>
    <x v="99"/>
    <x v="2908"/>
    <x v="0"/>
    <x v="2772"/>
    <n v="8360"/>
    <s v="Less than $100k"/>
  </r>
  <r>
    <x v="1"/>
    <x v="3"/>
    <x v="3"/>
    <d v="2021-11-23T00:00:00"/>
    <x v="4"/>
    <x v="236"/>
    <x v="0"/>
    <x v="9"/>
    <x v="99"/>
    <x v="2909"/>
    <x v="0"/>
    <x v="2773"/>
    <n v="301.33999999999997"/>
    <s v="Less than $100k"/>
  </r>
  <r>
    <x v="1"/>
    <x v="3"/>
    <x v="3"/>
    <d v="2022-09-14T00:00:00"/>
    <x v="1"/>
    <x v="236"/>
    <x v="0"/>
    <x v="9"/>
    <x v="99"/>
    <x v="2910"/>
    <x v="0"/>
    <x v="2774"/>
    <n v="8425.4500000000007"/>
    <s v="Less than $100k"/>
  </r>
  <r>
    <x v="1"/>
    <x v="3"/>
    <x v="3"/>
    <d v="2022-09-14T00:00:00"/>
    <x v="1"/>
    <x v="236"/>
    <x v="0"/>
    <x v="9"/>
    <x v="99"/>
    <x v="2911"/>
    <x v="0"/>
    <x v="2775"/>
    <n v="5262"/>
    <s v="Less than $100k"/>
  </r>
  <r>
    <x v="1"/>
    <x v="3"/>
    <x v="3"/>
    <d v="2022-09-14T00:00:00"/>
    <x v="1"/>
    <x v="236"/>
    <x v="0"/>
    <x v="9"/>
    <x v="99"/>
    <x v="2912"/>
    <x v="0"/>
    <x v="2776"/>
    <n v="1645"/>
    <s v="Less than $100k"/>
  </r>
  <r>
    <x v="1"/>
    <x v="3"/>
    <x v="3"/>
    <d v="2021-12-18T00:00:00"/>
    <x v="4"/>
    <x v="236"/>
    <x v="0"/>
    <x v="9"/>
    <x v="99"/>
    <x v="2913"/>
    <x v="0"/>
    <x v="2770"/>
    <n v="37690"/>
    <s v="Less than $100k"/>
  </r>
  <r>
    <x v="1"/>
    <x v="13"/>
    <x v="18"/>
    <d v="2024-07-31T00:00:00"/>
    <x v="2"/>
    <x v="236"/>
    <x v="0"/>
    <x v="9"/>
    <x v="3"/>
    <x v="2914"/>
    <x v="0"/>
    <x v="2777"/>
    <n v="10504"/>
    <s v="Less than $100k"/>
  </r>
  <r>
    <x v="1"/>
    <x v="13"/>
    <x v="18"/>
    <d v="2024-07-31T00:00:00"/>
    <x v="2"/>
    <x v="236"/>
    <x v="0"/>
    <x v="9"/>
    <x v="3"/>
    <x v="2915"/>
    <x v="0"/>
    <x v="2778"/>
    <n v="2392"/>
    <s v="Less than $100k"/>
  </r>
  <r>
    <x v="1"/>
    <x v="13"/>
    <x v="18"/>
    <d v="2024-07-31T00:00:00"/>
    <x v="2"/>
    <x v="236"/>
    <x v="0"/>
    <x v="9"/>
    <x v="3"/>
    <x v="2916"/>
    <x v="0"/>
    <x v="2779"/>
    <n v="26616.15"/>
    <s v="Less than $100k"/>
  </r>
  <r>
    <x v="1"/>
    <x v="13"/>
    <x v="18"/>
    <d v="2024-07-31T00:00:00"/>
    <x v="2"/>
    <x v="236"/>
    <x v="0"/>
    <x v="9"/>
    <x v="3"/>
    <x v="2917"/>
    <x v="0"/>
    <x v="2780"/>
    <n v="13462.49"/>
    <s v="Less than $100k"/>
  </r>
  <r>
    <x v="1"/>
    <x v="6"/>
    <x v="16"/>
    <d v="2022-02-10T00:00:00"/>
    <x v="1"/>
    <x v="236"/>
    <x v="0"/>
    <x v="9"/>
    <x v="3"/>
    <x v="2918"/>
    <x v="280"/>
    <x v="2781"/>
    <n v="1232.46"/>
    <s v="Less than $100k"/>
  </r>
  <r>
    <x v="1"/>
    <x v="6"/>
    <x v="16"/>
    <d v="2022-02-10T00:00:00"/>
    <x v="1"/>
    <x v="236"/>
    <x v="0"/>
    <x v="9"/>
    <x v="3"/>
    <x v="2919"/>
    <x v="280"/>
    <x v="2782"/>
    <n v="796.59"/>
    <s v="Less than $100k"/>
  </r>
  <r>
    <x v="1"/>
    <x v="6"/>
    <x v="16"/>
    <d v="2022-02-10T00:00:00"/>
    <x v="1"/>
    <x v="236"/>
    <x v="0"/>
    <x v="9"/>
    <x v="3"/>
    <x v="2920"/>
    <x v="0"/>
    <x v="2783"/>
    <n v="6362.19"/>
    <s v="Less than $100k"/>
  </r>
  <r>
    <x v="1"/>
    <x v="4"/>
    <x v="4"/>
    <d v="2025-05-28T00:00:00"/>
    <x v="0"/>
    <x v="236"/>
    <x v="0"/>
    <x v="9"/>
    <x v="3"/>
    <x v="2921"/>
    <x v="0"/>
    <x v="2784"/>
    <n v="3378.32"/>
    <s v="Less than $100k"/>
  </r>
  <r>
    <x v="1"/>
    <x v="4"/>
    <x v="4"/>
    <d v="2024-01-29T00:00:00"/>
    <x v="2"/>
    <x v="236"/>
    <x v="0"/>
    <x v="9"/>
    <x v="3"/>
    <x v="2922"/>
    <x v="267"/>
    <x v="2785"/>
    <n v="203791.75"/>
    <s v="$100-$250k"/>
  </r>
  <r>
    <x v="1"/>
    <x v="4"/>
    <x v="4"/>
    <d v="2022-03-29T00:00:00"/>
    <x v="1"/>
    <x v="236"/>
    <x v="0"/>
    <x v="9"/>
    <x v="3"/>
    <x v="2923"/>
    <x v="267"/>
    <x v="2786"/>
    <n v="179817.5"/>
    <s v="$100-$250k"/>
  </r>
  <r>
    <x v="1"/>
    <x v="4"/>
    <x v="4"/>
    <d v="2023-02-07T00:00:00"/>
    <x v="5"/>
    <x v="236"/>
    <x v="0"/>
    <x v="9"/>
    <x v="3"/>
    <x v="2924"/>
    <x v="267"/>
    <x v="2786"/>
    <n v="179817.5"/>
    <s v="$100-$250k"/>
  </r>
  <r>
    <x v="1"/>
    <x v="4"/>
    <x v="4"/>
    <d v="2023-04-13T00:00:00"/>
    <x v="5"/>
    <x v="236"/>
    <x v="0"/>
    <x v="9"/>
    <x v="3"/>
    <x v="2924"/>
    <x v="267"/>
    <x v="2787"/>
    <n v="191802.5"/>
    <s v="$100-$250k"/>
  </r>
  <r>
    <x v="1"/>
    <x v="4"/>
    <x v="4"/>
    <d v="2022-03-29T00:00:00"/>
    <x v="1"/>
    <x v="236"/>
    <x v="0"/>
    <x v="9"/>
    <x v="3"/>
    <x v="2925"/>
    <x v="178"/>
    <x v="2788"/>
    <n v="62291.7"/>
    <s v="Less than $100k"/>
  </r>
  <r>
    <x v="1"/>
    <x v="4"/>
    <x v="4"/>
    <d v="2023-02-07T00:00:00"/>
    <x v="5"/>
    <x v="236"/>
    <x v="0"/>
    <x v="9"/>
    <x v="3"/>
    <x v="2926"/>
    <x v="178"/>
    <x v="2788"/>
    <n v="62291.7"/>
    <s v="Less than $100k"/>
  </r>
  <r>
    <x v="1"/>
    <x v="4"/>
    <x v="4"/>
    <d v="2023-04-13T00:00:00"/>
    <x v="5"/>
    <x v="236"/>
    <x v="0"/>
    <x v="9"/>
    <x v="3"/>
    <x v="2926"/>
    <x v="178"/>
    <x v="1626"/>
    <n v="66550.95"/>
    <s v="Less than $100k"/>
  </r>
  <r>
    <x v="1"/>
    <x v="4"/>
    <x v="4"/>
    <d v="2024-01-29T00:00:00"/>
    <x v="2"/>
    <x v="236"/>
    <x v="0"/>
    <x v="9"/>
    <x v="3"/>
    <x v="2927"/>
    <x v="178"/>
    <x v="2789"/>
    <n v="70710.3"/>
    <s v="Less than $100k"/>
  </r>
  <r>
    <x v="0"/>
    <x v="4"/>
    <x v="4"/>
    <d v="2025-05-13T00:00:00"/>
    <x v="0"/>
    <x v="237"/>
    <x v="0"/>
    <x v="9"/>
    <x v="3"/>
    <x v="2928"/>
    <x v="0"/>
    <x v="2790"/>
    <n v="11130.25"/>
    <s v="Less than $100k"/>
  </r>
  <r>
    <x v="0"/>
    <x v="5"/>
    <x v="5"/>
    <d v="2025-05-01T00:00:00"/>
    <x v="0"/>
    <x v="237"/>
    <x v="0"/>
    <x v="9"/>
    <x v="3"/>
    <x v="2929"/>
    <x v="0"/>
    <x v="2791"/>
    <n v="2760"/>
    <s v="Less than $100k"/>
  </r>
  <r>
    <x v="0"/>
    <x v="5"/>
    <x v="13"/>
    <d v="2022-04-05T00:00:00"/>
    <x v="1"/>
    <x v="237"/>
    <x v="0"/>
    <x v="9"/>
    <x v="3"/>
    <x v="2930"/>
    <x v="32"/>
    <x v="2792"/>
    <n v="1211.2"/>
    <s v="Less than $100k"/>
  </r>
  <r>
    <x v="0"/>
    <x v="5"/>
    <x v="5"/>
    <d v="2021-12-08T00:00:00"/>
    <x v="4"/>
    <x v="237"/>
    <x v="0"/>
    <x v="9"/>
    <x v="3"/>
    <x v="2931"/>
    <x v="0"/>
    <x v="2793"/>
    <n v="2839.56"/>
    <s v="Less than $100k"/>
  </r>
  <r>
    <x v="0"/>
    <x v="5"/>
    <x v="5"/>
    <d v="2024-03-26T00:00:00"/>
    <x v="2"/>
    <x v="237"/>
    <x v="0"/>
    <x v="9"/>
    <x v="3"/>
    <x v="2932"/>
    <x v="0"/>
    <x v="2794"/>
    <n v="638.6"/>
    <s v="Less than $100k"/>
  </r>
  <r>
    <x v="0"/>
    <x v="5"/>
    <x v="5"/>
    <d v="2023-10-09T00:00:00"/>
    <x v="5"/>
    <x v="237"/>
    <x v="0"/>
    <x v="9"/>
    <x v="3"/>
    <x v="2933"/>
    <x v="0"/>
    <x v="2795"/>
    <n v="3128.56"/>
    <s v="Less than $100k"/>
  </r>
  <r>
    <x v="0"/>
    <x v="1"/>
    <x v="1"/>
    <d v="2022-10-05T00:00:00"/>
    <x v="1"/>
    <x v="237"/>
    <x v="0"/>
    <x v="9"/>
    <x v="3"/>
    <x v="2934"/>
    <x v="1"/>
    <x v="2796"/>
    <n v="6520.58"/>
    <s v="Less than $100k"/>
  </r>
  <r>
    <x v="0"/>
    <x v="1"/>
    <x v="1"/>
    <d v="2022-10-05T00:00:00"/>
    <x v="1"/>
    <x v="237"/>
    <x v="0"/>
    <x v="9"/>
    <x v="3"/>
    <x v="2935"/>
    <x v="33"/>
    <x v="2797"/>
    <n v="11.45"/>
    <s v="Less than $100k"/>
  </r>
  <r>
    <x v="0"/>
    <x v="1"/>
    <x v="1"/>
    <d v="2022-10-05T00:00:00"/>
    <x v="1"/>
    <x v="237"/>
    <x v="0"/>
    <x v="9"/>
    <x v="3"/>
    <x v="2936"/>
    <x v="33"/>
    <x v="2798"/>
    <n v="11481.5"/>
    <s v="Less than $100k"/>
  </r>
  <r>
    <x v="0"/>
    <x v="1"/>
    <x v="1"/>
    <d v="2022-10-05T00:00:00"/>
    <x v="1"/>
    <x v="237"/>
    <x v="0"/>
    <x v="9"/>
    <x v="3"/>
    <x v="2937"/>
    <x v="0"/>
    <x v="2799"/>
    <n v="3272.22"/>
    <s v="Less than $100k"/>
  </r>
  <r>
    <x v="0"/>
    <x v="13"/>
    <x v="18"/>
    <d v="2019-07-01T00:00:00"/>
    <x v="6"/>
    <x v="238"/>
    <x v="0"/>
    <x v="9"/>
    <x v="5"/>
    <x v="2938"/>
    <x v="0"/>
    <x v="2800"/>
    <n v="17800"/>
    <s v="Less than $100k"/>
  </r>
  <r>
    <x v="0"/>
    <x v="13"/>
    <x v="18"/>
    <d v="2018-06-06T00:00:00"/>
    <x v="3"/>
    <x v="238"/>
    <x v="0"/>
    <x v="9"/>
    <x v="5"/>
    <x v="2939"/>
    <x v="0"/>
    <x v="2801"/>
    <n v="8830"/>
    <s v="Less than $100k"/>
  </r>
  <r>
    <x v="0"/>
    <x v="7"/>
    <x v="9"/>
    <d v="2023-12-01T00:00:00"/>
    <x v="5"/>
    <x v="238"/>
    <x v="0"/>
    <x v="9"/>
    <x v="5"/>
    <x v="2940"/>
    <x v="0"/>
    <x v="2802"/>
    <n v="1818"/>
    <s v="Less than $100k"/>
  </r>
  <r>
    <x v="0"/>
    <x v="7"/>
    <x v="9"/>
    <d v="2023-08-11T00:00:00"/>
    <x v="5"/>
    <x v="238"/>
    <x v="0"/>
    <x v="9"/>
    <x v="5"/>
    <x v="2941"/>
    <x v="0"/>
    <x v="2803"/>
    <n v="1168.1400000000001"/>
    <s v="Less than $100k"/>
  </r>
  <r>
    <x v="0"/>
    <x v="7"/>
    <x v="9"/>
    <d v="2023-08-11T00:00:00"/>
    <x v="5"/>
    <x v="238"/>
    <x v="0"/>
    <x v="9"/>
    <x v="5"/>
    <x v="2942"/>
    <x v="0"/>
    <x v="2804"/>
    <n v="1381.75"/>
    <s v="Less than $100k"/>
  </r>
  <r>
    <x v="0"/>
    <x v="7"/>
    <x v="9"/>
    <d v="2023-08-11T00:00:00"/>
    <x v="5"/>
    <x v="238"/>
    <x v="0"/>
    <x v="9"/>
    <x v="5"/>
    <x v="2943"/>
    <x v="305"/>
    <x v="2805"/>
    <n v="58021.440000000002"/>
    <s v="Less than $100k"/>
  </r>
  <r>
    <x v="0"/>
    <x v="7"/>
    <x v="9"/>
    <d v="2023-08-11T00:00:00"/>
    <x v="5"/>
    <x v="238"/>
    <x v="0"/>
    <x v="9"/>
    <x v="5"/>
    <x v="2944"/>
    <x v="0"/>
    <x v="2806"/>
    <n v="45943.48"/>
    <s v="Less than $100k"/>
  </r>
  <r>
    <x v="0"/>
    <x v="7"/>
    <x v="9"/>
    <d v="2023-12-01T00:00:00"/>
    <x v="5"/>
    <x v="238"/>
    <x v="0"/>
    <x v="9"/>
    <x v="5"/>
    <x v="2945"/>
    <x v="0"/>
    <x v="2807"/>
    <n v="9090"/>
    <s v="Less than $100k"/>
  </r>
  <r>
    <x v="0"/>
    <x v="7"/>
    <x v="9"/>
    <d v="2023-08-11T00:00:00"/>
    <x v="5"/>
    <x v="238"/>
    <x v="0"/>
    <x v="9"/>
    <x v="5"/>
    <x v="2946"/>
    <x v="0"/>
    <x v="2808"/>
    <n v="5840.72"/>
    <s v="Less than $100k"/>
  </r>
  <r>
    <x v="0"/>
    <x v="7"/>
    <x v="9"/>
    <d v="2023-08-11T00:00:00"/>
    <x v="5"/>
    <x v="238"/>
    <x v="0"/>
    <x v="9"/>
    <x v="5"/>
    <x v="2947"/>
    <x v="0"/>
    <x v="2809"/>
    <n v="24897.599999999999"/>
    <s v="Less than $100k"/>
  </r>
  <r>
    <x v="0"/>
    <x v="16"/>
    <x v="26"/>
    <d v="2023-01-13T00:00:00"/>
    <x v="5"/>
    <x v="238"/>
    <x v="0"/>
    <x v="9"/>
    <x v="210"/>
    <x v="2948"/>
    <x v="0"/>
    <x v="2810"/>
    <n v="55770.81"/>
    <s v="Less than $100k"/>
  </r>
  <r>
    <x v="0"/>
    <x v="7"/>
    <x v="9"/>
    <d v="2018-07-23T00:00:00"/>
    <x v="3"/>
    <x v="238"/>
    <x v="0"/>
    <x v="9"/>
    <x v="99"/>
    <x v="2949"/>
    <x v="0"/>
    <x v="2811"/>
    <n v="4970.97"/>
    <s v="Less than $100k"/>
  </r>
  <r>
    <x v="0"/>
    <x v="7"/>
    <x v="9"/>
    <d v="2018-07-23T00:00:00"/>
    <x v="3"/>
    <x v="238"/>
    <x v="0"/>
    <x v="9"/>
    <x v="99"/>
    <x v="2950"/>
    <x v="0"/>
    <x v="2812"/>
    <n v="1242.76"/>
    <s v="Less than $100k"/>
  </r>
  <r>
    <x v="0"/>
    <x v="7"/>
    <x v="9"/>
    <d v="2018-07-23T00:00:00"/>
    <x v="3"/>
    <x v="238"/>
    <x v="0"/>
    <x v="9"/>
    <x v="99"/>
    <x v="2950"/>
    <x v="0"/>
    <x v="2813"/>
    <n v="1242.78"/>
    <s v="Less than $100k"/>
  </r>
  <r>
    <x v="0"/>
    <x v="7"/>
    <x v="9"/>
    <d v="2018-07-23T00:00:00"/>
    <x v="3"/>
    <x v="238"/>
    <x v="0"/>
    <x v="9"/>
    <x v="99"/>
    <x v="2950"/>
    <x v="0"/>
    <x v="2814"/>
    <n v="4846.72"/>
    <s v="Less than $100k"/>
  </r>
  <r>
    <x v="0"/>
    <x v="7"/>
    <x v="9"/>
    <d v="2018-07-23T00:00:00"/>
    <x v="3"/>
    <x v="238"/>
    <x v="0"/>
    <x v="9"/>
    <x v="99"/>
    <x v="2950"/>
    <x v="0"/>
    <x v="2815"/>
    <n v="6702.28"/>
    <s v="Less than $100k"/>
  </r>
  <r>
    <x v="0"/>
    <x v="7"/>
    <x v="9"/>
    <d v="2023-01-19T00:00:00"/>
    <x v="5"/>
    <x v="238"/>
    <x v="0"/>
    <x v="9"/>
    <x v="99"/>
    <x v="2951"/>
    <x v="0"/>
    <x v="2816"/>
    <n v="69921.320000000007"/>
    <s v="Less than $100k"/>
  </r>
  <r>
    <x v="0"/>
    <x v="7"/>
    <x v="9"/>
    <d v="2022-06-22T00:00:00"/>
    <x v="1"/>
    <x v="238"/>
    <x v="0"/>
    <x v="9"/>
    <x v="99"/>
    <x v="2952"/>
    <x v="0"/>
    <x v="2817"/>
    <n v="879.88"/>
    <s v="Less than $100k"/>
  </r>
  <r>
    <x v="0"/>
    <x v="7"/>
    <x v="9"/>
    <d v="2022-06-22T00:00:00"/>
    <x v="1"/>
    <x v="238"/>
    <x v="0"/>
    <x v="9"/>
    <x v="99"/>
    <x v="2952"/>
    <x v="0"/>
    <x v="2818"/>
    <n v="6386.77"/>
    <s v="Less than $100k"/>
  </r>
  <r>
    <x v="0"/>
    <x v="7"/>
    <x v="9"/>
    <d v="2023-06-29T00:00:00"/>
    <x v="5"/>
    <x v="238"/>
    <x v="0"/>
    <x v="9"/>
    <x v="99"/>
    <x v="2953"/>
    <x v="0"/>
    <x v="2819"/>
    <n v="2604.2600000000002"/>
    <s v="Less than $100k"/>
  </r>
  <r>
    <x v="0"/>
    <x v="7"/>
    <x v="9"/>
    <d v="2023-06-29T00:00:00"/>
    <x v="5"/>
    <x v="238"/>
    <x v="0"/>
    <x v="9"/>
    <x v="99"/>
    <x v="2954"/>
    <x v="0"/>
    <x v="2820"/>
    <n v="883.76"/>
    <s v="Less than $100k"/>
  </r>
  <r>
    <x v="0"/>
    <x v="7"/>
    <x v="9"/>
    <d v="2023-06-29T00:00:00"/>
    <x v="5"/>
    <x v="238"/>
    <x v="0"/>
    <x v="9"/>
    <x v="99"/>
    <x v="2954"/>
    <x v="0"/>
    <x v="2821"/>
    <n v="1306.94"/>
    <s v="Less than $100k"/>
  </r>
  <r>
    <x v="0"/>
    <x v="7"/>
    <x v="9"/>
    <d v="2023-06-29T00:00:00"/>
    <x v="5"/>
    <x v="238"/>
    <x v="0"/>
    <x v="9"/>
    <x v="99"/>
    <x v="2954"/>
    <x v="0"/>
    <x v="2822"/>
    <n v="2883.84"/>
    <s v="Less than $100k"/>
  </r>
  <r>
    <x v="0"/>
    <x v="7"/>
    <x v="9"/>
    <d v="2023-06-29T00:00:00"/>
    <x v="5"/>
    <x v="238"/>
    <x v="0"/>
    <x v="9"/>
    <x v="99"/>
    <x v="2954"/>
    <x v="0"/>
    <x v="2823"/>
    <n v="44339.16"/>
    <s v="Less than $100k"/>
  </r>
  <r>
    <x v="0"/>
    <x v="7"/>
    <x v="9"/>
    <d v="2022-06-22T00:00:00"/>
    <x v="1"/>
    <x v="238"/>
    <x v="0"/>
    <x v="9"/>
    <x v="99"/>
    <x v="2955"/>
    <x v="0"/>
    <x v="2824"/>
    <n v="63.54"/>
    <s v="Less than $100k"/>
  </r>
  <r>
    <x v="0"/>
    <x v="7"/>
    <x v="9"/>
    <d v="2023-01-19T00:00:00"/>
    <x v="5"/>
    <x v="238"/>
    <x v="0"/>
    <x v="9"/>
    <x v="99"/>
    <x v="2956"/>
    <x v="4"/>
    <x v="2825"/>
    <n v="6177.88"/>
    <s v="Less than $100k"/>
  </r>
  <r>
    <x v="0"/>
    <x v="7"/>
    <x v="9"/>
    <d v="2018-07-23T00:00:00"/>
    <x v="3"/>
    <x v="238"/>
    <x v="0"/>
    <x v="9"/>
    <x v="99"/>
    <x v="2957"/>
    <x v="59"/>
    <x v="2826"/>
    <n v="1097.44"/>
    <s v="Less than $100k"/>
  </r>
  <r>
    <x v="0"/>
    <x v="7"/>
    <x v="9"/>
    <d v="2018-07-23T00:00:00"/>
    <x v="3"/>
    <x v="238"/>
    <x v="0"/>
    <x v="9"/>
    <x v="99"/>
    <x v="2958"/>
    <x v="59"/>
    <x v="2827"/>
    <n v="1461.52"/>
    <s v="Less than $100k"/>
  </r>
  <r>
    <x v="0"/>
    <x v="7"/>
    <x v="9"/>
    <d v="2018-07-23T00:00:00"/>
    <x v="3"/>
    <x v="238"/>
    <x v="0"/>
    <x v="9"/>
    <x v="99"/>
    <x v="2958"/>
    <x v="59"/>
    <x v="2828"/>
    <n v="1870.8"/>
    <s v="Less than $100k"/>
  </r>
  <r>
    <x v="0"/>
    <x v="7"/>
    <x v="9"/>
    <d v="2023-01-19T00:00:00"/>
    <x v="5"/>
    <x v="238"/>
    <x v="0"/>
    <x v="9"/>
    <x v="99"/>
    <x v="2959"/>
    <x v="19"/>
    <x v="2829"/>
    <n v="990.12"/>
    <s v="Less than $100k"/>
  </r>
  <r>
    <x v="0"/>
    <x v="7"/>
    <x v="9"/>
    <d v="2022-06-22T00:00:00"/>
    <x v="1"/>
    <x v="238"/>
    <x v="0"/>
    <x v="9"/>
    <x v="99"/>
    <x v="2960"/>
    <x v="0"/>
    <x v="2830"/>
    <n v="175.97"/>
    <s v="Less than $100k"/>
  </r>
  <r>
    <x v="0"/>
    <x v="7"/>
    <x v="9"/>
    <d v="2022-06-22T00:00:00"/>
    <x v="1"/>
    <x v="238"/>
    <x v="0"/>
    <x v="9"/>
    <x v="99"/>
    <x v="2960"/>
    <x v="0"/>
    <x v="2831"/>
    <n v="1260.32"/>
    <s v="Less than $100k"/>
  </r>
  <r>
    <x v="0"/>
    <x v="7"/>
    <x v="9"/>
    <d v="2023-01-19T00:00:00"/>
    <x v="5"/>
    <x v="238"/>
    <x v="0"/>
    <x v="9"/>
    <x v="99"/>
    <x v="2960"/>
    <x v="0"/>
    <x v="2832"/>
    <n v="5988.77"/>
    <s v="Less than $100k"/>
  </r>
  <r>
    <x v="0"/>
    <x v="7"/>
    <x v="9"/>
    <d v="2023-01-19T00:00:00"/>
    <x v="5"/>
    <x v="238"/>
    <x v="0"/>
    <x v="9"/>
    <x v="99"/>
    <x v="2960"/>
    <x v="0"/>
    <x v="2833"/>
    <n v="7121.31"/>
    <s v="Less than $100k"/>
  </r>
  <r>
    <x v="0"/>
    <x v="7"/>
    <x v="9"/>
    <d v="2023-01-19T00:00:00"/>
    <x v="5"/>
    <x v="238"/>
    <x v="0"/>
    <x v="9"/>
    <x v="99"/>
    <x v="2960"/>
    <x v="0"/>
    <x v="2834"/>
    <n v="7563.98"/>
    <s v="Less than $100k"/>
  </r>
  <r>
    <x v="0"/>
    <x v="7"/>
    <x v="9"/>
    <d v="2023-01-19T00:00:00"/>
    <x v="5"/>
    <x v="238"/>
    <x v="0"/>
    <x v="9"/>
    <x v="99"/>
    <x v="2961"/>
    <x v="4"/>
    <x v="2835"/>
    <n v="16399.2"/>
    <s v="Less than $100k"/>
  </r>
  <r>
    <x v="0"/>
    <x v="7"/>
    <x v="9"/>
    <d v="2023-01-19T00:00:00"/>
    <x v="5"/>
    <x v="238"/>
    <x v="0"/>
    <x v="9"/>
    <x v="99"/>
    <x v="2962"/>
    <x v="4"/>
    <x v="2836"/>
    <n v="26201.78"/>
    <s v="Less than $100k"/>
  </r>
  <r>
    <x v="0"/>
    <x v="7"/>
    <x v="9"/>
    <d v="2018-07-23T00:00:00"/>
    <x v="3"/>
    <x v="238"/>
    <x v="0"/>
    <x v="9"/>
    <x v="99"/>
    <x v="2963"/>
    <x v="19"/>
    <x v="2837"/>
    <n v="164.12"/>
    <s v="Less than $100k"/>
  </r>
  <r>
    <x v="0"/>
    <x v="7"/>
    <x v="9"/>
    <d v="2018-07-23T00:00:00"/>
    <x v="3"/>
    <x v="238"/>
    <x v="0"/>
    <x v="9"/>
    <x v="99"/>
    <x v="2964"/>
    <x v="278"/>
    <x v="2838"/>
    <n v="11102.4"/>
    <s v="Less than $100k"/>
  </r>
  <r>
    <x v="0"/>
    <x v="7"/>
    <x v="9"/>
    <d v="2018-07-23T00:00:00"/>
    <x v="3"/>
    <x v="238"/>
    <x v="0"/>
    <x v="9"/>
    <x v="99"/>
    <x v="2964"/>
    <x v="278"/>
    <x v="2839"/>
    <n v="11366.4"/>
    <s v="Less than $100k"/>
  </r>
  <r>
    <x v="0"/>
    <x v="7"/>
    <x v="9"/>
    <d v="2018-07-23T00:00:00"/>
    <x v="3"/>
    <x v="238"/>
    <x v="0"/>
    <x v="9"/>
    <x v="99"/>
    <x v="2964"/>
    <x v="278"/>
    <x v="2840"/>
    <n v="12940.8"/>
    <s v="Less than $100k"/>
  </r>
  <r>
    <x v="0"/>
    <x v="7"/>
    <x v="9"/>
    <d v="2018-07-23T00:00:00"/>
    <x v="3"/>
    <x v="238"/>
    <x v="0"/>
    <x v="9"/>
    <x v="99"/>
    <x v="2964"/>
    <x v="308"/>
    <x v="2841"/>
    <n v="17028"/>
    <s v="Less than $100k"/>
  </r>
  <r>
    <x v="0"/>
    <x v="7"/>
    <x v="9"/>
    <d v="2023-01-19T00:00:00"/>
    <x v="5"/>
    <x v="238"/>
    <x v="0"/>
    <x v="9"/>
    <x v="99"/>
    <x v="2965"/>
    <x v="175"/>
    <x v="2842"/>
    <n v="20520"/>
    <s v="Less than $100k"/>
  </r>
  <r>
    <x v="0"/>
    <x v="7"/>
    <x v="9"/>
    <d v="2022-06-22T00:00:00"/>
    <x v="1"/>
    <x v="238"/>
    <x v="0"/>
    <x v="9"/>
    <x v="99"/>
    <x v="2966"/>
    <x v="253"/>
    <x v="2843"/>
    <n v="9446.4"/>
    <s v="Less than $100k"/>
  </r>
  <r>
    <x v="0"/>
    <x v="7"/>
    <x v="9"/>
    <d v="2023-01-19T00:00:00"/>
    <x v="5"/>
    <x v="238"/>
    <x v="0"/>
    <x v="9"/>
    <x v="99"/>
    <x v="2966"/>
    <x v="309"/>
    <x v="2844"/>
    <n v="60739.199999999997"/>
    <s v="Less than $100k"/>
  </r>
  <r>
    <x v="0"/>
    <x v="7"/>
    <x v="9"/>
    <d v="2023-01-19T00:00:00"/>
    <x v="5"/>
    <x v="238"/>
    <x v="0"/>
    <x v="9"/>
    <x v="99"/>
    <x v="2967"/>
    <x v="0"/>
    <x v="2845"/>
    <n v="8774"/>
    <s v="Less than $100k"/>
  </r>
  <r>
    <x v="0"/>
    <x v="7"/>
    <x v="9"/>
    <d v="2023-01-19T00:00:00"/>
    <x v="5"/>
    <x v="238"/>
    <x v="0"/>
    <x v="9"/>
    <x v="99"/>
    <x v="2968"/>
    <x v="0"/>
    <x v="2846"/>
    <n v="31167.439999999999"/>
    <s v="Less than $100k"/>
  </r>
  <r>
    <x v="0"/>
    <x v="7"/>
    <x v="9"/>
    <d v="2023-01-19T00:00:00"/>
    <x v="5"/>
    <x v="238"/>
    <x v="0"/>
    <x v="9"/>
    <x v="99"/>
    <x v="2969"/>
    <x v="0"/>
    <x v="2846"/>
    <n v="31167.439999999999"/>
    <s v="Less than $100k"/>
  </r>
  <r>
    <x v="0"/>
    <x v="7"/>
    <x v="9"/>
    <d v="2022-06-22T00:00:00"/>
    <x v="1"/>
    <x v="238"/>
    <x v="0"/>
    <x v="9"/>
    <x v="99"/>
    <x v="2970"/>
    <x v="0"/>
    <x v="2847"/>
    <n v="4200.51"/>
    <s v="Less than $100k"/>
  </r>
  <r>
    <x v="0"/>
    <x v="7"/>
    <x v="9"/>
    <d v="2022-06-22T00:00:00"/>
    <x v="1"/>
    <x v="238"/>
    <x v="0"/>
    <x v="9"/>
    <x v="99"/>
    <x v="2971"/>
    <x v="4"/>
    <x v="2848"/>
    <n v="7770.46"/>
    <s v="Less than $100k"/>
  </r>
  <r>
    <x v="0"/>
    <x v="7"/>
    <x v="9"/>
    <d v="2018-07-23T00:00:00"/>
    <x v="3"/>
    <x v="238"/>
    <x v="0"/>
    <x v="9"/>
    <x v="99"/>
    <x v="2972"/>
    <x v="4"/>
    <x v="2849"/>
    <n v="25.76"/>
    <s v="Less than $100k"/>
  </r>
  <r>
    <x v="0"/>
    <x v="7"/>
    <x v="9"/>
    <d v="2018-07-23T00:00:00"/>
    <x v="3"/>
    <x v="238"/>
    <x v="0"/>
    <x v="9"/>
    <x v="99"/>
    <x v="2972"/>
    <x v="59"/>
    <x v="2849"/>
    <n v="103.04"/>
    <s v="Less than $100k"/>
  </r>
  <r>
    <x v="0"/>
    <x v="7"/>
    <x v="9"/>
    <d v="2018-07-23T00:00:00"/>
    <x v="3"/>
    <x v="238"/>
    <x v="0"/>
    <x v="9"/>
    <x v="99"/>
    <x v="2973"/>
    <x v="4"/>
    <x v="2850"/>
    <n v="113.84"/>
    <s v="Less than $100k"/>
  </r>
  <r>
    <x v="0"/>
    <x v="7"/>
    <x v="9"/>
    <d v="2018-07-23T00:00:00"/>
    <x v="3"/>
    <x v="238"/>
    <x v="0"/>
    <x v="9"/>
    <x v="99"/>
    <x v="2973"/>
    <x v="4"/>
    <x v="2851"/>
    <n v="118.58"/>
    <s v="Less than $100k"/>
  </r>
  <r>
    <x v="0"/>
    <x v="7"/>
    <x v="9"/>
    <d v="2018-07-23T00:00:00"/>
    <x v="3"/>
    <x v="238"/>
    <x v="0"/>
    <x v="9"/>
    <x v="99"/>
    <x v="2973"/>
    <x v="4"/>
    <x v="2852"/>
    <n v="151.80000000000001"/>
    <s v="Less than $100k"/>
  </r>
  <r>
    <x v="0"/>
    <x v="7"/>
    <x v="9"/>
    <d v="2018-07-23T00:00:00"/>
    <x v="3"/>
    <x v="238"/>
    <x v="0"/>
    <x v="9"/>
    <x v="99"/>
    <x v="2973"/>
    <x v="19"/>
    <x v="2851"/>
    <n v="237.16"/>
    <s v="Less than $100k"/>
  </r>
  <r>
    <x v="0"/>
    <x v="7"/>
    <x v="9"/>
    <d v="2018-07-23T00:00:00"/>
    <x v="3"/>
    <x v="238"/>
    <x v="0"/>
    <x v="9"/>
    <x v="99"/>
    <x v="2974"/>
    <x v="4"/>
    <x v="2853"/>
    <n v="138.46"/>
    <s v="Less than $100k"/>
  </r>
  <r>
    <x v="0"/>
    <x v="7"/>
    <x v="9"/>
    <d v="2018-07-23T00:00:00"/>
    <x v="3"/>
    <x v="238"/>
    <x v="0"/>
    <x v="9"/>
    <x v="99"/>
    <x v="2974"/>
    <x v="4"/>
    <x v="2854"/>
    <n v="144.24"/>
    <s v="Less than $100k"/>
  </r>
  <r>
    <x v="0"/>
    <x v="7"/>
    <x v="9"/>
    <d v="2018-07-23T00:00:00"/>
    <x v="3"/>
    <x v="238"/>
    <x v="0"/>
    <x v="9"/>
    <x v="99"/>
    <x v="2974"/>
    <x v="4"/>
    <x v="2855"/>
    <n v="184.62"/>
    <s v="Less than $100k"/>
  </r>
  <r>
    <x v="0"/>
    <x v="7"/>
    <x v="9"/>
    <d v="2023-01-19T00:00:00"/>
    <x v="5"/>
    <x v="238"/>
    <x v="0"/>
    <x v="9"/>
    <x v="99"/>
    <x v="2975"/>
    <x v="19"/>
    <x v="2856"/>
    <n v="729.6"/>
    <s v="Less than $100k"/>
  </r>
  <r>
    <x v="0"/>
    <x v="7"/>
    <x v="9"/>
    <d v="2018-07-23T00:00:00"/>
    <x v="3"/>
    <x v="238"/>
    <x v="0"/>
    <x v="9"/>
    <x v="99"/>
    <x v="2976"/>
    <x v="0"/>
    <x v="2857"/>
    <n v="1.49"/>
    <s v="Less than $100k"/>
  </r>
  <r>
    <x v="0"/>
    <x v="7"/>
    <x v="9"/>
    <d v="2018-07-23T00:00:00"/>
    <x v="3"/>
    <x v="238"/>
    <x v="0"/>
    <x v="9"/>
    <x v="99"/>
    <x v="2976"/>
    <x v="19"/>
    <x v="2858"/>
    <n v="148.6"/>
    <s v="Less than $100k"/>
  </r>
  <r>
    <x v="0"/>
    <x v="7"/>
    <x v="9"/>
    <d v="2018-07-23T00:00:00"/>
    <x v="3"/>
    <x v="238"/>
    <x v="0"/>
    <x v="9"/>
    <x v="99"/>
    <x v="2977"/>
    <x v="59"/>
    <x v="2859"/>
    <n v="1005.12"/>
    <s v="Less than $100k"/>
  </r>
  <r>
    <x v="0"/>
    <x v="7"/>
    <x v="9"/>
    <d v="2018-07-23T00:00:00"/>
    <x v="3"/>
    <x v="238"/>
    <x v="0"/>
    <x v="9"/>
    <x v="99"/>
    <x v="2977"/>
    <x v="59"/>
    <x v="2860"/>
    <n v="1062.56"/>
    <s v="Less than $100k"/>
  </r>
  <r>
    <x v="0"/>
    <x v="7"/>
    <x v="9"/>
    <d v="2018-07-23T00:00:00"/>
    <x v="3"/>
    <x v="238"/>
    <x v="0"/>
    <x v="9"/>
    <x v="99"/>
    <x v="2978"/>
    <x v="4"/>
    <x v="1239"/>
    <n v="4.46"/>
    <s v="Less than $100k"/>
  </r>
  <r>
    <x v="0"/>
    <x v="7"/>
    <x v="9"/>
    <d v="2018-07-23T00:00:00"/>
    <x v="3"/>
    <x v="238"/>
    <x v="0"/>
    <x v="9"/>
    <x v="99"/>
    <x v="2978"/>
    <x v="81"/>
    <x v="1239"/>
    <n v="13.38"/>
    <s v="Less than $100k"/>
  </r>
  <r>
    <x v="0"/>
    <x v="7"/>
    <x v="9"/>
    <d v="2023-01-19T00:00:00"/>
    <x v="5"/>
    <x v="238"/>
    <x v="0"/>
    <x v="9"/>
    <x v="99"/>
    <x v="2979"/>
    <x v="175"/>
    <x v="2861"/>
    <n v="59700"/>
    <s v="Less than $100k"/>
  </r>
  <r>
    <x v="0"/>
    <x v="7"/>
    <x v="9"/>
    <d v="2022-06-22T00:00:00"/>
    <x v="1"/>
    <x v="238"/>
    <x v="0"/>
    <x v="9"/>
    <x v="99"/>
    <x v="2980"/>
    <x v="253"/>
    <x v="2862"/>
    <n v="8496"/>
    <s v="Less than $100k"/>
  </r>
  <r>
    <x v="0"/>
    <x v="7"/>
    <x v="9"/>
    <d v="2023-01-19T00:00:00"/>
    <x v="5"/>
    <x v="238"/>
    <x v="0"/>
    <x v="9"/>
    <x v="99"/>
    <x v="2980"/>
    <x v="309"/>
    <x v="2863"/>
    <n v="141907.20000000001"/>
    <s v="$100-$250k"/>
  </r>
  <r>
    <x v="0"/>
    <x v="7"/>
    <x v="9"/>
    <d v="2018-07-23T00:00:00"/>
    <x v="3"/>
    <x v="238"/>
    <x v="0"/>
    <x v="9"/>
    <x v="99"/>
    <x v="2981"/>
    <x v="4"/>
    <x v="2864"/>
    <n v="167.98"/>
    <s v="Less than $100k"/>
  </r>
  <r>
    <x v="0"/>
    <x v="7"/>
    <x v="9"/>
    <d v="2018-07-23T00:00:00"/>
    <x v="3"/>
    <x v="238"/>
    <x v="0"/>
    <x v="9"/>
    <x v="99"/>
    <x v="2981"/>
    <x v="4"/>
    <x v="2865"/>
    <n v="176.92"/>
    <s v="Less than $100k"/>
  </r>
  <r>
    <x v="0"/>
    <x v="7"/>
    <x v="9"/>
    <d v="2018-07-23T00:00:00"/>
    <x v="3"/>
    <x v="238"/>
    <x v="0"/>
    <x v="9"/>
    <x v="99"/>
    <x v="2981"/>
    <x v="4"/>
    <x v="2866"/>
    <n v="196.16"/>
    <s v="Less than $100k"/>
  </r>
  <r>
    <x v="0"/>
    <x v="7"/>
    <x v="9"/>
    <d v="2018-07-23T00:00:00"/>
    <x v="3"/>
    <x v="238"/>
    <x v="0"/>
    <x v="9"/>
    <x v="99"/>
    <x v="2981"/>
    <x v="16"/>
    <x v="2867"/>
    <n v="260.49"/>
    <s v="Less than $100k"/>
  </r>
  <r>
    <x v="0"/>
    <x v="7"/>
    <x v="9"/>
    <d v="2018-07-23T00:00:00"/>
    <x v="3"/>
    <x v="238"/>
    <x v="0"/>
    <x v="9"/>
    <x v="99"/>
    <x v="2982"/>
    <x v="0"/>
    <x v="2868"/>
    <n v="50.78"/>
    <s v="Less than $100k"/>
  </r>
  <r>
    <x v="0"/>
    <x v="7"/>
    <x v="9"/>
    <d v="2018-07-23T00:00:00"/>
    <x v="3"/>
    <x v="238"/>
    <x v="0"/>
    <x v="9"/>
    <x v="99"/>
    <x v="2982"/>
    <x v="19"/>
    <x v="2868"/>
    <n v="203.12"/>
    <s v="Less than $100k"/>
  </r>
  <r>
    <x v="0"/>
    <x v="7"/>
    <x v="9"/>
    <d v="2018-07-23T00:00:00"/>
    <x v="3"/>
    <x v="238"/>
    <x v="0"/>
    <x v="9"/>
    <x v="99"/>
    <x v="2983"/>
    <x v="81"/>
    <x v="2869"/>
    <n v="148.62"/>
    <s v="Less than $100k"/>
  </r>
  <r>
    <x v="0"/>
    <x v="7"/>
    <x v="9"/>
    <d v="2018-07-23T00:00:00"/>
    <x v="3"/>
    <x v="238"/>
    <x v="0"/>
    <x v="9"/>
    <x v="99"/>
    <x v="2984"/>
    <x v="4"/>
    <x v="2870"/>
    <n v="86.7"/>
    <s v="Less than $100k"/>
  </r>
  <r>
    <x v="0"/>
    <x v="7"/>
    <x v="9"/>
    <d v="2018-07-23T00:00:00"/>
    <x v="3"/>
    <x v="238"/>
    <x v="0"/>
    <x v="9"/>
    <x v="99"/>
    <x v="2985"/>
    <x v="4"/>
    <x v="2871"/>
    <n v="99.08"/>
    <s v="Less than $100k"/>
  </r>
  <r>
    <x v="0"/>
    <x v="7"/>
    <x v="9"/>
    <d v="2018-07-23T00:00:00"/>
    <x v="3"/>
    <x v="238"/>
    <x v="0"/>
    <x v="9"/>
    <x v="99"/>
    <x v="2986"/>
    <x v="0"/>
    <x v="2857"/>
    <n v="1.49"/>
    <s v="Less than $100k"/>
  </r>
  <r>
    <x v="0"/>
    <x v="7"/>
    <x v="9"/>
    <d v="2022-06-22T00:00:00"/>
    <x v="1"/>
    <x v="238"/>
    <x v="0"/>
    <x v="9"/>
    <x v="99"/>
    <x v="2987"/>
    <x v="0"/>
    <x v="2872"/>
    <n v="4147.76"/>
    <s v="Less than $100k"/>
  </r>
  <r>
    <x v="0"/>
    <x v="7"/>
    <x v="9"/>
    <d v="2022-06-22T00:00:00"/>
    <x v="1"/>
    <x v="238"/>
    <x v="0"/>
    <x v="9"/>
    <x v="99"/>
    <x v="2987"/>
    <x v="0"/>
    <x v="2873"/>
    <n v="4949.6899999999996"/>
    <s v="Less than $100k"/>
  </r>
  <r>
    <x v="0"/>
    <x v="7"/>
    <x v="9"/>
    <d v="2018-07-23T00:00:00"/>
    <x v="3"/>
    <x v="238"/>
    <x v="0"/>
    <x v="9"/>
    <x v="99"/>
    <x v="2988"/>
    <x v="0"/>
    <x v="2874"/>
    <n v="13251.54"/>
    <s v="Less than $100k"/>
  </r>
  <r>
    <x v="0"/>
    <x v="7"/>
    <x v="9"/>
    <d v="2018-07-23T00:00:00"/>
    <x v="3"/>
    <x v="238"/>
    <x v="0"/>
    <x v="9"/>
    <x v="99"/>
    <x v="2988"/>
    <x v="19"/>
    <x v="2874"/>
    <n v="53006.16"/>
    <s v="Less than $100k"/>
  </r>
  <r>
    <x v="0"/>
    <x v="7"/>
    <x v="9"/>
    <d v="2023-01-19T00:00:00"/>
    <x v="5"/>
    <x v="238"/>
    <x v="0"/>
    <x v="9"/>
    <x v="99"/>
    <x v="2989"/>
    <x v="0"/>
    <x v="2875"/>
    <n v="29943.83"/>
    <s v="Less than $100k"/>
  </r>
  <r>
    <x v="0"/>
    <x v="7"/>
    <x v="9"/>
    <d v="2023-01-19T00:00:00"/>
    <x v="5"/>
    <x v="238"/>
    <x v="0"/>
    <x v="9"/>
    <x v="99"/>
    <x v="2990"/>
    <x v="0"/>
    <x v="2876"/>
    <n v="64091.8"/>
    <s v="Less than $100k"/>
  </r>
  <r>
    <x v="0"/>
    <x v="7"/>
    <x v="9"/>
    <d v="2023-01-19T00:00:00"/>
    <x v="5"/>
    <x v="238"/>
    <x v="0"/>
    <x v="9"/>
    <x v="99"/>
    <x v="2990"/>
    <x v="0"/>
    <x v="2877"/>
    <n v="66588.88"/>
    <s v="Less than $100k"/>
  </r>
  <r>
    <x v="0"/>
    <x v="7"/>
    <x v="9"/>
    <d v="2023-06-29T00:00:00"/>
    <x v="5"/>
    <x v="238"/>
    <x v="0"/>
    <x v="9"/>
    <x v="99"/>
    <x v="2991"/>
    <x v="0"/>
    <x v="2878"/>
    <n v="1062.6199999999999"/>
    <s v="Less than $100k"/>
  </r>
  <r>
    <x v="0"/>
    <x v="7"/>
    <x v="9"/>
    <d v="2023-06-29T00:00:00"/>
    <x v="5"/>
    <x v="238"/>
    <x v="0"/>
    <x v="9"/>
    <x v="99"/>
    <x v="2991"/>
    <x v="0"/>
    <x v="2879"/>
    <n v="1645.44"/>
    <s v="Less than $100k"/>
  </r>
  <r>
    <x v="0"/>
    <x v="7"/>
    <x v="9"/>
    <d v="2023-06-29T00:00:00"/>
    <x v="5"/>
    <x v="238"/>
    <x v="0"/>
    <x v="9"/>
    <x v="99"/>
    <x v="2991"/>
    <x v="0"/>
    <x v="2880"/>
    <n v="3438.22"/>
    <s v="Less than $100k"/>
  </r>
  <r>
    <x v="0"/>
    <x v="7"/>
    <x v="9"/>
    <d v="2023-06-29T00:00:00"/>
    <x v="5"/>
    <x v="238"/>
    <x v="0"/>
    <x v="9"/>
    <x v="99"/>
    <x v="2991"/>
    <x v="0"/>
    <x v="2881"/>
    <n v="3468.12"/>
    <s v="Less than $100k"/>
  </r>
  <r>
    <x v="0"/>
    <x v="7"/>
    <x v="9"/>
    <d v="2023-06-29T00:00:00"/>
    <x v="5"/>
    <x v="238"/>
    <x v="0"/>
    <x v="9"/>
    <x v="99"/>
    <x v="2991"/>
    <x v="0"/>
    <x v="2882"/>
    <n v="44928.94"/>
    <s v="Less than $100k"/>
  </r>
  <r>
    <x v="0"/>
    <x v="7"/>
    <x v="9"/>
    <d v="2018-07-23T00:00:00"/>
    <x v="3"/>
    <x v="238"/>
    <x v="0"/>
    <x v="9"/>
    <x v="99"/>
    <x v="2992"/>
    <x v="0"/>
    <x v="2883"/>
    <n v="37259.160000000003"/>
    <s v="Less than $100k"/>
  </r>
  <r>
    <x v="0"/>
    <x v="7"/>
    <x v="9"/>
    <d v="2018-07-23T00:00:00"/>
    <x v="3"/>
    <x v="238"/>
    <x v="0"/>
    <x v="9"/>
    <x v="99"/>
    <x v="2993"/>
    <x v="0"/>
    <x v="2884"/>
    <n v="1158.82"/>
    <s v="Less than $100k"/>
  </r>
  <r>
    <x v="0"/>
    <x v="7"/>
    <x v="9"/>
    <d v="2018-03-29T00:00:00"/>
    <x v="3"/>
    <x v="238"/>
    <x v="0"/>
    <x v="9"/>
    <x v="99"/>
    <x v="2994"/>
    <x v="0"/>
    <x v="2885"/>
    <n v="1.54"/>
    <s v="Less than $100k"/>
  </r>
  <r>
    <x v="0"/>
    <x v="7"/>
    <x v="9"/>
    <d v="2018-03-29T00:00:00"/>
    <x v="3"/>
    <x v="238"/>
    <x v="0"/>
    <x v="9"/>
    <x v="99"/>
    <x v="2995"/>
    <x v="81"/>
    <x v="2886"/>
    <n v="13.26"/>
    <s v="Less than $100k"/>
  </r>
  <r>
    <x v="0"/>
    <x v="7"/>
    <x v="9"/>
    <d v="2018-03-29T00:00:00"/>
    <x v="3"/>
    <x v="238"/>
    <x v="0"/>
    <x v="9"/>
    <x v="99"/>
    <x v="2996"/>
    <x v="16"/>
    <x v="2887"/>
    <n v="236.55"/>
    <s v="Less than $100k"/>
  </r>
  <r>
    <x v="0"/>
    <x v="7"/>
    <x v="9"/>
    <d v="2018-03-29T00:00:00"/>
    <x v="3"/>
    <x v="238"/>
    <x v="0"/>
    <x v="9"/>
    <x v="99"/>
    <x v="2857"/>
    <x v="59"/>
    <x v="2888"/>
    <n v="294.64"/>
    <s v="Less than $100k"/>
  </r>
  <r>
    <x v="0"/>
    <x v="7"/>
    <x v="9"/>
    <d v="2018-03-29T00:00:00"/>
    <x v="3"/>
    <x v="238"/>
    <x v="0"/>
    <x v="9"/>
    <x v="99"/>
    <x v="2997"/>
    <x v="16"/>
    <x v="2889"/>
    <n v="39418.32"/>
    <s v="Less than $100k"/>
  </r>
  <r>
    <x v="0"/>
    <x v="13"/>
    <x v="18"/>
    <d v="2022-04-08T00:00:00"/>
    <x v="1"/>
    <x v="238"/>
    <x v="0"/>
    <x v="9"/>
    <x v="71"/>
    <x v="2998"/>
    <x v="0"/>
    <x v="2890"/>
    <n v="106888"/>
    <s v="$100-$250k"/>
  </r>
  <r>
    <x v="0"/>
    <x v="13"/>
    <x v="18"/>
    <d v="2022-04-08T00:00:00"/>
    <x v="1"/>
    <x v="238"/>
    <x v="0"/>
    <x v="9"/>
    <x v="71"/>
    <x v="2999"/>
    <x v="0"/>
    <x v="2890"/>
    <n v="106888"/>
    <s v="$100-$250k"/>
  </r>
  <r>
    <x v="0"/>
    <x v="4"/>
    <x v="4"/>
    <d v="2022-06-23T00:00:00"/>
    <x v="1"/>
    <x v="238"/>
    <x v="0"/>
    <x v="9"/>
    <x v="3"/>
    <x v="3000"/>
    <x v="0"/>
    <x v="2891"/>
    <n v="2558210"/>
    <s v="Over $1M"/>
  </r>
  <r>
    <x v="0"/>
    <x v="4"/>
    <x v="4"/>
    <d v="2022-06-23T00:00:00"/>
    <x v="1"/>
    <x v="238"/>
    <x v="0"/>
    <x v="9"/>
    <x v="3"/>
    <x v="3001"/>
    <x v="0"/>
    <x v="2892"/>
    <n v="358303"/>
    <s v="$250-$500k"/>
  </r>
  <r>
    <x v="0"/>
    <x v="4"/>
    <x v="4"/>
    <d v="2022-06-23T00:00:00"/>
    <x v="1"/>
    <x v="238"/>
    <x v="0"/>
    <x v="9"/>
    <x v="3"/>
    <x v="3002"/>
    <x v="0"/>
    <x v="2893"/>
    <n v="194396"/>
    <s v="$100-$250k"/>
  </r>
  <r>
    <x v="0"/>
    <x v="4"/>
    <x v="4"/>
    <d v="2024-06-11T00:00:00"/>
    <x v="2"/>
    <x v="238"/>
    <x v="0"/>
    <x v="9"/>
    <x v="3"/>
    <x v="3003"/>
    <x v="0"/>
    <x v="2894"/>
    <n v="194419"/>
    <s v="$100-$250k"/>
  </r>
  <r>
    <x v="0"/>
    <x v="4"/>
    <x v="4"/>
    <d v="2024-06-11T00:00:00"/>
    <x v="2"/>
    <x v="238"/>
    <x v="0"/>
    <x v="9"/>
    <x v="3"/>
    <x v="3004"/>
    <x v="0"/>
    <x v="2895"/>
    <n v="4242220"/>
    <s v="Over $1M"/>
  </r>
  <r>
    <x v="0"/>
    <x v="4"/>
    <x v="4"/>
    <d v="2024-06-11T00:00:00"/>
    <x v="2"/>
    <x v="238"/>
    <x v="0"/>
    <x v="9"/>
    <x v="3"/>
    <x v="3005"/>
    <x v="0"/>
    <x v="2896"/>
    <n v="542267"/>
    <s v="$500k-$1M"/>
  </r>
  <r>
    <x v="0"/>
    <x v="4"/>
    <x v="4"/>
    <d v="2024-12-16T00:00:00"/>
    <x v="2"/>
    <x v="239"/>
    <x v="0"/>
    <x v="9"/>
    <x v="3"/>
    <x v="3006"/>
    <x v="0"/>
    <x v="2897"/>
    <n v="11916.66"/>
    <s v="Less than $100k"/>
  </r>
  <r>
    <x v="0"/>
    <x v="15"/>
    <x v="23"/>
    <d v="2023-05-26T00:00:00"/>
    <x v="5"/>
    <x v="240"/>
    <x v="0"/>
    <x v="9"/>
    <x v="5"/>
    <x v="3007"/>
    <x v="0"/>
    <x v="2898"/>
    <n v="7076.25"/>
    <s v="Less than $100k"/>
  </r>
  <r>
    <x v="0"/>
    <x v="15"/>
    <x v="23"/>
    <d v="2023-05-26T00:00:00"/>
    <x v="5"/>
    <x v="240"/>
    <x v="0"/>
    <x v="9"/>
    <x v="5"/>
    <x v="3008"/>
    <x v="0"/>
    <x v="2899"/>
    <n v="239160.75"/>
    <s v="$100-$250k"/>
  </r>
  <r>
    <x v="0"/>
    <x v="15"/>
    <x v="23"/>
    <d v="2023-05-26T00:00:00"/>
    <x v="5"/>
    <x v="240"/>
    <x v="0"/>
    <x v="9"/>
    <x v="5"/>
    <x v="3009"/>
    <x v="0"/>
    <x v="2900"/>
    <n v="54805.5"/>
    <s v="Less than $100k"/>
  </r>
  <r>
    <x v="0"/>
    <x v="15"/>
    <x v="23"/>
    <d v="2023-05-26T00:00:00"/>
    <x v="5"/>
    <x v="240"/>
    <x v="0"/>
    <x v="9"/>
    <x v="5"/>
    <x v="3010"/>
    <x v="0"/>
    <x v="2901"/>
    <n v="95909.25"/>
    <s v="Less than $100k"/>
  </r>
  <r>
    <x v="0"/>
    <x v="1"/>
    <x v="1"/>
    <d v="2022-02-17T00:00:00"/>
    <x v="1"/>
    <x v="240"/>
    <x v="0"/>
    <x v="9"/>
    <x v="5"/>
    <x v="3011"/>
    <x v="0"/>
    <x v="2902"/>
    <n v="9999.84"/>
    <s v="Less than $100k"/>
  </r>
  <r>
    <x v="0"/>
    <x v="14"/>
    <x v="22"/>
    <d v="2025-05-23T00:00:00"/>
    <x v="0"/>
    <x v="240"/>
    <x v="0"/>
    <x v="9"/>
    <x v="139"/>
    <x v="3012"/>
    <x v="0"/>
    <x v="2903"/>
    <n v="61200"/>
    <s v="Less than $100k"/>
  </r>
  <r>
    <x v="0"/>
    <x v="6"/>
    <x v="24"/>
    <d v="2022-08-19T00:00:00"/>
    <x v="1"/>
    <x v="240"/>
    <x v="0"/>
    <x v="9"/>
    <x v="37"/>
    <x v="3013"/>
    <x v="0"/>
    <x v="2904"/>
    <n v="24937.5"/>
    <s v="Less than $100k"/>
  </r>
  <r>
    <x v="0"/>
    <x v="6"/>
    <x v="30"/>
    <d v="2022-08-19T00:00:00"/>
    <x v="1"/>
    <x v="240"/>
    <x v="0"/>
    <x v="9"/>
    <x v="37"/>
    <x v="3013"/>
    <x v="0"/>
    <x v="2904"/>
    <n v="24937.5"/>
    <s v="Less than $100k"/>
  </r>
  <r>
    <x v="0"/>
    <x v="6"/>
    <x v="30"/>
    <d v="2022-08-19T00:00:00"/>
    <x v="1"/>
    <x v="240"/>
    <x v="0"/>
    <x v="9"/>
    <x v="37"/>
    <x v="3014"/>
    <x v="0"/>
    <x v="2904"/>
    <n v="24937.5"/>
    <s v="Less than $100k"/>
  </r>
  <r>
    <x v="0"/>
    <x v="12"/>
    <x v="32"/>
    <d v="2024-02-12T00:00:00"/>
    <x v="2"/>
    <x v="240"/>
    <x v="0"/>
    <x v="9"/>
    <x v="211"/>
    <x v="3015"/>
    <x v="0"/>
    <x v="2905"/>
    <n v="1285000"/>
    <m/>
  </r>
  <r>
    <x v="0"/>
    <x v="12"/>
    <x v="32"/>
    <d v="2024-02-12T00:00:00"/>
    <x v="2"/>
    <x v="240"/>
    <x v="0"/>
    <x v="9"/>
    <x v="211"/>
    <x v="3016"/>
    <x v="0"/>
    <x v="2906"/>
    <n v="2445000"/>
    <m/>
  </r>
  <r>
    <x v="0"/>
    <x v="12"/>
    <x v="32"/>
    <d v="2024-02-12T00:00:00"/>
    <x v="2"/>
    <x v="240"/>
    <x v="0"/>
    <x v="9"/>
    <x v="211"/>
    <x v="3017"/>
    <x v="0"/>
    <x v="2907"/>
    <n v="2515000"/>
    <m/>
  </r>
  <r>
    <x v="0"/>
    <x v="12"/>
    <x v="32"/>
    <d v="2024-02-12T00:00:00"/>
    <x v="2"/>
    <x v="240"/>
    <x v="0"/>
    <x v="9"/>
    <x v="211"/>
    <x v="3018"/>
    <x v="0"/>
    <x v="2908"/>
    <n v="2595000"/>
    <m/>
  </r>
  <r>
    <x v="0"/>
    <x v="12"/>
    <x v="32"/>
    <d v="2024-02-12T00:00:00"/>
    <x v="2"/>
    <x v="240"/>
    <x v="0"/>
    <x v="9"/>
    <x v="211"/>
    <x v="3019"/>
    <x v="0"/>
    <x v="2909"/>
    <n v="2670000"/>
    <m/>
  </r>
  <r>
    <x v="0"/>
    <x v="12"/>
    <x v="32"/>
    <d v="2024-02-12T00:00:00"/>
    <x v="2"/>
    <x v="240"/>
    <x v="0"/>
    <x v="9"/>
    <x v="211"/>
    <x v="3020"/>
    <x v="0"/>
    <x v="2910"/>
    <n v="2750000"/>
    <m/>
  </r>
  <r>
    <x v="0"/>
    <x v="12"/>
    <x v="32"/>
    <d v="2024-03-20T00:00:00"/>
    <x v="2"/>
    <x v="240"/>
    <x v="0"/>
    <x v="9"/>
    <x v="211"/>
    <x v="3021"/>
    <x v="0"/>
    <x v="2911"/>
    <n v="15242203"/>
    <m/>
  </r>
  <r>
    <x v="0"/>
    <x v="12"/>
    <x v="32"/>
    <d v="2024-03-20T00:00:00"/>
    <x v="2"/>
    <x v="240"/>
    <x v="0"/>
    <x v="9"/>
    <x v="211"/>
    <x v="3022"/>
    <x v="0"/>
    <x v="2912"/>
    <n v="14963049"/>
    <m/>
  </r>
  <r>
    <x v="0"/>
    <x v="12"/>
    <x v="32"/>
    <d v="2024-03-20T00:00:00"/>
    <x v="2"/>
    <x v="240"/>
    <x v="0"/>
    <x v="9"/>
    <x v="211"/>
    <x v="3023"/>
    <x v="0"/>
    <x v="2913"/>
    <n v="7476687"/>
    <m/>
  </r>
  <r>
    <x v="0"/>
    <x v="12"/>
    <x v="32"/>
    <d v="2025-01-02T00:00:00"/>
    <x v="0"/>
    <x v="240"/>
    <x v="0"/>
    <x v="9"/>
    <x v="211"/>
    <x v="3024"/>
    <x v="0"/>
    <x v="2912"/>
    <n v="14963049"/>
    <m/>
  </r>
  <r>
    <x v="0"/>
    <x v="7"/>
    <x v="9"/>
    <d v="2024-01-25T00:00:00"/>
    <x v="2"/>
    <x v="240"/>
    <x v="0"/>
    <x v="9"/>
    <x v="99"/>
    <x v="3025"/>
    <x v="0"/>
    <x v="2914"/>
    <n v="8724.9599999999991"/>
    <s v="Less than $100k"/>
  </r>
  <r>
    <x v="0"/>
    <x v="7"/>
    <x v="9"/>
    <d v="2024-01-25T00:00:00"/>
    <x v="2"/>
    <x v="240"/>
    <x v="0"/>
    <x v="9"/>
    <x v="99"/>
    <x v="3026"/>
    <x v="0"/>
    <x v="2914"/>
    <n v="8724.9599999999991"/>
    <s v="Less than $100k"/>
  </r>
  <r>
    <x v="0"/>
    <x v="7"/>
    <x v="9"/>
    <d v="2024-01-25T00:00:00"/>
    <x v="2"/>
    <x v="240"/>
    <x v="0"/>
    <x v="9"/>
    <x v="99"/>
    <x v="3027"/>
    <x v="0"/>
    <x v="2915"/>
    <n v="2910.72"/>
    <s v="Less than $100k"/>
  </r>
  <r>
    <x v="0"/>
    <x v="7"/>
    <x v="9"/>
    <d v="2024-01-25T00:00:00"/>
    <x v="2"/>
    <x v="240"/>
    <x v="0"/>
    <x v="9"/>
    <x v="99"/>
    <x v="3028"/>
    <x v="0"/>
    <x v="2916"/>
    <n v="2693.96"/>
    <s v="Less than $100k"/>
  </r>
  <r>
    <x v="0"/>
    <x v="7"/>
    <x v="9"/>
    <d v="2024-01-25T00:00:00"/>
    <x v="2"/>
    <x v="240"/>
    <x v="0"/>
    <x v="9"/>
    <x v="99"/>
    <x v="3029"/>
    <x v="0"/>
    <x v="2917"/>
    <n v="1512.64"/>
    <s v="Less than $100k"/>
  </r>
  <r>
    <x v="0"/>
    <x v="7"/>
    <x v="9"/>
    <d v="2024-01-25T00:00:00"/>
    <x v="2"/>
    <x v="240"/>
    <x v="0"/>
    <x v="9"/>
    <x v="99"/>
    <x v="3030"/>
    <x v="0"/>
    <x v="2918"/>
    <n v="695.76"/>
    <s v="Less than $100k"/>
  </r>
  <r>
    <x v="0"/>
    <x v="7"/>
    <x v="9"/>
    <d v="2024-01-25T00:00:00"/>
    <x v="2"/>
    <x v="240"/>
    <x v="0"/>
    <x v="9"/>
    <x v="99"/>
    <x v="3031"/>
    <x v="0"/>
    <x v="2919"/>
    <n v="3011.3"/>
    <s v="Less than $100k"/>
  </r>
  <r>
    <x v="0"/>
    <x v="7"/>
    <x v="9"/>
    <d v="2024-01-25T00:00:00"/>
    <x v="2"/>
    <x v="240"/>
    <x v="0"/>
    <x v="9"/>
    <x v="99"/>
    <x v="3031"/>
    <x v="0"/>
    <x v="2920"/>
    <n v="9206.06"/>
    <s v="Less than $100k"/>
  </r>
  <r>
    <x v="0"/>
    <x v="7"/>
    <x v="9"/>
    <d v="2024-01-25T00:00:00"/>
    <x v="2"/>
    <x v="240"/>
    <x v="0"/>
    <x v="9"/>
    <x v="99"/>
    <x v="3031"/>
    <x v="0"/>
    <x v="2921"/>
    <n v="9206.1"/>
    <s v="Less than $100k"/>
  </r>
  <r>
    <x v="0"/>
    <x v="7"/>
    <x v="9"/>
    <d v="2022-12-19T00:00:00"/>
    <x v="1"/>
    <x v="240"/>
    <x v="0"/>
    <x v="9"/>
    <x v="99"/>
    <x v="3032"/>
    <x v="0"/>
    <x v="2922"/>
    <n v="22989.08"/>
    <s v="Less than $100k"/>
  </r>
  <r>
    <x v="0"/>
    <x v="7"/>
    <x v="9"/>
    <d v="2022-12-19T00:00:00"/>
    <x v="1"/>
    <x v="240"/>
    <x v="0"/>
    <x v="9"/>
    <x v="99"/>
    <x v="3033"/>
    <x v="0"/>
    <x v="2922"/>
    <n v="22989.08"/>
    <s v="Less than $100k"/>
  </r>
  <r>
    <x v="0"/>
    <x v="3"/>
    <x v="28"/>
    <d v="2023-10-09T00:00:00"/>
    <x v="5"/>
    <x v="240"/>
    <x v="0"/>
    <x v="9"/>
    <x v="23"/>
    <x v="3034"/>
    <x v="0"/>
    <x v="2923"/>
    <n v="367.23"/>
    <s v="Less than $100k"/>
  </r>
  <r>
    <x v="0"/>
    <x v="3"/>
    <x v="28"/>
    <d v="2023-12-13T00:00:00"/>
    <x v="5"/>
    <x v="240"/>
    <x v="0"/>
    <x v="9"/>
    <x v="23"/>
    <x v="3035"/>
    <x v="0"/>
    <x v="2924"/>
    <n v="16769.28"/>
    <s v="Less than $100k"/>
  </r>
  <r>
    <x v="0"/>
    <x v="3"/>
    <x v="28"/>
    <d v="2024-07-25T00:00:00"/>
    <x v="2"/>
    <x v="240"/>
    <x v="0"/>
    <x v="9"/>
    <x v="23"/>
    <x v="3036"/>
    <x v="0"/>
    <x v="2924"/>
    <n v="16769.28"/>
    <s v="Less than $100k"/>
  </r>
  <r>
    <x v="0"/>
    <x v="3"/>
    <x v="28"/>
    <d v="2023-04-25T00:00:00"/>
    <x v="5"/>
    <x v="240"/>
    <x v="0"/>
    <x v="9"/>
    <x v="23"/>
    <x v="3037"/>
    <x v="0"/>
    <x v="2925"/>
    <n v="16392.96"/>
    <s v="Less than $100k"/>
  </r>
  <r>
    <x v="0"/>
    <x v="3"/>
    <x v="28"/>
    <d v="2023-10-09T00:00:00"/>
    <x v="5"/>
    <x v="240"/>
    <x v="0"/>
    <x v="9"/>
    <x v="23"/>
    <x v="3038"/>
    <x v="0"/>
    <x v="2924"/>
    <n v="16769.28"/>
    <s v="Less than $100k"/>
  </r>
  <r>
    <x v="0"/>
    <x v="3"/>
    <x v="28"/>
    <d v="2023-10-09T00:00:00"/>
    <x v="5"/>
    <x v="240"/>
    <x v="0"/>
    <x v="9"/>
    <x v="23"/>
    <x v="3039"/>
    <x v="0"/>
    <x v="2926"/>
    <n v="178.5"/>
    <s v="Less than $100k"/>
  </r>
  <r>
    <x v="0"/>
    <x v="3"/>
    <x v="28"/>
    <d v="2023-12-13T00:00:00"/>
    <x v="5"/>
    <x v="240"/>
    <x v="0"/>
    <x v="9"/>
    <x v="23"/>
    <x v="3040"/>
    <x v="0"/>
    <x v="2927"/>
    <n v="8152.2"/>
    <s v="Less than $100k"/>
  </r>
  <r>
    <x v="0"/>
    <x v="3"/>
    <x v="28"/>
    <d v="2024-07-25T00:00:00"/>
    <x v="2"/>
    <x v="240"/>
    <x v="0"/>
    <x v="9"/>
    <x v="23"/>
    <x v="3041"/>
    <x v="0"/>
    <x v="2927"/>
    <n v="8152.2"/>
    <s v="Less than $100k"/>
  </r>
  <r>
    <x v="0"/>
    <x v="3"/>
    <x v="28"/>
    <d v="2023-04-25T00:00:00"/>
    <x v="5"/>
    <x v="240"/>
    <x v="0"/>
    <x v="9"/>
    <x v="23"/>
    <x v="3042"/>
    <x v="0"/>
    <x v="2928"/>
    <n v="8166.9"/>
    <s v="Less than $100k"/>
  </r>
  <r>
    <x v="0"/>
    <x v="3"/>
    <x v="28"/>
    <d v="2023-10-09T00:00:00"/>
    <x v="5"/>
    <x v="240"/>
    <x v="0"/>
    <x v="9"/>
    <x v="23"/>
    <x v="3043"/>
    <x v="0"/>
    <x v="2927"/>
    <n v="8152.2"/>
    <s v="Less than $100k"/>
  </r>
  <r>
    <x v="0"/>
    <x v="3"/>
    <x v="3"/>
    <d v="2022-01-19T00:00:00"/>
    <x v="1"/>
    <x v="240"/>
    <x v="0"/>
    <x v="9"/>
    <x v="3"/>
    <x v="3044"/>
    <x v="0"/>
    <x v="2929"/>
    <n v="8306.74"/>
    <s v="Less than $100k"/>
  </r>
  <r>
    <x v="0"/>
    <x v="3"/>
    <x v="3"/>
    <d v="2022-01-19T00:00:00"/>
    <x v="1"/>
    <x v="240"/>
    <x v="0"/>
    <x v="9"/>
    <x v="3"/>
    <x v="3045"/>
    <x v="0"/>
    <x v="2930"/>
    <n v="18106.900000000001"/>
    <s v="Less than $100k"/>
  </r>
  <r>
    <x v="0"/>
    <x v="4"/>
    <x v="4"/>
    <d v="2023-06-14T00:00:00"/>
    <x v="5"/>
    <x v="240"/>
    <x v="0"/>
    <x v="9"/>
    <x v="3"/>
    <x v="3046"/>
    <x v="0"/>
    <x v="2931"/>
    <n v="10565"/>
    <s v="Less than $100k"/>
  </r>
  <r>
    <x v="0"/>
    <x v="4"/>
    <x v="4"/>
    <d v="2023-06-14T00:00:00"/>
    <x v="5"/>
    <x v="240"/>
    <x v="0"/>
    <x v="9"/>
    <x v="3"/>
    <x v="3047"/>
    <x v="0"/>
    <x v="2932"/>
    <n v="7850570"/>
    <s v="Over $1M"/>
  </r>
  <r>
    <x v="0"/>
    <x v="4"/>
    <x v="4"/>
    <d v="2022-06-22T00:00:00"/>
    <x v="1"/>
    <x v="240"/>
    <x v="0"/>
    <x v="9"/>
    <x v="3"/>
    <x v="3048"/>
    <x v="0"/>
    <x v="2933"/>
    <n v="6110536.4400000004"/>
    <s v="Over $1M"/>
  </r>
  <r>
    <x v="0"/>
    <x v="4"/>
    <x v="4"/>
    <d v="2025-06-24T00:00:00"/>
    <x v="0"/>
    <x v="240"/>
    <x v="0"/>
    <x v="9"/>
    <x v="3"/>
    <x v="3049"/>
    <x v="0"/>
    <x v="2934"/>
    <n v="5523.4"/>
    <s v="Less than $100k"/>
  </r>
  <r>
    <x v="0"/>
    <x v="4"/>
    <x v="4"/>
    <d v="2025-05-27T00:00:00"/>
    <x v="0"/>
    <x v="240"/>
    <x v="0"/>
    <x v="9"/>
    <x v="3"/>
    <x v="3050"/>
    <x v="0"/>
    <x v="2935"/>
    <n v="1074.8499999999999"/>
    <s v="Less than $100k"/>
  </r>
  <r>
    <x v="0"/>
    <x v="3"/>
    <x v="3"/>
    <d v="2022-03-23T00:00:00"/>
    <x v="1"/>
    <x v="241"/>
    <x v="0"/>
    <x v="9"/>
    <x v="5"/>
    <x v="3051"/>
    <x v="0"/>
    <x v="2936"/>
    <n v="185"/>
    <s v="Less than $100k"/>
  </r>
  <r>
    <x v="0"/>
    <x v="1"/>
    <x v="1"/>
    <d v="2023-03-24T00:00:00"/>
    <x v="5"/>
    <x v="241"/>
    <x v="0"/>
    <x v="9"/>
    <x v="23"/>
    <x v="3052"/>
    <x v="19"/>
    <x v="2937"/>
    <n v="3256.28"/>
    <s v="Less than $100k"/>
  </r>
  <r>
    <x v="0"/>
    <x v="1"/>
    <x v="1"/>
    <d v="2023-12-19T00:00:00"/>
    <x v="5"/>
    <x v="241"/>
    <x v="0"/>
    <x v="9"/>
    <x v="23"/>
    <x v="3053"/>
    <x v="0"/>
    <x v="2938"/>
    <n v="4045.84"/>
    <s v="Less than $100k"/>
  </r>
  <r>
    <x v="0"/>
    <x v="1"/>
    <x v="1"/>
    <d v="2023-01-23T00:00:00"/>
    <x v="5"/>
    <x v="241"/>
    <x v="0"/>
    <x v="9"/>
    <x v="3"/>
    <x v="3054"/>
    <x v="4"/>
    <x v="2939"/>
    <n v="2044.82"/>
    <s v="Less than $100k"/>
  </r>
  <r>
    <x v="0"/>
    <x v="1"/>
    <x v="1"/>
    <d v="2023-01-23T00:00:00"/>
    <x v="5"/>
    <x v="241"/>
    <x v="0"/>
    <x v="9"/>
    <x v="3"/>
    <x v="3055"/>
    <x v="4"/>
    <x v="2939"/>
    <n v="2044.82"/>
    <s v="Less than $100k"/>
  </r>
  <r>
    <x v="1"/>
    <x v="6"/>
    <x v="7"/>
    <d v="2023-06-27T00:00:00"/>
    <x v="5"/>
    <x v="242"/>
    <x v="0"/>
    <x v="9"/>
    <x v="26"/>
    <x v="3056"/>
    <x v="0"/>
    <x v="2940"/>
    <n v="48035.54"/>
    <s v="Less than $100k"/>
  </r>
  <r>
    <x v="1"/>
    <x v="6"/>
    <x v="6"/>
    <d v="2023-04-24T00:00:00"/>
    <x v="5"/>
    <x v="242"/>
    <x v="0"/>
    <x v="9"/>
    <x v="37"/>
    <x v="3057"/>
    <x v="0"/>
    <x v="2941"/>
    <n v="7347.68"/>
    <s v="Less than $100k"/>
  </r>
  <r>
    <x v="1"/>
    <x v="6"/>
    <x v="6"/>
    <d v="2023-04-24T00:00:00"/>
    <x v="5"/>
    <x v="242"/>
    <x v="0"/>
    <x v="9"/>
    <x v="37"/>
    <x v="3058"/>
    <x v="0"/>
    <x v="2941"/>
    <n v="7347.68"/>
    <s v="Less than $100k"/>
  </r>
  <r>
    <x v="1"/>
    <x v="6"/>
    <x v="6"/>
    <d v="2025-02-21T00:00:00"/>
    <x v="0"/>
    <x v="242"/>
    <x v="0"/>
    <x v="9"/>
    <x v="37"/>
    <x v="3059"/>
    <x v="0"/>
    <x v="2942"/>
    <n v="7766.53"/>
    <s v="Less than $100k"/>
  </r>
  <r>
    <x v="1"/>
    <x v="6"/>
    <x v="6"/>
    <d v="2024-03-04T00:00:00"/>
    <x v="2"/>
    <x v="242"/>
    <x v="0"/>
    <x v="9"/>
    <x v="37"/>
    <x v="3060"/>
    <x v="0"/>
    <x v="2943"/>
    <n v="8737.35"/>
    <s v="Less than $100k"/>
  </r>
  <r>
    <x v="1"/>
    <x v="6"/>
    <x v="6"/>
    <d v="2024-03-04T00:00:00"/>
    <x v="2"/>
    <x v="242"/>
    <x v="0"/>
    <x v="9"/>
    <x v="37"/>
    <x v="3061"/>
    <x v="0"/>
    <x v="2944"/>
    <n v="8737.34"/>
    <s v="Less than $100k"/>
  </r>
  <r>
    <x v="1"/>
    <x v="6"/>
    <x v="7"/>
    <d v="2024-03-11T00:00:00"/>
    <x v="2"/>
    <x v="242"/>
    <x v="0"/>
    <x v="9"/>
    <x v="37"/>
    <x v="3062"/>
    <x v="0"/>
    <x v="2945"/>
    <n v="25894.34"/>
    <s v="Less than $100k"/>
  </r>
  <r>
    <x v="1"/>
    <x v="6"/>
    <x v="7"/>
    <d v="2025-02-21T00:00:00"/>
    <x v="0"/>
    <x v="242"/>
    <x v="0"/>
    <x v="9"/>
    <x v="27"/>
    <x v="3063"/>
    <x v="0"/>
    <x v="2946"/>
    <n v="10023.26"/>
    <s v="Less than $100k"/>
  </r>
  <r>
    <x v="1"/>
    <x v="6"/>
    <x v="7"/>
    <d v="2023-06-27T00:00:00"/>
    <x v="5"/>
    <x v="242"/>
    <x v="0"/>
    <x v="9"/>
    <x v="27"/>
    <x v="3056"/>
    <x v="0"/>
    <x v="2940"/>
    <n v="48035.54"/>
    <s v="Less than $100k"/>
  </r>
  <r>
    <x v="1"/>
    <x v="3"/>
    <x v="3"/>
    <d v="2018-09-10T00:00:00"/>
    <x v="3"/>
    <x v="242"/>
    <x v="0"/>
    <x v="9"/>
    <x v="3"/>
    <x v="3064"/>
    <x v="0"/>
    <x v="2947"/>
    <n v="1273.98"/>
    <s v="Less than $100k"/>
  </r>
  <r>
    <x v="1"/>
    <x v="3"/>
    <x v="3"/>
    <d v="2021-10-22T00:00:00"/>
    <x v="4"/>
    <x v="242"/>
    <x v="0"/>
    <x v="9"/>
    <x v="3"/>
    <x v="3065"/>
    <x v="0"/>
    <x v="2948"/>
    <n v="8156.25"/>
    <s v="Less than $100k"/>
  </r>
  <r>
    <x v="1"/>
    <x v="3"/>
    <x v="3"/>
    <d v="2022-09-27T00:00:00"/>
    <x v="1"/>
    <x v="242"/>
    <x v="0"/>
    <x v="9"/>
    <x v="3"/>
    <x v="3066"/>
    <x v="0"/>
    <x v="2949"/>
    <n v="2622"/>
    <s v="Less than $100k"/>
  </r>
  <r>
    <x v="1"/>
    <x v="3"/>
    <x v="3"/>
    <d v="2021-10-22T00:00:00"/>
    <x v="4"/>
    <x v="242"/>
    <x v="0"/>
    <x v="9"/>
    <x v="3"/>
    <x v="3067"/>
    <x v="0"/>
    <x v="2950"/>
    <n v="4529.3999999999996"/>
    <s v="Less than $100k"/>
  </r>
  <r>
    <x v="1"/>
    <x v="3"/>
    <x v="3"/>
    <d v="2018-08-15T00:00:00"/>
    <x v="3"/>
    <x v="242"/>
    <x v="0"/>
    <x v="9"/>
    <x v="3"/>
    <x v="3068"/>
    <x v="0"/>
    <x v="2951"/>
    <n v="2038.45"/>
    <s v="Less than $100k"/>
  </r>
  <r>
    <x v="1"/>
    <x v="3"/>
    <x v="3"/>
    <d v="2018-08-13T00:00:00"/>
    <x v="3"/>
    <x v="242"/>
    <x v="0"/>
    <x v="9"/>
    <x v="3"/>
    <x v="3069"/>
    <x v="4"/>
    <x v="2952"/>
    <n v="2800.34"/>
    <s v="Less than $100k"/>
  </r>
  <r>
    <x v="1"/>
    <x v="3"/>
    <x v="3"/>
    <d v="2021-10-25T00:00:00"/>
    <x v="4"/>
    <x v="242"/>
    <x v="0"/>
    <x v="9"/>
    <x v="3"/>
    <x v="3070"/>
    <x v="0"/>
    <x v="2953"/>
    <n v="17390"/>
    <s v="Less than $100k"/>
  </r>
  <r>
    <x v="1"/>
    <x v="4"/>
    <x v="4"/>
    <d v="2022-01-28T00:00:00"/>
    <x v="1"/>
    <x v="242"/>
    <x v="0"/>
    <x v="9"/>
    <x v="3"/>
    <x v="3071"/>
    <x v="0"/>
    <x v="2954"/>
    <n v="10270.299999999999"/>
    <s v="Less than $100k"/>
  </r>
  <r>
    <x v="1"/>
    <x v="4"/>
    <x v="4"/>
    <d v="2022-01-28T00:00:00"/>
    <x v="1"/>
    <x v="242"/>
    <x v="0"/>
    <x v="9"/>
    <x v="3"/>
    <x v="3072"/>
    <x v="0"/>
    <x v="2955"/>
    <n v="4279.3"/>
    <s v="Less than $100k"/>
  </r>
  <r>
    <x v="0"/>
    <x v="7"/>
    <x v="9"/>
    <d v="2023-10-09T00:00:00"/>
    <x v="5"/>
    <x v="243"/>
    <x v="0"/>
    <x v="9"/>
    <x v="9"/>
    <x v="3073"/>
    <x v="0"/>
    <x v="647"/>
    <n v="5400"/>
    <s v="Less than $100k"/>
  </r>
  <r>
    <x v="0"/>
    <x v="4"/>
    <x v="4"/>
    <d v="2023-01-31T00:00:00"/>
    <x v="5"/>
    <x v="243"/>
    <x v="0"/>
    <x v="9"/>
    <x v="3"/>
    <x v="3074"/>
    <x v="5"/>
    <x v="2956"/>
    <n v="5135"/>
    <s v="Less than $100k"/>
  </r>
  <r>
    <x v="0"/>
    <x v="4"/>
    <x v="4"/>
    <d v="2022-05-16T00:00:00"/>
    <x v="1"/>
    <x v="244"/>
    <x v="0"/>
    <x v="9"/>
    <x v="3"/>
    <x v="3075"/>
    <x v="16"/>
    <x v="2957"/>
    <n v="3081.09"/>
    <s v="Less than $100k"/>
  </r>
  <r>
    <x v="0"/>
    <x v="4"/>
    <x v="4"/>
    <d v="2025-06-02T00:00:00"/>
    <x v="0"/>
    <x v="244"/>
    <x v="0"/>
    <x v="9"/>
    <x v="3"/>
    <x v="3076"/>
    <x v="0"/>
    <x v="2958"/>
    <n v="2494.2600000000002"/>
    <s v="Less than $100k"/>
  </r>
  <r>
    <x v="0"/>
    <x v="10"/>
    <x v="12"/>
    <d v="2022-05-04T00:00:00"/>
    <x v="1"/>
    <x v="245"/>
    <x v="0"/>
    <x v="9"/>
    <x v="5"/>
    <x v="3077"/>
    <x v="0"/>
    <x v="2959"/>
    <n v="28550"/>
    <s v="Less than $100k"/>
  </r>
  <r>
    <x v="0"/>
    <x v="10"/>
    <x v="12"/>
    <d v="2023-05-03T00:00:00"/>
    <x v="5"/>
    <x v="245"/>
    <x v="0"/>
    <x v="9"/>
    <x v="5"/>
    <x v="3077"/>
    <x v="0"/>
    <x v="2960"/>
    <n v="107107.83"/>
    <s v="$100-$250k"/>
  </r>
  <r>
    <x v="0"/>
    <x v="10"/>
    <x v="12"/>
    <d v="2023-05-03T00:00:00"/>
    <x v="5"/>
    <x v="245"/>
    <x v="0"/>
    <x v="9"/>
    <x v="5"/>
    <x v="3078"/>
    <x v="0"/>
    <x v="2961"/>
    <n v="62637.86"/>
    <s v="Less than $100k"/>
  </r>
  <r>
    <x v="0"/>
    <x v="14"/>
    <x v="22"/>
    <d v="2025-06-24T00:00:00"/>
    <x v="0"/>
    <x v="245"/>
    <x v="0"/>
    <x v="9"/>
    <x v="3"/>
    <x v="3079"/>
    <x v="0"/>
    <x v="2962"/>
    <n v="1380.85"/>
    <s v="Less than $100k"/>
  </r>
  <r>
    <x v="0"/>
    <x v="4"/>
    <x v="4"/>
    <d v="2022-05-31T00:00:00"/>
    <x v="1"/>
    <x v="245"/>
    <x v="0"/>
    <x v="9"/>
    <x v="3"/>
    <x v="3080"/>
    <x v="310"/>
    <x v="980"/>
    <n v="3379.27"/>
    <s v="Less than $100k"/>
  </r>
  <r>
    <x v="0"/>
    <x v="4"/>
    <x v="4"/>
    <d v="2025-06-03T00:00:00"/>
    <x v="0"/>
    <x v="245"/>
    <x v="0"/>
    <x v="9"/>
    <x v="3"/>
    <x v="3081"/>
    <x v="0"/>
    <x v="2963"/>
    <n v="737.1"/>
    <s v="Less than $100k"/>
  </r>
  <r>
    <x v="0"/>
    <x v="4"/>
    <x v="4"/>
    <d v="2025-06-24T00:00:00"/>
    <x v="0"/>
    <x v="245"/>
    <x v="0"/>
    <x v="9"/>
    <x v="3"/>
    <x v="3082"/>
    <x v="0"/>
    <x v="2964"/>
    <n v="73341.45"/>
    <s v="Less than $100k"/>
  </r>
  <r>
    <x v="0"/>
    <x v="4"/>
    <x v="4"/>
    <d v="2022-05-31T00:00:00"/>
    <x v="1"/>
    <x v="245"/>
    <x v="0"/>
    <x v="9"/>
    <x v="3"/>
    <x v="3083"/>
    <x v="127"/>
    <x v="2965"/>
    <n v="39492"/>
    <s v="Less than $100k"/>
  </r>
  <r>
    <x v="0"/>
    <x v="4"/>
    <x v="4"/>
    <d v="2022-01-07T00:00:00"/>
    <x v="1"/>
    <x v="245"/>
    <x v="0"/>
    <x v="9"/>
    <x v="3"/>
    <x v="3084"/>
    <x v="32"/>
    <x v="2966"/>
    <n v="3538.2"/>
    <s v="Less than $100k"/>
  </r>
  <r>
    <x v="0"/>
    <x v="4"/>
    <x v="4"/>
    <d v="2022-05-31T00:00:00"/>
    <x v="1"/>
    <x v="245"/>
    <x v="0"/>
    <x v="9"/>
    <x v="3"/>
    <x v="3085"/>
    <x v="113"/>
    <x v="2967"/>
    <n v="3463.79"/>
    <s v="Less than $100k"/>
  </r>
  <r>
    <x v="0"/>
    <x v="4"/>
    <x v="4"/>
    <d v="2022-05-31T00:00:00"/>
    <x v="1"/>
    <x v="245"/>
    <x v="0"/>
    <x v="9"/>
    <x v="3"/>
    <x v="3085"/>
    <x v="32"/>
    <x v="237"/>
    <n v="7076.2"/>
    <s v="Less than $100k"/>
  </r>
  <r>
    <x v="0"/>
    <x v="4"/>
    <x v="4"/>
    <d v="2025-06-16T00:00:00"/>
    <x v="0"/>
    <x v="245"/>
    <x v="0"/>
    <x v="9"/>
    <x v="3"/>
    <x v="3086"/>
    <x v="0"/>
    <x v="2968"/>
    <n v="12344"/>
    <s v="Less than $100k"/>
  </r>
  <r>
    <x v="0"/>
    <x v="4"/>
    <x v="4"/>
    <d v="2024-07-05T00:00:00"/>
    <x v="2"/>
    <x v="245"/>
    <x v="0"/>
    <x v="9"/>
    <x v="3"/>
    <x v="3087"/>
    <x v="0"/>
    <x v="2969"/>
    <n v="67225.5"/>
    <s v="Less than $100k"/>
  </r>
  <r>
    <x v="0"/>
    <x v="4"/>
    <x v="4"/>
    <d v="2024-07-05T00:00:00"/>
    <x v="2"/>
    <x v="245"/>
    <x v="0"/>
    <x v="9"/>
    <x v="3"/>
    <x v="3088"/>
    <x v="0"/>
    <x v="2970"/>
    <n v="15306.56"/>
    <s v="Less than $100k"/>
  </r>
  <r>
    <x v="0"/>
    <x v="4"/>
    <x v="4"/>
    <d v="2022-05-31T00:00:00"/>
    <x v="1"/>
    <x v="245"/>
    <x v="0"/>
    <x v="9"/>
    <x v="3"/>
    <x v="3089"/>
    <x v="283"/>
    <x v="2971"/>
    <n v="8908.1299999999992"/>
    <s v="Less than $100k"/>
  </r>
  <r>
    <x v="0"/>
    <x v="4"/>
    <x v="4"/>
    <d v="2025-06-24T00:00:00"/>
    <x v="0"/>
    <x v="245"/>
    <x v="0"/>
    <x v="9"/>
    <x v="3"/>
    <x v="3090"/>
    <x v="0"/>
    <x v="2962"/>
    <n v="1380.85"/>
    <s v="Less than $100k"/>
  </r>
  <r>
    <x v="0"/>
    <x v="15"/>
    <x v="23"/>
    <d v="2025-07-22T00:00:00"/>
    <x v="0"/>
    <x v="246"/>
    <x v="0"/>
    <x v="9"/>
    <x v="5"/>
    <x v="3091"/>
    <x v="0"/>
    <x v="2972"/>
    <n v="5985"/>
    <s v="Less than $100k"/>
  </r>
  <r>
    <x v="0"/>
    <x v="0"/>
    <x v="0"/>
    <d v="2025-08-01T00:00:00"/>
    <x v="0"/>
    <x v="246"/>
    <x v="0"/>
    <x v="9"/>
    <x v="212"/>
    <x v="3092"/>
    <x v="0"/>
    <x v="2973"/>
    <n v="61010.39"/>
    <s v="Less than $100k"/>
  </r>
  <r>
    <x v="0"/>
    <x v="4"/>
    <x v="4"/>
    <d v="2024-09-17T00:00:00"/>
    <x v="2"/>
    <x v="246"/>
    <x v="0"/>
    <x v="9"/>
    <x v="83"/>
    <x v="3093"/>
    <x v="0"/>
    <x v="2974"/>
    <n v="24000"/>
    <s v="Less than $100k"/>
  </r>
  <r>
    <x v="0"/>
    <x v="14"/>
    <x v="22"/>
    <d v="2025-05-29T00:00:00"/>
    <x v="0"/>
    <x v="246"/>
    <x v="0"/>
    <x v="9"/>
    <x v="3"/>
    <x v="3094"/>
    <x v="0"/>
    <x v="2975"/>
    <n v="3991.6"/>
    <s v="Less than $100k"/>
  </r>
  <r>
    <x v="0"/>
    <x v="14"/>
    <x v="22"/>
    <d v="2025-07-24T00:00:00"/>
    <x v="0"/>
    <x v="246"/>
    <x v="0"/>
    <x v="9"/>
    <x v="3"/>
    <x v="3095"/>
    <x v="0"/>
    <x v="2976"/>
    <n v="4016"/>
    <s v="Less than $100k"/>
  </r>
  <r>
    <x v="0"/>
    <x v="14"/>
    <x v="22"/>
    <d v="2025-05-09T00:00:00"/>
    <x v="0"/>
    <x v="246"/>
    <x v="0"/>
    <x v="9"/>
    <x v="3"/>
    <x v="3096"/>
    <x v="0"/>
    <x v="2977"/>
    <n v="3750.65"/>
    <s v="Less than $100k"/>
  </r>
  <r>
    <x v="0"/>
    <x v="14"/>
    <x v="22"/>
    <d v="2025-06-26T00:00:00"/>
    <x v="0"/>
    <x v="246"/>
    <x v="0"/>
    <x v="9"/>
    <x v="3"/>
    <x v="3097"/>
    <x v="0"/>
    <x v="2978"/>
    <n v="3948.13"/>
    <s v="Less than $100k"/>
  </r>
  <r>
    <x v="0"/>
    <x v="4"/>
    <x v="4"/>
    <d v="2023-10-09T00:00:00"/>
    <x v="5"/>
    <x v="246"/>
    <x v="0"/>
    <x v="9"/>
    <x v="3"/>
    <x v="3098"/>
    <x v="0"/>
    <x v="2979"/>
    <n v="14859.6"/>
    <s v="Less than $100k"/>
  </r>
  <r>
    <x v="0"/>
    <x v="4"/>
    <x v="4"/>
    <d v="2023-05-31T00:00:00"/>
    <x v="5"/>
    <x v="246"/>
    <x v="0"/>
    <x v="9"/>
    <x v="3"/>
    <x v="3099"/>
    <x v="0"/>
    <x v="2980"/>
    <n v="3302.25"/>
    <s v="Less than $100k"/>
  </r>
  <r>
    <x v="0"/>
    <x v="4"/>
    <x v="4"/>
    <d v="2021-10-15T00:00:00"/>
    <x v="4"/>
    <x v="247"/>
    <x v="0"/>
    <x v="9"/>
    <x v="3"/>
    <x v="1293"/>
    <x v="189"/>
    <x v="237"/>
    <n v="40688.15"/>
    <s v="Less than $100k"/>
  </r>
  <r>
    <x v="0"/>
    <x v="7"/>
    <x v="9"/>
    <d v="2023-09-06T00:00:00"/>
    <x v="5"/>
    <x v="248"/>
    <x v="0"/>
    <x v="3"/>
    <x v="1"/>
    <x v="3100"/>
    <x v="4"/>
    <x v="1910"/>
    <n v="5000"/>
    <s v="Less than $100k"/>
  </r>
  <r>
    <x v="0"/>
    <x v="7"/>
    <x v="9"/>
    <d v="2023-09-06T00:00:00"/>
    <x v="5"/>
    <x v="248"/>
    <x v="0"/>
    <x v="3"/>
    <x v="1"/>
    <x v="3101"/>
    <x v="0"/>
    <x v="2981"/>
    <n v="25154.91"/>
    <s v="Less than $100k"/>
  </r>
  <r>
    <x v="0"/>
    <x v="7"/>
    <x v="9"/>
    <d v="2023-09-06T00:00:00"/>
    <x v="5"/>
    <x v="248"/>
    <x v="0"/>
    <x v="3"/>
    <x v="1"/>
    <x v="3102"/>
    <x v="4"/>
    <x v="2982"/>
    <n v="5867.6"/>
    <s v="Less than $100k"/>
  </r>
  <r>
    <x v="0"/>
    <x v="7"/>
    <x v="9"/>
    <d v="2023-09-06T00:00:00"/>
    <x v="5"/>
    <x v="248"/>
    <x v="0"/>
    <x v="3"/>
    <x v="1"/>
    <x v="3103"/>
    <x v="0"/>
    <x v="2983"/>
    <n v="3667.32"/>
    <s v="Less than $100k"/>
  </r>
  <r>
    <x v="0"/>
    <x v="7"/>
    <x v="9"/>
    <d v="2023-09-06T00:00:00"/>
    <x v="5"/>
    <x v="248"/>
    <x v="0"/>
    <x v="3"/>
    <x v="1"/>
    <x v="3104"/>
    <x v="0"/>
    <x v="2984"/>
    <n v="18336.599999999999"/>
    <s v="Less than $100k"/>
  </r>
  <r>
    <x v="0"/>
    <x v="7"/>
    <x v="9"/>
    <d v="2022-07-05T00:00:00"/>
    <x v="1"/>
    <x v="248"/>
    <x v="0"/>
    <x v="3"/>
    <x v="1"/>
    <x v="3105"/>
    <x v="4"/>
    <x v="2985"/>
    <n v="3588.32"/>
    <s v="Less than $100k"/>
  </r>
  <r>
    <x v="0"/>
    <x v="7"/>
    <x v="9"/>
    <d v="2023-09-06T00:00:00"/>
    <x v="5"/>
    <x v="248"/>
    <x v="0"/>
    <x v="3"/>
    <x v="1"/>
    <x v="3106"/>
    <x v="311"/>
    <x v="716"/>
    <n v="23096.880000000001"/>
    <s v="Less than $100k"/>
  </r>
  <r>
    <x v="0"/>
    <x v="7"/>
    <x v="9"/>
    <d v="2023-09-06T00:00:00"/>
    <x v="5"/>
    <x v="248"/>
    <x v="0"/>
    <x v="3"/>
    <x v="1"/>
    <x v="3107"/>
    <x v="4"/>
    <x v="2986"/>
    <n v="3762.8"/>
    <s v="Less than $100k"/>
  </r>
  <r>
    <x v="0"/>
    <x v="13"/>
    <x v="18"/>
    <d v="2022-07-05T00:00:00"/>
    <x v="1"/>
    <x v="248"/>
    <x v="0"/>
    <x v="3"/>
    <x v="16"/>
    <x v="3108"/>
    <x v="0"/>
    <x v="2987"/>
    <n v="26164.22"/>
    <s v="Less than $100k"/>
  </r>
  <r>
    <x v="0"/>
    <x v="6"/>
    <x v="16"/>
    <d v="2024-07-29T00:00:00"/>
    <x v="2"/>
    <x v="249"/>
    <x v="0"/>
    <x v="1"/>
    <x v="9"/>
    <x v="3109"/>
    <x v="0"/>
    <x v="2988"/>
    <n v="231999.61"/>
    <s v="$100-$250k"/>
  </r>
  <r>
    <x v="0"/>
    <x v="6"/>
    <x v="16"/>
    <d v="2023-07-26T00:00:00"/>
    <x v="5"/>
    <x v="249"/>
    <x v="0"/>
    <x v="1"/>
    <x v="9"/>
    <x v="3110"/>
    <x v="312"/>
    <x v="2989"/>
    <n v="24352.17"/>
    <s v="Less than $100k"/>
  </r>
  <r>
    <x v="0"/>
    <x v="6"/>
    <x v="16"/>
    <d v="2023-07-26T00:00:00"/>
    <x v="5"/>
    <x v="249"/>
    <x v="0"/>
    <x v="1"/>
    <x v="9"/>
    <x v="3111"/>
    <x v="312"/>
    <x v="2990"/>
    <n v="188594.25"/>
    <s v="$100-$250k"/>
  </r>
  <r>
    <x v="0"/>
    <x v="6"/>
    <x v="16"/>
    <d v="2023-07-26T00:00:00"/>
    <x v="5"/>
    <x v="249"/>
    <x v="0"/>
    <x v="1"/>
    <x v="9"/>
    <x v="3112"/>
    <x v="312"/>
    <x v="2991"/>
    <n v="15547.77"/>
    <s v="Less than $100k"/>
  </r>
  <r>
    <x v="0"/>
    <x v="6"/>
    <x v="16"/>
    <d v="2024-07-29T00:00:00"/>
    <x v="2"/>
    <x v="249"/>
    <x v="0"/>
    <x v="1"/>
    <x v="9"/>
    <x v="3113"/>
    <x v="0"/>
    <x v="2992"/>
    <n v="61447.02"/>
    <s v="Less than $100k"/>
  </r>
  <r>
    <x v="0"/>
    <x v="4"/>
    <x v="4"/>
    <d v="2021-02-11T00:00:00"/>
    <x v="4"/>
    <x v="249"/>
    <x v="0"/>
    <x v="1"/>
    <x v="9"/>
    <x v="3114"/>
    <x v="313"/>
    <x v="2993"/>
    <n v="40320"/>
    <s v="Less than $100k"/>
  </r>
  <r>
    <x v="0"/>
    <x v="4"/>
    <x v="4"/>
    <d v="2020-02-18T00:00:00"/>
    <x v="7"/>
    <x v="249"/>
    <x v="0"/>
    <x v="1"/>
    <x v="9"/>
    <x v="3115"/>
    <x v="17"/>
    <x v="2994"/>
    <n v="36520"/>
    <s v="Less than $100k"/>
  </r>
  <r>
    <x v="0"/>
    <x v="4"/>
    <x v="4"/>
    <d v="2023-07-26T00:00:00"/>
    <x v="5"/>
    <x v="249"/>
    <x v="0"/>
    <x v="1"/>
    <x v="9"/>
    <x v="3116"/>
    <x v="312"/>
    <x v="2990"/>
    <n v="188594.25"/>
    <s v="$100-$250k"/>
  </r>
  <r>
    <x v="0"/>
    <x v="7"/>
    <x v="9"/>
    <d v="2022-05-31T00:00:00"/>
    <x v="1"/>
    <x v="249"/>
    <x v="0"/>
    <x v="1"/>
    <x v="9"/>
    <x v="3117"/>
    <x v="0"/>
    <x v="2995"/>
    <n v="667.13"/>
    <s v="Less than $100k"/>
  </r>
  <r>
    <x v="0"/>
    <x v="7"/>
    <x v="9"/>
    <d v="2022-05-31T00:00:00"/>
    <x v="1"/>
    <x v="249"/>
    <x v="0"/>
    <x v="1"/>
    <x v="9"/>
    <x v="3117"/>
    <x v="0"/>
    <x v="2996"/>
    <n v="2631.4"/>
    <s v="Less than $100k"/>
  </r>
  <r>
    <x v="0"/>
    <x v="7"/>
    <x v="9"/>
    <d v="2022-05-31T00:00:00"/>
    <x v="1"/>
    <x v="249"/>
    <x v="0"/>
    <x v="1"/>
    <x v="9"/>
    <x v="3118"/>
    <x v="0"/>
    <x v="2997"/>
    <n v="3335.62"/>
    <s v="Less than $100k"/>
  </r>
  <r>
    <x v="0"/>
    <x v="7"/>
    <x v="9"/>
    <d v="2022-05-31T00:00:00"/>
    <x v="1"/>
    <x v="249"/>
    <x v="0"/>
    <x v="1"/>
    <x v="9"/>
    <x v="3118"/>
    <x v="0"/>
    <x v="2998"/>
    <n v="13156.95"/>
    <s v="Less than $100k"/>
  </r>
  <r>
    <x v="0"/>
    <x v="7"/>
    <x v="9"/>
    <d v="2022-05-31T00:00:00"/>
    <x v="1"/>
    <x v="249"/>
    <x v="0"/>
    <x v="1"/>
    <x v="9"/>
    <x v="3119"/>
    <x v="4"/>
    <x v="2999"/>
    <n v="11504.2"/>
    <s v="Less than $100k"/>
  </r>
  <r>
    <x v="0"/>
    <x v="7"/>
    <x v="9"/>
    <d v="2022-05-31T00:00:00"/>
    <x v="1"/>
    <x v="249"/>
    <x v="0"/>
    <x v="1"/>
    <x v="9"/>
    <x v="3120"/>
    <x v="91"/>
    <x v="3000"/>
    <n v="2214"/>
    <s v="Less than $100k"/>
  </r>
  <r>
    <x v="0"/>
    <x v="7"/>
    <x v="9"/>
    <d v="2022-05-31T00:00:00"/>
    <x v="1"/>
    <x v="249"/>
    <x v="0"/>
    <x v="1"/>
    <x v="9"/>
    <x v="3121"/>
    <x v="0"/>
    <x v="3001"/>
    <n v="5753.01"/>
    <s v="Less than $100k"/>
  </r>
  <r>
    <x v="0"/>
    <x v="7"/>
    <x v="9"/>
    <d v="2025-07-02T00:00:00"/>
    <x v="0"/>
    <x v="249"/>
    <x v="0"/>
    <x v="1"/>
    <x v="9"/>
    <x v="3122"/>
    <x v="4"/>
    <x v="3002"/>
    <n v="1777.32"/>
    <s v="Less than $100k"/>
  </r>
  <r>
    <x v="0"/>
    <x v="7"/>
    <x v="9"/>
    <d v="2025-07-02T00:00:00"/>
    <x v="0"/>
    <x v="249"/>
    <x v="0"/>
    <x v="1"/>
    <x v="9"/>
    <x v="3123"/>
    <x v="4"/>
    <x v="3003"/>
    <n v="8886.56"/>
    <s v="Less than $100k"/>
  </r>
  <r>
    <x v="0"/>
    <x v="7"/>
    <x v="9"/>
    <d v="2022-05-31T00:00:00"/>
    <x v="1"/>
    <x v="249"/>
    <x v="0"/>
    <x v="1"/>
    <x v="9"/>
    <x v="3124"/>
    <x v="3"/>
    <x v="3004"/>
    <n v="4811.3999999999996"/>
    <s v="Less than $100k"/>
  </r>
  <r>
    <x v="0"/>
    <x v="7"/>
    <x v="9"/>
    <d v="2022-05-31T00:00:00"/>
    <x v="1"/>
    <x v="249"/>
    <x v="0"/>
    <x v="1"/>
    <x v="9"/>
    <x v="3125"/>
    <x v="125"/>
    <x v="3005"/>
    <n v="16238.88"/>
    <s v="Less than $100k"/>
  </r>
  <r>
    <x v="0"/>
    <x v="7"/>
    <x v="9"/>
    <d v="2022-05-31T00:00:00"/>
    <x v="1"/>
    <x v="249"/>
    <x v="0"/>
    <x v="1"/>
    <x v="9"/>
    <x v="3126"/>
    <x v="125"/>
    <x v="3006"/>
    <n v="19336.32"/>
    <s v="Less than $100k"/>
  </r>
  <r>
    <x v="0"/>
    <x v="4"/>
    <x v="4"/>
    <d v="2025-08-13T00:00:00"/>
    <x v="0"/>
    <x v="249"/>
    <x v="0"/>
    <x v="1"/>
    <x v="213"/>
    <x v="3127"/>
    <x v="7"/>
    <x v="3007"/>
    <n v="25668"/>
    <s v="Less than $100k"/>
  </r>
  <r>
    <x v="0"/>
    <x v="4"/>
    <x v="4"/>
    <d v="2025-08-13T00:00:00"/>
    <x v="0"/>
    <x v="249"/>
    <x v="0"/>
    <x v="1"/>
    <x v="213"/>
    <x v="3128"/>
    <x v="7"/>
    <x v="3008"/>
    <n v="7320"/>
    <s v="Less than $100k"/>
  </r>
  <r>
    <x v="0"/>
    <x v="4"/>
    <x v="4"/>
    <d v="2024-04-11T00:00:00"/>
    <x v="2"/>
    <x v="249"/>
    <x v="0"/>
    <x v="1"/>
    <x v="214"/>
    <x v="3129"/>
    <x v="314"/>
    <x v="3009"/>
    <n v="47098.8"/>
    <s v="Less than $100k"/>
  </r>
  <r>
    <x v="0"/>
    <x v="4"/>
    <x v="4"/>
    <d v="2022-03-16T00:00:00"/>
    <x v="1"/>
    <x v="249"/>
    <x v="0"/>
    <x v="1"/>
    <x v="214"/>
    <x v="3130"/>
    <x v="7"/>
    <x v="352"/>
    <n v="47100"/>
    <s v="Less than $100k"/>
  </r>
  <r>
    <x v="0"/>
    <x v="4"/>
    <x v="4"/>
    <d v="2021-07-08T00:00:00"/>
    <x v="4"/>
    <x v="249"/>
    <x v="0"/>
    <x v="1"/>
    <x v="3"/>
    <x v="3131"/>
    <x v="20"/>
    <x v="3010"/>
    <n v="24324"/>
    <s v="Less than $100k"/>
  </r>
  <r>
    <x v="0"/>
    <x v="4"/>
    <x v="4"/>
    <d v="2024-07-08T00:00:00"/>
    <x v="2"/>
    <x v="249"/>
    <x v="0"/>
    <x v="1"/>
    <x v="3"/>
    <x v="3132"/>
    <x v="121"/>
    <x v="3011"/>
    <n v="27351.599999999999"/>
    <s v="Less than $100k"/>
  </r>
  <r>
    <x v="0"/>
    <x v="4"/>
    <x v="4"/>
    <d v="2022-07-27T00:00:00"/>
    <x v="1"/>
    <x v="249"/>
    <x v="0"/>
    <x v="1"/>
    <x v="16"/>
    <x v="3133"/>
    <x v="163"/>
    <x v="81"/>
    <n v="7366.25"/>
    <s v="Less than $100k"/>
  </r>
  <r>
    <x v="0"/>
    <x v="4"/>
    <x v="4"/>
    <d v="2021-07-15T00:00:00"/>
    <x v="4"/>
    <x v="249"/>
    <x v="0"/>
    <x v="1"/>
    <x v="16"/>
    <x v="3134"/>
    <x v="163"/>
    <x v="81"/>
    <n v="7366.25"/>
    <s v="Less than $100k"/>
  </r>
  <r>
    <x v="0"/>
    <x v="4"/>
    <x v="4"/>
    <d v="2023-07-27T00:00:00"/>
    <x v="5"/>
    <x v="249"/>
    <x v="0"/>
    <x v="1"/>
    <x v="16"/>
    <x v="3135"/>
    <x v="163"/>
    <x v="81"/>
    <n v="7366.25"/>
    <s v="Less than $100k"/>
  </r>
  <r>
    <x v="0"/>
    <x v="4"/>
    <x v="4"/>
    <d v="2025-07-30T00:00:00"/>
    <x v="0"/>
    <x v="249"/>
    <x v="0"/>
    <x v="1"/>
    <x v="16"/>
    <x v="3135"/>
    <x v="163"/>
    <x v="81"/>
    <n v="7366.25"/>
    <s v="Less than $100k"/>
  </r>
  <r>
    <x v="0"/>
    <x v="4"/>
    <x v="4"/>
    <d v="2024-09-05T00:00:00"/>
    <x v="2"/>
    <x v="249"/>
    <x v="0"/>
    <x v="1"/>
    <x v="16"/>
    <x v="3136"/>
    <x v="0"/>
    <x v="3012"/>
    <n v="11218.25"/>
    <s v="Less than $100k"/>
  </r>
  <r>
    <x v="0"/>
    <x v="4"/>
    <x v="4"/>
    <d v="2025-07-30T00:00:00"/>
    <x v="0"/>
    <x v="249"/>
    <x v="0"/>
    <x v="1"/>
    <x v="16"/>
    <x v="3137"/>
    <x v="3"/>
    <x v="2557"/>
    <n v="3600"/>
    <s v="Less than $100k"/>
  </r>
  <r>
    <x v="0"/>
    <x v="4"/>
    <x v="4"/>
    <d v="2020-08-06T00:00:00"/>
    <x v="7"/>
    <x v="249"/>
    <x v="0"/>
    <x v="1"/>
    <x v="16"/>
    <x v="3138"/>
    <x v="42"/>
    <x v="81"/>
    <n v="5893"/>
    <s v="Less than $100k"/>
  </r>
  <r>
    <x v="0"/>
    <x v="7"/>
    <x v="9"/>
    <d v="2022-05-31T00:00:00"/>
    <x v="1"/>
    <x v="250"/>
    <x v="0"/>
    <x v="10"/>
    <x v="9"/>
    <x v="3117"/>
    <x v="0"/>
    <x v="3013"/>
    <n v="675.62"/>
    <s v="Less than $100k"/>
  </r>
  <r>
    <x v="0"/>
    <x v="7"/>
    <x v="9"/>
    <d v="2022-05-31T00:00:00"/>
    <x v="1"/>
    <x v="250"/>
    <x v="0"/>
    <x v="10"/>
    <x v="9"/>
    <x v="3117"/>
    <x v="0"/>
    <x v="3014"/>
    <n v="2394.9299999999998"/>
    <s v="Less than $100k"/>
  </r>
  <r>
    <x v="0"/>
    <x v="7"/>
    <x v="9"/>
    <d v="2022-05-31T00:00:00"/>
    <x v="1"/>
    <x v="250"/>
    <x v="0"/>
    <x v="10"/>
    <x v="9"/>
    <x v="3118"/>
    <x v="0"/>
    <x v="3015"/>
    <n v="3378.14"/>
    <s v="Less than $100k"/>
  </r>
  <r>
    <x v="0"/>
    <x v="7"/>
    <x v="9"/>
    <d v="2022-05-31T00:00:00"/>
    <x v="1"/>
    <x v="250"/>
    <x v="0"/>
    <x v="10"/>
    <x v="9"/>
    <x v="3118"/>
    <x v="0"/>
    <x v="3016"/>
    <n v="11974.62"/>
    <s v="Less than $100k"/>
  </r>
  <r>
    <x v="0"/>
    <x v="7"/>
    <x v="9"/>
    <d v="2022-05-31T00:00:00"/>
    <x v="1"/>
    <x v="250"/>
    <x v="0"/>
    <x v="10"/>
    <x v="9"/>
    <x v="3119"/>
    <x v="4"/>
    <x v="3017"/>
    <n v="12937.12"/>
    <s v="Less than $100k"/>
  </r>
  <r>
    <x v="0"/>
    <x v="7"/>
    <x v="9"/>
    <d v="2022-05-31T00:00:00"/>
    <x v="1"/>
    <x v="250"/>
    <x v="0"/>
    <x v="10"/>
    <x v="9"/>
    <x v="3120"/>
    <x v="91"/>
    <x v="3000"/>
    <n v="2214"/>
    <s v="Less than $100k"/>
  </r>
  <r>
    <x v="0"/>
    <x v="7"/>
    <x v="9"/>
    <d v="2022-05-31T00:00:00"/>
    <x v="1"/>
    <x v="250"/>
    <x v="0"/>
    <x v="10"/>
    <x v="9"/>
    <x v="3139"/>
    <x v="0"/>
    <x v="862"/>
    <n v="5000"/>
    <s v="Less than $100k"/>
  </r>
  <r>
    <x v="0"/>
    <x v="7"/>
    <x v="9"/>
    <d v="2022-05-31T00:00:00"/>
    <x v="1"/>
    <x v="250"/>
    <x v="0"/>
    <x v="10"/>
    <x v="9"/>
    <x v="3121"/>
    <x v="0"/>
    <x v="3018"/>
    <n v="6463.22"/>
    <s v="Less than $100k"/>
  </r>
  <r>
    <x v="0"/>
    <x v="7"/>
    <x v="9"/>
    <d v="2022-05-31T00:00:00"/>
    <x v="1"/>
    <x v="250"/>
    <x v="0"/>
    <x v="10"/>
    <x v="9"/>
    <x v="3124"/>
    <x v="3"/>
    <x v="3019"/>
    <n v="4811.5"/>
    <s v="Less than $100k"/>
  </r>
  <r>
    <x v="0"/>
    <x v="7"/>
    <x v="9"/>
    <d v="2022-05-31T00:00:00"/>
    <x v="1"/>
    <x v="250"/>
    <x v="0"/>
    <x v="10"/>
    <x v="9"/>
    <x v="3125"/>
    <x v="125"/>
    <x v="3020"/>
    <n v="17988.48"/>
    <s v="Less than $100k"/>
  </r>
  <r>
    <x v="0"/>
    <x v="7"/>
    <x v="9"/>
    <d v="2022-05-31T00:00:00"/>
    <x v="1"/>
    <x v="250"/>
    <x v="0"/>
    <x v="10"/>
    <x v="9"/>
    <x v="3126"/>
    <x v="125"/>
    <x v="3021"/>
    <n v="21409.919999999998"/>
    <s v="Less than $100k"/>
  </r>
  <r>
    <x v="0"/>
    <x v="4"/>
    <x v="4"/>
    <d v="2022-03-16T00:00:00"/>
    <x v="1"/>
    <x v="250"/>
    <x v="0"/>
    <x v="10"/>
    <x v="214"/>
    <x v="3130"/>
    <x v="7"/>
    <x v="352"/>
    <n v="47100"/>
    <s v="Less than $100k"/>
  </r>
  <r>
    <x v="0"/>
    <x v="4"/>
    <x v="4"/>
    <d v="2021-07-08T00:00:00"/>
    <x v="4"/>
    <x v="250"/>
    <x v="0"/>
    <x v="10"/>
    <x v="3"/>
    <x v="3131"/>
    <x v="20"/>
    <x v="3010"/>
    <n v="24324"/>
    <s v="Less than $100k"/>
  </r>
  <r>
    <x v="0"/>
    <x v="4"/>
    <x v="4"/>
    <d v="2022-07-27T00:00:00"/>
    <x v="1"/>
    <x v="250"/>
    <x v="0"/>
    <x v="10"/>
    <x v="16"/>
    <x v="3133"/>
    <x v="163"/>
    <x v="81"/>
    <n v="7366.25"/>
    <s v="Less than $100k"/>
  </r>
  <r>
    <x v="0"/>
    <x v="4"/>
    <x v="4"/>
    <d v="2021-07-15T00:00:00"/>
    <x v="4"/>
    <x v="250"/>
    <x v="0"/>
    <x v="10"/>
    <x v="16"/>
    <x v="3134"/>
    <x v="163"/>
    <x v="81"/>
    <n v="7366.25"/>
    <s v="Less than $100k"/>
  </r>
  <r>
    <x v="0"/>
    <x v="4"/>
    <x v="4"/>
    <d v="2023-05-26T00:00:00"/>
    <x v="5"/>
    <x v="251"/>
    <x v="0"/>
    <x v="0"/>
    <x v="5"/>
    <x v="3140"/>
    <x v="315"/>
    <x v="3022"/>
    <n v="46272"/>
    <s v="Less than $100k"/>
  </r>
  <r>
    <x v="0"/>
    <x v="4"/>
    <x v="4"/>
    <d v="2023-05-26T00:00:00"/>
    <x v="5"/>
    <x v="251"/>
    <x v="0"/>
    <x v="0"/>
    <x v="5"/>
    <x v="3141"/>
    <x v="315"/>
    <x v="3023"/>
    <n v="231328"/>
    <s v="$100-$250k"/>
  </r>
  <r>
    <x v="0"/>
    <x v="7"/>
    <x v="9"/>
    <d v="2021-05-13T00:00:00"/>
    <x v="4"/>
    <x v="251"/>
    <x v="0"/>
    <x v="0"/>
    <x v="5"/>
    <x v="3142"/>
    <x v="4"/>
    <x v="3024"/>
    <n v="134"/>
    <s v="Less than $100k"/>
  </r>
  <r>
    <x v="0"/>
    <x v="7"/>
    <x v="9"/>
    <d v="2021-06-03T00:00:00"/>
    <x v="4"/>
    <x v="251"/>
    <x v="0"/>
    <x v="0"/>
    <x v="5"/>
    <x v="3142"/>
    <x v="59"/>
    <x v="3024"/>
    <n v="536"/>
    <s v="Less than $100k"/>
  </r>
  <r>
    <x v="0"/>
    <x v="7"/>
    <x v="9"/>
    <d v="2023-02-21T00:00:00"/>
    <x v="5"/>
    <x v="251"/>
    <x v="0"/>
    <x v="0"/>
    <x v="5"/>
    <x v="3142"/>
    <x v="3"/>
    <x v="3025"/>
    <n v="708.1"/>
    <s v="Less than $100k"/>
  </r>
  <r>
    <x v="0"/>
    <x v="7"/>
    <x v="9"/>
    <d v="2018-12-03T00:00:00"/>
    <x v="3"/>
    <x v="251"/>
    <x v="0"/>
    <x v="0"/>
    <x v="5"/>
    <x v="3143"/>
    <x v="4"/>
    <x v="3026"/>
    <n v="7545.1"/>
    <s v="Less than $100k"/>
  </r>
  <r>
    <x v="0"/>
    <x v="7"/>
    <x v="9"/>
    <d v="2018-12-03T00:00:00"/>
    <x v="3"/>
    <x v="251"/>
    <x v="0"/>
    <x v="0"/>
    <x v="5"/>
    <x v="3144"/>
    <x v="0"/>
    <x v="3027"/>
    <n v="78.69"/>
    <s v="Less than $100k"/>
  </r>
  <r>
    <x v="0"/>
    <x v="7"/>
    <x v="9"/>
    <d v="2023-06-07T00:00:00"/>
    <x v="5"/>
    <x v="251"/>
    <x v="0"/>
    <x v="0"/>
    <x v="5"/>
    <x v="2940"/>
    <x v="0"/>
    <x v="3028"/>
    <n v="17560"/>
    <s v="Less than $100k"/>
  </r>
  <r>
    <x v="0"/>
    <x v="7"/>
    <x v="9"/>
    <d v="2023-02-22T00:00:00"/>
    <x v="5"/>
    <x v="251"/>
    <x v="0"/>
    <x v="0"/>
    <x v="5"/>
    <x v="3145"/>
    <x v="0"/>
    <x v="3029"/>
    <n v="11948.82"/>
    <s v="Less than $100k"/>
  </r>
  <r>
    <x v="0"/>
    <x v="7"/>
    <x v="9"/>
    <d v="2018-12-03T00:00:00"/>
    <x v="3"/>
    <x v="251"/>
    <x v="0"/>
    <x v="0"/>
    <x v="5"/>
    <x v="3146"/>
    <x v="59"/>
    <x v="3030"/>
    <n v="937.68"/>
    <s v="Less than $100k"/>
  </r>
  <r>
    <x v="0"/>
    <x v="7"/>
    <x v="9"/>
    <d v="2018-12-03T00:00:00"/>
    <x v="3"/>
    <x v="251"/>
    <x v="0"/>
    <x v="0"/>
    <x v="5"/>
    <x v="3147"/>
    <x v="7"/>
    <x v="3025"/>
    <n v="849.72"/>
    <s v="Less than $100k"/>
  </r>
  <r>
    <x v="0"/>
    <x v="7"/>
    <x v="9"/>
    <d v="2018-12-03T00:00:00"/>
    <x v="3"/>
    <x v="251"/>
    <x v="0"/>
    <x v="0"/>
    <x v="5"/>
    <x v="3148"/>
    <x v="0"/>
    <x v="3031"/>
    <n v="15071.37"/>
    <s v="Less than $100k"/>
  </r>
  <r>
    <x v="0"/>
    <x v="7"/>
    <x v="9"/>
    <d v="2023-06-07T00:00:00"/>
    <x v="5"/>
    <x v="251"/>
    <x v="0"/>
    <x v="0"/>
    <x v="5"/>
    <x v="3149"/>
    <x v="4"/>
    <x v="3032"/>
    <n v="14432"/>
    <s v="Less than $100k"/>
  </r>
  <r>
    <x v="0"/>
    <x v="7"/>
    <x v="9"/>
    <d v="2023-06-07T00:00:00"/>
    <x v="5"/>
    <x v="251"/>
    <x v="0"/>
    <x v="0"/>
    <x v="5"/>
    <x v="3150"/>
    <x v="4"/>
    <x v="3033"/>
    <n v="3918"/>
    <s v="Less than $100k"/>
  </r>
  <r>
    <x v="0"/>
    <x v="7"/>
    <x v="9"/>
    <d v="2018-12-03T00:00:00"/>
    <x v="3"/>
    <x v="251"/>
    <x v="0"/>
    <x v="0"/>
    <x v="5"/>
    <x v="3151"/>
    <x v="0"/>
    <x v="3034"/>
    <n v="4369.76"/>
    <s v="Less than $100k"/>
  </r>
  <r>
    <x v="0"/>
    <x v="7"/>
    <x v="9"/>
    <d v="2018-12-03T00:00:00"/>
    <x v="3"/>
    <x v="251"/>
    <x v="0"/>
    <x v="0"/>
    <x v="5"/>
    <x v="3152"/>
    <x v="0"/>
    <x v="3035"/>
    <n v="4036.66"/>
    <s v="Less than $100k"/>
  </r>
  <r>
    <x v="0"/>
    <x v="7"/>
    <x v="9"/>
    <d v="2018-12-03T00:00:00"/>
    <x v="3"/>
    <x v="251"/>
    <x v="0"/>
    <x v="0"/>
    <x v="5"/>
    <x v="3153"/>
    <x v="0"/>
    <x v="3036"/>
    <n v="2506.7800000000002"/>
    <s v="Less than $100k"/>
  </r>
  <r>
    <x v="0"/>
    <x v="7"/>
    <x v="9"/>
    <d v="2018-12-03T00:00:00"/>
    <x v="3"/>
    <x v="251"/>
    <x v="0"/>
    <x v="0"/>
    <x v="5"/>
    <x v="3154"/>
    <x v="4"/>
    <x v="3037"/>
    <n v="116.1"/>
    <s v="Less than $100k"/>
  </r>
  <r>
    <x v="0"/>
    <x v="7"/>
    <x v="9"/>
    <d v="2018-12-03T00:00:00"/>
    <x v="3"/>
    <x v="251"/>
    <x v="0"/>
    <x v="0"/>
    <x v="5"/>
    <x v="3154"/>
    <x v="59"/>
    <x v="2222"/>
    <n v="471.76"/>
    <s v="Less than $100k"/>
  </r>
  <r>
    <x v="0"/>
    <x v="7"/>
    <x v="9"/>
    <d v="2023-02-22T00:00:00"/>
    <x v="5"/>
    <x v="251"/>
    <x v="0"/>
    <x v="0"/>
    <x v="5"/>
    <x v="3154"/>
    <x v="19"/>
    <x v="3038"/>
    <n v="149.52000000000001"/>
    <s v="Less than $100k"/>
  </r>
  <r>
    <x v="0"/>
    <x v="7"/>
    <x v="9"/>
    <d v="2023-02-22T00:00:00"/>
    <x v="5"/>
    <x v="251"/>
    <x v="0"/>
    <x v="0"/>
    <x v="5"/>
    <x v="3155"/>
    <x v="4"/>
    <x v="3039"/>
    <n v="9557.6"/>
    <s v="Less than $100k"/>
  </r>
  <r>
    <x v="0"/>
    <x v="7"/>
    <x v="9"/>
    <d v="2023-02-22T00:00:00"/>
    <x v="5"/>
    <x v="251"/>
    <x v="0"/>
    <x v="0"/>
    <x v="5"/>
    <x v="3156"/>
    <x v="0"/>
    <x v="3040"/>
    <n v="2548.4499999999998"/>
    <s v="Less than $100k"/>
  </r>
  <r>
    <x v="0"/>
    <x v="7"/>
    <x v="9"/>
    <d v="2021-06-03T00:00:00"/>
    <x v="4"/>
    <x v="251"/>
    <x v="0"/>
    <x v="0"/>
    <x v="5"/>
    <x v="3157"/>
    <x v="316"/>
    <x v="3041"/>
    <n v="85200"/>
    <s v="Less than $100k"/>
  </r>
  <r>
    <x v="0"/>
    <x v="7"/>
    <x v="9"/>
    <d v="2023-02-21T00:00:00"/>
    <x v="5"/>
    <x v="251"/>
    <x v="0"/>
    <x v="0"/>
    <x v="5"/>
    <x v="3157"/>
    <x v="317"/>
    <x v="3042"/>
    <n v="72109.440000000002"/>
    <s v="Less than $100k"/>
  </r>
  <r>
    <x v="0"/>
    <x v="7"/>
    <x v="9"/>
    <d v="2023-02-22T00:00:00"/>
    <x v="5"/>
    <x v="251"/>
    <x v="0"/>
    <x v="0"/>
    <x v="5"/>
    <x v="3158"/>
    <x v="175"/>
    <x v="3043"/>
    <n v="17940"/>
    <s v="Less than $100k"/>
  </r>
  <r>
    <x v="0"/>
    <x v="7"/>
    <x v="9"/>
    <d v="2023-02-22T00:00:00"/>
    <x v="5"/>
    <x v="251"/>
    <x v="0"/>
    <x v="0"/>
    <x v="5"/>
    <x v="3159"/>
    <x v="0"/>
    <x v="3044"/>
    <n v="8302.5499999999993"/>
    <s v="Less than $100k"/>
  </r>
  <r>
    <x v="0"/>
    <x v="7"/>
    <x v="9"/>
    <d v="2018-12-03T00:00:00"/>
    <x v="3"/>
    <x v="251"/>
    <x v="0"/>
    <x v="0"/>
    <x v="5"/>
    <x v="3160"/>
    <x v="4"/>
    <x v="3045"/>
    <n v="139.69999999999999"/>
    <s v="Less than $100k"/>
  </r>
  <r>
    <x v="0"/>
    <x v="7"/>
    <x v="9"/>
    <d v="2023-02-21T00:00:00"/>
    <x v="5"/>
    <x v="251"/>
    <x v="0"/>
    <x v="0"/>
    <x v="5"/>
    <x v="3161"/>
    <x v="81"/>
    <x v="3046"/>
    <n v="52748.58"/>
    <s v="Less than $100k"/>
  </r>
  <r>
    <x v="0"/>
    <x v="7"/>
    <x v="9"/>
    <d v="2023-02-22T00:00:00"/>
    <x v="5"/>
    <x v="251"/>
    <x v="0"/>
    <x v="0"/>
    <x v="5"/>
    <x v="3162"/>
    <x v="0"/>
    <x v="3047"/>
    <n v="21687.14"/>
    <s v="Less than $100k"/>
  </r>
  <r>
    <x v="0"/>
    <x v="7"/>
    <x v="9"/>
    <d v="2021-06-03T00:00:00"/>
    <x v="4"/>
    <x v="251"/>
    <x v="0"/>
    <x v="0"/>
    <x v="5"/>
    <x v="3163"/>
    <x v="19"/>
    <x v="3048"/>
    <n v="27588"/>
    <s v="Less than $100k"/>
  </r>
  <r>
    <x v="0"/>
    <x v="7"/>
    <x v="9"/>
    <d v="2019-05-10T00:00:00"/>
    <x v="6"/>
    <x v="251"/>
    <x v="0"/>
    <x v="0"/>
    <x v="5"/>
    <x v="3164"/>
    <x v="4"/>
    <x v="3049"/>
    <n v="1904"/>
    <s v="Less than $100k"/>
  </r>
  <r>
    <x v="0"/>
    <x v="7"/>
    <x v="9"/>
    <d v="2021-02-01T00:00:00"/>
    <x v="4"/>
    <x v="251"/>
    <x v="0"/>
    <x v="0"/>
    <x v="5"/>
    <x v="3164"/>
    <x v="4"/>
    <x v="3050"/>
    <n v="5958"/>
    <s v="Less than $100k"/>
  </r>
  <r>
    <x v="0"/>
    <x v="7"/>
    <x v="9"/>
    <d v="2018-12-03T00:00:00"/>
    <x v="3"/>
    <x v="251"/>
    <x v="0"/>
    <x v="0"/>
    <x v="5"/>
    <x v="3165"/>
    <x v="4"/>
    <x v="3051"/>
    <n v="20064.439999999999"/>
    <s v="Less than $100k"/>
  </r>
  <r>
    <x v="0"/>
    <x v="7"/>
    <x v="9"/>
    <d v="2023-02-22T00:00:00"/>
    <x v="5"/>
    <x v="251"/>
    <x v="0"/>
    <x v="0"/>
    <x v="5"/>
    <x v="3166"/>
    <x v="4"/>
    <x v="3052"/>
    <n v="15874.56"/>
    <s v="Less than $100k"/>
  </r>
  <r>
    <x v="0"/>
    <x v="7"/>
    <x v="9"/>
    <d v="2018-12-03T00:00:00"/>
    <x v="3"/>
    <x v="251"/>
    <x v="0"/>
    <x v="0"/>
    <x v="5"/>
    <x v="3167"/>
    <x v="59"/>
    <x v="3053"/>
    <n v="1075.68"/>
    <s v="Less than $100k"/>
  </r>
  <r>
    <x v="0"/>
    <x v="7"/>
    <x v="9"/>
    <d v="2021-06-03T00:00:00"/>
    <x v="4"/>
    <x v="251"/>
    <x v="0"/>
    <x v="0"/>
    <x v="5"/>
    <x v="3168"/>
    <x v="59"/>
    <x v="3054"/>
    <n v="704"/>
    <s v="Less than $100k"/>
  </r>
  <r>
    <x v="0"/>
    <x v="7"/>
    <x v="9"/>
    <d v="2023-02-21T00:00:00"/>
    <x v="5"/>
    <x v="251"/>
    <x v="0"/>
    <x v="0"/>
    <x v="5"/>
    <x v="3168"/>
    <x v="165"/>
    <x v="3055"/>
    <n v="1527.12"/>
    <s v="Less than $100k"/>
  </r>
  <r>
    <x v="0"/>
    <x v="7"/>
    <x v="9"/>
    <d v="2018-12-03T00:00:00"/>
    <x v="3"/>
    <x v="251"/>
    <x v="0"/>
    <x v="0"/>
    <x v="5"/>
    <x v="3169"/>
    <x v="4"/>
    <x v="3056"/>
    <n v="1882.34"/>
    <s v="Less than $100k"/>
  </r>
  <r>
    <x v="0"/>
    <x v="7"/>
    <x v="9"/>
    <d v="2023-02-22T00:00:00"/>
    <x v="5"/>
    <x v="251"/>
    <x v="0"/>
    <x v="0"/>
    <x v="5"/>
    <x v="3170"/>
    <x v="4"/>
    <x v="3057"/>
    <n v="3399.76"/>
    <s v="Less than $100k"/>
  </r>
  <r>
    <x v="0"/>
    <x v="7"/>
    <x v="9"/>
    <d v="2023-06-07T00:00:00"/>
    <x v="5"/>
    <x v="251"/>
    <x v="0"/>
    <x v="0"/>
    <x v="5"/>
    <x v="3171"/>
    <x v="0"/>
    <x v="3058"/>
    <n v="68968"/>
    <s v="Less than $100k"/>
  </r>
  <r>
    <x v="0"/>
    <x v="7"/>
    <x v="9"/>
    <d v="2023-02-22T00:00:00"/>
    <x v="5"/>
    <x v="251"/>
    <x v="0"/>
    <x v="0"/>
    <x v="5"/>
    <x v="3172"/>
    <x v="175"/>
    <x v="3059"/>
    <n v="52020"/>
    <s v="Less than $100k"/>
  </r>
  <r>
    <x v="0"/>
    <x v="7"/>
    <x v="9"/>
    <d v="2018-12-03T00:00:00"/>
    <x v="3"/>
    <x v="251"/>
    <x v="0"/>
    <x v="0"/>
    <x v="5"/>
    <x v="3173"/>
    <x v="253"/>
    <x v="3060"/>
    <n v="17424"/>
    <s v="Less than $100k"/>
  </r>
  <r>
    <x v="0"/>
    <x v="7"/>
    <x v="9"/>
    <d v="2019-05-10T00:00:00"/>
    <x v="6"/>
    <x v="251"/>
    <x v="0"/>
    <x v="0"/>
    <x v="5"/>
    <x v="3174"/>
    <x v="4"/>
    <x v="3061"/>
    <n v="826"/>
    <s v="Less than $100k"/>
  </r>
  <r>
    <x v="0"/>
    <x v="7"/>
    <x v="9"/>
    <d v="2018-12-03T00:00:00"/>
    <x v="3"/>
    <x v="251"/>
    <x v="0"/>
    <x v="0"/>
    <x v="5"/>
    <x v="3175"/>
    <x v="4"/>
    <x v="3062"/>
    <n v="157.9"/>
    <s v="Less than $100k"/>
  </r>
  <r>
    <x v="0"/>
    <x v="7"/>
    <x v="9"/>
    <d v="2018-12-03T00:00:00"/>
    <x v="3"/>
    <x v="251"/>
    <x v="0"/>
    <x v="0"/>
    <x v="5"/>
    <x v="3175"/>
    <x v="19"/>
    <x v="3063"/>
    <n v="320.8"/>
    <s v="Less than $100k"/>
  </r>
  <r>
    <x v="0"/>
    <x v="7"/>
    <x v="9"/>
    <d v="2023-02-22T00:00:00"/>
    <x v="5"/>
    <x v="251"/>
    <x v="0"/>
    <x v="0"/>
    <x v="5"/>
    <x v="3176"/>
    <x v="4"/>
    <x v="3064"/>
    <n v="11960.48"/>
    <s v="Less than $100k"/>
  </r>
  <r>
    <x v="0"/>
    <x v="7"/>
    <x v="9"/>
    <d v="2018-04-03T00:00:00"/>
    <x v="3"/>
    <x v="251"/>
    <x v="0"/>
    <x v="0"/>
    <x v="5"/>
    <x v="3177"/>
    <x v="59"/>
    <x v="3065"/>
    <n v="784"/>
    <s v="Less than $100k"/>
  </r>
  <r>
    <x v="0"/>
    <x v="7"/>
    <x v="9"/>
    <d v="2018-12-03T00:00:00"/>
    <x v="3"/>
    <x v="251"/>
    <x v="0"/>
    <x v="0"/>
    <x v="5"/>
    <x v="3178"/>
    <x v="59"/>
    <x v="3066"/>
    <n v="2117.7600000000002"/>
    <s v="Less than $100k"/>
  </r>
  <r>
    <x v="0"/>
    <x v="7"/>
    <x v="9"/>
    <d v="2018-12-03T00:00:00"/>
    <x v="3"/>
    <x v="251"/>
    <x v="0"/>
    <x v="0"/>
    <x v="5"/>
    <x v="3179"/>
    <x v="19"/>
    <x v="3067"/>
    <n v="1239.1199999999999"/>
    <s v="Less than $100k"/>
  </r>
  <r>
    <x v="0"/>
    <x v="7"/>
    <x v="9"/>
    <d v="2018-12-03T00:00:00"/>
    <x v="3"/>
    <x v="251"/>
    <x v="0"/>
    <x v="0"/>
    <x v="5"/>
    <x v="3180"/>
    <x v="59"/>
    <x v="3068"/>
    <n v="3000.4"/>
    <s v="Less than $100k"/>
  </r>
  <r>
    <x v="0"/>
    <x v="7"/>
    <x v="9"/>
    <d v="2019-05-10T00:00:00"/>
    <x v="6"/>
    <x v="251"/>
    <x v="0"/>
    <x v="0"/>
    <x v="5"/>
    <x v="3181"/>
    <x v="4"/>
    <x v="3069"/>
    <n v="6948"/>
    <s v="Less than $100k"/>
  </r>
  <r>
    <x v="0"/>
    <x v="7"/>
    <x v="9"/>
    <d v="2021-02-01T00:00:00"/>
    <x v="4"/>
    <x v="251"/>
    <x v="0"/>
    <x v="0"/>
    <x v="5"/>
    <x v="3181"/>
    <x v="4"/>
    <x v="3070"/>
    <n v="11246"/>
    <s v="Less than $100k"/>
  </r>
  <r>
    <x v="0"/>
    <x v="7"/>
    <x v="9"/>
    <d v="2021-06-03T00:00:00"/>
    <x v="4"/>
    <x v="251"/>
    <x v="0"/>
    <x v="0"/>
    <x v="5"/>
    <x v="3182"/>
    <x v="19"/>
    <x v="129"/>
    <n v="3880"/>
    <s v="Less than $100k"/>
  </r>
  <r>
    <x v="0"/>
    <x v="7"/>
    <x v="9"/>
    <d v="2023-02-22T00:00:00"/>
    <x v="5"/>
    <x v="251"/>
    <x v="0"/>
    <x v="0"/>
    <x v="5"/>
    <x v="2945"/>
    <x v="0"/>
    <x v="3071"/>
    <n v="59744.08"/>
    <s v="Less than $100k"/>
  </r>
  <r>
    <x v="0"/>
    <x v="7"/>
    <x v="9"/>
    <d v="2023-06-07T00:00:00"/>
    <x v="5"/>
    <x v="251"/>
    <x v="0"/>
    <x v="0"/>
    <x v="5"/>
    <x v="3183"/>
    <x v="0"/>
    <x v="3072"/>
    <n v="87804"/>
    <s v="Less than $100k"/>
  </r>
  <r>
    <x v="0"/>
    <x v="7"/>
    <x v="9"/>
    <d v="2022-01-25T00:00:00"/>
    <x v="1"/>
    <x v="251"/>
    <x v="0"/>
    <x v="0"/>
    <x v="5"/>
    <x v="3184"/>
    <x v="4"/>
    <x v="3073"/>
    <n v="1988"/>
    <s v="Less than $100k"/>
  </r>
  <r>
    <x v="0"/>
    <x v="7"/>
    <x v="9"/>
    <d v="2018-12-03T00:00:00"/>
    <x v="3"/>
    <x v="251"/>
    <x v="0"/>
    <x v="0"/>
    <x v="5"/>
    <x v="3185"/>
    <x v="0"/>
    <x v="3074"/>
    <n v="8054.49"/>
    <s v="Less than $100k"/>
  </r>
  <r>
    <x v="0"/>
    <x v="7"/>
    <x v="9"/>
    <d v="2018-12-03T00:00:00"/>
    <x v="3"/>
    <x v="251"/>
    <x v="0"/>
    <x v="0"/>
    <x v="5"/>
    <x v="3185"/>
    <x v="0"/>
    <x v="3075"/>
    <n v="16303.5"/>
    <s v="Less than $100k"/>
  </r>
  <r>
    <x v="0"/>
    <x v="7"/>
    <x v="9"/>
    <d v="2021-02-12T00:00:00"/>
    <x v="4"/>
    <x v="251"/>
    <x v="0"/>
    <x v="0"/>
    <x v="5"/>
    <x v="3185"/>
    <x v="4"/>
    <x v="3076"/>
    <n v="2188"/>
    <s v="Less than $100k"/>
  </r>
  <r>
    <x v="0"/>
    <x v="7"/>
    <x v="9"/>
    <d v="2023-02-21T00:00:00"/>
    <x v="5"/>
    <x v="251"/>
    <x v="0"/>
    <x v="0"/>
    <x v="5"/>
    <x v="3186"/>
    <x v="81"/>
    <x v="3077"/>
    <n v="8454.18"/>
    <s v="Less than $100k"/>
  </r>
  <r>
    <x v="0"/>
    <x v="7"/>
    <x v="9"/>
    <d v="2023-06-07T00:00:00"/>
    <x v="5"/>
    <x v="251"/>
    <x v="0"/>
    <x v="0"/>
    <x v="5"/>
    <x v="3187"/>
    <x v="318"/>
    <x v="3078"/>
    <n v="75386.16"/>
    <s v="Less than $100k"/>
  </r>
  <r>
    <x v="0"/>
    <x v="7"/>
    <x v="9"/>
    <d v="2018-12-03T00:00:00"/>
    <x v="3"/>
    <x v="251"/>
    <x v="0"/>
    <x v="0"/>
    <x v="5"/>
    <x v="3188"/>
    <x v="189"/>
    <x v="3079"/>
    <n v="16197.75"/>
    <s v="Less than $100k"/>
  </r>
  <r>
    <x v="0"/>
    <x v="7"/>
    <x v="9"/>
    <d v="2022-01-25T00:00:00"/>
    <x v="1"/>
    <x v="251"/>
    <x v="0"/>
    <x v="0"/>
    <x v="5"/>
    <x v="3189"/>
    <x v="4"/>
    <x v="3080"/>
    <n v="1514"/>
    <s v="Less than $100k"/>
  </r>
  <r>
    <x v="0"/>
    <x v="7"/>
    <x v="9"/>
    <d v="2018-12-03T00:00:00"/>
    <x v="3"/>
    <x v="251"/>
    <x v="0"/>
    <x v="0"/>
    <x v="5"/>
    <x v="3190"/>
    <x v="0"/>
    <x v="3081"/>
    <n v="2926.5"/>
    <s v="Less than $100k"/>
  </r>
  <r>
    <x v="0"/>
    <x v="7"/>
    <x v="9"/>
    <d v="2018-12-03T00:00:00"/>
    <x v="3"/>
    <x v="251"/>
    <x v="0"/>
    <x v="0"/>
    <x v="5"/>
    <x v="3190"/>
    <x v="0"/>
    <x v="3082"/>
    <n v="3927.86"/>
    <s v="Less than $100k"/>
  </r>
  <r>
    <x v="0"/>
    <x v="7"/>
    <x v="9"/>
    <d v="2021-02-12T00:00:00"/>
    <x v="4"/>
    <x v="251"/>
    <x v="0"/>
    <x v="0"/>
    <x v="5"/>
    <x v="3190"/>
    <x v="4"/>
    <x v="3083"/>
    <n v="1668"/>
    <s v="Less than $100k"/>
  </r>
  <r>
    <x v="0"/>
    <x v="7"/>
    <x v="9"/>
    <d v="2021-06-03T00:00:00"/>
    <x v="4"/>
    <x v="251"/>
    <x v="0"/>
    <x v="0"/>
    <x v="5"/>
    <x v="3191"/>
    <x v="19"/>
    <x v="613"/>
    <n v="192"/>
    <s v="Less than $100k"/>
  </r>
  <r>
    <x v="0"/>
    <x v="7"/>
    <x v="9"/>
    <d v="2018-12-03T00:00:00"/>
    <x v="3"/>
    <x v="251"/>
    <x v="0"/>
    <x v="0"/>
    <x v="5"/>
    <x v="3192"/>
    <x v="4"/>
    <x v="3084"/>
    <n v="120.4"/>
    <s v="Less than $100k"/>
  </r>
  <r>
    <x v="0"/>
    <x v="7"/>
    <x v="9"/>
    <d v="2018-12-03T00:00:00"/>
    <x v="3"/>
    <x v="251"/>
    <x v="0"/>
    <x v="0"/>
    <x v="5"/>
    <x v="3193"/>
    <x v="0"/>
    <x v="3085"/>
    <n v="51.28"/>
    <s v="Less than $100k"/>
  </r>
  <r>
    <x v="0"/>
    <x v="1"/>
    <x v="1"/>
    <d v="2023-05-26T00:00:00"/>
    <x v="5"/>
    <x v="251"/>
    <x v="0"/>
    <x v="0"/>
    <x v="5"/>
    <x v="3194"/>
    <x v="315"/>
    <x v="3022"/>
    <n v="46272"/>
    <s v="Less than $100k"/>
  </r>
  <r>
    <x v="0"/>
    <x v="1"/>
    <x v="1"/>
    <d v="2023-05-26T00:00:00"/>
    <x v="5"/>
    <x v="251"/>
    <x v="0"/>
    <x v="0"/>
    <x v="5"/>
    <x v="3195"/>
    <x v="315"/>
    <x v="3023"/>
    <n v="231328"/>
    <s v="$100-$250k"/>
  </r>
  <r>
    <x v="0"/>
    <x v="1"/>
    <x v="1"/>
    <d v="2018-11-29T00:00:00"/>
    <x v="3"/>
    <x v="251"/>
    <x v="0"/>
    <x v="0"/>
    <x v="5"/>
    <x v="3196"/>
    <x v="59"/>
    <x v="3086"/>
    <n v="8800"/>
    <s v="Less than $100k"/>
  </r>
  <r>
    <x v="0"/>
    <x v="1"/>
    <x v="1"/>
    <d v="2019-05-10T00:00:00"/>
    <x v="6"/>
    <x v="251"/>
    <x v="0"/>
    <x v="0"/>
    <x v="5"/>
    <x v="3197"/>
    <x v="43"/>
    <x v="3087"/>
    <n v="37800"/>
    <s v="Less than $100k"/>
  </r>
  <r>
    <x v="0"/>
    <x v="1"/>
    <x v="1"/>
    <d v="2019-05-10T00:00:00"/>
    <x v="6"/>
    <x v="251"/>
    <x v="0"/>
    <x v="0"/>
    <x v="5"/>
    <x v="3198"/>
    <x v="0"/>
    <x v="3088"/>
    <n v="2520"/>
    <s v="Less than $100k"/>
  </r>
  <r>
    <x v="0"/>
    <x v="1"/>
    <x v="1"/>
    <d v="2022-03-30T00:00:00"/>
    <x v="1"/>
    <x v="251"/>
    <x v="0"/>
    <x v="0"/>
    <x v="5"/>
    <x v="3199"/>
    <x v="43"/>
    <x v="3089"/>
    <n v="15480"/>
    <s v="Less than $100k"/>
  </r>
  <r>
    <x v="0"/>
    <x v="1"/>
    <x v="1"/>
    <d v="2022-03-30T00:00:00"/>
    <x v="1"/>
    <x v="251"/>
    <x v="0"/>
    <x v="0"/>
    <x v="5"/>
    <x v="3200"/>
    <x v="0"/>
    <x v="3090"/>
    <n v="1037"/>
    <s v="Less than $100k"/>
  </r>
  <r>
    <x v="0"/>
    <x v="1"/>
    <x v="1"/>
    <d v="2023-03-21T00:00:00"/>
    <x v="5"/>
    <x v="251"/>
    <x v="0"/>
    <x v="0"/>
    <x v="5"/>
    <x v="3200"/>
    <x v="0"/>
    <x v="3090"/>
    <n v="1037"/>
    <s v="Less than $100k"/>
  </r>
  <r>
    <x v="0"/>
    <x v="1"/>
    <x v="1"/>
    <d v="2023-03-21T00:00:00"/>
    <x v="5"/>
    <x v="251"/>
    <x v="0"/>
    <x v="0"/>
    <x v="5"/>
    <x v="3200"/>
    <x v="46"/>
    <x v="3091"/>
    <n v="13504"/>
    <s v="Less than $100k"/>
  </r>
  <r>
    <x v="0"/>
    <x v="1"/>
    <x v="1"/>
    <d v="2023-11-02T00:00:00"/>
    <x v="5"/>
    <x v="251"/>
    <x v="0"/>
    <x v="0"/>
    <x v="5"/>
    <x v="3201"/>
    <x v="59"/>
    <x v="3092"/>
    <n v="4136"/>
    <s v="Less than $100k"/>
  </r>
  <r>
    <x v="0"/>
    <x v="1"/>
    <x v="1"/>
    <d v="2024-02-20T00:00:00"/>
    <x v="2"/>
    <x v="251"/>
    <x v="0"/>
    <x v="0"/>
    <x v="5"/>
    <x v="3202"/>
    <x v="0"/>
    <x v="3093"/>
    <n v="44.51"/>
    <s v="Less than $100k"/>
  </r>
  <r>
    <x v="0"/>
    <x v="1"/>
    <x v="1"/>
    <d v="2024-02-20T00:00:00"/>
    <x v="2"/>
    <x v="251"/>
    <x v="0"/>
    <x v="0"/>
    <x v="5"/>
    <x v="3202"/>
    <x v="46"/>
    <x v="3093"/>
    <n v="1424.32"/>
    <s v="Less than $100k"/>
  </r>
  <r>
    <x v="0"/>
    <x v="1"/>
    <x v="1"/>
    <d v="2024-02-20T00:00:00"/>
    <x v="2"/>
    <x v="251"/>
    <x v="0"/>
    <x v="0"/>
    <x v="5"/>
    <x v="3203"/>
    <x v="0"/>
    <x v="3094"/>
    <n v="1692"/>
    <s v="Less than $100k"/>
  </r>
  <r>
    <x v="0"/>
    <x v="1"/>
    <x v="1"/>
    <d v="2024-02-20T00:00:00"/>
    <x v="2"/>
    <x v="251"/>
    <x v="0"/>
    <x v="0"/>
    <x v="5"/>
    <x v="3203"/>
    <x v="46"/>
    <x v="3095"/>
    <n v="32160"/>
    <s v="Less than $100k"/>
  </r>
  <r>
    <x v="0"/>
    <x v="1"/>
    <x v="1"/>
    <d v="2025-03-25T00:00:00"/>
    <x v="0"/>
    <x v="251"/>
    <x v="0"/>
    <x v="0"/>
    <x v="5"/>
    <x v="3204"/>
    <x v="0"/>
    <x v="3096"/>
    <n v="1693"/>
    <s v="Less than $100k"/>
  </r>
  <r>
    <x v="0"/>
    <x v="1"/>
    <x v="1"/>
    <d v="2025-03-25T00:00:00"/>
    <x v="0"/>
    <x v="251"/>
    <x v="0"/>
    <x v="0"/>
    <x v="5"/>
    <x v="3204"/>
    <x v="46"/>
    <x v="3097"/>
    <n v="37600"/>
    <s v="Less than $100k"/>
  </r>
  <r>
    <x v="0"/>
    <x v="1"/>
    <x v="1"/>
    <d v="2024-12-06T00:00:00"/>
    <x v="2"/>
    <x v="251"/>
    <x v="0"/>
    <x v="0"/>
    <x v="5"/>
    <x v="3205"/>
    <x v="59"/>
    <x v="3098"/>
    <n v="13400"/>
    <s v="Less than $100k"/>
  </r>
  <r>
    <x v="0"/>
    <x v="1"/>
    <x v="1"/>
    <d v="2022-03-30T00:00:00"/>
    <x v="1"/>
    <x v="251"/>
    <x v="0"/>
    <x v="0"/>
    <x v="5"/>
    <x v="3206"/>
    <x v="46"/>
    <x v="3099"/>
    <n v="23232"/>
    <s v="Less than $100k"/>
  </r>
  <r>
    <x v="0"/>
    <x v="1"/>
    <x v="1"/>
    <d v="2018-11-29T00:00:00"/>
    <x v="3"/>
    <x v="251"/>
    <x v="0"/>
    <x v="0"/>
    <x v="5"/>
    <x v="3207"/>
    <x v="59"/>
    <x v="3100"/>
    <n v="4425.4399999999996"/>
    <s v="Less than $100k"/>
  </r>
  <r>
    <x v="0"/>
    <x v="1"/>
    <x v="1"/>
    <d v="2019-05-10T00:00:00"/>
    <x v="6"/>
    <x v="251"/>
    <x v="0"/>
    <x v="0"/>
    <x v="5"/>
    <x v="3207"/>
    <x v="43"/>
    <x v="1687"/>
    <n v="20880"/>
    <s v="Less than $100k"/>
  </r>
  <r>
    <x v="0"/>
    <x v="1"/>
    <x v="1"/>
    <d v="2021-11-17T00:00:00"/>
    <x v="4"/>
    <x v="251"/>
    <x v="0"/>
    <x v="0"/>
    <x v="5"/>
    <x v="3208"/>
    <x v="59"/>
    <x v="3101"/>
    <n v="3280"/>
    <s v="Less than $100k"/>
  </r>
  <r>
    <x v="0"/>
    <x v="1"/>
    <x v="1"/>
    <d v="2022-11-17T00:00:00"/>
    <x v="1"/>
    <x v="251"/>
    <x v="0"/>
    <x v="0"/>
    <x v="5"/>
    <x v="3208"/>
    <x v="59"/>
    <x v="3102"/>
    <n v="3688"/>
    <s v="Less than $100k"/>
  </r>
  <r>
    <x v="0"/>
    <x v="18"/>
    <x v="31"/>
    <d v="2019-09-30T00:00:00"/>
    <x v="6"/>
    <x v="251"/>
    <x v="0"/>
    <x v="0"/>
    <x v="173"/>
    <x v="3209"/>
    <x v="5"/>
    <x v="3103"/>
    <n v="2520"/>
    <s v="Less than $100k"/>
  </r>
  <r>
    <x v="0"/>
    <x v="4"/>
    <x v="4"/>
    <d v="2021-01-28T00:00:00"/>
    <x v="4"/>
    <x v="251"/>
    <x v="0"/>
    <x v="0"/>
    <x v="215"/>
    <x v="3210"/>
    <x v="0"/>
    <x v="3104"/>
    <n v="4987.5"/>
    <s v="Less than $100k"/>
  </r>
  <r>
    <x v="0"/>
    <x v="4"/>
    <x v="4"/>
    <d v="2023-07-14T00:00:00"/>
    <x v="5"/>
    <x v="251"/>
    <x v="0"/>
    <x v="0"/>
    <x v="216"/>
    <x v="3211"/>
    <x v="0"/>
    <x v="3105"/>
    <n v="19038.3"/>
    <s v="Less than $100k"/>
  </r>
  <r>
    <x v="0"/>
    <x v="4"/>
    <x v="4"/>
    <d v="2023-07-14T00:00:00"/>
    <x v="5"/>
    <x v="251"/>
    <x v="0"/>
    <x v="0"/>
    <x v="216"/>
    <x v="3212"/>
    <x v="0"/>
    <x v="3105"/>
    <n v="19038.3"/>
    <s v="Less than $100k"/>
  </r>
  <r>
    <x v="0"/>
    <x v="4"/>
    <x v="4"/>
    <d v="2023-07-14T00:00:00"/>
    <x v="5"/>
    <x v="251"/>
    <x v="0"/>
    <x v="0"/>
    <x v="216"/>
    <x v="3213"/>
    <x v="0"/>
    <x v="3106"/>
    <n v="19538.3"/>
    <s v="Less than $100k"/>
  </r>
  <r>
    <x v="0"/>
    <x v="7"/>
    <x v="9"/>
    <d v="2024-05-31T00:00:00"/>
    <x v="2"/>
    <x v="251"/>
    <x v="0"/>
    <x v="0"/>
    <x v="52"/>
    <x v="3214"/>
    <x v="0"/>
    <x v="3107"/>
    <n v="2624"/>
    <s v="Less than $100k"/>
  </r>
  <r>
    <x v="0"/>
    <x v="7"/>
    <x v="9"/>
    <d v="2024-05-31T00:00:00"/>
    <x v="2"/>
    <x v="251"/>
    <x v="0"/>
    <x v="0"/>
    <x v="52"/>
    <x v="3215"/>
    <x v="0"/>
    <x v="3108"/>
    <n v="2712"/>
    <s v="Less than $100k"/>
  </r>
  <r>
    <x v="0"/>
    <x v="7"/>
    <x v="9"/>
    <d v="2024-05-31T00:00:00"/>
    <x v="2"/>
    <x v="251"/>
    <x v="0"/>
    <x v="0"/>
    <x v="52"/>
    <x v="3216"/>
    <x v="0"/>
    <x v="3109"/>
    <n v="912"/>
    <s v="Less than $100k"/>
  </r>
  <r>
    <x v="0"/>
    <x v="7"/>
    <x v="9"/>
    <d v="2024-05-31T00:00:00"/>
    <x v="2"/>
    <x v="251"/>
    <x v="0"/>
    <x v="0"/>
    <x v="52"/>
    <x v="3217"/>
    <x v="0"/>
    <x v="3110"/>
    <n v="680"/>
    <s v="Less than $100k"/>
  </r>
  <r>
    <x v="0"/>
    <x v="7"/>
    <x v="9"/>
    <d v="2024-05-31T00:00:00"/>
    <x v="2"/>
    <x v="251"/>
    <x v="0"/>
    <x v="0"/>
    <x v="52"/>
    <x v="3218"/>
    <x v="0"/>
    <x v="3111"/>
    <n v="648"/>
    <s v="Less than $100k"/>
  </r>
  <r>
    <x v="0"/>
    <x v="7"/>
    <x v="9"/>
    <d v="2024-05-31T00:00:00"/>
    <x v="2"/>
    <x v="251"/>
    <x v="0"/>
    <x v="0"/>
    <x v="52"/>
    <x v="3219"/>
    <x v="0"/>
    <x v="3112"/>
    <n v="2088"/>
    <s v="Less than $100k"/>
  </r>
  <r>
    <x v="0"/>
    <x v="7"/>
    <x v="9"/>
    <d v="2024-05-16T00:00:00"/>
    <x v="2"/>
    <x v="251"/>
    <x v="0"/>
    <x v="0"/>
    <x v="52"/>
    <x v="3220"/>
    <x v="16"/>
    <x v="3113"/>
    <n v="91188"/>
    <s v="Less than $100k"/>
  </r>
  <r>
    <x v="0"/>
    <x v="4"/>
    <x v="4"/>
    <d v="2024-07-29T00:00:00"/>
    <x v="2"/>
    <x v="251"/>
    <x v="0"/>
    <x v="0"/>
    <x v="3"/>
    <x v="3221"/>
    <x v="319"/>
    <x v="1718"/>
    <n v="231434.25"/>
    <s v="$100-$250k"/>
  </r>
  <r>
    <x v="0"/>
    <x v="4"/>
    <x v="4"/>
    <d v="2023-06-23T00:00:00"/>
    <x v="5"/>
    <x v="251"/>
    <x v="0"/>
    <x v="0"/>
    <x v="3"/>
    <x v="3222"/>
    <x v="319"/>
    <x v="1828"/>
    <n v="241961.1"/>
    <s v="$100-$250k"/>
  </r>
  <r>
    <x v="0"/>
    <x v="4"/>
    <x v="4"/>
    <d v="2021-04-29T00:00:00"/>
    <x v="4"/>
    <x v="251"/>
    <x v="0"/>
    <x v="0"/>
    <x v="3"/>
    <x v="3223"/>
    <x v="320"/>
    <x v="3114"/>
    <n v="120532.56"/>
    <s v="$100-$250k"/>
  </r>
  <r>
    <x v="0"/>
    <x v="4"/>
    <x v="4"/>
    <d v="2022-06-15T00:00:00"/>
    <x v="1"/>
    <x v="251"/>
    <x v="0"/>
    <x v="0"/>
    <x v="3"/>
    <x v="3224"/>
    <x v="319"/>
    <x v="3114"/>
    <n v="129764.1"/>
    <s v="$100-$250k"/>
  </r>
  <r>
    <x v="0"/>
    <x v="4"/>
    <x v="4"/>
    <d v="2023-11-06T00:00:00"/>
    <x v="5"/>
    <x v="251"/>
    <x v="0"/>
    <x v="0"/>
    <x v="3"/>
    <x v="3225"/>
    <x v="11"/>
    <x v="3115"/>
    <n v="14434"/>
    <s v="Less than $100k"/>
  </r>
  <r>
    <x v="0"/>
    <x v="14"/>
    <x v="22"/>
    <d v="2025-05-14T00:00:00"/>
    <x v="0"/>
    <x v="251"/>
    <x v="0"/>
    <x v="0"/>
    <x v="217"/>
    <x v="3226"/>
    <x v="0"/>
    <x v="3116"/>
    <n v="7966"/>
    <s v="Less than $100k"/>
  </r>
  <r>
    <x v="0"/>
    <x v="7"/>
    <x v="9"/>
    <d v="2018-09-12T00:00:00"/>
    <x v="3"/>
    <x v="251"/>
    <x v="0"/>
    <x v="0"/>
    <x v="151"/>
    <x v="3227"/>
    <x v="0"/>
    <x v="3117"/>
    <n v="173"/>
    <s v="Less than $100k"/>
  </r>
  <r>
    <x v="0"/>
    <x v="7"/>
    <x v="9"/>
    <d v="2019-08-12T00:00:00"/>
    <x v="6"/>
    <x v="251"/>
    <x v="0"/>
    <x v="0"/>
    <x v="151"/>
    <x v="3228"/>
    <x v="0"/>
    <x v="3117"/>
    <n v="173"/>
    <s v="Less than $100k"/>
  </r>
  <r>
    <x v="0"/>
    <x v="7"/>
    <x v="9"/>
    <d v="2022-10-10T00:00:00"/>
    <x v="1"/>
    <x v="251"/>
    <x v="0"/>
    <x v="0"/>
    <x v="151"/>
    <x v="3229"/>
    <x v="0"/>
    <x v="3118"/>
    <n v="298"/>
    <s v="Less than $100k"/>
  </r>
  <r>
    <x v="0"/>
    <x v="7"/>
    <x v="9"/>
    <d v="2021-10-12T00:00:00"/>
    <x v="4"/>
    <x v="251"/>
    <x v="0"/>
    <x v="0"/>
    <x v="151"/>
    <x v="3230"/>
    <x v="0"/>
    <x v="3118"/>
    <n v="298"/>
    <s v="Less than $100k"/>
  </r>
  <r>
    <x v="0"/>
    <x v="7"/>
    <x v="9"/>
    <d v="2025-02-03T00:00:00"/>
    <x v="0"/>
    <x v="251"/>
    <x v="0"/>
    <x v="0"/>
    <x v="151"/>
    <x v="3231"/>
    <x v="0"/>
    <x v="3118"/>
    <n v="298"/>
    <s v="Less than $100k"/>
  </r>
  <r>
    <x v="0"/>
    <x v="4"/>
    <x v="4"/>
    <d v="2022-06-27T00:00:00"/>
    <x v="1"/>
    <x v="252"/>
    <x v="0"/>
    <x v="9"/>
    <x v="218"/>
    <x v="3232"/>
    <x v="0"/>
    <x v="176"/>
    <n v="6000"/>
    <s v="Less than $100k"/>
  </r>
  <r>
    <x v="0"/>
    <x v="6"/>
    <x v="7"/>
    <d v="2022-05-20T00:00:00"/>
    <x v="1"/>
    <x v="252"/>
    <x v="0"/>
    <x v="9"/>
    <x v="37"/>
    <x v="3233"/>
    <x v="0"/>
    <x v="3119"/>
    <n v="194998.17"/>
    <s v="$100-$250k"/>
  </r>
  <r>
    <x v="0"/>
    <x v="6"/>
    <x v="20"/>
    <d v="2025-04-28T00:00:00"/>
    <x v="0"/>
    <x v="252"/>
    <x v="0"/>
    <x v="9"/>
    <x v="37"/>
    <x v="3234"/>
    <x v="0"/>
    <x v="3120"/>
    <n v="79091.48"/>
    <s v="Less than $100k"/>
  </r>
  <r>
    <x v="0"/>
    <x v="6"/>
    <x v="7"/>
    <d v="2022-02-15T00:00:00"/>
    <x v="1"/>
    <x v="252"/>
    <x v="0"/>
    <x v="9"/>
    <x v="37"/>
    <x v="3235"/>
    <x v="0"/>
    <x v="3121"/>
    <n v="43063.46"/>
    <s v="Less than $100k"/>
  </r>
  <r>
    <x v="0"/>
    <x v="3"/>
    <x v="3"/>
    <d v="2023-06-15T00:00:00"/>
    <x v="5"/>
    <x v="252"/>
    <x v="0"/>
    <x v="9"/>
    <x v="3"/>
    <x v="3236"/>
    <x v="0"/>
    <x v="3122"/>
    <n v="55300"/>
    <s v="Less than $100k"/>
  </r>
  <r>
    <x v="0"/>
    <x v="3"/>
    <x v="3"/>
    <d v="2022-03-31T00:00:00"/>
    <x v="1"/>
    <x v="252"/>
    <x v="0"/>
    <x v="9"/>
    <x v="3"/>
    <x v="3237"/>
    <x v="0"/>
    <x v="3123"/>
    <n v="56700"/>
    <s v="Less than $100k"/>
  </r>
  <r>
    <x v="0"/>
    <x v="4"/>
    <x v="4"/>
    <d v="2022-06-24T00:00:00"/>
    <x v="1"/>
    <x v="252"/>
    <x v="0"/>
    <x v="9"/>
    <x v="3"/>
    <x v="3238"/>
    <x v="0"/>
    <x v="3124"/>
    <n v="2441250"/>
    <s v="Over $1M"/>
  </r>
  <r>
    <x v="0"/>
    <x v="4"/>
    <x v="4"/>
    <d v="2023-10-09T00:00:00"/>
    <x v="5"/>
    <x v="252"/>
    <x v="0"/>
    <x v="9"/>
    <x v="3"/>
    <x v="3239"/>
    <x v="0"/>
    <x v="3124"/>
    <n v="2441250"/>
    <s v="Over $1M"/>
  </r>
  <r>
    <x v="0"/>
    <x v="4"/>
    <x v="4"/>
    <d v="2022-05-05T00:00:00"/>
    <x v="1"/>
    <x v="252"/>
    <x v="0"/>
    <x v="9"/>
    <x v="3"/>
    <x v="3240"/>
    <x v="0"/>
    <x v="3125"/>
    <n v="70704"/>
    <s v="Less than $100k"/>
  </r>
  <r>
    <x v="0"/>
    <x v="4"/>
    <x v="4"/>
    <d v="2022-05-05T00:00:00"/>
    <x v="1"/>
    <x v="252"/>
    <x v="0"/>
    <x v="9"/>
    <x v="3"/>
    <x v="3241"/>
    <x v="0"/>
    <x v="3126"/>
    <n v="212106"/>
    <s v="$100-$250k"/>
  </r>
  <r>
    <x v="0"/>
    <x v="4"/>
    <x v="4"/>
    <d v="2022-06-24T00:00:00"/>
    <x v="1"/>
    <x v="252"/>
    <x v="0"/>
    <x v="9"/>
    <x v="3"/>
    <x v="3242"/>
    <x v="0"/>
    <x v="3126"/>
    <n v="212106"/>
    <s v="$100-$250k"/>
  </r>
  <r>
    <x v="0"/>
    <x v="4"/>
    <x v="4"/>
    <d v="2023-06-02T00:00:00"/>
    <x v="5"/>
    <x v="252"/>
    <x v="0"/>
    <x v="9"/>
    <x v="3"/>
    <x v="3243"/>
    <x v="0"/>
    <x v="3127"/>
    <n v="11553.75"/>
    <s v="Less than $100k"/>
  </r>
  <r>
    <x v="0"/>
    <x v="4"/>
    <x v="4"/>
    <d v="2022-10-03T00:00:00"/>
    <x v="1"/>
    <x v="252"/>
    <x v="0"/>
    <x v="9"/>
    <x v="3"/>
    <x v="3244"/>
    <x v="0"/>
    <x v="3128"/>
    <n v="187482.1"/>
    <s v="$100-$250k"/>
  </r>
  <r>
    <x v="0"/>
    <x v="4"/>
    <x v="4"/>
    <d v="2023-10-09T00:00:00"/>
    <x v="5"/>
    <x v="252"/>
    <x v="0"/>
    <x v="9"/>
    <x v="3"/>
    <x v="3245"/>
    <x v="0"/>
    <x v="3129"/>
    <n v="12324.25"/>
    <s v="Less than $100k"/>
  </r>
  <r>
    <x v="0"/>
    <x v="4"/>
    <x v="4"/>
    <d v="2023-10-09T00:00:00"/>
    <x v="5"/>
    <x v="252"/>
    <x v="0"/>
    <x v="9"/>
    <x v="3"/>
    <x v="3246"/>
    <x v="0"/>
    <x v="3130"/>
    <n v="295782"/>
    <s v="$250-$500k"/>
  </r>
  <r>
    <x v="0"/>
    <x v="4"/>
    <x v="4"/>
    <d v="2023-10-09T00:00:00"/>
    <x v="5"/>
    <x v="252"/>
    <x v="0"/>
    <x v="9"/>
    <x v="3"/>
    <x v="3247"/>
    <x v="0"/>
    <x v="3131"/>
    <n v="3734247.75"/>
    <s v="Over $1M"/>
  </r>
  <r>
    <x v="0"/>
    <x v="4"/>
    <x v="4"/>
    <d v="2024-03-14T00:00:00"/>
    <x v="2"/>
    <x v="252"/>
    <x v="0"/>
    <x v="9"/>
    <x v="3"/>
    <x v="3248"/>
    <x v="0"/>
    <x v="3132"/>
    <n v="61622"/>
    <s v="Less than $100k"/>
  </r>
  <r>
    <x v="0"/>
    <x v="4"/>
    <x v="4"/>
    <d v="2022-05-05T00:00:00"/>
    <x v="1"/>
    <x v="252"/>
    <x v="0"/>
    <x v="9"/>
    <x v="3"/>
    <x v="3249"/>
    <x v="0"/>
    <x v="2518"/>
    <n v="14742"/>
    <s v="Less than $100k"/>
  </r>
  <r>
    <x v="0"/>
    <x v="4"/>
    <x v="4"/>
    <d v="2022-05-05T00:00:00"/>
    <x v="1"/>
    <x v="252"/>
    <x v="0"/>
    <x v="9"/>
    <x v="3"/>
    <x v="3250"/>
    <x v="0"/>
    <x v="3133"/>
    <n v="44226"/>
    <s v="Less than $100k"/>
  </r>
  <r>
    <x v="0"/>
    <x v="4"/>
    <x v="4"/>
    <d v="2022-06-24T00:00:00"/>
    <x v="1"/>
    <x v="252"/>
    <x v="0"/>
    <x v="9"/>
    <x v="3"/>
    <x v="3251"/>
    <x v="0"/>
    <x v="3133"/>
    <n v="44226"/>
    <s v="Less than $100k"/>
  </r>
  <r>
    <x v="0"/>
    <x v="4"/>
    <x v="4"/>
    <d v="2023-10-09T00:00:00"/>
    <x v="5"/>
    <x v="252"/>
    <x v="0"/>
    <x v="9"/>
    <x v="3"/>
    <x v="3252"/>
    <x v="0"/>
    <x v="3134"/>
    <n v="160605"/>
    <s v="$100-$250k"/>
  </r>
  <r>
    <x v="0"/>
    <x v="7"/>
    <x v="9"/>
    <d v="2021-11-23T00:00:00"/>
    <x v="4"/>
    <x v="252"/>
    <x v="0"/>
    <x v="9"/>
    <x v="3"/>
    <x v="3253"/>
    <x v="0"/>
    <x v="3135"/>
    <n v="1266.8499999999999"/>
    <s v="Less than $100k"/>
  </r>
  <r>
    <x v="0"/>
    <x v="7"/>
    <x v="9"/>
    <d v="2022-10-11T00:00:00"/>
    <x v="1"/>
    <x v="252"/>
    <x v="0"/>
    <x v="9"/>
    <x v="3"/>
    <x v="3254"/>
    <x v="0"/>
    <x v="3136"/>
    <n v="1217.56"/>
    <s v="Less than $100k"/>
  </r>
  <r>
    <x v="0"/>
    <x v="7"/>
    <x v="9"/>
    <d v="2022-10-11T00:00:00"/>
    <x v="1"/>
    <x v="252"/>
    <x v="0"/>
    <x v="9"/>
    <x v="3"/>
    <x v="3255"/>
    <x v="0"/>
    <x v="3137"/>
    <n v="815.26"/>
    <s v="Less than $100k"/>
  </r>
  <r>
    <x v="0"/>
    <x v="1"/>
    <x v="1"/>
    <d v="2025-06-24T00:00:00"/>
    <x v="0"/>
    <x v="252"/>
    <x v="0"/>
    <x v="9"/>
    <x v="3"/>
    <x v="3256"/>
    <x v="0"/>
    <x v="3138"/>
    <n v="1197"/>
    <s v="Less than $100k"/>
  </r>
  <r>
    <x v="0"/>
    <x v="7"/>
    <x v="9"/>
    <d v="2024-01-10T00:00:00"/>
    <x v="2"/>
    <x v="252"/>
    <x v="0"/>
    <x v="9"/>
    <x v="151"/>
    <x v="3257"/>
    <x v="0"/>
    <x v="3139"/>
    <n v="29999"/>
    <s v="Less than $100k"/>
  </r>
  <r>
    <x v="0"/>
    <x v="4"/>
    <x v="4"/>
    <d v="2018-05-29T00:00:00"/>
    <x v="3"/>
    <x v="253"/>
    <x v="0"/>
    <x v="0"/>
    <x v="219"/>
    <x v="3258"/>
    <x v="321"/>
    <x v="3140"/>
    <n v="20230.599999999999"/>
    <s v="Less than $100k"/>
  </r>
  <r>
    <x v="0"/>
    <x v="3"/>
    <x v="28"/>
    <d v="2023-12-04T00:00:00"/>
    <x v="5"/>
    <x v="253"/>
    <x v="0"/>
    <x v="0"/>
    <x v="166"/>
    <x v="3259"/>
    <x v="0"/>
    <x v="3141"/>
    <n v="15095"/>
    <s v="Less than $100k"/>
  </r>
  <r>
    <x v="0"/>
    <x v="3"/>
    <x v="28"/>
    <d v="2023-12-01T00:00:00"/>
    <x v="5"/>
    <x v="253"/>
    <x v="0"/>
    <x v="0"/>
    <x v="166"/>
    <x v="3260"/>
    <x v="0"/>
    <x v="3142"/>
    <n v="35255"/>
    <s v="Less than $100k"/>
  </r>
  <r>
    <x v="0"/>
    <x v="3"/>
    <x v="28"/>
    <d v="2023-12-01T00:00:00"/>
    <x v="5"/>
    <x v="253"/>
    <x v="0"/>
    <x v="0"/>
    <x v="166"/>
    <x v="3261"/>
    <x v="19"/>
    <x v="3143"/>
    <n v="57600"/>
    <s v="Less than $100k"/>
  </r>
  <r>
    <x v="0"/>
    <x v="3"/>
    <x v="28"/>
    <d v="2023-12-01T00:00:00"/>
    <x v="5"/>
    <x v="253"/>
    <x v="0"/>
    <x v="0"/>
    <x v="166"/>
    <x v="3262"/>
    <x v="322"/>
    <x v="3144"/>
    <n v="158330"/>
    <s v="$100-$250k"/>
  </r>
  <r>
    <x v="0"/>
    <x v="3"/>
    <x v="28"/>
    <d v="2023-12-01T00:00:00"/>
    <x v="5"/>
    <x v="253"/>
    <x v="0"/>
    <x v="0"/>
    <x v="166"/>
    <x v="3263"/>
    <x v="24"/>
    <x v="3145"/>
    <n v="95680"/>
    <s v="Less than $100k"/>
  </r>
  <r>
    <x v="0"/>
    <x v="6"/>
    <x v="7"/>
    <d v="2023-03-14T00:00:00"/>
    <x v="5"/>
    <x v="253"/>
    <x v="0"/>
    <x v="0"/>
    <x v="26"/>
    <x v="3264"/>
    <x v="0"/>
    <x v="3146"/>
    <n v="1565.43"/>
    <s v="Less than $100k"/>
  </r>
  <r>
    <x v="0"/>
    <x v="6"/>
    <x v="7"/>
    <d v="2023-01-12T00:00:00"/>
    <x v="5"/>
    <x v="253"/>
    <x v="0"/>
    <x v="0"/>
    <x v="26"/>
    <x v="3265"/>
    <x v="0"/>
    <x v="3147"/>
    <n v="343.45"/>
    <s v="Less than $100k"/>
  </r>
  <r>
    <x v="0"/>
    <x v="6"/>
    <x v="7"/>
    <d v="2023-01-12T00:00:00"/>
    <x v="5"/>
    <x v="253"/>
    <x v="0"/>
    <x v="0"/>
    <x v="26"/>
    <x v="3266"/>
    <x v="0"/>
    <x v="3148"/>
    <n v="2078.83"/>
    <s v="Less than $100k"/>
  </r>
  <r>
    <x v="0"/>
    <x v="6"/>
    <x v="7"/>
    <d v="2023-01-12T00:00:00"/>
    <x v="5"/>
    <x v="253"/>
    <x v="0"/>
    <x v="0"/>
    <x v="26"/>
    <x v="3267"/>
    <x v="0"/>
    <x v="3149"/>
    <n v="5015.74"/>
    <s v="Less than $100k"/>
  </r>
  <r>
    <x v="0"/>
    <x v="6"/>
    <x v="7"/>
    <d v="2023-01-12T00:00:00"/>
    <x v="5"/>
    <x v="253"/>
    <x v="0"/>
    <x v="0"/>
    <x v="26"/>
    <x v="3268"/>
    <x v="0"/>
    <x v="3150"/>
    <n v="634.41"/>
    <s v="Less than $100k"/>
  </r>
  <r>
    <x v="0"/>
    <x v="6"/>
    <x v="7"/>
    <d v="2023-01-12T00:00:00"/>
    <x v="5"/>
    <x v="253"/>
    <x v="0"/>
    <x v="0"/>
    <x v="26"/>
    <x v="3269"/>
    <x v="0"/>
    <x v="3147"/>
    <n v="343.45"/>
    <s v="Less than $100k"/>
  </r>
  <r>
    <x v="0"/>
    <x v="6"/>
    <x v="7"/>
    <d v="2023-01-12T00:00:00"/>
    <x v="5"/>
    <x v="253"/>
    <x v="0"/>
    <x v="0"/>
    <x v="26"/>
    <x v="3270"/>
    <x v="0"/>
    <x v="3148"/>
    <n v="2078.83"/>
    <s v="Less than $100k"/>
  </r>
  <r>
    <x v="0"/>
    <x v="6"/>
    <x v="7"/>
    <d v="2023-01-12T00:00:00"/>
    <x v="5"/>
    <x v="253"/>
    <x v="0"/>
    <x v="0"/>
    <x v="26"/>
    <x v="3271"/>
    <x v="0"/>
    <x v="3149"/>
    <n v="5015.74"/>
    <s v="Less than $100k"/>
  </r>
  <r>
    <x v="0"/>
    <x v="6"/>
    <x v="7"/>
    <d v="2023-01-12T00:00:00"/>
    <x v="5"/>
    <x v="253"/>
    <x v="0"/>
    <x v="0"/>
    <x v="26"/>
    <x v="3272"/>
    <x v="0"/>
    <x v="3150"/>
    <n v="634.41"/>
    <s v="Less than $100k"/>
  </r>
  <r>
    <x v="0"/>
    <x v="6"/>
    <x v="7"/>
    <d v="2023-01-12T00:00:00"/>
    <x v="5"/>
    <x v="253"/>
    <x v="0"/>
    <x v="0"/>
    <x v="26"/>
    <x v="3273"/>
    <x v="0"/>
    <x v="3151"/>
    <n v="883.16"/>
    <s v="Less than $100k"/>
  </r>
  <r>
    <x v="0"/>
    <x v="6"/>
    <x v="7"/>
    <d v="2023-01-12T00:00:00"/>
    <x v="5"/>
    <x v="253"/>
    <x v="0"/>
    <x v="0"/>
    <x v="26"/>
    <x v="3274"/>
    <x v="0"/>
    <x v="3151"/>
    <n v="883.16"/>
    <s v="Less than $100k"/>
  </r>
  <r>
    <x v="0"/>
    <x v="6"/>
    <x v="7"/>
    <d v="2023-03-14T00:00:00"/>
    <x v="5"/>
    <x v="253"/>
    <x v="0"/>
    <x v="0"/>
    <x v="26"/>
    <x v="3275"/>
    <x v="0"/>
    <x v="3152"/>
    <n v="2956.29"/>
    <s v="Less than $100k"/>
  </r>
  <r>
    <x v="0"/>
    <x v="6"/>
    <x v="19"/>
    <d v="2023-03-14T00:00:00"/>
    <x v="5"/>
    <x v="253"/>
    <x v="0"/>
    <x v="0"/>
    <x v="27"/>
    <x v="3264"/>
    <x v="0"/>
    <x v="3146"/>
    <n v="1565.43"/>
    <s v="Less than $100k"/>
  </r>
  <r>
    <x v="0"/>
    <x v="6"/>
    <x v="19"/>
    <d v="2023-01-12T00:00:00"/>
    <x v="5"/>
    <x v="253"/>
    <x v="0"/>
    <x v="0"/>
    <x v="27"/>
    <x v="3265"/>
    <x v="0"/>
    <x v="3147"/>
    <n v="343.45"/>
    <s v="Less than $100k"/>
  </r>
  <r>
    <x v="0"/>
    <x v="6"/>
    <x v="19"/>
    <d v="2023-01-12T00:00:00"/>
    <x v="5"/>
    <x v="253"/>
    <x v="0"/>
    <x v="0"/>
    <x v="27"/>
    <x v="3266"/>
    <x v="0"/>
    <x v="3148"/>
    <n v="2078.83"/>
    <s v="Less than $100k"/>
  </r>
  <r>
    <x v="0"/>
    <x v="6"/>
    <x v="7"/>
    <d v="2023-01-12T00:00:00"/>
    <x v="5"/>
    <x v="253"/>
    <x v="0"/>
    <x v="0"/>
    <x v="27"/>
    <x v="3267"/>
    <x v="0"/>
    <x v="3149"/>
    <n v="5015.74"/>
    <s v="Less than $100k"/>
  </r>
  <r>
    <x v="0"/>
    <x v="6"/>
    <x v="7"/>
    <d v="2023-01-12T00:00:00"/>
    <x v="5"/>
    <x v="253"/>
    <x v="0"/>
    <x v="0"/>
    <x v="27"/>
    <x v="3268"/>
    <x v="0"/>
    <x v="3150"/>
    <n v="634.41"/>
    <s v="Less than $100k"/>
  </r>
  <r>
    <x v="0"/>
    <x v="6"/>
    <x v="19"/>
    <d v="2023-01-12T00:00:00"/>
    <x v="5"/>
    <x v="253"/>
    <x v="0"/>
    <x v="0"/>
    <x v="27"/>
    <x v="3269"/>
    <x v="0"/>
    <x v="3147"/>
    <n v="343.45"/>
    <s v="Less than $100k"/>
  </r>
  <r>
    <x v="0"/>
    <x v="6"/>
    <x v="19"/>
    <d v="2023-01-12T00:00:00"/>
    <x v="5"/>
    <x v="253"/>
    <x v="0"/>
    <x v="0"/>
    <x v="27"/>
    <x v="3270"/>
    <x v="0"/>
    <x v="3148"/>
    <n v="2078.83"/>
    <s v="Less than $100k"/>
  </r>
  <r>
    <x v="0"/>
    <x v="6"/>
    <x v="7"/>
    <d v="2023-01-12T00:00:00"/>
    <x v="5"/>
    <x v="253"/>
    <x v="0"/>
    <x v="0"/>
    <x v="27"/>
    <x v="3271"/>
    <x v="0"/>
    <x v="3149"/>
    <n v="5015.74"/>
    <s v="Less than $100k"/>
  </r>
  <r>
    <x v="0"/>
    <x v="6"/>
    <x v="7"/>
    <d v="2023-01-12T00:00:00"/>
    <x v="5"/>
    <x v="253"/>
    <x v="0"/>
    <x v="0"/>
    <x v="27"/>
    <x v="3272"/>
    <x v="0"/>
    <x v="3150"/>
    <n v="634.41"/>
    <s v="Less than $100k"/>
  </r>
  <r>
    <x v="0"/>
    <x v="6"/>
    <x v="19"/>
    <d v="2023-01-12T00:00:00"/>
    <x v="5"/>
    <x v="253"/>
    <x v="0"/>
    <x v="0"/>
    <x v="27"/>
    <x v="3273"/>
    <x v="0"/>
    <x v="3151"/>
    <n v="883.16"/>
    <s v="Less than $100k"/>
  </r>
  <r>
    <x v="0"/>
    <x v="6"/>
    <x v="19"/>
    <d v="2023-01-12T00:00:00"/>
    <x v="5"/>
    <x v="253"/>
    <x v="0"/>
    <x v="0"/>
    <x v="27"/>
    <x v="3274"/>
    <x v="0"/>
    <x v="3151"/>
    <n v="883.16"/>
    <s v="Less than $100k"/>
  </r>
  <r>
    <x v="0"/>
    <x v="6"/>
    <x v="7"/>
    <d v="2023-03-14T00:00:00"/>
    <x v="5"/>
    <x v="253"/>
    <x v="0"/>
    <x v="0"/>
    <x v="27"/>
    <x v="3275"/>
    <x v="0"/>
    <x v="3152"/>
    <n v="2956.29"/>
    <s v="Less than $100k"/>
  </r>
  <r>
    <x v="0"/>
    <x v="4"/>
    <x v="4"/>
    <d v="2023-05-22T00:00:00"/>
    <x v="5"/>
    <x v="253"/>
    <x v="0"/>
    <x v="0"/>
    <x v="220"/>
    <x v="3276"/>
    <x v="0"/>
    <x v="3153"/>
    <n v="21205"/>
    <s v="Less than $100k"/>
  </r>
  <r>
    <x v="0"/>
    <x v="2"/>
    <x v="2"/>
    <d v="2023-04-26T00:00:00"/>
    <x v="5"/>
    <x v="253"/>
    <x v="0"/>
    <x v="0"/>
    <x v="71"/>
    <x v="3277"/>
    <x v="4"/>
    <x v="3154"/>
    <n v="655.78"/>
    <s v="Less than $100k"/>
  </r>
  <r>
    <x v="0"/>
    <x v="2"/>
    <x v="2"/>
    <d v="2023-04-26T00:00:00"/>
    <x v="5"/>
    <x v="253"/>
    <x v="0"/>
    <x v="0"/>
    <x v="71"/>
    <x v="3278"/>
    <x v="4"/>
    <x v="3155"/>
    <n v="3532.32"/>
    <s v="Less than $100k"/>
  </r>
  <r>
    <x v="0"/>
    <x v="2"/>
    <x v="2"/>
    <d v="2023-04-26T00:00:00"/>
    <x v="5"/>
    <x v="253"/>
    <x v="0"/>
    <x v="0"/>
    <x v="71"/>
    <x v="3279"/>
    <x v="0"/>
    <x v="3156"/>
    <n v="554.4"/>
    <s v="Less than $100k"/>
  </r>
  <r>
    <x v="0"/>
    <x v="2"/>
    <x v="2"/>
    <d v="2023-04-26T00:00:00"/>
    <x v="5"/>
    <x v="253"/>
    <x v="0"/>
    <x v="0"/>
    <x v="71"/>
    <x v="3280"/>
    <x v="0"/>
    <x v="3157"/>
    <n v="386.5"/>
    <s v="Less than $100k"/>
  </r>
  <r>
    <x v="0"/>
    <x v="2"/>
    <x v="2"/>
    <d v="2023-04-26T00:00:00"/>
    <x v="5"/>
    <x v="253"/>
    <x v="0"/>
    <x v="0"/>
    <x v="71"/>
    <x v="3281"/>
    <x v="0"/>
    <x v="3158"/>
    <n v="161.57"/>
    <s v="Less than $100k"/>
  </r>
  <r>
    <x v="1"/>
    <x v="6"/>
    <x v="8"/>
    <d v="2021-04-28T00:00:00"/>
    <x v="4"/>
    <x v="254"/>
    <x v="0"/>
    <x v="0"/>
    <x v="125"/>
    <x v="3282"/>
    <x v="0"/>
    <x v="3159"/>
    <n v="67308.88"/>
    <s v="Less than $100k"/>
  </r>
  <r>
    <x v="1"/>
    <x v="6"/>
    <x v="16"/>
    <d v="2020-12-03T00:00:00"/>
    <x v="7"/>
    <x v="254"/>
    <x v="0"/>
    <x v="0"/>
    <x v="125"/>
    <x v="3283"/>
    <x v="0"/>
    <x v="2050"/>
    <n v="39770.629999999997"/>
    <s v="Less than $100k"/>
  </r>
  <r>
    <x v="1"/>
    <x v="1"/>
    <x v="1"/>
    <d v="2020-02-20T00:00:00"/>
    <x v="7"/>
    <x v="254"/>
    <x v="0"/>
    <x v="0"/>
    <x v="51"/>
    <x v="754"/>
    <x v="0"/>
    <x v="3160"/>
    <n v="79496.5"/>
    <s v="Less than $100k"/>
  </r>
  <r>
    <x v="1"/>
    <x v="14"/>
    <x v="22"/>
    <d v="2025-06-06T00:00:00"/>
    <x v="0"/>
    <x v="254"/>
    <x v="0"/>
    <x v="0"/>
    <x v="3"/>
    <x v="3284"/>
    <x v="0"/>
    <x v="3161"/>
    <n v="984050.35"/>
    <s v="$500k-$1M"/>
  </r>
  <r>
    <x v="1"/>
    <x v="4"/>
    <x v="4"/>
    <d v="2023-04-20T00:00:00"/>
    <x v="5"/>
    <x v="254"/>
    <x v="0"/>
    <x v="0"/>
    <x v="3"/>
    <x v="3285"/>
    <x v="0"/>
    <x v="3162"/>
    <n v="36135"/>
    <s v="Less than $100k"/>
  </r>
  <r>
    <x v="1"/>
    <x v="4"/>
    <x v="4"/>
    <d v="2022-06-10T00:00:00"/>
    <x v="1"/>
    <x v="254"/>
    <x v="0"/>
    <x v="0"/>
    <x v="3"/>
    <x v="3286"/>
    <x v="0"/>
    <x v="3162"/>
    <n v="36135"/>
    <s v="Less than $100k"/>
  </r>
  <r>
    <x v="0"/>
    <x v="4"/>
    <x v="4"/>
    <d v="2024-12-16T00:00:00"/>
    <x v="2"/>
    <x v="255"/>
    <x v="0"/>
    <x v="9"/>
    <x v="3"/>
    <x v="3006"/>
    <x v="0"/>
    <x v="2897"/>
    <n v="11916.66"/>
    <s v="Less than $100k"/>
  </r>
  <r>
    <x v="0"/>
    <x v="4"/>
    <x v="4"/>
    <d v="2025-06-27T00:00:00"/>
    <x v="0"/>
    <x v="255"/>
    <x v="0"/>
    <x v="9"/>
    <x v="3"/>
    <x v="3287"/>
    <x v="0"/>
    <x v="3163"/>
    <n v="2348.9"/>
    <s v="Less than $100k"/>
  </r>
  <r>
    <x v="0"/>
    <x v="1"/>
    <x v="1"/>
    <d v="2021-03-31T00:00:00"/>
    <x v="4"/>
    <x v="256"/>
    <x v="0"/>
    <x v="9"/>
    <x v="23"/>
    <x v="3288"/>
    <x v="0"/>
    <x v="3164"/>
    <n v="52872.959999999999"/>
    <s v="Less than $100k"/>
  </r>
  <r>
    <x v="0"/>
    <x v="10"/>
    <x v="12"/>
    <d v="2021-05-14T00:00:00"/>
    <x v="4"/>
    <x v="257"/>
    <x v="0"/>
    <x v="9"/>
    <x v="5"/>
    <x v="3289"/>
    <x v="0"/>
    <x v="3165"/>
    <n v="252"/>
    <s v="Less than $100k"/>
  </r>
  <r>
    <x v="0"/>
    <x v="10"/>
    <x v="12"/>
    <d v="2021-05-14T00:00:00"/>
    <x v="4"/>
    <x v="257"/>
    <x v="0"/>
    <x v="9"/>
    <x v="5"/>
    <x v="3290"/>
    <x v="0"/>
    <x v="3165"/>
    <n v="252"/>
    <s v="Less than $100k"/>
  </r>
  <r>
    <x v="0"/>
    <x v="10"/>
    <x v="12"/>
    <d v="2023-06-15T00:00:00"/>
    <x v="5"/>
    <x v="257"/>
    <x v="0"/>
    <x v="9"/>
    <x v="5"/>
    <x v="3291"/>
    <x v="0"/>
    <x v="2075"/>
    <n v="14.15"/>
    <s v="Less than $100k"/>
  </r>
  <r>
    <x v="0"/>
    <x v="10"/>
    <x v="12"/>
    <d v="2023-06-15T00:00:00"/>
    <x v="5"/>
    <x v="257"/>
    <x v="0"/>
    <x v="9"/>
    <x v="5"/>
    <x v="3292"/>
    <x v="0"/>
    <x v="467"/>
    <n v="15.17"/>
    <s v="Less than $100k"/>
  </r>
  <r>
    <x v="0"/>
    <x v="10"/>
    <x v="12"/>
    <d v="2020-06-04T00:00:00"/>
    <x v="7"/>
    <x v="257"/>
    <x v="0"/>
    <x v="9"/>
    <x v="5"/>
    <x v="3293"/>
    <x v="0"/>
    <x v="3166"/>
    <n v="63.57"/>
    <s v="Less than $100k"/>
  </r>
  <r>
    <x v="0"/>
    <x v="10"/>
    <x v="12"/>
    <d v="2020-06-04T00:00:00"/>
    <x v="7"/>
    <x v="257"/>
    <x v="0"/>
    <x v="9"/>
    <x v="5"/>
    <x v="3294"/>
    <x v="0"/>
    <x v="3167"/>
    <n v="141.82"/>
    <s v="Less than $100k"/>
  </r>
  <r>
    <x v="0"/>
    <x v="10"/>
    <x v="12"/>
    <d v="2023-06-15T00:00:00"/>
    <x v="5"/>
    <x v="257"/>
    <x v="0"/>
    <x v="9"/>
    <x v="5"/>
    <x v="3295"/>
    <x v="0"/>
    <x v="3168"/>
    <n v="41.01"/>
    <s v="Less than $100k"/>
  </r>
  <r>
    <x v="0"/>
    <x v="10"/>
    <x v="12"/>
    <d v="2023-06-15T00:00:00"/>
    <x v="5"/>
    <x v="257"/>
    <x v="0"/>
    <x v="9"/>
    <x v="5"/>
    <x v="3296"/>
    <x v="0"/>
    <x v="3169"/>
    <n v="43.93"/>
    <s v="Less than $100k"/>
  </r>
  <r>
    <x v="0"/>
    <x v="10"/>
    <x v="12"/>
    <d v="2021-05-14T00:00:00"/>
    <x v="4"/>
    <x v="257"/>
    <x v="0"/>
    <x v="9"/>
    <x v="5"/>
    <x v="3297"/>
    <x v="0"/>
    <x v="1120"/>
    <n v="3300"/>
    <s v="Less than $100k"/>
  </r>
  <r>
    <x v="0"/>
    <x v="10"/>
    <x v="12"/>
    <d v="2020-06-04T00:00:00"/>
    <x v="7"/>
    <x v="257"/>
    <x v="0"/>
    <x v="9"/>
    <x v="5"/>
    <x v="3298"/>
    <x v="0"/>
    <x v="3170"/>
    <n v="3666.35"/>
    <s v="Less than $100k"/>
  </r>
  <r>
    <x v="0"/>
    <x v="10"/>
    <x v="12"/>
    <d v="2023-06-15T00:00:00"/>
    <x v="5"/>
    <x v="257"/>
    <x v="0"/>
    <x v="9"/>
    <x v="5"/>
    <x v="3299"/>
    <x v="0"/>
    <x v="3171"/>
    <n v="1127.96"/>
    <s v="Less than $100k"/>
  </r>
  <r>
    <x v="0"/>
    <x v="10"/>
    <x v="12"/>
    <d v="2023-11-13T00:00:00"/>
    <x v="5"/>
    <x v="257"/>
    <x v="0"/>
    <x v="9"/>
    <x v="5"/>
    <x v="3300"/>
    <x v="0"/>
    <x v="3172"/>
    <n v="2110.6"/>
    <s v="Less than $100k"/>
  </r>
  <r>
    <x v="0"/>
    <x v="10"/>
    <x v="12"/>
    <d v="2023-11-13T00:00:00"/>
    <x v="5"/>
    <x v="257"/>
    <x v="0"/>
    <x v="9"/>
    <x v="5"/>
    <x v="3300"/>
    <x v="0"/>
    <x v="3173"/>
    <n v="2110.65"/>
    <s v="Less than $100k"/>
  </r>
  <r>
    <x v="0"/>
    <x v="10"/>
    <x v="12"/>
    <d v="2023-11-13T00:00:00"/>
    <x v="5"/>
    <x v="257"/>
    <x v="0"/>
    <x v="9"/>
    <x v="5"/>
    <x v="3301"/>
    <x v="0"/>
    <x v="3173"/>
    <n v="2110.65"/>
    <s v="Less than $100k"/>
  </r>
  <r>
    <x v="0"/>
    <x v="10"/>
    <x v="12"/>
    <d v="2020-06-04T00:00:00"/>
    <x v="7"/>
    <x v="257"/>
    <x v="0"/>
    <x v="9"/>
    <x v="5"/>
    <x v="3302"/>
    <x v="0"/>
    <x v="3170"/>
    <n v="3666.35"/>
    <s v="Less than $100k"/>
  </r>
  <r>
    <x v="0"/>
    <x v="10"/>
    <x v="12"/>
    <d v="2023-06-15T00:00:00"/>
    <x v="5"/>
    <x v="257"/>
    <x v="0"/>
    <x v="9"/>
    <x v="5"/>
    <x v="3303"/>
    <x v="0"/>
    <x v="3174"/>
    <n v="898.01"/>
    <s v="Less than $100k"/>
  </r>
  <r>
    <x v="0"/>
    <x v="10"/>
    <x v="12"/>
    <d v="2023-06-15T00:00:00"/>
    <x v="5"/>
    <x v="257"/>
    <x v="0"/>
    <x v="9"/>
    <x v="5"/>
    <x v="3304"/>
    <x v="0"/>
    <x v="3175"/>
    <n v="767.17"/>
    <s v="Less than $100k"/>
  </r>
  <r>
    <x v="0"/>
    <x v="10"/>
    <x v="12"/>
    <d v="2023-06-15T00:00:00"/>
    <x v="5"/>
    <x v="257"/>
    <x v="0"/>
    <x v="9"/>
    <x v="5"/>
    <x v="3305"/>
    <x v="0"/>
    <x v="3175"/>
    <n v="767.17"/>
    <s v="Less than $100k"/>
  </r>
  <r>
    <x v="0"/>
    <x v="10"/>
    <x v="12"/>
    <d v="2023-11-13T00:00:00"/>
    <x v="5"/>
    <x v="257"/>
    <x v="0"/>
    <x v="9"/>
    <x v="5"/>
    <x v="3306"/>
    <x v="0"/>
    <x v="3176"/>
    <n v="1752.99"/>
    <s v="Less than $100k"/>
  </r>
  <r>
    <x v="0"/>
    <x v="6"/>
    <x v="7"/>
    <d v="2022-08-19T00:00:00"/>
    <x v="1"/>
    <x v="257"/>
    <x v="0"/>
    <x v="9"/>
    <x v="26"/>
    <x v="3307"/>
    <x v="0"/>
    <x v="3177"/>
    <n v="22893.57"/>
    <s v="Less than $100k"/>
  </r>
  <r>
    <x v="0"/>
    <x v="6"/>
    <x v="7"/>
    <d v="2022-06-28T00:00:00"/>
    <x v="1"/>
    <x v="257"/>
    <x v="0"/>
    <x v="9"/>
    <x v="26"/>
    <x v="3308"/>
    <x v="0"/>
    <x v="3178"/>
    <n v="6253.47"/>
    <s v="Less than $100k"/>
  </r>
  <r>
    <x v="0"/>
    <x v="6"/>
    <x v="7"/>
    <d v="2023-10-24T00:00:00"/>
    <x v="5"/>
    <x v="257"/>
    <x v="0"/>
    <x v="9"/>
    <x v="26"/>
    <x v="3309"/>
    <x v="0"/>
    <x v="3179"/>
    <n v="1140.2"/>
    <s v="Less than $100k"/>
  </r>
  <r>
    <x v="0"/>
    <x v="6"/>
    <x v="7"/>
    <d v="2023-10-24T00:00:00"/>
    <x v="5"/>
    <x v="257"/>
    <x v="0"/>
    <x v="9"/>
    <x v="26"/>
    <x v="3310"/>
    <x v="0"/>
    <x v="3180"/>
    <n v="1880.7"/>
    <s v="Less than $100k"/>
  </r>
  <r>
    <x v="0"/>
    <x v="6"/>
    <x v="7"/>
    <d v="2023-10-09T00:00:00"/>
    <x v="5"/>
    <x v="257"/>
    <x v="0"/>
    <x v="9"/>
    <x v="26"/>
    <x v="3311"/>
    <x v="0"/>
    <x v="3181"/>
    <n v="23055.64"/>
    <s v="Less than $100k"/>
  </r>
  <r>
    <x v="0"/>
    <x v="6"/>
    <x v="7"/>
    <d v="2023-10-24T00:00:00"/>
    <x v="5"/>
    <x v="257"/>
    <x v="0"/>
    <x v="9"/>
    <x v="26"/>
    <x v="3312"/>
    <x v="0"/>
    <x v="3182"/>
    <n v="6321.15"/>
    <s v="Less than $100k"/>
  </r>
  <r>
    <x v="0"/>
    <x v="6"/>
    <x v="7"/>
    <d v="2022-06-24T00:00:00"/>
    <x v="1"/>
    <x v="257"/>
    <x v="0"/>
    <x v="9"/>
    <x v="37"/>
    <x v="3313"/>
    <x v="0"/>
    <x v="3178"/>
    <n v="6253.47"/>
    <s v="Less than $100k"/>
  </r>
  <r>
    <x v="0"/>
    <x v="6"/>
    <x v="7"/>
    <d v="2022-08-19T00:00:00"/>
    <x v="1"/>
    <x v="257"/>
    <x v="0"/>
    <x v="9"/>
    <x v="27"/>
    <x v="3307"/>
    <x v="0"/>
    <x v="3177"/>
    <n v="22893.57"/>
    <s v="Less than $100k"/>
  </r>
  <r>
    <x v="0"/>
    <x v="6"/>
    <x v="7"/>
    <d v="2022-06-28T00:00:00"/>
    <x v="1"/>
    <x v="257"/>
    <x v="0"/>
    <x v="9"/>
    <x v="27"/>
    <x v="3308"/>
    <x v="0"/>
    <x v="3178"/>
    <n v="6253.47"/>
    <s v="Less than $100k"/>
  </r>
  <r>
    <x v="0"/>
    <x v="6"/>
    <x v="19"/>
    <d v="2023-10-24T00:00:00"/>
    <x v="5"/>
    <x v="257"/>
    <x v="0"/>
    <x v="9"/>
    <x v="27"/>
    <x v="3309"/>
    <x v="0"/>
    <x v="3179"/>
    <n v="1140.2"/>
    <s v="Less than $100k"/>
  </r>
  <r>
    <x v="0"/>
    <x v="6"/>
    <x v="7"/>
    <d v="2023-10-24T00:00:00"/>
    <x v="5"/>
    <x v="257"/>
    <x v="0"/>
    <x v="9"/>
    <x v="27"/>
    <x v="3310"/>
    <x v="0"/>
    <x v="3180"/>
    <n v="1880.7"/>
    <s v="Less than $100k"/>
  </r>
  <r>
    <x v="0"/>
    <x v="6"/>
    <x v="7"/>
    <d v="2023-10-09T00:00:00"/>
    <x v="5"/>
    <x v="257"/>
    <x v="0"/>
    <x v="9"/>
    <x v="27"/>
    <x v="3311"/>
    <x v="0"/>
    <x v="3181"/>
    <n v="23055.64"/>
    <s v="Less than $100k"/>
  </r>
  <r>
    <x v="0"/>
    <x v="6"/>
    <x v="7"/>
    <d v="2023-10-24T00:00:00"/>
    <x v="5"/>
    <x v="257"/>
    <x v="0"/>
    <x v="9"/>
    <x v="27"/>
    <x v="3312"/>
    <x v="0"/>
    <x v="3182"/>
    <n v="6321.15"/>
    <s v="Less than $100k"/>
  </r>
  <r>
    <x v="0"/>
    <x v="14"/>
    <x v="22"/>
    <d v="2025-05-27T00:00:00"/>
    <x v="0"/>
    <x v="257"/>
    <x v="0"/>
    <x v="9"/>
    <x v="3"/>
    <x v="3314"/>
    <x v="0"/>
    <x v="3183"/>
    <n v="25.29"/>
    <s v="Less than $100k"/>
  </r>
  <r>
    <x v="0"/>
    <x v="14"/>
    <x v="22"/>
    <d v="2025-07-03T00:00:00"/>
    <x v="0"/>
    <x v="257"/>
    <x v="0"/>
    <x v="9"/>
    <x v="3"/>
    <x v="3315"/>
    <x v="0"/>
    <x v="3184"/>
    <n v="29500"/>
    <s v="Less than $100k"/>
  </r>
  <r>
    <x v="0"/>
    <x v="4"/>
    <x v="4"/>
    <d v="2021-06-21T00:00:00"/>
    <x v="4"/>
    <x v="257"/>
    <x v="0"/>
    <x v="9"/>
    <x v="3"/>
    <x v="3316"/>
    <x v="0"/>
    <x v="3185"/>
    <n v="20070.25"/>
    <s v="Less than $100k"/>
  </r>
  <r>
    <x v="0"/>
    <x v="4"/>
    <x v="4"/>
    <d v="2020-06-16T00:00:00"/>
    <x v="7"/>
    <x v="257"/>
    <x v="0"/>
    <x v="9"/>
    <x v="3"/>
    <x v="3317"/>
    <x v="0"/>
    <x v="3186"/>
    <n v="49229.279999999999"/>
    <s v="Less than $100k"/>
  </r>
  <r>
    <x v="0"/>
    <x v="4"/>
    <x v="4"/>
    <d v="2020-06-16T00:00:00"/>
    <x v="7"/>
    <x v="257"/>
    <x v="0"/>
    <x v="9"/>
    <x v="3"/>
    <x v="3318"/>
    <x v="0"/>
    <x v="3187"/>
    <n v="167958.72"/>
    <s v="$100-$250k"/>
  </r>
  <r>
    <x v="0"/>
    <x v="4"/>
    <x v="4"/>
    <d v="2021-06-21T00:00:00"/>
    <x v="4"/>
    <x v="257"/>
    <x v="0"/>
    <x v="9"/>
    <x v="3"/>
    <x v="3319"/>
    <x v="0"/>
    <x v="3188"/>
    <n v="241056"/>
    <s v="$100-$250k"/>
  </r>
  <r>
    <x v="0"/>
    <x v="4"/>
    <x v="4"/>
    <d v="2020-06-16T00:00:00"/>
    <x v="7"/>
    <x v="257"/>
    <x v="0"/>
    <x v="9"/>
    <x v="3"/>
    <x v="3320"/>
    <x v="0"/>
    <x v="3189"/>
    <n v="51324"/>
    <s v="Less than $100k"/>
  </r>
  <r>
    <x v="0"/>
    <x v="4"/>
    <x v="4"/>
    <d v="2021-06-21T00:00:00"/>
    <x v="4"/>
    <x v="257"/>
    <x v="0"/>
    <x v="9"/>
    <x v="3"/>
    <x v="3321"/>
    <x v="0"/>
    <x v="3190"/>
    <n v="56999.25"/>
    <s v="Less than $100k"/>
  </r>
  <r>
    <x v="0"/>
    <x v="4"/>
    <x v="4"/>
    <d v="2025-07-03T00:00:00"/>
    <x v="0"/>
    <x v="257"/>
    <x v="0"/>
    <x v="9"/>
    <x v="3"/>
    <x v="3322"/>
    <x v="0"/>
    <x v="3184"/>
    <n v="29500"/>
    <s v="Less than $100k"/>
  </r>
  <r>
    <x v="0"/>
    <x v="4"/>
    <x v="4"/>
    <d v="2025-07-03T00:00:00"/>
    <x v="0"/>
    <x v="257"/>
    <x v="0"/>
    <x v="9"/>
    <x v="3"/>
    <x v="3323"/>
    <x v="0"/>
    <x v="3184"/>
    <n v="29500"/>
    <s v="Less than $100k"/>
  </r>
  <r>
    <x v="0"/>
    <x v="13"/>
    <x v="18"/>
    <d v="2020-03-12T00:00:00"/>
    <x v="7"/>
    <x v="257"/>
    <x v="0"/>
    <x v="9"/>
    <x v="147"/>
    <x v="3324"/>
    <x v="0"/>
    <x v="3191"/>
    <n v="853.9"/>
    <s v="Less than $100k"/>
  </r>
  <r>
    <x v="0"/>
    <x v="13"/>
    <x v="18"/>
    <d v="2020-03-12T00:00:00"/>
    <x v="7"/>
    <x v="257"/>
    <x v="0"/>
    <x v="9"/>
    <x v="147"/>
    <x v="3325"/>
    <x v="0"/>
    <x v="3192"/>
    <n v="21689.22"/>
    <s v="Less than $100k"/>
  </r>
  <r>
    <x v="0"/>
    <x v="3"/>
    <x v="3"/>
    <d v="2021-12-01T00:00:00"/>
    <x v="4"/>
    <x v="258"/>
    <x v="0"/>
    <x v="9"/>
    <x v="29"/>
    <x v="3326"/>
    <x v="0"/>
    <x v="3193"/>
    <n v="2198"/>
    <s v="Less than $100k"/>
  </r>
  <r>
    <x v="0"/>
    <x v="3"/>
    <x v="3"/>
    <d v="2021-12-01T00:00:00"/>
    <x v="4"/>
    <x v="258"/>
    <x v="0"/>
    <x v="9"/>
    <x v="29"/>
    <x v="3327"/>
    <x v="0"/>
    <x v="3193"/>
    <n v="2198"/>
    <s v="Less than $100k"/>
  </r>
  <r>
    <x v="0"/>
    <x v="10"/>
    <x v="12"/>
    <d v="2021-10-07T00:00:00"/>
    <x v="4"/>
    <x v="258"/>
    <x v="0"/>
    <x v="9"/>
    <x v="60"/>
    <x v="3328"/>
    <x v="0"/>
    <x v="3194"/>
    <n v="23331.9"/>
    <s v="Less than $100k"/>
  </r>
  <r>
    <x v="0"/>
    <x v="6"/>
    <x v="16"/>
    <d v="2019-10-11T00:00:00"/>
    <x v="6"/>
    <x v="259"/>
    <x v="0"/>
    <x v="9"/>
    <x v="5"/>
    <x v="3329"/>
    <x v="6"/>
    <x v="3195"/>
    <n v="5337"/>
    <s v="Less than $100k"/>
  </r>
  <r>
    <x v="0"/>
    <x v="6"/>
    <x v="16"/>
    <d v="2019-10-11T00:00:00"/>
    <x v="6"/>
    <x v="259"/>
    <x v="0"/>
    <x v="9"/>
    <x v="5"/>
    <x v="3330"/>
    <x v="4"/>
    <x v="3196"/>
    <n v="2116.3000000000002"/>
    <s v="Less than $100k"/>
  </r>
  <r>
    <x v="0"/>
    <x v="6"/>
    <x v="16"/>
    <d v="2020-10-02T00:00:00"/>
    <x v="7"/>
    <x v="259"/>
    <x v="0"/>
    <x v="9"/>
    <x v="5"/>
    <x v="3331"/>
    <x v="6"/>
    <x v="3197"/>
    <n v="4668"/>
    <s v="Less than $100k"/>
  </r>
  <r>
    <x v="0"/>
    <x v="6"/>
    <x v="16"/>
    <d v="2021-08-26T00:00:00"/>
    <x v="4"/>
    <x v="259"/>
    <x v="0"/>
    <x v="9"/>
    <x v="5"/>
    <x v="3332"/>
    <x v="6"/>
    <x v="2291"/>
    <n v="5100"/>
    <s v="Less than $100k"/>
  </r>
  <r>
    <x v="0"/>
    <x v="6"/>
    <x v="16"/>
    <d v="2019-10-11T00:00:00"/>
    <x v="6"/>
    <x v="259"/>
    <x v="0"/>
    <x v="9"/>
    <x v="5"/>
    <x v="3333"/>
    <x v="6"/>
    <x v="2849"/>
    <n v="3864"/>
    <s v="Less than $100k"/>
  </r>
  <r>
    <x v="0"/>
    <x v="6"/>
    <x v="16"/>
    <d v="2020-10-02T00:00:00"/>
    <x v="7"/>
    <x v="259"/>
    <x v="0"/>
    <x v="9"/>
    <x v="5"/>
    <x v="3334"/>
    <x v="6"/>
    <x v="3198"/>
    <n v="3591"/>
    <s v="Less than $100k"/>
  </r>
  <r>
    <x v="0"/>
    <x v="6"/>
    <x v="16"/>
    <d v="2021-08-26T00:00:00"/>
    <x v="4"/>
    <x v="259"/>
    <x v="0"/>
    <x v="9"/>
    <x v="5"/>
    <x v="3335"/>
    <x v="6"/>
    <x v="3199"/>
    <n v="3750"/>
    <s v="Less than $100k"/>
  </r>
  <r>
    <x v="0"/>
    <x v="6"/>
    <x v="16"/>
    <d v="2018-09-05T00:00:00"/>
    <x v="3"/>
    <x v="259"/>
    <x v="0"/>
    <x v="9"/>
    <x v="5"/>
    <x v="3336"/>
    <x v="0"/>
    <x v="3200"/>
    <n v="2688.35"/>
    <s v="Less than $100k"/>
  </r>
  <r>
    <x v="0"/>
    <x v="6"/>
    <x v="16"/>
    <d v="2018-09-05T00:00:00"/>
    <x v="3"/>
    <x v="259"/>
    <x v="0"/>
    <x v="9"/>
    <x v="5"/>
    <x v="3337"/>
    <x v="0"/>
    <x v="3201"/>
    <n v="568.66999999999996"/>
    <s v="Less than $100k"/>
  </r>
  <r>
    <x v="0"/>
    <x v="6"/>
    <x v="16"/>
    <d v="2018-09-05T00:00:00"/>
    <x v="3"/>
    <x v="259"/>
    <x v="0"/>
    <x v="9"/>
    <x v="5"/>
    <x v="3338"/>
    <x v="0"/>
    <x v="3202"/>
    <n v="757.31"/>
    <s v="Less than $100k"/>
  </r>
  <r>
    <x v="0"/>
    <x v="6"/>
    <x v="16"/>
    <d v="2018-09-05T00:00:00"/>
    <x v="3"/>
    <x v="259"/>
    <x v="0"/>
    <x v="9"/>
    <x v="5"/>
    <x v="3339"/>
    <x v="0"/>
    <x v="3203"/>
    <n v="514.73"/>
    <s v="Less than $100k"/>
  </r>
  <r>
    <x v="0"/>
    <x v="6"/>
    <x v="16"/>
    <d v="2020-10-02T00:00:00"/>
    <x v="7"/>
    <x v="259"/>
    <x v="0"/>
    <x v="9"/>
    <x v="5"/>
    <x v="3340"/>
    <x v="6"/>
    <x v="3204"/>
    <n v="5319"/>
    <s v="Less than $100k"/>
  </r>
  <r>
    <x v="0"/>
    <x v="6"/>
    <x v="16"/>
    <d v="2021-08-26T00:00:00"/>
    <x v="4"/>
    <x v="259"/>
    <x v="0"/>
    <x v="9"/>
    <x v="5"/>
    <x v="3341"/>
    <x v="6"/>
    <x v="122"/>
    <n v="6000"/>
    <s v="Less than $100k"/>
  </r>
  <r>
    <x v="0"/>
    <x v="6"/>
    <x v="16"/>
    <d v="2019-10-11T00:00:00"/>
    <x v="6"/>
    <x v="259"/>
    <x v="0"/>
    <x v="9"/>
    <x v="5"/>
    <x v="3342"/>
    <x v="6"/>
    <x v="3205"/>
    <n v="4500"/>
    <s v="Less than $100k"/>
  </r>
  <r>
    <x v="0"/>
    <x v="6"/>
    <x v="16"/>
    <d v="2020-10-02T00:00:00"/>
    <x v="7"/>
    <x v="259"/>
    <x v="0"/>
    <x v="9"/>
    <x v="5"/>
    <x v="3343"/>
    <x v="6"/>
    <x v="3206"/>
    <n v="6426"/>
    <s v="Less than $100k"/>
  </r>
  <r>
    <x v="0"/>
    <x v="6"/>
    <x v="16"/>
    <d v="2021-08-26T00:00:00"/>
    <x v="4"/>
    <x v="259"/>
    <x v="0"/>
    <x v="9"/>
    <x v="5"/>
    <x v="3344"/>
    <x v="6"/>
    <x v="3207"/>
    <n v="6975"/>
    <s v="Less than $100k"/>
  </r>
  <r>
    <x v="0"/>
    <x v="6"/>
    <x v="16"/>
    <d v="2018-09-05T00:00:00"/>
    <x v="3"/>
    <x v="259"/>
    <x v="0"/>
    <x v="9"/>
    <x v="5"/>
    <x v="3345"/>
    <x v="0"/>
    <x v="3208"/>
    <n v="5500.16"/>
    <s v="Less than $100k"/>
  </r>
  <r>
    <x v="0"/>
    <x v="6"/>
    <x v="16"/>
    <d v="2018-09-05T00:00:00"/>
    <x v="3"/>
    <x v="259"/>
    <x v="0"/>
    <x v="9"/>
    <x v="5"/>
    <x v="3346"/>
    <x v="0"/>
    <x v="3209"/>
    <n v="5346.61"/>
    <s v="Less than $100k"/>
  </r>
  <r>
    <x v="0"/>
    <x v="6"/>
    <x v="16"/>
    <d v="2018-09-05T00:00:00"/>
    <x v="3"/>
    <x v="259"/>
    <x v="0"/>
    <x v="9"/>
    <x v="5"/>
    <x v="3347"/>
    <x v="0"/>
    <x v="3210"/>
    <n v="3110.62"/>
    <s v="Less than $100k"/>
  </r>
  <r>
    <x v="0"/>
    <x v="6"/>
    <x v="16"/>
    <d v="2018-09-05T00:00:00"/>
    <x v="3"/>
    <x v="259"/>
    <x v="0"/>
    <x v="9"/>
    <x v="5"/>
    <x v="3348"/>
    <x v="0"/>
    <x v="3211"/>
    <n v="3789.89"/>
    <s v="Less than $100k"/>
  </r>
  <r>
    <x v="0"/>
    <x v="6"/>
    <x v="16"/>
    <d v="2018-09-05T00:00:00"/>
    <x v="3"/>
    <x v="259"/>
    <x v="0"/>
    <x v="9"/>
    <x v="5"/>
    <x v="3349"/>
    <x v="0"/>
    <x v="3212"/>
    <n v="2744.85"/>
    <s v="Less than $100k"/>
  </r>
  <r>
    <x v="0"/>
    <x v="6"/>
    <x v="16"/>
    <d v="2019-10-11T00:00:00"/>
    <x v="6"/>
    <x v="259"/>
    <x v="0"/>
    <x v="9"/>
    <x v="5"/>
    <x v="3350"/>
    <x v="6"/>
    <x v="3213"/>
    <n v="3030"/>
    <s v="Less than $100k"/>
  </r>
  <r>
    <x v="0"/>
    <x v="6"/>
    <x v="16"/>
    <d v="2019-10-11T00:00:00"/>
    <x v="6"/>
    <x v="259"/>
    <x v="0"/>
    <x v="9"/>
    <x v="5"/>
    <x v="3351"/>
    <x v="6"/>
    <x v="3214"/>
    <n v="5310"/>
    <s v="Less than $100k"/>
  </r>
  <r>
    <x v="0"/>
    <x v="6"/>
    <x v="16"/>
    <d v="2019-10-11T00:00:00"/>
    <x v="6"/>
    <x v="259"/>
    <x v="0"/>
    <x v="9"/>
    <x v="5"/>
    <x v="3352"/>
    <x v="6"/>
    <x v="3215"/>
    <n v="3270"/>
    <s v="Less than $100k"/>
  </r>
  <r>
    <x v="0"/>
    <x v="6"/>
    <x v="16"/>
    <d v="2020-10-02T00:00:00"/>
    <x v="7"/>
    <x v="259"/>
    <x v="0"/>
    <x v="9"/>
    <x v="5"/>
    <x v="3353"/>
    <x v="6"/>
    <x v="3060"/>
    <n v="5445"/>
    <s v="Less than $100k"/>
  </r>
  <r>
    <x v="0"/>
    <x v="6"/>
    <x v="16"/>
    <d v="2021-08-26T00:00:00"/>
    <x v="4"/>
    <x v="259"/>
    <x v="0"/>
    <x v="9"/>
    <x v="5"/>
    <x v="3354"/>
    <x v="6"/>
    <x v="3216"/>
    <n v="5775"/>
    <s v="Less than $100k"/>
  </r>
  <r>
    <x v="0"/>
    <x v="6"/>
    <x v="16"/>
    <d v="2024-10-24T00:00:00"/>
    <x v="2"/>
    <x v="259"/>
    <x v="0"/>
    <x v="9"/>
    <x v="5"/>
    <x v="3355"/>
    <x v="4"/>
    <x v="3217"/>
    <n v="4024.9"/>
    <s v="Less than $100k"/>
  </r>
  <r>
    <x v="0"/>
    <x v="6"/>
    <x v="16"/>
    <d v="2024-10-24T00:00:00"/>
    <x v="2"/>
    <x v="259"/>
    <x v="0"/>
    <x v="9"/>
    <x v="5"/>
    <x v="3355"/>
    <x v="6"/>
    <x v="3218"/>
    <n v="6003"/>
    <s v="Less than $100k"/>
  </r>
  <r>
    <x v="0"/>
    <x v="6"/>
    <x v="16"/>
    <d v="2024-10-24T00:00:00"/>
    <x v="2"/>
    <x v="259"/>
    <x v="0"/>
    <x v="9"/>
    <x v="5"/>
    <x v="3355"/>
    <x v="6"/>
    <x v="3219"/>
    <n v="7293"/>
    <s v="Less than $100k"/>
  </r>
  <r>
    <x v="0"/>
    <x v="6"/>
    <x v="16"/>
    <d v="2024-10-24T00:00:00"/>
    <x v="2"/>
    <x v="259"/>
    <x v="0"/>
    <x v="9"/>
    <x v="5"/>
    <x v="3355"/>
    <x v="6"/>
    <x v="3220"/>
    <n v="8886"/>
    <s v="Less than $100k"/>
  </r>
  <r>
    <x v="0"/>
    <x v="6"/>
    <x v="16"/>
    <d v="2024-10-24T00:00:00"/>
    <x v="2"/>
    <x v="259"/>
    <x v="0"/>
    <x v="9"/>
    <x v="5"/>
    <x v="3355"/>
    <x v="6"/>
    <x v="3221"/>
    <n v="10611"/>
    <s v="Less than $100k"/>
  </r>
  <r>
    <x v="0"/>
    <x v="6"/>
    <x v="16"/>
    <d v="2018-09-05T00:00:00"/>
    <x v="3"/>
    <x v="259"/>
    <x v="0"/>
    <x v="9"/>
    <x v="5"/>
    <x v="3356"/>
    <x v="0"/>
    <x v="3222"/>
    <n v="567.47"/>
    <s v="Less than $100k"/>
  </r>
  <r>
    <x v="0"/>
    <x v="6"/>
    <x v="16"/>
    <d v="2018-09-05T00:00:00"/>
    <x v="3"/>
    <x v="259"/>
    <x v="0"/>
    <x v="9"/>
    <x v="5"/>
    <x v="3357"/>
    <x v="0"/>
    <x v="3223"/>
    <n v="815.82"/>
    <s v="Less than $100k"/>
  </r>
  <r>
    <x v="0"/>
    <x v="6"/>
    <x v="16"/>
    <d v="2020-10-02T00:00:00"/>
    <x v="7"/>
    <x v="259"/>
    <x v="0"/>
    <x v="9"/>
    <x v="5"/>
    <x v="3358"/>
    <x v="6"/>
    <x v="3224"/>
    <n v="6351"/>
    <s v="Less than $100k"/>
  </r>
  <r>
    <x v="0"/>
    <x v="6"/>
    <x v="16"/>
    <d v="2021-08-26T00:00:00"/>
    <x v="4"/>
    <x v="259"/>
    <x v="0"/>
    <x v="9"/>
    <x v="5"/>
    <x v="3359"/>
    <x v="6"/>
    <x v="3225"/>
    <n v="6750"/>
    <s v="Less than $100k"/>
  </r>
  <r>
    <x v="0"/>
    <x v="1"/>
    <x v="1"/>
    <d v="2020-11-30T00:00:00"/>
    <x v="7"/>
    <x v="259"/>
    <x v="0"/>
    <x v="9"/>
    <x v="10"/>
    <x v="3360"/>
    <x v="0"/>
    <x v="11"/>
    <n v="3000"/>
    <s v="Less than $100k"/>
  </r>
  <r>
    <x v="0"/>
    <x v="1"/>
    <x v="1"/>
    <d v="2020-01-31T00:00:00"/>
    <x v="7"/>
    <x v="259"/>
    <x v="0"/>
    <x v="9"/>
    <x v="10"/>
    <x v="3361"/>
    <x v="0"/>
    <x v="2324"/>
    <n v="2700"/>
    <s v="Less than $100k"/>
  </r>
  <r>
    <x v="0"/>
    <x v="1"/>
    <x v="1"/>
    <d v="2020-05-11T00:00:00"/>
    <x v="7"/>
    <x v="259"/>
    <x v="0"/>
    <x v="9"/>
    <x v="10"/>
    <x v="3362"/>
    <x v="0"/>
    <x v="2324"/>
    <n v="2700"/>
    <s v="Less than $100k"/>
  </r>
  <r>
    <x v="0"/>
    <x v="8"/>
    <x v="10"/>
    <d v="2018-06-20T00:00:00"/>
    <x v="3"/>
    <x v="259"/>
    <x v="0"/>
    <x v="9"/>
    <x v="40"/>
    <x v="3363"/>
    <x v="0"/>
    <x v="3226"/>
    <n v="45919.5"/>
    <s v="Less than $100k"/>
  </r>
  <r>
    <x v="0"/>
    <x v="1"/>
    <x v="1"/>
    <d v="2021-04-19T00:00:00"/>
    <x v="4"/>
    <x v="259"/>
    <x v="0"/>
    <x v="9"/>
    <x v="40"/>
    <x v="3364"/>
    <x v="13"/>
    <x v="3227"/>
    <n v="63714.8"/>
    <s v="Less than $100k"/>
  </r>
  <r>
    <x v="0"/>
    <x v="1"/>
    <x v="1"/>
    <d v="2018-06-20T00:00:00"/>
    <x v="3"/>
    <x v="259"/>
    <x v="0"/>
    <x v="9"/>
    <x v="40"/>
    <x v="3365"/>
    <x v="13"/>
    <x v="3228"/>
    <n v="47365.2"/>
    <s v="Less than $100k"/>
  </r>
  <r>
    <x v="0"/>
    <x v="1"/>
    <x v="1"/>
    <d v="2018-06-20T00:00:00"/>
    <x v="3"/>
    <x v="259"/>
    <x v="0"/>
    <x v="9"/>
    <x v="40"/>
    <x v="3366"/>
    <x v="13"/>
    <x v="3229"/>
    <n v="54672.800000000003"/>
    <s v="Less than $100k"/>
  </r>
  <r>
    <x v="0"/>
    <x v="1"/>
    <x v="1"/>
    <d v="2021-04-19T00:00:00"/>
    <x v="4"/>
    <x v="259"/>
    <x v="0"/>
    <x v="9"/>
    <x v="40"/>
    <x v="3367"/>
    <x v="13"/>
    <x v="3230"/>
    <n v="33534"/>
    <s v="Less than $100k"/>
  </r>
  <r>
    <x v="0"/>
    <x v="4"/>
    <x v="4"/>
    <d v="2021-05-26T00:00:00"/>
    <x v="4"/>
    <x v="259"/>
    <x v="0"/>
    <x v="9"/>
    <x v="3"/>
    <x v="3368"/>
    <x v="6"/>
    <x v="236"/>
    <n v="88746"/>
    <s v="Less than $100k"/>
  </r>
  <r>
    <x v="0"/>
    <x v="4"/>
    <x v="4"/>
    <d v="2023-03-31T00:00:00"/>
    <x v="5"/>
    <x v="259"/>
    <x v="0"/>
    <x v="9"/>
    <x v="3"/>
    <x v="3369"/>
    <x v="6"/>
    <x v="236"/>
    <n v="88746"/>
    <s v="Less than $100k"/>
  </r>
  <r>
    <x v="0"/>
    <x v="4"/>
    <x v="4"/>
    <d v="2024-05-20T00:00:00"/>
    <x v="2"/>
    <x v="259"/>
    <x v="0"/>
    <x v="9"/>
    <x v="3"/>
    <x v="3370"/>
    <x v="6"/>
    <x v="790"/>
    <n v="99360"/>
    <s v="Less than $100k"/>
  </r>
  <r>
    <x v="0"/>
    <x v="4"/>
    <x v="4"/>
    <d v="2025-04-24T00:00:00"/>
    <x v="0"/>
    <x v="259"/>
    <x v="0"/>
    <x v="9"/>
    <x v="3"/>
    <x v="3371"/>
    <x v="52"/>
    <x v="792"/>
    <n v="5837.85"/>
    <s v="Less than $100k"/>
  </r>
  <r>
    <x v="0"/>
    <x v="4"/>
    <x v="4"/>
    <d v="2025-04-24T00:00:00"/>
    <x v="0"/>
    <x v="259"/>
    <x v="0"/>
    <x v="9"/>
    <x v="3"/>
    <x v="3372"/>
    <x v="6"/>
    <x v="790"/>
    <n v="99360"/>
    <s v="Less than $100k"/>
  </r>
  <r>
    <x v="0"/>
    <x v="4"/>
    <x v="4"/>
    <d v="2024-05-20T00:00:00"/>
    <x v="2"/>
    <x v="259"/>
    <x v="0"/>
    <x v="9"/>
    <x v="3"/>
    <x v="3373"/>
    <x v="32"/>
    <x v="792"/>
    <n v="7783.8"/>
    <s v="Less than $100k"/>
  </r>
  <r>
    <x v="0"/>
    <x v="4"/>
    <x v="4"/>
    <d v="2025-04-24T00:00:00"/>
    <x v="0"/>
    <x v="259"/>
    <x v="0"/>
    <x v="9"/>
    <x v="3"/>
    <x v="3373"/>
    <x v="32"/>
    <x v="792"/>
    <n v="7783.8"/>
    <s v="Less than $100k"/>
  </r>
  <r>
    <x v="0"/>
    <x v="4"/>
    <x v="4"/>
    <d v="2024-10-03T00:00:00"/>
    <x v="2"/>
    <x v="259"/>
    <x v="0"/>
    <x v="9"/>
    <x v="3"/>
    <x v="3374"/>
    <x v="52"/>
    <x v="3231"/>
    <n v="3405.45"/>
    <s v="Less than $100k"/>
  </r>
  <r>
    <x v="0"/>
    <x v="1"/>
    <x v="1"/>
    <d v="2024-04-25T00:00:00"/>
    <x v="2"/>
    <x v="259"/>
    <x v="0"/>
    <x v="9"/>
    <x v="3"/>
    <x v="3375"/>
    <x v="13"/>
    <x v="3232"/>
    <n v="124325.2"/>
    <s v="$100-$250k"/>
  </r>
  <r>
    <x v="0"/>
    <x v="4"/>
    <x v="4"/>
    <d v="2018-11-02T00:00:00"/>
    <x v="3"/>
    <x v="260"/>
    <x v="0"/>
    <x v="9"/>
    <x v="83"/>
    <x v="1110"/>
    <x v="0"/>
    <x v="3233"/>
    <n v="145950"/>
    <s v="$100-$250k"/>
  </r>
  <r>
    <x v="0"/>
    <x v="10"/>
    <x v="12"/>
    <d v="2024-01-02T00:00:00"/>
    <x v="2"/>
    <x v="261"/>
    <x v="0"/>
    <x v="0"/>
    <x v="5"/>
    <x v="3376"/>
    <x v="16"/>
    <x v="3234"/>
    <n v="2207.9699999999998"/>
    <s v="Less than $100k"/>
  </r>
  <r>
    <x v="0"/>
    <x v="10"/>
    <x v="12"/>
    <d v="2024-01-02T00:00:00"/>
    <x v="2"/>
    <x v="261"/>
    <x v="0"/>
    <x v="0"/>
    <x v="5"/>
    <x v="3377"/>
    <x v="177"/>
    <x v="3235"/>
    <n v="59155.68"/>
    <s v="Less than $100k"/>
  </r>
  <r>
    <x v="0"/>
    <x v="10"/>
    <x v="12"/>
    <d v="2023-06-15T00:00:00"/>
    <x v="5"/>
    <x v="261"/>
    <x v="0"/>
    <x v="0"/>
    <x v="5"/>
    <x v="3291"/>
    <x v="0"/>
    <x v="2075"/>
    <n v="14.15"/>
    <s v="Less than $100k"/>
  </r>
  <r>
    <x v="0"/>
    <x v="10"/>
    <x v="12"/>
    <d v="2023-06-15T00:00:00"/>
    <x v="5"/>
    <x v="261"/>
    <x v="0"/>
    <x v="0"/>
    <x v="5"/>
    <x v="3292"/>
    <x v="0"/>
    <x v="467"/>
    <n v="15.17"/>
    <s v="Less than $100k"/>
  </r>
  <r>
    <x v="0"/>
    <x v="10"/>
    <x v="12"/>
    <d v="2022-04-28T00:00:00"/>
    <x v="1"/>
    <x v="261"/>
    <x v="0"/>
    <x v="0"/>
    <x v="5"/>
    <x v="3378"/>
    <x v="0"/>
    <x v="3236"/>
    <n v="256.5"/>
    <s v="Less than $100k"/>
  </r>
  <r>
    <x v="0"/>
    <x v="10"/>
    <x v="12"/>
    <d v="2022-04-28T00:00:00"/>
    <x v="1"/>
    <x v="261"/>
    <x v="0"/>
    <x v="0"/>
    <x v="5"/>
    <x v="3379"/>
    <x v="0"/>
    <x v="3236"/>
    <n v="256.5"/>
    <s v="Less than $100k"/>
  </r>
  <r>
    <x v="0"/>
    <x v="10"/>
    <x v="12"/>
    <d v="2022-04-28T00:00:00"/>
    <x v="1"/>
    <x v="261"/>
    <x v="0"/>
    <x v="0"/>
    <x v="5"/>
    <x v="3380"/>
    <x v="0"/>
    <x v="2565"/>
    <n v="110"/>
    <s v="Less than $100k"/>
  </r>
  <r>
    <x v="0"/>
    <x v="10"/>
    <x v="12"/>
    <d v="2023-06-15T00:00:00"/>
    <x v="5"/>
    <x v="261"/>
    <x v="0"/>
    <x v="0"/>
    <x v="5"/>
    <x v="3295"/>
    <x v="0"/>
    <x v="3168"/>
    <n v="41.01"/>
    <s v="Less than $100k"/>
  </r>
  <r>
    <x v="0"/>
    <x v="10"/>
    <x v="12"/>
    <d v="2023-06-15T00:00:00"/>
    <x v="5"/>
    <x v="261"/>
    <x v="0"/>
    <x v="0"/>
    <x v="5"/>
    <x v="3296"/>
    <x v="0"/>
    <x v="3169"/>
    <n v="43.93"/>
    <s v="Less than $100k"/>
  </r>
  <r>
    <x v="0"/>
    <x v="10"/>
    <x v="12"/>
    <d v="2022-04-28T00:00:00"/>
    <x v="1"/>
    <x v="261"/>
    <x v="0"/>
    <x v="0"/>
    <x v="5"/>
    <x v="3381"/>
    <x v="0"/>
    <x v="708"/>
    <n v="330"/>
    <s v="Less than $100k"/>
  </r>
  <r>
    <x v="0"/>
    <x v="10"/>
    <x v="12"/>
    <d v="2024-01-02T00:00:00"/>
    <x v="2"/>
    <x v="261"/>
    <x v="0"/>
    <x v="0"/>
    <x v="5"/>
    <x v="3382"/>
    <x v="16"/>
    <x v="3237"/>
    <n v="19363.62"/>
    <s v="Less than $100k"/>
  </r>
  <r>
    <x v="0"/>
    <x v="10"/>
    <x v="12"/>
    <d v="2023-06-15T00:00:00"/>
    <x v="5"/>
    <x v="261"/>
    <x v="0"/>
    <x v="0"/>
    <x v="5"/>
    <x v="3299"/>
    <x v="0"/>
    <x v="3171"/>
    <n v="1127.96"/>
    <s v="Less than $100k"/>
  </r>
  <r>
    <x v="0"/>
    <x v="10"/>
    <x v="12"/>
    <d v="2022-04-28T00:00:00"/>
    <x v="1"/>
    <x v="261"/>
    <x v="0"/>
    <x v="0"/>
    <x v="5"/>
    <x v="3383"/>
    <x v="0"/>
    <x v="3238"/>
    <n v="3550"/>
    <s v="Less than $100k"/>
  </r>
  <r>
    <x v="0"/>
    <x v="10"/>
    <x v="12"/>
    <d v="2022-04-28T00:00:00"/>
    <x v="1"/>
    <x v="261"/>
    <x v="0"/>
    <x v="0"/>
    <x v="5"/>
    <x v="3384"/>
    <x v="0"/>
    <x v="3238"/>
    <n v="3550"/>
    <s v="Less than $100k"/>
  </r>
  <r>
    <x v="0"/>
    <x v="10"/>
    <x v="12"/>
    <d v="2022-04-28T00:00:00"/>
    <x v="1"/>
    <x v="261"/>
    <x v="0"/>
    <x v="0"/>
    <x v="5"/>
    <x v="3385"/>
    <x v="0"/>
    <x v="3239"/>
    <n v="6150"/>
    <s v="Less than $100k"/>
  </r>
  <r>
    <x v="0"/>
    <x v="10"/>
    <x v="12"/>
    <d v="2023-11-13T00:00:00"/>
    <x v="5"/>
    <x v="261"/>
    <x v="0"/>
    <x v="0"/>
    <x v="5"/>
    <x v="3300"/>
    <x v="0"/>
    <x v="3172"/>
    <n v="2110.6"/>
    <s v="Less than $100k"/>
  </r>
  <r>
    <x v="0"/>
    <x v="10"/>
    <x v="12"/>
    <d v="2023-11-13T00:00:00"/>
    <x v="5"/>
    <x v="261"/>
    <x v="0"/>
    <x v="0"/>
    <x v="5"/>
    <x v="3300"/>
    <x v="0"/>
    <x v="3173"/>
    <n v="2110.65"/>
    <s v="Less than $100k"/>
  </r>
  <r>
    <x v="0"/>
    <x v="10"/>
    <x v="12"/>
    <d v="2023-11-13T00:00:00"/>
    <x v="5"/>
    <x v="261"/>
    <x v="0"/>
    <x v="0"/>
    <x v="5"/>
    <x v="3301"/>
    <x v="0"/>
    <x v="3173"/>
    <n v="2110.65"/>
    <s v="Less than $100k"/>
  </r>
  <r>
    <x v="0"/>
    <x v="10"/>
    <x v="12"/>
    <d v="2023-06-15T00:00:00"/>
    <x v="5"/>
    <x v="261"/>
    <x v="0"/>
    <x v="0"/>
    <x v="5"/>
    <x v="3303"/>
    <x v="0"/>
    <x v="3174"/>
    <n v="898.01"/>
    <s v="Less than $100k"/>
  </r>
  <r>
    <x v="0"/>
    <x v="10"/>
    <x v="12"/>
    <d v="2023-06-15T00:00:00"/>
    <x v="5"/>
    <x v="261"/>
    <x v="0"/>
    <x v="0"/>
    <x v="5"/>
    <x v="3304"/>
    <x v="0"/>
    <x v="3175"/>
    <n v="767.17"/>
    <s v="Less than $100k"/>
  </r>
  <r>
    <x v="0"/>
    <x v="10"/>
    <x v="12"/>
    <d v="2023-06-15T00:00:00"/>
    <x v="5"/>
    <x v="261"/>
    <x v="0"/>
    <x v="0"/>
    <x v="5"/>
    <x v="3305"/>
    <x v="0"/>
    <x v="3175"/>
    <n v="767.17"/>
    <s v="Less than $100k"/>
  </r>
  <r>
    <x v="0"/>
    <x v="10"/>
    <x v="12"/>
    <d v="2022-04-28T00:00:00"/>
    <x v="1"/>
    <x v="261"/>
    <x v="0"/>
    <x v="0"/>
    <x v="5"/>
    <x v="3386"/>
    <x v="0"/>
    <x v="3240"/>
    <n v="5229.6899999999996"/>
    <s v="Less than $100k"/>
  </r>
  <r>
    <x v="0"/>
    <x v="10"/>
    <x v="12"/>
    <d v="2023-11-13T00:00:00"/>
    <x v="5"/>
    <x v="261"/>
    <x v="0"/>
    <x v="0"/>
    <x v="5"/>
    <x v="3306"/>
    <x v="0"/>
    <x v="3176"/>
    <n v="1752.99"/>
    <s v="Less than $100k"/>
  </r>
  <r>
    <x v="0"/>
    <x v="10"/>
    <x v="12"/>
    <d v="2024-01-02T00:00:00"/>
    <x v="2"/>
    <x v="261"/>
    <x v="0"/>
    <x v="0"/>
    <x v="5"/>
    <x v="3387"/>
    <x v="16"/>
    <x v="3241"/>
    <n v="7959.48"/>
    <s v="Less than $100k"/>
  </r>
  <r>
    <x v="0"/>
    <x v="6"/>
    <x v="7"/>
    <d v="2022-08-19T00:00:00"/>
    <x v="1"/>
    <x v="261"/>
    <x v="0"/>
    <x v="0"/>
    <x v="26"/>
    <x v="3307"/>
    <x v="0"/>
    <x v="3177"/>
    <n v="22893.57"/>
    <s v="Less than $100k"/>
  </r>
  <r>
    <x v="0"/>
    <x v="6"/>
    <x v="7"/>
    <d v="2022-06-28T00:00:00"/>
    <x v="1"/>
    <x v="261"/>
    <x v="0"/>
    <x v="0"/>
    <x v="26"/>
    <x v="3308"/>
    <x v="0"/>
    <x v="3178"/>
    <n v="6253.47"/>
    <s v="Less than $100k"/>
  </r>
  <r>
    <x v="0"/>
    <x v="6"/>
    <x v="7"/>
    <d v="2023-10-24T00:00:00"/>
    <x v="5"/>
    <x v="261"/>
    <x v="0"/>
    <x v="0"/>
    <x v="26"/>
    <x v="3309"/>
    <x v="0"/>
    <x v="3179"/>
    <n v="1140.2"/>
    <s v="Less than $100k"/>
  </r>
  <r>
    <x v="0"/>
    <x v="6"/>
    <x v="7"/>
    <d v="2023-10-24T00:00:00"/>
    <x v="5"/>
    <x v="261"/>
    <x v="0"/>
    <x v="0"/>
    <x v="26"/>
    <x v="3310"/>
    <x v="0"/>
    <x v="3180"/>
    <n v="1880.7"/>
    <s v="Less than $100k"/>
  </r>
  <r>
    <x v="0"/>
    <x v="6"/>
    <x v="7"/>
    <d v="2023-10-09T00:00:00"/>
    <x v="5"/>
    <x v="261"/>
    <x v="0"/>
    <x v="0"/>
    <x v="26"/>
    <x v="3311"/>
    <x v="0"/>
    <x v="3181"/>
    <n v="23055.64"/>
    <s v="Less than $100k"/>
  </r>
  <r>
    <x v="0"/>
    <x v="6"/>
    <x v="7"/>
    <d v="2023-10-24T00:00:00"/>
    <x v="5"/>
    <x v="261"/>
    <x v="0"/>
    <x v="0"/>
    <x v="26"/>
    <x v="3312"/>
    <x v="0"/>
    <x v="3182"/>
    <n v="6321.15"/>
    <s v="Less than $100k"/>
  </r>
  <r>
    <x v="0"/>
    <x v="6"/>
    <x v="7"/>
    <d v="2022-06-24T00:00:00"/>
    <x v="1"/>
    <x v="261"/>
    <x v="0"/>
    <x v="0"/>
    <x v="37"/>
    <x v="3313"/>
    <x v="0"/>
    <x v="3178"/>
    <n v="6253.47"/>
    <s v="Less than $100k"/>
  </r>
  <r>
    <x v="0"/>
    <x v="6"/>
    <x v="7"/>
    <d v="2022-08-19T00:00:00"/>
    <x v="1"/>
    <x v="261"/>
    <x v="0"/>
    <x v="0"/>
    <x v="27"/>
    <x v="3307"/>
    <x v="0"/>
    <x v="3177"/>
    <n v="22893.57"/>
    <s v="Less than $100k"/>
  </r>
  <r>
    <x v="0"/>
    <x v="6"/>
    <x v="7"/>
    <d v="2022-06-28T00:00:00"/>
    <x v="1"/>
    <x v="261"/>
    <x v="0"/>
    <x v="0"/>
    <x v="27"/>
    <x v="3308"/>
    <x v="0"/>
    <x v="3178"/>
    <n v="6253.47"/>
    <s v="Less than $100k"/>
  </r>
  <r>
    <x v="0"/>
    <x v="6"/>
    <x v="19"/>
    <d v="2023-10-24T00:00:00"/>
    <x v="5"/>
    <x v="261"/>
    <x v="0"/>
    <x v="0"/>
    <x v="27"/>
    <x v="3309"/>
    <x v="0"/>
    <x v="3179"/>
    <n v="1140.2"/>
    <s v="Less than $100k"/>
  </r>
  <r>
    <x v="0"/>
    <x v="6"/>
    <x v="7"/>
    <d v="2023-10-24T00:00:00"/>
    <x v="5"/>
    <x v="261"/>
    <x v="0"/>
    <x v="0"/>
    <x v="27"/>
    <x v="3310"/>
    <x v="0"/>
    <x v="3180"/>
    <n v="1880.7"/>
    <s v="Less than $100k"/>
  </r>
  <r>
    <x v="0"/>
    <x v="6"/>
    <x v="7"/>
    <d v="2023-10-09T00:00:00"/>
    <x v="5"/>
    <x v="261"/>
    <x v="0"/>
    <x v="0"/>
    <x v="27"/>
    <x v="3311"/>
    <x v="0"/>
    <x v="3181"/>
    <n v="23055.64"/>
    <s v="Less than $100k"/>
  </r>
  <r>
    <x v="0"/>
    <x v="6"/>
    <x v="7"/>
    <d v="2023-10-24T00:00:00"/>
    <x v="5"/>
    <x v="261"/>
    <x v="0"/>
    <x v="0"/>
    <x v="27"/>
    <x v="3312"/>
    <x v="0"/>
    <x v="3182"/>
    <n v="6321.15"/>
    <s v="Less than $100k"/>
  </r>
  <r>
    <x v="0"/>
    <x v="4"/>
    <x v="4"/>
    <d v="2022-08-29T00:00:00"/>
    <x v="1"/>
    <x v="261"/>
    <x v="0"/>
    <x v="0"/>
    <x v="3"/>
    <x v="3388"/>
    <x v="0"/>
    <x v="3242"/>
    <n v="3601"/>
    <s v="Less than $100k"/>
  </r>
  <r>
    <x v="0"/>
    <x v="4"/>
    <x v="4"/>
    <d v="2022-08-29T00:00:00"/>
    <x v="1"/>
    <x v="261"/>
    <x v="0"/>
    <x v="0"/>
    <x v="3"/>
    <x v="3389"/>
    <x v="0"/>
    <x v="3243"/>
    <n v="159869"/>
    <s v="$100-$250k"/>
  </r>
  <r>
    <x v="0"/>
    <x v="4"/>
    <x v="4"/>
    <d v="2022-08-29T00:00:00"/>
    <x v="1"/>
    <x v="261"/>
    <x v="0"/>
    <x v="0"/>
    <x v="3"/>
    <x v="3390"/>
    <x v="0"/>
    <x v="3244"/>
    <n v="70573"/>
    <s v="Less than $100k"/>
  </r>
  <r>
    <x v="0"/>
    <x v="4"/>
    <x v="4"/>
    <d v="2024-08-02T00:00:00"/>
    <x v="2"/>
    <x v="261"/>
    <x v="0"/>
    <x v="0"/>
    <x v="3"/>
    <x v="3391"/>
    <x v="0"/>
    <x v="1658"/>
    <n v="27000"/>
    <s v="Less than $100k"/>
  </r>
  <r>
    <x v="0"/>
    <x v="0"/>
    <x v="0"/>
    <d v="2025-06-19T00:00:00"/>
    <x v="0"/>
    <x v="262"/>
    <x v="0"/>
    <x v="0"/>
    <x v="0"/>
    <x v="3392"/>
    <x v="0"/>
    <x v="3245"/>
    <n v="600000"/>
    <s v="$500k-$1M"/>
  </r>
  <r>
    <x v="0"/>
    <x v="0"/>
    <x v="0"/>
    <d v="2025-06-19T00:00:00"/>
    <x v="0"/>
    <x v="262"/>
    <x v="0"/>
    <x v="0"/>
    <x v="0"/>
    <x v="3393"/>
    <x v="0"/>
    <x v="3246"/>
    <n v="144000"/>
    <s v="$100-$250k"/>
  </r>
  <r>
    <x v="0"/>
    <x v="3"/>
    <x v="28"/>
    <d v="2023-12-04T00:00:00"/>
    <x v="5"/>
    <x v="262"/>
    <x v="0"/>
    <x v="0"/>
    <x v="166"/>
    <x v="3259"/>
    <x v="0"/>
    <x v="3141"/>
    <n v="15095"/>
    <s v="Less than $100k"/>
  </r>
  <r>
    <x v="0"/>
    <x v="3"/>
    <x v="28"/>
    <d v="2023-12-01T00:00:00"/>
    <x v="5"/>
    <x v="262"/>
    <x v="0"/>
    <x v="0"/>
    <x v="166"/>
    <x v="3260"/>
    <x v="0"/>
    <x v="3142"/>
    <n v="35255"/>
    <s v="Less than $100k"/>
  </r>
  <r>
    <x v="0"/>
    <x v="3"/>
    <x v="28"/>
    <d v="2023-12-01T00:00:00"/>
    <x v="5"/>
    <x v="262"/>
    <x v="0"/>
    <x v="0"/>
    <x v="166"/>
    <x v="3261"/>
    <x v="19"/>
    <x v="3143"/>
    <n v="57600"/>
    <s v="Less than $100k"/>
  </r>
  <r>
    <x v="0"/>
    <x v="3"/>
    <x v="28"/>
    <d v="2023-12-01T00:00:00"/>
    <x v="5"/>
    <x v="262"/>
    <x v="0"/>
    <x v="0"/>
    <x v="166"/>
    <x v="3262"/>
    <x v="322"/>
    <x v="3144"/>
    <n v="158330"/>
    <s v="$100-$250k"/>
  </r>
  <r>
    <x v="0"/>
    <x v="3"/>
    <x v="28"/>
    <d v="2023-12-01T00:00:00"/>
    <x v="5"/>
    <x v="262"/>
    <x v="0"/>
    <x v="0"/>
    <x v="166"/>
    <x v="3263"/>
    <x v="24"/>
    <x v="3145"/>
    <n v="95680"/>
    <s v="Less than $100k"/>
  </r>
  <r>
    <x v="0"/>
    <x v="9"/>
    <x v="15"/>
    <d v="2024-04-18T00:00:00"/>
    <x v="2"/>
    <x v="262"/>
    <x v="0"/>
    <x v="0"/>
    <x v="20"/>
    <x v="3394"/>
    <x v="0"/>
    <x v="3247"/>
    <n v="80621.64"/>
    <s v="Less than $100k"/>
  </r>
  <r>
    <x v="0"/>
    <x v="6"/>
    <x v="7"/>
    <d v="2023-03-14T00:00:00"/>
    <x v="5"/>
    <x v="262"/>
    <x v="0"/>
    <x v="0"/>
    <x v="26"/>
    <x v="3264"/>
    <x v="0"/>
    <x v="3146"/>
    <n v="1565.43"/>
    <s v="Less than $100k"/>
  </r>
  <r>
    <x v="0"/>
    <x v="6"/>
    <x v="7"/>
    <d v="2023-01-12T00:00:00"/>
    <x v="5"/>
    <x v="262"/>
    <x v="0"/>
    <x v="0"/>
    <x v="26"/>
    <x v="3265"/>
    <x v="0"/>
    <x v="3147"/>
    <n v="343.45"/>
    <s v="Less than $100k"/>
  </r>
  <r>
    <x v="0"/>
    <x v="6"/>
    <x v="7"/>
    <d v="2023-01-12T00:00:00"/>
    <x v="5"/>
    <x v="262"/>
    <x v="0"/>
    <x v="0"/>
    <x v="26"/>
    <x v="3266"/>
    <x v="0"/>
    <x v="3148"/>
    <n v="2078.83"/>
    <s v="Less than $100k"/>
  </r>
  <r>
    <x v="0"/>
    <x v="6"/>
    <x v="7"/>
    <d v="2023-01-12T00:00:00"/>
    <x v="5"/>
    <x v="262"/>
    <x v="0"/>
    <x v="0"/>
    <x v="26"/>
    <x v="3267"/>
    <x v="0"/>
    <x v="3149"/>
    <n v="5015.74"/>
    <s v="Less than $100k"/>
  </r>
  <r>
    <x v="0"/>
    <x v="6"/>
    <x v="7"/>
    <d v="2023-01-12T00:00:00"/>
    <x v="5"/>
    <x v="262"/>
    <x v="0"/>
    <x v="0"/>
    <x v="26"/>
    <x v="3268"/>
    <x v="0"/>
    <x v="3150"/>
    <n v="634.41"/>
    <s v="Less than $100k"/>
  </r>
  <r>
    <x v="0"/>
    <x v="6"/>
    <x v="7"/>
    <d v="2023-01-12T00:00:00"/>
    <x v="5"/>
    <x v="262"/>
    <x v="0"/>
    <x v="0"/>
    <x v="26"/>
    <x v="3269"/>
    <x v="0"/>
    <x v="3147"/>
    <n v="343.45"/>
    <s v="Less than $100k"/>
  </r>
  <r>
    <x v="0"/>
    <x v="6"/>
    <x v="7"/>
    <d v="2023-01-12T00:00:00"/>
    <x v="5"/>
    <x v="262"/>
    <x v="0"/>
    <x v="0"/>
    <x v="26"/>
    <x v="3270"/>
    <x v="0"/>
    <x v="3148"/>
    <n v="2078.83"/>
    <s v="Less than $100k"/>
  </r>
  <r>
    <x v="0"/>
    <x v="6"/>
    <x v="7"/>
    <d v="2023-01-12T00:00:00"/>
    <x v="5"/>
    <x v="262"/>
    <x v="0"/>
    <x v="0"/>
    <x v="26"/>
    <x v="3271"/>
    <x v="0"/>
    <x v="3149"/>
    <n v="5015.74"/>
    <s v="Less than $100k"/>
  </r>
  <r>
    <x v="0"/>
    <x v="6"/>
    <x v="7"/>
    <d v="2023-01-12T00:00:00"/>
    <x v="5"/>
    <x v="262"/>
    <x v="0"/>
    <x v="0"/>
    <x v="26"/>
    <x v="3272"/>
    <x v="0"/>
    <x v="3150"/>
    <n v="634.41"/>
    <s v="Less than $100k"/>
  </r>
  <r>
    <x v="0"/>
    <x v="6"/>
    <x v="7"/>
    <d v="2023-01-12T00:00:00"/>
    <x v="5"/>
    <x v="262"/>
    <x v="0"/>
    <x v="0"/>
    <x v="26"/>
    <x v="3273"/>
    <x v="0"/>
    <x v="3151"/>
    <n v="883.16"/>
    <s v="Less than $100k"/>
  </r>
  <r>
    <x v="0"/>
    <x v="6"/>
    <x v="7"/>
    <d v="2023-01-12T00:00:00"/>
    <x v="5"/>
    <x v="262"/>
    <x v="0"/>
    <x v="0"/>
    <x v="26"/>
    <x v="3274"/>
    <x v="0"/>
    <x v="3151"/>
    <n v="883.16"/>
    <s v="Less than $100k"/>
  </r>
  <r>
    <x v="0"/>
    <x v="6"/>
    <x v="7"/>
    <d v="2023-03-14T00:00:00"/>
    <x v="5"/>
    <x v="262"/>
    <x v="0"/>
    <x v="0"/>
    <x v="26"/>
    <x v="3275"/>
    <x v="0"/>
    <x v="3152"/>
    <n v="2956.29"/>
    <s v="Less than $100k"/>
  </r>
  <r>
    <x v="0"/>
    <x v="6"/>
    <x v="19"/>
    <d v="2023-03-14T00:00:00"/>
    <x v="5"/>
    <x v="262"/>
    <x v="0"/>
    <x v="0"/>
    <x v="27"/>
    <x v="3264"/>
    <x v="0"/>
    <x v="3146"/>
    <n v="1565.43"/>
    <s v="Less than $100k"/>
  </r>
  <r>
    <x v="0"/>
    <x v="6"/>
    <x v="19"/>
    <d v="2023-01-12T00:00:00"/>
    <x v="5"/>
    <x v="262"/>
    <x v="0"/>
    <x v="0"/>
    <x v="27"/>
    <x v="3265"/>
    <x v="0"/>
    <x v="3147"/>
    <n v="343.45"/>
    <s v="Less than $100k"/>
  </r>
  <r>
    <x v="0"/>
    <x v="6"/>
    <x v="19"/>
    <d v="2023-01-12T00:00:00"/>
    <x v="5"/>
    <x v="262"/>
    <x v="0"/>
    <x v="0"/>
    <x v="27"/>
    <x v="3266"/>
    <x v="0"/>
    <x v="3148"/>
    <n v="2078.83"/>
    <s v="Less than $100k"/>
  </r>
  <r>
    <x v="0"/>
    <x v="6"/>
    <x v="7"/>
    <d v="2023-01-12T00:00:00"/>
    <x v="5"/>
    <x v="262"/>
    <x v="0"/>
    <x v="0"/>
    <x v="27"/>
    <x v="3267"/>
    <x v="0"/>
    <x v="3149"/>
    <n v="5015.74"/>
    <s v="Less than $100k"/>
  </r>
  <r>
    <x v="0"/>
    <x v="6"/>
    <x v="7"/>
    <d v="2023-01-12T00:00:00"/>
    <x v="5"/>
    <x v="262"/>
    <x v="0"/>
    <x v="0"/>
    <x v="27"/>
    <x v="3268"/>
    <x v="0"/>
    <x v="3150"/>
    <n v="634.41"/>
    <s v="Less than $100k"/>
  </r>
  <r>
    <x v="0"/>
    <x v="6"/>
    <x v="19"/>
    <d v="2023-01-12T00:00:00"/>
    <x v="5"/>
    <x v="262"/>
    <x v="0"/>
    <x v="0"/>
    <x v="27"/>
    <x v="3269"/>
    <x v="0"/>
    <x v="3147"/>
    <n v="343.45"/>
    <s v="Less than $100k"/>
  </r>
  <r>
    <x v="0"/>
    <x v="6"/>
    <x v="19"/>
    <d v="2023-01-12T00:00:00"/>
    <x v="5"/>
    <x v="262"/>
    <x v="0"/>
    <x v="0"/>
    <x v="27"/>
    <x v="3270"/>
    <x v="0"/>
    <x v="3148"/>
    <n v="2078.83"/>
    <s v="Less than $100k"/>
  </r>
  <r>
    <x v="0"/>
    <x v="6"/>
    <x v="7"/>
    <d v="2023-01-12T00:00:00"/>
    <x v="5"/>
    <x v="262"/>
    <x v="0"/>
    <x v="0"/>
    <x v="27"/>
    <x v="3271"/>
    <x v="0"/>
    <x v="3149"/>
    <n v="5015.74"/>
    <s v="Less than $100k"/>
  </r>
  <r>
    <x v="0"/>
    <x v="6"/>
    <x v="7"/>
    <d v="2023-01-12T00:00:00"/>
    <x v="5"/>
    <x v="262"/>
    <x v="0"/>
    <x v="0"/>
    <x v="27"/>
    <x v="3272"/>
    <x v="0"/>
    <x v="3150"/>
    <n v="634.41"/>
    <s v="Less than $100k"/>
  </r>
  <r>
    <x v="0"/>
    <x v="6"/>
    <x v="19"/>
    <d v="2023-01-12T00:00:00"/>
    <x v="5"/>
    <x v="262"/>
    <x v="0"/>
    <x v="0"/>
    <x v="27"/>
    <x v="3273"/>
    <x v="0"/>
    <x v="3151"/>
    <n v="883.16"/>
    <s v="Less than $100k"/>
  </r>
  <r>
    <x v="0"/>
    <x v="6"/>
    <x v="19"/>
    <d v="2023-01-12T00:00:00"/>
    <x v="5"/>
    <x v="262"/>
    <x v="0"/>
    <x v="0"/>
    <x v="27"/>
    <x v="3274"/>
    <x v="0"/>
    <x v="3151"/>
    <n v="883.16"/>
    <s v="Less than $100k"/>
  </r>
  <r>
    <x v="0"/>
    <x v="6"/>
    <x v="7"/>
    <d v="2023-03-14T00:00:00"/>
    <x v="5"/>
    <x v="262"/>
    <x v="0"/>
    <x v="0"/>
    <x v="27"/>
    <x v="3275"/>
    <x v="0"/>
    <x v="3152"/>
    <n v="2956.29"/>
    <s v="Less than $100k"/>
  </r>
  <r>
    <x v="0"/>
    <x v="16"/>
    <x v="26"/>
    <d v="2025-05-30T00:00:00"/>
    <x v="0"/>
    <x v="262"/>
    <x v="0"/>
    <x v="0"/>
    <x v="54"/>
    <x v="3395"/>
    <x v="19"/>
    <x v="3248"/>
    <n v="10960"/>
    <s v="Less than $100k"/>
  </r>
  <r>
    <x v="0"/>
    <x v="16"/>
    <x v="26"/>
    <d v="2025-05-01T00:00:00"/>
    <x v="0"/>
    <x v="262"/>
    <x v="0"/>
    <x v="0"/>
    <x v="54"/>
    <x v="3396"/>
    <x v="0"/>
    <x v="3249"/>
    <n v="235726.07999999999"/>
    <s v="$100-$250k"/>
  </r>
  <r>
    <x v="0"/>
    <x v="4"/>
    <x v="4"/>
    <d v="2023-05-22T00:00:00"/>
    <x v="5"/>
    <x v="262"/>
    <x v="0"/>
    <x v="0"/>
    <x v="220"/>
    <x v="3276"/>
    <x v="0"/>
    <x v="3153"/>
    <n v="21205"/>
    <s v="Less than $100k"/>
  </r>
  <r>
    <x v="0"/>
    <x v="2"/>
    <x v="2"/>
    <d v="2023-04-26T00:00:00"/>
    <x v="5"/>
    <x v="262"/>
    <x v="0"/>
    <x v="0"/>
    <x v="71"/>
    <x v="3277"/>
    <x v="4"/>
    <x v="3154"/>
    <n v="655.78"/>
    <s v="Less than $100k"/>
  </r>
  <r>
    <x v="0"/>
    <x v="2"/>
    <x v="2"/>
    <d v="2023-04-26T00:00:00"/>
    <x v="5"/>
    <x v="262"/>
    <x v="0"/>
    <x v="0"/>
    <x v="71"/>
    <x v="3278"/>
    <x v="4"/>
    <x v="3155"/>
    <n v="3532.32"/>
    <s v="Less than $100k"/>
  </r>
  <r>
    <x v="0"/>
    <x v="2"/>
    <x v="2"/>
    <d v="2023-04-26T00:00:00"/>
    <x v="5"/>
    <x v="262"/>
    <x v="0"/>
    <x v="0"/>
    <x v="71"/>
    <x v="3279"/>
    <x v="0"/>
    <x v="3156"/>
    <n v="554.4"/>
    <s v="Less than $100k"/>
  </r>
  <r>
    <x v="0"/>
    <x v="2"/>
    <x v="2"/>
    <d v="2023-04-26T00:00:00"/>
    <x v="5"/>
    <x v="262"/>
    <x v="0"/>
    <x v="0"/>
    <x v="71"/>
    <x v="3280"/>
    <x v="0"/>
    <x v="3157"/>
    <n v="386.5"/>
    <s v="Less than $100k"/>
  </r>
  <r>
    <x v="0"/>
    <x v="2"/>
    <x v="2"/>
    <d v="2023-04-26T00:00:00"/>
    <x v="5"/>
    <x v="262"/>
    <x v="0"/>
    <x v="0"/>
    <x v="71"/>
    <x v="3281"/>
    <x v="0"/>
    <x v="3158"/>
    <n v="161.57"/>
    <s v="Less than $100k"/>
  </r>
  <r>
    <x v="0"/>
    <x v="0"/>
    <x v="0"/>
    <d v="2025-08-21T00:00:00"/>
    <x v="0"/>
    <x v="262"/>
    <x v="0"/>
    <x v="0"/>
    <x v="221"/>
    <x v="3397"/>
    <x v="0"/>
    <x v="3250"/>
    <n v="27345"/>
    <s v="Less than $100k"/>
  </r>
  <r>
    <x v="0"/>
    <x v="0"/>
    <x v="0"/>
    <d v="2025-08-21T00:00:00"/>
    <x v="0"/>
    <x v="262"/>
    <x v="0"/>
    <x v="0"/>
    <x v="221"/>
    <x v="3398"/>
    <x v="0"/>
    <x v="3250"/>
    <n v="27345"/>
    <s v="Less than $100k"/>
  </r>
  <r>
    <x v="0"/>
    <x v="0"/>
    <x v="0"/>
    <d v="2025-08-21T00:00:00"/>
    <x v="0"/>
    <x v="262"/>
    <x v="0"/>
    <x v="0"/>
    <x v="221"/>
    <x v="3399"/>
    <x v="0"/>
    <x v="3250"/>
    <n v="27345"/>
    <s v="Less than $100k"/>
  </r>
  <r>
    <x v="0"/>
    <x v="7"/>
    <x v="9"/>
    <d v="2024-03-19T00:00:00"/>
    <x v="2"/>
    <x v="262"/>
    <x v="0"/>
    <x v="0"/>
    <x v="33"/>
    <x v="3400"/>
    <x v="0"/>
    <x v="3251"/>
    <n v="2216.34"/>
    <s v="Less than $100k"/>
  </r>
  <r>
    <x v="0"/>
    <x v="7"/>
    <x v="9"/>
    <d v="2024-03-19T00:00:00"/>
    <x v="2"/>
    <x v="262"/>
    <x v="0"/>
    <x v="0"/>
    <x v="33"/>
    <x v="3401"/>
    <x v="0"/>
    <x v="3252"/>
    <n v="4605.83"/>
    <s v="Less than $100k"/>
  </r>
  <r>
    <x v="0"/>
    <x v="7"/>
    <x v="9"/>
    <d v="2025-05-09T00:00:00"/>
    <x v="0"/>
    <x v="262"/>
    <x v="0"/>
    <x v="0"/>
    <x v="33"/>
    <x v="3402"/>
    <x v="0"/>
    <x v="3253"/>
    <n v="22471.41"/>
    <s v="Less than $100k"/>
  </r>
  <r>
    <x v="0"/>
    <x v="7"/>
    <x v="9"/>
    <d v="2024-03-19T00:00:00"/>
    <x v="2"/>
    <x v="262"/>
    <x v="0"/>
    <x v="0"/>
    <x v="33"/>
    <x v="3403"/>
    <x v="0"/>
    <x v="3254"/>
    <n v="11081.7"/>
    <s v="Less than $100k"/>
  </r>
  <r>
    <x v="0"/>
    <x v="7"/>
    <x v="9"/>
    <d v="2025-05-09T00:00:00"/>
    <x v="0"/>
    <x v="262"/>
    <x v="0"/>
    <x v="0"/>
    <x v="33"/>
    <x v="3404"/>
    <x v="0"/>
    <x v="3255"/>
    <n v="19870.12"/>
    <s v="Less than $100k"/>
  </r>
  <r>
    <x v="0"/>
    <x v="7"/>
    <x v="9"/>
    <d v="2025-05-16T00:00:00"/>
    <x v="0"/>
    <x v="262"/>
    <x v="0"/>
    <x v="0"/>
    <x v="33"/>
    <x v="3405"/>
    <x v="0"/>
    <x v="3256"/>
    <n v="17338.89"/>
    <s v="Less than $100k"/>
  </r>
  <r>
    <x v="0"/>
    <x v="7"/>
    <x v="9"/>
    <d v="2025-05-16T00:00:00"/>
    <x v="0"/>
    <x v="262"/>
    <x v="0"/>
    <x v="0"/>
    <x v="33"/>
    <x v="3406"/>
    <x v="0"/>
    <x v="3257"/>
    <n v="16390.79"/>
    <s v="Less than $100k"/>
  </r>
  <r>
    <x v="0"/>
    <x v="7"/>
    <x v="9"/>
    <d v="2025-05-09T00:00:00"/>
    <x v="0"/>
    <x v="262"/>
    <x v="0"/>
    <x v="0"/>
    <x v="33"/>
    <x v="3407"/>
    <x v="0"/>
    <x v="3258"/>
    <n v="7680"/>
    <s v="Less than $100k"/>
  </r>
  <r>
    <x v="0"/>
    <x v="7"/>
    <x v="9"/>
    <d v="2025-05-16T00:00:00"/>
    <x v="0"/>
    <x v="262"/>
    <x v="0"/>
    <x v="0"/>
    <x v="33"/>
    <x v="3408"/>
    <x v="0"/>
    <x v="3259"/>
    <n v="8860.7999999999993"/>
    <s v="Less than $100k"/>
  </r>
  <r>
    <x v="0"/>
    <x v="7"/>
    <x v="9"/>
    <d v="2025-05-16T00:00:00"/>
    <x v="0"/>
    <x v="262"/>
    <x v="0"/>
    <x v="0"/>
    <x v="33"/>
    <x v="3409"/>
    <x v="0"/>
    <x v="3259"/>
    <n v="8860.7999999999993"/>
    <s v="Less than $100k"/>
  </r>
  <r>
    <x v="0"/>
    <x v="7"/>
    <x v="9"/>
    <d v="2025-05-16T00:00:00"/>
    <x v="0"/>
    <x v="262"/>
    <x v="0"/>
    <x v="0"/>
    <x v="33"/>
    <x v="3410"/>
    <x v="0"/>
    <x v="3260"/>
    <n v="8118.33"/>
    <s v="Less than $100k"/>
  </r>
  <r>
    <x v="0"/>
    <x v="7"/>
    <x v="9"/>
    <d v="2025-05-16T00:00:00"/>
    <x v="0"/>
    <x v="262"/>
    <x v="0"/>
    <x v="0"/>
    <x v="33"/>
    <x v="3411"/>
    <x v="0"/>
    <x v="3260"/>
    <n v="8118.33"/>
    <s v="Less than $100k"/>
  </r>
  <r>
    <x v="0"/>
    <x v="7"/>
    <x v="9"/>
    <d v="2024-03-19T00:00:00"/>
    <x v="2"/>
    <x v="262"/>
    <x v="0"/>
    <x v="0"/>
    <x v="33"/>
    <x v="3412"/>
    <x v="0"/>
    <x v="3261"/>
    <n v="23029.14"/>
    <s v="Less than $100k"/>
  </r>
  <r>
    <x v="0"/>
    <x v="7"/>
    <x v="9"/>
    <d v="2025-07-21T00:00:00"/>
    <x v="0"/>
    <x v="262"/>
    <x v="0"/>
    <x v="0"/>
    <x v="33"/>
    <x v="3413"/>
    <x v="0"/>
    <x v="3262"/>
    <n v="8480"/>
    <s v="Less than $100k"/>
  </r>
  <r>
    <x v="0"/>
    <x v="0"/>
    <x v="0"/>
    <d v="2025-06-19T00:00:00"/>
    <x v="0"/>
    <x v="263"/>
    <x v="0"/>
    <x v="0"/>
    <x v="0"/>
    <x v="3392"/>
    <x v="0"/>
    <x v="3245"/>
    <n v="600000"/>
    <s v="$500k-$1M"/>
  </r>
  <r>
    <x v="0"/>
    <x v="0"/>
    <x v="0"/>
    <d v="2025-06-19T00:00:00"/>
    <x v="0"/>
    <x v="263"/>
    <x v="0"/>
    <x v="0"/>
    <x v="0"/>
    <x v="3393"/>
    <x v="0"/>
    <x v="3246"/>
    <n v="144000"/>
    <s v="$100-$250k"/>
  </r>
  <r>
    <x v="0"/>
    <x v="5"/>
    <x v="5"/>
    <d v="2022-06-08T00:00:00"/>
    <x v="1"/>
    <x v="263"/>
    <x v="0"/>
    <x v="0"/>
    <x v="222"/>
    <x v="3414"/>
    <x v="0"/>
    <x v="3263"/>
    <n v="2849"/>
    <s v="Less than $100k"/>
  </r>
  <r>
    <x v="0"/>
    <x v="5"/>
    <x v="5"/>
    <d v="2022-06-08T00:00:00"/>
    <x v="1"/>
    <x v="263"/>
    <x v="0"/>
    <x v="0"/>
    <x v="222"/>
    <x v="3415"/>
    <x v="0"/>
    <x v="3264"/>
    <n v="2006.01"/>
    <s v="Less than $100k"/>
  </r>
  <r>
    <x v="0"/>
    <x v="3"/>
    <x v="28"/>
    <d v="2023-12-04T00:00:00"/>
    <x v="5"/>
    <x v="263"/>
    <x v="0"/>
    <x v="0"/>
    <x v="166"/>
    <x v="3259"/>
    <x v="0"/>
    <x v="3141"/>
    <n v="15095"/>
    <s v="Less than $100k"/>
  </r>
  <r>
    <x v="0"/>
    <x v="3"/>
    <x v="28"/>
    <d v="2023-12-01T00:00:00"/>
    <x v="5"/>
    <x v="263"/>
    <x v="0"/>
    <x v="0"/>
    <x v="166"/>
    <x v="3260"/>
    <x v="0"/>
    <x v="3142"/>
    <n v="35255"/>
    <s v="Less than $100k"/>
  </r>
  <r>
    <x v="0"/>
    <x v="3"/>
    <x v="28"/>
    <d v="2023-12-01T00:00:00"/>
    <x v="5"/>
    <x v="263"/>
    <x v="0"/>
    <x v="0"/>
    <x v="166"/>
    <x v="3261"/>
    <x v="19"/>
    <x v="3143"/>
    <n v="57600"/>
    <s v="Less than $100k"/>
  </r>
  <r>
    <x v="0"/>
    <x v="3"/>
    <x v="28"/>
    <d v="2023-12-01T00:00:00"/>
    <x v="5"/>
    <x v="263"/>
    <x v="0"/>
    <x v="0"/>
    <x v="166"/>
    <x v="3262"/>
    <x v="322"/>
    <x v="3144"/>
    <n v="158330"/>
    <s v="$100-$250k"/>
  </r>
  <r>
    <x v="0"/>
    <x v="3"/>
    <x v="28"/>
    <d v="2023-12-01T00:00:00"/>
    <x v="5"/>
    <x v="263"/>
    <x v="0"/>
    <x v="0"/>
    <x v="166"/>
    <x v="3263"/>
    <x v="24"/>
    <x v="3145"/>
    <n v="95680"/>
    <s v="Less than $100k"/>
  </r>
  <r>
    <x v="0"/>
    <x v="9"/>
    <x v="15"/>
    <d v="2024-04-18T00:00:00"/>
    <x v="2"/>
    <x v="263"/>
    <x v="0"/>
    <x v="0"/>
    <x v="20"/>
    <x v="3394"/>
    <x v="0"/>
    <x v="3247"/>
    <n v="80621.64"/>
    <s v="Less than $100k"/>
  </r>
  <r>
    <x v="0"/>
    <x v="9"/>
    <x v="15"/>
    <d v="2021-08-06T00:00:00"/>
    <x v="4"/>
    <x v="263"/>
    <x v="0"/>
    <x v="0"/>
    <x v="20"/>
    <x v="3416"/>
    <x v="0"/>
    <x v="3265"/>
    <n v="44785.99"/>
    <s v="Less than $100k"/>
  </r>
  <r>
    <x v="0"/>
    <x v="9"/>
    <x v="15"/>
    <d v="2020-04-27T00:00:00"/>
    <x v="7"/>
    <x v="263"/>
    <x v="0"/>
    <x v="0"/>
    <x v="20"/>
    <x v="3417"/>
    <x v="0"/>
    <x v="3266"/>
    <n v="30130.1"/>
    <s v="Less than $100k"/>
  </r>
  <r>
    <x v="0"/>
    <x v="10"/>
    <x v="12"/>
    <d v="2024-06-24T00:00:00"/>
    <x v="2"/>
    <x v="263"/>
    <x v="0"/>
    <x v="0"/>
    <x v="20"/>
    <x v="3418"/>
    <x v="0"/>
    <x v="3267"/>
    <n v="31639.57"/>
    <s v="Less than $100k"/>
  </r>
  <r>
    <x v="0"/>
    <x v="10"/>
    <x v="12"/>
    <d v="2024-06-24T00:00:00"/>
    <x v="2"/>
    <x v="263"/>
    <x v="0"/>
    <x v="0"/>
    <x v="20"/>
    <x v="3419"/>
    <x v="0"/>
    <x v="3268"/>
    <n v="116018.35"/>
    <s v="$100-$250k"/>
  </r>
  <r>
    <x v="0"/>
    <x v="10"/>
    <x v="12"/>
    <d v="2024-06-24T00:00:00"/>
    <x v="2"/>
    <x v="263"/>
    <x v="0"/>
    <x v="0"/>
    <x v="20"/>
    <x v="3420"/>
    <x v="0"/>
    <x v="3269"/>
    <n v="225576"/>
    <s v="$100-$250k"/>
  </r>
  <r>
    <x v="0"/>
    <x v="12"/>
    <x v="17"/>
    <d v="2019-08-26T00:00:00"/>
    <x v="6"/>
    <x v="263"/>
    <x v="0"/>
    <x v="0"/>
    <x v="28"/>
    <x v="3421"/>
    <x v="0"/>
    <x v="3270"/>
    <n v="9075"/>
    <m/>
  </r>
  <r>
    <x v="0"/>
    <x v="7"/>
    <x v="9"/>
    <d v="2022-07-06T00:00:00"/>
    <x v="1"/>
    <x v="263"/>
    <x v="0"/>
    <x v="0"/>
    <x v="1"/>
    <x v="3422"/>
    <x v="4"/>
    <x v="3271"/>
    <n v="2673.7"/>
    <s v="Less than $100k"/>
  </r>
  <r>
    <x v="0"/>
    <x v="7"/>
    <x v="9"/>
    <d v="2020-02-11T00:00:00"/>
    <x v="7"/>
    <x v="263"/>
    <x v="0"/>
    <x v="0"/>
    <x v="1"/>
    <x v="3423"/>
    <x v="4"/>
    <x v="3272"/>
    <n v="3864.8"/>
    <s v="Less than $100k"/>
  </r>
  <r>
    <x v="0"/>
    <x v="7"/>
    <x v="9"/>
    <d v="2020-02-11T00:00:00"/>
    <x v="7"/>
    <x v="263"/>
    <x v="0"/>
    <x v="0"/>
    <x v="1"/>
    <x v="3424"/>
    <x v="4"/>
    <x v="3273"/>
    <n v="2761.72"/>
    <s v="Less than $100k"/>
  </r>
  <r>
    <x v="0"/>
    <x v="7"/>
    <x v="9"/>
    <d v="2022-07-06T00:00:00"/>
    <x v="1"/>
    <x v="263"/>
    <x v="0"/>
    <x v="0"/>
    <x v="1"/>
    <x v="3425"/>
    <x v="4"/>
    <x v="3274"/>
    <n v="2840.7"/>
    <s v="Less than $100k"/>
  </r>
  <r>
    <x v="0"/>
    <x v="6"/>
    <x v="8"/>
    <d v="2020-02-11T00:00:00"/>
    <x v="7"/>
    <x v="263"/>
    <x v="0"/>
    <x v="0"/>
    <x v="26"/>
    <x v="3426"/>
    <x v="0"/>
    <x v="3275"/>
    <n v="1794"/>
    <s v="Less than $100k"/>
  </r>
  <r>
    <x v="0"/>
    <x v="6"/>
    <x v="8"/>
    <d v="2021-01-15T00:00:00"/>
    <x v="4"/>
    <x v="263"/>
    <x v="0"/>
    <x v="0"/>
    <x v="26"/>
    <x v="3427"/>
    <x v="0"/>
    <x v="3276"/>
    <n v="5850"/>
    <s v="Less than $100k"/>
  </r>
  <r>
    <x v="0"/>
    <x v="6"/>
    <x v="8"/>
    <d v="2020-02-11T00:00:00"/>
    <x v="7"/>
    <x v="263"/>
    <x v="0"/>
    <x v="0"/>
    <x v="26"/>
    <x v="3428"/>
    <x v="0"/>
    <x v="3275"/>
    <n v="1794"/>
    <s v="Less than $100k"/>
  </r>
  <r>
    <x v="0"/>
    <x v="6"/>
    <x v="8"/>
    <d v="2021-01-15T00:00:00"/>
    <x v="4"/>
    <x v="263"/>
    <x v="0"/>
    <x v="0"/>
    <x v="26"/>
    <x v="3429"/>
    <x v="0"/>
    <x v="3277"/>
    <n v="3900"/>
    <s v="Less than $100k"/>
  </r>
  <r>
    <x v="0"/>
    <x v="6"/>
    <x v="8"/>
    <d v="2020-02-11T00:00:00"/>
    <x v="7"/>
    <x v="263"/>
    <x v="0"/>
    <x v="0"/>
    <x v="26"/>
    <x v="3430"/>
    <x v="0"/>
    <x v="3275"/>
    <n v="1794"/>
    <s v="Less than $100k"/>
  </r>
  <r>
    <x v="0"/>
    <x v="6"/>
    <x v="8"/>
    <d v="2021-01-15T00:00:00"/>
    <x v="4"/>
    <x v="263"/>
    <x v="0"/>
    <x v="0"/>
    <x v="26"/>
    <x v="3431"/>
    <x v="0"/>
    <x v="3278"/>
    <n v="15600"/>
    <s v="Less than $100k"/>
  </r>
  <r>
    <x v="0"/>
    <x v="6"/>
    <x v="8"/>
    <d v="2020-02-11T00:00:00"/>
    <x v="7"/>
    <x v="263"/>
    <x v="0"/>
    <x v="0"/>
    <x v="26"/>
    <x v="3432"/>
    <x v="0"/>
    <x v="3275"/>
    <n v="1794"/>
    <s v="Less than $100k"/>
  </r>
  <r>
    <x v="0"/>
    <x v="6"/>
    <x v="7"/>
    <d v="2020-02-11T00:00:00"/>
    <x v="7"/>
    <x v="263"/>
    <x v="0"/>
    <x v="0"/>
    <x v="26"/>
    <x v="3433"/>
    <x v="0"/>
    <x v="3279"/>
    <n v="1345.5"/>
    <s v="Less than $100k"/>
  </r>
  <r>
    <x v="0"/>
    <x v="6"/>
    <x v="8"/>
    <d v="2020-02-11T00:00:00"/>
    <x v="7"/>
    <x v="263"/>
    <x v="0"/>
    <x v="0"/>
    <x v="26"/>
    <x v="3434"/>
    <x v="0"/>
    <x v="3279"/>
    <n v="1345.5"/>
    <s v="Less than $100k"/>
  </r>
  <r>
    <x v="0"/>
    <x v="6"/>
    <x v="8"/>
    <d v="2020-02-11T00:00:00"/>
    <x v="7"/>
    <x v="263"/>
    <x v="0"/>
    <x v="0"/>
    <x v="26"/>
    <x v="3435"/>
    <x v="0"/>
    <x v="3275"/>
    <n v="1794"/>
    <s v="Less than $100k"/>
  </r>
  <r>
    <x v="0"/>
    <x v="6"/>
    <x v="8"/>
    <d v="2021-01-15T00:00:00"/>
    <x v="4"/>
    <x v="263"/>
    <x v="0"/>
    <x v="0"/>
    <x v="26"/>
    <x v="3436"/>
    <x v="0"/>
    <x v="3280"/>
    <n v="13650"/>
    <s v="Less than $100k"/>
  </r>
  <r>
    <x v="0"/>
    <x v="6"/>
    <x v="8"/>
    <d v="2020-02-11T00:00:00"/>
    <x v="7"/>
    <x v="263"/>
    <x v="0"/>
    <x v="0"/>
    <x v="26"/>
    <x v="3437"/>
    <x v="0"/>
    <x v="3275"/>
    <n v="1794"/>
    <s v="Less than $100k"/>
  </r>
  <r>
    <x v="0"/>
    <x v="6"/>
    <x v="8"/>
    <d v="2021-01-15T00:00:00"/>
    <x v="4"/>
    <x v="263"/>
    <x v="0"/>
    <x v="0"/>
    <x v="26"/>
    <x v="3438"/>
    <x v="0"/>
    <x v="3276"/>
    <n v="5850"/>
    <s v="Less than $100k"/>
  </r>
  <r>
    <x v="0"/>
    <x v="6"/>
    <x v="8"/>
    <d v="2020-02-11T00:00:00"/>
    <x v="7"/>
    <x v="263"/>
    <x v="0"/>
    <x v="0"/>
    <x v="26"/>
    <x v="3439"/>
    <x v="0"/>
    <x v="3275"/>
    <n v="1794"/>
    <s v="Less than $100k"/>
  </r>
  <r>
    <x v="0"/>
    <x v="6"/>
    <x v="8"/>
    <d v="2021-01-15T00:00:00"/>
    <x v="4"/>
    <x v="263"/>
    <x v="0"/>
    <x v="0"/>
    <x v="26"/>
    <x v="3440"/>
    <x v="0"/>
    <x v="1936"/>
    <n v="7800"/>
    <s v="Less than $100k"/>
  </r>
  <r>
    <x v="0"/>
    <x v="6"/>
    <x v="8"/>
    <d v="2020-02-11T00:00:00"/>
    <x v="7"/>
    <x v="263"/>
    <x v="0"/>
    <x v="0"/>
    <x v="26"/>
    <x v="3441"/>
    <x v="0"/>
    <x v="3275"/>
    <n v="1794"/>
    <s v="Less than $100k"/>
  </r>
  <r>
    <x v="0"/>
    <x v="6"/>
    <x v="8"/>
    <d v="2021-01-15T00:00:00"/>
    <x v="4"/>
    <x v="263"/>
    <x v="0"/>
    <x v="0"/>
    <x v="26"/>
    <x v="3442"/>
    <x v="0"/>
    <x v="3281"/>
    <n v="9750"/>
    <s v="Less than $100k"/>
  </r>
  <r>
    <x v="0"/>
    <x v="6"/>
    <x v="8"/>
    <d v="2020-02-11T00:00:00"/>
    <x v="7"/>
    <x v="263"/>
    <x v="0"/>
    <x v="0"/>
    <x v="26"/>
    <x v="3443"/>
    <x v="0"/>
    <x v="3282"/>
    <n v="260"/>
    <s v="Less than $100k"/>
  </r>
  <r>
    <x v="0"/>
    <x v="6"/>
    <x v="8"/>
    <d v="2020-02-11T00:00:00"/>
    <x v="7"/>
    <x v="263"/>
    <x v="0"/>
    <x v="0"/>
    <x v="26"/>
    <x v="3444"/>
    <x v="0"/>
    <x v="3282"/>
    <n v="260"/>
    <s v="Less than $100k"/>
  </r>
  <r>
    <x v="0"/>
    <x v="6"/>
    <x v="8"/>
    <d v="2020-02-11T00:00:00"/>
    <x v="7"/>
    <x v="263"/>
    <x v="0"/>
    <x v="0"/>
    <x v="26"/>
    <x v="3445"/>
    <x v="0"/>
    <x v="3282"/>
    <n v="260"/>
    <s v="Less than $100k"/>
  </r>
  <r>
    <x v="0"/>
    <x v="6"/>
    <x v="8"/>
    <d v="2020-02-11T00:00:00"/>
    <x v="7"/>
    <x v="263"/>
    <x v="0"/>
    <x v="0"/>
    <x v="26"/>
    <x v="3446"/>
    <x v="0"/>
    <x v="3282"/>
    <n v="260"/>
    <s v="Less than $100k"/>
  </r>
  <r>
    <x v="0"/>
    <x v="6"/>
    <x v="8"/>
    <d v="2020-02-11T00:00:00"/>
    <x v="7"/>
    <x v="263"/>
    <x v="0"/>
    <x v="0"/>
    <x v="26"/>
    <x v="3447"/>
    <x v="0"/>
    <x v="3282"/>
    <n v="260"/>
    <s v="Less than $100k"/>
  </r>
  <r>
    <x v="0"/>
    <x v="6"/>
    <x v="8"/>
    <d v="2020-02-11T00:00:00"/>
    <x v="7"/>
    <x v="263"/>
    <x v="0"/>
    <x v="0"/>
    <x v="26"/>
    <x v="3448"/>
    <x v="0"/>
    <x v="3282"/>
    <n v="260"/>
    <s v="Less than $100k"/>
  </r>
  <r>
    <x v="0"/>
    <x v="6"/>
    <x v="8"/>
    <d v="2020-02-11T00:00:00"/>
    <x v="7"/>
    <x v="263"/>
    <x v="0"/>
    <x v="0"/>
    <x v="26"/>
    <x v="3449"/>
    <x v="0"/>
    <x v="3283"/>
    <n v="1576.25"/>
    <s v="Less than $100k"/>
  </r>
  <r>
    <x v="0"/>
    <x v="6"/>
    <x v="8"/>
    <d v="2020-02-11T00:00:00"/>
    <x v="7"/>
    <x v="263"/>
    <x v="0"/>
    <x v="0"/>
    <x v="26"/>
    <x v="3450"/>
    <x v="0"/>
    <x v="3283"/>
    <n v="1576.25"/>
    <s v="Less than $100k"/>
  </r>
  <r>
    <x v="0"/>
    <x v="6"/>
    <x v="8"/>
    <d v="2020-02-11T00:00:00"/>
    <x v="7"/>
    <x v="263"/>
    <x v="0"/>
    <x v="0"/>
    <x v="26"/>
    <x v="3451"/>
    <x v="0"/>
    <x v="3283"/>
    <n v="1576.25"/>
    <s v="Less than $100k"/>
  </r>
  <r>
    <x v="0"/>
    <x v="6"/>
    <x v="8"/>
    <d v="2020-02-11T00:00:00"/>
    <x v="7"/>
    <x v="263"/>
    <x v="0"/>
    <x v="0"/>
    <x v="26"/>
    <x v="3452"/>
    <x v="0"/>
    <x v="3284"/>
    <n v="699.67"/>
    <s v="Less than $100k"/>
  </r>
  <r>
    <x v="0"/>
    <x v="6"/>
    <x v="8"/>
    <d v="2020-02-11T00:00:00"/>
    <x v="7"/>
    <x v="263"/>
    <x v="0"/>
    <x v="0"/>
    <x v="26"/>
    <x v="3453"/>
    <x v="0"/>
    <x v="3284"/>
    <n v="699.67"/>
    <s v="Less than $100k"/>
  </r>
  <r>
    <x v="0"/>
    <x v="6"/>
    <x v="8"/>
    <d v="2022-01-13T00:00:00"/>
    <x v="1"/>
    <x v="263"/>
    <x v="0"/>
    <x v="0"/>
    <x v="26"/>
    <x v="3454"/>
    <x v="0"/>
    <x v="3276"/>
    <n v="5850"/>
    <s v="Less than $100k"/>
  </r>
  <r>
    <x v="0"/>
    <x v="6"/>
    <x v="8"/>
    <d v="2022-01-13T00:00:00"/>
    <x v="1"/>
    <x v="263"/>
    <x v="0"/>
    <x v="0"/>
    <x v="26"/>
    <x v="3455"/>
    <x v="0"/>
    <x v="3277"/>
    <n v="3900"/>
    <s v="Less than $100k"/>
  </r>
  <r>
    <x v="0"/>
    <x v="6"/>
    <x v="8"/>
    <d v="2022-01-13T00:00:00"/>
    <x v="1"/>
    <x v="263"/>
    <x v="0"/>
    <x v="0"/>
    <x v="26"/>
    <x v="3456"/>
    <x v="0"/>
    <x v="3278"/>
    <n v="15600"/>
    <s v="Less than $100k"/>
  </r>
  <r>
    <x v="0"/>
    <x v="6"/>
    <x v="7"/>
    <d v="2022-02-01T00:00:00"/>
    <x v="1"/>
    <x v="263"/>
    <x v="0"/>
    <x v="0"/>
    <x v="26"/>
    <x v="3457"/>
    <x v="0"/>
    <x v="3285"/>
    <n v="3298.94"/>
    <s v="Less than $100k"/>
  </r>
  <r>
    <x v="0"/>
    <x v="6"/>
    <x v="7"/>
    <d v="2022-02-01T00:00:00"/>
    <x v="1"/>
    <x v="263"/>
    <x v="0"/>
    <x v="0"/>
    <x v="26"/>
    <x v="3458"/>
    <x v="0"/>
    <x v="3285"/>
    <n v="3298.94"/>
    <s v="Less than $100k"/>
  </r>
  <r>
    <x v="0"/>
    <x v="6"/>
    <x v="7"/>
    <d v="2023-03-14T00:00:00"/>
    <x v="5"/>
    <x v="263"/>
    <x v="0"/>
    <x v="0"/>
    <x v="26"/>
    <x v="3264"/>
    <x v="0"/>
    <x v="3146"/>
    <n v="1565.43"/>
    <s v="Less than $100k"/>
  </r>
  <r>
    <x v="0"/>
    <x v="6"/>
    <x v="8"/>
    <d v="2022-01-13T00:00:00"/>
    <x v="1"/>
    <x v="263"/>
    <x v="0"/>
    <x v="0"/>
    <x v="26"/>
    <x v="3459"/>
    <x v="0"/>
    <x v="3280"/>
    <n v="13650"/>
    <s v="Less than $100k"/>
  </r>
  <r>
    <x v="0"/>
    <x v="6"/>
    <x v="8"/>
    <d v="2022-01-13T00:00:00"/>
    <x v="1"/>
    <x v="263"/>
    <x v="0"/>
    <x v="0"/>
    <x v="26"/>
    <x v="3460"/>
    <x v="0"/>
    <x v="3276"/>
    <n v="5850"/>
    <s v="Less than $100k"/>
  </r>
  <r>
    <x v="0"/>
    <x v="6"/>
    <x v="8"/>
    <d v="2022-01-13T00:00:00"/>
    <x v="1"/>
    <x v="263"/>
    <x v="0"/>
    <x v="0"/>
    <x v="26"/>
    <x v="3461"/>
    <x v="0"/>
    <x v="1936"/>
    <n v="7800"/>
    <s v="Less than $100k"/>
  </r>
  <r>
    <x v="0"/>
    <x v="6"/>
    <x v="8"/>
    <d v="2022-01-13T00:00:00"/>
    <x v="1"/>
    <x v="263"/>
    <x v="0"/>
    <x v="0"/>
    <x v="26"/>
    <x v="3462"/>
    <x v="0"/>
    <x v="3281"/>
    <n v="9750"/>
    <s v="Less than $100k"/>
  </r>
  <r>
    <x v="0"/>
    <x v="6"/>
    <x v="7"/>
    <d v="2023-01-12T00:00:00"/>
    <x v="5"/>
    <x v="263"/>
    <x v="0"/>
    <x v="0"/>
    <x v="26"/>
    <x v="3265"/>
    <x v="0"/>
    <x v="3147"/>
    <n v="343.45"/>
    <s v="Less than $100k"/>
  </r>
  <r>
    <x v="0"/>
    <x v="6"/>
    <x v="7"/>
    <d v="2023-01-12T00:00:00"/>
    <x v="5"/>
    <x v="263"/>
    <x v="0"/>
    <x v="0"/>
    <x v="26"/>
    <x v="3266"/>
    <x v="0"/>
    <x v="3148"/>
    <n v="2078.83"/>
    <s v="Less than $100k"/>
  </r>
  <r>
    <x v="0"/>
    <x v="6"/>
    <x v="7"/>
    <d v="2023-01-12T00:00:00"/>
    <x v="5"/>
    <x v="263"/>
    <x v="0"/>
    <x v="0"/>
    <x v="26"/>
    <x v="3267"/>
    <x v="0"/>
    <x v="3149"/>
    <n v="5015.74"/>
    <s v="Less than $100k"/>
  </r>
  <r>
    <x v="0"/>
    <x v="6"/>
    <x v="7"/>
    <d v="2023-01-12T00:00:00"/>
    <x v="5"/>
    <x v="263"/>
    <x v="0"/>
    <x v="0"/>
    <x v="26"/>
    <x v="3268"/>
    <x v="0"/>
    <x v="3150"/>
    <n v="634.41"/>
    <s v="Less than $100k"/>
  </r>
  <r>
    <x v="0"/>
    <x v="6"/>
    <x v="7"/>
    <d v="2023-01-12T00:00:00"/>
    <x v="5"/>
    <x v="263"/>
    <x v="0"/>
    <x v="0"/>
    <x v="26"/>
    <x v="3269"/>
    <x v="0"/>
    <x v="3147"/>
    <n v="343.45"/>
    <s v="Less than $100k"/>
  </r>
  <r>
    <x v="0"/>
    <x v="6"/>
    <x v="7"/>
    <d v="2023-01-12T00:00:00"/>
    <x v="5"/>
    <x v="263"/>
    <x v="0"/>
    <x v="0"/>
    <x v="26"/>
    <x v="3270"/>
    <x v="0"/>
    <x v="3148"/>
    <n v="2078.83"/>
    <s v="Less than $100k"/>
  </r>
  <r>
    <x v="0"/>
    <x v="6"/>
    <x v="7"/>
    <d v="2023-01-12T00:00:00"/>
    <x v="5"/>
    <x v="263"/>
    <x v="0"/>
    <x v="0"/>
    <x v="26"/>
    <x v="3271"/>
    <x v="0"/>
    <x v="3149"/>
    <n v="5015.74"/>
    <s v="Less than $100k"/>
  </r>
  <r>
    <x v="0"/>
    <x v="6"/>
    <x v="7"/>
    <d v="2023-01-12T00:00:00"/>
    <x v="5"/>
    <x v="263"/>
    <x v="0"/>
    <x v="0"/>
    <x v="26"/>
    <x v="3272"/>
    <x v="0"/>
    <x v="3150"/>
    <n v="634.41"/>
    <s v="Less than $100k"/>
  </r>
  <r>
    <x v="0"/>
    <x v="6"/>
    <x v="7"/>
    <d v="2023-01-12T00:00:00"/>
    <x v="5"/>
    <x v="263"/>
    <x v="0"/>
    <x v="0"/>
    <x v="26"/>
    <x v="3273"/>
    <x v="0"/>
    <x v="3151"/>
    <n v="883.16"/>
    <s v="Less than $100k"/>
  </r>
  <r>
    <x v="0"/>
    <x v="6"/>
    <x v="7"/>
    <d v="2023-01-12T00:00:00"/>
    <x v="5"/>
    <x v="263"/>
    <x v="0"/>
    <x v="0"/>
    <x v="26"/>
    <x v="3274"/>
    <x v="0"/>
    <x v="3151"/>
    <n v="883.16"/>
    <s v="Less than $100k"/>
  </r>
  <r>
    <x v="0"/>
    <x v="6"/>
    <x v="27"/>
    <d v="2019-07-11T00:00:00"/>
    <x v="6"/>
    <x v="263"/>
    <x v="0"/>
    <x v="0"/>
    <x v="26"/>
    <x v="3463"/>
    <x v="0"/>
    <x v="3286"/>
    <n v="1449.35"/>
    <s v="Less than $100k"/>
  </r>
  <r>
    <x v="0"/>
    <x v="6"/>
    <x v="27"/>
    <d v="2019-07-11T00:00:00"/>
    <x v="6"/>
    <x v="263"/>
    <x v="0"/>
    <x v="0"/>
    <x v="26"/>
    <x v="3464"/>
    <x v="0"/>
    <x v="3286"/>
    <n v="1449.35"/>
    <s v="Less than $100k"/>
  </r>
  <r>
    <x v="0"/>
    <x v="6"/>
    <x v="27"/>
    <d v="2019-07-11T00:00:00"/>
    <x v="6"/>
    <x v="263"/>
    <x v="0"/>
    <x v="0"/>
    <x v="26"/>
    <x v="3465"/>
    <x v="0"/>
    <x v="3286"/>
    <n v="1449.35"/>
    <s v="Less than $100k"/>
  </r>
  <r>
    <x v="0"/>
    <x v="6"/>
    <x v="27"/>
    <d v="2019-07-11T00:00:00"/>
    <x v="6"/>
    <x v="263"/>
    <x v="0"/>
    <x v="0"/>
    <x v="26"/>
    <x v="3466"/>
    <x v="0"/>
    <x v="3287"/>
    <n v="2362.0300000000002"/>
    <s v="Less than $100k"/>
  </r>
  <r>
    <x v="0"/>
    <x v="6"/>
    <x v="27"/>
    <d v="2019-07-11T00:00:00"/>
    <x v="6"/>
    <x v="263"/>
    <x v="0"/>
    <x v="0"/>
    <x v="26"/>
    <x v="3467"/>
    <x v="0"/>
    <x v="3287"/>
    <n v="2362.0300000000002"/>
    <s v="Less than $100k"/>
  </r>
  <r>
    <x v="0"/>
    <x v="6"/>
    <x v="27"/>
    <d v="2019-07-11T00:00:00"/>
    <x v="6"/>
    <x v="263"/>
    <x v="0"/>
    <x v="0"/>
    <x v="26"/>
    <x v="3468"/>
    <x v="0"/>
    <x v="3287"/>
    <n v="2362.0300000000002"/>
    <s v="Less than $100k"/>
  </r>
  <r>
    <x v="0"/>
    <x v="6"/>
    <x v="27"/>
    <d v="2019-07-11T00:00:00"/>
    <x v="6"/>
    <x v="263"/>
    <x v="0"/>
    <x v="0"/>
    <x v="26"/>
    <x v="3469"/>
    <x v="0"/>
    <x v="3287"/>
    <n v="2362.0300000000002"/>
    <s v="Less than $100k"/>
  </r>
  <r>
    <x v="0"/>
    <x v="6"/>
    <x v="27"/>
    <d v="2019-07-11T00:00:00"/>
    <x v="6"/>
    <x v="263"/>
    <x v="0"/>
    <x v="0"/>
    <x v="26"/>
    <x v="3470"/>
    <x v="19"/>
    <x v="3288"/>
    <n v="1449.35"/>
    <s v="Less than $100k"/>
  </r>
  <r>
    <x v="0"/>
    <x v="6"/>
    <x v="27"/>
    <d v="2020-03-17T00:00:00"/>
    <x v="7"/>
    <x v="263"/>
    <x v="0"/>
    <x v="0"/>
    <x v="26"/>
    <x v="3471"/>
    <x v="0"/>
    <x v="3289"/>
    <n v="2927.25"/>
    <s v="Less than $100k"/>
  </r>
  <r>
    <x v="0"/>
    <x v="6"/>
    <x v="7"/>
    <d v="2022-02-01T00:00:00"/>
    <x v="1"/>
    <x v="263"/>
    <x v="0"/>
    <x v="0"/>
    <x v="26"/>
    <x v="3472"/>
    <x v="0"/>
    <x v="3290"/>
    <n v="1809.6"/>
    <s v="Less than $100k"/>
  </r>
  <r>
    <x v="0"/>
    <x v="6"/>
    <x v="7"/>
    <d v="2023-03-14T00:00:00"/>
    <x v="5"/>
    <x v="263"/>
    <x v="0"/>
    <x v="0"/>
    <x v="26"/>
    <x v="3275"/>
    <x v="0"/>
    <x v="3152"/>
    <n v="2956.29"/>
    <s v="Less than $100k"/>
  </r>
  <r>
    <x v="0"/>
    <x v="6"/>
    <x v="8"/>
    <d v="2020-02-11T00:00:00"/>
    <x v="7"/>
    <x v="263"/>
    <x v="0"/>
    <x v="0"/>
    <x v="27"/>
    <x v="3426"/>
    <x v="0"/>
    <x v="3275"/>
    <n v="1794"/>
    <s v="Less than $100k"/>
  </r>
  <r>
    <x v="0"/>
    <x v="6"/>
    <x v="8"/>
    <d v="2021-01-15T00:00:00"/>
    <x v="4"/>
    <x v="263"/>
    <x v="0"/>
    <x v="0"/>
    <x v="27"/>
    <x v="3427"/>
    <x v="0"/>
    <x v="3276"/>
    <n v="5850"/>
    <s v="Less than $100k"/>
  </r>
  <r>
    <x v="0"/>
    <x v="6"/>
    <x v="8"/>
    <d v="2020-02-11T00:00:00"/>
    <x v="7"/>
    <x v="263"/>
    <x v="0"/>
    <x v="0"/>
    <x v="27"/>
    <x v="3428"/>
    <x v="0"/>
    <x v="3275"/>
    <n v="1794"/>
    <s v="Less than $100k"/>
  </r>
  <r>
    <x v="0"/>
    <x v="6"/>
    <x v="8"/>
    <d v="2021-01-15T00:00:00"/>
    <x v="4"/>
    <x v="263"/>
    <x v="0"/>
    <x v="0"/>
    <x v="27"/>
    <x v="3429"/>
    <x v="0"/>
    <x v="3277"/>
    <n v="3900"/>
    <s v="Less than $100k"/>
  </r>
  <r>
    <x v="0"/>
    <x v="6"/>
    <x v="8"/>
    <d v="2020-02-11T00:00:00"/>
    <x v="7"/>
    <x v="263"/>
    <x v="0"/>
    <x v="0"/>
    <x v="27"/>
    <x v="3430"/>
    <x v="0"/>
    <x v="3275"/>
    <n v="1794"/>
    <s v="Less than $100k"/>
  </r>
  <r>
    <x v="0"/>
    <x v="6"/>
    <x v="8"/>
    <d v="2021-01-15T00:00:00"/>
    <x v="4"/>
    <x v="263"/>
    <x v="0"/>
    <x v="0"/>
    <x v="27"/>
    <x v="3431"/>
    <x v="0"/>
    <x v="3278"/>
    <n v="15600"/>
    <s v="Less than $100k"/>
  </r>
  <r>
    <x v="0"/>
    <x v="6"/>
    <x v="8"/>
    <d v="2020-02-11T00:00:00"/>
    <x v="7"/>
    <x v="263"/>
    <x v="0"/>
    <x v="0"/>
    <x v="27"/>
    <x v="3432"/>
    <x v="0"/>
    <x v="3275"/>
    <n v="1794"/>
    <s v="Less than $100k"/>
  </r>
  <r>
    <x v="0"/>
    <x v="6"/>
    <x v="7"/>
    <d v="2020-02-11T00:00:00"/>
    <x v="7"/>
    <x v="263"/>
    <x v="0"/>
    <x v="0"/>
    <x v="27"/>
    <x v="3433"/>
    <x v="0"/>
    <x v="3279"/>
    <n v="1345.5"/>
    <s v="Less than $100k"/>
  </r>
  <r>
    <x v="0"/>
    <x v="6"/>
    <x v="8"/>
    <d v="2020-02-11T00:00:00"/>
    <x v="7"/>
    <x v="263"/>
    <x v="0"/>
    <x v="0"/>
    <x v="27"/>
    <x v="3434"/>
    <x v="0"/>
    <x v="3279"/>
    <n v="1345.5"/>
    <s v="Less than $100k"/>
  </r>
  <r>
    <x v="0"/>
    <x v="6"/>
    <x v="8"/>
    <d v="2020-02-11T00:00:00"/>
    <x v="7"/>
    <x v="263"/>
    <x v="0"/>
    <x v="0"/>
    <x v="27"/>
    <x v="3435"/>
    <x v="0"/>
    <x v="3275"/>
    <n v="1794"/>
    <s v="Less than $100k"/>
  </r>
  <r>
    <x v="0"/>
    <x v="6"/>
    <x v="8"/>
    <d v="2021-01-15T00:00:00"/>
    <x v="4"/>
    <x v="263"/>
    <x v="0"/>
    <x v="0"/>
    <x v="27"/>
    <x v="3436"/>
    <x v="0"/>
    <x v="3280"/>
    <n v="13650"/>
    <s v="Less than $100k"/>
  </r>
  <r>
    <x v="0"/>
    <x v="6"/>
    <x v="8"/>
    <d v="2020-02-11T00:00:00"/>
    <x v="7"/>
    <x v="263"/>
    <x v="0"/>
    <x v="0"/>
    <x v="27"/>
    <x v="3437"/>
    <x v="0"/>
    <x v="3275"/>
    <n v="1794"/>
    <s v="Less than $100k"/>
  </r>
  <r>
    <x v="0"/>
    <x v="6"/>
    <x v="8"/>
    <d v="2021-01-15T00:00:00"/>
    <x v="4"/>
    <x v="263"/>
    <x v="0"/>
    <x v="0"/>
    <x v="27"/>
    <x v="3438"/>
    <x v="0"/>
    <x v="3276"/>
    <n v="5850"/>
    <s v="Less than $100k"/>
  </r>
  <r>
    <x v="0"/>
    <x v="6"/>
    <x v="8"/>
    <d v="2020-02-11T00:00:00"/>
    <x v="7"/>
    <x v="263"/>
    <x v="0"/>
    <x v="0"/>
    <x v="27"/>
    <x v="3439"/>
    <x v="0"/>
    <x v="3275"/>
    <n v="1794"/>
    <s v="Less than $100k"/>
  </r>
  <r>
    <x v="0"/>
    <x v="6"/>
    <x v="8"/>
    <d v="2021-01-15T00:00:00"/>
    <x v="4"/>
    <x v="263"/>
    <x v="0"/>
    <x v="0"/>
    <x v="27"/>
    <x v="3440"/>
    <x v="0"/>
    <x v="1936"/>
    <n v="7800"/>
    <s v="Less than $100k"/>
  </r>
  <r>
    <x v="0"/>
    <x v="6"/>
    <x v="8"/>
    <d v="2020-02-11T00:00:00"/>
    <x v="7"/>
    <x v="263"/>
    <x v="0"/>
    <x v="0"/>
    <x v="27"/>
    <x v="3441"/>
    <x v="0"/>
    <x v="3275"/>
    <n v="1794"/>
    <s v="Less than $100k"/>
  </r>
  <r>
    <x v="0"/>
    <x v="6"/>
    <x v="8"/>
    <d v="2021-01-15T00:00:00"/>
    <x v="4"/>
    <x v="263"/>
    <x v="0"/>
    <x v="0"/>
    <x v="27"/>
    <x v="3442"/>
    <x v="0"/>
    <x v="3281"/>
    <n v="9750"/>
    <s v="Less than $100k"/>
  </r>
  <r>
    <x v="0"/>
    <x v="6"/>
    <x v="8"/>
    <d v="2020-02-11T00:00:00"/>
    <x v="7"/>
    <x v="263"/>
    <x v="0"/>
    <x v="0"/>
    <x v="27"/>
    <x v="3443"/>
    <x v="0"/>
    <x v="3282"/>
    <n v="260"/>
    <s v="Less than $100k"/>
  </r>
  <r>
    <x v="0"/>
    <x v="6"/>
    <x v="8"/>
    <d v="2020-02-11T00:00:00"/>
    <x v="7"/>
    <x v="263"/>
    <x v="0"/>
    <x v="0"/>
    <x v="27"/>
    <x v="3444"/>
    <x v="0"/>
    <x v="3282"/>
    <n v="260"/>
    <s v="Less than $100k"/>
  </r>
  <r>
    <x v="0"/>
    <x v="6"/>
    <x v="8"/>
    <d v="2020-02-11T00:00:00"/>
    <x v="7"/>
    <x v="263"/>
    <x v="0"/>
    <x v="0"/>
    <x v="27"/>
    <x v="3445"/>
    <x v="0"/>
    <x v="3282"/>
    <n v="260"/>
    <s v="Less than $100k"/>
  </r>
  <r>
    <x v="0"/>
    <x v="6"/>
    <x v="8"/>
    <d v="2020-02-11T00:00:00"/>
    <x v="7"/>
    <x v="263"/>
    <x v="0"/>
    <x v="0"/>
    <x v="27"/>
    <x v="3446"/>
    <x v="0"/>
    <x v="3282"/>
    <n v="260"/>
    <s v="Less than $100k"/>
  </r>
  <r>
    <x v="0"/>
    <x v="6"/>
    <x v="8"/>
    <d v="2020-02-11T00:00:00"/>
    <x v="7"/>
    <x v="263"/>
    <x v="0"/>
    <x v="0"/>
    <x v="27"/>
    <x v="3447"/>
    <x v="0"/>
    <x v="3282"/>
    <n v="260"/>
    <s v="Less than $100k"/>
  </r>
  <r>
    <x v="0"/>
    <x v="6"/>
    <x v="8"/>
    <d v="2020-02-11T00:00:00"/>
    <x v="7"/>
    <x v="263"/>
    <x v="0"/>
    <x v="0"/>
    <x v="27"/>
    <x v="3448"/>
    <x v="0"/>
    <x v="3282"/>
    <n v="260"/>
    <s v="Less than $100k"/>
  </r>
  <r>
    <x v="0"/>
    <x v="6"/>
    <x v="8"/>
    <d v="2020-02-11T00:00:00"/>
    <x v="7"/>
    <x v="263"/>
    <x v="0"/>
    <x v="0"/>
    <x v="27"/>
    <x v="3449"/>
    <x v="0"/>
    <x v="3283"/>
    <n v="1576.25"/>
    <s v="Less than $100k"/>
  </r>
  <r>
    <x v="0"/>
    <x v="6"/>
    <x v="8"/>
    <d v="2020-02-11T00:00:00"/>
    <x v="7"/>
    <x v="263"/>
    <x v="0"/>
    <x v="0"/>
    <x v="27"/>
    <x v="3450"/>
    <x v="0"/>
    <x v="3283"/>
    <n v="1576.25"/>
    <s v="Less than $100k"/>
  </r>
  <r>
    <x v="0"/>
    <x v="6"/>
    <x v="8"/>
    <d v="2020-02-11T00:00:00"/>
    <x v="7"/>
    <x v="263"/>
    <x v="0"/>
    <x v="0"/>
    <x v="27"/>
    <x v="3451"/>
    <x v="0"/>
    <x v="3283"/>
    <n v="1576.25"/>
    <s v="Less than $100k"/>
  </r>
  <r>
    <x v="0"/>
    <x v="6"/>
    <x v="8"/>
    <d v="2020-02-11T00:00:00"/>
    <x v="7"/>
    <x v="263"/>
    <x v="0"/>
    <x v="0"/>
    <x v="27"/>
    <x v="3452"/>
    <x v="0"/>
    <x v="3284"/>
    <n v="699.67"/>
    <s v="Less than $100k"/>
  </r>
  <r>
    <x v="0"/>
    <x v="6"/>
    <x v="8"/>
    <d v="2020-02-11T00:00:00"/>
    <x v="7"/>
    <x v="263"/>
    <x v="0"/>
    <x v="0"/>
    <x v="27"/>
    <x v="3453"/>
    <x v="0"/>
    <x v="3284"/>
    <n v="699.67"/>
    <s v="Less than $100k"/>
  </r>
  <r>
    <x v="0"/>
    <x v="6"/>
    <x v="8"/>
    <d v="2022-01-13T00:00:00"/>
    <x v="1"/>
    <x v="263"/>
    <x v="0"/>
    <x v="0"/>
    <x v="27"/>
    <x v="3454"/>
    <x v="0"/>
    <x v="3276"/>
    <n v="5850"/>
    <s v="Less than $100k"/>
  </r>
  <r>
    <x v="0"/>
    <x v="6"/>
    <x v="8"/>
    <d v="2022-01-13T00:00:00"/>
    <x v="1"/>
    <x v="263"/>
    <x v="0"/>
    <x v="0"/>
    <x v="27"/>
    <x v="3455"/>
    <x v="0"/>
    <x v="3277"/>
    <n v="3900"/>
    <s v="Less than $100k"/>
  </r>
  <r>
    <x v="0"/>
    <x v="6"/>
    <x v="8"/>
    <d v="2022-01-13T00:00:00"/>
    <x v="1"/>
    <x v="263"/>
    <x v="0"/>
    <x v="0"/>
    <x v="27"/>
    <x v="3456"/>
    <x v="0"/>
    <x v="3278"/>
    <n v="15600"/>
    <s v="Less than $100k"/>
  </r>
  <r>
    <x v="0"/>
    <x v="6"/>
    <x v="19"/>
    <d v="2022-02-01T00:00:00"/>
    <x v="1"/>
    <x v="263"/>
    <x v="0"/>
    <x v="0"/>
    <x v="27"/>
    <x v="3457"/>
    <x v="0"/>
    <x v="3285"/>
    <n v="3298.94"/>
    <s v="Less than $100k"/>
  </r>
  <r>
    <x v="0"/>
    <x v="6"/>
    <x v="19"/>
    <d v="2022-02-01T00:00:00"/>
    <x v="1"/>
    <x v="263"/>
    <x v="0"/>
    <x v="0"/>
    <x v="27"/>
    <x v="3458"/>
    <x v="0"/>
    <x v="3285"/>
    <n v="3298.94"/>
    <s v="Less than $100k"/>
  </r>
  <r>
    <x v="0"/>
    <x v="6"/>
    <x v="19"/>
    <d v="2023-03-14T00:00:00"/>
    <x v="5"/>
    <x v="263"/>
    <x v="0"/>
    <x v="0"/>
    <x v="27"/>
    <x v="3264"/>
    <x v="0"/>
    <x v="3146"/>
    <n v="1565.43"/>
    <s v="Less than $100k"/>
  </r>
  <r>
    <x v="0"/>
    <x v="6"/>
    <x v="8"/>
    <d v="2022-01-13T00:00:00"/>
    <x v="1"/>
    <x v="263"/>
    <x v="0"/>
    <x v="0"/>
    <x v="27"/>
    <x v="3459"/>
    <x v="0"/>
    <x v="3280"/>
    <n v="13650"/>
    <s v="Less than $100k"/>
  </r>
  <r>
    <x v="0"/>
    <x v="6"/>
    <x v="8"/>
    <d v="2022-01-13T00:00:00"/>
    <x v="1"/>
    <x v="263"/>
    <x v="0"/>
    <x v="0"/>
    <x v="27"/>
    <x v="3460"/>
    <x v="0"/>
    <x v="3276"/>
    <n v="5850"/>
    <s v="Less than $100k"/>
  </r>
  <r>
    <x v="0"/>
    <x v="6"/>
    <x v="8"/>
    <d v="2022-01-13T00:00:00"/>
    <x v="1"/>
    <x v="263"/>
    <x v="0"/>
    <x v="0"/>
    <x v="27"/>
    <x v="3461"/>
    <x v="0"/>
    <x v="1936"/>
    <n v="7800"/>
    <s v="Less than $100k"/>
  </r>
  <r>
    <x v="0"/>
    <x v="6"/>
    <x v="8"/>
    <d v="2022-01-13T00:00:00"/>
    <x v="1"/>
    <x v="263"/>
    <x v="0"/>
    <x v="0"/>
    <x v="27"/>
    <x v="3462"/>
    <x v="0"/>
    <x v="3281"/>
    <n v="9750"/>
    <s v="Less than $100k"/>
  </r>
  <r>
    <x v="0"/>
    <x v="6"/>
    <x v="19"/>
    <d v="2023-01-12T00:00:00"/>
    <x v="5"/>
    <x v="263"/>
    <x v="0"/>
    <x v="0"/>
    <x v="27"/>
    <x v="3265"/>
    <x v="0"/>
    <x v="3147"/>
    <n v="343.45"/>
    <s v="Less than $100k"/>
  </r>
  <r>
    <x v="0"/>
    <x v="6"/>
    <x v="19"/>
    <d v="2023-01-12T00:00:00"/>
    <x v="5"/>
    <x v="263"/>
    <x v="0"/>
    <x v="0"/>
    <x v="27"/>
    <x v="3266"/>
    <x v="0"/>
    <x v="3148"/>
    <n v="2078.83"/>
    <s v="Less than $100k"/>
  </r>
  <r>
    <x v="0"/>
    <x v="6"/>
    <x v="7"/>
    <d v="2023-01-12T00:00:00"/>
    <x v="5"/>
    <x v="263"/>
    <x v="0"/>
    <x v="0"/>
    <x v="27"/>
    <x v="3267"/>
    <x v="0"/>
    <x v="3149"/>
    <n v="5015.74"/>
    <s v="Less than $100k"/>
  </r>
  <r>
    <x v="0"/>
    <x v="6"/>
    <x v="7"/>
    <d v="2023-01-12T00:00:00"/>
    <x v="5"/>
    <x v="263"/>
    <x v="0"/>
    <x v="0"/>
    <x v="27"/>
    <x v="3268"/>
    <x v="0"/>
    <x v="3150"/>
    <n v="634.41"/>
    <s v="Less than $100k"/>
  </r>
  <r>
    <x v="0"/>
    <x v="6"/>
    <x v="19"/>
    <d v="2023-01-12T00:00:00"/>
    <x v="5"/>
    <x v="263"/>
    <x v="0"/>
    <x v="0"/>
    <x v="27"/>
    <x v="3269"/>
    <x v="0"/>
    <x v="3147"/>
    <n v="343.45"/>
    <s v="Less than $100k"/>
  </r>
  <r>
    <x v="0"/>
    <x v="6"/>
    <x v="19"/>
    <d v="2023-01-12T00:00:00"/>
    <x v="5"/>
    <x v="263"/>
    <x v="0"/>
    <x v="0"/>
    <x v="27"/>
    <x v="3270"/>
    <x v="0"/>
    <x v="3148"/>
    <n v="2078.83"/>
    <s v="Less than $100k"/>
  </r>
  <r>
    <x v="0"/>
    <x v="6"/>
    <x v="7"/>
    <d v="2023-01-12T00:00:00"/>
    <x v="5"/>
    <x v="263"/>
    <x v="0"/>
    <x v="0"/>
    <x v="27"/>
    <x v="3271"/>
    <x v="0"/>
    <x v="3149"/>
    <n v="5015.74"/>
    <s v="Less than $100k"/>
  </r>
  <r>
    <x v="0"/>
    <x v="6"/>
    <x v="7"/>
    <d v="2023-01-12T00:00:00"/>
    <x v="5"/>
    <x v="263"/>
    <x v="0"/>
    <x v="0"/>
    <x v="27"/>
    <x v="3272"/>
    <x v="0"/>
    <x v="3150"/>
    <n v="634.41"/>
    <s v="Less than $100k"/>
  </r>
  <r>
    <x v="0"/>
    <x v="6"/>
    <x v="19"/>
    <d v="2023-01-12T00:00:00"/>
    <x v="5"/>
    <x v="263"/>
    <x v="0"/>
    <x v="0"/>
    <x v="27"/>
    <x v="3273"/>
    <x v="0"/>
    <x v="3151"/>
    <n v="883.16"/>
    <s v="Less than $100k"/>
  </r>
  <r>
    <x v="0"/>
    <x v="6"/>
    <x v="19"/>
    <d v="2023-01-12T00:00:00"/>
    <x v="5"/>
    <x v="263"/>
    <x v="0"/>
    <x v="0"/>
    <x v="27"/>
    <x v="3274"/>
    <x v="0"/>
    <x v="3151"/>
    <n v="883.16"/>
    <s v="Less than $100k"/>
  </r>
  <r>
    <x v="0"/>
    <x v="6"/>
    <x v="27"/>
    <d v="2019-07-11T00:00:00"/>
    <x v="6"/>
    <x v="263"/>
    <x v="0"/>
    <x v="0"/>
    <x v="27"/>
    <x v="3463"/>
    <x v="0"/>
    <x v="3286"/>
    <n v="1449.35"/>
    <s v="Less than $100k"/>
  </r>
  <r>
    <x v="0"/>
    <x v="6"/>
    <x v="27"/>
    <d v="2019-07-11T00:00:00"/>
    <x v="6"/>
    <x v="263"/>
    <x v="0"/>
    <x v="0"/>
    <x v="27"/>
    <x v="3464"/>
    <x v="0"/>
    <x v="3286"/>
    <n v="1449.35"/>
    <s v="Less than $100k"/>
  </r>
  <r>
    <x v="0"/>
    <x v="6"/>
    <x v="27"/>
    <d v="2019-07-11T00:00:00"/>
    <x v="6"/>
    <x v="263"/>
    <x v="0"/>
    <x v="0"/>
    <x v="27"/>
    <x v="3465"/>
    <x v="0"/>
    <x v="3286"/>
    <n v="1449.35"/>
    <s v="Less than $100k"/>
  </r>
  <r>
    <x v="0"/>
    <x v="6"/>
    <x v="27"/>
    <d v="2019-07-11T00:00:00"/>
    <x v="6"/>
    <x v="263"/>
    <x v="0"/>
    <x v="0"/>
    <x v="27"/>
    <x v="3466"/>
    <x v="0"/>
    <x v="3287"/>
    <n v="2362.0300000000002"/>
    <s v="Less than $100k"/>
  </r>
  <r>
    <x v="0"/>
    <x v="6"/>
    <x v="27"/>
    <d v="2019-07-11T00:00:00"/>
    <x v="6"/>
    <x v="263"/>
    <x v="0"/>
    <x v="0"/>
    <x v="27"/>
    <x v="3467"/>
    <x v="0"/>
    <x v="3287"/>
    <n v="2362.0300000000002"/>
    <s v="Less than $100k"/>
  </r>
  <r>
    <x v="0"/>
    <x v="6"/>
    <x v="27"/>
    <d v="2019-07-11T00:00:00"/>
    <x v="6"/>
    <x v="263"/>
    <x v="0"/>
    <x v="0"/>
    <x v="27"/>
    <x v="3468"/>
    <x v="0"/>
    <x v="3287"/>
    <n v="2362.0300000000002"/>
    <s v="Less than $100k"/>
  </r>
  <r>
    <x v="0"/>
    <x v="6"/>
    <x v="27"/>
    <d v="2019-07-11T00:00:00"/>
    <x v="6"/>
    <x v="263"/>
    <x v="0"/>
    <x v="0"/>
    <x v="27"/>
    <x v="3469"/>
    <x v="0"/>
    <x v="3287"/>
    <n v="2362.0300000000002"/>
    <s v="Less than $100k"/>
  </r>
  <r>
    <x v="0"/>
    <x v="6"/>
    <x v="27"/>
    <d v="2019-07-11T00:00:00"/>
    <x v="6"/>
    <x v="263"/>
    <x v="0"/>
    <x v="0"/>
    <x v="27"/>
    <x v="3470"/>
    <x v="19"/>
    <x v="3288"/>
    <n v="1449.35"/>
    <s v="Less than $100k"/>
  </r>
  <r>
    <x v="0"/>
    <x v="6"/>
    <x v="27"/>
    <d v="2020-03-17T00:00:00"/>
    <x v="7"/>
    <x v="263"/>
    <x v="0"/>
    <x v="0"/>
    <x v="27"/>
    <x v="3471"/>
    <x v="0"/>
    <x v="3289"/>
    <n v="2927.25"/>
    <s v="Less than $100k"/>
  </r>
  <r>
    <x v="0"/>
    <x v="6"/>
    <x v="7"/>
    <d v="2022-02-01T00:00:00"/>
    <x v="1"/>
    <x v="263"/>
    <x v="0"/>
    <x v="0"/>
    <x v="27"/>
    <x v="3472"/>
    <x v="0"/>
    <x v="3290"/>
    <n v="1809.6"/>
    <s v="Less than $100k"/>
  </r>
  <r>
    <x v="0"/>
    <x v="6"/>
    <x v="7"/>
    <d v="2023-03-14T00:00:00"/>
    <x v="5"/>
    <x v="263"/>
    <x v="0"/>
    <x v="0"/>
    <x v="27"/>
    <x v="3275"/>
    <x v="0"/>
    <x v="3152"/>
    <n v="2956.29"/>
    <s v="Less than $100k"/>
  </r>
  <r>
    <x v="0"/>
    <x v="16"/>
    <x v="26"/>
    <d v="2025-05-30T00:00:00"/>
    <x v="0"/>
    <x v="263"/>
    <x v="0"/>
    <x v="0"/>
    <x v="54"/>
    <x v="3395"/>
    <x v="19"/>
    <x v="3248"/>
    <n v="10960"/>
    <s v="Less than $100k"/>
  </r>
  <r>
    <x v="0"/>
    <x v="16"/>
    <x v="26"/>
    <d v="2025-05-01T00:00:00"/>
    <x v="0"/>
    <x v="263"/>
    <x v="0"/>
    <x v="0"/>
    <x v="54"/>
    <x v="3396"/>
    <x v="0"/>
    <x v="3249"/>
    <n v="235726.07999999999"/>
    <s v="$100-$250k"/>
  </r>
  <r>
    <x v="0"/>
    <x v="4"/>
    <x v="4"/>
    <d v="2023-05-22T00:00:00"/>
    <x v="5"/>
    <x v="263"/>
    <x v="0"/>
    <x v="0"/>
    <x v="220"/>
    <x v="3276"/>
    <x v="0"/>
    <x v="3153"/>
    <n v="21205"/>
    <s v="Less than $100k"/>
  </r>
  <r>
    <x v="0"/>
    <x v="2"/>
    <x v="2"/>
    <d v="2023-04-26T00:00:00"/>
    <x v="5"/>
    <x v="263"/>
    <x v="0"/>
    <x v="0"/>
    <x v="71"/>
    <x v="3277"/>
    <x v="4"/>
    <x v="3154"/>
    <n v="655.78"/>
    <s v="Less than $100k"/>
  </r>
  <r>
    <x v="0"/>
    <x v="2"/>
    <x v="2"/>
    <d v="2023-04-26T00:00:00"/>
    <x v="5"/>
    <x v="263"/>
    <x v="0"/>
    <x v="0"/>
    <x v="71"/>
    <x v="3278"/>
    <x v="4"/>
    <x v="3155"/>
    <n v="3532.32"/>
    <s v="Less than $100k"/>
  </r>
  <r>
    <x v="0"/>
    <x v="2"/>
    <x v="2"/>
    <d v="2023-04-26T00:00:00"/>
    <x v="5"/>
    <x v="263"/>
    <x v="0"/>
    <x v="0"/>
    <x v="71"/>
    <x v="3279"/>
    <x v="0"/>
    <x v="3156"/>
    <n v="554.4"/>
    <s v="Less than $100k"/>
  </r>
  <r>
    <x v="0"/>
    <x v="2"/>
    <x v="2"/>
    <d v="2023-04-26T00:00:00"/>
    <x v="5"/>
    <x v="263"/>
    <x v="0"/>
    <x v="0"/>
    <x v="71"/>
    <x v="3280"/>
    <x v="0"/>
    <x v="3157"/>
    <n v="386.5"/>
    <s v="Less than $100k"/>
  </r>
  <r>
    <x v="0"/>
    <x v="2"/>
    <x v="2"/>
    <d v="2023-04-26T00:00:00"/>
    <x v="5"/>
    <x v="263"/>
    <x v="0"/>
    <x v="0"/>
    <x v="71"/>
    <x v="3281"/>
    <x v="0"/>
    <x v="3158"/>
    <n v="161.57"/>
    <s v="Less than $100k"/>
  </r>
  <r>
    <x v="0"/>
    <x v="5"/>
    <x v="5"/>
    <d v="2022-07-12T00:00:00"/>
    <x v="1"/>
    <x v="263"/>
    <x v="0"/>
    <x v="0"/>
    <x v="223"/>
    <x v="3473"/>
    <x v="0"/>
    <x v="1886"/>
    <n v="30000"/>
    <s v="Less than $100k"/>
  </r>
  <r>
    <x v="0"/>
    <x v="0"/>
    <x v="0"/>
    <d v="2025-08-21T00:00:00"/>
    <x v="0"/>
    <x v="263"/>
    <x v="0"/>
    <x v="0"/>
    <x v="221"/>
    <x v="3397"/>
    <x v="0"/>
    <x v="3250"/>
    <n v="27345"/>
    <s v="Less than $100k"/>
  </r>
  <r>
    <x v="0"/>
    <x v="0"/>
    <x v="0"/>
    <d v="2025-08-21T00:00:00"/>
    <x v="0"/>
    <x v="263"/>
    <x v="0"/>
    <x v="0"/>
    <x v="221"/>
    <x v="3398"/>
    <x v="0"/>
    <x v="3250"/>
    <n v="27345"/>
    <s v="Less than $100k"/>
  </r>
  <r>
    <x v="0"/>
    <x v="0"/>
    <x v="0"/>
    <d v="2025-08-21T00:00:00"/>
    <x v="0"/>
    <x v="263"/>
    <x v="0"/>
    <x v="0"/>
    <x v="221"/>
    <x v="3399"/>
    <x v="0"/>
    <x v="3250"/>
    <n v="27345"/>
    <s v="Less than $100k"/>
  </r>
  <r>
    <x v="0"/>
    <x v="7"/>
    <x v="9"/>
    <d v="2024-03-19T00:00:00"/>
    <x v="2"/>
    <x v="263"/>
    <x v="0"/>
    <x v="0"/>
    <x v="33"/>
    <x v="3400"/>
    <x v="0"/>
    <x v="3251"/>
    <n v="2216.34"/>
    <s v="Less than $100k"/>
  </r>
  <r>
    <x v="0"/>
    <x v="7"/>
    <x v="9"/>
    <d v="2024-03-19T00:00:00"/>
    <x v="2"/>
    <x v="263"/>
    <x v="0"/>
    <x v="0"/>
    <x v="33"/>
    <x v="3401"/>
    <x v="0"/>
    <x v="3252"/>
    <n v="4605.83"/>
    <s v="Less than $100k"/>
  </r>
  <r>
    <x v="0"/>
    <x v="7"/>
    <x v="9"/>
    <d v="2025-05-09T00:00:00"/>
    <x v="0"/>
    <x v="263"/>
    <x v="0"/>
    <x v="0"/>
    <x v="33"/>
    <x v="3402"/>
    <x v="0"/>
    <x v="3253"/>
    <n v="22471.41"/>
    <s v="Less than $100k"/>
  </r>
  <r>
    <x v="0"/>
    <x v="7"/>
    <x v="9"/>
    <d v="2024-03-19T00:00:00"/>
    <x v="2"/>
    <x v="263"/>
    <x v="0"/>
    <x v="0"/>
    <x v="33"/>
    <x v="3403"/>
    <x v="0"/>
    <x v="3254"/>
    <n v="11081.7"/>
    <s v="Less than $100k"/>
  </r>
  <r>
    <x v="0"/>
    <x v="7"/>
    <x v="9"/>
    <d v="2025-05-09T00:00:00"/>
    <x v="0"/>
    <x v="263"/>
    <x v="0"/>
    <x v="0"/>
    <x v="33"/>
    <x v="3404"/>
    <x v="0"/>
    <x v="3255"/>
    <n v="19870.12"/>
    <s v="Less than $100k"/>
  </r>
  <r>
    <x v="0"/>
    <x v="7"/>
    <x v="9"/>
    <d v="2025-05-16T00:00:00"/>
    <x v="0"/>
    <x v="263"/>
    <x v="0"/>
    <x v="0"/>
    <x v="33"/>
    <x v="3405"/>
    <x v="0"/>
    <x v="3256"/>
    <n v="17338.89"/>
    <s v="Less than $100k"/>
  </r>
  <r>
    <x v="0"/>
    <x v="7"/>
    <x v="9"/>
    <d v="2025-05-16T00:00:00"/>
    <x v="0"/>
    <x v="263"/>
    <x v="0"/>
    <x v="0"/>
    <x v="33"/>
    <x v="3406"/>
    <x v="0"/>
    <x v="3257"/>
    <n v="16390.79"/>
    <s v="Less than $100k"/>
  </r>
  <r>
    <x v="0"/>
    <x v="7"/>
    <x v="9"/>
    <d v="2025-05-09T00:00:00"/>
    <x v="0"/>
    <x v="263"/>
    <x v="0"/>
    <x v="0"/>
    <x v="33"/>
    <x v="3407"/>
    <x v="0"/>
    <x v="3258"/>
    <n v="7680"/>
    <s v="Less than $100k"/>
  </r>
  <r>
    <x v="0"/>
    <x v="7"/>
    <x v="9"/>
    <d v="2025-05-16T00:00:00"/>
    <x v="0"/>
    <x v="263"/>
    <x v="0"/>
    <x v="0"/>
    <x v="33"/>
    <x v="3408"/>
    <x v="0"/>
    <x v="3259"/>
    <n v="8860.7999999999993"/>
    <s v="Less than $100k"/>
  </r>
  <r>
    <x v="0"/>
    <x v="7"/>
    <x v="9"/>
    <d v="2025-05-16T00:00:00"/>
    <x v="0"/>
    <x v="263"/>
    <x v="0"/>
    <x v="0"/>
    <x v="33"/>
    <x v="3409"/>
    <x v="0"/>
    <x v="3259"/>
    <n v="8860.7999999999993"/>
    <s v="Less than $100k"/>
  </r>
  <r>
    <x v="0"/>
    <x v="7"/>
    <x v="9"/>
    <d v="2025-05-16T00:00:00"/>
    <x v="0"/>
    <x v="263"/>
    <x v="0"/>
    <x v="0"/>
    <x v="33"/>
    <x v="3410"/>
    <x v="0"/>
    <x v="3260"/>
    <n v="8118.33"/>
    <s v="Less than $100k"/>
  </r>
  <r>
    <x v="0"/>
    <x v="7"/>
    <x v="9"/>
    <d v="2025-05-16T00:00:00"/>
    <x v="0"/>
    <x v="263"/>
    <x v="0"/>
    <x v="0"/>
    <x v="33"/>
    <x v="3411"/>
    <x v="0"/>
    <x v="3260"/>
    <n v="8118.33"/>
    <s v="Less than $100k"/>
  </r>
  <r>
    <x v="0"/>
    <x v="7"/>
    <x v="9"/>
    <d v="2024-03-19T00:00:00"/>
    <x v="2"/>
    <x v="263"/>
    <x v="0"/>
    <x v="0"/>
    <x v="33"/>
    <x v="3412"/>
    <x v="0"/>
    <x v="3261"/>
    <n v="23029.14"/>
    <s v="Less than $100k"/>
  </r>
  <r>
    <x v="0"/>
    <x v="7"/>
    <x v="9"/>
    <d v="2025-07-21T00:00:00"/>
    <x v="0"/>
    <x v="263"/>
    <x v="0"/>
    <x v="0"/>
    <x v="33"/>
    <x v="3413"/>
    <x v="0"/>
    <x v="3262"/>
    <n v="8480"/>
    <s v="Less than $100k"/>
  </r>
  <r>
    <x v="0"/>
    <x v="16"/>
    <x v="26"/>
    <d v="2019-10-22T00:00:00"/>
    <x v="6"/>
    <x v="263"/>
    <x v="0"/>
    <x v="0"/>
    <x v="224"/>
    <x v="3474"/>
    <x v="4"/>
    <x v="2353"/>
    <n v="1590"/>
    <s v="Less than $100k"/>
  </r>
  <r>
    <x v="0"/>
    <x v="16"/>
    <x v="26"/>
    <d v="2021-05-13T00:00:00"/>
    <x v="4"/>
    <x v="263"/>
    <x v="0"/>
    <x v="0"/>
    <x v="224"/>
    <x v="3475"/>
    <x v="4"/>
    <x v="1587"/>
    <n v="2500"/>
    <s v="Less than $100k"/>
  </r>
  <r>
    <x v="0"/>
    <x v="1"/>
    <x v="1"/>
    <d v="2023-01-17T00:00:00"/>
    <x v="5"/>
    <x v="264"/>
    <x v="1"/>
    <x v="5"/>
    <x v="5"/>
    <x v="3476"/>
    <x v="0"/>
    <x v="3291"/>
    <n v="4040"/>
    <s v="Less than $100k"/>
  </r>
  <r>
    <x v="0"/>
    <x v="4"/>
    <x v="4"/>
    <d v="2022-06-02T00:00:00"/>
    <x v="1"/>
    <x v="264"/>
    <x v="1"/>
    <x v="5"/>
    <x v="225"/>
    <x v="3477"/>
    <x v="162"/>
    <x v="3292"/>
    <n v="5428.3"/>
    <s v="Less than $100k"/>
  </r>
  <r>
    <x v="0"/>
    <x v="4"/>
    <x v="4"/>
    <d v="2023-05-01T00:00:00"/>
    <x v="5"/>
    <x v="264"/>
    <x v="1"/>
    <x v="5"/>
    <x v="225"/>
    <x v="3477"/>
    <x v="162"/>
    <x v="3292"/>
    <n v="5428.3"/>
    <s v="Less than $100k"/>
  </r>
  <r>
    <x v="0"/>
    <x v="4"/>
    <x v="4"/>
    <d v="2023-05-18T00:00:00"/>
    <x v="5"/>
    <x v="264"/>
    <x v="1"/>
    <x v="5"/>
    <x v="225"/>
    <x v="3477"/>
    <x v="162"/>
    <x v="3292"/>
    <n v="5428.3"/>
    <s v="Less than $100k"/>
  </r>
  <r>
    <x v="0"/>
    <x v="4"/>
    <x v="4"/>
    <d v="2024-06-06T00:00:00"/>
    <x v="2"/>
    <x v="264"/>
    <x v="1"/>
    <x v="5"/>
    <x v="225"/>
    <x v="3477"/>
    <x v="162"/>
    <x v="3293"/>
    <n v="5458.45"/>
    <s v="Less than $100k"/>
  </r>
  <r>
    <x v="0"/>
    <x v="4"/>
    <x v="4"/>
    <d v="2025-05-01T00:00:00"/>
    <x v="0"/>
    <x v="264"/>
    <x v="1"/>
    <x v="5"/>
    <x v="225"/>
    <x v="3477"/>
    <x v="87"/>
    <x v="3294"/>
    <n v="5749.97"/>
    <s v="Less than $100k"/>
  </r>
  <r>
    <x v="0"/>
    <x v="1"/>
    <x v="1"/>
    <d v="2024-01-09T00:00:00"/>
    <x v="2"/>
    <x v="264"/>
    <x v="1"/>
    <x v="5"/>
    <x v="225"/>
    <x v="3476"/>
    <x v="0"/>
    <x v="3295"/>
    <n v="4563.6099999999997"/>
    <s v="Less than $100k"/>
  </r>
  <r>
    <x v="0"/>
    <x v="1"/>
    <x v="1"/>
    <d v="2025-04-03T00:00:00"/>
    <x v="0"/>
    <x v="264"/>
    <x v="1"/>
    <x v="5"/>
    <x v="225"/>
    <x v="3476"/>
    <x v="0"/>
    <x v="3296"/>
    <n v="4813.3999999999996"/>
    <s v="Less than $100k"/>
  </r>
  <r>
    <x v="0"/>
    <x v="4"/>
    <x v="4"/>
    <d v="2018-03-14T00:00:00"/>
    <x v="3"/>
    <x v="264"/>
    <x v="1"/>
    <x v="5"/>
    <x v="199"/>
    <x v="3478"/>
    <x v="162"/>
    <x v="3297"/>
    <n v="4828.45"/>
    <s v="Less than $100k"/>
  </r>
  <r>
    <x v="0"/>
    <x v="4"/>
    <x v="4"/>
    <d v="2022-05-17T00:00:00"/>
    <x v="1"/>
    <x v="264"/>
    <x v="1"/>
    <x v="5"/>
    <x v="199"/>
    <x v="3477"/>
    <x v="162"/>
    <x v="3292"/>
    <n v="5428.3"/>
    <s v="Less than $100k"/>
  </r>
  <r>
    <x v="0"/>
    <x v="4"/>
    <x v="4"/>
    <d v="2021-06-30T00:00:00"/>
    <x v="4"/>
    <x v="264"/>
    <x v="1"/>
    <x v="5"/>
    <x v="199"/>
    <x v="3479"/>
    <x v="162"/>
    <x v="3292"/>
    <n v="5428.23"/>
    <s v="Less than $100k"/>
  </r>
  <r>
    <x v="0"/>
    <x v="4"/>
    <x v="4"/>
    <d v="2020-09-08T00:00:00"/>
    <x v="7"/>
    <x v="264"/>
    <x v="1"/>
    <x v="5"/>
    <x v="199"/>
    <x v="3480"/>
    <x v="162"/>
    <x v="3292"/>
    <n v="5428.23"/>
    <s v="Less than $100k"/>
  </r>
  <r>
    <x v="0"/>
    <x v="4"/>
    <x v="4"/>
    <d v="2019-04-16T00:00:00"/>
    <x v="6"/>
    <x v="264"/>
    <x v="1"/>
    <x v="5"/>
    <x v="199"/>
    <x v="3481"/>
    <x v="162"/>
    <x v="3298"/>
    <n v="4967.6000000000004"/>
    <s v="Less than $100k"/>
  </r>
  <r>
    <x v="0"/>
    <x v="4"/>
    <x v="4"/>
    <d v="2022-07-27T00:00:00"/>
    <x v="1"/>
    <x v="265"/>
    <x v="0"/>
    <x v="3"/>
    <x v="16"/>
    <x v="3482"/>
    <x v="323"/>
    <x v="81"/>
    <n v="12375.3"/>
    <s v="Less than $100k"/>
  </r>
  <r>
    <x v="0"/>
    <x v="4"/>
    <x v="4"/>
    <d v="2018-09-27T00:00:00"/>
    <x v="3"/>
    <x v="265"/>
    <x v="0"/>
    <x v="3"/>
    <x v="16"/>
    <x v="3483"/>
    <x v="323"/>
    <x v="81"/>
    <n v="12375.3"/>
    <s v="Less than $100k"/>
  </r>
  <r>
    <x v="0"/>
    <x v="4"/>
    <x v="4"/>
    <d v="2023-10-10T00:00:00"/>
    <x v="5"/>
    <x v="265"/>
    <x v="0"/>
    <x v="3"/>
    <x v="16"/>
    <x v="3484"/>
    <x v="0"/>
    <x v="3299"/>
    <n v="12375.3"/>
    <s v="Less than $100k"/>
  </r>
  <r>
    <x v="0"/>
    <x v="3"/>
    <x v="3"/>
    <d v="2018-07-23T00:00:00"/>
    <x v="3"/>
    <x v="266"/>
    <x v="0"/>
    <x v="1"/>
    <x v="226"/>
    <x v="3485"/>
    <x v="0"/>
    <x v="3300"/>
    <n v="700"/>
    <s v="Less than $100k"/>
  </r>
  <r>
    <x v="0"/>
    <x v="3"/>
    <x v="3"/>
    <d v="2019-07-23T00:00:00"/>
    <x v="6"/>
    <x v="266"/>
    <x v="0"/>
    <x v="1"/>
    <x v="226"/>
    <x v="3486"/>
    <x v="0"/>
    <x v="3301"/>
    <n v="840"/>
    <s v="Less than $100k"/>
  </r>
  <r>
    <x v="0"/>
    <x v="12"/>
    <x v="17"/>
    <d v="2018-08-27T00:00:00"/>
    <x v="3"/>
    <x v="267"/>
    <x v="0"/>
    <x v="6"/>
    <x v="28"/>
    <x v="3487"/>
    <x v="0"/>
    <x v="3302"/>
    <n v="2659.44"/>
    <m/>
  </r>
  <r>
    <x v="0"/>
    <x v="12"/>
    <x v="17"/>
    <d v="2018-08-27T00:00:00"/>
    <x v="3"/>
    <x v="267"/>
    <x v="0"/>
    <x v="6"/>
    <x v="28"/>
    <x v="3488"/>
    <x v="0"/>
    <x v="3303"/>
    <n v="1296"/>
    <m/>
  </r>
  <r>
    <x v="0"/>
    <x v="12"/>
    <x v="17"/>
    <d v="2022-06-22T00:00:00"/>
    <x v="1"/>
    <x v="267"/>
    <x v="0"/>
    <x v="6"/>
    <x v="28"/>
    <x v="3489"/>
    <x v="0"/>
    <x v="3304"/>
    <n v="6883.44"/>
    <m/>
  </r>
  <r>
    <x v="0"/>
    <x v="12"/>
    <x v="17"/>
    <d v="2022-06-22T00:00:00"/>
    <x v="1"/>
    <x v="267"/>
    <x v="0"/>
    <x v="6"/>
    <x v="28"/>
    <x v="3490"/>
    <x v="0"/>
    <x v="3305"/>
    <n v="8952.36"/>
    <m/>
  </r>
  <r>
    <x v="0"/>
    <x v="12"/>
    <x v="17"/>
    <d v="2022-06-22T00:00:00"/>
    <x v="1"/>
    <x v="267"/>
    <x v="0"/>
    <x v="6"/>
    <x v="28"/>
    <x v="3491"/>
    <x v="0"/>
    <x v="3306"/>
    <n v="5184"/>
    <m/>
  </r>
  <r>
    <x v="0"/>
    <x v="12"/>
    <x v="17"/>
    <d v="2023-04-17T00:00:00"/>
    <x v="5"/>
    <x v="267"/>
    <x v="0"/>
    <x v="6"/>
    <x v="28"/>
    <x v="3492"/>
    <x v="324"/>
    <x v="170"/>
    <n v="57525"/>
    <m/>
  </r>
  <r>
    <x v="0"/>
    <x v="12"/>
    <x v="17"/>
    <d v="2023-10-09T00:00:00"/>
    <x v="5"/>
    <x v="267"/>
    <x v="0"/>
    <x v="6"/>
    <x v="28"/>
    <x v="3493"/>
    <x v="0"/>
    <x v="3307"/>
    <n v="2238.09"/>
    <m/>
  </r>
  <r>
    <x v="0"/>
    <x v="12"/>
    <x v="17"/>
    <d v="2023-10-09T00:00:00"/>
    <x v="5"/>
    <x v="267"/>
    <x v="0"/>
    <x v="6"/>
    <x v="28"/>
    <x v="3494"/>
    <x v="0"/>
    <x v="2140"/>
    <n v="8952"/>
    <m/>
  </r>
  <r>
    <x v="0"/>
    <x v="12"/>
    <x v="17"/>
    <d v="2023-10-09T00:00:00"/>
    <x v="5"/>
    <x v="267"/>
    <x v="0"/>
    <x v="6"/>
    <x v="28"/>
    <x v="3495"/>
    <x v="0"/>
    <x v="3306"/>
    <n v="5184"/>
    <m/>
  </r>
  <r>
    <x v="0"/>
    <x v="12"/>
    <x v="17"/>
    <d v="2024-07-26T00:00:00"/>
    <x v="2"/>
    <x v="267"/>
    <x v="0"/>
    <x v="6"/>
    <x v="28"/>
    <x v="3496"/>
    <x v="0"/>
    <x v="2140"/>
    <n v="8952"/>
    <m/>
  </r>
  <r>
    <x v="0"/>
    <x v="12"/>
    <x v="17"/>
    <d v="2024-07-26T00:00:00"/>
    <x v="2"/>
    <x v="267"/>
    <x v="0"/>
    <x v="6"/>
    <x v="28"/>
    <x v="3497"/>
    <x v="0"/>
    <x v="3306"/>
    <n v="5184"/>
    <m/>
  </r>
  <r>
    <x v="0"/>
    <x v="8"/>
    <x v="10"/>
    <d v="2020-06-03T00:00:00"/>
    <x v="7"/>
    <x v="268"/>
    <x v="1"/>
    <x v="1"/>
    <x v="1"/>
    <x v="3498"/>
    <x v="0"/>
    <x v="3308"/>
    <n v="20299.740000000002"/>
    <s v="Less than $100k"/>
  </r>
  <r>
    <x v="0"/>
    <x v="8"/>
    <x v="10"/>
    <d v="2020-06-03T00:00:00"/>
    <x v="7"/>
    <x v="268"/>
    <x v="1"/>
    <x v="1"/>
    <x v="1"/>
    <x v="3499"/>
    <x v="0"/>
    <x v="3309"/>
    <n v="2865.85"/>
    <s v="Less than $100k"/>
  </r>
  <r>
    <x v="0"/>
    <x v="9"/>
    <x v="15"/>
    <d v="2022-06-13T00:00:00"/>
    <x v="1"/>
    <x v="268"/>
    <x v="1"/>
    <x v="1"/>
    <x v="58"/>
    <x v="3500"/>
    <x v="0"/>
    <x v="3310"/>
    <n v="149.35"/>
    <s v="Less than $100k"/>
  </r>
  <r>
    <x v="0"/>
    <x v="9"/>
    <x v="15"/>
    <d v="2022-06-13T00:00:00"/>
    <x v="1"/>
    <x v="268"/>
    <x v="1"/>
    <x v="1"/>
    <x v="58"/>
    <x v="3501"/>
    <x v="0"/>
    <x v="3311"/>
    <n v="1307.1099999999999"/>
    <s v="Less than $100k"/>
  </r>
  <r>
    <x v="0"/>
    <x v="9"/>
    <x v="15"/>
    <d v="2022-06-13T00:00:00"/>
    <x v="1"/>
    <x v="268"/>
    <x v="1"/>
    <x v="1"/>
    <x v="58"/>
    <x v="3502"/>
    <x v="0"/>
    <x v="3312"/>
    <n v="1953.74"/>
    <s v="Less than $100k"/>
  </r>
  <r>
    <x v="0"/>
    <x v="4"/>
    <x v="4"/>
    <d v="2025-07-10T00:00:00"/>
    <x v="0"/>
    <x v="268"/>
    <x v="1"/>
    <x v="1"/>
    <x v="227"/>
    <x v="3503"/>
    <x v="324"/>
    <x v="3313"/>
    <n v="5779.8"/>
    <s v="Less than $100k"/>
  </r>
  <r>
    <x v="0"/>
    <x v="4"/>
    <x v="4"/>
    <d v="2025-07-10T00:00:00"/>
    <x v="0"/>
    <x v="268"/>
    <x v="1"/>
    <x v="1"/>
    <x v="227"/>
    <x v="3503"/>
    <x v="325"/>
    <x v="1688"/>
    <n v="11457"/>
    <s v="Less than $100k"/>
  </r>
  <r>
    <x v="0"/>
    <x v="4"/>
    <x v="4"/>
    <d v="2023-07-19T00:00:00"/>
    <x v="5"/>
    <x v="268"/>
    <x v="1"/>
    <x v="1"/>
    <x v="227"/>
    <x v="3504"/>
    <x v="325"/>
    <x v="1688"/>
    <n v="11457"/>
    <s v="Less than $100k"/>
  </r>
  <r>
    <x v="0"/>
    <x v="4"/>
    <x v="4"/>
    <d v="2022-07-18T00:00:00"/>
    <x v="1"/>
    <x v="268"/>
    <x v="1"/>
    <x v="1"/>
    <x v="227"/>
    <x v="3505"/>
    <x v="326"/>
    <x v="1688"/>
    <n v="12768"/>
    <s v="Less than $100k"/>
  </r>
  <r>
    <x v="0"/>
    <x v="4"/>
    <x v="4"/>
    <d v="2024-07-17T00:00:00"/>
    <x v="2"/>
    <x v="268"/>
    <x v="1"/>
    <x v="1"/>
    <x v="227"/>
    <x v="3505"/>
    <x v="325"/>
    <x v="1688"/>
    <n v="11457"/>
    <s v="Less than $100k"/>
  </r>
  <r>
    <x v="0"/>
    <x v="4"/>
    <x v="4"/>
    <d v="2023-07-19T00:00:00"/>
    <x v="5"/>
    <x v="268"/>
    <x v="1"/>
    <x v="1"/>
    <x v="227"/>
    <x v="3506"/>
    <x v="324"/>
    <x v="3313"/>
    <n v="5779.8"/>
    <s v="Less than $100k"/>
  </r>
  <r>
    <x v="0"/>
    <x v="4"/>
    <x v="4"/>
    <d v="2024-07-17T00:00:00"/>
    <x v="2"/>
    <x v="268"/>
    <x v="1"/>
    <x v="1"/>
    <x v="227"/>
    <x v="3506"/>
    <x v="324"/>
    <x v="3313"/>
    <n v="5779.8"/>
    <s v="Less than $100k"/>
  </r>
  <r>
    <x v="0"/>
    <x v="9"/>
    <x v="15"/>
    <d v="2018-09-04T00:00:00"/>
    <x v="3"/>
    <x v="268"/>
    <x v="1"/>
    <x v="1"/>
    <x v="228"/>
    <x v="3507"/>
    <x v="0"/>
    <x v="3314"/>
    <n v="40629.68"/>
    <s v="Less than $100k"/>
  </r>
  <r>
    <x v="0"/>
    <x v="14"/>
    <x v="22"/>
    <d v="2025-06-04T00:00:00"/>
    <x v="0"/>
    <x v="269"/>
    <x v="0"/>
    <x v="3"/>
    <x v="117"/>
    <x v="3508"/>
    <x v="0"/>
    <x v="3315"/>
    <n v="230.32"/>
    <s v="Less than $100k"/>
  </r>
  <r>
    <x v="0"/>
    <x v="14"/>
    <x v="22"/>
    <d v="2025-07-03T00:00:00"/>
    <x v="0"/>
    <x v="269"/>
    <x v="0"/>
    <x v="3"/>
    <x v="117"/>
    <x v="3509"/>
    <x v="0"/>
    <x v="11"/>
    <n v="3000"/>
    <s v="Less than $100k"/>
  </r>
  <r>
    <x v="0"/>
    <x v="14"/>
    <x v="22"/>
    <d v="2025-06-05T00:00:00"/>
    <x v="0"/>
    <x v="269"/>
    <x v="0"/>
    <x v="3"/>
    <x v="117"/>
    <x v="3510"/>
    <x v="0"/>
    <x v="3315"/>
    <n v="230.32"/>
    <s v="Less than $100k"/>
  </r>
  <r>
    <x v="0"/>
    <x v="1"/>
    <x v="1"/>
    <d v="2023-03-13T00:00:00"/>
    <x v="5"/>
    <x v="269"/>
    <x v="0"/>
    <x v="3"/>
    <x v="117"/>
    <x v="3511"/>
    <x v="4"/>
    <x v="3316"/>
    <n v="770.4"/>
    <s v="Less than $100k"/>
  </r>
  <r>
    <x v="0"/>
    <x v="1"/>
    <x v="1"/>
    <d v="2024-05-31T00:00:00"/>
    <x v="2"/>
    <x v="269"/>
    <x v="0"/>
    <x v="3"/>
    <x v="117"/>
    <x v="3512"/>
    <x v="0"/>
    <x v="3317"/>
    <n v="184"/>
    <s v="Less than $100k"/>
  </r>
  <r>
    <x v="0"/>
    <x v="1"/>
    <x v="1"/>
    <d v="2022-07-08T00:00:00"/>
    <x v="1"/>
    <x v="269"/>
    <x v="0"/>
    <x v="3"/>
    <x v="117"/>
    <x v="3513"/>
    <x v="0"/>
    <x v="2568"/>
    <n v="1000"/>
    <s v="Less than $100k"/>
  </r>
  <r>
    <x v="0"/>
    <x v="1"/>
    <x v="1"/>
    <d v="2024-07-09T00:00:00"/>
    <x v="2"/>
    <x v="269"/>
    <x v="0"/>
    <x v="3"/>
    <x v="117"/>
    <x v="3514"/>
    <x v="0"/>
    <x v="3318"/>
    <n v="2300"/>
    <s v="Less than $100k"/>
  </r>
  <r>
    <x v="0"/>
    <x v="1"/>
    <x v="1"/>
    <d v="2025-07-03T00:00:00"/>
    <x v="0"/>
    <x v="269"/>
    <x v="0"/>
    <x v="3"/>
    <x v="117"/>
    <x v="3515"/>
    <x v="0"/>
    <x v="3318"/>
    <n v="2300"/>
    <s v="Less than $100k"/>
  </r>
  <r>
    <x v="0"/>
    <x v="1"/>
    <x v="1"/>
    <d v="2022-07-07T00:00:00"/>
    <x v="1"/>
    <x v="269"/>
    <x v="0"/>
    <x v="3"/>
    <x v="117"/>
    <x v="3516"/>
    <x v="0"/>
    <x v="3319"/>
    <n v="1070"/>
    <s v="Less than $100k"/>
  </r>
  <r>
    <x v="0"/>
    <x v="1"/>
    <x v="1"/>
    <d v="2022-10-24T00:00:00"/>
    <x v="1"/>
    <x v="269"/>
    <x v="0"/>
    <x v="3"/>
    <x v="117"/>
    <x v="3516"/>
    <x v="0"/>
    <x v="2182"/>
    <n v="1605"/>
    <s v="Less than $100k"/>
  </r>
  <r>
    <x v="0"/>
    <x v="1"/>
    <x v="1"/>
    <d v="2025-06-18T00:00:00"/>
    <x v="0"/>
    <x v="269"/>
    <x v="0"/>
    <x v="3"/>
    <x v="117"/>
    <x v="3516"/>
    <x v="0"/>
    <x v="3317"/>
    <n v="184"/>
    <s v="Less than $100k"/>
  </r>
  <r>
    <x v="0"/>
    <x v="1"/>
    <x v="1"/>
    <d v="2024-01-30T00:00:00"/>
    <x v="2"/>
    <x v="269"/>
    <x v="0"/>
    <x v="3"/>
    <x v="117"/>
    <x v="3517"/>
    <x v="4"/>
    <x v="3316"/>
    <n v="770.4"/>
    <s v="Less than $100k"/>
  </r>
  <r>
    <x v="0"/>
    <x v="1"/>
    <x v="1"/>
    <d v="2024-01-31T00:00:00"/>
    <x v="2"/>
    <x v="269"/>
    <x v="0"/>
    <x v="3"/>
    <x v="117"/>
    <x v="3518"/>
    <x v="4"/>
    <x v="3316"/>
    <n v="770.4"/>
    <s v="Less than $100k"/>
  </r>
  <r>
    <x v="0"/>
    <x v="1"/>
    <x v="1"/>
    <d v="2022-10-25T00:00:00"/>
    <x v="1"/>
    <x v="269"/>
    <x v="0"/>
    <x v="3"/>
    <x v="117"/>
    <x v="3519"/>
    <x v="0"/>
    <x v="12"/>
    <n v="1500"/>
    <s v="Less than $100k"/>
  </r>
  <r>
    <x v="0"/>
    <x v="1"/>
    <x v="1"/>
    <d v="2020-07-01T00:00:00"/>
    <x v="7"/>
    <x v="269"/>
    <x v="0"/>
    <x v="3"/>
    <x v="118"/>
    <x v="3520"/>
    <x v="0"/>
    <x v="3320"/>
    <n v="3743.38"/>
    <s v="Less than $100k"/>
  </r>
  <r>
    <x v="0"/>
    <x v="1"/>
    <x v="1"/>
    <d v="2021-05-10T00:00:00"/>
    <x v="4"/>
    <x v="269"/>
    <x v="0"/>
    <x v="3"/>
    <x v="118"/>
    <x v="3521"/>
    <x v="0"/>
    <x v="3321"/>
    <n v="368"/>
    <s v="Less than $100k"/>
  </r>
  <r>
    <x v="0"/>
    <x v="1"/>
    <x v="1"/>
    <d v="2021-07-06T00:00:00"/>
    <x v="4"/>
    <x v="269"/>
    <x v="0"/>
    <x v="3"/>
    <x v="118"/>
    <x v="3521"/>
    <x v="0"/>
    <x v="3322"/>
    <n v="1288"/>
    <s v="Less than $100k"/>
  </r>
  <r>
    <x v="0"/>
    <x v="1"/>
    <x v="1"/>
    <d v="2022-03-01T00:00:00"/>
    <x v="1"/>
    <x v="269"/>
    <x v="0"/>
    <x v="3"/>
    <x v="118"/>
    <x v="3522"/>
    <x v="0"/>
    <x v="3323"/>
    <n v="984.4"/>
    <s v="Less than $100k"/>
  </r>
  <r>
    <x v="0"/>
    <x v="1"/>
    <x v="1"/>
    <d v="2022-06-03T00:00:00"/>
    <x v="1"/>
    <x v="269"/>
    <x v="0"/>
    <x v="3"/>
    <x v="118"/>
    <x v="3523"/>
    <x v="0"/>
    <x v="3145"/>
    <n v="920"/>
    <s v="Less than $100k"/>
  </r>
  <r>
    <x v="0"/>
    <x v="1"/>
    <x v="1"/>
    <d v="2022-02-17T00:00:00"/>
    <x v="1"/>
    <x v="269"/>
    <x v="0"/>
    <x v="3"/>
    <x v="118"/>
    <x v="3524"/>
    <x v="0"/>
    <x v="3324"/>
    <n v="2208"/>
    <s v="Less than $100k"/>
  </r>
  <r>
    <x v="0"/>
    <x v="4"/>
    <x v="4"/>
    <d v="2024-01-29T00:00:00"/>
    <x v="2"/>
    <x v="269"/>
    <x v="0"/>
    <x v="3"/>
    <x v="16"/>
    <x v="3525"/>
    <x v="5"/>
    <x v="628"/>
    <n v="7500"/>
    <s v="Less than $100k"/>
  </r>
  <r>
    <x v="0"/>
    <x v="4"/>
    <x v="4"/>
    <d v="2018-07-10T00:00:00"/>
    <x v="3"/>
    <x v="269"/>
    <x v="0"/>
    <x v="3"/>
    <x v="16"/>
    <x v="3526"/>
    <x v="0"/>
    <x v="3325"/>
    <n v="181633.48"/>
    <s v="$100-$250k"/>
  </r>
  <r>
    <x v="0"/>
    <x v="0"/>
    <x v="0"/>
    <d v="2025-06-05T00:00:00"/>
    <x v="0"/>
    <x v="270"/>
    <x v="0"/>
    <x v="8"/>
    <x v="0"/>
    <x v="334"/>
    <x v="0"/>
    <x v="306"/>
    <n v="6546.13"/>
    <s v="Less than $100k"/>
  </r>
  <r>
    <x v="0"/>
    <x v="0"/>
    <x v="0"/>
    <d v="2025-06-09T00:00:00"/>
    <x v="0"/>
    <x v="270"/>
    <x v="0"/>
    <x v="8"/>
    <x v="0"/>
    <x v="335"/>
    <x v="0"/>
    <x v="307"/>
    <n v="6002.72"/>
    <s v="Less than $100k"/>
  </r>
  <r>
    <x v="0"/>
    <x v="0"/>
    <x v="0"/>
    <d v="2025-07-10T00:00:00"/>
    <x v="0"/>
    <x v="270"/>
    <x v="0"/>
    <x v="8"/>
    <x v="0"/>
    <x v="336"/>
    <x v="0"/>
    <x v="308"/>
    <n v="5174.53"/>
    <s v="Less than $100k"/>
  </r>
  <r>
    <x v="0"/>
    <x v="0"/>
    <x v="0"/>
    <d v="2025-08-07T00:00:00"/>
    <x v="0"/>
    <x v="270"/>
    <x v="0"/>
    <x v="8"/>
    <x v="0"/>
    <x v="337"/>
    <x v="0"/>
    <x v="309"/>
    <n v="5275.01"/>
    <s v="Less than $100k"/>
  </r>
  <r>
    <x v="0"/>
    <x v="10"/>
    <x v="12"/>
    <d v="2024-03-04T00:00:00"/>
    <x v="2"/>
    <x v="271"/>
    <x v="0"/>
    <x v="1"/>
    <x v="60"/>
    <x v="3527"/>
    <x v="19"/>
    <x v="3326"/>
    <n v="4569.68"/>
    <s v="Less than $100k"/>
  </r>
  <r>
    <x v="0"/>
    <x v="10"/>
    <x v="12"/>
    <d v="2019-05-07T00:00:00"/>
    <x v="6"/>
    <x v="271"/>
    <x v="0"/>
    <x v="1"/>
    <x v="60"/>
    <x v="3528"/>
    <x v="16"/>
    <x v="3327"/>
    <n v="4687.5"/>
    <s v="Less than $100k"/>
  </r>
  <r>
    <x v="0"/>
    <x v="10"/>
    <x v="12"/>
    <d v="2019-05-07T00:00:00"/>
    <x v="6"/>
    <x v="271"/>
    <x v="0"/>
    <x v="1"/>
    <x v="60"/>
    <x v="3529"/>
    <x v="4"/>
    <x v="3328"/>
    <n v="3133.56"/>
    <s v="Less than $100k"/>
  </r>
  <r>
    <x v="0"/>
    <x v="10"/>
    <x v="12"/>
    <d v="2020-02-18T00:00:00"/>
    <x v="7"/>
    <x v="271"/>
    <x v="0"/>
    <x v="1"/>
    <x v="60"/>
    <x v="3530"/>
    <x v="0"/>
    <x v="3329"/>
    <n v="182888.05"/>
    <s v="$100-$250k"/>
  </r>
  <r>
    <x v="0"/>
    <x v="10"/>
    <x v="12"/>
    <d v="2024-03-04T00:00:00"/>
    <x v="2"/>
    <x v="271"/>
    <x v="0"/>
    <x v="1"/>
    <x v="60"/>
    <x v="3531"/>
    <x v="19"/>
    <x v="3330"/>
    <n v="54025.120000000003"/>
    <s v="Less than $100k"/>
  </r>
  <r>
    <x v="0"/>
    <x v="10"/>
    <x v="12"/>
    <d v="2019-05-07T00:00:00"/>
    <x v="6"/>
    <x v="271"/>
    <x v="0"/>
    <x v="1"/>
    <x v="60"/>
    <x v="3532"/>
    <x v="4"/>
    <x v="3331"/>
    <n v="24968.22"/>
    <s v="Less than $100k"/>
  </r>
  <r>
    <x v="0"/>
    <x v="10"/>
    <x v="12"/>
    <d v="2019-05-07T00:00:00"/>
    <x v="6"/>
    <x v="271"/>
    <x v="0"/>
    <x v="1"/>
    <x v="60"/>
    <x v="3532"/>
    <x v="16"/>
    <x v="3331"/>
    <n v="37452.33"/>
    <s v="Less than $100k"/>
  </r>
  <r>
    <x v="0"/>
    <x v="10"/>
    <x v="12"/>
    <d v="2024-03-04T00:00:00"/>
    <x v="2"/>
    <x v="271"/>
    <x v="0"/>
    <x v="1"/>
    <x v="60"/>
    <x v="3533"/>
    <x v="142"/>
    <x v="3332"/>
    <n v="13610.24"/>
    <s v="Less than $100k"/>
  </r>
  <r>
    <x v="0"/>
    <x v="10"/>
    <x v="12"/>
    <d v="2024-03-04T00:00:00"/>
    <x v="2"/>
    <x v="271"/>
    <x v="0"/>
    <x v="1"/>
    <x v="60"/>
    <x v="3534"/>
    <x v="0"/>
    <x v="1252"/>
    <n v="1400"/>
    <s v="Less than $100k"/>
  </r>
  <r>
    <x v="0"/>
    <x v="10"/>
    <x v="12"/>
    <d v="2024-03-04T00:00:00"/>
    <x v="2"/>
    <x v="271"/>
    <x v="0"/>
    <x v="1"/>
    <x v="60"/>
    <x v="3535"/>
    <x v="142"/>
    <x v="3333"/>
    <n v="64130.080000000002"/>
    <s v="Less than $100k"/>
  </r>
  <r>
    <x v="0"/>
    <x v="8"/>
    <x v="10"/>
    <d v="2018-08-16T00:00:00"/>
    <x v="3"/>
    <x v="271"/>
    <x v="0"/>
    <x v="1"/>
    <x v="5"/>
    <x v="3536"/>
    <x v="16"/>
    <x v="3334"/>
    <n v="900"/>
    <s v="Less than $100k"/>
  </r>
  <r>
    <x v="0"/>
    <x v="8"/>
    <x v="10"/>
    <d v="2018-07-06T00:00:00"/>
    <x v="3"/>
    <x v="271"/>
    <x v="0"/>
    <x v="1"/>
    <x v="5"/>
    <x v="3537"/>
    <x v="0"/>
    <x v="3335"/>
    <n v="3335"/>
    <s v="Less than $100k"/>
  </r>
  <r>
    <x v="0"/>
    <x v="8"/>
    <x v="10"/>
    <d v="2018-07-06T00:00:00"/>
    <x v="3"/>
    <x v="271"/>
    <x v="0"/>
    <x v="1"/>
    <x v="5"/>
    <x v="3538"/>
    <x v="0"/>
    <x v="3336"/>
    <n v="3031"/>
    <s v="Less than $100k"/>
  </r>
  <r>
    <x v="0"/>
    <x v="8"/>
    <x v="10"/>
    <d v="2018-07-06T00:00:00"/>
    <x v="3"/>
    <x v="271"/>
    <x v="0"/>
    <x v="1"/>
    <x v="5"/>
    <x v="3539"/>
    <x v="0"/>
    <x v="3337"/>
    <n v="171"/>
    <s v="Less than $100k"/>
  </r>
  <r>
    <x v="0"/>
    <x v="8"/>
    <x v="10"/>
    <d v="2018-07-06T00:00:00"/>
    <x v="3"/>
    <x v="271"/>
    <x v="0"/>
    <x v="1"/>
    <x v="5"/>
    <x v="3540"/>
    <x v="0"/>
    <x v="3338"/>
    <n v="5094"/>
    <s v="Less than $100k"/>
  </r>
  <r>
    <x v="0"/>
    <x v="8"/>
    <x v="10"/>
    <d v="2020-02-18T00:00:00"/>
    <x v="7"/>
    <x v="271"/>
    <x v="0"/>
    <x v="1"/>
    <x v="5"/>
    <x v="3541"/>
    <x v="0"/>
    <x v="638"/>
    <n v="3495"/>
    <s v="Less than $100k"/>
  </r>
  <r>
    <x v="0"/>
    <x v="10"/>
    <x v="12"/>
    <d v="2023-10-19T00:00:00"/>
    <x v="5"/>
    <x v="271"/>
    <x v="0"/>
    <x v="1"/>
    <x v="5"/>
    <x v="3542"/>
    <x v="327"/>
    <x v="3339"/>
    <n v="4785.8999999999996"/>
    <s v="Less than $100k"/>
  </r>
  <r>
    <x v="0"/>
    <x v="10"/>
    <x v="12"/>
    <d v="2023-10-19T00:00:00"/>
    <x v="5"/>
    <x v="271"/>
    <x v="0"/>
    <x v="1"/>
    <x v="5"/>
    <x v="3543"/>
    <x v="328"/>
    <x v="3339"/>
    <n v="4244.1000000000004"/>
    <s v="Less than $100k"/>
  </r>
  <r>
    <x v="0"/>
    <x v="10"/>
    <x v="12"/>
    <d v="2023-10-19T00:00:00"/>
    <x v="5"/>
    <x v="271"/>
    <x v="0"/>
    <x v="1"/>
    <x v="5"/>
    <x v="3544"/>
    <x v="329"/>
    <x v="741"/>
    <n v="10327.049999999999"/>
    <s v="Less than $100k"/>
  </r>
  <r>
    <x v="0"/>
    <x v="10"/>
    <x v="12"/>
    <d v="2021-10-28T00:00:00"/>
    <x v="4"/>
    <x v="271"/>
    <x v="0"/>
    <x v="1"/>
    <x v="5"/>
    <x v="3545"/>
    <x v="0"/>
    <x v="3340"/>
    <n v="3321.83"/>
    <s v="Less than $100k"/>
  </r>
  <r>
    <x v="0"/>
    <x v="10"/>
    <x v="12"/>
    <d v="2021-10-28T00:00:00"/>
    <x v="4"/>
    <x v="271"/>
    <x v="0"/>
    <x v="1"/>
    <x v="5"/>
    <x v="3546"/>
    <x v="33"/>
    <x v="3341"/>
    <n v="7166.3"/>
    <s v="Less than $100k"/>
  </r>
  <r>
    <x v="0"/>
    <x v="10"/>
    <x v="12"/>
    <d v="2021-10-28T00:00:00"/>
    <x v="4"/>
    <x v="271"/>
    <x v="0"/>
    <x v="1"/>
    <x v="5"/>
    <x v="3547"/>
    <x v="0"/>
    <x v="3342"/>
    <n v="2691.96"/>
    <s v="Less than $100k"/>
  </r>
  <r>
    <x v="0"/>
    <x v="10"/>
    <x v="12"/>
    <d v="2021-10-28T00:00:00"/>
    <x v="4"/>
    <x v="271"/>
    <x v="0"/>
    <x v="1"/>
    <x v="5"/>
    <x v="3548"/>
    <x v="0"/>
    <x v="3343"/>
    <n v="34070.1"/>
    <s v="Less than $100k"/>
  </r>
  <r>
    <x v="0"/>
    <x v="10"/>
    <x v="12"/>
    <d v="2021-10-28T00:00:00"/>
    <x v="4"/>
    <x v="271"/>
    <x v="0"/>
    <x v="1"/>
    <x v="5"/>
    <x v="3549"/>
    <x v="0"/>
    <x v="3344"/>
    <n v="31776.240000000002"/>
    <s v="Less than $100k"/>
  </r>
  <r>
    <x v="0"/>
    <x v="10"/>
    <x v="12"/>
    <d v="2021-10-28T00:00:00"/>
    <x v="4"/>
    <x v="271"/>
    <x v="0"/>
    <x v="1"/>
    <x v="5"/>
    <x v="3550"/>
    <x v="0"/>
    <x v="3345"/>
    <n v="780.77"/>
    <s v="Less than $100k"/>
  </r>
  <r>
    <x v="0"/>
    <x v="10"/>
    <x v="12"/>
    <d v="2023-10-19T00:00:00"/>
    <x v="5"/>
    <x v="271"/>
    <x v="0"/>
    <x v="1"/>
    <x v="5"/>
    <x v="3551"/>
    <x v="330"/>
    <x v="741"/>
    <n v="9157.9500000000007"/>
    <s v="Less than $100k"/>
  </r>
  <r>
    <x v="0"/>
    <x v="5"/>
    <x v="13"/>
    <d v="2018-11-29T00:00:00"/>
    <x v="3"/>
    <x v="271"/>
    <x v="0"/>
    <x v="1"/>
    <x v="5"/>
    <x v="3552"/>
    <x v="0"/>
    <x v="3346"/>
    <n v="365"/>
    <s v="Less than $100k"/>
  </r>
  <r>
    <x v="0"/>
    <x v="5"/>
    <x v="13"/>
    <d v="2018-11-29T00:00:00"/>
    <x v="3"/>
    <x v="271"/>
    <x v="0"/>
    <x v="1"/>
    <x v="5"/>
    <x v="3552"/>
    <x v="0"/>
    <x v="3097"/>
    <n v="1175"/>
    <s v="Less than $100k"/>
  </r>
  <r>
    <x v="0"/>
    <x v="5"/>
    <x v="13"/>
    <d v="2018-11-29T00:00:00"/>
    <x v="3"/>
    <x v="271"/>
    <x v="0"/>
    <x v="1"/>
    <x v="5"/>
    <x v="3552"/>
    <x v="33"/>
    <x v="3347"/>
    <n v="4675"/>
    <s v="Less than $100k"/>
  </r>
  <r>
    <x v="0"/>
    <x v="7"/>
    <x v="9"/>
    <d v="2020-02-18T00:00:00"/>
    <x v="7"/>
    <x v="271"/>
    <x v="0"/>
    <x v="1"/>
    <x v="9"/>
    <x v="3553"/>
    <x v="7"/>
    <x v="3348"/>
    <n v="14117.64"/>
    <s v="Less than $100k"/>
  </r>
  <r>
    <x v="0"/>
    <x v="7"/>
    <x v="9"/>
    <d v="2019-04-30T00:00:00"/>
    <x v="6"/>
    <x v="271"/>
    <x v="0"/>
    <x v="1"/>
    <x v="9"/>
    <x v="3554"/>
    <x v="0"/>
    <x v="1105"/>
    <n v="10000"/>
    <s v="Less than $100k"/>
  </r>
  <r>
    <x v="0"/>
    <x v="7"/>
    <x v="9"/>
    <d v="2024-01-11T00:00:00"/>
    <x v="2"/>
    <x v="271"/>
    <x v="0"/>
    <x v="1"/>
    <x v="9"/>
    <x v="3555"/>
    <x v="7"/>
    <x v="3349"/>
    <n v="1722.36"/>
    <s v="Less than $100k"/>
  </r>
  <r>
    <x v="0"/>
    <x v="7"/>
    <x v="9"/>
    <d v="2024-01-11T00:00:00"/>
    <x v="2"/>
    <x v="271"/>
    <x v="0"/>
    <x v="1"/>
    <x v="9"/>
    <x v="3555"/>
    <x v="7"/>
    <x v="3350"/>
    <n v="3571.8"/>
    <s v="Less than $100k"/>
  </r>
  <r>
    <x v="0"/>
    <x v="7"/>
    <x v="9"/>
    <d v="2020-11-10T00:00:00"/>
    <x v="7"/>
    <x v="271"/>
    <x v="0"/>
    <x v="1"/>
    <x v="9"/>
    <x v="3556"/>
    <x v="7"/>
    <x v="3349"/>
    <n v="1722.36"/>
    <s v="Less than $100k"/>
  </r>
  <r>
    <x v="0"/>
    <x v="7"/>
    <x v="9"/>
    <d v="2020-11-10T00:00:00"/>
    <x v="7"/>
    <x v="271"/>
    <x v="0"/>
    <x v="1"/>
    <x v="9"/>
    <x v="3556"/>
    <x v="7"/>
    <x v="3350"/>
    <n v="3571.8"/>
    <s v="Less than $100k"/>
  </r>
  <r>
    <x v="0"/>
    <x v="7"/>
    <x v="9"/>
    <d v="2022-03-08T00:00:00"/>
    <x v="1"/>
    <x v="271"/>
    <x v="0"/>
    <x v="1"/>
    <x v="9"/>
    <x v="3557"/>
    <x v="7"/>
    <x v="3349"/>
    <n v="1722.36"/>
    <s v="Less than $100k"/>
  </r>
  <r>
    <x v="0"/>
    <x v="7"/>
    <x v="9"/>
    <d v="2022-03-08T00:00:00"/>
    <x v="1"/>
    <x v="271"/>
    <x v="0"/>
    <x v="1"/>
    <x v="9"/>
    <x v="3557"/>
    <x v="7"/>
    <x v="3350"/>
    <n v="3571.8"/>
    <s v="Less than $100k"/>
  </r>
  <r>
    <x v="0"/>
    <x v="7"/>
    <x v="9"/>
    <d v="2020-11-10T00:00:00"/>
    <x v="7"/>
    <x v="271"/>
    <x v="0"/>
    <x v="1"/>
    <x v="9"/>
    <x v="3558"/>
    <x v="7"/>
    <x v="3351"/>
    <n v="1157.6400000000001"/>
    <s v="Less than $100k"/>
  </r>
  <r>
    <x v="0"/>
    <x v="7"/>
    <x v="9"/>
    <d v="2022-03-08T00:00:00"/>
    <x v="1"/>
    <x v="271"/>
    <x v="0"/>
    <x v="1"/>
    <x v="9"/>
    <x v="3559"/>
    <x v="7"/>
    <x v="3351"/>
    <n v="1157.6400000000001"/>
    <s v="Less than $100k"/>
  </r>
  <r>
    <x v="0"/>
    <x v="7"/>
    <x v="9"/>
    <d v="2024-01-11T00:00:00"/>
    <x v="2"/>
    <x v="271"/>
    <x v="0"/>
    <x v="1"/>
    <x v="9"/>
    <x v="3560"/>
    <x v="7"/>
    <x v="3351"/>
    <n v="1157.6400000000001"/>
    <s v="Less than $100k"/>
  </r>
  <r>
    <x v="0"/>
    <x v="7"/>
    <x v="9"/>
    <d v="2024-01-11T00:00:00"/>
    <x v="2"/>
    <x v="271"/>
    <x v="0"/>
    <x v="1"/>
    <x v="9"/>
    <x v="3560"/>
    <x v="7"/>
    <x v="3352"/>
    <n v="7016.52"/>
    <s v="Less than $100k"/>
  </r>
  <r>
    <x v="0"/>
    <x v="7"/>
    <x v="9"/>
    <d v="2020-11-10T00:00:00"/>
    <x v="7"/>
    <x v="271"/>
    <x v="0"/>
    <x v="1"/>
    <x v="9"/>
    <x v="3561"/>
    <x v="7"/>
    <x v="3352"/>
    <n v="7016.52"/>
    <s v="Less than $100k"/>
  </r>
  <r>
    <x v="0"/>
    <x v="7"/>
    <x v="9"/>
    <d v="2022-03-08T00:00:00"/>
    <x v="1"/>
    <x v="271"/>
    <x v="0"/>
    <x v="1"/>
    <x v="9"/>
    <x v="3562"/>
    <x v="7"/>
    <x v="3352"/>
    <n v="7016.52"/>
    <s v="Less than $100k"/>
  </r>
  <r>
    <x v="0"/>
    <x v="7"/>
    <x v="9"/>
    <d v="2020-11-10T00:00:00"/>
    <x v="7"/>
    <x v="271"/>
    <x v="0"/>
    <x v="1"/>
    <x v="9"/>
    <x v="3563"/>
    <x v="7"/>
    <x v="2303"/>
    <n v="649.44000000000005"/>
    <s v="Less than $100k"/>
  </r>
  <r>
    <x v="0"/>
    <x v="7"/>
    <x v="9"/>
    <d v="2024-01-11T00:00:00"/>
    <x v="2"/>
    <x v="271"/>
    <x v="0"/>
    <x v="1"/>
    <x v="9"/>
    <x v="3564"/>
    <x v="7"/>
    <x v="2303"/>
    <n v="649.44000000000005"/>
    <s v="Less than $100k"/>
  </r>
  <r>
    <x v="0"/>
    <x v="7"/>
    <x v="9"/>
    <d v="2022-03-08T00:00:00"/>
    <x v="1"/>
    <x v="271"/>
    <x v="0"/>
    <x v="1"/>
    <x v="9"/>
    <x v="3565"/>
    <x v="7"/>
    <x v="2303"/>
    <n v="649.44000000000005"/>
    <s v="Less than $100k"/>
  </r>
  <r>
    <x v="0"/>
    <x v="7"/>
    <x v="9"/>
    <d v="2019-08-27T00:00:00"/>
    <x v="6"/>
    <x v="271"/>
    <x v="0"/>
    <x v="1"/>
    <x v="9"/>
    <x v="3566"/>
    <x v="0"/>
    <x v="3353"/>
    <n v="30319.4"/>
    <s v="Less than $100k"/>
  </r>
  <r>
    <x v="0"/>
    <x v="10"/>
    <x v="12"/>
    <d v="2021-05-17T00:00:00"/>
    <x v="4"/>
    <x v="271"/>
    <x v="0"/>
    <x v="1"/>
    <x v="99"/>
    <x v="3567"/>
    <x v="0"/>
    <x v="3354"/>
    <n v="8160"/>
    <s v="Less than $100k"/>
  </r>
  <r>
    <x v="0"/>
    <x v="4"/>
    <x v="4"/>
    <d v="2024-01-10T00:00:00"/>
    <x v="2"/>
    <x v="271"/>
    <x v="0"/>
    <x v="1"/>
    <x v="3"/>
    <x v="3568"/>
    <x v="2"/>
    <x v="3355"/>
    <n v="20972.6"/>
    <s v="Less than $100k"/>
  </r>
  <r>
    <x v="0"/>
    <x v="4"/>
    <x v="4"/>
    <d v="2024-01-19T00:00:00"/>
    <x v="2"/>
    <x v="271"/>
    <x v="0"/>
    <x v="1"/>
    <x v="3"/>
    <x v="3569"/>
    <x v="331"/>
    <x v="244"/>
    <n v="341290.35"/>
    <s v="$250-$500k"/>
  </r>
  <r>
    <x v="0"/>
    <x v="4"/>
    <x v="4"/>
    <d v="2024-01-19T00:00:00"/>
    <x v="2"/>
    <x v="271"/>
    <x v="0"/>
    <x v="1"/>
    <x v="3"/>
    <x v="3570"/>
    <x v="2"/>
    <x v="244"/>
    <n v="41946.3"/>
    <s v="Less than $100k"/>
  </r>
  <r>
    <x v="0"/>
    <x v="4"/>
    <x v="4"/>
    <d v="2024-01-19T00:00:00"/>
    <x v="2"/>
    <x v="271"/>
    <x v="0"/>
    <x v="1"/>
    <x v="3"/>
    <x v="3571"/>
    <x v="42"/>
    <x v="244"/>
    <n v="38133"/>
    <s v="Less than $100k"/>
  </r>
  <r>
    <x v="0"/>
    <x v="4"/>
    <x v="4"/>
    <d v="2024-01-19T00:00:00"/>
    <x v="2"/>
    <x v="271"/>
    <x v="0"/>
    <x v="1"/>
    <x v="3"/>
    <x v="3572"/>
    <x v="32"/>
    <x v="244"/>
    <n v="7626.6"/>
    <s v="Less than $100k"/>
  </r>
  <r>
    <x v="0"/>
    <x v="4"/>
    <x v="4"/>
    <d v="2024-01-19T00:00:00"/>
    <x v="2"/>
    <x v="271"/>
    <x v="0"/>
    <x v="1"/>
    <x v="3"/>
    <x v="3573"/>
    <x v="310"/>
    <x v="545"/>
    <n v="43049.04"/>
    <s v="Less than $100k"/>
  </r>
  <r>
    <x v="0"/>
    <x v="4"/>
    <x v="4"/>
    <d v="2023-10-30T00:00:00"/>
    <x v="5"/>
    <x v="271"/>
    <x v="0"/>
    <x v="1"/>
    <x v="77"/>
    <x v="3574"/>
    <x v="190"/>
    <x v="3356"/>
    <n v="44104.32"/>
    <s v="Less than $100k"/>
  </r>
  <r>
    <x v="0"/>
    <x v="10"/>
    <x v="12"/>
    <d v="2018-03-13T00:00:00"/>
    <x v="3"/>
    <x v="271"/>
    <x v="0"/>
    <x v="1"/>
    <x v="77"/>
    <x v="3575"/>
    <x v="4"/>
    <x v="3357"/>
    <n v="3251.64"/>
    <s v="Less than $100k"/>
  </r>
  <r>
    <x v="0"/>
    <x v="10"/>
    <x v="12"/>
    <d v="2018-04-19T00:00:00"/>
    <x v="3"/>
    <x v="271"/>
    <x v="0"/>
    <x v="1"/>
    <x v="77"/>
    <x v="3576"/>
    <x v="0"/>
    <x v="3358"/>
    <n v="11742"/>
    <s v="Less than $100k"/>
  </r>
  <r>
    <x v="0"/>
    <x v="10"/>
    <x v="12"/>
    <d v="2018-02-20T00:00:00"/>
    <x v="3"/>
    <x v="271"/>
    <x v="0"/>
    <x v="1"/>
    <x v="77"/>
    <x v="3577"/>
    <x v="4"/>
    <x v="3359"/>
    <n v="18483.48"/>
    <s v="Less than $100k"/>
  </r>
  <r>
    <x v="0"/>
    <x v="10"/>
    <x v="12"/>
    <d v="2018-07-06T00:00:00"/>
    <x v="3"/>
    <x v="271"/>
    <x v="0"/>
    <x v="1"/>
    <x v="77"/>
    <x v="3578"/>
    <x v="16"/>
    <x v="3359"/>
    <n v="27725.22"/>
    <s v="Less than $100k"/>
  </r>
  <r>
    <x v="0"/>
    <x v="10"/>
    <x v="12"/>
    <d v="2019-07-11T00:00:00"/>
    <x v="6"/>
    <x v="271"/>
    <x v="0"/>
    <x v="1"/>
    <x v="77"/>
    <x v="3579"/>
    <x v="16"/>
    <x v="3360"/>
    <n v="133577.4"/>
    <s v="$100-$250k"/>
  </r>
  <r>
    <x v="0"/>
    <x v="10"/>
    <x v="12"/>
    <d v="2019-07-11T00:00:00"/>
    <x v="6"/>
    <x v="271"/>
    <x v="0"/>
    <x v="1"/>
    <x v="77"/>
    <x v="3580"/>
    <x v="4"/>
    <x v="3360"/>
    <n v="89051.6"/>
    <s v="Less than $100k"/>
  </r>
  <r>
    <x v="0"/>
    <x v="10"/>
    <x v="12"/>
    <d v="2019-07-11T00:00:00"/>
    <x v="6"/>
    <x v="271"/>
    <x v="0"/>
    <x v="1"/>
    <x v="77"/>
    <x v="3581"/>
    <x v="4"/>
    <x v="1041"/>
    <n v="14800"/>
    <s v="Less than $100k"/>
  </r>
  <r>
    <x v="0"/>
    <x v="10"/>
    <x v="12"/>
    <d v="2018-03-13T00:00:00"/>
    <x v="3"/>
    <x v="271"/>
    <x v="0"/>
    <x v="1"/>
    <x v="77"/>
    <x v="3582"/>
    <x v="4"/>
    <x v="3359"/>
    <n v="18483.48"/>
    <s v="Less than $100k"/>
  </r>
  <r>
    <x v="0"/>
    <x v="4"/>
    <x v="4"/>
    <d v="2018-11-09T00:00:00"/>
    <x v="3"/>
    <x v="272"/>
    <x v="0"/>
    <x v="5"/>
    <x v="5"/>
    <x v="3583"/>
    <x v="0"/>
    <x v="3361"/>
    <n v="5504.38"/>
    <s v="Less than $100k"/>
  </r>
  <r>
    <x v="0"/>
    <x v="4"/>
    <x v="4"/>
    <d v="2022-05-16T00:00:00"/>
    <x v="1"/>
    <x v="272"/>
    <x v="0"/>
    <x v="5"/>
    <x v="68"/>
    <x v="3584"/>
    <x v="0"/>
    <x v="3362"/>
    <n v="5320.08"/>
    <s v="Less than $100k"/>
  </r>
  <r>
    <x v="0"/>
    <x v="4"/>
    <x v="4"/>
    <d v="2020-08-06T00:00:00"/>
    <x v="7"/>
    <x v="273"/>
    <x v="1"/>
    <x v="3"/>
    <x v="3"/>
    <x v="3585"/>
    <x v="0"/>
    <x v="3363"/>
    <n v="168195"/>
    <s v="$100-$250k"/>
  </r>
  <r>
    <x v="0"/>
    <x v="4"/>
    <x v="4"/>
    <d v="2019-10-24T00:00:00"/>
    <x v="6"/>
    <x v="273"/>
    <x v="1"/>
    <x v="3"/>
    <x v="3"/>
    <x v="3586"/>
    <x v="0"/>
    <x v="3363"/>
    <n v="168195"/>
    <s v="$100-$250k"/>
  </r>
  <r>
    <x v="0"/>
    <x v="0"/>
    <x v="0"/>
    <d v="2025-07-08T00:00:00"/>
    <x v="0"/>
    <x v="274"/>
    <x v="0"/>
    <x v="0"/>
    <x v="0"/>
    <x v="3587"/>
    <x v="0"/>
    <x v="1658"/>
    <n v="27000"/>
    <s v="Less than $100k"/>
  </r>
  <r>
    <x v="0"/>
    <x v="0"/>
    <x v="0"/>
    <d v="2025-07-23T00:00:00"/>
    <x v="0"/>
    <x v="274"/>
    <x v="0"/>
    <x v="0"/>
    <x v="0"/>
    <x v="3587"/>
    <x v="0"/>
    <x v="1658"/>
    <n v="27000"/>
    <s v="Less than $100k"/>
  </r>
  <r>
    <x v="0"/>
    <x v="4"/>
    <x v="4"/>
    <d v="2025-07-16T00:00:00"/>
    <x v="0"/>
    <x v="274"/>
    <x v="0"/>
    <x v="0"/>
    <x v="3"/>
    <x v="3588"/>
    <x v="0"/>
    <x v="3364"/>
    <n v="9101.7999999999993"/>
    <s v="Less than $100k"/>
  </r>
  <r>
    <x v="0"/>
    <x v="4"/>
    <x v="4"/>
    <d v="2024-07-25T00:00:00"/>
    <x v="2"/>
    <x v="274"/>
    <x v="0"/>
    <x v="0"/>
    <x v="3"/>
    <x v="3589"/>
    <x v="161"/>
    <x v="21"/>
    <n v="9101.7999999999993"/>
    <s v="Less than $100k"/>
  </r>
  <r>
    <x v="0"/>
    <x v="4"/>
    <x v="4"/>
    <d v="2025-07-16T00:00:00"/>
    <x v="0"/>
    <x v="274"/>
    <x v="0"/>
    <x v="0"/>
    <x v="3"/>
    <x v="3590"/>
    <x v="0"/>
    <x v="3364"/>
    <n v="9101.7999999999993"/>
    <s v="Less than $100k"/>
  </r>
  <r>
    <x v="0"/>
    <x v="4"/>
    <x v="4"/>
    <d v="2024-01-09T00:00:00"/>
    <x v="2"/>
    <x v="274"/>
    <x v="0"/>
    <x v="0"/>
    <x v="3"/>
    <x v="3591"/>
    <x v="101"/>
    <x v="3365"/>
    <n v="3847.9"/>
    <s v="Less than $100k"/>
  </r>
  <r>
    <x v="0"/>
    <x v="4"/>
    <x v="4"/>
    <d v="2024-07-25T00:00:00"/>
    <x v="2"/>
    <x v="274"/>
    <x v="0"/>
    <x v="0"/>
    <x v="3"/>
    <x v="3592"/>
    <x v="20"/>
    <x v="134"/>
    <n v="8245.5"/>
    <s v="Less than $100k"/>
  </r>
  <r>
    <x v="0"/>
    <x v="4"/>
    <x v="4"/>
    <d v="2022-07-27T00:00:00"/>
    <x v="1"/>
    <x v="274"/>
    <x v="0"/>
    <x v="0"/>
    <x v="3"/>
    <x v="172"/>
    <x v="332"/>
    <x v="1688"/>
    <n v="6726"/>
    <s v="Less than $100k"/>
  </r>
  <r>
    <x v="0"/>
    <x v="1"/>
    <x v="1"/>
    <d v="2023-07-12T00:00:00"/>
    <x v="5"/>
    <x v="275"/>
    <x v="0"/>
    <x v="3"/>
    <x v="16"/>
    <x v="3593"/>
    <x v="0"/>
    <x v="3366"/>
    <n v="1585"/>
    <s v="Less than $100k"/>
  </r>
  <r>
    <x v="0"/>
    <x v="1"/>
    <x v="1"/>
    <d v="2021-07-01T00:00:00"/>
    <x v="4"/>
    <x v="275"/>
    <x v="0"/>
    <x v="3"/>
    <x v="16"/>
    <x v="3594"/>
    <x v="0"/>
    <x v="3367"/>
    <n v="1180"/>
    <s v="Less than $100k"/>
  </r>
  <r>
    <x v="0"/>
    <x v="4"/>
    <x v="4"/>
    <d v="2019-02-18T00:00:00"/>
    <x v="6"/>
    <x v="276"/>
    <x v="0"/>
    <x v="1"/>
    <x v="229"/>
    <x v="3595"/>
    <x v="0"/>
    <x v="3368"/>
    <n v="6250"/>
    <s v="Less than $100k"/>
  </r>
  <r>
    <x v="0"/>
    <x v="5"/>
    <x v="13"/>
    <d v="2018-01-30T00:00:00"/>
    <x v="3"/>
    <x v="277"/>
    <x v="0"/>
    <x v="1"/>
    <x v="37"/>
    <x v="3596"/>
    <x v="74"/>
    <x v="3369"/>
    <n v="1504.93"/>
    <s v="Less than $100k"/>
  </r>
  <r>
    <x v="0"/>
    <x v="3"/>
    <x v="3"/>
    <d v="2020-05-07T00:00:00"/>
    <x v="7"/>
    <x v="277"/>
    <x v="0"/>
    <x v="1"/>
    <x v="230"/>
    <x v="3597"/>
    <x v="7"/>
    <x v="3370"/>
    <n v="1503"/>
    <s v="Less than $100k"/>
  </r>
  <r>
    <x v="0"/>
    <x v="3"/>
    <x v="3"/>
    <d v="2018-02-14T00:00:00"/>
    <x v="3"/>
    <x v="277"/>
    <x v="0"/>
    <x v="1"/>
    <x v="230"/>
    <x v="3598"/>
    <x v="0"/>
    <x v="3371"/>
    <n v="860"/>
    <s v="Less than $100k"/>
  </r>
  <r>
    <x v="0"/>
    <x v="3"/>
    <x v="3"/>
    <d v="2019-08-14T00:00:00"/>
    <x v="6"/>
    <x v="277"/>
    <x v="0"/>
    <x v="1"/>
    <x v="230"/>
    <x v="3599"/>
    <x v="0"/>
    <x v="3372"/>
    <n v="1635"/>
    <s v="Less than $100k"/>
  </r>
  <r>
    <x v="0"/>
    <x v="1"/>
    <x v="1"/>
    <d v="2023-07-11T00:00:00"/>
    <x v="5"/>
    <x v="278"/>
    <x v="0"/>
    <x v="3"/>
    <x v="5"/>
    <x v="3600"/>
    <x v="16"/>
    <x v="927"/>
    <n v="3450"/>
    <s v="Less than $100k"/>
  </r>
  <r>
    <x v="0"/>
    <x v="1"/>
    <x v="1"/>
    <d v="2024-07-08T00:00:00"/>
    <x v="2"/>
    <x v="278"/>
    <x v="0"/>
    <x v="3"/>
    <x v="5"/>
    <x v="3600"/>
    <x v="16"/>
    <x v="3373"/>
    <n v="3270"/>
    <s v="Less than $100k"/>
  </r>
  <r>
    <x v="0"/>
    <x v="1"/>
    <x v="1"/>
    <d v="2020-07-20T00:00:00"/>
    <x v="7"/>
    <x v="278"/>
    <x v="0"/>
    <x v="3"/>
    <x v="5"/>
    <x v="3601"/>
    <x v="3"/>
    <x v="130"/>
    <n v="2100"/>
    <s v="Less than $100k"/>
  </r>
  <r>
    <x v="0"/>
    <x v="1"/>
    <x v="1"/>
    <d v="2018-09-26T00:00:00"/>
    <x v="3"/>
    <x v="278"/>
    <x v="0"/>
    <x v="3"/>
    <x v="5"/>
    <x v="3602"/>
    <x v="3"/>
    <x v="3374"/>
    <n v="1700"/>
    <s v="Less than $100k"/>
  </r>
  <r>
    <x v="0"/>
    <x v="1"/>
    <x v="1"/>
    <d v="2019-05-16T00:00:00"/>
    <x v="6"/>
    <x v="278"/>
    <x v="0"/>
    <x v="3"/>
    <x v="5"/>
    <x v="3603"/>
    <x v="3"/>
    <x v="3374"/>
    <n v="1700"/>
    <s v="Less than $100k"/>
  </r>
  <r>
    <x v="0"/>
    <x v="1"/>
    <x v="1"/>
    <d v="2021-03-12T00:00:00"/>
    <x v="4"/>
    <x v="278"/>
    <x v="0"/>
    <x v="3"/>
    <x v="1"/>
    <x v="3604"/>
    <x v="4"/>
    <x v="1345"/>
    <n v="4000"/>
    <s v="Less than $100k"/>
  </r>
  <r>
    <x v="0"/>
    <x v="1"/>
    <x v="1"/>
    <d v="2020-10-21T00:00:00"/>
    <x v="7"/>
    <x v="278"/>
    <x v="0"/>
    <x v="3"/>
    <x v="231"/>
    <x v="3605"/>
    <x v="0"/>
    <x v="3375"/>
    <n v="2305.8000000000002"/>
    <s v="Less than $100k"/>
  </r>
  <r>
    <x v="0"/>
    <x v="1"/>
    <x v="1"/>
    <d v="2019-10-09T00:00:00"/>
    <x v="6"/>
    <x v="278"/>
    <x v="0"/>
    <x v="3"/>
    <x v="231"/>
    <x v="3606"/>
    <x v="0"/>
    <x v="3376"/>
    <n v="1440"/>
    <s v="Less than $100k"/>
  </r>
  <r>
    <x v="0"/>
    <x v="4"/>
    <x v="4"/>
    <d v="2023-02-15T00:00:00"/>
    <x v="5"/>
    <x v="278"/>
    <x v="0"/>
    <x v="3"/>
    <x v="232"/>
    <x v="3607"/>
    <x v="333"/>
    <x v="3377"/>
    <n v="52924.74"/>
    <s v="Less than $100k"/>
  </r>
  <r>
    <x v="0"/>
    <x v="4"/>
    <x v="4"/>
    <d v="2024-02-15T00:00:00"/>
    <x v="2"/>
    <x v="278"/>
    <x v="0"/>
    <x v="3"/>
    <x v="232"/>
    <x v="3607"/>
    <x v="333"/>
    <x v="3377"/>
    <n v="52924.74"/>
    <s v="Less than $100k"/>
  </r>
  <r>
    <x v="0"/>
    <x v="1"/>
    <x v="1"/>
    <d v="2018-02-02T00:00:00"/>
    <x v="3"/>
    <x v="279"/>
    <x v="0"/>
    <x v="3"/>
    <x v="59"/>
    <x v="117"/>
    <x v="3"/>
    <x v="3378"/>
    <n v="1868.12"/>
    <s v="Less than $100k"/>
  </r>
  <r>
    <x v="0"/>
    <x v="7"/>
    <x v="9"/>
    <d v="2024-08-06T00:00:00"/>
    <x v="2"/>
    <x v="280"/>
    <x v="0"/>
    <x v="1"/>
    <x v="52"/>
    <x v="3608"/>
    <x v="0"/>
    <x v="3379"/>
    <n v="5130.84"/>
    <s v="Less than $100k"/>
  </r>
  <r>
    <x v="0"/>
    <x v="4"/>
    <x v="4"/>
    <d v="2024-07-13T00:00:00"/>
    <x v="2"/>
    <x v="280"/>
    <x v="0"/>
    <x v="1"/>
    <x v="3"/>
    <x v="3609"/>
    <x v="42"/>
    <x v="1076"/>
    <n v="9435"/>
    <s v="Less than $100k"/>
  </r>
  <r>
    <x v="0"/>
    <x v="4"/>
    <x v="4"/>
    <d v="2023-08-03T00:00:00"/>
    <x v="5"/>
    <x v="280"/>
    <x v="0"/>
    <x v="1"/>
    <x v="3"/>
    <x v="3610"/>
    <x v="42"/>
    <x v="1076"/>
    <n v="9435"/>
    <s v="Less than $100k"/>
  </r>
  <r>
    <x v="0"/>
    <x v="4"/>
    <x v="4"/>
    <d v="2024-07-13T00:00:00"/>
    <x v="2"/>
    <x v="280"/>
    <x v="0"/>
    <x v="1"/>
    <x v="3"/>
    <x v="3611"/>
    <x v="334"/>
    <x v="3380"/>
    <n v="69840.12"/>
    <s v="Less than $100k"/>
  </r>
  <r>
    <x v="0"/>
    <x v="4"/>
    <x v="4"/>
    <d v="2024-07-13T00:00:00"/>
    <x v="2"/>
    <x v="280"/>
    <x v="0"/>
    <x v="1"/>
    <x v="3"/>
    <x v="3612"/>
    <x v="42"/>
    <x v="2268"/>
    <n v="15528"/>
    <s v="Less than $100k"/>
  </r>
  <r>
    <x v="0"/>
    <x v="4"/>
    <x v="4"/>
    <d v="2025-05-15T00:00:00"/>
    <x v="0"/>
    <x v="280"/>
    <x v="0"/>
    <x v="1"/>
    <x v="33"/>
    <x v="3613"/>
    <x v="0"/>
    <x v="3381"/>
    <n v="7182"/>
    <s v="Less than $100k"/>
  </r>
  <r>
    <x v="0"/>
    <x v="4"/>
    <x v="4"/>
    <d v="2025-05-05T00:00:00"/>
    <x v="0"/>
    <x v="280"/>
    <x v="0"/>
    <x v="1"/>
    <x v="33"/>
    <x v="3614"/>
    <x v="0"/>
    <x v="3381"/>
    <n v="7182"/>
    <s v="Less than $100k"/>
  </r>
  <r>
    <x v="0"/>
    <x v="7"/>
    <x v="9"/>
    <d v="2024-07-22T00:00:00"/>
    <x v="2"/>
    <x v="280"/>
    <x v="0"/>
    <x v="1"/>
    <x v="33"/>
    <x v="3615"/>
    <x v="0"/>
    <x v="3382"/>
    <n v="44521.5"/>
    <s v="Less than $100k"/>
  </r>
  <r>
    <x v="0"/>
    <x v="7"/>
    <x v="9"/>
    <d v="2024-07-22T00:00:00"/>
    <x v="2"/>
    <x v="280"/>
    <x v="0"/>
    <x v="1"/>
    <x v="33"/>
    <x v="3616"/>
    <x v="0"/>
    <x v="3383"/>
    <n v="48317.56"/>
    <s v="Less than $100k"/>
  </r>
  <r>
    <x v="0"/>
    <x v="7"/>
    <x v="9"/>
    <d v="2024-07-22T00:00:00"/>
    <x v="2"/>
    <x v="280"/>
    <x v="0"/>
    <x v="1"/>
    <x v="33"/>
    <x v="3617"/>
    <x v="0"/>
    <x v="3384"/>
    <n v="33292.800000000003"/>
    <s v="Less than $100k"/>
  </r>
  <r>
    <x v="0"/>
    <x v="7"/>
    <x v="9"/>
    <d v="2024-07-22T00:00:00"/>
    <x v="2"/>
    <x v="280"/>
    <x v="0"/>
    <x v="1"/>
    <x v="33"/>
    <x v="3618"/>
    <x v="0"/>
    <x v="3382"/>
    <n v="44521.5"/>
    <s v="Less than $100k"/>
  </r>
  <r>
    <x v="0"/>
    <x v="7"/>
    <x v="9"/>
    <d v="2024-07-22T00:00:00"/>
    <x v="2"/>
    <x v="280"/>
    <x v="0"/>
    <x v="1"/>
    <x v="33"/>
    <x v="3619"/>
    <x v="0"/>
    <x v="3385"/>
    <n v="9256.7999999999993"/>
    <s v="Less than $100k"/>
  </r>
  <r>
    <x v="0"/>
    <x v="15"/>
    <x v="23"/>
    <d v="2022-05-09T00:00:00"/>
    <x v="1"/>
    <x v="280"/>
    <x v="0"/>
    <x v="1"/>
    <x v="33"/>
    <x v="3620"/>
    <x v="0"/>
    <x v="3386"/>
    <n v="219156.59"/>
    <s v="$100-$250k"/>
  </r>
  <r>
    <x v="0"/>
    <x v="15"/>
    <x v="23"/>
    <d v="2025-05-05T00:00:00"/>
    <x v="0"/>
    <x v="280"/>
    <x v="0"/>
    <x v="1"/>
    <x v="33"/>
    <x v="3621"/>
    <x v="0"/>
    <x v="3387"/>
    <n v="53004.6"/>
    <s v="Less than $100k"/>
  </r>
  <r>
    <x v="0"/>
    <x v="15"/>
    <x v="23"/>
    <d v="2025-05-15T00:00:00"/>
    <x v="0"/>
    <x v="280"/>
    <x v="0"/>
    <x v="1"/>
    <x v="33"/>
    <x v="3621"/>
    <x v="0"/>
    <x v="3387"/>
    <n v="53004.6"/>
    <s v="Less than $100k"/>
  </r>
  <r>
    <x v="0"/>
    <x v="15"/>
    <x v="23"/>
    <d v="2025-05-05T00:00:00"/>
    <x v="0"/>
    <x v="280"/>
    <x v="0"/>
    <x v="1"/>
    <x v="33"/>
    <x v="3622"/>
    <x v="0"/>
    <x v="3388"/>
    <n v="2903.88"/>
    <s v="Less than $100k"/>
  </r>
  <r>
    <x v="0"/>
    <x v="15"/>
    <x v="23"/>
    <d v="2025-05-15T00:00:00"/>
    <x v="0"/>
    <x v="280"/>
    <x v="0"/>
    <x v="1"/>
    <x v="33"/>
    <x v="3622"/>
    <x v="0"/>
    <x v="3388"/>
    <n v="2903.88"/>
    <s v="Less than $100k"/>
  </r>
  <r>
    <x v="0"/>
    <x v="15"/>
    <x v="23"/>
    <d v="2025-05-15T00:00:00"/>
    <x v="0"/>
    <x v="280"/>
    <x v="0"/>
    <x v="1"/>
    <x v="33"/>
    <x v="3623"/>
    <x v="0"/>
    <x v="3381"/>
    <n v="7182"/>
    <s v="Less than $100k"/>
  </r>
  <r>
    <x v="0"/>
    <x v="15"/>
    <x v="23"/>
    <d v="2025-05-05T00:00:00"/>
    <x v="0"/>
    <x v="280"/>
    <x v="0"/>
    <x v="1"/>
    <x v="33"/>
    <x v="3624"/>
    <x v="0"/>
    <x v="3381"/>
    <n v="7182"/>
    <s v="Less than $100k"/>
  </r>
  <r>
    <x v="0"/>
    <x v="0"/>
    <x v="0"/>
    <d v="2025-05-27T00:00:00"/>
    <x v="0"/>
    <x v="281"/>
    <x v="1"/>
    <x v="1"/>
    <x v="0"/>
    <x v="3625"/>
    <x v="91"/>
    <x v="3389"/>
    <n v="5360.04"/>
    <s v="Less than $100k"/>
  </r>
  <r>
    <x v="0"/>
    <x v="0"/>
    <x v="0"/>
    <d v="2025-06-18T00:00:00"/>
    <x v="0"/>
    <x v="281"/>
    <x v="1"/>
    <x v="1"/>
    <x v="0"/>
    <x v="3626"/>
    <x v="0"/>
    <x v="3390"/>
    <n v="1477"/>
    <s v="Less than $100k"/>
  </r>
  <r>
    <x v="0"/>
    <x v="14"/>
    <x v="22"/>
    <d v="2025-05-13T00:00:00"/>
    <x v="0"/>
    <x v="281"/>
    <x v="1"/>
    <x v="1"/>
    <x v="233"/>
    <x v="3627"/>
    <x v="46"/>
    <x v="672"/>
    <n v="3278.4"/>
    <s v="Less than $100k"/>
  </r>
  <r>
    <x v="0"/>
    <x v="13"/>
    <x v="18"/>
    <d v="2025-05-13T00:00:00"/>
    <x v="0"/>
    <x v="281"/>
    <x v="1"/>
    <x v="1"/>
    <x v="233"/>
    <x v="3628"/>
    <x v="46"/>
    <x v="672"/>
    <n v="3278.4"/>
    <s v="Less than $100k"/>
  </r>
  <r>
    <x v="0"/>
    <x v="13"/>
    <x v="18"/>
    <d v="2025-05-13T00:00:00"/>
    <x v="0"/>
    <x v="281"/>
    <x v="1"/>
    <x v="1"/>
    <x v="233"/>
    <x v="3629"/>
    <x v="113"/>
    <x v="3391"/>
    <n v="3468.74"/>
    <s v="Less than $100k"/>
  </r>
  <r>
    <x v="0"/>
    <x v="13"/>
    <x v="18"/>
    <d v="2025-05-13T00:00:00"/>
    <x v="0"/>
    <x v="281"/>
    <x v="1"/>
    <x v="1"/>
    <x v="233"/>
    <x v="3630"/>
    <x v="4"/>
    <x v="3392"/>
    <n v="1104.94"/>
    <s v="Less than $100k"/>
  </r>
  <r>
    <x v="0"/>
    <x v="13"/>
    <x v="18"/>
    <d v="2025-05-13T00:00:00"/>
    <x v="0"/>
    <x v="281"/>
    <x v="1"/>
    <x v="1"/>
    <x v="233"/>
    <x v="3631"/>
    <x v="4"/>
    <x v="3393"/>
    <n v="970.28"/>
    <s v="Less than $100k"/>
  </r>
  <r>
    <x v="0"/>
    <x v="4"/>
    <x v="4"/>
    <d v="2022-07-01T00:00:00"/>
    <x v="1"/>
    <x v="282"/>
    <x v="0"/>
    <x v="8"/>
    <x v="124"/>
    <x v="3632"/>
    <x v="7"/>
    <x v="3394"/>
    <n v="6192"/>
    <s v="Less than $100k"/>
  </r>
  <r>
    <x v="0"/>
    <x v="4"/>
    <x v="4"/>
    <d v="2020-07-08T00:00:00"/>
    <x v="7"/>
    <x v="282"/>
    <x v="0"/>
    <x v="8"/>
    <x v="124"/>
    <x v="3633"/>
    <x v="7"/>
    <x v="3395"/>
    <n v="6270"/>
    <s v="Less than $100k"/>
  </r>
  <r>
    <x v="0"/>
    <x v="4"/>
    <x v="4"/>
    <d v="2021-08-17T00:00:00"/>
    <x v="4"/>
    <x v="282"/>
    <x v="0"/>
    <x v="8"/>
    <x v="124"/>
    <x v="3634"/>
    <x v="3"/>
    <x v="3396"/>
    <n v="4560"/>
    <s v="Less than $100k"/>
  </r>
  <r>
    <x v="0"/>
    <x v="1"/>
    <x v="1"/>
    <d v="2022-03-30T00:00:00"/>
    <x v="1"/>
    <x v="283"/>
    <x v="0"/>
    <x v="0"/>
    <x v="179"/>
    <x v="3635"/>
    <x v="19"/>
    <x v="3397"/>
    <n v="1599.8"/>
    <s v="Less than $100k"/>
  </r>
  <r>
    <x v="0"/>
    <x v="1"/>
    <x v="1"/>
    <d v="2023-04-21T00:00:00"/>
    <x v="5"/>
    <x v="283"/>
    <x v="0"/>
    <x v="0"/>
    <x v="179"/>
    <x v="3636"/>
    <x v="0"/>
    <x v="3398"/>
    <n v="1852.4"/>
    <s v="Less than $100k"/>
  </r>
  <r>
    <x v="0"/>
    <x v="4"/>
    <x v="4"/>
    <d v="2023-03-16T00:00:00"/>
    <x v="5"/>
    <x v="283"/>
    <x v="0"/>
    <x v="0"/>
    <x v="234"/>
    <x v="3637"/>
    <x v="0"/>
    <x v="3399"/>
    <n v="8000"/>
    <s v="Less than $100k"/>
  </r>
  <r>
    <x v="0"/>
    <x v="4"/>
    <x v="4"/>
    <d v="2023-03-06T00:00:00"/>
    <x v="5"/>
    <x v="283"/>
    <x v="0"/>
    <x v="0"/>
    <x v="234"/>
    <x v="3638"/>
    <x v="0"/>
    <x v="3400"/>
    <n v="4200"/>
    <s v="Less than $100k"/>
  </r>
  <r>
    <x v="0"/>
    <x v="4"/>
    <x v="4"/>
    <d v="2023-03-23T00:00:00"/>
    <x v="5"/>
    <x v="283"/>
    <x v="0"/>
    <x v="0"/>
    <x v="234"/>
    <x v="3639"/>
    <x v="0"/>
    <x v="3401"/>
    <n v="9800"/>
    <s v="Less than $100k"/>
  </r>
  <r>
    <x v="0"/>
    <x v="1"/>
    <x v="1"/>
    <d v="2024-03-25T00:00:00"/>
    <x v="2"/>
    <x v="283"/>
    <x v="0"/>
    <x v="0"/>
    <x v="23"/>
    <x v="3640"/>
    <x v="19"/>
    <x v="3402"/>
    <n v="2082.08"/>
    <s v="Less than $100k"/>
  </r>
  <r>
    <x v="0"/>
    <x v="1"/>
    <x v="1"/>
    <d v="2024-03-25T00:00:00"/>
    <x v="2"/>
    <x v="283"/>
    <x v="0"/>
    <x v="0"/>
    <x v="23"/>
    <x v="3641"/>
    <x v="19"/>
    <x v="3403"/>
    <n v="29.24"/>
    <s v="Less than $100k"/>
  </r>
  <r>
    <x v="0"/>
    <x v="1"/>
    <x v="1"/>
    <d v="2024-03-25T00:00:00"/>
    <x v="2"/>
    <x v="283"/>
    <x v="0"/>
    <x v="0"/>
    <x v="23"/>
    <x v="3642"/>
    <x v="19"/>
    <x v="3297"/>
    <n v="351.16"/>
    <s v="Less than $100k"/>
  </r>
  <r>
    <x v="0"/>
    <x v="1"/>
    <x v="1"/>
    <d v="2024-03-25T00:00:00"/>
    <x v="2"/>
    <x v="283"/>
    <x v="0"/>
    <x v="0"/>
    <x v="23"/>
    <x v="3643"/>
    <x v="127"/>
    <x v="1194"/>
    <n v="225"/>
    <s v="Less than $100k"/>
  </r>
  <r>
    <x v="0"/>
    <x v="1"/>
    <x v="1"/>
    <d v="2024-03-25T00:00:00"/>
    <x v="2"/>
    <x v="283"/>
    <x v="0"/>
    <x v="0"/>
    <x v="23"/>
    <x v="3644"/>
    <x v="127"/>
    <x v="3404"/>
    <n v="2430"/>
    <s v="Less than $100k"/>
  </r>
  <r>
    <x v="0"/>
    <x v="4"/>
    <x v="4"/>
    <d v="2023-03-03T00:00:00"/>
    <x v="5"/>
    <x v="283"/>
    <x v="0"/>
    <x v="0"/>
    <x v="3"/>
    <x v="3645"/>
    <x v="0"/>
    <x v="3405"/>
    <n v="49016.6"/>
    <s v="Less than $100k"/>
  </r>
  <r>
    <x v="0"/>
    <x v="4"/>
    <x v="4"/>
    <d v="2022-04-25T00:00:00"/>
    <x v="1"/>
    <x v="283"/>
    <x v="0"/>
    <x v="0"/>
    <x v="3"/>
    <x v="3646"/>
    <x v="31"/>
    <x v="3406"/>
    <n v="45140"/>
    <s v="Less than $100k"/>
  </r>
  <r>
    <x v="0"/>
    <x v="4"/>
    <x v="4"/>
    <d v="2024-07-02T00:00:00"/>
    <x v="2"/>
    <x v="283"/>
    <x v="0"/>
    <x v="0"/>
    <x v="3"/>
    <x v="3647"/>
    <x v="31"/>
    <x v="3406"/>
    <n v="45140"/>
    <s v="Less than $100k"/>
  </r>
  <r>
    <x v="0"/>
    <x v="9"/>
    <x v="15"/>
    <d v="2022-03-24T00:00:00"/>
    <x v="1"/>
    <x v="283"/>
    <x v="0"/>
    <x v="0"/>
    <x v="16"/>
    <x v="3648"/>
    <x v="0"/>
    <x v="3407"/>
    <n v="9550"/>
    <s v="Less than $100k"/>
  </r>
  <r>
    <x v="0"/>
    <x v="9"/>
    <x v="15"/>
    <d v="2022-03-29T00:00:00"/>
    <x v="1"/>
    <x v="283"/>
    <x v="0"/>
    <x v="0"/>
    <x v="16"/>
    <x v="3649"/>
    <x v="0"/>
    <x v="3408"/>
    <n v="8320"/>
    <s v="Less than $100k"/>
  </r>
  <r>
    <x v="0"/>
    <x v="9"/>
    <x v="15"/>
    <d v="2022-03-29T00:00:00"/>
    <x v="1"/>
    <x v="283"/>
    <x v="0"/>
    <x v="0"/>
    <x v="16"/>
    <x v="3650"/>
    <x v="0"/>
    <x v="3409"/>
    <n v="6289"/>
    <s v="Less than $100k"/>
  </r>
  <r>
    <x v="0"/>
    <x v="9"/>
    <x v="15"/>
    <d v="2022-03-24T00:00:00"/>
    <x v="1"/>
    <x v="283"/>
    <x v="0"/>
    <x v="0"/>
    <x v="16"/>
    <x v="3651"/>
    <x v="0"/>
    <x v="3410"/>
    <n v="1435.5"/>
    <s v="Less than $100k"/>
  </r>
  <r>
    <x v="0"/>
    <x v="4"/>
    <x v="4"/>
    <d v="2023-02-28T00:00:00"/>
    <x v="5"/>
    <x v="284"/>
    <x v="0"/>
    <x v="4"/>
    <x v="37"/>
    <x v="3652"/>
    <x v="11"/>
    <x v="3411"/>
    <n v="48486"/>
    <s v="Less than $100k"/>
  </r>
  <r>
    <x v="0"/>
    <x v="0"/>
    <x v="0"/>
    <d v="2025-07-08T00:00:00"/>
    <x v="0"/>
    <x v="285"/>
    <x v="0"/>
    <x v="0"/>
    <x v="0"/>
    <x v="3653"/>
    <x v="0"/>
    <x v="3412"/>
    <n v="79000"/>
    <s v="Less than $100k"/>
  </r>
  <r>
    <x v="0"/>
    <x v="0"/>
    <x v="0"/>
    <d v="2025-07-08T00:00:00"/>
    <x v="0"/>
    <x v="285"/>
    <x v="0"/>
    <x v="0"/>
    <x v="0"/>
    <x v="3654"/>
    <x v="0"/>
    <x v="3412"/>
    <n v="79000"/>
    <s v="Less than $100k"/>
  </r>
  <r>
    <x v="0"/>
    <x v="4"/>
    <x v="4"/>
    <d v="2024-11-25T00:00:00"/>
    <x v="2"/>
    <x v="285"/>
    <x v="0"/>
    <x v="0"/>
    <x v="9"/>
    <x v="3655"/>
    <x v="31"/>
    <x v="3413"/>
    <n v="4560"/>
    <s v="Less than $100k"/>
  </r>
  <r>
    <x v="0"/>
    <x v="4"/>
    <x v="4"/>
    <d v="2024-11-25T00:00:00"/>
    <x v="2"/>
    <x v="285"/>
    <x v="0"/>
    <x v="0"/>
    <x v="9"/>
    <x v="3655"/>
    <x v="130"/>
    <x v="3205"/>
    <n v="12000"/>
    <s v="Less than $100k"/>
  </r>
  <r>
    <x v="0"/>
    <x v="15"/>
    <x v="23"/>
    <d v="2023-09-26T00:00:00"/>
    <x v="5"/>
    <x v="285"/>
    <x v="0"/>
    <x v="0"/>
    <x v="9"/>
    <x v="3656"/>
    <x v="33"/>
    <x v="3414"/>
    <n v="3918.85"/>
    <s v="Less than $100k"/>
  </r>
  <r>
    <x v="0"/>
    <x v="15"/>
    <x v="23"/>
    <d v="2023-09-26T00:00:00"/>
    <x v="5"/>
    <x v="285"/>
    <x v="0"/>
    <x v="0"/>
    <x v="9"/>
    <x v="3657"/>
    <x v="84"/>
    <x v="3415"/>
    <n v="25419.599999999999"/>
    <s v="Less than $100k"/>
  </r>
  <r>
    <x v="0"/>
    <x v="15"/>
    <x v="23"/>
    <d v="2023-09-26T00:00:00"/>
    <x v="5"/>
    <x v="285"/>
    <x v="0"/>
    <x v="0"/>
    <x v="9"/>
    <x v="3658"/>
    <x v="0"/>
    <x v="3416"/>
    <n v="2782.15"/>
    <s v="Less than $100k"/>
  </r>
  <r>
    <x v="0"/>
    <x v="15"/>
    <x v="23"/>
    <d v="2023-09-26T00:00:00"/>
    <x v="5"/>
    <x v="285"/>
    <x v="0"/>
    <x v="0"/>
    <x v="9"/>
    <x v="3659"/>
    <x v="84"/>
    <x v="3417"/>
    <n v="10852.2"/>
    <s v="Less than $100k"/>
  </r>
  <r>
    <x v="0"/>
    <x v="15"/>
    <x v="23"/>
    <d v="2023-09-26T00:00:00"/>
    <x v="5"/>
    <x v="285"/>
    <x v="0"/>
    <x v="0"/>
    <x v="9"/>
    <x v="3660"/>
    <x v="130"/>
    <x v="3418"/>
    <n v="14048"/>
    <s v="Less than $100k"/>
  </r>
  <r>
    <x v="0"/>
    <x v="15"/>
    <x v="23"/>
    <d v="2023-09-26T00:00:00"/>
    <x v="5"/>
    <x v="285"/>
    <x v="0"/>
    <x v="0"/>
    <x v="9"/>
    <x v="3661"/>
    <x v="31"/>
    <x v="2378"/>
    <n v="5268"/>
    <s v="Less than $100k"/>
  </r>
  <r>
    <x v="0"/>
    <x v="15"/>
    <x v="23"/>
    <d v="2020-09-24T00:00:00"/>
    <x v="7"/>
    <x v="285"/>
    <x v="0"/>
    <x v="0"/>
    <x v="9"/>
    <x v="3662"/>
    <x v="0"/>
    <x v="862"/>
    <n v="5000"/>
    <s v="Less than $100k"/>
  </r>
  <r>
    <x v="0"/>
    <x v="15"/>
    <x v="23"/>
    <d v="2024-10-02T00:00:00"/>
    <x v="2"/>
    <x v="285"/>
    <x v="0"/>
    <x v="0"/>
    <x v="9"/>
    <x v="3663"/>
    <x v="84"/>
    <x v="3419"/>
    <n v="120102.3"/>
    <s v="$100-$250k"/>
  </r>
  <r>
    <x v="0"/>
    <x v="1"/>
    <x v="1"/>
    <d v="2019-11-06T00:00:00"/>
    <x v="6"/>
    <x v="285"/>
    <x v="0"/>
    <x v="0"/>
    <x v="9"/>
    <x v="3664"/>
    <x v="19"/>
    <x v="3420"/>
    <n v="5855"/>
    <s v="Less than $100k"/>
  </r>
  <r>
    <x v="0"/>
    <x v="7"/>
    <x v="9"/>
    <d v="2025-02-24T00:00:00"/>
    <x v="0"/>
    <x v="285"/>
    <x v="0"/>
    <x v="0"/>
    <x v="52"/>
    <x v="3665"/>
    <x v="7"/>
    <x v="3421"/>
    <n v="1037.83"/>
    <s v="Less than $100k"/>
  </r>
  <r>
    <x v="0"/>
    <x v="7"/>
    <x v="9"/>
    <d v="2025-02-24T00:00:00"/>
    <x v="0"/>
    <x v="285"/>
    <x v="0"/>
    <x v="0"/>
    <x v="52"/>
    <x v="3666"/>
    <x v="177"/>
    <x v="1110"/>
    <n v="801.96"/>
    <s v="Less than $100k"/>
  </r>
  <r>
    <x v="0"/>
    <x v="7"/>
    <x v="9"/>
    <d v="2025-02-24T00:00:00"/>
    <x v="0"/>
    <x v="285"/>
    <x v="0"/>
    <x v="0"/>
    <x v="52"/>
    <x v="3667"/>
    <x v="113"/>
    <x v="3422"/>
    <n v="393.12"/>
    <s v="Less than $100k"/>
  </r>
  <r>
    <x v="0"/>
    <x v="7"/>
    <x v="9"/>
    <d v="2025-02-24T00:00:00"/>
    <x v="0"/>
    <x v="285"/>
    <x v="0"/>
    <x v="0"/>
    <x v="52"/>
    <x v="3667"/>
    <x v="43"/>
    <x v="3423"/>
    <n v="864.84"/>
    <s v="Less than $100k"/>
  </r>
  <r>
    <x v="0"/>
    <x v="7"/>
    <x v="9"/>
    <d v="2025-02-24T00:00:00"/>
    <x v="0"/>
    <x v="285"/>
    <x v="0"/>
    <x v="0"/>
    <x v="52"/>
    <x v="3667"/>
    <x v="177"/>
    <x v="3424"/>
    <n v="1745.45"/>
    <s v="Less than $100k"/>
  </r>
  <r>
    <x v="0"/>
    <x v="7"/>
    <x v="9"/>
    <d v="2025-02-24T00:00:00"/>
    <x v="0"/>
    <x v="285"/>
    <x v="0"/>
    <x v="0"/>
    <x v="52"/>
    <x v="3668"/>
    <x v="81"/>
    <x v="3425"/>
    <n v="1541.03"/>
    <s v="Less than $100k"/>
  </r>
  <r>
    <x v="0"/>
    <x v="7"/>
    <x v="9"/>
    <d v="2025-02-24T00:00:00"/>
    <x v="0"/>
    <x v="285"/>
    <x v="0"/>
    <x v="0"/>
    <x v="52"/>
    <x v="3668"/>
    <x v="84"/>
    <x v="3426"/>
    <n v="7720.68"/>
    <s v="Less than $100k"/>
  </r>
  <r>
    <x v="0"/>
    <x v="7"/>
    <x v="9"/>
    <d v="2025-02-24T00:00:00"/>
    <x v="0"/>
    <x v="285"/>
    <x v="0"/>
    <x v="0"/>
    <x v="52"/>
    <x v="3669"/>
    <x v="0"/>
    <x v="3427"/>
    <n v="125.8"/>
    <s v="Less than $100k"/>
  </r>
  <r>
    <x v="0"/>
    <x v="7"/>
    <x v="9"/>
    <d v="2025-02-24T00:00:00"/>
    <x v="0"/>
    <x v="285"/>
    <x v="0"/>
    <x v="0"/>
    <x v="52"/>
    <x v="3669"/>
    <x v="4"/>
    <x v="3428"/>
    <n v="235.87"/>
    <s v="Less than $100k"/>
  </r>
  <r>
    <x v="0"/>
    <x v="7"/>
    <x v="9"/>
    <d v="2025-02-24T00:00:00"/>
    <x v="0"/>
    <x v="285"/>
    <x v="0"/>
    <x v="0"/>
    <x v="52"/>
    <x v="3670"/>
    <x v="0"/>
    <x v="3427"/>
    <n v="125.8"/>
    <s v="Less than $100k"/>
  </r>
  <r>
    <x v="0"/>
    <x v="7"/>
    <x v="9"/>
    <d v="2025-02-24T00:00:00"/>
    <x v="0"/>
    <x v="285"/>
    <x v="0"/>
    <x v="0"/>
    <x v="52"/>
    <x v="3670"/>
    <x v="4"/>
    <x v="3428"/>
    <n v="235.87"/>
    <s v="Less than $100k"/>
  </r>
  <r>
    <x v="0"/>
    <x v="4"/>
    <x v="4"/>
    <d v="2023-12-11T00:00:00"/>
    <x v="5"/>
    <x v="285"/>
    <x v="0"/>
    <x v="0"/>
    <x v="3"/>
    <x v="3671"/>
    <x v="335"/>
    <x v="134"/>
    <n v="92129.72"/>
    <s v="Less than $100k"/>
  </r>
  <r>
    <x v="0"/>
    <x v="4"/>
    <x v="4"/>
    <d v="2023-12-11T00:00:00"/>
    <x v="5"/>
    <x v="285"/>
    <x v="0"/>
    <x v="0"/>
    <x v="3"/>
    <x v="3672"/>
    <x v="335"/>
    <x v="134"/>
    <n v="92129.72"/>
    <s v="Less than $100k"/>
  </r>
  <r>
    <x v="0"/>
    <x v="4"/>
    <x v="4"/>
    <d v="2024-12-02T00:00:00"/>
    <x v="2"/>
    <x v="285"/>
    <x v="0"/>
    <x v="0"/>
    <x v="3"/>
    <x v="3673"/>
    <x v="336"/>
    <x v="134"/>
    <n v="122033.4"/>
    <s v="$100-$250k"/>
  </r>
  <r>
    <x v="0"/>
    <x v="4"/>
    <x v="4"/>
    <d v="2024-06-10T00:00:00"/>
    <x v="2"/>
    <x v="285"/>
    <x v="0"/>
    <x v="0"/>
    <x v="3"/>
    <x v="3674"/>
    <x v="6"/>
    <x v="3365"/>
    <n v="16491"/>
    <s v="Less than $100k"/>
  </r>
  <r>
    <x v="0"/>
    <x v="4"/>
    <x v="4"/>
    <d v="2020-12-16T00:00:00"/>
    <x v="7"/>
    <x v="285"/>
    <x v="0"/>
    <x v="0"/>
    <x v="3"/>
    <x v="3675"/>
    <x v="337"/>
    <x v="21"/>
    <n v="54557.26"/>
    <s v="Less than $100k"/>
  </r>
  <r>
    <x v="0"/>
    <x v="4"/>
    <x v="4"/>
    <d v="2019-12-18T00:00:00"/>
    <x v="6"/>
    <x v="285"/>
    <x v="0"/>
    <x v="0"/>
    <x v="3"/>
    <x v="3676"/>
    <x v="338"/>
    <x v="1608"/>
    <n v="59200"/>
    <s v="Less than $100k"/>
  </r>
  <r>
    <x v="0"/>
    <x v="4"/>
    <x v="4"/>
    <d v="2021-12-14T00:00:00"/>
    <x v="4"/>
    <x v="285"/>
    <x v="0"/>
    <x v="0"/>
    <x v="3"/>
    <x v="3677"/>
    <x v="339"/>
    <x v="1436"/>
    <n v="98451.75"/>
    <s v="Less than $100k"/>
  </r>
  <r>
    <x v="0"/>
    <x v="4"/>
    <x v="4"/>
    <d v="2021-12-14T00:00:00"/>
    <x v="4"/>
    <x v="285"/>
    <x v="0"/>
    <x v="0"/>
    <x v="3"/>
    <x v="3678"/>
    <x v="339"/>
    <x v="1436"/>
    <n v="98451.75"/>
    <s v="Less than $100k"/>
  </r>
  <r>
    <x v="0"/>
    <x v="4"/>
    <x v="4"/>
    <d v="2022-11-29T00:00:00"/>
    <x v="1"/>
    <x v="285"/>
    <x v="0"/>
    <x v="0"/>
    <x v="3"/>
    <x v="3679"/>
    <x v="340"/>
    <x v="1436"/>
    <n v="96775.5"/>
    <s v="Less than $100k"/>
  </r>
  <r>
    <x v="0"/>
    <x v="5"/>
    <x v="13"/>
    <d v="2021-08-04T00:00:00"/>
    <x v="4"/>
    <x v="285"/>
    <x v="0"/>
    <x v="0"/>
    <x v="235"/>
    <x v="3680"/>
    <x v="0"/>
    <x v="3429"/>
    <n v="14093.15"/>
    <s v="Less than $100k"/>
  </r>
  <r>
    <x v="0"/>
    <x v="5"/>
    <x v="13"/>
    <d v="2021-09-15T00:00:00"/>
    <x v="4"/>
    <x v="285"/>
    <x v="0"/>
    <x v="0"/>
    <x v="235"/>
    <x v="3680"/>
    <x v="341"/>
    <x v="3429"/>
    <n v="7046.58"/>
    <s v="Less than $100k"/>
  </r>
  <r>
    <x v="0"/>
    <x v="1"/>
    <x v="1"/>
    <d v="2024-09-11T00:00:00"/>
    <x v="2"/>
    <x v="286"/>
    <x v="0"/>
    <x v="3"/>
    <x v="69"/>
    <x v="3681"/>
    <x v="0"/>
    <x v="3430"/>
    <n v="106.84"/>
    <s v="Less than $100k"/>
  </r>
  <r>
    <x v="0"/>
    <x v="1"/>
    <x v="1"/>
    <d v="2024-08-12T00:00:00"/>
    <x v="2"/>
    <x v="286"/>
    <x v="0"/>
    <x v="3"/>
    <x v="5"/>
    <x v="3682"/>
    <x v="0"/>
    <x v="3431"/>
    <n v="7126.2"/>
    <s v="Less than $100k"/>
  </r>
  <r>
    <x v="0"/>
    <x v="1"/>
    <x v="1"/>
    <d v="2023-08-29T00:00:00"/>
    <x v="5"/>
    <x v="286"/>
    <x v="0"/>
    <x v="3"/>
    <x v="5"/>
    <x v="3683"/>
    <x v="0"/>
    <x v="3432"/>
    <n v="7426.78"/>
    <s v="Less than $100k"/>
  </r>
  <r>
    <x v="0"/>
    <x v="6"/>
    <x v="8"/>
    <d v="2018-03-16T00:00:00"/>
    <x v="3"/>
    <x v="287"/>
    <x v="0"/>
    <x v="1"/>
    <x v="178"/>
    <x v="3684"/>
    <x v="0"/>
    <x v="3433"/>
    <n v="8452.92"/>
    <s v="Less than $100k"/>
  </r>
  <r>
    <x v="0"/>
    <x v="6"/>
    <x v="8"/>
    <d v="2018-04-30T00:00:00"/>
    <x v="3"/>
    <x v="287"/>
    <x v="0"/>
    <x v="1"/>
    <x v="178"/>
    <x v="3684"/>
    <x v="0"/>
    <x v="3434"/>
    <n v="9044.6200000000008"/>
    <s v="Less than $100k"/>
  </r>
  <r>
    <x v="0"/>
    <x v="15"/>
    <x v="23"/>
    <d v="2019-12-02T00:00:00"/>
    <x v="6"/>
    <x v="287"/>
    <x v="0"/>
    <x v="1"/>
    <x v="99"/>
    <x v="3685"/>
    <x v="0"/>
    <x v="623"/>
    <n v="25000"/>
    <s v="Less than $100k"/>
  </r>
  <r>
    <x v="0"/>
    <x v="15"/>
    <x v="23"/>
    <d v="2019-12-02T00:00:00"/>
    <x v="6"/>
    <x v="287"/>
    <x v="0"/>
    <x v="1"/>
    <x v="99"/>
    <x v="3685"/>
    <x v="0"/>
    <x v="3435"/>
    <n v="124793.39"/>
    <s v="$100-$250k"/>
  </r>
  <r>
    <x v="0"/>
    <x v="4"/>
    <x v="4"/>
    <d v="2024-12-20T00:00:00"/>
    <x v="2"/>
    <x v="287"/>
    <x v="0"/>
    <x v="1"/>
    <x v="35"/>
    <x v="3686"/>
    <x v="0"/>
    <x v="623"/>
    <n v="25000"/>
    <s v="Less than $100k"/>
  </r>
  <r>
    <x v="0"/>
    <x v="7"/>
    <x v="9"/>
    <d v="2019-10-28T00:00:00"/>
    <x v="6"/>
    <x v="288"/>
    <x v="0"/>
    <x v="7"/>
    <x v="1"/>
    <x v="1209"/>
    <x v="0"/>
    <x v="1145"/>
    <n v="8968.0400000000009"/>
    <s v="Less than $100k"/>
  </r>
  <r>
    <x v="0"/>
    <x v="7"/>
    <x v="9"/>
    <d v="2018-11-30T00:00:00"/>
    <x v="3"/>
    <x v="288"/>
    <x v="0"/>
    <x v="7"/>
    <x v="1"/>
    <x v="3687"/>
    <x v="0"/>
    <x v="3436"/>
    <n v="918.63"/>
    <s v="Less than $100k"/>
  </r>
  <r>
    <x v="0"/>
    <x v="1"/>
    <x v="1"/>
    <d v="2021-06-10T00:00:00"/>
    <x v="4"/>
    <x v="288"/>
    <x v="0"/>
    <x v="7"/>
    <x v="1"/>
    <x v="3688"/>
    <x v="4"/>
    <x v="3437"/>
    <n v="3074.4"/>
    <s v="Less than $100k"/>
  </r>
  <r>
    <x v="0"/>
    <x v="1"/>
    <x v="1"/>
    <d v="2021-06-10T00:00:00"/>
    <x v="4"/>
    <x v="288"/>
    <x v="0"/>
    <x v="7"/>
    <x v="1"/>
    <x v="3689"/>
    <x v="19"/>
    <x v="3438"/>
    <n v="127.48"/>
    <s v="Less than $100k"/>
  </r>
  <r>
    <x v="0"/>
    <x v="1"/>
    <x v="1"/>
    <d v="2021-06-10T00:00:00"/>
    <x v="4"/>
    <x v="288"/>
    <x v="0"/>
    <x v="7"/>
    <x v="1"/>
    <x v="3690"/>
    <x v="4"/>
    <x v="3439"/>
    <n v="764.94"/>
    <s v="Less than $100k"/>
  </r>
  <r>
    <x v="0"/>
    <x v="7"/>
    <x v="9"/>
    <d v="2022-12-28T00:00:00"/>
    <x v="1"/>
    <x v="288"/>
    <x v="0"/>
    <x v="7"/>
    <x v="140"/>
    <x v="1221"/>
    <x v="0"/>
    <x v="1159"/>
    <n v="2400"/>
    <s v="Less than $100k"/>
  </r>
  <r>
    <x v="0"/>
    <x v="1"/>
    <x v="1"/>
    <d v="2023-08-17T00:00:00"/>
    <x v="5"/>
    <x v="288"/>
    <x v="0"/>
    <x v="7"/>
    <x v="110"/>
    <x v="3691"/>
    <x v="19"/>
    <x v="1986"/>
    <n v="2000.6"/>
    <s v="Less than $100k"/>
  </r>
  <r>
    <x v="0"/>
    <x v="1"/>
    <x v="1"/>
    <d v="2023-09-11T00:00:00"/>
    <x v="5"/>
    <x v="288"/>
    <x v="0"/>
    <x v="7"/>
    <x v="110"/>
    <x v="3692"/>
    <x v="4"/>
    <x v="1987"/>
    <n v="1000.28"/>
    <s v="Less than $100k"/>
  </r>
  <r>
    <x v="0"/>
    <x v="1"/>
    <x v="1"/>
    <d v="2018-06-11T00:00:00"/>
    <x v="3"/>
    <x v="288"/>
    <x v="0"/>
    <x v="7"/>
    <x v="110"/>
    <x v="3693"/>
    <x v="19"/>
    <x v="3440"/>
    <n v="4021.48"/>
    <s v="Less than $100k"/>
  </r>
  <r>
    <x v="0"/>
    <x v="13"/>
    <x v="18"/>
    <d v="2018-03-08T00:00:00"/>
    <x v="3"/>
    <x v="289"/>
    <x v="0"/>
    <x v="4"/>
    <x v="9"/>
    <x v="3694"/>
    <x v="0"/>
    <x v="3441"/>
    <n v="932.99"/>
    <s v="Less than $100k"/>
  </r>
  <r>
    <x v="0"/>
    <x v="6"/>
    <x v="27"/>
    <d v="2018-08-31T00:00:00"/>
    <x v="3"/>
    <x v="289"/>
    <x v="0"/>
    <x v="4"/>
    <x v="9"/>
    <x v="3695"/>
    <x v="0"/>
    <x v="3442"/>
    <n v="2499.96"/>
    <s v="Less than $100k"/>
  </r>
  <r>
    <x v="0"/>
    <x v="7"/>
    <x v="9"/>
    <d v="2018-08-31T00:00:00"/>
    <x v="3"/>
    <x v="289"/>
    <x v="0"/>
    <x v="4"/>
    <x v="9"/>
    <x v="3696"/>
    <x v="0"/>
    <x v="3442"/>
    <n v="2499.96"/>
    <s v="Less than $100k"/>
  </r>
  <r>
    <x v="0"/>
    <x v="4"/>
    <x v="4"/>
    <d v="2020-11-09T00:00:00"/>
    <x v="7"/>
    <x v="289"/>
    <x v="0"/>
    <x v="4"/>
    <x v="3"/>
    <x v="3697"/>
    <x v="32"/>
    <x v="3443"/>
    <n v="3538"/>
    <s v="Less than $100k"/>
  </r>
  <r>
    <x v="0"/>
    <x v="4"/>
    <x v="4"/>
    <d v="2019-05-21T00:00:00"/>
    <x v="6"/>
    <x v="289"/>
    <x v="0"/>
    <x v="4"/>
    <x v="3"/>
    <x v="3698"/>
    <x v="342"/>
    <x v="3444"/>
    <n v="111813.89"/>
    <s v="$100-$250k"/>
  </r>
  <r>
    <x v="0"/>
    <x v="4"/>
    <x v="4"/>
    <d v="2019-03-14T00:00:00"/>
    <x v="6"/>
    <x v="289"/>
    <x v="0"/>
    <x v="4"/>
    <x v="3"/>
    <x v="3699"/>
    <x v="342"/>
    <x v="2868"/>
    <n v="18636.259999999998"/>
    <s v="Less than $100k"/>
  </r>
  <r>
    <x v="0"/>
    <x v="4"/>
    <x v="4"/>
    <d v="2021-05-13T00:00:00"/>
    <x v="4"/>
    <x v="289"/>
    <x v="0"/>
    <x v="4"/>
    <x v="3"/>
    <x v="3700"/>
    <x v="342"/>
    <x v="3444"/>
    <n v="111813.89"/>
    <s v="$100-$250k"/>
  </r>
  <r>
    <x v="0"/>
    <x v="4"/>
    <x v="4"/>
    <d v="2022-05-26T00:00:00"/>
    <x v="1"/>
    <x v="289"/>
    <x v="0"/>
    <x v="4"/>
    <x v="3"/>
    <x v="3701"/>
    <x v="342"/>
    <x v="241"/>
    <n v="119388.77"/>
    <s v="$100-$250k"/>
  </r>
  <r>
    <x v="0"/>
    <x v="4"/>
    <x v="4"/>
    <d v="2023-05-11T00:00:00"/>
    <x v="5"/>
    <x v="289"/>
    <x v="0"/>
    <x v="4"/>
    <x v="3"/>
    <x v="3702"/>
    <x v="342"/>
    <x v="241"/>
    <n v="119388.77"/>
    <s v="$100-$250k"/>
  </r>
  <r>
    <x v="0"/>
    <x v="4"/>
    <x v="4"/>
    <d v="2021-05-13T00:00:00"/>
    <x v="4"/>
    <x v="289"/>
    <x v="0"/>
    <x v="4"/>
    <x v="3"/>
    <x v="3703"/>
    <x v="32"/>
    <x v="237"/>
    <n v="7076.2"/>
    <s v="Less than $100k"/>
  </r>
  <r>
    <x v="0"/>
    <x v="4"/>
    <x v="4"/>
    <d v="2024-05-22T00:00:00"/>
    <x v="2"/>
    <x v="289"/>
    <x v="0"/>
    <x v="4"/>
    <x v="3"/>
    <x v="3704"/>
    <x v="342"/>
    <x v="241"/>
    <n v="119388.77"/>
    <s v="$100-$250k"/>
  </r>
  <r>
    <x v="0"/>
    <x v="4"/>
    <x v="4"/>
    <d v="2023-10-10T00:00:00"/>
    <x v="5"/>
    <x v="289"/>
    <x v="0"/>
    <x v="4"/>
    <x v="3"/>
    <x v="3705"/>
    <x v="32"/>
    <x v="3445"/>
    <n v="4448.8"/>
    <s v="Less than $100k"/>
  </r>
  <r>
    <x v="0"/>
    <x v="4"/>
    <x v="4"/>
    <d v="2023-07-20T00:00:00"/>
    <x v="5"/>
    <x v="289"/>
    <x v="0"/>
    <x v="4"/>
    <x v="3"/>
    <x v="3706"/>
    <x v="7"/>
    <x v="3446"/>
    <n v="3813.24"/>
    <s v="Less than $100k"/>
  </r>
  <r>
    <x v="0"/>
    <x v="4"/>
    <x v="4"/>
    <d v="2024-05-22T00:00:00"/>
    <x v="2"/>
    <x v="289"/>
    <x v="0"/>
    <x v="4"/>
    <x v="3"/>
    <x v="3707"/>
    <x v="7"/>
    <x v="3447"/>
    <n v="4565.28"/>
    <s v="Less than $100k"/>
  </r>
  <r>
    <x v="0"/>
    <x v="4"/>
    <x v="4"/>
    <d v="2024-05-22T00:00:00"/>
    <x v="2"/>
    <x v="289"/>
    <x v="0"/>
    <x v="4"/>
    <x v="3"/>
    <x v="3707"/>
    <x v="52"/>
    <x v="3447"/>
    <n v="5706.6"/>
    <s v="Less than $100k"/>
  </r>
  <r>
    <x v="0"/>
    <x v="4"/>
    <x v="4"/>
    <d v="2024-05-22T00:00:00"/>
    <x v="2"/>
    <x v="289"/>
    <x v="0"/>
    <x v="4"/>
    <x v="3"/>
    <x v="3707"/>
    <x v="32"/>
    <x v="3447"/>
    <n v="7608.8"/>
    <s v="Less than $100k"/>
  </r>
  <r>
    <x v="0"/>
    <x v="4"/>
    <x v="4"/>
    <d v="2024-05-22T00:00:00"/>
    <x v="2"/>
    <x v="289"/>
    <x v="0"/>
    <x v="4"/>
    <x v="3"/>
    <x v="3707"/>
    <x v="343"/>
    <x v="244"/>
    <n v="28218.42"/>
    <s v="Less than $100k"/>
  </r>
  <r>
    <x v="0"/>
    <x v="4"/>
    <x v="4"/>
    <d v="2022-05-26T00:00:00"/>
    <x v="1"/>
    <x v="289"/>
    <x v="0"/>
    <x v="4"/>
    <x v="3"/>
    <x v="3708"/>
    <x v="343"/>
    <x v="244"/>
    <n v="28218.42"/>
    <s v="Less than $100k"/>
  </r>
  <r>
    <x v="0"/>
    <x v="4"/>
    <x v="4"/>
    <d v="2023-05-11T00:00:00"/>
    <x v="5"/>
    <x v="289"/>
    <x v="0"/>
    <x v="4"/>
    <x v="3"/>
    <x v="3709"/>
    <x v="344"/>
    <x v="244"/>
    <n v="35845.019999999997"/>
    <s v="Less than $100k"/>
  </r>
  <r>
    <x v="0"/>
    <x v="4"/>
    <x v="4"/>
    <d v="2022-06-30T00:00:00"/>
    <x v="1"/>
    <x v="289"/>
    <x v="0"/>
    <x v="4"/>
    <x v="3"/>
    <x v="3710"/>
    <x v="345"/>
    <x v="3448"/>
    <n v="13500"/>
    <s v="Less than $100k"/>
  </r>
  <r>
    <x v="0"/>
    <x v="4"/>
    <x v="4"/>
    <d v="2024-05-22T00:00:00"/>
    <x v="2"/>
    <x v="289"/>
    <x v="0"/>
    <x v="4"/>
    <x v="3"/>
    <x v="3711"/>
    <x v="345"/>
    <x v="3449"/>
    <n v="14750"/>
    <s v="Less than $100k"/>
  </r>
  <r>
    <x v="0"/>
    <x v="4"/>
    <x v="4"/>
    <d v="2023-06-23T00:00:00"/>
    <x v="5"/>
    <x v="289"/>
    <x v="0"/>
    <x v="4"/>
    <x v="3"/>
    <x v="3712"/>
    <x v="0"/>
    <x v="3450"/>
    <n v="14735.25"/>
    <s v="Less than $100k"/>
  </r>
  <r>
    <x v="0"/>
    <x v="3"/>
    <x v="3"/>
    <d v="2018-03-01T00:00:00"/>
    <x v="3"/>
    <x v="290"/>
    <x v="0"/>
    <x v="0"/>
    <x v="29"/>
    <x v="3713"/>
    <x v="0"/>
    <x v="3451"/>
    <n v="590.65"/>
    <s v="Less than $100k"/>
  </r>
  <r>
    <x v="0"/>
    <x v="3"/>
    <x v="3"/>
    <d v="2018-03-01T00:00:00"/>
    <x v="3"/>
    <x v="290"/>
    <x v="0"/>
    <x v="0"/>
    <x v="29"/>
    <x v="3714"/>
    <x v="0"/>
    <x v="3452"/>
    <n v="791.25"/>
    <s v="Less than $100k"/>
  </r>
  <r>
    <x v="0"/>
    <x v="0"/>
    <x v="0"/>
    <d v="2025-07-08T00:00:00"/>
    <x v="0"/>
    <x v="290"/>
    <x v="0"/>
    <x v="0"/>
    <x v="0"/>
    <x v="3715"/>
    <x v="0"/>
    <x v="3453"/>
    <n v="39999.96"/>
    <s v="Less than $100k"/>
  </r>
  <r>
    <x v="0"/>
    <x v="4"/>
    <x v="4"/>
    <d v="2024-02-09T00:00:00"/>
    <x v="2"/>
    <x v="290"/>
    <x v="0"/>
    <x v="0"/>
    <x v="5"/>
    <x v="3716"/>
    <x v="31"/>
    <x v="3454"/>
    <n v="6296"/>
    <s v="Less than $100k"/>
  </r>
  <r>
    <x v="0"/>
    <x v="15"/>
    <x v="23"/>
    <d v="2024-02-09T00:00:00"/>
    <x v="2"/>
    <x v="290"/>
    <x v="0"/>
    <x v="0"/>
    <x v="5"/>
    <x v="3717"/>
    <x v="31"/>
    <x v="3454"/>
    <n v="6296"/>
    <s v="Less than $100k"/>
  </r>
  <r>
    <x v="0"/>
    <x v="17"/>
    <x v="29"/>
    <d v="2024-09-11T00:00:00"/>
    <x v="2"/>
    <x v="290"/>
    <x v="0"/>
    <x v="0"/>
    <x v="140"/>
    <x v="3718"/>
    <x v="0"/>
    <x v="3455"/>
    <n v="489.6"/>
    <s v="Less than $100k"/>
  </r>
  <r>
    <x v="0"/>
    <x v="4"/>
    <x v="4"/>
    <d v="2018-10-01T00:00:00"/>
    <x v="3"/>
    <x v="290"/>
    <x v="0"/>
    <x v="0"/>
    <x v="3"/>
    <x v="3719"/>
    <x v="346"/>
    <x v="3456"/>
    <n v="33498"/>
    <s v="Less than $100k"/>
  </r>
  <r>
    <x v="0"/>
    <x v="4"/>
    <x v="4"/>
    <d v="2024-09-16T00:00:00"/>
    <x v="2"/>
    <x v="290"/>
    <x v="0"/>
    <x v="0"/>
    <x v="3"/>
    <x v="3720"/>
    <x v="346"/>
    <x v="3456"/>
    <n v="33498"/>
    <s v="Less than $100k"/>
  </r>
  <r>
    <x v="0"/>
    <x v="4"/>
    <x v="4"/>
    <d v="2022-09-07T00:00:00"/>
    <x v="1"/>
    <x v="290"/>
    <x v="0"/>
    <x v="0"/>
    <x v="3"/>
    <x v="3721"/>
    <x v="346"/>
    <x v="3456"/>
    <n v="33498"/>
    <s v="Less than $100k"/>
  </r>
  <r>
    <x v="0"/>
    <x v="4"/>
    <x v="4"/>
    <d v="2023-03-03T00:00:00"/>
    <x v="5"/>
    <x v="290"/>
    <x v="0"/>
    <x v="0"/>
    <x v="45"/>
    <x v="240"/>
    <x v="0"/>
    <x v="3457"/>
    <n v="5896"/>
    <s v="Less than $100k"/>
  </r>
  <r>
    <x v="0"/>
    <x v="4"/>
    <x v="4"/>
    <d v="2023-10-19T00:00:00"/>
    <x v="5"/>
    <x v="291"/>
    <x v="0"/>
    <x v="1"/>
    <x v="99"/>
    <x v="3722"/>
    <x v="113"/>
    <x v="3458"/>
    <n v="3592.6"/>
    <s v="Less than $100k"/>
  </r>
  <r>
    <x v="0"/>
    <x v="4"/>
    <x v="4"/>
    <d v="2021-07-14T00:00:00"/>
    <x v="4"/>
    <x v="291"/>
    <x v="0"/>
    <x v="1"/>
    <x v="3"/>
    <x v="3723"/>
    <x v="258"/>
    <x v="1074"/>
    <n v="74689"/>
    <s v="Less than $100k"/>
  </r>
  <r>
    <x v="0"/>
    <x v="4"/>
    <x v="4"/>
    <d v="2021-07-14T00:00:00"/>
    <x v="4"/>
    <x v="291"/>
    <x v="0"/>
    <x v="1"/>
    <x v="3"/>
    <x v="3724"/>
    <x v="13"/>
    <x v="3459"/>
    <n v="4157.2"/>
    <s v="Less than $100k"/>
  </r>
  <r>
    <x v="0"/>
    <x v="4"/>
    <x v="4"/>
    <d v="2021-07-14T00:00:00"/>
    <x v="4"/>
    <x v="291"/>
    <x v="0"/>
    <x v="1"/>
    <x v="3"/>
    <x v="3725"/>
    <x v="347"/>
    <x v="3460"/>
    <n v="7344.21"/>
    <s v="Less than $100k"/>
  </r>
  <r>
    <x v="0"/>
    <x v="1"/>
    <x v="1"/>
    <d v="2022-11-17T00:00:00"/>
    <x v="1"/>
    <x v="292"/>
    <x v="0"/>
    <x v="3"/>
    <x v="3"/>
    <x v="3726"/>
    <x v="19"/>
    <x v="3461"/>
    <n v="923.56"/>
    <s v="Less than $100k"/>
  </r>
  <r>
    <x v="0"/>
    <x v="1"/>
    <x v="1"/>
    <d v="2021-10-22T00:00:00"/>
    <x v="4"/>
    <x v="292"/>
    <x v="0"/>
    <x v="3"/>
    <x v="3"/>
    <x v="3727"/>
    <x v="7"/>
    <x v="3462"/>
    <n v="4686.24"/>
    <s v="Less than $100k"/>
  </r>
  <r>
    <x v="0"/>
    <x v="1"/>
    <x v="1"/>
    <d v="2021-10-22T00:00:00"/>
    <x v="4"/>
    <x v="292"/>
    <x v="0"/>
    <x v="3"/>
    <x v="3"/>
    <x v="3728"/>
    <x v="7"/>
    <x v="3462"/>
    <n v="4686.24"/>
    <s v="Less than $100k"/>
  </r>
  <r>
    <x v="0"/>
    <x v="1"/>
    <x v="1"/>
    <d v="2020-12-03T00:00:00"/>
    <x v="7"/>
    <x v="292"/>
    <x v="0"/>
    <x v="3"/>
    <x v="3"/>
    <x v="3729"/>
    <x v="7"/>
    <x v="1847"/>
    <n v="4488"/>
    <s v="Less than $100k"/>
  </r>
  <r>
    <x v="0"/>
    <x v="1"/>
    <x v="1"/>
    <d v="2022-11-17T00:00:00"/>
    <x v="1"/>
    <x v="292"/>
    <x v="0"/>
    <x v="3"/>
    <x v="3"/>
    <x v="3730"/>
    <x v="7"/>
    <x v="3463"/>
    <n v="4831.2"/>
    <s v="Less than $100k"/>
  </r>
  <r>
    <x v="0"/>
    <x v="10"/>
    <x v="12"/>
    <d v="2018-12-20T00:00:00"/>
    <x v="3"/>
    <x v="293"/>
    <x v="0"/>
    <x v="1"/>
    <x v="20"/>
    <x v="3731"/>
    <x v="0"/>
    <x v="3464"/>
    <n v="661.2"/>
    <s v="Less than $100k"/>
  </r>
  <r>
    <x v="0"/>
    <x v="10"/>
    <x v="12"/>
    <d v="2018-12-20T00:00:00"/>
    <x v="3"/>
    <x v="293"/>
    <x v="0"/>
    <x v="1"/>
    <x v="20"/>
    <x v="3732"/>
    <x v="19"/>
    <x v="1914"/>
    <n v="372"/>
    <s v="Less than $100k"/>
  </r>
  <r>
    <x v="0"/>
    <x v="10"/>
    <x v="12"/>
    <d v="2018-12-20T00:00:00"/>
    <x v="3"/>
    <x v="293"/>
    <x v="0"/>
    <x v="1"/>
    <x v="20"/>
    <x v="3733"/>
    <x v="0"/>
    <x v="3465"/>
    <n v="1574.8"/>
    <s v="Less than $100k"/>
  </r>
  <r>
    <x v="0"/>
    <x v="10"/>
    <x v="12"/>
    <d v="2018-12-20T00:00:00"/>
    <x v="3"/>
    <x v="293"/>
    <x v="0"/>
    <x v="1"/>
    <x v="20"/>
    <x v="3734"/>
    <x v="0"/>
    <x v="3466"/>
    <n v="1627.5"/>
    <s v="Less than $100k"/>
  </r>
  <r>
    <x v="0"/>
    <x v="10"/>
    <x v="12"/>
    <d v="2018-12-20T00:00:00"/>
    <x v="3"/>
    <x v="293"/>
    <x v="0"/>
    <x v="1"/>
    <x v="20"/>
    <x v="3735"/>
    <x v="4"/>
    <x v="3467"/>
    <n v="1041.5999999999999"/>
    <s v="Less than $100k"/>
  </r>
  <r>
    <x v="0"/>
    <x v="10"/>
    <x v="12"/>
    <d v="2018-12-20T00:00:00"/>
    <x v="3"/>
    <x v="293"/>
    <x v="0"/>
    <x v="1"/>
    <x v="20"/>
    <x v="3736"/>
    <x v="4"/>
    <x v="3468"/>
    <n v="6249.6"/>
    <s v="Less than $100k"/>
  </r>
  <r>
    <x v="0"/>
    <x v="3"/>
    <x v="28"/>
    <d v="2023-09-11T00:00:00"/>
    <x v="5"/>
    <x v="293"/>
    <x v="0"/>
    <x v="1"/>
    <x v="1"/>
    <x v="3737"/>
    <x v="0"/>
    <x v="3469"/>
    <n v="3197.5"/>
    <s v="Less than $100k"/>
  </r>
  <r>
    <x v="0"/>
    <x v="3"/>
    <x v="28"/>
    <d v="2023-09-11T00:00:00"/>
    <x v="5"/>
    <x v="293"/>
    <x v="0"/>
    <x v="1"/>
    <x v="1"/>
    <x v="3738"/>
    <x v="21"/>
    <x v="3470"/>
    <n v="20084.82"/>
    <s v="Less than $100k"/>
  </r>
  <r>
    <x v="0"/>
    <x v="3"/>
    <x v="28"/>
    <d v="2023-09-11T00:00:00"/>
    <x v="5"/>
    <x v="293"/>
    <x v="0"/>
    <x v="1"/>
    <x v="1"/>
    <x v="3739"/>
    <x v="21"/>
    <x v="3471"/>
    <n v="23008.44"/>
    <s v="Less than $100k"/>
  </r>
  <r>
    <x v="0"/>
    <x v="3"/>
    <x v="28"/>
    <d v="2023-09-11T00:00:00"/>
    <x v="5"/>
    <x v="293"/>
    <x v="0"/>
    <x v="1"/>
    <x v="1"/>
    <x v="3740"/>
    <x v="21"/>
    <x v="3472"/>
    <n v="8906.52"/>
    <s v="Less than $100k"/>
  </r>
  <r>
    <x v="0"/>
    <x v="9"/>
    <x v="11"/>
    <d v="2023-09-06T00:00:00"/>
    <x v="5"/>
    <x v="293"/>
    <x v="0"/>
    <x v="1"/>
    <x v="1"/>
    <x v="3741"/>
    <x v="0"/>
    <x v="3473"/>
    <n v="169.83"/>
    <s v="Less than $100k"/>
  </r>
  <r>
    <x v="0"/>
    <x v="9"/>
    <x v="11"/>
    <d v="2023-09-06T00:00:00"/>
    <x v="5"/>
    <x v="293"/>
    <x v="0"/>
    <x v="1"/>
    <x v="1"/>
    <x v="3742"/>
    <x v="0"/>
    <x v="3474"/>
    <n v="869.12"/>
    <s v="Less than $100k"/>
  </r>
  <r>
    <x v="0"/>
    <x v="7"/>
    <x v="9"/>
    <d v="2018-02-13T00:00:00"/>
    <x v="3"/>
    <x v="293"/>
    <x v="0"/>
    <x v="1"/>
    <x v="1"/>
    <x v="3743"/>
    <x v="4"/>
    <x v="3475"/>
    <n v="9090.6200000000008"/>
    <s v="Less than $100k"/>
  </r>
  <r>
    <x v="0"/>
    <x v="7"/>
    <x v="9"/>
    <d v="2018-02-13T00:00:00"/>
    <x v="3"/>
    <x v="293"/>
    <x v="0"/>
    <x v="1"/>
    <x v="1"/>
    <x v="3743"/>
    <x v="4"/>
    <x v="3476"/>
    <n v="11552.24"/>
    <s v="Less than $100k"/>
  </r>
  <r>
    <x v="0"/>
    <x v="7"/>
    <x v="9"/>
    <d v="2018-10-12T00:00:00"/>
    <x v="3"/>
    <x v="293"/>
    <x v="0"/>
    <x v="1"/>
    <x v="1"/>
    <x v="3744"/>
    <x v="0"/>
    <x v="3477"/>
    <n v="23250"/>
    <s v="Less than $100k"/>
  </r>
  <r>
    <x v="0"/>
    <x v="10"/>
    <x v="12"/>
    <d v="2019-02-11T00:00:00"/>
    <x v="6"/>
    <x v="293"/>
    <x v="0"/>
    <x v="1"/>
    <x v="1"/>
    <x v="3745"/>
    <x v="4"/>
    <x v="3478"/>
    <n v="726.28"/>
    <s v="Less than $100k"/>
  </r>
  <r>
    <x v="0"/>
    <x v="10"/>
    <x v="12"/>
    <d v="2019-03-19T00:00:00"/>
    <x v="6"/>
    <x v="293"/>
    <x v="0"/>
    <x v="1"/>
    <x v="1"/>
    <x v="3746"/>
    <x v="81"/>
    <x v="3479"/>
    <n v="2854.62"/>
    <s v="Less than $100k"/>
  </r>
  <r>
    <x v="0"/>
    <x v="10"/>
    <x v="12"/>
    <d v="2019-02-11T00:00:00"/>
    <x v="6"/>
    <x v="293"/>
    <x v="0"/>
    <x v="1"/>
    <x v="1"/>
    <x v="3747"/>
    <x v="4"/>
    <x v="3479"/>
    <n v="951.54"/>
    <s v="Less than $100k"/>
  </r>
  <r>
    <x v="0"/>
    <x v="10"/>
    <x v="12"/>
    <d v="2020-12-01T00:00:00"/>
    <x v="7"/>
    <x v="293"/>
    <x v="0"/>
    <x v="1"/>
    <x v="1"/>
    <x v="3748"/>
    <x v="4"/>
    <x v="3480"/>
    <n v="1305.42"/>
    <s v="Less than $100k"/>
  </r>
  <r>
    <x v="0"/>
    <x v="10"/>
    <x v="12"/>
    <d v="2020-12-14T00:00:00"/>
    <x v="7"/>
    <x v="293"/>
    <x v="0"/>
    <x v="1"/>
    <x v="1"/>
    <x v="3749"/>
    <x v="19"/>
    <x v="3481"/>
    <n v="7755.39"/>
    <s v="Less than $100k"/>
  </r>
  <r>
    <x v="0"/>
    <x v="10"/>
    <x v="12"/>
    <d v="2020-12-14T00:00:00"/>
    <x v="7"/>
    <x v="293"/>
    <x v="0"/>
    <x v="1"/>
    <x v="1"/>
    <x v="3750"/>
    <x v="19"/>
    <x v="3482"/>
    <n v="2260.46"/>
    <s v="Less than $100k"/>
  </r>
  <r>
    <x v="0"/>
    <x v="10"/>
    <x v="12"/>
    <d v="2020-12-01T00:00:00"/>
    <x v="7"/>
    <x v="293"/>
    <x v="0"/>
    <x v="1"/>
    <x v="1"/>
    <x v="3751"/>
    <x v="4"/>
    <x v="3483"/>
    <n v="68260.539999999994"/>
    <s v="Less than $100k"/>
  </r>
  <r>
    <x v="0"/>
    <x v="10"/>
    <x v="12"/>
    <d v="2020-12-01T00:00:00"/>
    <x v="7"/>
    <x v="293"/>
    <x v="0"/>
    <x v="1"/>
    <x v="1"/>
    <x v="3752"/>
    <x v="19"/>
    <x v="3484"/>
    <n v="231.56"/>
    <s v="Less than $100k"/>
  </r>
  <r>
    <x v="0"/>
    <x v="10"/>
    <x v="12"/>
    <d v="2020-12-01T00:00:00"/>
    <x v="7"/>
    <x v="293"/>
    <x v="0"/>
    <x v="1"/>
    <x v="1"/>
    <x v="3753"/>
    <x v="4"/>
    <x v="1345"/>
    <n v="4000"/>
    <s v="Less than $100k"/>
  </r>
  <r>
    <x v="0"/>
    <x v="10"/>
    <x v="12"/>
    <d v="2018-02-07T00:00:00"/>
    <x v="3"/>
    <x v="293"/>
    <x v="0"/>
    <x v="1"/>
    <x v="1"/>
    <x v="3754"/>
    <x v="0"/>
    <x v="3485"/>
    <n v="166284.32"/>
    <s v="$100-$250k"/>
  </r>
  <r>
    <x v="0"/>
    <x v="10"/>
    <x v="12"/>
    <d v="2018-10-02T00:00:00"/>
    <x v="3"/>
    <x v="293"/>
    <x v="0"/>
    <x v="1"/>
    <x v="1"/>
    <x v="3755"/>
    <x v="0"/>
    <x v="3485"/>
    <n v="166284.32"/>
    <s v="$100-$250k"/>
  </r>
  <r>
    <x v="0"/>
    <x v="10"/>
    <x v="12"/>
    <d v="2021-04-19T00:00:00"/>
    <x v="4"/>
    <x v="293"/>
    <x v="0"/>
    <x v="1"/>
    <x v="1"/>
    <x v="3756"/>
    <x v="0"/>
    <x v="3486"/>
    <n v="9865.7199999999993"/>
    <s v="Less than $100k"/>
  </r>
  <r>
    <x v="0"/>
    <x v="10"/>
    <x v="12"/>
    <d v="2021-09-03T00:00:00"/>
    <x v="4"/>
    <x v="293"/>
    <x v="0"/>
    <x v="1"/>
    <x v="1"/>
    <x v="3757"/>
    <x v="19"/>
    <x v="3487"/>
    <n v="718.36"/>
    <s v="Less than $100k"/>
  </r>
  <r>
    <x v="0"/>
    <x v="10"/>
    <x v="12"/>
    <d v="2021-09-03T00:00:00"/>
    <x v="4"/>
    <x v="293"/>
    <x v="0"/>
    <x v="1"/>
    <x v="1"/>
    <x v="3758"/>
    <x v="19"/>
    <x v="3488"/>
    <n v="1337.36"/>
    <s v="Less than $100k"/>
  </r>
  <r>
    <x v="0"/>
    <x v="10"/>
    <x v="12"/>
    <d v="2021-09-03T00:00:00"/>
    <x v="4"/>
    <x v="293"/>
    <x v="0"/>
    <x v="1"/>
    <x v="1"/>
    <x v="3759"/>
    <x v="19"/>
    <x v="3489"/>
    <n v="1396.36"/>
    <s v="Less than $100k"/>
  </r>
  <r>
    <x v="0"/>
    <x v="10"/>
    <x v="12"/>
    <d v="2023-08-11T00:00:00"/>
    <x v="5"/>
    <x v="293"/>
    <x v="0"/>
    <x v="1"/>
    <x v="1"/>
    <x v="3760"/>
    <x v="0"/>
    <x v="1105"/>
    <n v="10000"/>
    <s v="Less than $100k"/>
  </r>
  <r>
    <x v="0"/>
    <x v="10"/>
    <x v="12"/>
    <d v="2023-08-11T00:00:00"/>
    <x v="5"/>
    <x v="293"/>
    <x v="0"/>
    <x v="1"/>
    <x v="1"/>
    <x v="3761"/>
    <x v="0"/>
    <x v="3490"/>
    <n v="215097.93"/>
    <s v="$100-$250k"/>
  </r>
  <r>
    <x v="0"/>
    <x v="10"/>
    <x v="12"/>
    <d v="2024-01-26T00:00:00"/>
    <x v="2"/>
    <x v="293"/>
    <x v="0"/>
    <x v="1"/>
    <x v="1"/>
    <x v="3762"/>
    <x v="0"/>
    <x v="3491"/>
    <n v="33112.69"/>
    <s v="Less than $100k"/>
  </r>
  <r>
    <x v="0"/>
    <x v="10"/>
    <x v="12"/>
    <d v="2019-01-22T00:00:00"/>
    <x v="6"/>
    <x v="293"/>
    <x v="0"/>
    <x v="1"/>
    <x v="1"/>
    <x v="3763"/>
    <x v="33"/>
    <x v="3492"/>
    <n v="615"/>
    <s v="Less than $100k"/>
  </r>
  <r>
    <x v="0"/>
    <x v="10"/>
    <x v="12"/>
    <d v="2018-10-09T00:00:00"/>
    <x v="3"/>
    <x v="293"/>
    <x v="0"/>
    <x v="1"/>
    <x v="1"/>
    <x v="3764"/>
    <x v="7"/>
    <x v="3493"/>
    <n v="1036.8"/>
    <s v="Less than $100k"/>
  </r>
  <r>
    <x v="0"/>
    <x v="10"/>
    <x v="12"/>
    <d v="2020-12-14T00:00:00"/>
    <x v="7"/>
    <x v="293"/>
    <x v="0"/>
    <x v="1"/>
    <x v="1"/>
    <x v="3765"/>
    <x v="19"/>
    <x v="3494"/>
    <n v="8383.4"/>
    <s v="Less than $100k"/>
  </r>
  <r>
    <x v="0"/>
    <x v="10"/>
    <x v="12"/>
    <d v="2018-10-09T00:00:00"/>
    <x v="3"/>
    <x v="293"/>
    <x v="0"/>
    <x v="1"/>
    <x v="1"/>
    <x v="3766"/>
    <x v="4"/>
    <x v="1255"/>
    <n v="3240"/>
    <s v="Less than $100k"/>
  </r>
  <r>
    <x v="0"/>
    <x v="10"/>
    <x v="12"/>
    <d v="2023-01-19T00:00:00"/>
    <x v="5"/>
    <x v="293"/>
    <x v="0"/>
    <x v="1"/>
    <x v="1"/>
    <x v="3767"/>
    <x v="0"/>
    <x v="3495"/>
    <n v="21582.400000000001"/>
    <s v="Less than $100k"/>
  </r>
  <r>
    <x v="0"/>
    <x v="10"/>
    <x v="12"/>
    <d v="2018-10-09T00:00:00"/>
    <x v="3"/>
    <x v="293"/>
    <x v="0"/>
    <x v="1"/>
    <x v="1"/>
    <x v="3768"/>
    <x v="4"/>
    <x v="3191"/>
    <n v="1707.8"/>
    <s v="Less than $100k"/>
  </r>
  <r>
    <x v="0"/>
    <x v="10"/>
    <x v="12"/>
    <d v="2018-10-09T00:00:00"/>
    <x v="3"/>
    <x v="293"/>
    <x v="0"/>
    <x v="1"/>
    <x v="1"/>
    <x v="3769"/>
    <x v="4"/>
    <x v="3496"/>
    <n v="6062.76"/>
    <s v="Less than $100k"/>
  </r>
  <r>
    <x v="0"/>
    <x v="10"/>
    <x v="12"/>
    <d v="2020-12-14T00:00:00"/>
    <x v="7"/>
    <x v="293"/>
    <x v="0"/>
    <x v="1"/>
    <x v="1"/>
    <x v="3770"/>
    <x v="13"/>
    <x v="3497"/>
    <n v="1985.58"/>
    <s v="Less than $100k"/>
  </r>
  <r>
    <x v="0"/>
    <x v="1"/>
    <x v="1"/>
    <d v="2020-12-14T00:00:00"/>
    <x v="7"/>
    <x v="293"/>
    <x v="0"/>
    <x v="1"/>
    <x v="1"/>
    <x v="3749"/>
    <x v="19"/>
    <x v="3481"/>
    <n v="7755.39"/>
    <s v="Less than $100k"/>
  </r>
  <r>
    <x v="0"/>
    <x v="1"/>
    <x v="1"/>
    <d v="2020-12-14T00:00:00"/>
    <x v="7"/>
    <x v="293"/>
    <x v="0"/>
    <x v="1"/>
    <x v="1"/>
    <x v="3750"/>
    <x v="19"/>
    <x v="3482"/>
    <n v="2260.46"/>
    <s v="Less than $100k"/>
  </r>
  <r>
    <x v="0"/>
    <x v="1"/>
    <x v="1"/>
    <d v="2018-10-12T00:00:00"/>
    <x v="3"/>
    <x v="293"/>
    <x v="0"/>
    <x v="1"/>
    <x v="1"/>
    <x v="3744"/>
    <x v="0"/>
    <x v="3477"/>
    <n v="23250"/>
    <s v="Less than $100k"/>
  </r>
  <r>
    <x v="0"/>
    <x v="1"/>
    <x v="1"/>
    <d v="2019-01-22T00:00:00"/>
    <x v="6"/>
    <x v="293"/>
    <x v="0"/>
    <x v="1"/>
    <x v="1"/>
    <x v="3771"/>
    <x v="33"/>
    <x v="3492"/>
    <n v="615"/>
    <s v="Less than $100k"/>
  </r>
  <r>
    <x v="0"/>
    <x v="1"/>
    <x v="1"/>
    <d v="2018-10-09T00:00:00"/>
    <x v="3"/>
    <x v="293"/>
    <x v="0"/>
    <x v="1"/>
    <x v="1"/>
    <x v="3772"/>
    <x v="7"/>
    <x v="3493"/>
    <n v="1036.8"/>
    <s v="Less than $100k"/>
  </r>
  <r>
    <x v="0"/>
    <x v="1"/>
    <x v="1"/>
    <d v="2020-12-14T00:00:00"/>
    <x v="7"/>
    <x v="293"/>
    <x v="0"/>
    <x v="1"/>
    <x v="1"/>
    <x v="3773"/>
    <x v="19"/>
    <x v="3494"/>
    <n v="8383.4"/>
    <s v="Less than $100k"/>
  </r>
  <r>
    <x v="0"/>
    <x v="1"/>
    <x v="1"/>
    <d v="2018-10-09T00:00:00"/>
    <x v="3"/>
    <x v="293"/>
    <x v="0"/>
    <x v="1"/>
    <x v="1"/>
    <x v="3774"/>
    <x v="4"/>
    <x v="1255"/>
    <n v="3240"/>
    <s v="Less than $100k"/>
  </r>
  <r>
    <x v="0"/>
    <x v="1"/>
    <x v="1"/>
    <d v="2022-08-30T00:00:00"/>
    <x v="1"/>
    <x v="293"/>
    <x v="0"/>
    <x v="1"/>
    <x v="1"/>
    <x v="3775"/>
    <x v="0"/>
    <x v="3498"/>
    <n v="1552.14"/>
    <s v="Less than $100k"/>
  </r>
  <r>
    <x v="0"/>
    <x v="1"/>
    <x v="1"/>
    <d v="2021-09-03T00:00:00"/>
    <x v="4"/>
    <x v="293"/>
    <x v="0"/>
    <x v="1"/>
    <x v="1"/>
    <x v="3776"/>
    <x v="0"/>
    <x v="3499"/>
    <n v="1415.22"/>
    <s v="Less than $100k"/>
  </r>
  <r>
    <x v="0"/>
    <x v="1"/>
    <x v="1"/>
    <d v="2019-12-16T00:00:00"/>
    <x v="6"/>
    <x v="293"/>
    <x v="0"/>
    <x v="1"/>
    <x v="1"/>
    <x v="3777"/>
    <x v="0"/>
    <x v="3500"/>
    <n v="1366.67"/>
    <s v="Less than $100k"/>
  </r>
  <r>
    <x v="0"/>
    <x v="1"/>
    <x v="1"/>
    <d v="2022-08-30T00:00:00"/>
    <x v="1"/>
    <x v="293"/>
    <x v="0"/>
    <x v="1"/>
    <x v="1"/>
    <x v="3778"/>
    <x v="19"/>
    <x v="2937"/>
    <n v="3256.28"/>
    <s v="Less than $100k"/>
  </r>
  <r>
    <x v="0"/>
    <x v="1"/>
    <x v="1"/>
    <d v="2022-08-30T00:00:00"/>
    <x v="1"/>
    <x v="293"/>
    <x v="0"/>
    <x v="1"/>
    <x v="1"/>
    <x v="3778"/>
    <x v="48"/>
    <x v="2937"/>
    <n v="13025.12"/>
    <s v="Less than $100k"/>
  </r>
  <r>
    <x v="0"/>
    <x v="1"/>
    <x v="1"/>
    <d v="2019-12-16T00:00:00"/>
    <x v="6"/>
    <x v="293"/>
    <x v="0"/>
    <x v="1"/>
    <x v="1"/>
    <x v="3779"/>
    <x v="48"/>
    <x v="3501"/>
    <n v="9519.68"/>
    <s v="Less than $100k"/>
  </r>
  <r>
    <x v="0"/>
    <x v="1"/>
    <x v="1"/>
    <d v="2021-09-03T00:00:00"/>
    <x v="4"/>
    <x v="293"/>
    <x v="0"/>
    <x v="1"/>
    <x v="1"/>
    <x v="3780"/>
    <x v="48"/>
    <x v="3502"/>
    <n v="11554.24"/>
    <s v="Less than $100k"/>
  </r>
  <r>
    <x v="0"/>
    <x v="1"/>
    <x v="1"/>
    <d v="2020-12-14T00:00:00"/>
    <x v="7"/>
    <x v="293"/>
    <x v="0"/>
    <x v="1"/>
    <x v="1"/>
    <x v="3770"/>
    <x v="13"/>
    <x v="3497"/>
    <n v="1985.58"/>
    <s v="Less than $100k"/>
  </r>
  <r>
    <x v="0"/>
    <x v="1"/>
    <x v="1"/>
    <d v="2022-08-30T00:00:00"/>
    <x v="1"/>
    <x v="293"/>
    <x v="0"/>
    <x v="1"/>
    <x v="1"/>
    <x v="3781"/>
    <x v="0"/>
    <x v="3503"/>
    <n v="1132.1500000000001"/>
    <s v="Less than $100k"/>
  </r>
  <r>
    <x v="0"/>
    <x v="1"/>
    <x v="1"/>
    <d v="2021-09-03T00:00:00"/>
    <x v="4"/>
    <x v="293"/>
    <x v="0"/>
    <x v="1"/>
    <x v="1"/>
    <x v="3782"/>
    <x v="0"/>
    <x v="3504"/>
    <n v="1132.17"/>
    <s v="Less than $100k"/>
  </r>
  <r>
    <x v="0"/>
    <x v="1"/>
    <x v="1"/>
    <d v="2019-12-16T00:00:00"/>
    <x v="6"/>
    <x v="293"/>
    <x v="0"/>
    <x v="1"/>
    <x v="1"/>
    <x v="3783"/>
    <x v="0"/>
    <x v="3505"/>
    <n v="1093.33"/>
    <s v="Less than $100k"/>
  </r>
  <r>
    <x v="0"/>
    <x v="1"/>
    <x v="1"/>
    <d v="2019-12-16T00:00:00"/>
    <x v="6"/>
    <x v="293"/>
    <x v="0"/>
    <x v="1"/>
    <x v="1"/>
    <x v="3784"/>
    <x v="3"/>
    <x v="3506"/>
    <n v="911.1"/>
    <s v="Less than $100k"/>
  </r>
  <r>
    <x v="0"/>
    <x v="4"/>
    <x v="4"/>
    <d v="2023-09-20T00:00:00"/>
    <x v="5"/>
    <x v="293"/>
    <x v="0"/>
    <x v="1"/>
    <x v="99"/>
    <x v="3785"/>
    <x v="10"/>
    <x v="3507"/>
    <n v="8981.5"/>
    <s v="Less than $100k"/>
  </r>
  <r>
    <x v="0"/>
    <x v="16"/>
    <x v="26"/>
    <d v="2019-03-19T00:00:00"/>
    <x v="6"/>
    <x v="293"/>
    <x v="0"/>
    <x v="1"/>
    <x v="236"/>
    <x v="3786"/>
    <x v="0"/>
    <x v="1880"/>
    <n v="8500"/>
    <s v="Less than $100k"/>
  </r>
  <r>
    <x v="0"/>
    <x v="1"/>
    <x v="1"/>
    <d v="2019-04-08T00:00:00"/>
    <x v="6"/>
    <x v="293"/>
    <x v="0"/>
    <x v="1"/>
    <x v="40"/>
    <x v="3787"/>
    <x v="0"/>
    <x v="3508"/>
    <n v="1165"/>
    <s v="Less than $100k"/>
  </r>
  <r>
    <x v="0"/>
    <x v="1"/>
    <x v="1"/>
    <d v="2019-04-08T00:00:00"/>
    <x v="6"/>
    <x v="293"/>
    <x v="0"/>
    <x v="1"/>
    <x v="40"/>
    <x v="3788"/>
    <x v="4"/>
    <x v="3509"/>
    <n v="861.16"/>
    <s v="Less than $100k"/>
  </r>
  <r>
    <x v="0"/>
    <x v="1"/>
    <x v="1"/>
    <d v="2019-04-08T00:00:00"/>
    <x v="6"/>
    <x v="293"/>
    <x v="0"/>
    <x v="1"/>
    <x v="40"/>
    <x v="3789"/>
    <x v="165"/>
    <x v="3510"/>
    <n v="8470"/>
    <s v="Less than $100k"/>
  </r>
  <r>
    <x v="0"/>
    <x v="1"/>
    <x v="1"/>
    <d v="2018-03-09T00:00:00"/>
    <x v="3"/>
    <x v="293"/>
    <x v="0"/>
    <x v="1"/>
    <x v="40"/>
    <x v="3790"/>
    <x v="165"/>
    <x v="3510"/>
    <n v="8470"/>
    <s v="Less than $100k"/>
  </r>
  <r>
    <x v="0"/>
    <x v="1"/>
    <x v="1"/>
    <d v="2019-04-08T00:00:00"/>
    <x v="6"/>
    <x v="293"/>
    <x v="0"/>
    <x v="1"/>
    <x v="40"/>
    <x v="3791"/>
    <x v="348"/>
    <x v="3511"/>
    <n v="4235.28"/>
    <s v="Less than $100k"/>
  </r>
  <r>
    <x v="0"/>
    <x v="3"/>
    <x v="3"/>
    <d v="2019-01-30T00:00:00"/>
    <x v="6"/>
    <x v="293"/>
    <x v="0"/>
    <x v="1"/>
    <x v="3"/>
    <x v="3792"/>
    <x v="4"/>
    <x v="3512"/>
    <n v="426.38"/>
    <s v="Less than $100k"/>
  </r>
  <r>
    <x v="0"/>
    <x v="4"/>
    <x v="4"/>
    <d v="2020-05-01T00:00:00"/>
    <x v="7"/>
    <x v="293"/>
    <x v="0"/>
    <x v="1"/>
    <x v="3"/>
    <x v="3723"/>
    <x v="258"/>
    <x v="1074"/>
    <n v="74689"/>
    <s v="Less than $100k"/>
  </r>
  <r>
    <x v="0"/>
    <x v="4"/>
    <x v="4"/>
    <d v="2020-07-28T00:00:00"/>
    <x v="7"/>
    <x v="293"/>
    <x v="0"/>
    <x v="1"/>
    <x v="3"/>
    <x v="3723"/>
    <x v="258"/>
    <x v="1074"/>
    <n v="74689"/>
    <s v="Less than $100k"/>
  </r>
  <r>
    <x v="0"/>
    <x v="4"/>
    <x v="4"/>
    <d v="2020-05-15T00:00:00"/>
    <x v="7"/>
    <x v="293"/>
    <x v="0"/>
    <x v="1"/>
    <x v="3"/>
    <x v="3793"/>
    <x v="0"/>
    <x v="3513"/>
    <n v="25240"/>
    <s v="Less than $100k"/>
  </r>
  <r>
    <x v="0"/>
    <x v="10"/>
    <x v="12"/>
    <d v="2020-12-14T00:00:00"/>
    <x v="7"/>
    <x v="293"/>
    <x v="0"/>
    <x v="1"/>
    <x v="3"/>
    <x v="3794"/>
    <x v="4"/>
    <x v="3514"/>
    <n v="8077.18"/>
    <s v="Less than $100k"/>
  </r>
  <r>
    <x v="0"/>
    <x v="10"/>
    <x v="12"/>
    <d v="2020-12-14T00:00:00"/>
    <x v="7"/>
    <x v="293"/>
    <x v="0"/>
    <x v="1"/>
    <x v="3"/>
    <x v="3795"/>
    <x v="19"/>
    <x v="3515"/>
    <n v="2022.64"/>
    <s v="Less than $100k"/>
  </r>
  <r>
    <x v="0"/>
    <x v="1"/>
    <x v="1"/>
    <d v="2019-01-25T00:00:00"/>
    <x v="6"/>
    <x v="293"/>
    <x v="0"/>
    <x v="1"/>
    <x v="3"/>
    <x v="3796"/>
    <x v="19"/>
    <x v="3516"/>
    <n v="837.2"/>
    <s v="Less than $100k"/>
  </r>
  <r>
    <x v="0"/>
    <x v="7"/>
    <x v="9"/>
    <d v="2021-01-21T00:00:00"/>
    <x v="4"/>
    <x v="293"/>
    <x v="0"/>
    <x v="1"/>
    <x v="237"/>
    <x v="3797"/>
    <x v="4"/>
    <x v="3517"/>
    <n v="1920"/>
    <s v="Less than $100k"/>
  </r>
  <r>
    <x v="0"/>
    <x v="7"/>
    <x v="9"/>
    <d v="2022-02-03T00:00:00"/>
    <x v="1"/>
    <x v="293"/>
    <x v="0"/>
    <x v="1"/>
    <x v="237"/>
    <x v="3798"/>
    <x v="4"/>
    <x v="3517"/>
    <n v="1920"/>
    <s v="Less than $100k"/>
  </r>
  <r>
    <x v="0"/>
    <x v="7"/>
    <x v="9"/>
    <d v="2019-02-19T00:00:00"/>
    <x v="6"/>
    <x v="293"/>
    <x v="0"/>
    <x v="1"/>
    <x v="237"/>
    <x v="3799"/>
    <x v="4"/>
    <x v="1602"/>
    <n v="2400"/>
    <s v="Less than $100k"/>
  </r>
  <r>
    <x v="0"/>
    <x v="7"/>
    <x v="9"/>
    <d v="2020-01-21T00:00:00"/>
    <x v="7"/>
    <x v="293"/>
    <x v="0"/>
    <x v="1"/>
    <x v="237"/>
    <x v="3800"/>
    <x v="4"/>
    <x v="1602"/>
    <n v="2400"/>
    <s v="Less than $100k"/>
  </r>
  <r>
    <x v="0"/>
    <x v="7"/>
    <x v="9"/>
    <d v="2021-01-21T00:00:00"/>
    <x v="4"/>
    <x v="293"/>
    <x v="0"/>
    <x v="1"/>
    <x v="237"/>
    <x v="3801"/>
    <x v="4"/>
    <x v="1602"/>
    <n v="2400"/>
    <s v="Less than $100k"/>
  </r>
  <r>
    <x v="0"/>
    <x v="7"/>
    <x v="9"/>
    <d v="2022-02-03T00:00:00"/>
    <x v="1"/>
    <x v="293"/>
    <x v="0"/>
    <x v="1"/>
    <x v="237"/>
    <x v="3802"/>
    <x v="4"/>
    <x v="1602"/>
    <n v="2400"/>
    <s v="Less than $100k"/>
  </r>
  <r>
    <x v="0"/>
    <x v="7"/>
    <x v="9"/>
    <d v="2019-02-19T00:00:00"/>
    <x v="6"/>
    <x v="293"/>
    <x v="0"/>
    <x v="1"/>
    <x v="237"/>
    <x v="3803"/>
    <x v="4"/>
    <x v="12"/>
    <n v="3000"/>
    <s v="Less than $100k"/>
  </r>
  <r>
    <x v="0"/>
    <x v="7"/>
    <x v="9"/>
    <d v="2020-01-21T00:00:00"/>
    <x v="7"/>
    <x v="293"/>
    <x v="0"/>
    <x v="1"/>
    <x v="237"/>
    <x v="3804"/>
    <x v="4"/>
    <x v="12"/>
    <n v="3000"/>
    <s v="Less than $100k"/>
  </r>
  <r>
    <x v="0"/>
    <x v="4"/>
    <x v="4"/>
    <d v="2022-06-22T00:00:00"/>
    <x v="1"/>
    <x v="294"/>
    <x v="0"/>
    <x v="0"/>
    <x v="3"/>
    <x v="3805"/>
    <x v="6"/>
    <x v="3406"/>
    <n v="33855"/>
    <s v="Less than $100k"/>
  </r>
  <r>
    <x v="0"/>
    <x v="4"/>
    <x v="4"/>
    <d v="2023-06-21T00:00:00"/>
    <x v="5"/>
    <x v="294"/>
    <x v="0"/>
    <x v="0"/>
    <x v="3"/>
    <x v="3805"/>
    <x v="6"/>
    <x v="134"/>
    <n v="32982"/>
    <s v="Less than $100k"/>
  </r>
  <r>
    <x v="0"/>
    <x v="1"/>
    <x v="1"/>
    <d v="2025-02-06T00:00:00"/>
    <x v="0"/>
    <x v="295"/>
    <x v="0"/>
    <x v="3"/>
    <x v="5"/>
    <x v="971"/>
    <x v="0"/>
    <x v="3518"/>
    <n v="3031.7"/>
    <s v="Less than $100k"/>
  </r>
  <r>
    <x v="0"/>
    <x v="1"/>
    <x v="1"/>
    <d v="2022-02-17T00:00:00"/>
    <x v="1"/>
    <x v="295"/>
    <x v="0"/>
    <x v="3"/>
    <x v="5"/>
    <x v="3806"/>
    <x v="0"/>
    <x v="34"/>
    <n v="2550"/>
    <s v="Less than $100k"/>
  </r>
  <r>
    <x v="0"/>
    <x v="1"/>
    <x v="1"/>
    <d v="2020-01-08T00:00:00"/>
    <x v="7"/>
    <x v="295"/>
    <x v="0"/>
    <x v="3"/>
    <x v="5"/>
    <x v="3807"/>
    <x v="0"/>
    <x v="3519"/>
    <n v="3490"/>
    <s v="Less than $100k"/>
  </r>
  <r>
    <x v="0"/>
    <x v="1"/>
    <x v="1"/>
    <d v="2022-02-17T00:00:00"/>
    <x v="1"/>
    <x v="295"/>
    <x v="0"/>
    <x v="3"/>
    <x v="5"/>
    <x v="3808"/>
    <x v="59"/>
    <x v="3520"/>
    <n v="952"/>
    <s v="Less than $100k"/>
  </r>
  <r>
    <x v="0"/>
    <x v="1"/>
    <x v="1"/>
    <d v="2018-03-23T00:00:00"/>
    <x v="3"/>
    <x v="295"/>
    <x v="0"/>
    <x v="3"/>
    <x v="5"/>
    <x v="3809"/>
    <x v="19"/>
    <x v="3521"/>
    <n v="4796"/>
    <s v="Less than $100k"/>
  </r>
  <r>
    <x v="0"/>
    <x v="1"/>
    <x v="1"/>
    <d v="2018-03-23T00:00:00"/>
    <x v="3"/>
    <x v="295"/>
    <x v="0"/>
    <x v="3"/>
    <x v="5"/>
    <x v="3810"/>
    <x v="19"/>
    <x v="3522"/>
    <n v="1820"/>
    <s v="Less than $100k"/>
  </r>
  <r>
    <x v="0"/>
    <x v="4"/>
    <x v="4"/>
    <d v="2020-07-02T00:00:00"/>
    <x v="7"/>
    <x v="296"/>
    <x v="0"/>
    <x v="1"/>
    <x v="3"/>
    <x v="3811"/>
    <x v="0"/>
    <x v="3523"/>
    <n v="22457.54"/>
    <s v="Less than $100k"/>
  </r>
  <r>
    <x v="0"/>
    <x v="4"/>
    <x v="4"/>
    <d v="2020-07-02T00:00:00"/>
    <x v="7"/>
    <x v="296"/>
    <x v="0"/>
    <x v="1"/>
    <x v="3"/>
    <x v="3812"/>
    <x v="0"/>
    <x v="3524"/>
    <n v="24440"/>
    <s v="Less than $100k"/>
  </r>
  <r>
    <x v="0"/>
    <x v="3"/>
    <x v="3"/>
    <d v="2018-02-28T00:00:00"/>
    <x v="3"/>
    <x v="297"/>
    <x v="0"/>
    <x v="3"/>
    <x v="5"/>
    <x v="3813"/>
    <x v="81"/>
    <x v="3525"/>
    <n v="4060.08"/>
    <s v="Less than $100k"/>
  </r>
  <r>
    <x v="0"/>
    <x v="3"/>
    <x v="3"/>
    <d v="2018-02-28T00:00:00"/>
    <x v="3"/>
    <x v="297"/>
    <x v="0"/>
    <x v="3"/>
    <x v="5"/>
    <x v="3814"/>
    <x v="0"/>
    <x v="3526"/>
    <n v="265.95"/>
    <s v="Less than $100k"/>
  </r>
  <r>
    <x v="0"/>
    <x v="3"/>
    <x v="3"/>
    <d v="2018-02-28T00:00:00"/>
    <x v="3"/>
    <x v="297"/>
    <x v="0"/>
    <x v="3"/>
    <x v="5"/>
    <x v="3815"/>
    <x v="16"/>
    <x v="3527"/>
    <n v="3253.17"/>
    <s v="Less than $100k"/>
  </r>
  <r>
    <x v="0"/>
    <x v="3"/>
    <x v="3"/>
    <d v="2018-02-28T00:00:00"/>
    <x v="3"/>
    <x v="297"/>
    <x v="0"/>
    <x v="3"/>
    <x v="5"/>
    <x v="3816"/>
    <x v="0"/>
    <x v="3525"/>
    <n v="676.68"/>
    <s v="Less than $100k"/>
  </r>
  <r>
    <x v="0"/>
    <x v="1"/>
    <x v="1"/>
    <d v="2022-02-15T00:00:00"/>
    <x v="1"/>
    <x v="297"/>
    <x v="0"/>
    <x v="3"/>
    <x v="5"/>
    <x v="3817"/>
    <x v="16"/>
    <x v="3528"/>
    <n v="2962.83"/>
    <s v="Less than $100k"/>
  </r>
  <r>
    <x v="0"/>
    <x v="0"/>
    <x v="0"/>
    <d v="2025-05-08T00:00:00"/>
    <x v="0"/>
    <x v="298"/>
    <x v="0"/>
    <x v="0"/>
    <x v="0"/>
    <x v="3818"/>
    <x v="0"/>
    <x v="3529"/>
    <n v="4585.0200000000004"/>
    <s v="Less than $100k"/>
  </r>
  <r>
    <x v="0"/>
    <x v="0"/>
    <x v="0"/>
    <d v="2025-07-21T00:00:00"/>
    <x v="0"/>
    <x v="298"/>
    <x v="0"/>
    <x v="0"/>
    <x v="0"/>
    <x v="3819"/>
    <x v="0"/>
    <x v="3530"/>
    <n v="4589.7"/>
    <s v="Less than $100k"/>
  </r>
  <r>
    <x v="0"/>
    <x v="0"/>
    <x v="0"/>
    <d v="2025-07-21T00:00:00"/>
    <x v="0"/>
    <x v="298"/>
    <x v="0"/>
    <x v="0"/>
    <x v="0"/>
    <x v="3820"/>
    <x v="0"/>
    <x v="3531"/>
    <n v="4675.33"/>
    <s v="Less than $100k"/>
  </r>
  <r>
    <x v="0"/>
    <x v="1"/>
    <x v="1"/>
    <d v="2024-03-15T00:00:00"/>
    <x v="2"/>
    <x v="298"/>
    <x v="0"/>
    <x v="0"/>
    <x v="5"/>
    <x v="3821"/>
    <x v="81"/>
    <x v="3532"/>
    <n v="3815.4"/>
    <s v="Less than $100k"/>
  </r>
  <r>
    <x v="0"/>
    <x v="1"/>
    <x v="1"/>
    <d v="2023-05-17T00:00:00"/>
    <x v="5"/>
    <x v="298"/>
    <x v="0"/>
    <x v="0"/>
    <x v="5"/>
    <x v="3822"/>
    <x v="81"/>
    <x v="3533"/>
    <n v="3468.54"/>
    <s v="Less than $100k"/>
  </r>
  <r>
    <x v="0"/>
    <x v="4"/>
    <x v="4"/>
    <d v="2023-05-30T00:00:00"/>
    <x v="5"/>
    <x v="298"/>
    <x v="0"/>
    <x v="0"/>
    <x v="3"/>
    <x v="3823"/>
    <x v="127"/>
    <x v="134"/>
    <n v="16491"/>
    <s v="Less than $100k"/>
  </r>
  <r>
    <x v="0"/>
    <x v="4"/>
    <x v="4"/>
    <d v="2022-05-17T00:00:00"/>
    <x v="1"/>
    <x v="298"/>
    <x v="0"/>
    <x v="0"/>
    <x v="3"/>
    <x v="3824"/>
    <x v="127"/>
    <x v="2074"/>
    <n v="16855.5"/>
    <s v="Less than $100k"/>
  </r>
  <r>
    <x v="1"/>
    <x v="0"/>
    <x v="0"/>
    <d v="2025-07-15T00:00:00"/>
    <x v="0"/>
    <x v="299"/>
    <x v="0"/>
    <x v="0"/>
    <x v="0"/>
    <x v="3825"/>
    <x v="0"/>
    <x v="2157"/>
    <n v="45000"/>
    <s v="Less than $100k"/>
  </r>
  <r>
    <x v="1"/>
    <x v="0"/>
    <x v="0"/>
    <d v="2025-07-15T00:00:00"/>
    <x v="0"/>
    <x v="299"/>
    <x v="0"/>
    <x v="0"/>
    <x v="0"/>
    <x v="3826"/>
    <x v="0"/>
    <x v="2053"/>
    <n v="50000"/>
    <s v="Less than $100k"/>
  </r>
  <r>
    <x v="1"/>
    <x v="0"/>
    <x v="0"/>
    <d v="2025-06-25T00:00:00"/>
    <x v="0"/>
    <x v="299"/>
    <x v="0"/>
    <x v="0"/>
    <x v="1"/>
    <x v="3827"/>
    <x v="0"/>
    <x v="3534"/>
    <n v="7516.6"/>
    <s v="Less than $100k"/>
  </r>
  <r>
    <x v="1"/>
    <x v="3"/>
    <x v="28"/>
    <d v="2025-06-25T00:00:00"/>
    <x v="0"/>
    <x v="299"/>
    <x v="0"/>
    <x v="0"/>
    <x v="1"/>
    <x v="3828"/>
    <x v="0"/>
    <x v="3534"/>
    <n v="7516.6"/>
    <s v="Less than $100k"/>
  </r>
  <r>
    <x v="1"/>
    <x v="3"/>
    <x v="28"/>
    <d v="2025-05-12T00:00:00"/>
    <x v="0"/>
    <x v="299"/>
    <x v="0"/>
    <x v="0"/>
    <x v="1"/>
    <x v="3829"/>
    <x v="0"/>
    <x v="1105"/>
    <n v="10000"/>
    <s v="Less than $100k"/>
  </r>
  <r>
    <x v="1"/>
    <x v="9"/>
    <x v="15"/>
    <d v="2022-06-29T00:00:00"/>
    <x v="1"/>
    <x v="299"/>
    <x v="0"/>
    <x v="0"/>
    <x v="1"/>
    <x v="3830"/>
    <x v="0"/>
    <x v="3535"/>
    <n v="24229.79"/>
    <s v="Less than $100k"/>
  </r>
  <r>
    <x v="1"/>
    <x v="1"/>
    <x v="1"/>
    <d v="2023-01-04T00:00:00"/>
    <x v="5"/>
    <x v="299"/>
    <x v="0"/>
    <x v="0"/>
    <x v="9"/>
    <x v="3831"/>
    <x v="143"/>
    <x v="798"/>
    <n v="14508"/>
    <s v="Less than $100k"/>
  </r>
  <r>
    <x v="1"/>
    <x v="1"/>
    <x v="1"/>
    <d v="2023-06-28T00:00:00"/>
    <x v="5"/>
    <x v="299"/>
    <x v="0"/>
    <x v="0"/>
    <x v="9"/>
    <x v="3832"/>
    <x v="143"/>
    <x v="3536"/>
    <n v="44612.62"/>
    <s v="Less than $100k"/>
  </r>
  <r>
    <x v="1"/>
    <x v="1"/>
    <x v="1"/>
    <d v="2021-12-15T00:00:00"/>
    <x v="4"/>
    <x v="299"/>
    <x v="0"/>
    <x v="0"/>
    <x v="9"/>
    <x v="3833"/>
    <x v="143"/>
    <x v="3537"/>
    <n v="16120"/>
    <s v="Less than $100k"/>
  </r>
  <r>
    <x v="1"/>
    <x v="4"/>
    <x v="4"/>
    <d v="2024-02-05T00:00:00"/>
    <x v="2"/>
    <x v="299"/>
    <x v="0"/>
    <x v="0"/>
    <x v="3"/>
    <x v="3834"/>
    <x v="206"/>
    <x v="3538"/>
    <n v="49878"/>
    <s v="Less than $100k"/>
  </r>
  <r>
    <x v="1"/>
    <x v="4"/>
    <x v="4"/>
    <d v="2022-02-28T00:00:00"/>
    <x v="1"/>
    <x v="299"/>
    <x v="0"/>
    <x v="0"/>
    <x v="3"/>
    <x v="1795"/>
    <x v="349"/>
    <x v="3538"/>
    <n v="58191"/>
    <s v="Less than $100k"/>
  </r>
  <r>
    <x v="1"/>
    <x v="4"/>
    <x v="4"/>
    <d v="2023-02-24T00:00:00"/>
    <x v="5"/>
    <x v="299"/>
    <x v="0"/>
    <x v="0"/>
    <x v="3"/>
    <x v="1795"/>
    <x v="206"/>
    <x v="3538"/>
    <n v="49878"/>
    <s v="Less than $100k"/>
  </r>
  <r>
    <x v="0"/>
    <x v="6"/>
    <x v="16"/>
    <d v="2024-07-25T00:00:00"/>
    <x v="2"/>
    <x v="300"/>
    <x v="0"/>
    <x v="1"/>
    <x v="238"/>
    <x v="3835"/>
    <x v="350"/>
    <x v="3539"/>
    <n v="5346.3"/>
    <s v="Less than $100k"/>
  </r>
  <r>
    <x v="0"/>
    <x v="6"/>
    <x v="16"/>
    <d v="2024-07-25T00:00:00"/>
    <x v="2"/>
    <x v="300"/>
    <x v="0"/>
    <x v="1"/>
    <x v="238"/>
    <x v="3836"/>
    <x v="350"/>
    <x v="3540"/>
    <n v="21385.200000000001"/>
    <s v="Less than $100k"/>
  </r>
  <r>
    <x v="0"/>
    <x v="6"/>
    <x v="16"/>
    <d v="2023-07-27T00:00:00"/>
    <x v="5"/>
    <x v="300"/>
    <x v="0"/>
    <x v="1"/>
    <x v="238"/>
    <x v="3837"/>
    <x v="350"/>
    <x v="3539"/>
    <n v="5346.3"/>
    <s v="Less than $100k"/>
  </r>
  <r>
    <x v="0"/>
    <x v="6"/>
    <x v="16"/>
    <d v="2023-07-27T00:00:00"/>
    <x v="5"/>
    <x v="300"/>
    <x v="0"/>
    <x v="1"/>
    <x v="238"/>
    <x v="3838"/>
    <x v="350"/>
    <x v="3540"/>
    <n v="21385.200000000001"/>
    <s v="Less than $100k"/>
  </r>
  <r>
    <x v="0"/>
    <x v="15"/>
    <x v="23"/>
    <d v="2022-11-14T00:00:00"/>
    <x v="1"/>
    <x v="300"/>
    <x v="0"/>
    <x v="1"/>
    <x v="135"/>
    <x v="3839"/>
    <x v="0"/>
    <x v="3541"/>
    <n v="1002.96"/>
    <s v="Less than $100k"/>
  </r>
  <r>
    <x v="0"/>
    <x v="15"/>
    <x v="23"/>
    <d v="2022-11-14T00:00:00"/>
    <x v="1"/>
    <x v="300"/>
    <x v="0"/>
    <x v="1"/>
    <x v="135"/>
    <x v="3840"/>
    <x v="0"/>
    <x v="3542"/>
    <n v="1875.44"/>
    <s v="Less than $100k"/>
  </r>
  <r>
    <x v="0"/>
    <x v="15"/>
    <x v="23"/>
    <d v="2023-10-06T00:00:00"/>
    <x v="5"/>
    <x v="300"/>
    <x v="0"/>
    <x v="1"/>
    <x v="135"/>
    <x v="3841"/>
    <x v="21"/>
    <x v="3543"/>
    <n v="6142.5"/>
    <s v="Less than $100k"/>
  </r>
  <r>
    <x v="0"/>
    <x v="15"/>
    <x v="23"/>
    <d v="2021-10-29T00:00:00"/>
    <x v="4"/>
    <x v="300"/>
    <x v="0"/>
    <x v="1"/>
    <x v="135"/>
    <x v="3842"/>
    <x v="0"/>
    <x v="3544"/>
    <n v="3364.1"/>
    <s v="Less than $100k"/>
  </r>
  <r>
    <x v="0"/>
    <x v="15"/>
    <x v="23"/>
    <d v="2021-10-29T00:00:00"/>
    <x v="4"/>
    <x v="300"/>
    <x v="0"/>
    <x v="1"/>
    <x v="135"/>
    <x v="3843"/>
    <x v="0"/>
    <x v="3545"/>
    <n v="5916.75"/>
    <s v="Less than $100k"/>
  </r>
  <r>
    <x v="0"/>
    <x v="15"/>
    <x v="23"/>
    <d v="2024-11-06T00:00:00"/>
    <x v="2"/>
    <x v="300"/>
    <x v="0"/>
    <x v="1"/>
    <x v="135"/>
    <x v="3844"/>
    <x v="21"/>
    <x v="3546"/>
    <n v="7297.92"/>
    <s v="Less than $100k"/>
  </r>
  <r>
    <x v="0"/>
    <x v="4"/>
    <x v="4"/>
    <d v="2024-08-21T00:00:00"/>
    <x v="2"/>
    <x v="300"/>
    <x v="0"/>
    <x v="1"/>
    <x v="78"/>
    <x v="3845"/>
    <x v="0"/>
    <x v="3547"/>
    <n v="25944"/>
    <s v="Less than $100k"/>
  </r>
  <r>
    <x v="0"/>
    <x v="4"/>
    <x v="4"/>
    <d v="2023-09-14T00:00:00"/>
    <x v="5"/>
    <x v="300"/>
    <x v="0"/>
    <x v="1"/>
    <x v="78"/>
    <x v="3846"/>
    <x v="0"/>
    <x v="3548"/>
    <n v="23184"/>
    <s v="Less than $100k"/>
  </r>
  <r>
    <x v="0"/>
    <x v="4"/>
    <x v="4"/>
    <d v="2023-04-17T00:00:00"/>
    <x v="5"/>
    <x v="300"/>
    <x v="0"/>
    <x v="1"/>
    <x v="78"/>
    <x v="3847"/>
    <x v="0"/>
    <x v="862"/>
    <n v="5000"/>
    <s v="Less than $100k"/>
  </r>
  <r>
    <x v="0"/>
    <x v="4"/>
    <x v="4"/>
    <d v="2023-03-09T00:00:00"/>
    <x v="5"/>
    <x v="300"/>
    <x v="0"/>
    <x v="1"/>
    <x v="78"/>
    <x v="3848"/>
    <x v="81"/>
    <x v="1821"/>
    <n v="3600"/>
    <s v="Less than $100k"/>
  </r>
  <r>
    <x v="0"/>
    <x v="4"/>
    <x v="4"/>
    <d v="2025-02-24T00:00:00"/>
    <x v="0"/>
    <x v="300"/>
    <x v="0"/>
    <x v="1"/>
    <x v="78"/>
    <x v="3849"/>
    <x v="0"/>
    <x v="3549"/>
    <n v="3220"/>
    <s v="Less than $100k"/>
  </r>
  <r>
    <x v="0"/>
    <x v="4"/>
    <x v="4"/>
    <d v="2024-08-21T00:00:00"/>
    <x v="2"/>
    <x v="300"/>
    <x v="0"/>
    <x v="1"/>
    <x v="78"/>
    <x v="3850"/>
    <x v="0"/>
    <x v="3550"/>
    <n v="16656"/>
    <s v="Less than $100k"/>
  </r>
  <r>
    <x v="0"/>
    <x v="15"/>
    <x v="23"/>
    <d v="2018-10-31T00:00:00"/>
    <x v="3"/>
    <x v="300"/>
    <x v="0"/>
    <x v="1"/>
    <x v="151"/>
    <x v="3851"/>
    <x v="0"/>
    <x v="3551"/>
    <n v="595"/>
    <s v="Less than $100k"/>
  </r>
  <r>
    <x v="0"/>
    <x v="4"/>
    <x v="4"/>
    <d v="2023-11-29T00:00:00"/>
    <x v="5"/>
    <x v="301"/>
    <x v="0"/>
    <x v="3"/>
    <x v="5"/>
    <x v="3852"/>
    <x v="351"/>
    <x v="3552"/>
    <n v="210256"/>
    <s v="$100-$250k"/>
  </r>
  <r>
    <x v="0"/>
    <x v="4"/>
    <x v="4"/>
    <d v="2021-11-16T00:00:00"/>
    <x v="4"/>
    <x v="301"/>
    <x v="0"/>
    <x v="3"/>
    <x v="5"/>
    <x v="3853"/>
    <x v="351"/>
    <x v="3552"/>
    <n v="210256"/>
    <s v="$100-$250k"/>
  </r>
  <r>
    <x v="0"/>
    <x v="4"/>
    <x v="4"/>
    <d v="2022-12-13T00:00:00"/>
    <x v="1"/>
    <x v="301"/>
    <x v="0"/>
    <x v="3"/>
    <x v="5"/>
    <x v="3854"/>
    <x v="351"/>
    <x v="3552"/>
    <n v="210256"/>
    <s v="$100-$250k"/>
  </r>
  <r>
    <x v="0"/>
    <x v="9"/>
    <x v="15"/>
    <d v="2023-08-02T00:00:00"/>
    <x v="5"/>
    <x v="302"/>
    <x v="0"/>
    <x v="1"/>
    <x v="58"/>
    <x v="3855"/>
    <x v="0"/>
    <x v="3553"/>
    <n v="8735"/>
    <s v="Less than $100k"/>
  </r>
  <r>
    <x v="0"/>
    <x v="15"/>
    <x v="23"/>
    <d v="2019-10-16T00:00:00"/>
    <x v="6"/>
    <x v="303"/>
    <x v="0"/>
    <x v="1"/>
    <x v="239"/>
    <x v="3856"/>
    <x v="0"/>
    <x v="3554"/>
    <n v="1220.1600000000001"/>
    <s v="Less than $100k"/>
  </r>
  <r>
    <x v="0"/>
    <x v="15"/>
    <x v="23"/>
    <d v="2019-10-16T00:00:00"/>
    <x v="6"/>
    <x v="303"/>
    <x v="0"/>
    <x v="1"/>
    <x v="239"/>
    <x v="3842"/>
    <x v="0"/>
    <x v="3544"/>
    <n v="3364.1"/>
    <s v="Less than $100k"/>
  </r>
  <r>
    <x v="0"/>
    <x v="15"/>
    <x v="23"/>
    <d v="2023-10-26T00:00:00"/>
    <x v="5"/>
    <x v="303"/>
    <x v="0"/>
    <x v="1"/>
    <x v="135"/>
    <x v="3857"/>
    <x v="4"/>
    <x v="171"/>
    <n v="4320"/>
    <s v="Less than $100k"/>
  </r>
  <r>
    <x v="0"/>
    <x v="15"/>
    <x v="23"/>
    <d v="2019-02-22T00:00:00"/>
    <x v="6"/>
    <x v="303"/>
    <x v="0"/>
    <x v="1"/>
    <x v="135"/>
    <x v="3858"/>
    <x v="0"/>
    <x v="3555"/>
    <n v="299876.96999999997"/>
    <s v="$250-$500k"/>
  </r>
  <r>
    <x v="0"/>
    <x v="15"/>
    <x v="23"/>
    <d v="2019-03-05T00:00:00"/>
    <x v="6"/>
    <x v="303"/>
    <x v="0"/>
    <x v="1"/>
    <x v="135"/>
    <x v="3859"/>
    <x v="0"/>
    <x v="2204"/>
    <n v="13860"/>
    <s v="Less than $100k"/>
  </r>
  <r>
    <x v="0"/>
    <x v="15"/>
    <x v="23"/>
    <d v="2018-10-31T00:00:00"/>
    <x v="3"/>
    <x v="303"/>
    <x v="0"/>
    <x v="1"/>
    <x v="135"/>
    <x v="3860"/>
    <x v="0"/>
    <x v="3555"/>
    <n v="299876.96999999997"/>
    <s v="$250-$500k"/>
  </r>
  <r>
    <x v="0"/>
    <x v="15"/>
    <x v="23"/>
    <d v="2023-10-26T00:00:00"/>
    <x v="5"/>
    <x v="303"/>
    <x v="0"/>
    <x v="1"/>
    <x v="135"/>
    <x v="3861"/>
    <x v="21"/>
    <x v="3543"/>
    <n v="6142.5"/>
    <s v="Less than $100k"/>
  </r>
  <r>
    <x v="0"/>
    <x v="15"/>
    <x v="23"/>
    <d v="2021-11-02T00:00:00"/>
    <x v="4"/>
    <x v="303"/>
    <x v="0"/>
    <x v="1"/>
    <x v="135"/>
    <x v="3862"/>
    <x v="0"/>
    <x v="3556"/>
    <n v="9280.85"/>
    <s v="Less than $100k"/>
  </r>
  <r>
    <x v="0"/>
    <x v="15"/>
    <x v="23"/>
    <d v="2024-11-15T00:00:00"/>
    <x v="2"/>
    <x v="303"/>
    <x v="0"/>
    <x v="1"/>
    <x v="135"/>
    <x v="3863"/>
    <x v="0"/>
    <x v="3557"/>
    <n v="10969.92"/>
    <s v="Less than $100k"/>
  </r>
  <r>
    <x v="0"/>
    <x v="15"/>
    <x v="23"/>
    <d v="2022-11-22T00:00:00"/>
    <x v="1"/>
    <x v="303"/>
    <x v="0"/>
    <x v="1"/>
    <x v="135"/>
    <x v="3864"/>
    <x v="0"/>
    <x v="3558"/>
    <n v="9700.0400000000009"/>
    <s v="Less than $100k"/>
  </r>
  <r>
    <x v="0"/>
    <x v="4"/>
    <x v="4"/>
    <d v="2025-05-01T00:00:00"/>
    <x v="0"/>
    <x v="303"/>
    <x v="0"/>
    <x v="1"/>
    <x v="78"/>
    <x v="3865"/>
    <x v="0"/>
    <x v="3559"/>
    <n v="1875"/>
    <s v="Less than $100k"/>
  </r>
  <r>
    <x v="0"/>
    <x v="4"/>
    <x v="4"/>
    <d v="2024-05-07T00:00:00"/>
    <x v="2"/>
    <x v="303"/>
    <x v="0"/>
    <x v="1"/>
    <x v="78"/>
    <x v="3866"/>
    <x v="26"/>
    <x v="3560"/>
    <n v="23377.200000000001"/>
    <s v="Less than $100k"/>
  </r>
  <r>
    <x v="0"/>
    <x v="4"/>
    <x v="4"/>
    <d v="2023-10-26T00:00:00"/>
    <x v="5"/>
    <x v="303"/>
    <x v="0"/>
    <x v="1"/>
    <x v="78"/>
    <x v="3867"/>
    <x v="52"/>
    <x v="3561"/>
    <n v="3795"/>
    <s v="Less than $100k"/>
  </r>
  <r>
    <x v="0"/>
    <x v="6"/>
    <x v="8"/>
    <d v="2018-04-11T00:00:00"/>
    <x v="3"/>
    <x v="303"/>
    <x v="0"/>
    <x v="1"/>
    <x v="45"/>
    <x v="3868"/>
    <x v="0"/>
    <x v="3562"/>
    <n v="14486.85"/>
    <s v="Less than $100k"/>
  </r>
  <r>
    <x v="0"/>
    <x v="0"/>
    <x v="0"/>
    <d v="2025-06-02T00:00:00"/>
    <x v="0"/>
    <x v="304"/>
    <x v="0"/>
    <x v="0"/>
    <x v="0"/>
    <x v="3869"/>
    <x v="0"/>
    <x v="3563"/>
    <n v="50004"/>
    <s v="Less than $100k"/>
  </r>
  <r>
    <x v="0"/>
    <x v="4"/>
    <x v="4"/>
    <d v="2024-09-06T00:00:00"/>
    <x v="2"/>
    <x v="304"/>
    <x v="0"/>
    <x v="0"/>
    <x v="3"/>
    <x v="324"/>
    <x v="352"/>
    <x v="2565"/>
    <n v="35750"/>
    <s v="Less than $100k"/>
  </r>
  <r>
    <x v="0"/>
    <x v="4"/>
    <x v="4"/>
    <d v="2022-08-18T00:00:00"/>
    <x v="1"/>
    <x v="304"/>
    <x v="0"/>
    <x v="0"/>
    <x v="3"/>
    <x v="3870"/>
    <x v="352"/>
    <x v="1436"/>
    <n v="36318.75"/>
    <s v="Less than $100k"/>
  </r>
  <r>
    <x v="1"/>
    <x v="1"/>
    <x v="1"/>
    <d v="2023-09-15T00:00:00"/>
    <x v="5"/>
    <x v="305"/>
    <x v="0"/>
    <x v="1"/>
    <x v="1"/>
    <x v="3871"/>
    <x v="0"/>
    <x v="3564"/>
    <n v="1464.9"/>
    <s v="Less than $100k"/>
  </r>
  <r>
    <x v="1"/>
    <x v="1"/>
    <x v="1"/>
    <d v="2023-09-15T00:00:00"/>
    <x v="5"/>
    <x v="305"/>
    <x v="0"/>
    <x v="1"/>
    <x v="1"/>
    <x v="3872"/>
    <x v="0"/>
    <x v="3565"/>
    <n v="122.08"/>
    <s v="Less than $100k"/>
  </r>
  <r>
    <x v="1"/>
    <x v="1"/>
    <x v="1"/>
    <d v="2022-09-01T00:00:00"/>
    <x v="1"/>
    <x v="305"/>
    <x v="0"/>
    <x v="1"/>
    <x v="1"/>
    <x v="3873"/>
    <x v="353"/>
    <x v="3566"/>
    <n v="49220.28"/>
    <s v="Less than $100k"/>
  </r>
  <r>
    <x v="1"/>
    <x v="1"/>
    <x v="1"/>
    <d v="2022-09-01T00:00:00"/>
    <x v="1"/>
    <x v="305"/>
    <x v="0"/>
    <x v="1"/>
    <x v="1"/>
    <x v="3874"/>
    <x v="48"/>
    <x v="3567"/>
    <n v="21366.080000000002"/>
    <s v="Less than $100k"/>
  </r>
  <r>
    <x v="1"/>
    <x v="1"/>
    <x v="1"/>
    <d v="2024-07-01T00:00:00"/>
    <x v="2"/>
    <x v="305"/>
    <x v="0"/>
    <x v="1"/>
    <x v="1"/>
    <x v="3875"/>
    <x v="0"/>
    <x v="3568"/>
    <n v="63.4"/>
    <s v="Less than $100k"/>
  </r>
  <r>
    <x v="1"/>
    <x v="1"/>
    <x v="1"/>
    <d v="2024-07-01T00:00:00"/>
    <x v="2"/>
    <x v="305"/>
    <x v="0"/>
    <x v="1"/>
    <x v="1"/>
    <x v="3876"/>
    <x v="0"/>
    <x v="3569"/>
    <n v="760.77"/>
    <s v="Less than $100k"/>
  </r>
  <r>
    <x v="1"/>
    <x v="1"/>
    <x v="1"/>
    <d v="2024-07-01T00:00:00"/>
    <x v="2"/>
    <x v="305"/>
    <x v="0"/>
    <x v="1"/>
    <x v="1"/>
    <x v="3877"/>
    <x v="59"/>
    <x v="3569"/>
    <n v="6086.16"/>
    <s v="Less than $100k"/>
  </r>
  <r>
    <x v="1"/>
    <x v="1"/>
    <x v="1"/>
    <d v="2023-03-06T00:00:00"/>
    <x v="5"/>
    <x v="305"/>
    <x v="0"/>
    <x v="1"/>
    <x v="1"/>
    <x v="3878"/>
    <x v="3"/>
    <x v="3570"/>
    <n v="557"/>
    <s v="Less than $100k"/>
  </r>
  <r>
    <x v="1"/>
    <x v="1"/>
    <x v="1"/>
    <d v="2023-03-06T00:00:00"/>
    <x v="5"/>
    <x v="305"/>
    <x v="0"/>
    <x v="1"/>
    <x v="1"/>
    <x v="3879"/>
    <x v="4"/>
    <x v="3571"/>
    <n v="1336.66"/>
    <s v="Less than $100k"/>
  </r>
  <r>
    <x v="1"/>
    <x v="1"/>
    <x v="1"/>
    <d v="2024-07-01T00:00:00"/>
    <x v="2"/>
    <x v="305"/>
    <x v="0"/>
    <x v="1"/>
    <x v="1"/>
    <x v="3880"/>
    <x v="59"/>
    <x v="3569"/>
    <n v="6086.16"/>
    <s v="Less than $100k"/>
  </r>
  <r>
    <x v="1"/>
    <x v="1"/>
    <x v="1"/>
    <d v="2021-09-13T00:00:00"/>
    <x v="4"/>
    <x v="305"/>
    <x v="0"/>
    <x v="1"/>
    <x v="56"/>
    <x v="3881"/>
    <x v="169"/>
    <x v="1670"/>
    <n v="55800"/>
    <s v="Less than $100k"/>
  </r>
  <r>
    <x v="1"/>
    <x v="1"/>
    <x v="1"/>
    <d v="2020-10-19T00:00:00"/>
    <x v="7"/>
    <x v="305"/>
    <x v="0"/>
    <x v="1"/>
    <x v="56"/>
    <x v="3882"/>
    <x v="0"/>
    <x v="3572"/>
    <n v="18162"/>
    <s v="Less than $100k"/>
  </r>
  <r>
    <x v="1"/>
    <x v="1"/>
    <x v="1"/>
    <d v="2022-05-25T00:00:00"/>
    <x v="1"/>
    <x v="305"/>
    <x v="0"/>
    <x v="1"/>
    <x v="56"/>
    <x v="3883"/>
    <x v="354"/>
    <x v="770"/>
    <n v="16680"/>
    <s v="Less than $100k"/>
  </r>
  <r>
    <x v="1"/>
    <x v="4"/>
    <x v="4"/>
    <d v="2024-07-29T00:00:00"/>
    <x v="2"/>
    <x v="305"/>
    <x v="0"/>
    <x v="1"/>
    <x v="3"/>
    <x v="430"/>
    <x v="161"/>
    <x v="797"/>
    <n v="17710.599999999999"/>
    <s v="Less than $100k"/>
  </r>
  <r>
    <x v="1"/>
    <x v="4"/>
    <x v="4"/>
    <d v="2024-07-29T00:00:00"/>
    <x v="2"/>
    <x v="305"/>
    <x v="0"/>
    <x v="1"/>
    <x v="3"/>
    <x v="432"/>
    <x v="355"/>
    <x v="38"/>
    <n v="188974"/>
    <s v="$100-$250k"/>
  </r>
  <r>
    <x v="0"/>
    <x v="0"/>
    <x v="0"/>
    <d v="2025-06-17T00:00:00"/>
    <x v="0"/>
    <x v="306"/>
    <x v="0"/>
    <x v="0"/>
    <x v="0"/>
    <x v="3884"/>
    <x v="0"/>
    <x v="3573"/>
    <n v="10258.09"/>
    <s v="Less than $100k"/>
  </r>
  <r>
    <x v="0"/>
    <x v="0"/>
    <x v="0"/>
    <d v="2025-07-07T00:00:00"/>
    <x v="0"/>
    <x v="306"/>
    <x v="0"/>
    <x v="0"/>
    <x v="0"/>
    <x v="3885"/>
    <x v="0"/>
    <x v="3574"/>
    <n v="118300"/>
    <s v="$100-$250k"/>
  </r>
  <r>
    <x v="0"/>
    <x v="3"/>
    <x v="28"/>
    <d v="2023-03-13T00:00:00"/>
    <x v="5"/>
    <x v="306"/>
    <x v="0"/>
    <x v="0"/>
    <x v="1"/>
    <x v="3886"/>
    <x v="146"/>
    <x v="3575"/>
    <n v="58530.239999999998"/>
    <s v="Less than $100k"/>
  </r>
  <r>
    <x v="0"/>
    <x v="3"/>
    <x v="28"/>
    <d v="2023-03-13T00:00:00"/>
    <x v="5"/>
    <x v="306"/>
    <x v="0"/>
    <x v="0"/>
    <x v="1"/>
    <x v="3887"/>
    <x v="96"/>
    <x v="3576"/>
    <n v="65322.879999999997"/>
    <s v="Less than $100k"/>
  </r>
  <r>
    <x v="0"/>
    <x v="3"/>
    <x v="28"/>
    <d v="2023-03-13T00:00:00"/>
    <x v="5"/>
    <x v="306"/>
    <x v="0"/>
    <x v="0"/>
    <x v="1"/>
    <x v="3888"/>
    <x v="0"/>
    <x v="3577"/>
    <n v="11107.52"/>
    <s v="Less than $100k"/>
  </r>
  <r>
    <x v="0"/>
    <x v="10"/>
    <x v="12"/>
    <d v="2025-07-21T00:00:00"/>
    <x v="0"/>
    <x v="306"/>
    <x v="0"/>
    <x v="0"/>
    <x v="1"/>
    <x v="3889"/>
    <x v="0"/>
    <x v="3578"/>
    <n v="199.84"/>
    <s v="Less than $100k"/>
  </r>
  <r>
    <x v="0"/>
    <x v="10"/>
    <x v="12"/>
    <d v="2022-04-26T00:00:00"/>
    <x v="1"/>
    <x v="306"/>
    <x v="0"/>
    <x v="0"/>
    <x v="1"/>
    <x v="3890"/>
    <x v="0"/>
    <x v="3579"/>
    <n v="1368.56"/>
    <s v="Less than $100k"/>
  </r>
  <r>
    <x v="0"/>
    <x v="10"/>
    <x v="12"/>
    <d v="2022-04-26T00:00:00"/>
    <x v="1"/>
    <x v="306"/>
    <x v="0"/>
    <x v="0"/>
    <x v="1"/>
    <x v="852"/>
    <x v="0"/>
    <x v="3580"/>
    <n v="1676.97"/>
    <s v="Less than $100k"/>
  </r>
  <r>
    <x v="0"/>
    <x v="10"/>
    <x v="12"/>
    <d v="2022-04-26T00:00:00"/>
    <x v="1"/>
    <x v="306"/>
    <x v="0"/>
    <x v="0"/>
    <x v="1"/>
    <x v="852"/>
    <x v="4"/>
    <x v="3581"/>
    <n v="3020.5"/>
    <s v="Less than $100k"/>
  </r>
  <r>
    <x v="0"/>
    <x v="10"/>
    <x v="12"/>
    <d v="2022-04-26T00:00:00"/>
    <x v="1"/>
    <x v="306"/>
    <x v="0"/>
    <x v="0"/>
    <x v="1"/>
    <x v="3891"/>
    <x v="4"/>
    <x v="3582"/>
    <n v="2403.6799999999998"/>
    <s v="Less than $100k"/>
  </r>
  <r>
    <x v="0"/>
    <x v="10"/>
    <x v="12"/>
    <d v="2022-04-26T00:00:00"/>
    <x v="1"/>
    <x v="306"/>
    <x v="0"/>
    <x v="0"/>
    <x v="1"/>
    <x v="3892"/>
    <x v="33"/>
    <x v="1345"/>
    <n v="10000"/>
    <s v="Less than $100k"/>
  </r>
  <r>
    <x v="0"/>
    <x v="10"/>
    <x v="12"/>
    <d v="2022-05-19T00:00:00"/>
    <x v="1"/>
    <x v="306"/>
    <x v="0"/>
    <x v="0"/>
    <x v="1"/>
    <x v="3893"/>
    <x v="7"/>
    <x v="3583"/>
    <n v="445.68"/>
    <s v="Less than $100k"/>
  </r>
  <r>
    <x v="0"/>
    <x v="10"/>
    <x v="12"/>
    <d v="2022-04-26T00:00:00"/>
    <x v="1"/>
    <x v="306"/>
    <x v="0"/>
    <x v="0"/>
    <x v="1"/>
    <x v="3894"/>
    <x v="356"/>
    <x v="3584"/>
    <n v="242986.44"/>
    <s v="$100-$250k"/>
  </r>
  <r>
    <x v="0"/>
    <x v="10"/>
    <x v="12"/>
    <d v="2022-04-26T00:00:00"/>
    <x v="1"/>
    <x v="306"/>
    <x v="0"/>
    <x v="0"/>
    <x v="1"/>
    <x v="3895"/>
    <x v="356"/>
    <x v="3585"/>
    <n v="31966.799999999999"/>
    <s v="Less than $100k"/>
  </r>
  <r>
    <x v="0"/>
    <x v="10"/>
    <x v="12"/>
    <d v="2022-04-28T00:00:00"/>
    <x v="1"/>
    <x v="306"/>
    <x v="0"/>
    <x v="0"/>
    <x v="240"/>
    <x v="3896"/>
    <x v="0"/>
    <x v="3586"/>
    <n v="31854.94"/>
    <s v="Less than $100k"/>
  </r>
  <r>
    <x v="0"/>
    <x v="3"/>
    <x v="3"/>
    <d v="2018-07-09T00:00:00"/>
    <x v="3"/>
    <x v="306"/>
    <x v="0"/>
    <x v="0"/>
    <x v="241"/>
    <x v="3897"/>
    <x v="74"/>
    <x v="3587"/>
    <n v="1292.76"/>
    <s v="Less than $100k"/>
  </r>
  <r>
    <x v="0"/>
    <x v="3"/>
    <x v="3"/>
    <d v="2018-07-09T00:00:00"/>
    <x v="3"/>
    <x v="306"/>
    <x v="0"/>
    <x v="0"/>
    <x v="241"/>
    <x v="3898"/>
    <x v="97"/>
    <x v="3588"/>
    <n v="2671.74"/>
    <s v="Less than $100k"/>
  </r>
  <r>
    <x v="0"/>
    <x v="3"/>
    <x v="3"/>
    <d v="2018-07-09T00:00:00"/>
    <x v="3"/>
    <x v="306"/>
    <x v="0"/>
    <x v="0"/>
    <x v="241"/>
    <x v="3899"/>
    <x v="0"/>
    <x v="3589"/>
    <n v="185.28"/>
    <s v="Less than $100k"/>
  </r>
  <r>
    <x v="0"/>
    <x v="4"/>
    <x v="4"/>
    <d v="2022-01-27T00:00:00"/>
    <x v="1"/>
    <x v="306"/>
    <x v="0"/>
    <x v="0"/>
    <x v="34"/>
    <x v="320"/>
    <x v="357"/>
    <x v="3043"/>
    <n v="13455"/>
    <s v="Less than $100k"/>
  </r>
  <r>
    <x v="0"/>
    <x v="4"/>
    <x v="4"/>
    <d v="2023-01-31T00:00:00"/>
    <x v="5"/>
    <x v="306"/>
    <x v="0"/>
    <x v="0"/>
    <x v="34"/>
    <x v="320"/>
    <x v="357"/>
    <x v="3590"/>
    <n v="14175"/>
    <s v="Less than $100k"/>
  </r>
  <r>
    <x v="0"/>
    <x v="14"/>
    <x v="22"/>
    <d v="2025-07-17T00:00:00"/>
    <x v="0"/>
    <x v="306"/>
    <x v="0"/>
    <x v="0"/>
    <x v="3"/>
    <x v="3900"/>
    <x v="0"/>
    <x v="3591"/>
    <n v="6756.83"/>
    <s v="Less than $100k"/>
  </r>
  <r>
    <x v="0"/>
    <x v="4"/>
    <x v="4"/>
    <d v="2022-03-04T00:00:00"/>
    <x v="1"/>
    <x v="306"/>
    <x v="0"/>
    <x v="0"/>
    <x v="3"/>
    <x v="1795"/>
    <x v="38"/>
    <x v="134"/>
    <n v="109940"/>
    <s v="$100-$250k"/>
  </r>
  <r>
    <x v="0"/>
    <x v="4"/>
    <x v="4"/>
    <d v="2023-03-27T00:00:00"/>
    <x v="5"/>
    <x v="306"/>
    <x v="0"/>
    <x v="0"/>
    <x v="3"/>
    <x v="3901"/>
    <x v="38"/>
    <x v="134"/>
    <n v="109940"/>
    <s v="$100-$250k"/>
  </r>
  <r>
    <x v="0"/>
    <x v="8"/>
    <x v="10"/>
    <d v="2019-05-20T00:00:00"/>
    <x v="6"/>
    <x v="307"/>
    <x v="0"/>
    <x v="1"/>
    <x v="5"/>
    <x v="3902"/>
    <x v="4"/>
    <x v="3592"/>
    <n v="70734"/>
    <s v="Less than $100k"/>
  </r>
  <r>
    <x v="0"/>
    <x v="8"/>
    <x v="10"/>
    <d v="2021-09-16T00:00:00"/>
    <x v="4"/>
    <x v="307"/>
    <x v="0"/>
    <x v="1"/>
    <x v="5"/>
    <x v="3903"/>
    <x v="4"/>
    <x v="2389"/>
    <n v="10400"/>
    <s v="Less than $100k"/>
  </r>
  <r>
    <x v="0"/>
    <x v="8"/>
    <x v="10"/>
    <d v="2019-05-20T00:00:00"/>
    <x v="6"/>
    <x v="307"/>
    <x v="0"/>
    <x v="1"/>
    <x v="5"/>
    <x v="3904"/>
    <x v="4"/>
    <x v="3593"/>
    <n v="11650"/>
    <s v="Less than $100k"/>
  </r>
  <r>
    <x v="0"/>
    <x v="8"/>
    <x v="10"/>
    <d v="2020-07-24T00:00:00"/>
    <x v="7"/>
    <x v="307"/>
    <x v="0"/>
    <x v="1"/>
    <x v="5"/>
    <x v="3905"/>
    <x v="4"/>
    <x v="3594"/>
    <n v="11682"/>
    <s v="Less than $100k"/>
  </r>
  <r>
    <x v="0"/>
    <x v="4"/>
    <x v="4"/>
    <d v="2021-04-09T00:00:00"/>
    <x v="4"/>
    <x v="307"/>
    <x v="0"/>
    <x v="1"/>
    <x v="5"/>
    <x v="3906"/>
    <x v="6"/>
    <x v="3205"/>
    <n v="4500"/>
    <s v="Less than $100k"/>
  </r>
  <r>
    <x v="0"/>
    <x v="4"/>
    <x v="4"/>
    <d v="2021-09-16T00:00:00"/>
    <x v="4"/>
    <x v="307"/>
    <x v="0"/>
    <x v="1"/>
    <x v="5"/>
    <x v="3907"/>
    <x v="130"/>
    <x v="3205"/>
    <n v="12000"/>
    <s v="Less than $100k"/>
  </r>
  <r>
    <x v="0"/>
    <x v="1"/>
    <x v="1"/>
    <d v="2021-09-16T00:00:00"/>
    <x v="4"/>
    <x v="307"/>
    <x v="0"/>
    <x v="1"/>
    <x v="5"/>
    <x v="3908"/>
    <x v="130"/>
    <x v="3205"/>
    <n v="12000"/>
    <s v="Less than $100k"/>
  </r>
  <r>
    <x v="0"/>
    <x v="1"/>
    <x v="1"/>
    <d v="2021-09-16T00:00:00"/>
    <x v="4"/>
    <x v="307"/>
    <x v="0"/>
    <x v="1"/>
    <x v="5"/>
    <x v="3909"/>
    <x v="346"/>
    <x v="756"/>
    <n v="840"/>
    <s v="Less than $100k"/>
  </r>
  <r>
    <x v="0"/>
    <x v="1"/>
    <x v="1"/>
    <d v="2021-07-19T00:00:00"/>
    <x v="4"/>
    <x v="307"/>
    <x v="0"/>
    <x v="1"/>
    <x v="5"/>
    <x v="3910"/>
    <x v="40"/>
    <x v="756"/>
    <n v="1260"/>
    <s v="Less than $100k"/>
  </r>
  <r>
    <x v="0"/>
    <x v="1"/>
    <x v="1"/>
    <d v="2018-07-27T00:00:00"/>
    <x v="3"/>
    <x v="307"/>
    <x v="0"/>
    <x v="1"/>
    <x v="5"/>
    <x v="117"/>
    <x v="43"/>
    <x v="131"/>
    <n v="8160"/>
    <s v="Less than $100k"/>
  </r>
  <r>
    <x v="0"/>
    <x v="1"/>
    <x v="1"/>
    <d v="2019-07-16T00:00:00"/>
    <x v="6"/>
    <x v="307"/>
    <x v="0"/>
    <x v="1"/>
    <x v="5"/>
    <x v="3911"/>
    <x v="43"/>
    <x v="131"/>
    <n v="8160"/>
    <s v="Less than $100k"/>
  </r>
  <r>
    <x v="0"/>
    <x v="1"/>
    <x v="1"/>
    <d v="2021-07-19T00:00:00"/>
    <x v="4"/>
    <x v="307"/>
    <x v="0"/>
    <x v="1"/>
    <x v="5"/>
    <x v="3912"/>
    <x v="43"/>
    <x v="640"/>
    <n v="9600"/>
    <s v="Less than $100k"/>
  </r>
  <r>
    <x v="0"/>
    <x v="1"/>
    <x v="1"/>
    <d v="2020-07-08T00:00:00"/>
    <x v="7"/>
    <x v="307"/>
    <x v="0"/>
    <x v="1"/>
    <x v="5"/>
    <x v="3913"/>
    <x v="43"/>
    <x v="848"/>
    <n v="8880"/>
    <s v="Less than $100k"/>
  </r>
  <r>
    <x v="0"/>
    <x v="1"/>
    <x v="1"/>
    <d v="2020-04-22T00:00:00"/>
    <x v="7"/>
    <x v="307"/>
    <x v="0"/>
    <x v="1"/>
    <x v="93"/>
    <x v="3914"/>
    <x v="4"/>
    <x v="3595"/>
    <n v="7350.9"/>
    <s v="Less than $100k"/>
  </r>
  <r>
    <x v="0"/>
    <x v="1"/>
    <x v="1"/>
    <d v="2018-08-31T00:00:00"/>
    <x v="3"/>
    <x v="308"/>
    <x v="0"/>
    <x v="3"/>
    <x v="3"/>
    <x v="3915"/>
    <x v="0"/>
    <x v="3596"/>
    <n v="3724"/>
    <s v="Less than $100k"/>
  </r>
  <r>
    <x v="0"/>
    <x v="5"/>
    <x v="5"/>
    <d v="2024-04-19T00:00:00"/>
    <x v="2"/>
    <x v="309"/>
    <x v="0"/>
    <x v="3"/>
    <x v="3"/>
    <x v="3916"/>
    <x v="0"/>
    <x v="3597"/>
    <n v="5888.17"/>
    <s v="Less than $100k"/>
  </r>
  <r>
    <x v="0"/>
    <x v="1"/>
    <x v="1"/>
    <d v="2019-08-30T00:00:00"/>
    <x v="6"/>
    <x v="309"/>
    <x v="0"/>
    <x v="3"/>
    <x v="3"/>
    <x v="3917"/>
    <x v="0"/>
    <x v="3598"/>
    <n v="6997.8"/>
    <s v="Less than $100k"/>
  </r>
  <r>
    <x v="0"/>
    <x v="1"/>
    <x v="1"/>
    <d v="2019-08-30T00:00:00"/>
    <x v="6"/>
    <x v="309"/>
    <x v="0"/>
    <x v="3"/>
    <x v="3"/>
    <x v="3918"/>
    <x v="0"/>
    <x v="3599"/>
    <n v="74.900000000000006"/>
    <s v="Less than $100k"/>
  </r>
  <r>
    <x v="0"/>
    <x v="1"/>
    <x v="1"/>
    <d v="2019-08-30T00:00:00"/>
    <x v="6"/>
    <x v="309"/>
    <x v="0"/>
    <x v="3"/>
    <x v="3"/>
    <x v="3919"/>
    <x v="0"/>
    <x v="3600"/>
    <n v="4173"/>
    <s v="Less than $100k"/>
  </r>
  <r>
    <x v="0"/>
    <x v="1"/>
    <x v="1"/>
    <d v="2024-01-25T00:00:00"/>
    <x v="2"/>
    <x v="309"/>
    <x v="0"/>
    <x v="3"/>
    <x v="3"/>
    <x v="3920"/>
    <x v="0"/>
    <x v="3601"/>
    <n v="6924.93"/>
    <s v="Less than $100k"/>
  </r>
  <r>
    <x v="0"/>
    <x v="1"/>
    <x v="1"/>
    <d v="2024-11-15T00:00:00"/>
    <x v="2"/>
    <x v="309"/>
    <x v="0"/>
    <x v="3"/>
    <x v="3"/>
    <x v="3921"/>
    <x v="0"/>
    <x v="3602"/>
    <n v="7332.28"/>
    <s v="Less than $100k"/>
  </r>
  <r>
    <x v="0"/>
    <x v="1"/>
    <x v="1"/>
    <d v="2019-08-30T00:00:00"/>
    <x v="6"/>
    <x v="309"/>
    <x v="0"/>
    <x v="3"/>
    <x v="3"/>
    <x v="311"/>
    <x v="0"/>
    <x v="3603"/>
    <n v="829.25"/>
    <s v="Less than $100k"/>
  </r>
  <r>
    <x v="0"/>
    <x v="3"/>
    <x v="3"/>
    <d v="2018-11-19T00:00:00"/>
    <x v="3"/>
    <x v="310"/>
    <x v="0"/>
    <x v="0"/>
    <x v="29"/>
    <x v="3922"/>
    <x v="19"/>
    <x v="3604"/>
    <n v="516.32000000000005"/>
    <s v="Less than $100k"/>
  </r>
  <r>
    <x v="0"/>
    <x v="3"/>
    <x v="3"/>
    <d v="2018-11-19T00:00:00"/>
    <x v="3"/>
    <x v="310"/>
    <x v="0"/>
    <x v="0"/>
    <x v="29"/>
    <x v="3923"/>
    <x v="59"/>
    <x v="405"/>
    <n v="917.68"/>
    <s v="Less than $100k"/>
  </r>
  <r>
    <x v="0"/>
    <x v="3"/>
    <x v="3"/>
    <d v="2018-11-19T00:00:00"/>
    <x v="3"/>
    <x v="310"/>
    <x v="0"/>
    <x v="0"/>
    <x v="29"/>
    <x v="3924"/>
    <x v="0"/>
    <x v="3605"/>
    <n v="382.38"/>
    <s v="Less than $100k"/>
  </r>
  <r>
    <x v="0"/>
    <x v="14"/>
    <x v="22"/>
    <d v="2025-05-30T00:00:00"/>
    <x v="0"/>
    <x v="310"/>
    <x v="0"/>
    <x v="0"/>
    <x v="3"/>
    <x v="3925"/>
    <x v="0"/>
    <x v="3606"/>
    <n v="2.75"/>
    <s v="Less than $100k"/>
  </r>
  <r>
    <x v="0"/>
    <x v="14"/>
    <x v="22"/>
    <d v="2025-05-30T00:00:00"/>
    <x v="0"/>
    <x v="310"/>
    <x v="0"/>
    <x v="0"/>
    <x v="3"/>
    <x v="3926"/>
    <x v="0"/>
    <x v="3607"/>
    <n v="3.06"/>
    <s v="Less than $100k"/>
  </r>
  <r>
    <x v="0"/>
    <x v="14"/>
    <x v="22"/>
    <d v="2025-05-30T00:00:00"/>
    <x v="0"/>
    <x v="310"/>
    <x v="0"/>
    <x v="0"/>
    <x v="3"/>
    <x v="3927"/>
    <x v="0"/>
    <x v="3608"/>
    <n v="1.41"/>
    <s v="Less than $100k"/>
  </r>
  <r>
    <x v="0"/>
    <x v="14"/>
    <x v="22"/>
    <d v="2025-05-30T00:00:00"/>
    <x v="0"/>
    <x v="310"/>
    <x v="0"/>
    <x v="0"/>
    <x v="3"/>
    <x v="3927"/>
    <x v="0"/>
    <x v="3609"/>
    <n v="6.24"/>
    <s v="Less than $100k"/>
  </r>
  <r>
    <x v="0"/>
    <x v="14"/>
    <x v="22"/>
    <d v="2025-06-17T00:00:00"/>
    <x v="0"/>
    <x v="310"/>
    <x v="0"/>
    <x v="0"/>
    <x v="3"/>
    <x v="3928"/>
    <x v="0"/>
    <x v="3610"/>
    <n v="9.76"/>
    <s v="Less than $100k"/>
  </r>
  <r>
    <x v="0"/>
    <x v="4"/>
    <x v="4"/>
    <d v="2023-08-30T00:00:00"/>
    <x v="5"/>
    <x v="310"/>
    <x v="0"/>
    <x v="0"/>
    <x v="3"/>
    <x v="3929"/>
    <x v="358"/>
    <x v="1518"/>
    <n v="50468.55"/>
    <s v="Less than $100k"/>
  </r>
  <r>
    <x v="0"/>
    <x v="4"/>
    <x v="4"/>
    <d v="2024-08-21T00:00:00"/>
    <x v="2"/>
    <x v="310"/>
    <x v="0"/>
    <x v="0"/>
    <x v="3"/>
    <x v="3930"/>
    <x v="358"/>
    <x v="1518"/>
    <n v="50468.55"/>
    <s v="Less than $100k"/>
  </r>
  <r>
    <x v="0"/>
    <x v="4"/>
    <x v="4"/>
    <d v="2024-10-08T00:00:00"/>
    <x v="2"/>
    <x v="310"/>
    <x v="0"/>
    <x v="0"/>
    <x v="3"/>
    <x v="3931"/>
    <x v="3"/>
    <x v="3611"/>
    <n v="3410"/>
    <s v="Less than $100k"/>
  </r>
  <r>
    <x v="0"/>
    <x v="4"/>
    <x v="4"/>
    <d v="2022-08-25T00:00:00"/>
    <x v="1"/>
    <x v="310"/>
    <x v="0"/>
    <x v="0"/>
    <x v="3"/>
    <x v="3932"/>
    <x v="358"/>
    <x v="3612"/>
    <n v="47958.74"/>
    <s v="Less than $100k"/>
  </r>
  <r>
    <x v="0"/>
    <x v="4"/>
    <x v="4"/>
    <d v="2018-08-14T00:00:00"/>
    <x v="3"/>
    <x v="310"/>
    <x v="0"/>
    <x v="0"/>
    <x v="3"/>
    <x v="3933"/>
    <x v="358"/>
    <x v="3612"/>
    <n v="47958.74"/>
    <s v="Less than $100k"/>
  </r>
  <r>
    <x v="0"/>
    <x v="4"/>
    <x v="4"/>
    <d v="2018-08-14T00:00:00"/>
    <x v="3"/>
    <x v="310"/>
    <x v="0"/>
    <x v="0"/>
    <x v="3"/>
    <x v="3934"/>
    <x v="358"/>
    <x v="3612"/>
    <n v="47958.74"/>
    <s v="Less than $100k"/>
  </r>
  <r>
    <x v="0"/>
    <x v="4"/>
    <x v="4"/>
    <d v="2018-10-24T00:00:00"/>
    <x v="3"/>
    <x v="311"/>
    <x v="0"/>
    <x v="3"/>
    <x v="242"/>
    <x v="3935"/>
    <x v="359"/>
    <x v="498"/>
    <n v="56823.12"/>
    <s v="Less than $100k"/>
  </r>
  <r>
    <x v="0"/>
    <x v="14"/>
    <x v="22"/>
    <d v="2025-05-30T00:00:00"/>
    <x v="0"/>
    <x v="311"/>
    <x v="0"/>
    <x v="3"/>
    <x v="3"/>
    <x v="3936"/>
    <x v="0"/>
    <x v="950"/>
    <n v="12"/>
    <s v="Less than $100k"/>
  </r>
  <r>
    <x v="0"/>
    <x v="14"/>
    <x v="22"/>
    <d v="2025-06-17T00:00:00"/>
    <x v="0"/>
    <x v="311"/>
    <x v="0"/>
    <x v="3"/>
    <x v="3"/>
    <x v="3937"/>
    <x v="0"/>
    <x v="3610"/>
    <n v="9.76"/>
    <s v="Less than $100k"/>
  </r>
  <r>
    <x v="0"/>
    <x v="4"/>
    <x v="4"/>
    <d v="2024-08-21T00:00:00"/>
    <x v="2"/>
    <x v="311"/>
    <x v="0"/>
    <x v="3"/>
    <x v="3"/>
    <x v="3938"/>
    <x v="358"/>
    <x v="1518"/>
    <n v="50468.55"/>
    <s v="Less than $100k"/>
  </r>
  <r>
    <x v="0"/>
    <x v="4"/>
    <x v="4"/>
    <d v="2022-08-25T00:00:00"/>
    <x v="1"/>
    <x v="311"/>
    <x v="0"/>
    <x v="3"/>
    <x v="3"/>
    <x v="3939"/>
    <x v="358"/>
    <x v="3612"/>
    <n v="47958.74"/>
    <s v="Less than $100k"/>
  </r>
  <r>
    <x v="0"/>
    <x v="4"/>
    <x v="4"/>
    <d v="2022-08-11T00:00:00"/>
    <x v="1"/>
    <x v="312"/>
    <x v="0"/>
    <x v="1"/>
    <x v="1"/>
    <x v="3940"/>
    <x v="0"/>
    <x v="3613"/>
    <n v="409745.7"/>
    <s v="$250-$500k"/>
  </r>
  <r>
    <x v="0"/>
    <x v="4"/>
    <x v="4"/>
    <d v="2023-07-27T00:00:00"/>
    <x v="5"/>
    <x v="312"/>
    <x v="0"/>
    <x v="1"/>
    <x v="1"/>
    <x v="3940"/>
    <x v="0"/>
    <x v="3613"/>
    <n v="409745.7"/>
    <s v="$250-$500k"/>
  </r>
  <r>
    <x v="0"/>
    <x v="4"/>
    <x v="4"/>
    <d v="2024-07-18T00:00:00"/>
    <x v="2"/>
    <x v="312"/>
    <x v="0"/>
    <x v="1"/>
    <x v="1"/>
    <x v="3940"/>
    <x v="0"/>
    <x v="3614"/>
    <n v="419501.55"/>
    <s v="$250-$500k"/>
  </r>
  <r>
    <x v="0"/>
    <x v="7"/>
    <x v="9"/>
    <d v="2020-02-06T00:00:00"/>
    <x v="7"/>
    <x v="312"/>
    <x v="0"/>
    <x v="1"/>
    <x v="1"/>
    <x v="3941"/>
    <x v="0"/>
    <x v="3615"/>
    <n v="25047.13"/>
    <s v="Less than $100k"/>
  </r>
  <r>
    <x v="0"/>
    <x v="7"/>
    <x v="9"/>
    <d v="2022-07-26T00:00:00"/>
    <x v="1"/>
    <x v="312"/>
    <x v="0"/>
    <x v="1"/>
    <x v="1"/>
    <x v="3942"/>
    <x v="0"/>
    <x v="3616"/>
    <n v="7686"/>
    <s v="Less than $100k"/>
  </r>
  <r>
    <x v="0"/>
    <x v="7"/>
    <x v="9"/>
    <d v="2023-12-28T00:00:00"/>
    <x v="5"/>
    <x v="312"/>
    <x v="0"/>
    <x v="1"/>
    <x v="1"/>
    <x v="3943"/>
    <x v="0"/>
    <x v="3617"/>
    <n v="7850"/>
    <s v="Less than $100k"/>
  </r>
  <r>
    <x v="0"/>
    <x v="7"/>
    <x v="9"/>
    <d v="2024-07-25T00:00:00"/>
    <x v="2"/>
    <x v="312"/>
    <x v="0"/>
    <x v="1"/>
    <x v="1"/>
    <x v="3943"/>
    <x v="0"/>
    <x v="779"/>
    <n v="2800"/>
    <s v="Less than $100k"/>
  </r>
  <r>
    <x v="0"/>
    <x v="7"/>
    <x v="9"/>
    <d v="2025-01-15T00:00:00"/>
    <x v="0"/>
    <x v="312"/>
    <x v="0"/>
    <x v="1"/>
    <x v="1"/>
    <x v="3944"/>
    <x v="0"/>
    <x v="3618"/>
    <n v="5707"/>
    <s v="Less than $100k"/>
  </r>
  <r>
    <x v="0"/>
    <x v="7"/>
    <x v="9"/>
    <d v="2021-05-20T00:00:00"/>
    <x v="4"/>
    <x v="312"/>
    <x v="0"/>
    <x v="1"/>
    <x v="1"/>
    <x v="3945"/>
    <x v="0"/>
    <x v="3619"/>
    <n v="22575.31"/>
    <s v="Less than $100k"/>
  </r>
  <r>
    <x v="0"/>
    <x v="7"/>
    <x v="9"/>
    <d v="2025-01-15T00:00:00"/>
    <x v="0"/>
    <x v="312"/>
    <x v="0"/>
    <x v="1"/>
    <x v="1"/>
    <x v="3946"/>
    <x v="0"/>
    <x v="3620"/>
    <n v="6170"/>
    <s v="Less than $100k"/>
  </r>
  <r>
    <x v="0"/>
    <x v="10"/>
    <x v="12"/>
    <d v="2024-08-07T00:00:00"/>
    <x v="2"/>
    <x v="312"/>
    <x v="0"/>
    <x v="1"/>
    <x v="1"/>
    <x v="3947"/>
    <x v="0"/>
    <x v="3621"/>
    <n v="51596"/>
    <s v="Less than $100k"/>
  </r>
  <r>
    <x v="0"/>
    <x v="1"/>
    <x v="1"/>
    <d v="2018-09-27T00:00:00"/>
    <x v="3"/>
    <x v="312"/>
    <x v="0"/>
    <x v="1"/>
    <x v="1"/>
    <x v="3948"/>
    <x v="0"/>
    <x v="3622"/>
    <n v="13963.53"/>
    <s v="Less than $100k"/>
  </r>
  <r>
    <x v="0"/>
    <x v="1"/>
    <x v="1"/>
    <d v="2021-05-20T00:00:00"/>
    <x v="4"/>
    <x v="312"/>
    <x v="0"/>
    <x v="1"/>
    <x v="1"/>
    <x v="3949"/>
    <x v="0"/>
    <x v="3619"/>
    <n v="22575.31"/>
    <s v="Less than $100k"/>
  </r>
  <r>
    <x v="0"/>
    <x v="1"/>
    <x v="1"/>
    <d v="2022-07-26T00:00:00"/>
    <x v="1"/>
    <x v="312"/>
    <x v="0"/>
    <x v="1"/>
    <x v="1"/>
    <x v="1194"/>
    <x v="0"/>
    <x v="810"/>
    <n v="3200"/>
    <s v="Less than $100k"/>
  </r>
  <r>
    <x v="0"/>
    <x v="1"/>
    <x v="1"/>
    <d v="2021-09-30T00:00:00"/>
    <x v="4"/>
    <x v="312"/>
    <x v="0"/>
    <x v="1"/>
    <x v="1"/>
    <x v="3950"/>
    <x v="0"/>
    <x v="3623"/>
    <n v="2881"/>
    <s v="Less than $100k"/>
  </r>
  <r>
    <x v="0"/>
    <x v="1"/>
    <x v="1"/>
    <d v="2024-10-09T00:00:00"/>
    <x v="2"/>
    <x v="312"/>
    <x v="0"/>
    <x v="1"/>
    <x v="1"/>
    <x v="3951"/>
    <x v="0"/>
    <x v="623"/>
    <n v="25000"/>
    <s v="Less than $100k"/>
  </r>
  <r>
    <x v="0"/>
    <x v="9"/>
    <x v="15"/>
    <d v="2024-08-26T00:00:00"/>
    <x v="2"/>
    <x v="313"/>
    <x v="0"/>
    <x v="0"/>
    <x v="20"/>
    <x v="3952"/>
    <x v="0"/>
    <x v="3624"/>
    <n v="4233.47"/>
    <s v="Less than $100k"/>
  </r>
  <r>
    <x v="0"/>
    <x v="8"/>
    <x v="10"/>
    <d v="2018-07-12T00:00:00"/>
    <x v="3"/>
    <x v="313"/>
    <x v="0"/>
    <x v="0"/>
    <x v="5"/>
    <x v="3953"/>
    <x v="0"/>
    <x v="3625"/>
    <n v="2769"/>
    <s v="Less than $100k"/>
  </r>
  <r>
    <x v="0"/>
    <x v="4"/>
    <x v="4"/>
    <d v="2021-10-21T00:00:00"/>
    <x v="4"/>
    <x v="313"/>
    <x v="0"/>
    <x v="0"/>
    <x v="243"/>
    <x v="3954"/>
    <x v="32"/>
    <x v="3378"/>
    <n v="3500"/>
    <s v="Less than $100k"/>
  </r>
  <r>
    <x v="0"/>
    <x v="4"/>
    <x v="4"/>
    <d v="2018-09-04T00:00:00"/>
    <x v="3"/>
    <x v="313"/>
    <x v="0"/>
    <x v="0"/>
    <x v="3"/>
    <x v="3955"/>
    <x v="213"/>
    <x v="21"/>
    <n v="34801"/>
    <s v="Less than $100k"/>
  </r>
  <r>
    <x v="0"/>
    <x v="4"/>
    <x v="4"/>
    <d v="2024-07-25T00:00:00"/>
    <x v="2"/>
    <x v="313"/>
    <x v="0"/>
    <x v="0"/>
    <x v="3"/>
    <x v="3956"/>
    <x v="360"/>
    <x v="21"/>
    <n v="34372.68"/>
    <s v="Less than $100k"/>
  </r>
  <r>
    <x v="0"/>
    <x v="4"/>
    <x v="4"/>
    <d v="2024-07-25T00:00:00"/>
    <x v="2"/>
    <x v="313"/>
    <x v="0"/>
    <x v="0"/>
    <x v="3"/>
    <x v="3957"/>
    <x v="42"/>
    <x v="1436"/>
    <n v="11175"/>
    <s v="Less than $100k"/>
  </r>
  <r>
    <x v="0"/>
    <x v="4"/>
    <x v="4"/>
    <d v="2022-08-05T00:00:00"/>
    <x v="1"/>
    <x v="313"/>
    <x v="0"/>
    <x v="0"/>
    <x v="3"/>
    <x v="3958"/>
    <x v="361"/>
    <x v="1436"/>
    <n v="41794.5"/>
    <s v="Less than $100k"/>
  </r>
  <r>
    <x v="0"/>
    <x v="4"/>
    <x v="4"/>
    <d v="2022-08-05T00:00:00"/>
    <x v="1"/>
    <x v="313"/>
    <x v="0"/>
    <x v="0"/>
    <x v="3"/>
    <x v="3959"/>
    <x v="213"/>
    <x v="3626"/>
    <n v="9964.5"/>
    <s v="Less than $100k"/>
  </r>
  <r>
    <x v="0"/>
    <x v="4"/>
    <x v="4"/>
    <d v="2024-07-25T00:00:00"/>
    <x v="2"/>
    <x v="313"/>
    <x v="0"/>
    <x v="0"/>
    <x v="3"/>
    <x v="3960"/>
    <x v="360"/>
    <x v="3626"/>
    <n v="9841.86"/>
    <s v="Less than $100k"/>
  </r>
  <r>
    <x v="0"/>
    <x v="1"/>
    <x v="1"/>
    <d v="2021-12-09T00:00:00"/>
    <x v="4"/>
    <x v="313"/>
    <x v="0"/>
    <x v="0"/>
    <x v="3"/>
    <x v="3961"/>
    <x v="6"/>
    <x v="3627"/>
    <n v="9264"/>
    <s v="Less than $100k"/>
  </r>
  <r>
    <x v="0"/>
    <x v="1"/>
    <x v="1"/>
    <d v="2020-11-04T00:00:00"/>
    <x v="7"/>
    <x v="314"/>
    <x v="1"/>
    <x v="3"/>
    <x v="58"/>
    <x v="3962"/>
    <x v="3"/>
    <x v="3628"/>
    <n v="7398.8"/>
    <s v="Less than $100k"/>
  </r>
  <r>
    <x v="0"/>
    <x v="4"/>
    <x v="4"/>
    <d v="2020-07-01T00:00:00"/>
    <x v="7"/>
    <x v="314"/>
    <x v="1"/>
    <x v="3"/>
    <x v="3"/>
    <x v="3963"/>
    <x v="362"/>
    <x v="3629"/>
    <n v="58861.32"/>
    <s v="Less than $100k"/>
  </r>
  <r>
    <x v="0"/>
    <x v="12"/>
    <x v="17"/>
    <d v="2021-03-19T00:00:00"/>
    <x v="4"/>
    <x v="315"/>
    <x v="1"/>
    <x v="9"/>
    <x v="28"/>
    <x v="3964"/>
    <x v="0"/>
    <x v="3630"/>
    <n v="610191.22"/>
    <m/>
  </r>
  <r>
    <x v="0"/>
    <x v="12"/>
    <x v="17"/>
    <d v="2021-06-07T00:00:00"/>
    <x v="4"/>
    <x v="315"/>
    <x v="1"/>
    <x v="9"/>
    <x v="28"/>
    <x v="3965"/>
    <x v="0"/>
    <x v="3631"/>
    <n v="790209.33"/>
    <m/>
  </r>
  <r>
    <x v="0"/>
    <x v="12"/>
    <x v="17"/>
    <d v="2021-06-07T00:00:00"/>
    <x v="4"/>
    <x v="315"/>
    <x v="1"/>
    <x v="9"/>
    <x v="28"/>
    <x v="3966"/>
    <x v="0"/>
    <x v="3632"/>
    <n v="37627.919999999998"/>
    <m/>
  </r>
  <r>
    <x v="0"/>
    <x v="12"/>
    <x v="17"/>
    <d v="2021-08-06T00:00:00"/>
    <x v="4"/>
    <x v="315"/>
    <x v="1"/>
    <x v="9"/>
    <x v="28"/>
    <x v="3965"/>
    <x v="0"/>
    <x v="3631"/>
    <n v="790209.33"/>
    <m/>
  </r>
  <r>
    <x v="0"/>
    <x v="12"/>
    <x v="17"/>
    <d v="2021-08-06T00:00:00"/>
    <x v="4"/>
    <x v="315"/>
    <x v="1"/>
    <x v="9"/>
    <x v="28"/>
    <x v="3966"/>
    <x v="0"/>
    <x v="3632"/>
    <n v="37627.919999999998"/>
    <m/>
  </r>
  <r>
    <x v="0"/>
    <x v="12"/>
    <x v="17"/>
    <d v="2021-12-03T00:00:00"/>
    <x v="4"/>
    <x v="315"/>
    <x v="1"/>
    <x v="9"/>
    <x v="28"/>
    <x v="3965"/>
    <x v="0"/>
    <x v="3633"/>
    <n v="23308.560000000001"/>
    <m/>
  </r>
  <r>
    <x v="0"/>
    <x v="12"/>
    <x v="17"/>
    <d v="2022-01-11T00:00:00"/>
    <x v="1"/>
    <x v="315"/>
    <x v="1"/>
    <x v="9"/>
    <x v="28"/>
    <x v="3967"/>
    <x v="0"/>
    <x v="3634"/>
    <n v="23463.21"/>
    <m/>
  </r>
  <r>
    <x v="0"/>
    <x v="12"/>
    <x v="17"/>
    <d v="2022-01-11T00:00:00"/>
    <x v="1"/>
    <x v="315"/>
    <x v="1"/>
    <x v="9"/>
    <x v="28"/>
    <x v="3967"/>
    <x v="0"/>
    <x v="3635"/>
    <n v="16208.22"/>
    <m/>
  </r>
  <r>
    <x v="0"/>
    <x v="12"/>
    <x v="17"/>
    <d v="2022-01-19T00:00:00"/>
    <x v="1"/>
    <x v="315"/>
    <x v="1"/>
    <x v="9"/>
    <x v="28"/>
    <x v="3967"/>
    <x v="0"/>
    <x v="3636"/>
    <n v="1034.17"/>
    <m/>
  </r>
  <r>
    <x v="0"/>
    <x v="12"/>
    <x v="17"/>
    <d v="2022-03-01T00:00:00"/>
    <x v="1"/>
    <x v="315"/>
    <x v="1"/>
    <x v="9"/>
    <x v="28"/>
    <x v="3967"/>
    <x v="0"/>
    <x v="3637"/>
    <n v="35289.449999999997"/>
    <m/>
  </r>
  <r>
    <x v="0"/>
    <x v="12"/>
    <x v="17"/>
    <d v="2022-03-01T00:00:00"/>
    <x v="1"/>
    <x v="315"/>
    <x v="1"/>
    <x v="9"/>
    <x v="28"/>
    <x v="3967"/>
    <x v="0"/>
    <x v="3638"/>
    <n v="27842.65"/>
    <m/>
  </r>
  <r>
    <x v="0"/>
    <x v="12"/>
    <x v="17"/>
    <d v="2022-04-26T00:00:00"/>
    <x v="1"/>
    <x v="315"/>
    <x v="1"/>
    <x v="9"/>
    <x v="28"/>
    <x v="3967"/>
    <x v="0"/>
    <x v="3639"/>
    <n v="5296.74"/>
    <m/>
  </r>
  <r>
    <x v="0"/>
    <x v="12"/>
    <x v="17"/>
    <d v="2022-07-25T00:00:00"/>
    <x v="1"/>
    <x v="315"/>
    <x v="1"/>
    <x v="9"/>
    <x v="28"/>
    <x v="3966"/>
    <x v="0"/>
    <x v="3640"/>
    <n v="68000"/>
    <m/>
  </r>
  <r>
    <x v="0"/>
    <x v="12"/>
    <x v="17"/>
    <d v="2022-09-09T00:00:00"/>
    <x v="1"/>
    <x v="315"/>
    <x v="1"/>
    <x v="9"/>
    <x v="28"/>
    <x v="3965"/>
    <x v="0"/>
    <x v="3641"/>
    <n v="1519551.41"/>
    <m/>
  </r>
  <r>
    <x v="0"/>
    <x v="12"/>
    <x v="17"/>
    <d v="2022-09-09T00:00:00"/>
    <x v="1"/>
    <x v="315"/>
    <x v="1"/>
    <x v="9"/>
    <x v="28"/>
    <x v="3965"/>
    <x v="0"/>
    <x v="3642"/>
    <n v="1387419.99"/>
    <m/>
  </r>
  <r>
    <x v="0"/>
    <x v="12"/>
    <x v="17"/>
    <d v="2022-12-09T00:00:00"/>
    <x v="1"/>
    <x v="315"/>
    <x v="1"/>
    <x v="9"/>
    <x v="28"/>
    <x v="3965"/>
    <x v="0"/>
    <x v="3643"/>
    <n v="1925517.5"/>
    <m/>
  </r>
  <r>
    <x v="0"/>
    <x v="12"/>
    <x v="17"/>
    <d v="2022-12-29T00:00:00"/>
    <x v="1"/>
    <x v="315"/>
    <x v="1"/>
    <x v="9"/>
    <x v="28"/>
    <x v="3966"/>
    <x v="0"/>
    <x v="3644"/>
    <n v="184403.82"/>
    <m/>
  </r>
  <r>
    <x v="0"/>
    <x v="12"/>
    <x v="17"/>
    <d v="2022-12-29T00:00:00"/>
    <x v="1"/>
    <x v="315"/>
    <x v="1"/>
    <x v="9"/>
    <x v="28"/>
    <x v="3966"/>
    <x v="0"/>
    <x v="3645"/>
    <n v="136000"/>
    <m/>
  </r>
  <r>
    <x v="0"/>
    <x v="12"/>
    <x v="17"/>
    <d v="2023-01-19T00:00:00"/>
    <x v="5"/>
    <x v="315"/>
    <x v="1"/>
    <x v="9"/>
    <x v="28"/>
    <x v="3966"/>
    <x v="0"/>
    <x v="3646"/>
    <n v="827837.25"/>
    <m/>
  </r>
  <r>
    <x v="0"/>
    <x v="12"/>
    <x v="17"/>
    <d v="2023-01-19T00:00:00"/>
    <x v="5"/>
    <x v="315"/>
    <x v="1"/>
    <x v="9"/>
    <x v="28"/>
    <x v="3966"/>
    <x v="0"/>
    <x v="3645"/>
    <n v="136000"/>
    <m/>
  </r>
  <r>
    <x v="0"/>
    <x v="12"/>
    <x v="17"/>
    <d v="2023-01-24T00:00:00"/>
    <x v="5"/>
    <x v="315"/>
    <x v="1"/>
    <x v="9"/>
    <x v="28"/>
    <x v="3967"/>
    <x v="0"/>
    <x v="3647"/>
    <n v="19854.45"/>
    <m/>
  </r>
  <r>
    <x v="0"/>
    <x v="12"/>
    <x v="17"/>
    <d v="2023-01-30T00:00:00"/>
    <x v="5"/>
    <x v="315"/>
    <x v="1"/>
    <x v="9"/>
    <x v="28"/>
    <x v="3967"/>
    <x v="0"/>
    <x v="3648"/>
    <n v="25946.06"/>
    <m/>
  </r>
  <r>
    <x v="0"/>
    <x v="12"/>
    <x v="17"/>
    <d v="2023-01-30T00:00:00"/>
    <x v="5"/>
    <x v="315"/>
    <x v="1"/>
    <x v="9"/>
    <x v="28"/>
    <x v="3966"/>
    <x v="0"/>
    <x v="3649"/>
    <n v="114838.42"/>
    <m/>
  </r>
  <r>
    <x v="0"/>
    <x v="12"/>
    <x v="17"/>
    <d v="2023-02-23T00:00:00"/>
    <x v="5"/>
    <x v="315"/>
    <x v="1"/>
    <x v="9"/>
    <x v="28"/>
    <x v="3966"/>
    <x v="0"/>
    <x v="3646"/>
    <n v="827837.25"/>
    <m/>
  </r>
  <r>
    <x v="0"/>
    <x v="12"/>
    <x v="17"/>
    <d v="2023-02-23T00:00:00"/>
    <x v="5"/>
    <x v="315"/>
    <x v="1"/>
    <x v="9"/>
    <x v="28"/>
    <x v="3966"/>
    <x v="0"/>
    <x v="3650"/>
    <n v="153830"/>
    <m/>
  </r>
  <r>
    <x v="0"/>
    <x v="12"/>
    <x v="17"/>
    <d v="2023-06-01T00:00:00"/>
    <x v="5"/>
    <x v="315"/>
    <x v="1"/>
    <x v="9"/>
    <x v="28"/>
    <x v="3967"/>
    <x v="0"/>
    <x v="3651"/>
    <n v="23843.83"/>
    <m/>
  </r>
  <r>
    <x v="0"/>
    <x v="12"/>
    <x v="17"/>
    <d v="2023-06-01T00:00:00"/>
    <x v="5"/>
    <x v="315"/>
    <x v="1"/>
    <x v="9"/>
    <x v="28"/>
    <x v="3967"/>
    <x v="0"/>
    <x v="3652"/>
    <n v="10927.54"/>
    <m/>
  </r>
  <r>
    <x v="0"/>
    <x v="12"/>
    <x v="17"/>
    <d v="2023-06-01T00:00:00"/>
    <x v="5"/>
    <x v="315"/>
    <x v="1"/>
    <x v="9"/>
    <x v="28"/>
    <x v="3965"/>
    <x v="0"/>
    <x v="3653"/>
    <n v="567896.25"/>
    <m/>
  </r>
  <r>
    <x v="0"/>
    <x v="12"/>
    <x v="17"/>
    <d v="2023-06-01T00:00:00"/>
    <x v="5"/>
    <x v="315"/>
    <x v="1"/>
    <x v="9"/>
    <x v="28"/>
    <x v="3966"/>
    <x v="0"/>
    <x v="3654"/>
    <n v="167241"/>
    <m/>
  </r>
  <r>
    <x v="0"/>
    <x v="12"/>
    <x v="17"/>
    <d v="2023-06-05T00:00:00"/>
    <x v="5"/>
    <x v="315"/>
    <x v="1"/>
    <x v="9"/>
    <x v="28"/>
    <x v="3966"/>
    <x v="0"/>
    <x v="3655"/>
    <n v="53853"/>
    <m/>
  </r>
  <r>
    <x v="0"/>
    <x v="12"/>
    <x v="17"/>
    <d v="2023-06-20T00:00:00"/>
    <x v="5"/>
    <x v="315"/>
    <x v="1"/>
    <x v="9"/>
    <x v="28"/>
    <x v="3966"/>
    <x v="0"/>
    <x v="3655"/>
    <n v="53853"/>
    <m/>
  </r>
  <r>
    <x v="0"/>
    <x v="12"/>
    <x v="17"/>
    <d v="2023-06-20T00:00:00"/>
    <x v="5"/>
    <x v="315"/>
    <x v="1"/>
    <x v="9"/>
    <x v="28"/>
    <x v="3966"/>
    <x v="0"/>
    <x v="3656"/>
    <n v="11907"/>
    <m/>
  </r>
  <r>
    <x v="0"/>
    <x v="12"/>
    <x v="17"/>
    <d v="2023-06-29T00:00:00"/>
    <x v="5"/>
    <x v="315"/>
    <x v="1"/>
    <x v="9"/>
    <x v="28"/>
    <x v="3966"/>
    <x v="0"/>
    <x v="3657"/>
    <n v="116242.5"/>
    <m/>
  </r>
  <r>
    <x v="0"/>
    <x v="12"/>
    <x v="17"/>
    <d v="2023-07-18T00:00:00"/>
    <x v="5"/>
    <x v="315"/>
    <x v="1"/>
    <x v="9"/>
    <x v="28"/>
    <x v="3966"/>
    <x v="0"/>
    <x v="3658"/>
    <n v="47355"/>
    <m/>
  </r>
  <r>
    <x v="0"/>
    <x v="12"/>
    <x v="17"/>
    <d v="2023-07-19T00:00:00"/>
    <x v="5"/>
    <x v="315"/>
    <x v="1"/>
    <x v="9"/>
    <x v="28"/>
    <x v="3966"/>
    <x v="0"/>
    <x v="3659"/>
    <n v="65760"/>
    <m/>
  </r>
  <r>
    <x v="0"/>
    <x v="12"/>
    <x v="17"/>
    <d v="2023-07-21T00:00:00"/>
    <x v="5"/>
    <x v="315"/>
    <x v="1"/>
    <x v="9"/>
    <x v="28"/>
    <x v="3966"/>
    <x v="0"/>
    <x v="3660"/>
    <n v="152815.82"/>
    <m/>
  </r>
  <r>
    <x v="0"/>
    <x v="12"/>
    <x v="17"/>
    <d v="2023-08-02T00:00:00"/>
    <x v="5"/>
    <x v="315"/>
    <x v="1"/>
    <x v="9"/>
    <x v="28"/>
    <x v="3966"/>
    <x v="0"/>
    <x v="3661"/>
    <n v="139882.43"/>
    <m/>
  </r>
  <r>
    <x v="0"/>
    <x v="12"/>
    <x v="17"/>
    <d v="2023-08-09T00:00:00"/>
    <x v="5"/>
    <x v="315"/>
    <x v="1"/>
    <x v="9"/>
    <x v="28"/>
    <x v="3966"/>
    <x v="0"/>
    <x v="3662"/>
    <n v="56471.25"/>
    <m/>
  </r>
  <r>
    <x v="0"/>
    <x v="12"/>
    <x v="17"/>
    <d v="2023-09-12T00:00:00"/>
    <x v="5"/>
    <x v="315"/>
    <x v="1"/>
    <x v="9"/>
    <x v="28"/>
    <x v="3966"/>
    <x v="0"/>
    <x v="3659"/>
    <n v="65760"/>
    <m/>
  </r>
  <r>
    <x v="0"/>
    <x v="12"/>
    <x v="17"/>
    <d v="2023-09-13T00:00:00"/>
    <x v="5"/>
    <x v="315"/>
    <x v="1"/>
    <x v="9"/>
    <x v="28"/>
    <x v="3966"/>
    <x v="0"/>
    <x v="3663"/>
    <n v="47272.5"/>
    <m/>
  </r>
  <r>
    <x v="0"/>
    <x v="12"/>
    <x v="17"/>
    <d v="2023-09-29T00:00:00"/>
    <x v="5"/>
    <x v="315"/>
    <x v="1"/>
    <x v="9"/>
    <x v="28"/>
    <x v="3966"/>
    <x v="0"/>
    <x v="3660"/>
    <n v="152815.82"/>
    <m/>
  </r>
  <r>
    <x v="0"/>
    <x v="12"/>
    <x v="17"/>
    <d v="2023-09-29T00:00:00"/>
    <x v="5"/>
    <x v="315"/>
    <x v="1"/>
    <x v="9"/>
    <x v="28"/>
    <x v="3966"/>
    <x v="0"/>
    <x v="3664"/>
    <n v="10725"/>
    <m/>
  </r>
  <r>
    <x v="0"/>
    <x v="12"/>
    <x v="17"/>
    <d v="2023-10-03T00:00:00"/>
    <x v="5"/>
    <x v="315"/>
    <x v="1"/>
    <x v="9"/>
    <x v="28"/>
    <x v="3966"/>
    <x v="0"/>
    <x v="3665"/>
    <n v="65161.7"/>
    <m/>
  </r>
  <r>
    <x v="0"/>
    <x v="12"/>
    <x v="17"/>
    <d v="2024-01-23T00:00:00"/>
    <x v="2"/>
    <x v="315"/>
    <x v="1"/>
    <x v="9"/>
    <x v="28"/>
    <x v="3966"/>
    <x v="0"/>
    <x v="3666"/>
    <n v="836989.64"/>
    <m/>
  </r>
  <r>
    <x v="0"/>
    <x v="12"/>
    <x v="17"/>
    <d v="2024-02-28T00:00:00"/>
    <x v="2"/>
    <x v="315"/>
    <x v="1"/>
    <x v="9"/>
    <x v="28"/>
    <x v="3966"/>
    <x v="0"/>
    <x v="3667"/>
    <n v="611263.29"/>
    <m/>
  </r>
  <r>
    <x v="0"/>
    <x v="12"/>
    <x v="17"/>
    <d v="2024-02-28T00:00:00"/>
    <x v="2"/>
    <x v="315"/>
    <x v="1"/>
    <x v="9"/>
    <x v="28"/>
    <x v="3966"/>
    <x v="0"/>
    <x v="3655"/>
    <n v="53853"/>
    <m/>
  </r>
  <r>
    <x v="0"/>
    <x v="12"/>
    <x v="17"/>
    <d v="2024-02-28T00:00:00"/>
    <x v="2"/>
    <x v="315"/>
    <x v="1"/>
    <x v="9"/>
    <x v="28"/>
    <x v="3966"/>
    <x v="0"/>
    <x v="3656"/>
    <n v="11907"/>
    <m/>
  </r>
  <r>
    <x v="0"/>
    <x v="12"/>
    <x v="17"/>
    <d v="2024-02-28T00:00:00"/>
    <x v="2"/>
    <x v="315"/>
    <x v="1"/>
    <x v="9"/>
    <x v="28"/>
    <x v="3966"/>
    <x v="0"/>
    <x v="3668"/>
    <n v="1913.96"/>
    <m/>
  </r>
  <r>
    <x v="0"/>
    <x v="12"/>
    <x v="17"/>
    <d v="2024-03-11T00:00:00"/>
    <x v="2"/>
    <x v="315"/>
    <x v="1"/>
    <x v="9"/>
    <x v="28"/>
    <x v="3966"/>
    <x v="0"/>
    <x v="3669"/>
    <n v="57400"/>
    <m/>
  </r>
  <r>
    <x v="0"/>
    <x v="12"/>
    <x v="17"/>
    <d v="2024-03-12T00:00:00"/>
    <x v="2"/>
    <x v="315"/>
    <x v="1"/>
    <x v="9"/>
    <x v="28"/>
    <x v="3966"/>
    <x v="0"/>
    <x v="3670"/>
    <n v="3339.99"/>
    <m/>
  </r>
  <r>
    <x v="0"/>
    <x v="12"/>
    <x v="17"/>
    <d v="2024-04-02T00:00:00"/>
    <x v="2"/>
    <x v="315"/>
    <x v="1"/>
    <x v="9"/>
    <x v="28"/>
    <x v="3966"/>
    <x v="0"/>
    <x v="3671"/>
    <n v="67947"/>
    <m/>
  </r>
  <r>
    <x v="0"/>
    <x v="12"/>
    <x v="17"/>
    <d v="2024-04-02T00:00:00"/>
    <x v="2"/>
    <x v="315"/>
    <x v="1"/>
    <x v="9"/>
    <x v="28"/>
    <x v="3966"/>
    <x v="0"/>
    <x v="3672"/>
    <n v="63573"/>
    <m/>
  </r>
  <r>
    <x v="0"/>
    <x v="12"/>
    <x v="17"/>
    <d v="2024-04-11T00:00:00"/>
    <x v="2"/>
    <x v="315"/>
    <x v="1"/>
    <x v="9"/>
    <x v="28"/>
    <x v="3966"/>
    <x v="0"/>
    <x v="3673"/>
    <n v="148055.82"/>
    <m/>
  </r>
  <r>
    <x v="0"/>
    <x v="12"/>
    <x v="17"/>
    <d v="2024-04-17T00:00:00"/>
    <x v="2"/>
    <x v="315"/>
    <x v="1"/>
    <x v="9"/>
    <x v="28"/>
    <x v="3966"/>
    <x v="0"/>
    <x v="3674"/>
    <n v="164722.82"/>
    <m/>
  </r>
  <r>
    <x v="0"/>
    <x v="12"/>
    <x v="17"/>
    <d v="2024-04-17T00:00:00"/>
    <x v="2"/>
    <x v="315"/>
    <x v="1"/>
    <x v="9"/>
    <x v="28"/>
    <x v="3966"/>
    <x v="0"/>
    <x v="3675"/>
    <n v="46375"/>
    <m/>
  </r>
  <r>
    <x v="0"/>
    <x v="12"/>
    <x v="17"/>
    <d v="2024-05-02T00:00:00"/>
    <x v="2"/>
    <x v="315"/>
    <x v="1"/>
    <x v="9"/>
    <x v="28"/>
    <x v="3966"/>
    <x v="0"/>
    <x v="3676"/>
    <n v="695144.63"/>
    <m/>
  </r>
  <r>
    <x v="0"/>
    <x v="12"/>
    <x v="17"/>
    <d v="2024-05-22T00:00:00"/>
    <x v="2"/>
    <x v="315"/>
    <x v="1"/>
    <x v="9"/>
    <x v="28"/>
    <x v="3966"/>
    <x v="0"/>
    <x v="3677"/>
    <n v="211097.82"/>
    <m/>
  </r>
  <r>
    <x v="0"/>
    <x v="12"/>
    <x v="17"/>
    <d v="2024-05-23T00:00:00"/>
    <x v="2"/>
    <x v="315"/>
    <x v="1"/>
    <x v="9"/>
    <x v="28"/>
    <x v="3966"/>
    <x v="0"/>
    <x v="3678"/>
    <n v="55398.75"/>
    <m/>
  </r>
  <r>
    <x v="0"/>
    <x v="12"/>
    <x v="17"/>
    <d v="2024-11-19T00:00:00"/>
    <x v="2"/>
    <x v="315"/>
    <x v="1"/>
    <x v="9"/>
    <x v="28"/>
    <x v="3966"/>
    <x v="0"/>
    <x v="3679"/>
    <n v="71728"/>
    <m/>
  </r>
  <r>
    <x v="0"/>
    <x v="12"/>
    <x v="17"/>
    <d v="2024-11-19T00:00:00"/>
    <x v="2"/>
    <x v="315"/>
    <x v="1"/>
    <x v="9"/>
    <x v="28"/>
    <x v="3966"/>
    <x v="0"/>
    <x v="3680"/>
    <n v="33079.370000000003"/>
    <m/>
  </r>
  <r>
    <x v="0"/>
    <x v="12"/>
    <x v="17"/>
    <d v="2024-11-19T00:00:00"/>
    <x v="2"/>
    <x v="315"/>
    <x v="1"/>
    <x v="9"/>
    <x v="28"/>
    <x v="3966"/>
    <x v="0"/>
    <x v="3681"/>
    <n v="22050"/>
    <m/>
  </r>
  <r>
    <x v="0"/>
    <x v="12"/>
    <x v="17"/>
    <d v="2024-11-21T00:00:00"/>
    <x v="2"/>
    <x v="315"/>
    <x v="1"/>
    <x v="9"/>
    <x v="28"/>
    <x v="3966"/>
    <x v="0"/>
    <x v="3660"/>
    <n v="152815.82"/>
    <m/>
  </r>
  <r>
    <x v="0"/>
    <x v="12"/>
    <x v="17"/>
    <d v="2024-11-22T00:00:00"/>
    <x v="2"/>
    <x v="315"/>
    <x v="1"/>
    <x v="9"/>
    <x v="28"/>
    <x v="3966"/>
    <x v="0"/>
    <x v="3660"/>
    <n v="152815.82"/>
    <m/>
  </r>
  <r>
    <x v="0"/>
    <x v="6"/>
    <x v="16"/>
    <d v="2018-03-07T00:00:00"/>
    <x v="3"/>
    <x v="316"/>
    <x v="1"/>
    <x v="9"/>
    <x v="135"/>
    <x v="3968"/>
    <x v="0"/>
    <x v="3682"/>
    <n v="152378.54"/>
    <s v="$100-$250k"/>
  </r>
  <r>
    <x v="0"/>
    <x v="6"/>
    <x v="8"/>
    <d v="2018-04-27T00:00:00"/>
    <x v="3"/>
    <x v="316"/>
    <x v="1"/>
    <x v="9"/>
    <x v="25"/>
    <x v="3969"/>
    <x v="0"/>
    <x v="3683"/>
    <n v="3115.75"/>
    <s v="Less than $100k"/>
  </r>
  <r>
    <x v="0"/>
    <x v="6"/>
    <x v="8"/>
    <d v="2018-04-27T00:00:00"/>
    <x v="3"/>
    <x v="316"/>
    <x v="1"/>
    <x v="9"/>
    <x v="25"/>
    <x v="3969"/>
    <x v="0"/>
    <x v="3684"/>
    <n v="42168.26"/>
    <s v="Less than $100k"/>
  </r>
  <r>
    <x v="0"/>
    <x v="6"/>
    <x v="8"/>
    <d v="2018-04-27T00:00:00"/>
    <x v="3"/>
    <x v="316"/>
    <x v="1"/>
    <x v="9"/>
    <x v="25"/>
    <x v="3970"/>
    <x v="0"/>
    <x v="3685"/>
    <n v="9313.84"/>
    <s v="Less than $100k"/>
  </r>
  <r>
    <x v="0"/>
    <x v="6"/>
    <x v="8"/>
    <d v="2018-04-27T00:00:00"/>
    <x v="3"/>
    <x v="316"/>
    <x v="1"/>
    <x v="9"/>
    <x v="25"/>
    <x v="3971"/>
    <x v="0"/>
    <x v="3686"/>
    <n v="48368.88"/>
    <s v="Less than $100k"/>
  </r>
  <r>
    <x v="0"/>
    <x v="6"/>
    <x v="7"/>
    <d v="2018-04-27T00:00:00"/>
    <x v="3"/>
    <x v="316"/>
    <x v="1"/>
    <x v="9"/>
    <x v="25"/>
    <x v="3972"/>
    <x v="4"/>
    <x v="3687"/>
    <n v="209910.3"/>
    <s v="$100-$250k"/>
  </r>
  <r>
    <x v="0"/>
    <x v="6"/>
    <x v="7"/>
    <d v="2018-04-27T00:00:00"/>
    <x v="3"/>
    <x v="316"/>
    <x v="1"/>
    <x v="9"/>
    <x v="25"/>
    <x v="3973"/>
    <x v="4"/>
    <x v="3688"/>
    <n v="115121.72"/>
    <s v="$100-$250k"/>
  </r>
  <r>
    <x v="0"/>
    <x v="4"/>
    <x v="4"/>
    <d v="2021-03-09T00:00:00"/>
    <x v="4"/>
    <x v="317"/>
    <x v="1"/>
    <x v="3"/>
    <x v="3"/>
    <x v="3974"/>
    <x v="0"/>
    <x v="3689"/>
    <n v="4469.6400000000003"/>
    <s v="Less than $100k"/>
  </r>
  <r>
    <x v="0"/>
    <x v="4"/>
    <x v="4"/>
    <d v="2021-03-09T00:00:00"/>
    <x v="4"/>
    <x v="317"/>
    <x v="1"/>
    <x v="3"/>
    <x v="3"/>
    <x v="3974"/>
    <x v="0"/>
    <x v="3690"/>
    <n v="6431.91"/>
    <s v="Less than $100k"/>
  </r>
  <r>
    <x v="0"/>
    <x v="0"/>
    <x v="0"/>
    <d v="2025-05-09T00:00:00"/>
    <x v="0"/>
    <x v="318"/>
    <x v="0"/>
    <x v="0"/>
    <x v="0"/>
    <x v="3975"/>
    <x v="0"/>
    <x v="3691"/>
    <n v="2849.65"/>
    <s v="Less than $100k"/>
  </r>
  <r>
    <x v="0"/>
    <x v="4"/>
    <x v="4"/>
    <d v="2022-07-21T00:00:00"/>
    <x v="1"/>
    <x v="318"/>
    <x v="0"/>
    <x v="0"/>
    <x v="3"/>
    <x v="3976"/>
    <x v="206"/>
    <x v="3692"/>
    <n v="24520.5"/>
    <s v="Less than $100k"/>
  </r>
  <r>
    <x v="0"/>
    <x v="4"/>
    <x v="4"/>
    <d v="2018-07-12T00:00:00"/>
    <x v="3"/>
    <x v="318"/>
    <x v="0"/>
    <x v="0"/>
    <x v="3"/>
    <x v="3977"/>
    <x v="206"/>
    <x v="3693"/>
    <n v="24156"/>
    <s v="Less than $100k"/>
  </r>
  <r>
    <x v="0"/>
    <x v="4"/>
    <x v="4"/>
    <d v="2018-07-12T00:00:00"/>
    <x v="3"/>
    <x v="318"/>
    <x v="0"/>
    <x v="0"/>
    <x v="3"/>
    <x v="3978"/>
    <x v="206"/>
    <x v="3693"/>
    <n v="24156"/>
    <s v="Less than $100k"/>
  </r>
  <r>
    <x v="0"/>
    <x v="4"/>
    <x v="4"/>
    <d v="2024-07-01T00:00:00"/>
    <x v="2"/>
    <x v="318"/>
    <x v="0"/>
    <x v="0"/>
    <x v="3"/>
    <x v="3979"/>
    <x v="0"/>
    <x v="3694"/>
    <n v="36809.07"/>
    <s v="Less than $100k"/>
  </r>
  <r>
    <x v="0"/>
    <x v="4"/>
    <x v="4"/>
    <d v="2025-07-01T00:00:00"/>
    <x v="0"/>
    <x v="318"/>
    <x v="0"/>
    <x v="0"/>
    <x v="3"/>
    <x v="3980"/>
    <x v="0"/>
    <x v="3695"/>
    <n v="41594.660000000003"/>
    <s v="Less than $100k"/>
  </r>
  <r>
    <x v="0"/>
    <x v="7"/>
    <x v="9"/>
    <d v="2023-11-20T00:00:00"/>
    <x v="5"/>
    <x v="319"/>
    <x v="0"/>
    <x v="0"/>
    <x v="193"/>
    <x v="3981"/>
    <x v="0"/>
    <x v="3696"/>
    <n v="15705"/>
    <s v="Less than $100k"/>
  </r>
  <r>
    <x v="0"/>
    <x v="3"/>
    <x v="28"/>
    <d v="2023-12-06T00:00:00"/>
    <x v="5"/>
    <x v="319"/>
    <x v="0"/>
    <x v="0"/>
    <x v="125"/>
    <x v="3982"/>
    <x v="0"/>
    <x v="3697"/>
    <n v="2324.2199999999998"/>
    <s v="Less than $100k"/>
  </r>
  <r>
    <x v="0"/>
    <x v="3"/>
    <x v="28"/>
    <d v="2023-12-06T00:00:00"/>
    <x v="5"/>
    <x v="319"/>
    <x v="0"/>
    <x v="0"/>
    <x v="125"/>
    <x v="3983"/>
    <x v="0"/>
    <x v="3698"/>
    <n v="28828.1"/>
    <s v="Less than $100k"/>
  </r>
  <r>
    <x v="0"/>
    <x v="3"/>
    <x v="28"/>
    <d v="2024-01-10T00:00:00"/>
    <x v="2"/>
    <x v="319"/>
    <x v="0"/>
    <x v="0"/>
    <x v="125"/>
    <x v="3984"/>
    <x v="0"/>
    <x v="3699"/>
    <n v="13718.55"/>
    <s v="Less than $100k"/>
  </r>
  <r>
    <x v="0"/>
    <x v="7"/>
    <x v="9"/>
    <d v="2023-01-30T00:00:00"/>
    <x v="5"/>
    <x v="319"/>
    <x v="0"/>
    <x v="0"/>
    <x v="52"/>
    <x v="3985"/>
    <x v="0"/>
    <x v="3700"/>
    <n v="7088"/>
    <s v="Less than $100k"/>
  </r>
  <r>
    <x v="0"/>
    <x v="17"/>
    <x v="29"/>
    <d v="2024-01-24T00:00:00"/>
    <x v="2"/>
    <x v="319"/>
    <x v="0"/>
    <x v="0"/>
    <x v="244"/>
    <x v="3986"/>
    <x v="0"/>
    <x v="3701"/>
    <n v="20148.28"/>
    <s v="Less than $100k"/>
  </r>
  <r>
    <x v="0"/>
    <x v="17"/>
    <x v="29"/>
    <d v="2025-01-31T00:00:00"/>
    <x v="0"/>
    <x v="319"/>
    <x v="0"/>
    <x v="0"/>
    <x v="244"/>
    <x v="3987"/>
    <x v="0"/>
    <x v="3701"/>
    <n v="20148.28"/>
    <s v="Less than $100k"/>
  </r>
  <r>
    <x v="0"/>
    <x v="4"/>
    <x v="4"/>
    <d v="2022-07-22T00:00:00"/>
    <x v="1"/>
    <x v="319"/>
    <x v="0"/>
    <x v="0"/>
    <x v="3"/>
    <x v="3988"/>
    <x v="0"/>
    <x v="3702"/>
    <n v="39924.5"/>
    <s v="Less than $100k"/>
  </r>
  <r>
    <x v="0"/>
    <x v="4"/>
    <x v="4"/>
    <d v="2024-07-22T00:00:00"/>
    <x v="2"/>
    <x v="319"/>
    <x v="0"/>
    <x v="0"/>
    <x v="3"/>
    <x v="3988"/>
    <x v="0"/>
    <x v="3702"/>
    <n v="39924.5"/>
    <s v="Less than $100k"/>
  </r>
  <r>
    <x v="0"/>
    <x v="4"/>
    <x v="4"/>
    <d v="2018-08-02T00:00:00"/>
    <x v="3"/>
    <x v="319"/>
    <x v="0"/>
    <x v="0"/>
    <x v="3"/>
    <x v="3989"/>
    <x v="68"/>
    <x v="3703"/>
    <n v="39879"/>
    <s v="Less than $100k"/>
  </r>
  <r>
    <x v="0"/>
    <x v="0"/>
    <x v="0"/>
    <d v="2025-07-17T00:00:00"/>
    <x v="0"/>
    <x v="320"/>
    <x v="0"/>
    <x v="0"/>
    <x v="0"/>
    <x v="3990"/>
    <x v="0"/>
    <x v="1427"/>
    <n v="500"/>
    <s v="Less than $100k"/>
  </r>
  <r>
    <x v="0"/>
    <x v="14"/>
    <x v="22"/>
    <d v="2025-07-01T00:00:00"/>
    <x v="0"/>
    <x v="320"/>
    <x v="0"/>
    <x v="0"/>
    <x v="3"/>
    <x v="3991"/>
    <x v="0"/>
    <x v="3704"/>
    <n v="945"/>
    <s v="Less than $100k"/>
  </r>
  <r>
    <x v="0"/>
    <x v="4"/>
    <x v="4"/>
    <d v="2021-10-18T00:00:00"/>
    <x v="4"/>
    <x v="320"/>
    <x v="0"/>
    <x v="0"/>
    <x v="3"/>
    <x v="3992"/>
    <x v="363"/>
    <x v="197"/>
    <n v="30566.5"/>
    <s v="Less than $100k"/>
  </r>
  <r>
    <x v="0"/>
    <x v="4"/>
    <x v="4"/>
    <d v="2022-09-22T00:00:00"/>
    <x v="1"/>
    <x v="320"/>
    <x v="0"/>
    <x v="0"/>
    <x v="3"/>
    <x v="3993"/>
    <x v="363"/>
    <x v="197"/>
    <n v="30566.5"/>
    <s v="Less than $100k"/>
  </r>
  <r>
    <x v="0"/>
    <x v="4"/>
    <x v="4"/>
    <d v="2023-10-03T00:00:00"/>
    <x v="5"/>
    <x v="320"/>
    <x v="0"/>
    <x v="0"/>
    <x v="3"/>
    <x v="3994"/>
    <x v="363"/>
    <x v="197"/>
    <n v="30566.5"/>
    <s v="Less than $100k"/>
  </r>
  <r>
    <x v="0"/>
    <x v="18"/>
    <x v="31"/>
    <d v="2021-09-09T00:00:00"/>
    <x v="4"/>
    <x v="321"/>
    <x v="1"/>
    <x v="3"/>
    <x v="93"/>
    <x v="3995"/>
    <x v="0"/>
    <x v="3705"/>
    <n v="1836.6"/>
    <s v="Less than $100k"/>
  </r>
  <r>
    <x v="0"/>
    <x v="18"/>
    <x v="31"/>
    <d v="2025-05-28T00:00:00"/>
    <x v="0"/>
    <x v="321"/>
    <x v="1"/>
    <x v="3"/>
    <x v="245"/>
    <x v="3996"/>
    <x v="0"/>
    <x v="3706"/>
    <n v="3658.43"/>
    <s v="Less than $100k"/>
  </r>
  <r>
    <x v="0"/>
    <x v="18"/>
    <x v="31"/>
    <d v="2025-05-28T00:00:00"/>
    <x v="0"/>
    <x v="321"/>
    <x v="1"/>
    <x v="3"/>
    <x v="245"/>
    <x v="3997"/>
    <x v="0"/>
    <x v="3706"/>
    <n v="3658.43"/>
    <s v="Less than $100k"/>
  </r>
  <r>
    <x v="0"/>
    <x v="18"/>
    <x v="31"/>
    <d v="2025-05-28T00:00:00"/>
    <x v="0"/>
    <x v="321"/>
    <x v="1"/>
    <x v="3"/>
    <x v="245"/>
    <x v="3998"/>
    <x v="0"/>
    <x v="3706"/>
    <n v="3658.43"/>
    <s v="Less than $100k"/>
  </r>
  <r>
    <x v="0"/>
    <x v="18"/>
    <x v="31"/>
    <d v="2025-05-28T00:00:00"/>
    <x v="0"/>
    <x v="321"/>
    <x v="1"/>
    <x v="3"/>
    <x v="245"/>
    <x v="3999"/>
    <x v="0"/>
    <x v="3706"/>
    <n v="3658.43"/>
    <s v="Less than $100k"/>
  </r>
  <r>
    <x v="0"/>
    <x v="18"/>
    <x v="31"/>
    <d v="2025-05-28T00:00:00"/>
    <x v="0"/>
    <x v="321"/>
    <x v="1"/>
    <x v="3"/>
    <x v="245"/>
    <x v="4000"/>
    <x v="0"/>
    <x v="3707"/>
    <n v="961.05"/>
    <s v="Less than $100k"/>
  </r>
  <r>
    <x v="0"/>
    <x v="18"/>
    <x v="31"/>
    <d v="2025-05-28T00:00:00"/>
    <x v="0"/>
    <x v="321"/>
    <x v="1"/>
    <x v="3"/>
    <x v="245"/>
    <x v="4001"/>
    <x v="0"/>
    <x v="3706"/>
    <n v="3658.43"/>
    <s v="Less than $100k"/>
  </r>
  <r>
    <x v="0"/>
    <x v="16"/>
    <x v="26"/>
    <d v="2021-03-04T00:00:00"/>
    <x v="4"/>
    <x v="322"/>
    <x v="1"/>
    <x v="1"/>
    <x v="141"/>
    <x v="4002"/>
    <x v="0"/>
    <x v="3708"/>
    <n v="799"/>
    <s v="Less than $100k"/>
  </r>
  <r>
    <x v="0"/>
    <x v="16"/>
    <x v="26"/>
    <d v="2022-04-18T00:00:00"/>
    <x v="1"/>
    <x v="322"/>
    <x v="1"/>
    <x v="1"/>
    <x v="141"/>
    <x v="4002"/>
    <x v="0"/>
    <x v="3709"/>
    <n v="854.93"/>
    <s v="Less than $100k"/>
  </r>
  <r>
    <x v="0"/>
    <x v="1"/>
    <x v="1"/>
    <d v="2025-04-22T00:00:00"/>
    <x v="0"/>
    <x v="322"/>
    <x v="1"/>
    <x v="1"/>
    <x v="3"/>
    <x v="4003"/>
    <x v="0"/>
    <x v="3710"/>
    <n v="5407.89"/>
    <s v="Less than $100k"/>
  </r>
  <r>
    <x v="0"/>
    <x v="1"/>
    <x v="1"/>
    <d v="2022-11-10T00:00:00"/>
    <x v="1"/>
    <x v="322"/>
    <x v="1"/>
    <x v="1"/>
    <x v="3"/>
    <x v="4004"/>
    <x v="0"/>
    <x v="3711"/>
    <n v="201.18"/>
    <s v="Less than $100k"/>
  </r>
  <r>
    <x v="0"/>
    <x v="1"/>
    <x v="1"/>
    <d v="2022-11-10T00:00:00"/>
    <x v="1"/>
    <x v="322"/>
    <x v="1"/>
    <x v="1"/>
    <x v="3"/>
    <x v="4004"/>
    <x v="0"/>
    <x v="3712"/>
    <n v="2874"/>
    <s v="Less than $100k"/>
  </r>
  <r>
    <x v="0"/>
    <x v="1"/>
    <x v="1"/>
    <d v="2020-07-28T00:00:00"/>
    <x v="7"/>
    <x v="322"/>
    <x v="1"/>
    <x v="1"/>
    <x v="3"/>
    <x v="4005"/>
    <x v="0"/>
    <x v="3306"/>
    <n v="5184"/>
    <s v="Less than $100k"/>
  </r>
  <r>
    <x v="0"/>
    <x v="1"/>
    <x v="1"/>
    <d v="2023-10-26T00:00:00"/>
    <x v="5"/>
    <x v="322"/>
    <x v="1"/>
    <x v="1"/>
    <x v="3"/>
    <x v="2295"/>
    <x v="0"/>
    <x v="3713"/>
    <n v="4963.8599999999997"/>
    <s v="Less than $100k"/>
  </r>
  <r>
    <x v="0"/>
    <x v="1"/>
    <x v="1"/>
    <d v="2023-02-20T00:00:00"/>
    <x v="5"/>
    <x v="322"/>
    <x v="1"/>
    <x v="1"/>
    <x v="3"/>
    <x v="4006"/>
    <x v="0"/>
    <x v="1023"/>
    <n v="2820"/>
    <s v="Less than $100k"/>
  </r>
  <r>
    <x v="0"/>
    <x v="1"/>
    <x v="1"/>
    <d v="2021-10-14T00:00:00"/>
    <x v="4"/>
    <x v="322"/>
    <x v="1"/>
    <x v="1"/>
    <x v="3"/>
    <x v="56"/>
    <x v="0"/>
    <x v="3714"/>
    <n v="2800.08"/>
    <s v="Less than $100k"/>
  </r>
  <r>
    <x v="0"/>
    <x v="4"/>
    <x v="4"/>
    <d v="2022-09-26T00:00:00"/>
    <x v="1"/>
    <x v="323"/>
    <x v="0"/>
    <x v="0"/>
    <x v="3"/>
    <x v="4007"/>
    <x v="121"/>
    <x v="2074"/>
    <n v="25845.1"/>
    <s v="Less than $100k"/>
  </r>
  <r>
    <x v="0"/>
    <x v="4"/>
    <x v="4"/>
    <d v="2024-08-30T00:00:00"/>
    <x v="2"/>
    <x v="323"/>
    <x v="0"/>
    <x v="0"/>
    <x v="3"/>
    <x v="4008"/>
    <x v="121"/>
    <x v="134"/>
    <n v="25286.2"/>
    <s v="Less than $100k"/>
  </r>
  <r>
    <x v="0"/>
    <x v="4"/>
    <x v="4"/>
    <d v="2022-06-27T00:00:00"/>
    <x v="1"/>
    <x v="323"/>
    <x v="0"/>
    <x v="0"/>
    <x v="3"/>
    <x v="4009"/>
    <x v="364"/>
    <x v="3715"/>
    <n v="7475.91"/>
    <s v="Less than $100k"/>
  </r>
  <r>
    <x v="0"/>
    <x v="1"/>
    <x v="1"/>
    <d v="2022-05-04T00:00:00"/>
    <x v="1"/>
    <x v="323"/>
    <x v="0"/>
    <x v="0"/>
    <x v="3"/>
    <x v="4010"/>
    <x v="16"/>
    <x v="3716"/>
    <n v="3050.28"/>
    <s v="Less than $100k"/>
  </r>
  <r>
    <x v="0"/>
    <x v="1"/>
    <x v="1"/>
    <d v="2022-05-04T00:00:00"/>
    <x v="1"/>
    <x v="323"/>
    <x v="0"/>
    <x v="0"/>
    <x v="3"/>
    <x v="4011"/>
    <x v="74"/>
    <x v="3716"/>
    <n v="7117.32"/>
    <s v="Less than $100k"/>
  </r>
  <r>
    <x v="0"/>
    <x v="1"/>
    <x v="1"/>
    <d v="2025-07-16T00:00:00"/>
    <x v="0"/>
    <x v="323"/>
    <x v="0"/>
    <x v="0"/>
    <x v="3"/>
    <x v="1678"/>
    <x v="0"/>
    <x v="3717"/>
    <n v="10750.08"/>
    <s v="Less than $100k"/>
  </r>
  <r>
    <x v="0"/>
    <x v="10"/>
    <x v="12"/>
    <d v="2023-04-04T00:00:00"/>
    <x v="5"/>
    <x v="324"/>
    <x v="0"/>
    <x v="10"/>
    <x v="5"/>
    <x v="4012"/>
    <x v="96"/>
    <x v="3718"/>
    <n v="71808"/>
    <s v="Less than $100k"/>
  </r>
  <r>
    <x v="0"/>
    <x v="10"/>
    <x v="12"/>
    <d v="2023-04-04T00:00:00"/>
    <x v="5"/>
    <x v="324"/>
    <x v="0"/>
    <x v="10"/>
    <x v="5"/>
    <x v="4013"/>
    <x v="4"/>
    <x v="3719"/>
    <n v="2868"/>
    <s v="Less than $100k"/>
  </r>
  <r>
    <x v="0"/>
    <x v="10"/>
    <x v="12"/>
    <d v="2023-04-04T00:00:00"/>
    <x v="5"/>
    <x v="325"/>
    <x v="0"/>
    <x v="1"/>
    <x v="5"/>
    <x v="4012"/>
    <x v="96"/>
    <x v="3718"/>
    <n v="71808"/>
    <s v="Less than $100k"/>
  </r>
  <r>
    <x v="0"/>
    <x v="10"/>
    <x v="12"/>
    <d v="2023-04-04T00:00:00"/>
    <x v="5"/>
    <x v="325"/>
    <x v="0"/>
    <x v="1"/>
    <x v="5"/>
    <x v="4013"/>
    <x v="4"/>
    <x v="3719"/>
    <n v="2868"/>
    <s v="Less than $100k"/>
  </r>
  <r>
    <x v="0"/>
    <x v="10"/>
    <x v="12"/>
    <d v="2023-09-29T00:00:00"/>
    <x v="5"/>
    <x v="325"/>
    <x v="0"/>
    <x v="1"/>
    <x v="246"/>
    <x v="4014"/>
    <x v="0"/>
    <x v="3720"/>
    <n v="51493.68"/>
    <s v="Less than $100k"/>
  </r>
  <r>
    <x v="0"/>
    <x v="1"/>
    <x v="1"/>
    <d v="2024-11-13T00:00:00"/>
    <x v="2"/>
    <x v="326"/>
    <x v="1"/>
    <x v="9"/>
    <x v="40"/>
    <x v="4015"/>
    <x v="7"/>
    <x v="3721"/>
    <n v="9366.84"/>
    <s v="Less than $100k"/>
  </r>
  <r>
    <x v="0"/>
    <x v="1"/>
    <x v="1"/>
    <d v="2018-11-28T00:00:00"/>
    <x v="3"/>
    <x v="326"/>
    <x v="1"/>
    <x v="9"/>
    <x v="40"/>
    <x v="4016"/>
    <x v="0"/>
    <x v="3337"/>
    <n v="171"/>
    <s v="Less than $100k"/>
  </r>
  <r>
    <x v="0"/>
    <x v="1"/>
    <x v="1"/>
    <d v="2022-11-29T00:00:00"/>
    <x v="1"/>
    <x v="326"/>
    <x v="1"/>
    <x v="9"/>
    <x v="40"/>
    <x v="4017"/>
    <x v="7"/>
    <x v="3722"/>
    <n v="8181"/>
    <s v="Less than $100k"/>
  </r>
  <r>
    <x v="0"/>
    <x v="1"/>
    <x v="1"/>
    <d v="2018-11-28T00:00:00"/>
    <x v="3"/>
    <x v="326"/>
    <x v="1"/>
    <x v="9"/>
    <x v="40"/>
    <x v="4018"/>
    <x v="0"/>
    <x v="3723"/>
    <n v="2980.8"/>
    <s v="Less than $100k"/>
  </r>
  <r>
    <x v="0"/>
    <x v="1"/>
    <x v="1"/>
    <d v="2018-11-28T00:00:00"/>
    <x v="3"/>
    <x v="326"/>
    <x v="1"/>
    <x v="9"/>
    <x v="40"/>
    <x v="4019"/>
    <x v="0"/>
    <x v="3724"/>
    <n v="4840"/>
    <s v="Less than $100k"/>
  </r>
  <r>
    <x v="0"/>
    <x v="6"/>
    <x v="16"/>
    <d v="2024-11-14T00:00:00"/>
    <x v="2"/>
    <x v="326"/>
    <x v="1"/>
    <x v="9"/>
    <x v="23"/>
    <x v="4020"/>
    <x v="193"/>
    <x v="3725"/>
    <n v="45609.75"/>
    <s v="Less than $100k"/>
  </r>
  <r>
    <x v="0"/>
    <x v="6"/>
    <x v="7"/>
    <d v="2018-11-29T00:00:00"/>
    <x v="3"/>
    <x v="326"/>
    <x v="1"/>
    <x v="9"/>
    <x v="197"/>
    <x v="4021"/>
    <x v="0"/>
    <x v="3726"/>
    <n v="5573.33"/>
    <s v="Less than $100k"/>
  </r>
  <r>
    <x v="0"/>
    <x v="4"/>
    <x v="4"/>
    <d v="2023-07-25T00:00:00"/>
    <x v="5"/>
    <x v="326"/>
    <x v="1"/>
    <x v="9"/>
    <x v="3"/>
    <x v="247"/>
    <x v="349"/>
    <x v="234"/>
    <n v="9702"/>
    <s v="Less than $100k"/>
  </r>
  <r>
    <x v="0"/>
    <x v="4"/>
    <x v="4"/>
    <d v="2024-03-22T00:00:00"/>
    <x v="2"/>
    <x v="326"/>
    <x v="1"/>
    <x v="9"/>
    <x v="3"/>
    <x v="4022"/>
    <x v="13"/>
    <x v="3727"/>
    <n v="7013.2"/>
    <s v="Less than $100k"/>
  </r>
  <r>
    <x v="0"/>
    <x v="4"/>
    <x v="4"/>
    <d v="2023-07-25T00:00:00"/>
    <x v="5"/>
    <x v="326"/>
    <x v="1"/>
    <x v="9"/>
    <x v="3"/>
    <x v="4023"/>
    <x v="32"/>
    <x v="545"/>
    <n v="4756.8"/>
    <s v="Less than $100k"/>
  </r>
  <r>
    <x v="0"/>
    <x v="4"/>
    <x v="4"/>
    <d v="2024-03-22T00:00:00"/>
    <x v="2"/>
    <x v="326"/>
    <x v="1"/>
    <x v="9"/>
    <x v="3"/>
    <x v="4024"/>
    <x v="10"/>
    <x v="3728"/>
    <n v="4384.75"/>
    <s v="Less than $100k"/>
  </r>
  <r>
    <x v="0"/>
    <x v="7"/>
    <x v="9"/>
    <d v="2018-12-28T00:00:00"/>
    <x v="3"/>
    <x v="327"/>
    <x v="1"/>
    <x v="9"/>
    <x v="1"/>
    <x v="4025"/>
    <x v="0"/>
    <x v="3729"/>
    <n v="98650.14"/>
    <s v="Less than $100k"/>
  </r>
  <r>
    <x v="0"/>
    <x v="1"/>
    <x v="1"/>
    <d v="2018-12-28T00:00:00"/>
    <x v="3"/>
    <x v="327"/>
    <x v="1"/>
    <x v="9"/>
    <x v="1"/>
    <x v="4017"/>
    <x v="81"/>
    <x v="3730"/>
    <n v="8359.2000000000007"/>
    <s v="Less than $100k"/>
  </r>
  <r>
    <x v="0"/>
    <x v="1"/>
    <x v="1"/>
    <d v="2021-08-02T00:00:00"/>
    <x v="4"/>
    <x v="328"/>
    <x v="0"/>
    <x v="3"/>
    <x v="99"/>
    <x v="4026"/>
    <x v="0"/>
    <x v="3731"/>
    <n v="623.85"/>
    <s v="Less than $100k"/>
  </r>
  <r>
    <x v="0"/>
    <x v="1"/>
    <x v="1"/>
    <d v="2021-08-02T00:00:00"/>
    <x v="4"/>
    <x v="328"/>
    <x v="0"/>
    <x v="3"/>
    <x v="99"/>
    <x v="4026"/>
    <x v="0"/>
    <x v="3732"/>
    <n v="1497.25"/>
    <s v="Less than $100k"/>
  </r>
  <r>
    <x v="0"/>
    <x v="1"/>
    <x v="1"/>
    <d v="2023-04-17T00:00:00"/>
    <x v="5"/>
    <x v="328"/>
    <x v="0"/>
    <x v="3"/>
    <x v="99"/>
    <x v="4026"/>
    <x v="0"/>
    <x v="3733"/>
    <n v="3190.31"/>
    <s v="Less than $100k"/>
  </r>
  <r>
    <x v="0"/>
    <x v="1"/>
    <x v="1"/>
    <d v="2024-05-01T00:00:00"/>
    <x v="2"/>
    <x v="328"/>
    <x v="0"/>
    <x v="3"/>
    <x v="99"/>
    <x v="4027"/>
    <x v="0"/>
    <x v="3734"/>
    <n v="3251.99"/>
    <s v="Less than $100k"/>
  </r>
  <r>
    <x v="0"/>
    <x v="1"/>
    <x v="1"/>
    <d v="2020-11-30T00:00:00"/>
    <x v="7"/>
    <x v="328"/>
    <x v="0"/>
    <x v="3"/>
    <x v="99"/>
    <x v="4028"/>
    <x v="0"/>
    <x v="3735"/>
    <n v="1445"/>
    <s v="Less than $100k"/>
  </r>
  <r>
    <x v="0"/>
    <x v="1"/>
    <x v="1"/>
    <d v="2025-04-24T00:00:00"/>
    <x v="0"/>
    <x v="328"/>
    <x v="0"/>
    <x v="3"/>
    <x v="99"/>
    <x v="4029"/>
    <x v="0"/>
    <x v="3736"/>
    <n v="3214.8"/>
    <s v="Less than $100k"/>
  </r>
  <r>
    <x v="0"/>
    <x v="1"/>
    <x v="1"/>
    <d v="2025-04-24T00:00:00"/>
    <x v="0"/>
    <x v="328"/>
    <x v="0"/>
    <x v="3"/>
    <x v="99"/>
    <x v="1182"/>
    <x v="0"/>
    <x v="3737"/>
    <n v="3431.82"/>
    <s v="Less than $100k"/>
  </r>
  <r>
    <x v="0"/>
    <x v="1"/>
    <x v="1"/>
    <d v="2021-08-02T00:00:00"/>
    <x v="4"/>
    <x v="328"/>
    <x v="0"/>
    <x v="3"/>
    <x v="99"/>
    <x v="4030"/>
    <x v="0"/>
    <x v="3738"/>
    <n v="1103.8"/>
    <s v="Less than $100k"/>
  </r>
  <r>
    <x v="0"/>
    <x v="1"/>
    <x v="1"/>
    <d v="2024-04-08T00:00:00"/>
    <x v="2"/>
    <x v="328"/>
    <x v="0"/>
    <x v="3"/>
    <x v="99"/>
    <x v="4031"/>
    <x v="0"/>
    <x v="3739"/>
    <n v="3254.04"/>
    <s v="Less than $100k"/>
  </r>
  <r>
    <x v="0"/>
    <x v="1"/>
    <x v="1"/>
    <d v="2023-04-17T00:00:00"/>
    <x v="5"/>
    <x v="328"/>
    <x v="0"/>
    <x v="3"/>
    <x v="99"/>
    <x v="4032"/>
    <x v="0"/>
    <x v="3740"/>
    <n v="3073.72"/>
    <s v="Less than $100k"/>
  </r>
  <r>
    <x v="0"/>
    <x v="1"/>
    <x v="1"/>
    <d v="2021-08-02T00:00:00"/>
    <x v="4"/>
    <x v="328"/>
    <x v="0"/>
    <x v="3"/>
    <x v="99"/>
    <x v="4033"/>
    <x v="0"/>
    <x v="3741"/>
    <n v="2562.21"/>
    <s v="Less than $100k"/>
  </r>
  <r>
    <x v="0"/>
    <x v="1"/>
    <x v="1"/>
    <d v="2020-11-30T00:00:00"/>
    <x v="7"/>
    <x v="328"/>
    <x v="0"/>
    <x v="3"/>
    <x v="99"/>
    <x v="4034"/>
    <x v="0"/>
    <x v="3742"/>
    <n v="2470.02"/>
    <s v="Less than $100k"/>
  </r>
  <r>
    <x v="0"/>
    <x v="1"/>
    <x v="1"/>
    <d v="2024-05-01T00:00:00"/>
    <x v="2"/>
    <x v="328"/>
    <x v="0"/>
    <x v="3"/>
    <x v="99"/>
    <x v="4035"/>
    <x v="0"/>
    <x v="3743"/>
    <n v="3209.03"/>
    <s v="Less than $100k"/>
  </r>
  <r>
    <x v="0"/>
    <x v="1"/>
    <x v="1"/>
    <d v="2021-05-12T00:00:00"/>
    <x v="4"/>
    <x v="328"/>
    <x v="0"/>
    <x v="3"/>
    <x v="247"/>
    <x v="311"/>
    <x v="0"/>
    <x v="3744"/>
    <n v="1456.07"/>
    <s v="Less than $100k"/>
  </r>
  <r>
    <x v="0"/>
    <x v="10"/>
    <x v="12"/>
    <d v="2018-11-29T00:00:00"/>
    <x v="3"/>
    <x v="329"/>
    <x v="1"/>
    <x v="1"/>
    <x v="37"/>
    <x v="4036"/>
    <x v="0"/>
    <x v="3745"/>
    <n v="7197.75"/>
    <s v="Less than $100k"/>
  </r>
  <r>
    <x v="0"/>
    <x v="4"/>
    <x v="4"/>
    <d v="2024-07-15T00:00:00"/>
    <x v="2"/>
    <x v="330"/>
    <x v="0"/>
    <x v="0"/>
    <x v="3"/>
    <x v="4037"/>
    <x v="365"/>
    <x v="1518"/>
    <n v="76003.95"/>
    <s v="Less than $100k"/>
  </r>
  <r>
    <x v="0"/>
    <x v="4"/>
    <x v="4"/>
    <d v="2022-07-13T00:00:00"/>
    <x v="1"/>
    <x v="330"/>
    <x v="0"/>
    <x v="0"/>
    <x v="3"/>
    <x v="4038"/>
    <x v="366"/>
    <x v="3746"/>
    <n v="34905.42"/>
    <s v="Less than $100k"/>
  </r>
  <r>
    <x v="0"/>
    <x v="4"/>
    <x v="4"/>
    <d v="2025-07-31T00:00:00"/>
    <x v="0"/>
    <x v="330"/>
    <x v="0"/>
    <x v="0"/>
    <x v="3"/>
    <x v="4039"/>
    <x v="0"/>
    <x v="3747"/>
    <n v="1330"/>
    <s v="Less than $100k"/>
  </r>
  <r>
    <x v="0"/>
    <x v="4"/>
    <x v="4"/>
    <d v="2025-07-31T00:00:00"/>
    <x v="0"/>
    <x v="330"/>
    <x v="0"/>
    <x v="0"/>
    <x v="3"/>
    <x v="4040"/>
    <x v="0"/>
    <x v="3747"/>
    <n v="1330"/>
    <s v="Less than $100k"/>
  </r>
  <r>
    <x v="0"/>
    <x v="1"/>
    <x v="1"/>
    <d v="2024-08-21T00:00:00"/>
    <x v="2"/>
    <x v="330"/>
    <x v="0"/>
    <x v="0"/>
    <x v="3"/>
    <x v="4041"/>
    <x v="3"/>
    <x v="3748"/>
    <n v="9013.2000000000007"/>
    <s v="Less than $100k"/>
  </r>
  <r>
    <x v="0"/>
    <x v="1"/>
    <x v="1"/>
    <d v="2022-07-01T00:00:00"/>
    <x v="1"/>
    <x v="330"/>
    <x v="0"/>
    <x v="0"/>
    <x v="3"/>
    <x v="4042"/>
    <x v="4"/>
    <x v="3749"/>
    <n v="2840.04"/>
    <s v="Less than $100k"/>
  </r>
  <r>
    <x v="0"/>
    <x v="1"/>
    <x v="1"/>
    <d v="2024-08-21T00:00:00"/>
    <x v="2"/>
    <x v="330"/>
    <x v="0"/>
    <x v="0"/>
    <x v="3"/>
    <x v="4043"/>
    <x v="4"/>
    <x v="3750"/>
    <n v="3125.96"/>
    <s v="Less than $100k"/>
  </r>
  <r>
    <x v="0"/>
    <x v="1"/>
    <x v="1"/>
    <d v="2022-07-01T00:00:00"/>
    <x v="1"/>
    <x v="330"/>
    <x v="0"/>
    <x v="0"/>
    <x v="3"/>
    <x v="4044"/>
    <x v="3"/>
    <x v="3751"/>
    <n v="7218.4"/>
    <s v="Less than $100k"/>
  </r>
  <r>
    <x v="0"/>
    <x v="1"/>
    <x v="1"/>
    <d v="2018-04-06T00:00:00"/>
    <x v="3"/>
    <x v="331"/>
    <x v="0"/>
    <x v="1"/>
    <x v="3"/>
    <x v="4045"/>
    <x v="0"/>
    <x v="3752"/>
    <n v="88.14"/>
    <s v="Less than $100k"/>
  </r>
  <r>
    <x v="0"/>
    <x v="1"/>
    <x v="1"/>
    <d v="2018-04-06T00:00:00"/>
    <x v="3"/>
    <x v="331"/>
    <x v="0"/>
    <x v="1"/>
    <x v="3"/>
    <x v="4045"/>
    <x v="0"/>
    <x v="3753"/>
    <n v="4191.62"/>
    <s v="Less than $100k"/>
  </r>
  <r>
    <x v="0"/>
    <x v="4"/>
    <x v="4"/>
    <d v="2021-10-23T00:00:00"/>
    <x v="4"/>
    <x v="332"/>
    <x v="0"/>
    <x v="3"/>
    <x v="16"/>
    <x v="4046"/>
    <x v="367"/>
    <x v="3754"/>
    <n v="3188.16"/>
    <s v="Less than $100k"/>
  </r>
  <r>
    <x v="0"/>
    <x v="4"/>
    <x v="4"/>
    <d v="2022-09-27T00:00:00"/>
    <x v="1"/>
    <x v="332"/>
    <x v="0"/>
    <x v="3"/>
    <x v="16"/>
    <x v="4047"/>
    <x v="367"/>
    <x v="3754"/>
    <n v="3188.16"/>
    <s v="Less than $100k"/>
  </r>
  <r>
    <x v="0"/>
    <x v="4"/>
    <x v="4"/>
    <d v="2021-10-23T00:00:00"/>
    <x v="4"/>
    <x v="332"/>
    <x v="0"/>
    <x v="3"/>
    <x v="16"/>
    <x v="4048"/>
    <x v="368"/>
    <x v="81"/>
    <n v="14909.29"/>
    <s v="Less than $100k"/>
  </r>
  <r>
    <x v="0"/>
    <x v="4"/>
    <x v="4"/>
    <d v="2022-09-27T00:00:00"/>
    <x v="1"/>
    <x v="332"/>
    <x v="0"/>
    <x v="3"/>
    <x v="16"/>
    <x v="4049"/>
    <x v="368"/>
    <x v="81"/>
    <n v="14909.29"/>
    <s v="Less than $100k"/>
  </r>
  <r>
    <x v="0"/>
    <x v="4"/>
    <x v="4"/>
    <d v="2023-10-19T00:00:00"/>
    <x v="5"/>
    <x v="332"/>
    <x v="0"/>
    <x v="3"/>
    <x v="16"/>
    <x v="4050"/>
    <x v="0"/>
    <x v="3755"/>
    <n v="14909.29"/>
    <s v="Less than $100k"/>
  </r>
  <r>
    <x v="0"/>
    <x v="4"/>
    <x v="4"/>
    <d v="2024-10-08T00:00:00"/>
    <x v="2"/>
    <x v="332"/>
    <x v="0"/>
    <x v="3"/>
    <x v="16"/>
    <x v="4051"/>
    <x v="0"/>
    <x v="3755"/>
    <n v="14909.29"/>
    <s v="Less than $100k"/>
  </r>
  <r>
    <x v="0"/>
    <x v="4"/>
    <x v="4"/>
    <d v="2020-10-29T00:00:00"/>
    <x v="7"/>
    <x v="332"/>
    <x v="0"/>
    <x v="3"/>
    <x v="16"/>
    <x v="4052"/>
    <x v="368"/>
    <x v="81"/>
    <n v="14909.29"/>
    <s v="Less than $100k"/>
  </r>
  <r>
    <x v="0"/>
    <x v="4"/>
    <x v="4"/>
    <d v="2018-07-01T00:00:00"/>
    <x v="3"/>
    <x v="333"/>
    <x v="1"/>
    <x v="0"/>
    <x v="3"/>
    <x v="4053"/>
    <x v="0"/>
    <x v="3756"/>
    <n v="64074.6"/>
    <s v="Less than $100k"/>
  </r>
  <r>
    <x v="0"/>
    <x v="4"/>
    <x v="4"/>
    <d v="2021-03-11T00:00:00"/>
    <x v="4"/>
    <x v="334"/>
    <x v="0"/>
    <x v="3"/>
    <x v="16"/>
    <x v="4054"/>
    <x v="0"/>
    <x v="3757"/>
    <n v="14187.4"/>
    <s v="Less than $100k"/>
  </r>
  <r>
    <x v="0"/>
    <x v="4"/>
    <x v="4"/>
    <d v="2025-01-09T00:00:00"/>
    <x v="0"/>
    <x v="335"/>
    <x v="0"/>
    <x v="7"/>
    <x v="3"/>
    <x v="4055"/>
    <x v="0"/>
    <x v="3758"/>
    <n v="13820.5"/>
    <s v="Less than $100k"/>
  </r>
  <r>
    <x v="0"/>
    <x v="4"/>
    <x v="4"/>
    <d v="2024-10-16T00:00:00"/>
    <x v="2"/>
    <x v="335"/>
    <x v="0"/>
    <x v="7"/>
    <x v="3"/>
    <x v="4056"/>
    <x v="0"/>
    <x v="3759"/>
    <n v="7375"/>
    <s v="Less than $100k"/>
  </r>
  <r>
    <x v="0"/>
    <x v="4"/>
    <x v="4"/>
    <d v="2024-10-16T00:00:00"/>
    <x v="2"/>
    <x v="335"/>
    <x v="0"/>
    <x v="7"/>
    <x v="3"/>
    <x v="430"/>
    <x v="0"/>
    <x v="3760"/>
    <n v="58968.75"/>
    <s v="Less than $100k"/>
  </r>
  <r>
    <x v="0"/>
    <x v="4"/>
    <x v="4"/>
    <d v="2024-10-16T00:00:00"/>
    <x v="2"/>
    <x v="335"/>
    <x v="0"/>
    <x v="7"/>
    <x v="3"/>
    <x v="2359"/>
    <x v="0"/>
    <x v="3761"/>
    <n v="7764"/>
    <s v="Less than $100k"/>
  </r>
  <r>
    <x v="0"/>
    <x v="4"/>
    <x v="4"/>
    <d v="2024-10-16T00:00:00"/>
    <x v="2"/>
    <x v="335"/>
    <x v="0"/>
    <x v="7"/>
    <x v="3"/>
    <x v="432"/>
    <x v="0"/>
    <x v="3762"/>
    <n v="4973"/>
    <s v="Less than $100k"/>
  </r>
  <r>
    <x v="0"/>
    <x v="4"/>
    <x v="4"/>
    <d v="2024-10-16T00:00:00"/>
    <x v="2"/>
    <x v="335"/>
    <x v="0"/>
    <x v="7"/>
    <x v="3"/>
    <x v="432"/>
    <x v="0"/>
    <x v="3763"/>
    <n v="6713.55"/>
    <s v="Less than $100k"/>
  </r>
  <r>
    <x v="0"/>
    <x v="4"/>
    <x v="4"/>
    <d v="2024-10-16T00:00:00"/>
    <x v="2"/>
    <x v="335"/>
    <x v="0"/>
    <x v="7"/>
    <x v="3"/>
    <x v="432"/>
    <x v="0"/>
    <x v="3764"/>
    <n v="16908.2"/>
    <s v="Less than $100k"/>
  </r>
  <r>
    <x v="0"/>
    <x v="4"/>
    <x v="4"/>
    <d v="2022-04-19T00:00:00"/>
    <x v="1"/>
    <x v="335"/>
    <x v="0"/>
    <x v="7"/>
    <x v="3"/>
    <x v="4057"/>
    <x v="32"/>
    <x v="3765"/>
    <n v="4773.2"/>
    <s v="Less than $100k"/>
  </r>
  <r>
    <x v="0"/>
    <x v="4"/>
    <x v="4"/>
    <d v="2018-07-24T00:00:00"/>
    <x v="3"/>
    <x v="335"/>
    <x v="0"/>
    <x v="7"/>
    <x v="3"/>
    <x v="4058"/>
    <x v="84"/>
    <x v="3766"/>
    <n v="3519.9"/>
    <s v="Less than $100k"/>
  </r>
  <r>
    <x v="0"/>
    <x v="4"/>
    <x v="4"/>
    <d v="2018-07-24T00:00:00"/>
    <x v="3"/>
    <x v="335"/>
    <x v="0"/>
    <x v="7"/>
    <x v="3"/>
    <x v="4058"/>
    <x v="191"/>
    <x v="3766"/>
    <n v="4106.55"/>
    <s v="Less than $100k"/>
  </r>
  <r>
    <x v="0"/>
    <x v="4"/>
    <x v="4"/>
    <d v="2018-07-24T00:00:00"/>
    <x v="3"/>
    <x v="335"/>
    <x v="0"/>
    <x v="7"/>
    <x v="3"/>
    <x v="4058"/>
    <x v="259"/>
    <x v="3766"/>
    <n v="9973.0499999999993"/>
    <s v="Less than $100k"/>
  </r>
  <r>
    <x v="0"/>
    <x v="4"/>
    <x v="4"/>
    <d v="2018-07-24T00:00:00"/>
    <x v="3"/>
    <x v="335"/>
    <x v="0"/>
    <x v="7"/>
    <x v="3"/>
    <x v="4058"/>
    <x v="2"/>
    <x v="3766"/>
    <n v="12906.3"/>
    <s v="Less than $100k"/>
  </r>
  <r>
    <x v="0"/>
    <x v="4"/>
    <x v="4"/>
    <d v="2023-10-23T00:00:00"/>
    <x v="5"/>
    <x v="335"/>
    <x v="0"/>
    <x v="7"/>
    <x v="3"/>
    <x v="4059"/>
    <x v="4"/>
    <x v="3767"/>
    <n v="4861.58"/>
    <s v="Less than $100k"/>
  </r>
  <r>
    <x v="0"/>
    <x v="4"/>
    <x v="4"/>
    <d v="2024-05-14T00:00:00"/>
    <x v="2"/>
    <x v="335"/>
    <x v="0"/>
    <x v="7"/>
    <x v="3"/>
    <x v="4060"/>
    <x v="213"/>
    <x v="1291"/>
    <n v="11700"/>
    <s v="Less than $100k"/>
  </r>
  <r>
    <x v="0"/>
    <x v="10"/>
    <x v="12"/>
    <d v="2023-09-29T00:00:00"/>
    <x v="5"/>
    <x v="335"/>
    <x v="0"/>
    <x v="7"/>
    <x v="3"/>
    <x v="4061"/>
    <x v="0"/>
    <x v="3768"/>
    <n v="587.02"/>
    <s v="Less than $100k"/>
  </r>
  <r>
    <x v="0"/>
    <x v="10"/>
    <x v="12"/>
    <d v="2023-09-29T00:00:00"/>
    <x v="5"/>
    <x v="335"/>
    <x v="0"/>
    <x v="7"/>
    <x v="3"/>
    <x v="4061"/>
    <x v="16"/>
    <x v="3769"/>
    <n v="1428.78"/>
    <s v="Less than $100k"/>
  </r>
  <r>
    <x v="0"/>
    <x v="10"/>
    <x v="12"/>
    <d v="2023-09-29T00:00:00"/>
    <x v="5"/>
    <x v="335"/>
    <x v="0"/>
    <x v="7"/>
    <x v="3"/>
    <x v="4061"/>
    <x v="19"/>
    <x v="3770"/>
    <n v="1925.6"/>
    <s v="Less than $100k"/>
  </r>
  <r>
    <x v="0"/>
    <x v="10"/>
    <x v="12"/>
    <d v="2024-11-25T00:00:00"/>
    <x v="2"/>
    <x v="335"/>
    <x v="0"/>
    <x v="7"/>
    <x v="3"/>
    <x v="4061"/>
    <x v="0"/>
    <x v="3771"/>
    <n v="391.07"/>
    <s v="Less than $100k"/>
  </r>
  <r>
    <x v="0"/>
    <x v="10"/>
    <x v="12"/>
    <d v="2024-11-25T00:00:00"/>
    <x v="2"/>
    <x v="335"/>
    <x v="0"/>
    <x v="7"/>
    <x v="3"/>
    <x v="4061"/>
    <x v="0"/>
    <x v="3772"/>
    <n v="1020.33"/>
    <s v="Less than $100k"/>
  </r>
  <r>
    <x v="0"/>
    <x v="10"/>
    <x v="12"/>
    <d v="2024-11-25T00:00:00"/>
    <x v="2"/>
    <x v="335"/>
    <x v="0"/>
    <x v="7"/>
    <x v="3"/>
    <x v="4061"/>
    <x v="0"/>
    <x v="3773"/>
    <n v="1644.63"/>
    <s v="Less than $100k"/>
  </r>
  <r>
    <x v="0"/>
    <x v="10"/>
    <x v="12"/>
    <d v="2024-11-25T00:00:00"/>
    <x v="2"/>
    <x v="335"/>
    <x v="0"/>
    <x v="7"/>
    <x v="3"/>
    <x v="4061"/>
    <x v="0"/>
    <x v="3774"/>
    <n v="1719.64"/>
    <s v="Less than $100k"/>
  </r>
  <r>
    <x v="0"/>
    <x v="10"/>
    <x v="12"/>
    <d v="2024-11-25T00:00:00"/>
    <x v="2"/>
    <x v="335"/>
    <x v="0"/>
    <x v="7"/>
    <x v="3"/>
    <x v="4062"/>
    <x v="0"/>
    <x v="3775"/>
    <n v="28783.14"/>
    <s v="Less than $100k"/>
  </r>
  <r>
    <x v="0"/>
    <x v="10"/>
    <x v="12"/>
    <d v="2019-05-10T00:00:00"/>
    <x v="6"/>
    <x v="335"/>
    <x v="0"/>
    <x v="7"/>
    <x v="3"/>
    <x v="4063"/>
    <x v="0"/>
    <x v="3776"/>
    <n v="1259.53"/>
    <s v="Less than $100k"/>
  </r>
  <r>
    <x v="0"/>
    <x v="10"/>
    <x v="12"/>
    <d v="2024-11-25T00:00:00"/>
    <x v="2"/>
    <x v="335"/>
    <x v="0"/>
    <x v="7"/>
    <x v="3"/>
    <x v="4064"/>
    <x v="0"/>
    <x v="3777"/>
    <n v="1854"/>
    <s v="Less than $100k"/>
  </r>
  <r>
    <x v="0"/>
    <x v="10"/>
    <x v="12"/>
    <d v="2024-11-25T00:00:00"/>
    <x v="2"/>
    <x v="335"/>
    <x v="0"/>
    <x v="7"/>
    <x v="3"/>
    <x v="4065"/>
    <x v="0"/>
    <x v="3778"/>
    <n v="2876.4"/>
    <s v="Less than $100k"/>
  </r>
  <r>
    <x v="0"/>
    <x v="10"/>
    <x v="12"/>
    <d v="2024-11-25T00:00:00"/>
    <x v="2"/>
    <x v="335"/>
    <x v="0"/>
    <x v="7"/>
    <x v="3"/>
    <x v="4066"/>
    <x v="0"/>
    <x v="3779"/>
    <n v="11505.6"/>
    <s v="Less than $100k"/>
  </r>
  <r>
    <x v="0"/>
    <x v="10"/>
    <x v="12"/>
    <d v="2024-11-25T00:00:00"/>
    <x v="2"/>
    <x v="335"/>
    <x v="0"/>
    <x v="7"/>
    <x v="3"/>
    <x v="4066"/>
    <x v="0"/>
    <x v="3780"/>
    <n v="14382"/>
    <s v="Less than $100k"/>
  </r>
  <r>
    <x v="0"/>
    <x v="10"/>
    <x v="12"/>
    <d v="2025-01-08T00:00:00"/>
    <x v="0"/>
    <x v="335"/>
    <x v="0"/>
    <x v="7"/>
    <x v="3"/>
    <x v="4067"/>
    <x v="0"/>
    <x v="3781"/>
    <n v="7177.35"/>
    <s v="Less than $100k"/>
  </r>
  <r>
    <x v="0"/>
    <x v="10"/>
    <x v="12"/>
    <d v="2021-04-22T00:00:00"/>
    <x v="4"/>
    <x v="335"/>
    <x v="0"/>
    <x v="7"/>
    <x v="3"/>
    <x v="4068"/>
    <x v="43"/>
    <x v="3782"/>
    <n v="8053.44"/>
    <s v="Less than $100k"/>
  </r>
  <r>
    <x v="0"/>
    <x v="10"/>
    <x v="12"/>
    <d v="2021-04-22T00:00:00"/>
    <x v="4"/>
    <x v="335"/>
    <x v="0"/>
    <x v="7"/>
    <x v="3"/>
    <x v="4069"/>
    <x v="0"/>
    <x v="3783"/>
    <n v="545.88"/>
    <s v="Less than $100k"/>
  </r>
  <r>
    <x v="0"/>
    <x v="10"/>
    <x v="12"/>
    <d v="2023-09-29T00:00:00"/>
    <x v="5"/>
    <x v="335"/>
    <x v="0"/>
    <x v="7"/>
    <x v="3"/>
    <x v="4070"/>
    <x v="84"/>
    <x v="3784"/>
    <n v="1794"/>
    <s v="Less than $100k"/>
  </r>
  <r>
    <x v="0"/>
    <x v="10"/>
    <x v="12"/>
    <d v="2023-09-29T00:00:00"/>
    <x v="5"/>
    <x v="335"/>
    <x v="0"/>
    <x v="7"/>
    <x v="3"/>
    <x v="4071"/>
    <x v="81"/>
    <x v="3785"/>
    <n v="3829.8"/>
    <s v="Less than $100k"/>
  </r>
  <r>
    <x v="0"/>
    <x v="10"/>
    <x v="12"/>
    <d v="2023-09-29T00:00:00"/>
    <x v="5"/>
    <x v="335"/>
    <x v="0"/>
    <x v="7"/>
    <x v="3"/>
    <x v="4071"/>
    <x v="84"/>
    <x v="3786"/>
    <n v="13962"/>
    <s v="Less than $100k"/>
  </r>
  <r>
    <x v="0"/>
    <x v="10"/>
    <x v="12"/>
    <d v="2023-09-29T00:00:00"/>
    <x v="5"/>
    <x v="335"/>
    <x v="0"/>
    <x v="7"/>
    <x v="3"/>
    <x v="4071"/>
    <x v="43"/>
    <x v="3787"/>
    <n v="15350.4"/>
    <s v="Less than $100k"/>
  </r>
  <r>
    <x v="0"/>
    <x v="1"/>
    <x v="1"/>
    <d v="2023-05-04T00:00:00"/>
    <x v="5"/>
    <x v="335"/>
    <x v="0"/>
    <x v="7"/>
    <x v="3"/>
    <x v="4072"/>
    <x v="74"/>
    <x v="3788"/>
    <n v="9330.44"/>
    <s v="Less than $100k"/>
  </r>
  <r>
    <x v="0"/>
    <x v="1"/>
    <x v="1"/>
    <d v="2024-03-28T00:00:00"/>
    <x v="2"/>
    <x v="335"/>
    <x v="0"/>
    <x v="7"/>
    <x v="3"/>
    <x v="4073"/>
    <x v="255"/>
    <x v="2857"/>
    <n v="558.75"/>
    <s v="Less than $100k"/>
  </r>
  <r>
    <x v="0"/>
    <x v="1"/>
    <x v="1"/>
    <d v="2023-04-13T00:00:00"/>
    <x v="5"/>
    <x v="335"/>
    <x v="0"/>
    <x v="7"/>
    <x v="3"/>
    <x v="4074"/>
    <x v="213"/>
    <x v="3789"/>
    <n v="9841"/>
    <s v="Less than $100k"/>
  </r>
  <r>
    <x v="0"/>
    <x v="1"/>
    <x v="1"/>
    <d v="2024-03-28T00:00:00"/>
    <x v="2"/>
    <x v="335"/>
    <x v="0"/>
    <x v="7"/>
    <x v="3"/>
    <x v="4074"/>
    <x v="20"/>
    <x v="3790"/>
    <n v="1210.5"/>
    <s v="Less than $100k"/>
  </r>
  <r>
    <x v="0"/>
    <x v="1"/>
    <x v="1"/>
    <d v="2024-05-14T00:00:00"/>
    <x v="2"/>
    <x v="335"/>
    <x v="0"/>
    <x v="7"/>
    <x v="3"/>
    <x v="4075"/>
    <x v="213"/>
    <x v="1291"/>
    <n v="11700"/>
    <s v="Less than $100k"/>
  </r>
  <r>
    <x v="0"/>
    <x v="1"/>
    <x v="1"/>
    <d v="2023-05-04T00:00:00"/>
    <x v="5"/>
    <x v="335"/>
    <x v="0"/>
    <x v="7"/>
    <x v="3"/>
    <x v="4076"/>
    <x v="369"/>
    <x v="3791"/>
    <n v="4030"/>
    <s v="Less than $100k"/>
  </r>
  <r>
    <x v="0"/>
    <x v="1"/>
    <x v="1"/>
    <d v="2024-11-15T00:00:00"/>
    <x v="2"/>
    <x v="335"/>
    <x v="0"/>
    <x v="7"/>
    <x v="3"/>
    <x v="4077"/>
    <x v="0"/>
    <x v="3792"/>
    <n v="2575.1999999999998"/>
    <s v="Less than $100k"/>
  </r>
  <r>
    <x v="0"/>
    <x v="1"/>
    <x v="1"/>
    <d v="2024-05-14T00:00:00"/>
    <x v="2"/>
    <x v="335"/>
    <x v="0"/>
    <x v="7"/>
    <x v="3"/>
    <x v="1182"/>
    <x v="74"/>
    <x v="3793"/>
    <n v="9803.43"/>
    <s v="Less than $100k"/>
  </r>
  <r>
    <x v="0"/>
    <x v="4"/>
    <x v="4"/>
    <d v="2021-08-05T00:00:00"/>
    <x v="4"/>
    <x v="336"/>
    <x v="0"/>
    <x v="7"/>
    <x v="248"/>
    <x v="4078"/>
    <x v="0"/>
    <x v="3794"/>
    <n v="19650"/>
    <s v="Less than $100k"/>
  </r>
  <r>
    <x v="0"/>
    <x v="4"/>
    <x v="4"/>
    <d v="2024-08-19T00:00:00"/>
    <x v="2"/>
    <x v="337"/>
    <x v="1"/>
    <x v="7"/>
    <x v="249"/>
    <x v="4079"/>
    <x v="0"/>
    <x v="2974"/>
    <n v="24000"/>
    <s v="Less than $100k"/>
  </r>
  <r>
    <x v="0"/>
    <x v="4"/>
    <x v="4"/>
    <d v="2020-12-28T00:00:00"/>
    <x v="7"/>
    <x v="337"/>
    <x v="1"/>
    <x v="7"/>
    <x v="3"/>
    <x v="4080"/>
    <x v="168"/>
    <x v="3795"/>
    <n v="4953.6000000000004"/>
    <s v="Less than $100k"/>
  </r>
  <r>
    <x v="0"/>
    <x v="4"/>
    <x v="4"/>
    <d v="2018-07-09T00:00:00"/>
    <x v="3"/>
    <x v="337"/>
    <x v="1"/>
    <x v="7"/>
    <x v="3"/>
    <x v="706"/>
    <x v="238"/>
    <x v="3796"/>
    <n v="15120"/>
    <s v="Less than $100k"/>
  </r>
  <r>
    <x v="0"/>
    <x v="4"/>
    <x v="4"/>
    <d v="2019-07-05T00:00:00"/>
    <x v="6"/>
    <x v="337"/>
    <x v="1"/>
    <x v="7"/>
    <x v="3"/>
    <x v="4081"/>
    <x v="127"/>
    <x v="3796"/>
    <n v="16200"/>
    <s v="Less than $100k"/>
  </r>
  <r>
    <x v="0"/>
    <x v="4"/>
    <x v="4"/>
    <d v="2020-07-22T00:00:00"/>
    <x v="7"/>
    <x v="337"/>
    <x v="1"/>
    <x v="7"/>
    <x v="3"/>
    <x v="4082"/>
    <x v="52"/>
    <x v="1044"/>
    <n v="3243.3"/>
    <s v="Less than $100k"/>
  </r>
  <r>
    <x v="0"/>
    <x v="4"/>
    <x v="4"/>
    <d v="2020-07-22T00:00:00"/>
    <x v="7"/>
    <x v="337"/>
    <x v="1"/>
    <x v="7"/>
    <x v="3"/>
    <x v="4083"/>
    <x v="127"/>
    <x v="3797"/>
    <n v="14889"/>
    <s v="Less than $100k"/>
  </r>
  <r>
    <x v="0"/>
    <x v="7"/>
    <x v="9"/>
    <d v="2019-06-12T00:00:00"/>
    <x v="6"/>
    <x v="338"/>
    <x v="0"/>
    <x v="7"/>
    <x v="250"/>
    <x v="4084"/>
    <x v="0"/>
    <x v="3798"/>
    <n v="6970"/>
    <s v="Less than $100k"/>
  </r>
  <r>
    <x v="0"/>
    <x v="7"/>
    <x v="9"/>
    <d v="2021-02-05T00:00:00"/>
    <x v="4"/>
    <x v="338"/>
    <x v="0"/>
    <x v="7"/>
    <x v="250"/>
    <x v="4085"/>
    <x v="0"/>
    <x v="3799"/>
    <n v="40703.78"/>
    <s v="Less than $100k"/>
  </r>
  <r>
    <x v="0"/>
    <x v="7"/>
    <x v="9"/>
    <d v="2022-04-04T00:00:00"/>
    <x v="1"/>
    <x v="338"/>
    <x v="0"/>
    <x v="7"/>
    <x v="250"/>
    <x v="4086"/>
    <x v="0"/>
    <x v="3800"/>
    <n v="562.5"/>
    <s v="Less than $100k"/>
  </r>
  <r>
    <x v="0"/>
    <x v="7"/>
    <x v="9"/>
    <d v="2023-01-20T00:00:00"/>
    <x v="5"/>
    <x v="338"/>
    <x v="0"/>
    <x v="7"/>
    <x v="250"/>
    <x v="4087"/>
    <x v="0"/>
    <x v="3339"/>
    <n v="3010"/>
    <s v="Less than $100k"/>
  </r>
  <r>
    <x v="0"/>
    <x v="7"/>
    <x v="9"/>
    <d v="2021-08-03T00:00:00"/>
    <x v="4"/>
    <x v="338"/>
    <x v="0"/>
    <x v="7"/>
    <x v="250"/>
    <x v="4088"/>
    <x v="0"/>
    <x v="871"/>
    <n v="3750"/>
    <s v="Less than $100k"/>
  </r>
  <r>
    <x v="0"/>
    <x v="7"/>
    <x v="9"/>
    <d v="2020-09-04T00:00:00"/>
    <x v="7"/>
    <x v="338"/>
    <x v="0"/>
    <x v="7"/>
    <x v="250"/>
    <x v="4089"/>
    <x v="0"/>
    <x v="3801"/>
    <n v="3425"/>
    <s v="Less than $100k"/>
  </r>
  <r>
    <x v="0"/>
    <x v="7"/>
    <x v="9"/>
    <d v="2021-03-26T00:00:00"/>
    <x v="4"/>
    <x v="338"/>
    <x v="0"/>
    <x v="7"/>
    <x v="250"/>
    <x v="4090"/>
    <x v="0"/>
    <x v="3802"/>
    <n v="625"/>
    <s v="Less than $100k"/>
  </r>
  <r>
    <x v="0"/>
    <x v="1"/>
    <x v="1"/>
    <d v="2021-06-30T00:00:00"/>
    <x v="4"/>
    <x v="338"/>
    <x v="0"/>
    <x v="7"/>
    <x v="250"/>
    <x v="4091"/>
    <x v="0"/>
    <x v="611"/>
    <n v="187.5"/>
    <s v="Less than $100k"/>
  </r>
  <r>
    <x v="0"/>
    <x v="1"/>
    <x v="1"/>
    <d v="2021-12-01T00:00:00"/>
    <x v="4"/>
    <x v="338"/>
    <x v="0"/>
    <x v="7"/>
    <x v="250"/>
    <x v="4092"/>
    <x v="0"/>
    <x v="3803"/>
    <n v="1625"/>
    <s v="Less than $100k"/>
  </r>
  <r>
    <x v="0"/>
    <x v="1"/>
    <x v="1"/>
    <d v="2021-03-26T00:00:00"/>
    <x v="4"/>
    <x v="338"/>
    <x v="0"/>
    <x v="7"/>
    <x v="250"/>
    <x v="4093"/>
    <x v="0"/>
    <x v="3804"/>
    <n v="437.5"/>
    <s v="Less than $100k"/>
  </r>
  <r>
    <x v="0"/>
    <x v="1"/>
    <x v="1"/>
    <d v="2023-06-30T00:00:00"/>
    <x v="5"/>
    <x v="338"/>
    <x v="0"/>
    <x v="7"/>
    <x v="250"/>
    <x v="1364"/>
    <x v="0"/>
    <x v="3805"/>
    <n v="5280"/>
    <s v="Less than $100k"/>
  </r>
  <r>
    <x v="0"/>
    <x v="1"/>
    <x v="1"/>
    <d v="2019-12-20T00:00:00"/>
    <x v="6"/>
    <x v="338"/>
    <x v="0"/>
    <x v="7"/>
    <x v="250"/>
    <x v="1181"/>
    <x v="0"/>
    <x v="3806"/>
    <n v="9400"/>
    <s v="Less than $100k"/>
  </r>
  <r>
    <x v="0"/>
    <x v="1"/>
    <x v="1"/>
    <d v="2019-06-30T00:00:00"/>
    <x v="6"/>
    <x v="338"/>
    <x v="0"/>
    <x v="7"/>
    <x v="250"/>
    <x v="4094"/>
    <x v="0"/>
    <x v="1821"/>
    <n v="600"/>
    <s v="Less than $100k"/>
  </r>
  <r>
    <x v="0"/>
    <x v="1"/>
    <x v="1"/>
    <d v="2019-06-30T00:00:00"/>
    <x v="6"/>
    <x v="338"/>
    <x v="0"/>
    <x v="7"/>
    <x v="250"/>
    <x v="4095"/>
    <x v="0"/>
    <x v="3807"/>
    <n v="2200"/>
    <s v="Less than $100k"/>
  </r>
  <r>
    <x v="0"/>
    <x v="1"/>
    <x v="1"/>
    <d v="2023-02-03T00:00:00"/>
    <x v="5"/>
    <x v="338"/>
    <x v="0"/>
    <x v="7"/>
    <x v="250"/>
    <x v="4096"/>
    <x v="0"/>
    <x v="1427"/>
    <n v="500"/>
    <s v="Less than $100k"/>
  </r>
  <r>
    <x v="0"/>
    <x v="1"/>
    <x v="1"/>
    <d v="2020-04-21T00:00:00"/>
    <x v="7"/>
    <x v="338"/>
    <x v="0"/>
    <x v="7"/>
    <x v="250"/>
    <x v="4097"/>
    <x v="0"/>
    <x v="3804"/>
    <n v="437.5"/>
    <s v="Less than $100k"/>
  </r>
  <r>
    <x v="0"/>
    <x v="1"/>
    <x v="1"/>
    <d v="2024-05-31T00:00:00"/>
    <x v="2"/>
    <x v="338"/>
    <x v="0"/>
    <x v="7"/>
    <x v="250"/>
    <x v="56"/>
    <x v="0"/>
    <x v="3808"/>
    <n v="17080"/>
    <s v="Less than $100k"/>
  </r>
  <r>
    <x v="1"/>
    <x v="4"/>
    <x v="4"/>
    <d v="2018-12-20T00:00:00"/>
    <x v="3"/>
    <x v="339"/>
    <x v="0"/>
    <x v="7"/>
    <x v="3"/>
    <x v="4098"/>
    <x v="39"/>
    <x v="237"/>
    <n v="389191"/>
    <s v="$250-$500k"/>
  </r>
  <r>
    <x v="1"/>
    <x v="4"/>
    <x v="4"/>
    <d v="2018-06-28T00:00:00"/>
    <x v="3"/>
    <x v="339"/>
    <x v="0"/>
    <x v="7"/>
    <x v="3"/>
    <x v="4099"/>
    <x v="0"/>
    <x v="3809"/>
    <n v="12975.6"/>
    <s v="Less than $100k"/>
  </r>
  <r>
    <x v="1"/>
    <x v="4"/>
    <x v="4"/>
    <d v="2018-04-20T00:00:00"/>
    <x v="3"/>
    <x v="339"/>
    <x v="0"/>
    <x v="7"/>
    <x v="3"/>
    <x v="4100"/>
    <x v="152"/>
    <x v="720"/>
    <n v="17631.900000000001"/>
    <s v="Less than $100k"/>
  </r>
  <r>
    <x v="1"/>
    <x v="4"/>
    <x v="4"/>
    <d v="2018-06-28T00:00:00"/>
    <x v="3"/>
    <x v="339"/>
    <x v="0"/>
    <x v="7"/>
    <x v="3"/>
    <x v="4101"/>
    <x v="0"/>
    <x v="3810"/>
    <n v="8741.9"/>
    <s v="Less than $100k"/>
  </r>
  <r>
    <x v="1"/>
    <x v="15"/>
    <x v="23"/>
    <d v="2024-10-14T00:00:00"/>
    <x v="2"/>
    <x v="339"/>
    <x v="0"/>
    <x v="7"/>
    <x v="33"/>
    <x v="4102"/>
    <x v="0"/>
    <x v="3811"/>
    <n v="61738"/>
    <s v="Less than $100k"/>
  </r>
  <r>
    <x v="1"/>
    <x v="15"/>
    <x v="23"/>
    <d v="2024-10-14T00:00:00"/>
    <x v="2"/>
    <x v="339"/>
    <x v="0"/>
    <x v="7"/>
    <x v="33"/>
    <x v="4103"/>
    <x v="0"/>
    <x v="3811"/>
    <n v="61738"/>
    <s v="Less than $100k"/>
  </r>
  <r>
    <x v="0"/>
    <x v="7"/>
    <x v="9"/>
    <d v="2023-07-01T00:00:00"/>
    <x v="5"/>
    <x v="340"/>
    <x v="0"/>
    <x v="7"/>
    <x v="1"/>
    <x v="4104"/>
    <x v="0"/>
    <x v="3812"/>
    <n v="2542.46"/>
    <s v="Less than $100k"/>
  </r>
  <r>
    <x v="0"/>
    <x v="7"/>
    <x v="9"/>
    <d v="2023-07-01T00:00:00"/>
    <x v="5"/>
    <x v="340"/>
    <x v="0"/>
    <x v="7"/>
    <x v="1"/>
    <x v="4104"/>
    <x v="0"/>
    <x v="3813"/>
    <n v="4983.16"/>
    <s v="Less than $100k"/>
  </r>
  <r>
    <x v="0"/>
    <x v="7"/>
    <x v="9"/>
    <d v="2021-05-03T00:00:00"/>
    <x v="4"/>
    <x v="340"/>
    <x v="0"/>
    <x v="7"/>
    <x v="1"/>
    <x v="4105"/>
    <x v="4"/>
    <x v="3814"/>
    <n v="2869.64"/>
    <s v="Less than $100k"/>
  </r>
  <r>
    <x v="0"/>
    <x v="7"/>
    <x v="9"/>
    <d v="2021-07-21T00:00:00"/>
    <x v="4"/>
    <x v="340"/>
    <x v="0"/>
    <x v="7"/>
    <x v="1"/>
    <x v="4105"/>
    <x v="4"/>
    <x v="3814"/>
    <n v="2869.64"/>
    <s v="Less than $100k"/>
  </r>
  <r>
    <x v="0"/>
    <x v="7"/>
    <x v="9"/>
    <d v="2022-05-16T00:00:00"/>
    <x v="1"/>
    <x v="340"/>
    <x v="0"/>
    <x v="7"/>
    <x v="1"/>
    <x v="4106"/>
    <x v="43"/>
    <x v="3815"/>
    <n v="5352.72"/>
    <s v="Less than $100k"/>
  </r>
  <r>
    <x v="0"/>
    <x v="7"/>
    <x v="9"/>
    <d v="2022-05-16T00:00:00"/>
    <x v="1"/>
    <x v="340"/>
    <x v="0"/>
    <x v="7"/>
    <x v="1"/>
    <x v="4107"/>
    <x v="19"/>
    <x v="3816"/>
    <n v="10989.64"/>
    <s v="Less than $100k"/>
  </r>
  <r>
    <x v="0"/>
    <x v="7"/>
    <x v="9"/>
    <d v="2022-05-16T00:00:00"/>
    <x v="1"/>
    <x v="340"/>
    <x v="0"/>
    <x v="7"/>
    <x v="1"/>
    <x v="4108"/>
    <x v="4"/>
    <x v="3817"/>
    <n v="1427.38"/>
    <s v="Less than $100k"/>
  </r>
  <r>
    <x v="0"/>
    <x v="7"/>
    <x v="9"/>
    <d v="2020-08-17T00:00:00"/>
    <x v="7"/>
    <x v="340"/>
    <x v="0"/>
    <x v="7"/>
    <x v="1"/>
    <x v="4109"/>
    <x v="4"/>
    <x v="3818"/>
    <n v="1329.52"/>
    <s v="Less than $100k"/>
  </r>
  <r>
    <x v="0"/>
    <x v="7"/>
    <x v="9"/>
    <d v="2022-05-16T00:00:00"/>
    <x v="1"/>
    <x v="340"/>
    <x v="0"/>
    <x v="7"/>
    <x v="1"/>
    <x v="4110"/>
    <x v="19"/>
    <x v="3819"/>
    <n v="2355.16"/>
    <s v="Less than $100k"/>
  </r>
  <r>
    <x v="0"/>
    <x v="7"/>
    <x v="9"/>
    <d v="2019-04-03T00:00:00"/>
    <x v="6"/>
    <x v="340"/>
    <x v="0"/>
    <x v="7"/>
    <x v="1"/>
    <x v="525"/>
    <x v="0"/>
    <x v="489"/>
    <n v="4815.3"/>
    <s v="Less than $100k"/>
  </r>
  <r>
    <x v="0"/>
    <x v="7"/>
    <x v="9"/>
    <d v="2020-05-20T00:00:00"/>
    <x v="7"/>
    <x v="340"/>
    <x v="0"/>
    <x v="7"/>
    <x v="1"/>
    <x v="4111"/>
    <x v="0"/>
    <x v="3820"/>
    <n v="3563.59"/>
    <s v="Less than $100k"/>
  </r>
  <r>
    <x v="0"/>
    <x v="7"/>
    <x v="9"/>
    <d v="2020-08-17T00:00:00"/>
    <x v="7"/>
    <x v="340"/>
    <x v="0"/>
    <x v="7"/>
    <x v="1"/>
    <x v="4112"/>
    <x v="4"/>
    <x v="3821"/>
    <n v="92.64"/>
    <s v="Less than $100k"/>
  </r>
  <r>
    <x v="0"/>
    <x v="7"/>
    <x v="9"/>
    <d v="2018-05-24T00:00:00"/>
    <x v="3"/>
    <x v="340"/>
    <x v="0"/>
    <x v="7"/>
    <x v="1"/>
    <x v="4113"/>
    <x v="0"/>
    <x v="3822"/>
    <n v="4021.13"/>
    <s v="Less than $100k"/>
  </r>
  <r>
    <x v="0"/>
    <x v="7"/>
    <x v="9"/>
    <d v="2022-05-16T00:00:00"/>
    <x v="1"/>
    <x v="340"/>
    <x v="0"/>
    <x v="7"/>
    <x v="1"/>
    <x v="4114"/>
    <x v="253"/>
    <x v="3823"/>
    <n v="2016"/>
    <s v="Less than $100k"/>
  </r>
  <r>
    <x v="0"/>
    <x v="7"/>
    <x v="9"/>
    <d v="2022-05-16T00:00:00"/>
    <x v="1"/>
    <x v="340"/>
    <x v="0"/>
    <x v="7"/>
    <x v="1"/>
    <x v="4115"/>
    <x v="4"/>
    <x v="3824"/>
    <n v="37.82"/>
    <s v="Less than $100k"/>
  </r>
  <r>
    <x v="0"/>
    <x v="7"/>
    <x v="9"/>
    <d v="2020-08-17T00:00:00"/>
    <x v="7"/>
    <x v="340"/>
    <x v="0"/>
    <x v="7"/>
    <x v="1"/>
    <x v="4116"/>
    <x v="4"/>
    <x v="3825"/>
    <n v="113.78"/>
    <s v="Less than $100k"/>
  </r>
  <r>
    <x v="0"/>
    <x v="7"/>
    <x v="9"/>
    <d v="2020-08-17T00:00:00"/>
    <x v="7"/>
    <x v="340"/>
    <x v="0"/>
    <x v="7"/>
    <x v="1"/>
    <x v="4117"/>
    <x v="4"/>
    <x v="3826"/>
    <n v="225.32"/>
    <s v="Less than $100k"/>
  </r>
  <r>
    <x v="0"/>
    <x v="7"/>
    <x v="9"/>
    <d v="2021-05-03T00:00:00"/>
    <x v="4"/>
    <x v="340"/>
    <x v="0"/>
    <x v="7"/>
    <x v="1"/>
    <x v="4118"/>
    <x v="4"/>
    <x v="3827"/>
    <n v="1496.56"/>
    <s v="Less than $100k"/>
  </r>
  <r>
    <x v="0"/>
    <x v="7"/>
    <x v="9"/>
    <d v="2021-07-21T00:00:00"/>
    <x v="4"/>
    <x v="340"/>
    <x v="0"/>
    <x v="7"/>
    <x v="1"/>
    <x v="4118"/>
    <x v="4"/>
    <x v="3827"/>
    <n v="1496.56"/>
    <s v="Less than $100k"/>
  </r>
  <r>
    <x v="0"/>
    <x v="7"/>
    <x v="9"/>
    <d v="2020-08-17T00:00:00"/>
    <x v="7"/>
    <x v="340"/>
    <x v="0"/>
    <x v="7"/>
    <x v="1"/>
    <x v="4119"/>
    <x v="4"/>
    <x v="3828"/>
    <n v="1432.16"/>
    <s v="Less than $100k"/>
  </r>
  <r>
    <x v="0"/>
    <x v="7"/>
    <x v="9"/>
    <d v="2020-08-17T00:00:00"/>
    <x v="7"/>
    <x v="340"/>
    <x v="0"/>
    <x v="7"/>
    <x v="1"/>
    <x v="4120"/>
    <x v="4"/>
    <x v="3829"/>
    <n v="1042.3399999999999"/>
    <s v="Less than $100k"/>
  </r>
  <r>
    <x v="0"/>
    <x v="7"/>
    <x v="9"/>
    <d v="2022-07-06T00:00:00"/>
    <x v="1"/>
    <x v="340"/>
    <x v="0"/>
    <x v="7"/>
    <x v="1"/>
    <x v="4121"/>
    <x v="4"/>
    <x v="3830"/>
    <n v="2263.2399999999998"/>
    <s v="Less than $100k"/>
  </r>
  <r>
    <x v="0"/>
    <x v="7"/>
    <x v="9"/>
    <d v="2022-05-16T00:00:00"/>
    <x v="1"/>
    <x v="340"/>
    <x v="0"/>
    <x v="7"/>
    <x v="1"/>
    <x v="4122"/>
    <x v="4"/>
    <x v="3831"/>
    <n v="5487.92"/>
    <s v="Less than $100k"/>
  </r>
  <r>
    <x v="0"/>
    <x v="7"/>
    <x v="9"/>
    <d v="2022-07-06T00:00:00"/>
    <x v="1"/>
    <x v="340"/>
    <x v="0"/>
    <x v="7"/>
    <x v="1"/>
    <x v="4123"/>
    <x v="4"/>
    <x v="3832"/>
    <n v="735.2"/>
    <s v="Less than $100k"/>
  </r>
  <r>
    <x v="0"/>
    <x v="7"/>
    <x v="9"/>
    <d v="2021-05-03T00:00:00"/>
    <x v="4"/>
    <x v="340"/>
    <x v="0"/>
    <x v="7"/>
    <x v="1"/>
    <x v="4124"/>
    <x v="4"/>
    <x v="3833"/>
    <n v="933.62"/>
    <s v="Less than $100k"/>
  </r>
  <r>
    <x v="0"/>
    <x v="7"/>
    <x v="9"/>
    <d v="2021-07-21T00:00:00"/>
    <x v="4"/>
    <x v="340"/>
    <x v="0"/>
    <x v="7"/>
    <x v="1"/>
    <x v="4124"/>
    <x v="4"/>
    <x v="3833"/>
    <n v="933.62"/>
    <s v="Less than $100k"/>
  </r>
  <r>
    <x v="0"/>
    <x v="7"/>
    <x v="9"/>
    <d v="2021-05-03T00:00:00"/>
    <x v="4"/>
    <x v="340"/>
    <x v="0"/>
    <x v="7"/>
    <x v="1"/>
    <x v="4125"/>
    <x v="4"/>
    <x v="3834"/>
    <n v="1800.3"/>
    <s v="Less than $100k"/>
  </r>
  <r>
    <x v="0"/>
    <x v="7"/>
    <x v="9"/>
    <d v="2021-07-21T00:00:00"/>
    <x v="4"/>
    <x v="340"/>
    <x v="0"/>
    <x v="7"/>
    <x v="1"/>
    <x v="4125"/>
    <x v="4"/>
    <x v="3834"/>
    <n v="1800.3"/>
    <s v="Less than $100k"/>
  </r>
  <r>
    <x v="0"/>
    <x v="7"/>
    <x v="9"/>
    <d v="2020-08-17T00:00:00"/>
    <x v="7"/>
    <x v="340"/>
    <x v="0"/>
    <x v="7"/>
    <x v="1"/>
    <x v="4126"/>
    <x v="4"/>
    <x v="3835"/>
    <n v="1991.02"/>
    <s v="Less than $100k"/>
  </r>
  <r>
    <x v="0"/>
    <x v="7"/>
    <x v="9"/>
    <d v="2020-08-17T00:00:00"/>
    <x v="7"/>
    <x v="340"/>
    <x v="0"/>
    <x v="7"/>
    <x v="1"/>
    <x v="4127"/>
    <x v="4"/>
    <x v="3836"/>
    <n v="2746.06"/>
    <s v="Less than $100k"/>
  </r>
  <r>
    <x v="0"/>
    <x v="7"/>
    <x v="9"/>
    <d v="2022-05-16T00:00:00"/>
    <x v="1"/>
    <x v="340"/>
    <x v="0"/>
    <x v="7"/>
    <x v="1"/>
    <x v="4128"/>
    <x v="4"/>
    <x v="3837"/>
    <n v="2714.38"/>
    <s v="Less than $100k"/>
  </r>
  <r>
    <x v="0"/>
    <x v="7"/>
    <x v="9"/>
    <d v="2022-07-06T00:00:00"/>
    <x v="1"/>
    <x v="340"/>
    <x v="0"/>
    <x v="7"/>
    <x v="1"/>
    <x v="4128"/>
    <x v="4"/>
    <x v="3838"/>
    <n v="1445.96"/>
    <s v="Less than $100k"/>
  </r>
  <r>
    <x v="0"/>
    <x v="7"/>
    <x v="9"/>
    <d v="2022-07-06T00:00:00"/>
    <x v="1"/>
    <x v="340"/>
    <x v="0"/>
    <x v="7"/>
    <x v="1"/>
    <x v="4128"/>
    <x v="4"/>
    <x v="3839"/>
    <n v="4435.82"/>
    <s v="Less than $100k"/>
  </r>
  <r>
    <x v="0"/>
    <x v="10"/>
    <x v="12"/>
    <d v="2020-01-03T00:00:00"/>
    <x v="7"/>
    <x v="340"/>
    <x v="0"/>
    <x v="7"/>
    <x v="1"/>
    <x v="852"/>
    <x v="16"/>
    <x v="3840"/>
    <n v="11511.24"/>
    <s v="Less than $100k"/>
  </r>
  <r>
    <x v="0"/>
    <x v="10"/>
    <x v="12"/>
    <d v="2020-12-17T00:00:00"/>
    <x v="7"/>
    <x v="340"/>
    <x v="0"/>
    <x v="7"/>
    <x v="1"/>
    <x v="4129"/>
    <x v="0"/>
    <x v="3841"/>
    <n v="227.29"/>
    <s v="Less than $100k"/>
  </r>
  <r>
    <x v="0"/>
    <x v="10"/>
    <x v="12"/>
    <d v="2020-12-17T00:00:00"/>
    <x v="7"/>
    <x v="340"/>
    <x v="0"/>
    <x v="7"/>
    <x v="1"/>
    <x v="4130"/>
    <x v="0"/>
    <x v="3842"/>
    <n v="130000"/>
    <s v="$100-$250k"/>
  </r>
  <r>
    <x v="0"/>
    <x v="10"/>
    <x v="12"/>
    <d v="2024-12-20T00:00:00"/>
    <x v="2"/>
    <x v="340"/>
    <x v="0"/>
    <x v="7"/>
    <x v="1"/>
    <x v="4131"/>
    <x v="0"/>
    <x v="3843"/>
    <n v="21197.31"/>
    <s v="Less than $100k"/>
  </r>
  <r>
    <x v="0"/>
    <x v="1"/>
    <x v="1"/>
    <d v="2021-05-18T00:00:00"/>
    <x v="4"/>
    <x v="340"/>
    <x v="0"/>
    <x v="7"/>
    <x v="1"/>
    <x v="526"/>
    <x v="0"/>
    <x v="490"/>
    <n v="2882.22"/>
    <s v="Less than $100k"/>
  </r>
  <r>
    <x v="0"/>
    <x v="1"/>
    <x v="1"/>
    <d v="2021-05-18T00:00:00"/>
    <x v="4"/>
    <x v="340"/>
    <x v="0"/>
    <x v="7"/>
    <x v="1"/>
    <x v="2251"/>
    <x v="0"/>
    <x v="3844"/>
    <n v="7685.92"/>
    <s v="Less than $100k"/>
  </r>
  <r>
    <x v="0"/>
    <x v="1"/>
    <x v="1"/>
    <d v="2020-05-13T00:00:00"/>
    <x v="7"/>
    <x v="340"/>
    <x v="0"/>
    <x v="7"/>
    <x v="1"/>
    <x v="4132"/>
    <x v="0"/>
    <x v="491"/>
    <n v="2718.12"/>
    <s v="Less than $100k"/>
  </r>
  <r>
    <x v="0"/>
    <x v="1"/>
    <x v="1"/>
    <d v="2022-03-29T00:00:00"/>
    <x v="1"/>
    <x v="340"/>
    <x v="0"/>
    <x v="7"/>
    <x v="1"/>
    <x v="528"/>
    <x v="81"/>
    <x v="492"/>
    <n v="2897.34"/>
    <s v="Less than $100k"/>
  </r>
  <r>
    <x v="0"/>
    <x v="1"/>
    <x v="1"/>
    <d v="2020-01-06T00:00:00"/>
    <x v="7"/>
    <x v="340"/>
    <x v="0"/>
    <x v="7"/>
    <x v="1"/>
    <x v="4133"/>
    <x v="48"/>
    <x v="3845"/>
    <n v="6472.32"/>
    <s v="Less than $100k"/>
  </r>
  <r>
    <x v="0"/>
    <x v="1"/>
    <x v="1"/>
    <d v="2018-11-27T00:00:00"/>
    <x v="3"/>
    <x v="340"/>
    <x v="0"/>
    <x v="7"/>
    <x v="1"/>
    <x v="4134"/>
    <x v="81"/>
    <x v="3846"/>
    <n v="2363.58"/>
    <s v="Less than $100k"/>
  </r>
  <r>
    <x v="0"/>
    <x v="1"/>
    <x v="1"/>
    <d v="2018-11-27T00:00:00"/>
    <x v="3"/>
    <x v="340"/>
    <x v="0"/>
    <x v="7"/>
    <x v="1"/>
    <x v="4135"/>
    <x v="81"/>
    <x v="3847"/>
    <n v="1378.98"/>
    <s v="Less than $100k"/>
  </r>
  <r>
    <x v="0"/>
    <x v="1"/>
    <x v="1"/>
    <d v="2022-03-31T00:00:00"/>
    <x v="1"/>
    <x v="340"/>
    <x v="0"/>
    <x v="7"/>
    <x v="1"/>
    <x v="4136"/>
    <x v="48"/>
    <x v="492"/>
    <n v="7726.24"/>
    <s v="Less than $100k"/>
  </r>
  <r>
    <x v="0"/>
    <x v="7"/>
    <x v="9"/>
    <d v="2020-05-01T00:00:00"/>
    <x v="7"/>
    <x v="340"/>
    <x v="0"/>
    <x v="7"/>
    <x v="55"/>
    <x v="529"/>
    <x v="0"/>
    <x v="493"/>
    <n v="302"/>
    <s v="Less than $100k"/>
  </r>
  <r>
    <x v="0"/>
    <x v="7"/>
    <x v="9"/>
    <d v="2021-07-02T00:00:00"/>
    <x v="4"/>
    <x v="340"/>
    <x v="0"/>
    <x v="7"/>
    <x v="55"/>
    <x v="530"/>
    <x v="7"/>
    <x v="494"/>
    <n v="924"/>
    <s v="Less than $100k"/>
  </r>
  <r>
    <x v="0"/>
    <x v="7"/>
    <x v="9"/>
    <d v="2022-08-02T00:00:00"/>
    <x v="1"/>
    <x v="340"/>
    <x v="0"/>
    <x v="7"/>
    <x v="55"/>
    <x v="530"/>
    <x v="7"/>
    <x v="494"/>
    <n v="924"/>
    <s v="Less than $100k"/>
  </r>
  <r>
    <x v="0"/>
    <x v="7"/>
    <x v="9"/>
    <d v="2023-08-03T00:00:00"/>
    <x v="5"/>
    <x v="340"/>
    <x v="0"/>
    <x v="7"/>
    <x v="55"/>
    <x v="530"/>
    <x v="7"/>
    <x v="494"/>
    <n v="924"/>
    <s v="Less than $100k"/>
  </r>
  <r>
    <x v="0"/>
    <x v="7"/>
    <x v="9"/>
    <d v="2020-12-11T00:00:00"/>
    <x v="7"/>
    <x v="340"/>
    <x v="0"/>
    <x v="7"/>
    <x v="55"/>
    <x v="531"/>
    <x v="7"/>
    <x v="493"/>
    <n v="3624"/>
    <s v="Less than $100k"/>
  </r>
  <r>
    <x v="0"/>
    <x v="7"/>
    <x v="9"/>
    <d v="2018-01-02T00:00:00"/>
    <x v="3"/>
    <x v="340"/>
    <x v="0"/>
    <x v="7"/>
    <x v="52"/>
    <x v="4137"/>
    <x v="0"/>
    <x v="1395"/>
    <n v="1020"/>
    <s v="Less than $100k"/>
  </r>
  <r>
    <x v="0"/>
    <x v="7"/>
    <x v="9"/>
    <d v="2018-01-02T00:00:00"/>
    <x v="3"/>
    <x v="340"/>
    <x v="0"/>
    <x v="7"/>
    <x v="52"/>
    <x v="4138"/>
    <x v="0"/>
    <x v="1821"/>
    <n v="600"/>
    <s v="Less than $100k"/>
  </r>
  <r>
    <x v="0"/>
    <x v="7"/>
    <x v="9"/>
    <d v="2018-01-02T00:00:00"/>
    <x v="3"/>
    <x v="340"/>
    <x v="0"/>
    <x v="7"/>
    <x v="52"/>
    <x v="4139"/>
    <x v="0"/>
    <x v="3111"/>
    <n v="648"/>
    <s v="Less than $100k"/>
  </r>
  <r>
    <x v="0"/>
    <x v="7"/>
    <x v="9"/>
    <d v="2019-07-19T00:00:00"/>
    <x v="6"/>
    <x v="340"/>
    <x v="0"/>
    <x v="7"/>
    <x v="52"/>
    <x v="532"/>
    <x v="7"/>
    <x v="3848"/>
    <n v="2832"/>
    <s v="Less than $100k"/>
  </r>
  <r>
    <x v="0"/>
    <x v="7"/>
    <x v="9"/>
    <d v="2018-07-12T00:00:00"/>
    <x v="3"/>
    <x v="340"/>
    <x v="0"/>
    <x v="7"/>
    <x v="52"/>
    <x v="4140"/>
    <x v="81"/>
    <x v="3848"/>
    <n v="1416"/>
    <s v="Less than $100k"/>
  </r>
  <r>
    <x v="0"/>
    <x v="7"/>
    <x v="9"/>
    <d v="2018-12-31T00:00:00"/>
    <x v="3"/>
    <x v="340"/>
    <x v="0"/>
    <x v="7"/>
    <x v="52"/>
    <x v="4141"/>
    <x v="81"/>
    <x v="3848"/>
    <n v="1416"/>
    <s v="Less than $100k"/>
  </r>
  <r>
    <x v="0"/>
    <x v="4"/>
    <x v="4"/>
    <d v="2020-02-11T00:00:00"/>
    <x v="7"/>
    <x v="340"/>
    <x v="0"/>
    <x v="7"/>
    <x v="3"/>
    <x v="4142"/>
    <x v="0"/>
    <x v="3849"/>
    <n v="4947"/>
    <s v="Less than $100k"/>
  </r>
  <r>
    <x v="0"/>
    <x v="4"/>
    <x v="4"/>
    <d v="2021-12-01T00:00:00"/>
    <x v="4"/>
    <x v="340"/>
    <x v="0"/>
    <x v="7"/>
    <x v="3"/>
    <x v="4143"/>
    <x v="0"/>
    <x v="3850"/>
    <n v="3385"/>
    <s v="Less than $100k"/>
  </r>
  <r>
    <x v="0"/>
    <x v="4"/>
    <x v="4"/>
    <d v="2021-12-01T00:00:00"/>
    <x v="4"/>
    <x v="340"/>
    <x v="0"/>
    <x v="7"/>
    <x v="3"/>
    <x v="4143"/>
    <x v="0"/>
    <x v="3851"/>
    <n v="3950"/>
    <s v="Less than $100k"/>
  </r>
  <r>
    <x v="0"/>
    <x v="4"/>
    <x v="4"/>
    <d v="2021-12-01T00:00:00"/>
    <x v="4"/>
    <x v="340"/>
    <x v="0"/>
    <x v="7"/>
    <x v="3"/>
    <x v="4143"/>
    <x v="0"/>
    <x v="3852"/>
    <n v="5078"/>
    <s v="Less than $100k"/>
  </r>
  <r>
    <x v="0"/>
    <x v="4"/>
    <x v="4"/>
    <d v="2021-12-01T00:00:00"/>
    <x v="4"/>
    <x v="340"/>
    <x v="0"/>
    <x v="7"/>
    <x v="3"/>
    <x v="4143"/>
    <x v="0"/>
    <x v="3853"/>
    <n v="6206"/>
    <s v="Less than $100k"/>
  </r>
  <r>
    <x v="0"/>
    <x v="4"/>
    <x v="4"/>
    <d v="2021-12-01T00:00:00"/>
    <x v="4"/>
    <x v="340"/>
    <x v="0"/>
    <x v="7"/>
    <x v="3"/>
    <x v="4143"/>
    <x v="0"/>
    <x v="3854"/>
    <n v="145981.75"/>
    <s v="$100-$250k"/>
  </r>
  <r>
    <x v="0"/>
    <x v="4"/>
    <x v="4"/>
    <d v="2020-12-04T00:00:00"/>
    <x v="7"/>
    <x v="340"/>
    <x v="0"/>
    <x v="7"/>
    <x v="3"/>
    <x v="4144"/>
    <x v="0"/>
    <x v="810"/>
    <n v="3200"/>
    <s v="Less than $100k"/>
  </r>
  <r>
    <x v="0"/>
    <x v="4"/>
    <x v="4"/>
    <d v="2020-12-04T00:00:00"/>
    <x v="7"/>
    <x v="340"/>
    <x v="0"/>
    <x v="7"/>
    <x v="3"/>
    <x v="4144"/>
    <x v="0"/>
    <x v="3855"/>
    <n v="4884"/>
    <s v="Less than $100k"/>
  </r>
  <r>
    <x v="0"/>
    <x v="4"/>
    <x v="4"/>
    <d v="2020-12-04T00:00:00"/>
    <x v="7"/>
    <x v="340"/>
    <x v="0"/>
    <x v="7"/>
    <x v="3"/>
    <x v="4145"/>
    <x v="0"/>
    <x v="3856"/>
    <n v="143572.6"/>
    <s v="$100-$250k"/>
  </r>
  <r>
    <x v="0"/>
    <x v="4"/>
    <x v="4"/>
    <d v="2023-04-20T00:00:00"/>
    <x v="5"/>
    <x v="340"/>
    <x v="0"/>
    <x v="7"/>
    <x v="3"/>
    <x v="4146"/>
    <x v="178"/>
    <x v="3857"/>
    <n v="4386.76"/>
    <s v="Less than $100k"/>
  </r>
  <r>
    <x v="1"/>
    <x v="6"/>
    <x v="33"/>
    <d v="2024-07-19T00:00:00"/>
    <x v="2"/>
    <x v="341"/>
    <x v="0"/>
    <x v="7"/>
    <x v="23"/>
    <x v="4147"/>
    <x v="0"/>
    <x v="3858"/>
    <n v="36002.730000000003"/>
    <s v="Less than $100k"/>
  </r>
  <r>
    <x v="1"/>
    <x v="6"/>
    <x v="34"/>
    <d v="2024-07-19T00:00:00"/>
    <x v="2"/>
    <x v="341"/>
    <x v="0"/>
    <x v="7"/>
    <x v="23"/>
    <x v="4148"/>
    <x v="0"/>
    <x v="3858"/>
    <n v="36002.730000000003"/>
    <s v="Less than $100k"/>
  </r>
  <r>
    <x v="1"/>
    <x v="1"/>
    <x v="1"/>
    <d v="2023-10-27T00:00:00"/>
    <x v="5"/>
    <x v="341"/>
    <x v="0"/>
    <x v="7"/>
    <x v="3"/>
    <x v="1678"/>
    <x v="0"/>
    <x v="3859"/>
    <n v="1246.4000000000001"/>
    <s v="Less than $100k"/>
  </r>
  <r>
    <x v="1"/>
    <x v="1"/>
    <x v="1"/>
    <d v="2023-10-27T00:00:00"/>
    <x v="5"/>
    <x v="341"/>
    <x v="0"/>
    <x v="7"/>
    <x v="3"/>
    <x v="1678"/>
    <x v="0"/>
    <x v="3860"/>
    <n v="2492.8000000000002"/>
    <s v="Less than $100k"/>
  </r>
  <r>
    <x v="0"/>
    <x v="4"/>
    <x v="4"/>
    <d v="2025-07-01T00:00:00"/>
    <x v="0"/>
    <x v="342"/>
    <x v="1"/>
    <x v="7"/>
    <x v="251"/>
    <x v="4149"/>
    <x v="0"/>
    <x v="3861"/>
    <n v="423.2"/>
    <s v="Less than $100k"/>
  </r>
  <r>
    <x v="0"/>
    <x v="4"/>
    <x v="4"/>
    <d v="2025-08-01T00:00:00"/>
    <x v="0"/>
    <x v="342"/>
    <x v="1"/>
    <x v="7"/>
    <x v="251"/>
    <x v="4149"/>
    <x v="0"/>
    <x v="3861"/>
    <n v="423.2"/>
    <s v="Less than $100k"/>
  </r>
  <r>
    <x v="0"/>
    <x v="4"/>
    <x v="4"/>
    <d v="2025-09-01T00:00:00"/>
    <x v="0"/>
    <x v="342"/>
    <x v="1"/>
    <x v="7"/>
    <x v="251"/>
    <x v="4149"/>
    <x v="0"/>
    <x v="3861"/>
    <n v="423.2"/>
    <s v="Less than $100k"/>
  </r>
  <r>
    <x v="0"/>
    <x v="4"/>
    <x v="4"/>
    <d v="2025-07-01T00:00:00"/>
    <x v="0"/>
    <x v="342"/>
    <x v="1"/>
    <x v="7"/>
    <x v="251"/>
    <x v="4150"/>
    <x v="0"/>
    <x v="3861"/>
    <n v="423.2"/>
    <s v="Less than $100k"/>
  </r>
  <r>
    <x v="0"/>
    <x v="4"/>
    <x v="4"/>
    <d v="2020-07-01T00:00:00"/>
    <x v="7"/>
    <x v="343"/>
    <x v="0"/>
    <x v="7"/>
    <x v="252"/>
    <x v="4151"/>
    <x v="142"/>
    <x v="3862"/>
    <n v="3024"/>
    <s v="Less than $100k"/>
  </r>
  <r>
    <x v="0"/>
    <x v="4"/>
    <x v="4"/>
    <d v="2024-07-08T00:00:00"/>
    <x v="2"/>
    <x v="343"/>
    <x v="0"/>
    <x v="7"/>
    <x v="252"/>
    <x v="4152"/>
    <x v="0"/>
    <x v="3863"/>
    <n v="11550"/>
    <s v="Less than $100k"/>
  </r>
  <r>
    <x v="0"/>
    <x v="4"/>
    <x v="4"/>
    <d v="2022-09-12T00:00:00"/>
    <x v="1"/>
    <x v="343"/>
    <x v="0"/>
    <x v="7"/>
    <x v="252"/>
    <x v="966"/>
    <x v="7"/>
    <x v="3864"/>
    <n v="15840"/>
    <s v="Less than $100k"/>
  </r>
  <r>
    <x v="0"/>
    <x v="4"/>
    <x v="4"/>
    <d v="2023-07-24T00:00:00"/>
    <x v="5"/>
    <x v="343"/>
    <x v="0"/>
    <x v="7"/>
    <x v="252"/>
    <x v="966"/>
    <x v="7"/>
    <x v="3864"/>
    <n v="15840"/>
    <s v="Less than $100k"/>
  </r>
  <r>
    <x v="0"/>
    <x v="1"/>
    <x v="1"/>
    <d v="2020-07-01T00:00:00"/>
    <x v="7"/>
    <x v="343"/>
    <x v="0"/>
    <x v="7"/>
    <x v="252"/>
    <x v="4153"/>
    <x v="142"/>
    <x v="3865"/>
    <n v="1209.5999999999999"/>
    <s v="Less than $100k"/>
  </r>
  <r>
    <x v="0"/>
    <x v="4"/>
    <x v="4"/>
    <d v="2023-08-03T00:00:00"/>
    <x v="5"/>
    <x v="344"/>
    <x v="0"/>
    <x v="7"/>
    <x v="253"/>
    <x v="4154"/>
    <x v="0"/>
    <x v="3866"/>
    <n v="3795"/>
    <s v="Less than $100k"/>
  </r>
  <r>
    <x v="0"/>
    <x v="4"/>
    <x v="4"/>
    <d v="2023-11-27T00:00:00"/>
    <x v="5"/>
    <x v="344"/>
    <x v="0"/>
    <x v="7"/>
    <x v="254"/>
    <x v="4155"/>
    <x v="0"/>
    <x v="3867"/>
    <n v="6519"/>
    <s v="Less than $100k"/>
  </r>
  <r>
    <x v="0"/>
    <x v="1"/>
    <x v="1"/>
    <d v="2024-09-25T00:00:00"/>
    <x v="2"/>
    <x v="344"/>
    <x v="0"/>
    <x v="7"/>
    <x v="254"/>
    <x v="4156"/>
    <x v="0"/>
    <x v="3367"/>
    <n v="1180"/>
    <s v="Less than $100k"/>
  </r>
  <r>
    <x v="0"/>
    <x v="4"/>
    <x v="4"/>
    <d v="2019-03-26T00:00:00"/>
    <x v="6"/>
    <x v="345"/>
    <x v="0"/>
    <x v="7"/>
    <x v="112"/>
    <x v="1110"/>
    <x v="0"/>
    <x v="3868"/>
    <n v="6269.88"/>
    <s v="Less than $100k"/>
  </r>
  <r>
    <x v="0"/>
    <x v="4"/>
    <x v="4"/>
    <d v="2022-07-26T00:00:00"/>
    <x v="1"/>
    <x v="346"/>
    <x v="0"/>
    <x v="7"/>
    <x v="3"/>
    <x v="4157"/>
    <x v="0"/>
    <x v="3869"/>
    <n v="11571"/>
    <s v="Less than $100k"/>
  </r>
  <r>
    <x v="0"/>
    <x v="10"/>
    <x v="12"/>
    <d v="2025-02-06T00:00:00"/>
    <x v="0"/>
    <x v="347"/>
    <x v="1"/>
    <x v="7"/>
    <x v="84"/>
    <x v="4158"/>
    <x v="0"/>
    <x v="3870"/>
    <n v="20400"/>
    <s v="Less than $100k"/>
  </r>
  <r>
    <x v="0"/>
    <x v="1"/>
    <x v="1"/>
    <d v="2021-01-01T00:00:00"/>
    <x v="4"/>
    <x v="347"/>
    <x v="1"/>
    <x v="7"/>
    <x v="84"/>
    <x v="4159"/>
    <x v="0"/>
    <x v="3871"/>
    <n v="6338.29"/>
    <s v="Less than $100k"/>
  </r>
  <r>
    <x v="0"/>
    <x v="4"/>
    <x v="4"/>
    <d v="2018-07-20T00:00:00"/>
    <x v="3"/>
    <x v="348"/>
    <x v="0"/>
    <x v="7"/>
    <x v="78"/>
    <x v="1106"/>
    <x v="0"/>
    <x v="3872"/>
    <n v="44064"/>
    <s v="Less than $100k"/>
  </r>
  <r>
    <x v="0"/>
    <x v="4"/>
    <x v="4"/>
    <d v="2019-12-10T00:00:00"/>
    <x v="6"/>
    <x v="348"/>
    <x v="0"/>
    <x v="7"/>
    <x v="13"/>
    <x v="4160"/>
    <x v="0"/>
    <x v="3873"/>
    <n v="4860"/>
    <s v="Less than $100k"/>
  </r>
  <r>
    <x v="0"/>
    <x v="7"/>
    <x v="9"/>
    <d v="2018-03-05T00:00:00"/>
    <x v="3"/>
    <x v="349"/>
    <x v="0"/>
    <x v="7"/>
    <x v="255"/>
    <x v="4161"/>
    <x v="0"/>
    <x v="3874"/>
    <n v="7009.86"/>
    <s v="Less than $100k"/>
  </r>
  <r>
    <x v="0"/>
    <x v="4"/>
    <x v="4"/>
    <d v="2022-02-15T00:00:00"/>
    <x v="1"/>
    <x v="349"/>
    <x v="0"/>
    <x v="7"/>
    <x v="1"/>
    <x v="4162"/>
    <x v="0"/>
    <x v="3875"/>
    <n v="27178.21"/>
    <s v="Less than $100k"/>
  </r>
  <r>
    <x v="0"/>
    <x v="4"/>
    <x v="4"/>
    <d v="2018-02-16T00:00:00"/>
    <x v="3"/>
    <x v="349"/>
    <x v="0"/>
    <x v="7"/>
    <x v="78"/>
    <x v="4163"/>
    <x v="95"/>
    <x v="119"/>
    <n v="35700"/>
    <s v="Less than $100k"/>
  </r>
  <r>
    <x v="0"/>
    <x v="4"/>
    <x v="4"/>
    <d v="2020-03-17T00:00:00"/>
    <x v="7"/>
    <x v="349"/>
    <x v="0"/>
    <x v="7"/>
    <x v="78"/>
    <x v="4164"/>
    <x v="0"/>
    <x v="3876"/>
    <n v="46770"/>
    <s v="Less than $100k"/>
  </r>
  <r>
    <x v="0"/>
    <x v="4"/>
    <x v="4"/>
    <d v="2021-05-24T00:00:00"/>
    <x v="4"/>
    <x v="349"/>
    <x v="0"/>
    <x v="7"/>
    <x v="78"/>
    <x v="4165"/>
    <x v="0"/>
    <x v="3877"/>
    <n v="52518"/>
    <s v="Less than $100k"/>
  </r>
  <r>
    <x v="0"/>
    <x v="4"/>
    <x v="4"/>
    <d v="2023-03-27T00:00:00"/>
    <x v="5"/>
    <x v="349"/>
    <x v="0"/>
    <x v="7"/>
    <x v="78"/>
    <x v="680"/>
    <x v="370"/>
    <x v="121"/>
    <n v="91080"/>
    <s v="Less than $100k"/>
  </r>
  <r>
    <x v="0"/>
    <x v="4"/>
    <x v="4"/>
    <d v="2022-04-13T00:00:00"/>
    <x v="1"/>
    <x v="349"/>
    <x v="0"/>
    <x v="7"/>
    <x v="78"/>
    <x v="4166"/>
    <x v="0"/>
    <x v="3878"/>
    <n v="75462"/>
    <s v="Less than $100k"/>
  </r>
  <r>
    <x v="0"/>
    <x v="4"/>
    <x v="4"/>
    <d v="2024-04-18T00:00:00"/>
    <x v="2"/>
    <x v="349"/>
    <x v="0"/>
    <x v="7"/>
    <x v="78"/>
    <x v="4167"/>
    <x v="0"/>
    <x v="3879"/>
    <n v="88062"/>
    <s v="Less than $100k"/>
  </r>
  <r>
    <x v="0"/>
    <x v="6"/>
    <x v="7"/>
    <d v="2020-08-20T00:00:00"/>
    <x v="7"/>
    <x v="350"/>
    <x v="0"/>
    <x v="7"/>
    <x v="13"/>
    <x v="4168"/>
    <x v="0"/>
    <x v="640"/>
    <n v="400"/>
    <s v="Less than $100k"/>
  </r>
  <r>
    <x v="0"/>
    <x v="6"/>
    <x v="7"/>
    <d v="2021-02-20T00:00:00"/>
    <x v="4"/>
    <x v="350"/>
    <x v="0"/>
    <x v="7"/>
    <x v="13"/>
    <x v="4169"/>
    <x v="0"/>
    <x v="588"/>
    <n v="24"/>
    <s v="Less than $100k"/>
  </r>
  <r>
    <x v="0"/>
    <x v="4"/>
    <x v="4"/>
    <d v="2020-09-20T00:00:00"/>
    <x v="7"/>
    <x v="350"/>
    <x v="0"/>
    <x v="7"/>
    <x v="13"/>
    <x v="4170"/>
    <x v="0"/>
    <x v="3880"/>
    <n v="21360"/>
    <s v="Less than $100k"/>
  </r>
  <r>
    <x v="0"/>
    <x v="4"/>
    <x v="4"/>
    <d v="2019-07-01T00:00:00"/>
    <x v="6"/>
    <x v="350"/>
    <x v="0"/>
    <x v="7"/>
    <x v="13"/>
    <x v="4171"/>
    <x v="0"/>
    <x v="1886"/>
    <n v="30000"/>
    <s v="Less than $100k"/>
  </r>
  <r>
    <x v="0"/>
    <x v="4"/>
    <x v="4"/>
    <d v="2018-07-01T00:00:00"/>
    <x v="3"/>
    <x v="350"/>
    <x v="0"/>
    <x v="7"/>
    <x v="13"/>
    <x v="319"/>
    <x v="52"/>
    <x v="119"/>
    <n v="3060"/>
    <s v="Less than $100k"/>
  </r>
  <r>
    <x v="0"/>
    <x v="4"/>
    <x v="4"/>
    <d v="2022-03-21T00:00:00"/>
    <x v="1"/>
    <x v="351"/>
    <x v="1"/>
    <x v="7"/>
    <x v="78"/>
    <x v="4172"/>
    <x v="0"/>
    <x v="3881"/>
    <n v="7000"/>
    <s v="Less than $100k"/>
  </r>
  <r>
    <x v="0"/>
    <x v="4"/>
    <x v="4"/>
    <d v="2022-03-31T00:00:00"/>
    <x v="1"/>
    <x v="351"/>
    <x v="1"/>
    <x v="7"/>
    <x v="3"/>
    <x v="4173"/>
    <x v="0"/>
    <x v="3882"/>
    <n v="104656.96000000001"/>
    <s v="$100-$250k"/>
  </r>
  <r>
    <x v="0"/>
    <x v="4"/>
    <x v="4"/>
    <d v="2024-04-25T00:00:00"/>
    <x v="2"/>
    <x v="351"/>
    <x v="1"/>
    <x v="7"/>
    <x v="3"/>
    <x v="4174"/>
    <x v="0"/>
    <x v="3883"/>
    <n v="3567.6"/>
    <s v="Less than $100k"/>
  </r>
  <r>
    <x v="0"/>
    <x v="4"/>
    <x v="4"/>
    <d v="2024-04-25T00:00:00"/>
    <x v="2"/>
    <x v="351"/>
    <x v="1"/>
    <x v="7"/>
    <x v="3"/>
    <x v="4174"/>
    <x v="0"/>
    <x v="3884"/>
    <n v="117400.9"/>
    <s v="$100-$250k"/>
  </r>
  <r>
    <x v="0"/>
    <x v="3"/>
    <x v="3"/>
    <d v="2018-08-23T00:00:00"/>
    <x v="3"/>
    <x v="352"/>
    <x v="0"/>
    <x v="7"/>
    <x v="5"/>
    <x v="4175"/>
    <x v="0"/>
    <x v="3885"/>
    <n v="1315"/>
    <s v="Less than $100k"/>
  </r>
  <r>
    <x v="0"/>
    <x v="1"/>
    <x v="1"/>
    <d v="2020-08-19T00:00:00"/>
    <x v="7"/>
    <x v="352"/>
    <x v="0"/>
    <x v="7"/>
    <x v="5"/>
    <x v="4176"/>
    <x v="0"/>
    <x v="3806"/>
    <n v="9400"/>
    <s v="Less than $100k"/>
  </r>
  <r>
    <x v="0"/>
    <x v="1"/>
    <x v="1"/>
    <d v="2022-07-05T00:00:00"/>
    <x v="1"/>
    <x v="352"/>
    <x v="0"/>
    <x v="7"/>
    <x v="5"/>
    <x v="4177"/>
    <x v="0"/>
    <x v="271"/>
    <n v="11250"/>
    <s v="Less than $100k"/>
  </r>
  <r>
    <x v="0"/>
    <x v="1"/>
    <x v="1"/>
    <d v="2021-08-23T00:00:00"/>
    <x v="4"/>
    <x v="352"/>
    <x v="0"/>
    <x v="7"/>
    <x v="5"/>
    <x v="1678"/>
    <x v="0"/>
    <x v="3886"/>
    <n v="11100"/>
    <s v="Less than $100k"/>
  </r>
  <r>
    <x v="0"/>
    <x v="1"/>
    <x v="1"/>
    <d v="2018-07-11T00:00:00"/>
    <x v="3"/>
    <x v="352"/>
    <x v="0"/>
    <x v="7"/>
    <x v="5"/>
    <x v="4178"/>
    <x v="0"/>
    <x v="3887"/>
    <n v="9305.01"/>
    <s v="Less than $100k"/>
  </r>
  <r>
    <x v="0"/>
    <x v="9"/>
    <x v="11"/>
    <d v="2018-10-29T00:00:00"/>
    <x v="3"/>
    <x v="352"/>
    <x v="0"/>
    <x v="7"/>
    <x v="118"/>
    <x v="4179"/>
    <x v="0"/>
    <x v="3888"/>
    <n v="3737.81"/>
    <s v="Less than $100k"/>
  </r>
  <r>
    <x v="0"/>
    <x v="1"/>
    <x v="1"/>
    <d v="2019-02-20T00:00:00"/>
    <x v="6"/>
    <x v="352"/>
    <x v="0"/>
    <x v="7"/>
    <x v="118"/>
    <x v="4180"/>
    <x v="0"/>
    <x v="3889"/>
    <n v="10936.26"/>
    <s v="Less than $100k"/>
  </r>
  <r>
    <x v="0"/>
    <x v="1"/>
    <x v="1"/>
    <d v="2022-12-06T00:00:00"/>
    <x v="1"/>
    <x v="352"/>
    <x v="0"/>
    <x v="7"/>
    <x v="7"/>
    <x v="4181"/>
    <x v="0"/>
    <x v="3890"/>
    <n v="8126"/>
    <s v="Less than $100k"/>
  </r>
  <r>
    <x v="0"/>
    <x v="4"/>
    <x v="4"/>
    <d v="2023-08-16T00:00:00"/>
    <x v="5"/>
    <x v="352"/>
    <x v="0"/>
    <x v="7"/>
    <x v="23"/>
    <x v="4182"/>
    <x v="0"/>
    <x v="3891"/>
    <n v="6097.5"/>
    <s v="Less than $100k"/>
  </r>
  <r>
    <x v="0"/>
    <x v="1"/>
    <x v="1"/>
    <d v="2023-08-16T00:00:00"/>
    <x v="5"/>
    <x v="352"/>
    <x v="0"/>
    <x v="7"/>
    <x v="23"/>
    <x v="4183"/>
    <x v="0"/>
    <x v="3892"/>
    <n v="15537"/>
    <s v="Less than $100k"/>
  </r>
  <r>
    <x v="0"/>
    <x v="1"/>
    <x v="1"/>
    <d v="2023-08-16T00:00:00"/>
    <x v="5"/>
    <x v="352"/>
    <x v="0"/>
    <x v="7"/>
    <x v="23"/>
    <x v="4184"/>
    <x v="0"/>
    <x v="3891"/>
    <n v="6097.5"/>
    <s v="Less than $100k"/>
  </r>
  <r>
    <x v="0"/>
    <x v="4"/>
    <x v="4"/>
    <d v="2022-08-12T00:00:00"/>
    <x v="1"/>
    <x v="352"/>
    <x v="0"/>
    <x v="7"/>
    <x v="3"/>
    <x v="4185"/>
    <x v="0"/>
    <x v="3893"/>
    <n v="3536.65"/>
    <s v="Less than $100k"/>
  </r>
  <r>
    <x v="0"/>
    <x v="4"/>
    <x v="4"/>
    <d v="2023-07-29T00:00:00"/>
    <x v="5"/>
    <x v="352"/>
    <x v="0"/>
    <x v="7"/>
    <x v="3"/>
    <x v="4186"/>
    <x v="0"/>
    <x v="3894"/>
    <n v="5834.2"/>
    <s v="Less than $100k"/>
  </r>
  <r>
    <x v="0"/>
    <x v="1"/>
    <x v="1"/>
    <d v="2024-08-07T00:00:00"/>
    <x v="2"/>
    <x v="352"/>
    <x v="0"/>
    <x v="7"/>
    <x v="3"/>
    <x v="4159"/>
    <x v="0"/>
    <x v="3895"/>
    <n v="27984.2"/>
    <s v="Less than $100k"/>
  </r>
  <r>
    <x v="0"/>
    <x v="4"/>
    <x v="4"/>
    <d v="2020-12-17T00:00:00"/>
    <x v="7"/>
    <x v="353"/>
    <x v="0"/>
    <x v="7"/>
    <x v="127"/>
    <x v="4187"/>
    <x v="0"/>
    <x v="3896"/>
    <n v="3395"/>
    <s v="Less than $100k"/>
  </r>
  <r>
    <x v="0"/>
    <x v="4"/>
    <x v="4"/>
    <d v="2019-07-25T00:00:00"/>
    <x v="6"/>
    <x v="354"/>
    <x v="0"/>
    <x v="7"/>
    <x v="3"/>
    <x v="4188"/>
    <x v="0"/>
    <x v="3897"/>
    <n v="24585.85"/>
    <s v="Less than $100k"/>
  </r>
  <r>
    <x v="0"/>
    <x v="7"/>
    <x v="9"/>
    <d v="2021-02-18T00:00:00"/>
    <x v="4"/>
    <x v="355"/>
    <x v="0"/>
    <x v="7"/>
    <x v="1"/>
    <x v="4189"/>
    <x v="0"/>
    <x v="3898"/>
    <n v="9202"/>
    <s v="Less than $100k"/>
  </r>
  <r>
    <x v="0"/>
    <x v="7"/>
    <x v="9"/>
    <d v="2021-02-12T00:00:00"/>
    <x v="4"/>
    <x v="355"/>
    <x v="0"/>
    <x v="7"/>
    <x v="1"/>
    <x v="4190"/>
    <x v="0"/>
    <x v="2044"/>
    <n v="8600"/>
    <s v="Less than $100k"/>
  </r>
  <r>
    <x v="0"/>
    <x v="1"/>
    <x v="1"/>
    <d v="2018-11-27T00:00:00"/>
    <x v="3"/>
    <x v="355"/>
    <x v="0"/>
    <x v="7"/>
    <x v="1"/>
    <x v="4191"/>
    <x v="0"/>
    <x v="3899"/>
    <n v="23.27"/>
    <s v="Less than $100k"/>
  </r>
  <r>
    <x v="0"/>
    <x v="1"/>
    <x v="1"/>
    <d v="2018-11-27T00:00:00"/>
    <x v="3"/>
    <x v="355"/>
    <x v="0"/>
    <x v="7"/>
    <x v="1"/>
    <x v="4191"/>
    <x v="0"/>
    <x v="3900"/>
    <n v="55.27"/>
    <s v="Less than $100k"/>
  </r>
  <r>
    <x v="0"/>
    <x v="1"/>
    <x v="1"/>
    <d v="2018-11-27T00:00:00"/>
    <x v="3"/>
    <x v="355"/>
    <x v="0"/>
    <x v="7"/>
    <x v="1"/>
    <x v="4192"/>
    <x v="0"/>
    <x v="3901"/>
    <n v="1163.5"/>
    <s v="Less than $100k"/>
  </r>
  <r>
    <x v="0"/>
    <x v="1"/>
    <x v="1"/>
    <d v="2018-10-29T00:00:00"/>
    <x v="3"/>
    <x v="355"/>
    <x v="0"/>
    <x v="7"/>
    <x v="1"/>
    <x v="4193"/>
    <x v="0"/>
    <x v="3901"/>
    <n v="1163.5"/>
    <s v="Less than $100k"/>
  </r>
  <r>
    <x v="0"/>
    <x v="1"/>
    <x v="1"/>
    <d v="2018-11-13T00:00:00"/>
    <x v="3"/>
    <x v="355"/>
    <x v="0"/>
    <x v="7"/>
    <x v="1"/>
    <x v="4193"/>
    <x v="0"/>
    <x v="3902"/>
    <n v="1242.04"/>
    <s v="Less than $100k"/>
  </r>
  <r>
    <x v="0"/>
    <x v="1"/>
    <x v="1"/>
    <d v="2021-01-26T00:00:00"/>
    <x v="4"/>
    <x v="355"/>
    <x v="0"/>
    <x v="7"/>
    <x v="1"/>
    <x v="4159"/>
    <x v="0"/>
    <x v="3903"/>
    <n v="1335.86"/>
    <s v="Less than $100k"/>
  </r>
  <r>
    <x v="0"/>
    <x v="1"/>
    <x v="1"/>
    <d v="2022-01-14T00:00:00"/>
    <x v="1"/>
    <x v="355"/>
    <x v="0"/>
    <x v="7"/>
    <x v="1"/>
    <x v="4194"/>
    <x v="0"/>
    <x v="3904"/>
    <n v="1548.93"/>
    <s v="Less than $100k"/>
  </r>
  <r>
    <x v="0"/>
    <x v="1"/>
    <x v="1"/>
    <d v="2019-10-10T00:00:00"/>
    <x v="6"/>
    <x v="355"/>
    <x v="0"/>
    <x v="7"/>
    <x v="13"/>
    <x v="4195"/>
    <x v="0"/>
    <x v="3901"/>
    <n v="1163.5"/>
    <s v="Less than $100k"/>
  </r>
  <r>
    <x v="0"/>
    <x v="4"/>
    <x v="4"/>
    <d v="2024-07-12T00:00:00"/>
    <x v="2"/>
    <x v="356"/>
    <x v="0"/>
    <x v="7"/>
    <x v="84"/>
    <x v="4196"/>
    <x v="0"/>
    <x v="3905"/>
    <n v="5662.8"/>
    <s v="Less than $100k"/>
  </r>
  <r>
    <x v="0"/>
    <x v="4"/>
    <x v="4"/>
    <d v="2024-07-03T00:00:00"/>
    <x v="2"/>
    <x v="356"/>
    <x v="0"/>
    <x v="7"/>
    <x v="84"/>
    <x v="4197"/>
    <x v="152"/>
    <x v="3906"/>
    <n v="32604"/>
    <s v="Less than $100k"/>
  </r>
  <r>
    <x v="0"/>
    <x v="4"/>
    <x v="4"/>
    <d v="2024-05-08T00:00:00"/>
    <x v="2"/>
    <x v="357"/>
    <x v="0"/>
    <x v="7"/>
    <x v="38"/>
    <x v="4198"/>
    <x v="0"/>
    <x v="3907"/>
    <n v="10088"/>
    <s v="Less than $100k"/>
  </r>
  <r>
    <x v="0"/>
    <x v="4"/>
    <x v="4"/>
    <d v="2025-01-13T00:00:00"/>
    <x v="0"/>
    <x v="358"/>
    <x v="1"/>
    <x v="7"/>
    <x v="78"/>
    <x v="4199"/>
    <x v="0"/>
    <x v="3908"/>
    <n v="3744"/>
    <s v="Less than $100k"/>
  </r>
  <r>
    <x v="0"/>
    <x v="4"/>
    <x v="4"/>
    <d v="2025-01-13T00:00:00"/>
    <x v="0"/>
    <x v="358"/>
    <x v="1"/>
    <x v="7"/>
    <x v="78"/>
    <x v="4200"/>
    <x v="0"/>
    <x v="3909"/>
    <n v="9120"/>
    <s v="Less than $100k"/>
  </r>
  <r>
    <x v="0"/>
    <x v="4"/>
    <x v="4"/>
    <d v="2021-01-15T00:00:00"/>
    <x v="4"/>
    <x v="358"/>
    <x v="1"/>
    <x v="7"/>
    <x v="78"/>
    <x v="4201"/>
    <x v="0"/>
    <x v="3910"/>
    <n v="22650"/>
    <s v="Less than $100k"/>
  </r>
  <r>
    <x v="0"/>
    <x v="4"/>
    <x v="4"/>
    <d v="2022-01-20T00:00:00"/>
    <x v="1"/>
    <x v="358"/>
    <x v="1"/>
    <x v="7"/>
    <x v="78"/>
    <x v="4201"/>
    <x v="0"/>
    <x v="3911"/>
    <n v="23982"/>
    <s v="Less than $100k"/>
  </r>
  <r>
    <x v="0"/>
    <x v="4"/>
    <x v="4"/>
    <d v="2023-01-13T00:00:00"/>
    <x v="5"/>
    <x v="358"/>
    <x v="1"/>
    <x v="7"/>
    <x v="78"/>
    <x v="4202"/>
    <x v="0"/>
    <x v="3912"/>
    <n v="25158"/>
    <s v="Less than $100k"/>
  </r>
  <r>
    <x v="0"/>
    <x v="4"/>
    <x v="4"/>
    <d v="2021-01-04T00:00:00"/>
    <x v="4"/>
    <x v="358"/>
    <x v="1"/>
    <x v="7"/>
    <x v="78"/>
    <x v="680"/>
    <x v="0"/>
    <x v="1725"/>
    <n v="7920"/>
    <s v="Less than $100k"/>
  </r>
  <r>
    <x v="0"/>
    <x v="4"/>
    <x v="4"/>
    <d v="2023-01-05T00:00:00"/>
    <x v="5"/>
    <x v="358"/>
    <x v="1"/>
    <x v="7"/>
    <x v="78"/>
    <x v="680"/>
    <x v="0"/>
    <x v="3913"/>
    <n v="9840"/>
    <s v="Less than $100k"/>
  </r>
  <r>
    <x v="0"/>
    <x v="4"/>
    <x v="4"/>
    <d v="2025-01-13T00:00:00"/>
    <x v="0"/>
    <x v="358"/>
    <x v="1"/>
    <x v="7"/>
    <x v="78"/>
    <x v="680"/>
    <x v="0"/>
    <x v="3914"/>
    <n v="13524"/>
    <s v="Less than $100k"/>
  </r>
  <r>
    <x v="0"/>
    <x v="4"/>
    <x v="4"/>
    <d v="2024-01-08T00:00:00"/>
    <x v="2"/>
    <x v="358"/>
    <x v="1"/>
    <x v="7"/>
    <x v="78"/>
    <x v="681"/>
    <x v="0"/>
    <x v="2202"/>
    <n v="12420"/>
    <s v="Less than $100k"/>
  </r>
  <r>
    <x v="0"/>
    <x v="4"/>
    <x v="4"/>
    <d v="2019-12-10T00:00:00"/>
    <x v="6"/>
    <x v="358"/>
    <x v="1"/>
    <x v="7"/>
    <x v="88"/>
    <x v="4203"/>
    <x v="0"/>
    <x v="3915"/>
    <n v="3369.6"/>
    <s v="Less than $100k"/>
  </r>
  <r>
    <x v="0"/>
    <x v="4"/>
    <x v="4"/>
    <d v="2019-12-10T00:00:00"/>
    <x v="6"/>
    <x v="358"/>
    <x v="1"/>
    <x v="7"/>
    <x v="88"/>
    <x v="4204"/>
    <x v="0"/>
    <x v="3916"/>
    <n v="5292"/>
    <s v="Less than $100k"/>
  </r>
  <r>
    <x v="0"/>
    <x v="4"/>
    <x v="4"/>
    <d v="2019-12-26T00:00:00"/>
    <x v="6"/>
    <x v="358"/>
    <x v="1"/>
    <x v="7"/>
    <x v="88"/>
    <x v="4201"/>
    <x v="0"/>
    <x v="3917"/>
    <n v="17682"/>
    <s v="Less than $100k"/>
  </r>
  <r>
    <x v="0"/>
    <x v="4"/>
    <x v="4"/>
    <d v="2018-11-02T00:00:00"/>
    <x v="3"/>
    <x v="358"/>
    <x v="1"/>
    <x v="7"/>
    <x v="88"/>
    <x v="4205"/>
    <x v="0"/>
    <x v="3915"/>
    <n v="3369.6"/>
    <s v="Less than $100k"/>
  </r>
  <r>
    <x v="0"/>
    <x v="4"/>
    <x v="4"/>
    <d v="2018-11-02T00:00:00"/>
    <x v="3"/>
    <x v="358"/>
    <x v="1"/>
    <x v="7"/>
    <x v="88"/>
    <x v="680"/>
    <x v="0"/>
    <x v="3918"/>
    <n v="5712"/>
    <s v="Less than $100k"/>
  </r>
  <r>
    <x v="0"/>
    <x v="4"/>
    <x v="4"/>
    <d v="2019-12-10T00:00:00"/>
    <x v="6"/>
    <x v="358"/>
    <x v="1"/>
    <x v="7"/>
    <x v="88"/>
    <x v="680"/>
    <x v="0"/>
    <x v="3919"/>
    <n v="6120"/>
    <s v="Less than $100k"/>
  </r>
  <r>
    <x v="0"/>
    <x v="4"/>
    <x v="4"/>
    <d v="2023-08-05T00:00:00"/>
    <x v="5"/>
    <x v="359"/>
    <x v="0"/>
    <x v="7"/>
    <x v="13"/>
    <x v="4206"/>
    <x v="0"/>
    <x v="3920"/>
    <n v="3280.1"/>
    <s v="Less than $100k"/>
  </r>
  <r>
    <x v="0"/>
    <x v="4"/>
    <x v="4"/>
    <d v="2024-11-26T00:00:00"/>
    <x v="2"/>
    <x v="360"/>
    <x v="1"/>
    <x v="7"/>
    <x v="256"/>
    <x v="4207"/>
    <x v="0"/>
    <x v="3921"/>
    <n v="22615.3"/>
    <s v="Less than $100k"/>
  </r>
  <r>
    <x v="0"/>
    <x v="4"/>
    <x v="4"/>
    <d v="2024-06-11T00:00:00"/>
    <x v="2"/>
    <x v="360"/>
    <x v="1"/>
    <x v="7"/>
    <x v="256"/>
    <x v="4144"/>
    <x v="162"/>
    <x v="3922"/>
    <n v="3549.7"/>
    <s v="Less than $100k"/>
  </r>
  <r>
    <x v="0"/>
    <x v="4"/>
    <x v="4"/>
    <d v="2021-06-15T00:00:00"/>
    <x v="4"/>
    <x v="360"/>
    <x v="1"/>
    <x v="7"/>
    <x v="3"/>
    <x v="4208"/>
    <x v="7"/>
    <x v="3923"/>
    <n v="16979.04"/>
    <s v="Less than $100k"/>
  </r>
  <r>
    <x v="0"/>
    <x v="4"/>
    <x v="4"/>
    <d v="2018-11-20T00:00:00"/>
    <x v="3"/>
    <x v="361"/>
    <x v="0"/>
    <x v="7"/>
    <x v="5"/>
    <x v="4209"/>
    <x v="0"/>
    <x v="3924"/>
    <n v="6515.85"/>
    <s v="Less than $100k"/>
  </r>
  <r>
    <x v="0"/>
    <x v="1"/>
    <x v="1"/>
    <d v="2023-08-18T00:00:00"/>
    <x v="5"/>
    <x v="361"/>
    <x v="0"/>
    <x v="7"/>
    <x v="5"/>
    <x v="4210"/>
    <x v="59"/>
    <x v="3802"/>
    <n v="5000"/>
    <s v="Less than $100k"/>
  </r>
  <r>
    <x v="0"/>
    <x v="1"/>
    <x v="1"/>
    <d v="2023-08-18T00:00:00"/>
    <x v="5"/>
    <x v="361"/>
    <x v="0"/>
    <x v="7"/>
    <x v="5"/>
    <x v="4211"/>
    <x v="59"/>
    <x v="3925"/>
    <n v="10374.56"/>
    <s v="Less than $100k"/>
  </r>
  <r>
    <x v="0"/>
    <x v="6"/>
    <x v="27"/>
    <d v="2018-01-29T00:00:00"/>
    <x v="3"/>
    <x v="361"/>
    <x v="0"/>
    <x v="7"/>
    <x v="7"/>
    <x v="4212"/>
    <x v="0"/>
    <x v="3926"/>
    <n v="139492"/>
    <s v="$100-$250k"/>
  </r>
  <r>
    <x v="0"/>
    <x v="6"/>
    <x v="27"/>
    <d v="2019-12-11T00:00:00"/>
    <x v="6"/>
    <x v="361"/>
    <x v="0"/>
    <x v="7"/>
    <x v="7"/>
    <x v="4213"/>
    <x v="0"/>
    <x v="3927"/>
    <n v="129042"/>
    <s v="$100-$250k"/>
  </r>
  <r>
    <x v="0"/>
    <x v="15"/>
    <x v="23"/>
    <d v="2023-08-28T00:00:00"/>
    <x v="5"/>
    <x v="361"/>
    <x v="0"/>
    <x v="7"/>
    <x v="9"/>
    <x v="4214"/>
    <x v="255"/>
    <x v="3928"/>
    <n v="6187.5"/>
    <s v="Less than $100k"/>
  </r>
  <r>
    <x v="0"/>
    <x v="15"/>
    <x v="23"/>
    <d v="2023-08-28T00:00:00"/>
    <x v="5"/>
    <x v="361"/>
    <x v="0"/>
    <x v="7"/>
    <x v="9"/>
    <x v="4215"/>
    <x v="76"/>
    <x v="3929"/>
    <n v="825"/>
    <s v="Less than $100k"/>
  </r>
  <r>
    <x v="0"/>
    <x v="4"/>
    <x v="4"/>
    <d v="2023-09-28T00:00:00"/>
    <x v="5"/>
    <x v="361"/>
    <x v="0"/>
    <x v="7"/>
    <x v="257"/>
    <x v="4216"/>
    <x v="0"/>
    <x v="3930"/>
    <n v="80000"/>
    <s v="Less than $100k"/>
  </r>
  <r>
    <x v="0"/>
    <x v="4"/>
    <x v="4"/>
    <d v="2024-04-15T00:00:00"/>
    <x v="2"/>
    <x v="361"/>
    <x v="0"/>
    <x v="7"/>
    <x v="68"/>
    <x v="4217"/>
    <x v="0"/>
    <x v="3931"/>
    <n v="10784"/>
    <s v="Less than $100k"/>
  </r>
  <r>
    <x v="0"/>
    <x v="4"/>
    <x v="4"/>
    <d v="2020-01-27T00:00:00"/>
    <x v="7"/>
    <x v="361"/>
    <x v="0"/>
    <x v="7"/>
    <x v="171"/>
    <x v="4218"/>
    <x v="38"/>
    <x v="3932"/>
    <n v="3410"/>
    <s v="Less than $100k"/>
  </r>
  <r>
    <x v="0"/>
    <x v="4"/>
    <x v="4"/>
    <d v="2023-11-29T00:00:00"/>
    <x v="5"/>
    <x v="361"/>
    <x v="0"/>
    <x v="7"/>
    <x v="3"/>
    <x v="4219"/>
    <x v="3"/>
    <x v="1602"/>
    <n v="12000"/>
    <s v="Less than $100k"/>
  </r>
  <r>
    <x v="0"/>
    <x v="4"/>
    <x v="4"/>
    <d v="2023-11-29T00:00:00"/>
    <x v="5"/>
    <x v="361"/>
    <x v="0"/>
    <x v="7"/>
    <x v="3"/>
    <x v="21"/>
    <x v="11"/>
    <x v="3114"/>
    <n v="11612"/>
    <s v="Less than $100k"/>
  </r>
  <r>
    <x v="0"/>
    <x v="4"/>
    <x v="4"/>
    <d v="2019-07-19T00:00:00"/>
    <x v="6"/>
    <x v="362"/>
    <x v="0"/>
    <x v="7"/>
    <x v="39"/>
    <x v="4220"/>
    <x v="0"/>
    <x v="3933"/>
    <n v="4640"/>
    <s v="Less than $100k"/>
  </r>
  <r>
    <x v="0"/>
    <x v="4"/>
    <x v="4"/>
    <d v="2019-10-01T00:00:00"/>
    <x v="6"/>
    <x v="362"/>
    <x v="0"/>
    <x v="7"/>
    <x v="39"/>
    <x v="4221"/>
    <x v="0"/>
    <x v="3934"/>
    <n v="23534"/>
    <s v="Less than $100k"/>
  </r>
  <r>
    <x v="0"/>
    <x v="4"/>
    <x v="4"/>
    <d v="2025-07-01T00:00:00"/>
    <x v="0"/>
    <x v="362"/>
    <x v="0"/>
    <x v="7"/>
    <x v="112"/>
    <x v="4222"/>
    <x v="371"/>
    <x v="3935"/>
    <n v="72"/>
    <s v="Less than $100k"/>
  </r>
  <r>
    <x v="0"/>
    <x v="4"/>
    <x v="4"/>
    <d v="2024-07-02T00:00:00"/>
    <x v="2"/>
    <x v="362"/>
    <x v="0"/>
    <x v="7"/>
    <x v="112"/>
    <x v="4223"/>
    <x v="0"/>
    <x v="3936"/>
    <n v="3300"/>
    <s v="Less than $100k"/>
  </r>
  <r>
    <x v="0"/>
    <x v="4"/>
    <x v="4"/>
    <d v="2025-07-01T00:00:00"/>
    <x v="0"/>
    <x v="362"/>
    <x v="0"/>
    <x v="7"/>
    <x v="112"/>
    <x v="4223"/>
    <x v="0"/>
    <x v="3937"/>
    <n v="1186.56"/>
    <s v="Less than $100k"/>
  </r>
  <r>
    <x v="0"/>
    <x v="4"/>
    <x v="4"/>
    <d v="2025-07-01T00:00:00"/>
    <x v="0"/>
    <x v="362"/>
    <x v="0"/>
    <x v="7"/>
    <x v="112"/>
    <x v="4224"/>
    <x v="0"/>
    <x v="3938"/>
    <n v="11989.2"/>
    <s v="Less than $100k"/>
  </r>
  <r>
    <x v="0"/>
    <x v="4"/>
    <x v="4"/>
    <d v="2024-07-02T00:00:00"/>
    <x v="2"/>
    <x v="362"/>
    <x v="0"/>
    <x v="7"/>
    <x v="112"/>
    <x v="4225"/>
    <x v="0"/>
    <x v="3939"/>
    <n v="41221"/>
    <s v="Less than $100k"/>
  </r>
  <r>
    <x v="0"/>
    <x v="4"/>
    <x v="4"/>
    <d v="2025-07-01T00:00:00"/>
    <x v="0"/>
    <x v="362"/>
    <x v="0"/>
    <x v="7"/>
    <x v="112"/>
    <x v="4225"/>
    <x v="0"/>
    <x v="3940"/>
    <n v="41789.160000000003"/>
    <s v="Less than $100k"/>
  </r>
  <r>
    <x v="0"/>
    <x v="4"/>
    <x v="4"/>
    <d v="2025-07-01T00:00:00"/>
    <x v="0"/>
    <x v="362"/>
    <x v="0"/>
    <x v="7"/>
    <x v="112"/>
    <x v="4226"/>
    <x v="0"/>
    <x v="3941"/>
    <n v="741.6"/>
    <s v="Less than $100k"/>
  </r>
  <r>
    <x v="0"/>
    <x v="4"/>
    <x v="4"/>
    <d v="2025-07-01T00:00:00"/>
    <x v="0"/>
    <x v="362"/>
    <x v="0"/>
    <x v="7"/>
    <x v="112"/>
    <x v="4227"/>
    <x v="0"/>
    <x v="3942"/>
    <n v="370.8"/>
    <s v="Less than $100k"/>
  </r>
  <r>
    <x v="0"/>
    <x v="4"/>
    <x v="4"/>
    <d v="2023-07-01T00:00:00"/>
    <x v="5"/>
    <x v="362"/>
    <x v="0"/>
    <x v="7"/>
    <x v="112"/>
    <x v="4228"/>
    <x v="372"/>
    <x v="3943"/>
    <n v="35349.599999999999"/>
    <s v="Less than $100k"/>
  </r>
  <r>
    <x v="0"/>
    <x v="4"/>
    <x v="4"/>
    <d v="2021-07-15T00:00:00"/>
    <x v="4"/>
    <x v="362"/>
    <x v="0"/>
    <x v="7"/>
    <x v="112"/>
    <x v="4229"/>
    <x v="7"/>
    <x v="3944"/>
    <n v="31200"/>
    <s v="Less than $100k"/>
  </r>
  <r>
    <x v="0"/>
    <x v="4"/>
    <x v="4"/>
    <d v="2022-07-04T00:00:00"/>
    <x v="1"/>
    <x v="362"/>
    <x v="0"/>
    <x v="7"/>
    <x v="112"/>
    <x v="4229"/>
    <x v="372"/>
    <x v="3945"/>
    <n v="33600"/>
    <s v="Less than $100k"/>
  </r>
  <r>
    <x v="0"/>
    <x v="4"/>
    <x v="4"/>
    <d v="2023-07-01T00:00:00"/>
    <x v="5"/>
    <x v="362"/>
    <x v="0"/>
    <x v="7"/>
    <x v="112"/>
    <x v="4230"/>
    <x v="373"/>
    <x v="3946"/>
    <n v="6427.2"/>
    <s v="Less than $100k"/>
  </r>
  <r>
    <x v="0"/>
    <x v="4"/>
    <x v="4"/>
    <d v="2021-07-15T00:00:00"/>
    <x v="4"/>
    <x v="362"/>
    <x v="0"/>
    <x v="7"/>
    <x v="112"/>
    <x v="4231"/>
    <x v="7"/>
    <x v="3947"/>
    <n v="5760"/>
    <s v="Less than $100k"/>
  </r>
  <r>
    <x v="0"/>
    <x v="4"/>
    <x v="4"/>
    <d v="2022-07-04T00:00:00"/>
    <x v="1"/>
    <x v="362"/>
    <x v="0"/>
    <x v="7"/>
    <x v="112"/>
    <x v="4231"/>
    <x v="374"/>
    <x v="3948"/>
    <n v="6000"/>
    <s v="Less than $100k"/>
  </r>
  <r>
    <x v="0"/>
    <x v="4"/>
    <x v="4"/>
    <d v="2024-01-09T00:00:00"/>
    <x v="2"/>
    <x v="363"/>
    <x v="1"/>
    <x v="7"/>
    <x v="258"/>
    <x v="4232"/>
    <x v="0"/>
    <x v="3949"/>
    <n v="10571.91"/>
    <s v="Less than $100k"/>
  </r>
  <r>
    <x v="0"/>
    <x v="4"/>
    <x v="4"/>
    <d v="2018-12-17T00:00:00"/>
    <x v="3"/>
    <x v="363"/>
    <x v="1"/>
    <x v="7"/>
    <x v="46"/>
    <x v="4233"/>
    <x v="375"/>
    <x v="3950"/>
    <n v="118873.2"/>
    <s v="$100-$250k"/>
  </r>
  <r>
    <x v="0"/>
    <x v="4"/>
    <x v="4"/>
    <d v="2018-09-20T00:00:00"/>
    <x v="3"/>
    <x v="364"/>
    <x v="0"/>
    <x v="7"/>
    <x v="259"/>
    <x v="4234"/>
    <x v="163"/>
    <x v="3951"/>
    <n v="3700"/>
    <s v="Less than $100k"/>
  </r>
  <r>
    <x v="0"/>
    <x v="1"/>
    <x v="1"/>
    <d v="2019-01-17T00:00:00"/>
    <x v="6"/>
    <x v="364"/>
    <x v="0"/>
    <x v="7"/>
    <x v="3"/>
    <x v="4235"/>
    <x v="16"/>
    <x v="3952"/>
    <n v="1563"/>
    <s v="Less than $100k"/>
  </r>
  <r>
    <x v="0"/>
    <x v="1"/>
    <x v="1"/>
    <d v="2018-03-16T00:00:00"/>
    <x v="3"/>
    <x v="364"/>
    <x v="0"/>
    <x v="7"/>
    <x v="3"/>
    <x v="4236"/>
    <x v="0"/>
    <x v="3953"/>
    <n v="1437"/>
    <s v="Less than $100k"/>
  </r>
  <r>
    <x v="0"/>
    <x v="4"/>
    <x v="4"/>
    <d v="2018-10-31T00:00:00"/>
    <x v="3"/>
    <x v="364"/>
    <x v="0"/>
    <x v="7"/>
    <x v="38"/>
    <x v="4237"/>
    <x v="0"/>
    <x v="3954"/>
    <n v="10540"/>
    <s v="Less than $100k"/>
  </r>
  <r>
    <x v="0"/>
    <x v="4"/>
    <x v="4"/>
    <d v="2020-03-20T00:00:00"/>
    <x v="7"/>
    <x v="364"/>
    <x v="0"/>
    <x v="7"/>
    <x v="38"/>
    <x v="1110"/>
    <x v="0"/>
    <x v="2356"/>
    <n v="20000"/>
    <s v="Less than $100k"/>
  </r>
  <r>
    <x v="0"/>
    <x v="4"/>
    <x v="4"/>
    <d v="2018-10-31T00:00:00"/>
    <x v="3"/>
    <x v="364"/>
    <x v="0"/>
    <x v="7"/>
    <x v="38"/>
    <x v="4238"/>
    <x v="59"/>
    <x v="3955"/>
    <n v="9536.7999999999993"/>
    <s v="Less than $100k"/>
  </r>
  <r>
    <x v="0"/>
    <x v="4"/>
    <x v="4"/>
    <d v="2023-09-29T00:00:00"/>
    <x v="5"/>
    <x v="365"/>
    <x v="0"/>
    <x v="7"/>
    <x v="260"/>
    <x v="4239"/>
    <x v="0"/>
    <x v="3956"/>
    <n v="20674.32"/>
    <s v="Less than $100k"/>
  </r>
  <r>
    <x v="0"/>
    <x v="4"/>
    <x v="4"/>
    <d v="2020-08-27T00:00:00"/>
    <x v="7"/>
    <x v="365"/>
    <x v="0"/>
    <x v="7"/>
    <x v="78"/>
    <x v="4240"/>
    <x v="0"/>
    <x v="3957"/>
    <n v="17412"/>
    <s v="Less than $100k"/>
  </r>
  <r>
    <x v="0"/>
    <x v="4"/>
    <x v="4"/>
    <d v="2021-08-23T00:00:00"/>
    <x v="4"/>
    <x v="365"/>
    <x v="0"/>
    <x v="7"/>
    <x v="78"/>
    <x v="4241"/>
    <x v="0"/>
    <x v="3958"/>
    <n v="17700"/>
    <s v="Less than $100k"/>
  </r>
  <r>
    <x v="0"/>
    <x v="4"/>
    <x v="4"/>
    <d v="2018-10-23T00:00:00"/>
    <x v="3"/>
    <x v="365"/>
    <x v="0"/>
    <x v="7"/>
    <x v="78"/>
    <x v="4242"/>
    <x v="0"/>
    <x v="3959"/>
    <n v="4536"/>
    <s v="Less than $100k"/>
  </r>
  <r>
    <x v="0"/>
    <x v="4"/>
    <x v="4"/>
    <d v="2022-09-29T00:00:00"/>
    <x v="1"/>
    <x v="365"/>
    <x v="0"/>
    <x v="7"/>
    <x v="78"/>
    <x v="4243"/>
    <x v="0"/>
    <x v="3960"/>
    <n v="20736"/>
    <s v="Less than $100k"/>
  </r>
  <r>
    <x v="0"/>
    <x v="15"/>
    <x v="23"/>
    <d v="2021-04-17T00:00:00"/>
    <x v="4"/>
    <x v="366"/>
    <x v="0"/>
    <x v="7"/>
    <x v="40"/>
    <x v="4244"/>
    <x v="0"/>
    <x v="3961"/>
    <n v="3551.99"/>
    <s v="Less than $100k"/>
  </r>
  <r>
    <x v="0"/>
    <x v="15"/>
    <x v="23"/>
    <d v="2021-04-17T00:00:00"/>
    <x v="4"/>
    <x v="366"/>
    <x v="0"/>
    <x v="7"/>
    <x v="40"/>
    <x v="4245"/>
    <x v="0"/>
    <x v="3962"/>
    <n v="9836.98"/>
    <s v="Less than $100k"/>
  </r>
  <r>
    <x v="0"/>
    <x v="15"/>
    <x v="23"/>
    <d v="2020-04-02T00:00:00"/>
    <x v="7"/>
    <x v="366"/>
    <x v="0"/>
    <x v="7"/>
    <x v="40"/>
    <x v="4246"/>
    <x v="0"/>
    <x v="3963"/>
    <n v="4950"/>
    <s v="Less than $100k"/>
  </r>
  <r>
    <x v="0"/>
    <x v="15"/>
    <x v="23"/>
    <d v="2021-04-17T00:00:00"/>
    <x v="4"/>
    <x v="366"/>
    <x v="0"/>
    <x v="7"/>
    <x v="40"/>
    <x v="4247"/>
    <x v="0"/>
    <x v="3964"/>
    <n v="2294.5"/>
    <s v="Less than $100k"/>
  </r>
  <r>
    <x v="0"/>
    <x v="4"/>
    <x v="4"/>
    <d v="2023-08-15T00:00:00"/>
    <x v="5"/>
    <x v="366"/>
    <x v="0"/>
    <x v="7"/>
    <x v="3"/>
    <x v="4248"/>
    <x v="205"/>
    <x v="3965"/>
    <n v="12110.8"/>
    <s v="Less than $100k"/>
  </r>
  <r>
    <x v="0"/>
    <x v="4"/>
    <x v="4"/>
    <d v="2022-07-11T00:00:00"/>
    <x v="1"/>
    <x v="366"/>
    <x v="0"/>
    <x v="7"/>
    <x v="3"/>
    <x v="4249"/>
    <x v="202"/>
    <x v="3966"/>
    <n v="10882.56"/>
    <s v="Less than $100k"/>
  </r>
  <r>
    <x v="0"/>
    <x v="4"/>
    <x v="4"/>
    <d v="2019-04-17T00:00:00"/>
    <x v="6"/>
    <x v="366"/>
    <x v="0"/>
    <x v="7"/>
    <x v="3"/>
    <x v="4250"/>
    <x v="68"/>
    <x v="3199"/>
    <n v="4375"/>
    <s v="Less than $100k"/>
  </r>
  <r>
    <x v="0"/>
    <x v="15"/>
    <x v="23"/>
    <d v="2022-03-15T00:00:00"/>
    <x v="1"/>
    <x v="366"/>
    <x v="0"/>
    <x v="7"/>
    <x v="3"/>
    <x v="4251"/>
    <x v="0"/>
    <x v="3967"/>
    <n v="13110.57"/>
    <s v="Less than $100k"/>
  </r>
  <r>
    <x v="0"/>
    <x v="15"/>
    <x v="23"/>
    <d v="2023-08-15T00:00:00"/>
    <x v="5"/>
    <x v="366"/>
    <x v="0"/>
    <x v="7"/>
    <x v="3"/>
    <x v="4252"/>
    <x v="205"/>
    <x v="3965"/>
    <n v="12110.8"/>
    <s v="Less than $100k"/>
  </r>
  <r>
    <x v="0"/>
    <x v="15"/>
    <x v="23"/>
    <d v="2022-03-15T00:00:00"/>
    <x v="1"/>
    <x v="366"/>
    <x v="0"/>
    <x v="7"/>
    <x v="3"/>
    <x v="4253"/>
    <x v="0"/>
    <x v="3968"/>
    <n v="3189.12"/>
    <s v="Less than $100k"/>
  </r>
  <r>
    <x v="0"/>
    <x v="15"/>
    <x v="23"/>
    <d v="2022-07-11T00:00:00"/>
    <x v="1"/>
    <x v="366"/>
    <x v="0"/>
    <x v="7"/>
    <x v="3"/>
    <x v="4254"/>
    <x v="202"/>
    <x v="3966"/>
    <n v="10882.56"/>
    <s v="Less than $100k"/>
  </r>
  <r>
    <x v="0"/>
    <x v="15"/>
    <x v="23"/>
    <d v="2023-03-22T00:00:00"/>
    <x v="5"/>
    <x v="366"/>
    <x v="0"/>
    <x v="7"/>
    <x v="3"/>
    <x v="4255"/>
    <x v="84"/>
    <x v="3969"/>
    <n v="22613.1"/>
    <s v="Less than $100k"/>
  </r>
  <r>
    <x v="0"/>
    <x v="1"/>
    <x v="1"/>
    <d v="2019-04-17T00:00:00"/>
    <x v="6"/>
    <x v="366"/>
    <x v="0"/>
    <x v="7"/>
    <x v="3"/>
    <x v="4256"/>
    <x v="68"/>
    <x v="3199"/>
    <n v="4375"/>
    <s v="Less than $100k"/>
  </r>
  <r>
    <x v="0"/>
    <x v="4"/>
    <x v="4"/>
    <d v="2018-04-27T00:00:00"/>
    <x v="3"/>
    <x v="366"/>
    <x v="0"/>
    <x v="7"/>
    <x v="112"/>
    <x v="4257"/>
    <x v="92"/>
    <x v="3970"/>
    <n v="13059.75"/>
    <s v="Less than $100k"/>
  </r>
  <r>
    <x v="0"/>
    <x v="4"/>
    <x v="4"/>
    <d v="2018-07-05T00:00:00"/>
    <x v="3"/>
    <x v="366"/>
    <x v="0"/>
    <x v="7"/>
    <x v="112"/>
    <x v="4258"/>
    <x v="0"/>
    <x v="3971"/>
    <n v="55125"/>
    <s v="Less than $100k"/>
  </r>
  <r>
    <x v="0"/>
    <x v="4"/>
    <x v="4"/>
    <d v="2018-02-27T00:00:00"/>
    <x v="3"/>
    <x v="366"/>
    <x v="0"/>
    <x v="7"/>
    <x v="112"/>
    <x v="4259"/>
    <x v="44"/>
    <x v="119"/>
    <n v="51000"/>
    <s v="Less than $100k"/>
  </r>
  <r>
    <x v="0"/>
    <x v="10"/>
    <x v="12"/>
    <d v="2023-08-16T00:00:00"/>
    <x v="5"/>
    <x v="366"/>
    <x v="0"/>
    <x v="7"/>
    <x v="233"/>
    <x v="4260"/>
    <x v="0"/>
    <x v="3972"/>
    <n v="62081.14"/>
    <s v="Less than $100k"/>
  </r>
  <r>
    <x v="0"/>
    <x v="4"/>
    <x v="4"/>
    <d v="2018-09-12T00:00:00"/>
    <x v="3"/>
    <x v="367"/>
    <x v="0"/>
    <x v="7"/>
    <x v="112"/>
    <x v="4261"/>
    <x v="0"/>
    <x v="3973"/>
    <n v="9325.9"/>
    <s v="Less than $100k"/>
  </r>
  <r>
    <x v="0"/>
    <x v="4"/>
    <x v="4"/>
    <d v="2023-07-12T00:00:00"/>
    <x v="5"/>
    <x v="368"/>
    <x v="0"/>
    <x v="7"/>
    <x v="213"/>
    <x v="4262"/>
    <x v="0"/>
    <x v="3974"/>
    <n v="3752.4"/>
    <s v="Less than $100k"/>
  </r>
  <r>
    <x v="0"/>
    <x v="4"/>
    <x v="4"/>
    <d v="2025-07-01T00:00:00"/>
    <x v="0"/>
    <x v="368"/>
    <x v="0"/>
    <x v="7"/>
    <x v="213"/>
    <x v="4263"/>
    <x v="0"/>
    <x v="1226"/>
    <n v="15000"/>
    <s v="Less than $100k"/>
  </r>
  <r>
    <x v="0"/>
    <x v="4"/>
    <x v="4"/>
    <d v="2021-07-01T00:00:00"/>
    <x v="4"/>
    <x v="369"/>
    <x v="0"/>
    <x v="7"/>
    <x v="261"/>
    <x v="4264"/>
    <x v="0"/>
    <x v="3975"/>
    <n v="13260"/>
    <s v="Less than $100k"/>
  </r>
  <r>
    <x v="0"/>
    <x v="4"/>
    <x v="4"/>
    <d v="2022-07-01T00:00:00"/>
    <x v="1"/>
    <x v="369"/>
    <x v="0"/>
    <x v="7"/>
    <x v="261"/>
    <x v="4265"/>
    <x v="0"/>
    <x v="3975"/>
    <n v="13260"/>
    <s v="Less than $100k"/>
  </r>
  <r>
    <x v="0"/>
    <x v="4"/>
    <x v="4"/>
    <d v="2020-07-18T00:00:00"/>
    <x v="7"/>
    <x v="370"/>
    <x v="0"/>
    <x v="7"/>
    <x v="262"/>
    <x v="4266"/>
    <x v="0"/>
    <x v="3976"/>
    <n v="5598"/>
    <s v="Less than $100k"/>
  </r>
  <r>
    <x v="0"/>
    <x v="4"/>
    <x v="4"/>
    <d v="2023-07-17T00:00:00"/>
    <x v="5"/>
    <x v="370"/>
    <x v="0"/>
    <x v="7"/>
    <x v="3"/>
    <x v="4267"/>
    <x v="0"/>
    <x v="3977"/>
    <n v="21730.05"/>
    <s v="Less than $100k"/>
  </r>
  <r>
    <x v="0"/>
    <x v="4"/>
    <x v="4"/>
    <d v="2021-10-29T00:00:00"/>
    <x v="4"/>
    <x v="371"/>
    <x v="0"/>
    <x v="3"/>
    <x v="16"/>
    <x v="4268"/>
    <x v="376"/>
    <x v="3978"/>
    <n v="27868.14"/>
    <s v="Less than $100k"/>
  </r>
  <r>
    <x v="0"/>
    <x v="4"/>
    <x v="4"/>
    <d v="2020-10-06T00:00:00"/>
    <x v="7"/>
    <x v="371"/>
    <x v="0"/>
    <x v="3"/>
    <x v="16"/>
    <x v="21"/>
    <x v="376"/>
    <x v="3979"/>
    <n v="26336.35"/>
    <s v="Less than $100k"/>
  </r>
  <r>
    <x v="0"/>
    <x v="4"/>
    <x v="4"/>
    <d v="2023-10-16T00:00:00"/>
    <x v="5"/>
    <x v="371"/>
    <x v="0"/>
    <x v="3"/>
    <x v="16"/>
    <x v="21"/>
    <x v="376"/>
    <x v="81"/>
    <n v="26105.99"/>
    <s v="Less than $100k"/>
  </r>
  <r>
    <x v="0"/>
    <x v="1"/>
    <x v="1"/>
    <d v="2020-04-02T00:00:00"/>
    <x v="7"/>
    <x v="371"/>
    <x v="0"/>
    <x v="3"/>
    <x v="43"/>
    <x v="4269"/>
    <x v="52"/>
    <x v="3980"/>
    <n v="2508.75"/>
    <s v="Less than $100k"/>
  </r>
  <r>
    <x v="0"/>
    <x v="1"/>
    <x v="1"/>
    <d v="2020-04-02T00:00:00"/>
    <x v="7"/>
    <x v="371"/>
    <x v="0"/>
    <x v="3"/>
    <x v="43"/>
    <x v="4270"/>
    <x v="0"/>
    <x v="3981"/>
    <n v="3381.5"/>
    <s v="Less than $100k"/>
  </r>
  <r>
    <x v="0"/>
    <x v="4"/>
    <x v="4"/>
    <d v="2018-07-10T00:00:00"/>
    <x v="3"/>
    <x v="372"/>
    <x v="0"/>
    <x v="1"/>
    <x v="263"/>
    <x v="4271"/>
    <x v="33"/>
    <x v="3982"/>
    <n v="9220"/>
    <s v="Less than $100k"/>
  </r>
  <r>
    <x v="0"/>
    <x v="4"/>
    <x v="4"/>
    <d v="2019-11-27T00:00:00"/>
    <x v="6"/>
    <x v="372"/>
    <x v="0"/>
    <x v="1"/>
    <x v="263"/>
    <x v="4272"/>
    <x v="0"/>
    <x v="612"/>
    <n v="18000"/>
    <s v="Less than $100k"/>
  </r>
  <r>
    <x v="0"/>
    <x v="0"/>
    <x v="0"/>
    <d v="2025-07-01T00:00:00"/>
    <x v="0"/>
    <x v="373"/>
    <x v="0"/>
    <x v="0"/>
    <x v="0"/>
    <x v="4273"/>
    <x v="0"/>
    <x v="212"/>
    <n v="36000"/>
    <s v="Less than $100k"/>
  </r>
  <r>
    <x v="0"/>
    <x v="0"/>
    <x v="0"/>
    <d v="2025-07-01T00:00:00"/>
    <x v="0"/>
    <x v="373"/>
    <x v="0"/>
    <x v="0"/>
    <x v="0"/>
    <x v="4274"/>
    <x v="0"/>
    <x v="212"/>
    <n v="36000"/>
    <s v="Less than $100k"/>
  </r>
  <r>
    <x v="0"/>
    <x v="4"/>
    <x v="4"/>
    <d v="2022-07-05T00:00:00"/>
    <x v="1"/>
    <x v="373"/>
    <x v="0"/>
    <x v="0"/>
    <x v="3"/>
    <x v="4275"/>
    <x v="377"/>
    <x v="174"/>
    <n v="8631.5400000000009"/>
    <s v="Less than $100k"/>
  </r>
  <r>
    <x v="0"/>
    <x v="4"/>
    <x v="4"/>
    <d v="2024-07-22T00:00:00"/>
    <x v="2"/>
    <x v="373"/>
    <x v="0"/>
    <x v="0"/>
    <x v="3"/>
    <x v="4276"/>
    <x v="377"/>
    <x v="21"/>
    <n v="8459.32"/>
    <s v="Less than $100k"/>
  </r>
  <r>
    <x v="0"/>
    <x v="4"/>
    <x v="4"/>
    <d v="2025-07-01T00:00:00"/>
    <x v="0"/>
    <x v="373"/>
    <x v="0"/>
    <x v="0"/>
    <x v="3"/>
    <x v="4277"/>
    <x v="0"/>
    <x v="3983"/>
    <n v="35229.32"/>
    <s v="Less than $100k"/>
  </r>
  <r>
    <x v="0"/>
    <x v="4"/>
    <x v="4"/>
    <d v="2025-07-01T00:00:00"/>
    <x v="0"/>
    <x v="373"/>
    <x v="0"/>
    <x v="0"/>
    <x v="3"/>
    <x v="4278"/>
    <x v="0"/>
    <x v="3983"/>
    <n v="35229.32"/>
    <s v="Less than $100k"/>
  </r>
  <r>
    <x v="0"/>
    <x v="1"/>
    <x v="1"/>
    <d v="2022-03-21T00:00:00"/>
    <x v="1"/>
    <x v="373"/>
    <x v="0"/>
    <x v="0"/>
    <x v="3"/>
    <x v="4279"/>
    <x v="16"/>
    <x v="3984"/>
    <n v="8835"/>
    <s v="Less than $100k"/>
  </r>
  <r>
    <x v="0"/>
    <x v="1"/>
    <x v="1"/>
    <d v="2025-06-03T00:00:00"/>
    <x v="0"/>
    <x v="373"/>
    <x v="0"/>
    <x v="0"/>
    <x v="3"/>
    <x v="4280"/>
    <x v="0"/>
    <x v="3985"/>
    <n v="2687.52"/>
    <s v="Less than $100k"/>
  </r>
  <r>
    <x v="0"/>
    <x v="1"/>
    <x v="1"/>
    <d v="2018-08-16T00:00:00"/>
    <x v="3"/>
    <x v="374"/>
    <x v="0"/>
    <x v="3"/>
    <x v="5"/>
    <x v="4281"/>
    <x v="19"/>
    <x v="3986"/>
    <n v="1425.6"/>
    <s v="Less than $100k"/>
  </r>
  <r>
    <x v="0"/>
    <x v="4"/>
    <x v="4"/>
    <d v="2022-03-29T00:00:00"/>
    <x v="1"/>
    <x v="374"/>
    <x v="0"/>
    <x v="3"/>
    <x v="16"/>
    <x v="21"/>
    <x v="2"/>
    <x v="81"/>
    <n v="6482.3"/>
    <s v="Less than $100k"/>
  </r>
  <r>
    <x v="1"/>
    <x v="4"/>
    <x v="4"/>
    <d v="2024-04-12T00:00:00"/>
    <x v="2"/>
    <x v="375"/>
    <x v="0"/>
    <x v="3"/>
    <x v="264"/>
    <x v="4282"/>
    <x v="345"/>
    <x v="3987"/>
    <n v="50400"/>
    <s v="Less than $100k"/>
  </r>
  <r>
    <x v="1"/>
    <x v="4"/>
    <x v="4"/>
    <d v="2023-08-15T00:00:00"/>
    <x v="5"/>
    <x v="375"/>
    <x v="0"/>
    <x v="3"/>
    <x v="264"/>
    <x v="4283"/>
    <x v="0"/>
    <x v="3988"/>
    <n v="4483.5"/>
    <s v="Less than $100k"/>
  </r>
  <r>
    <x v="1"/>
    <x v="1"/>
    <x v="1"/>
    <d v="2024-04-12T00:00:00"/>
    <x v="2"/>
    <x v="375"/>
    <x v="0"/>
    <x v="3"/>
    <x v="264"/>
    <x v="4284"/>
    <x v="345"/>
    <x v="3987"/>
    <n v="50400"/>
    <s v="Less than $100k"/>
  </r>
  <r>
    <x v="1"/>
    <x v="1"/>
    <x v="1"/>
    <d v="2023-08-15T00:00:00"/>
    <x v="5"/>
    <x v="375"/>
    <x v="0"/>
    <x v="3"/>
    <x v="264"/>
    <x v="4285"/>
    <x v="0"/>
    <x v="3988"/>
    <n v="4483.5"/>
    <s v="Less than $100k"/>
  </r>
  <r>
    <x v="1"/>
    <x v="0"/>
    <x v="0"/>
    <d v="2025-07-17T00:00:00"/>
    <x v="0"/>
    <x v="375"/>
    <x v="0"/>
    <x v="3"/>
    <x v="0"/>
    <x v="4286"/>
    <x v="0"/>
    <x v="11"/>
    <n v="3000"/>
    <s v="Less than $100k"/>
  </r>
  <r>
    <x v="1"/>
    <x v="1"/>
    <x v="1"/>
    <d v="2018-04-10T00:00:00"/>
    <x v="3"/>
    <x v="375"/>
    <x v="0"/>
    <x v="3"/>
    <x v="5"/>
    <x v="1678"/>
    <x v="0"/>
    <x v="3989"/>
    <n v="6501.08"/>
    <s v="Less than $100k"/>
  </r>
  <r>
    <x v="1"/>
    <x v="6"/>
    <x v="6"/>
    <d v="2023-01-24T00:00:00"/>
    <x v="5"/>
    <x v="375"/>
    <x v="0"/>
    <x v="3"/>
    <x v="27"/>
    <x v="4287"/>
    <x v="0"/>
    <x v="3990"/>
    <n v="7242.76"/>
    <s v="Less than $100k"/>
  </r>
  <r>
    <x v="1"/>
    <x v="4"/>
    <x v="4"/>
    <d v="2021-02-23T00:00:00"/>
    <x v="4"/>
    <x v="375"/>
    <x v="0"/>
    <x v="3"/>
    <x v="39"/>
    <x v="4288"/>
    <x v="378"/>
    <x v="3991"/>
    <n v="4931.8500000000004"/>
    <s v="Less than $100k"/>
  </r>
  <r>
    <x v="1"/>
    <x v="1"/>
    <x v="1"/>
    <d v="2020-09-25T00:00:00"/>
    <x v="7"/>
    <x v="375"/>
    <x v="0"/>
    <x v="3"/>
    <x v="39"/>
    <x v="4289"/>
    <x v="0"/>
    <x v="3992"/>
    <n v="2786.18"/>
    <s v="Less than $100k"/>
  </r>
  <r>
    <x v="1"/>
    <x v="1"/>
    <x v="1"/>
    <d v="2020-09-25T00:00:00"/>
    <x v="7"/>
    <x v="375"/>
    <x v="0"/>
    <x v="3"/>
    <x v="39"/>
    <x v="4289"/>
    <x v="378"/>
    <x v="2767"/>
    <n v="2786.18"/>
    <s v="Less than $100k"/>
  </r>
  <r>
    <x v="1"/>
    <x v="1"/>
    <x v="1"/>
    <d v="2020-04-14T00:00:00"/>
    <x v="7"/>
    <x v="375"/>
    <x v="0"/>
    <x v="3"/>
    <x v="39"/>
    <x v="4290"/>
    <x v="0"/>
    <x v="3993"/>
    <n v="929.79"/>
    <s v="Less than $100k"/>
  </r>
  <r>
    <x v="1"/>
    <x v="1"/>
    <x v="1"/>
    <d v="2021-02-23T00:00:00"/>
    <x v="4"/>
    <x v="375"/>
    <x v="0"/>
    <x v="3"/>
    <x v="39"/>
    <x v="4291"/>
    <x v="378"/>
    <x v="3991"/>
    <n v="4931.8500000000004"/>
    <s v="Less than $100k"/>
  </r>
  <r>
    <x v="1"/>
    <x v="6"/>
    <x v="6"/>
    <d v="2024-09-10T00:00:00"/>
    <x v="2"/>
    <x v="375"/>
    <x v="0"/>
    <x v="3"/>
    <x v="265"/>
    <x v="4292"/>
    <x v="0"/>
    <x v="3994"/>
    <n v="19343.8"/>
    <s v="Less than $100k"/>
  </r>
  <r>
    <x v="1"/>
    <x v="14"/>
    <x v="22"/>
    <d v="2025-05-15T00:00:00"/>
    <x v="0"/>
    <x v="375"/>
    <x v="0"/>
    <x v="3"/>
    <x v="16"/>
    <x v="4293"/>
    <x v="19"/>
    <x v="1602"/>
    <n v="4800"/>
    <s v="Less than $100k"/>
  </r>
  <r>
    <x v="1"/>
    <x v="4"/>
    <x v="4"/>
    <d v="2023-04-17T00:00:00"/>
    <x v="5"/>
    <x v="375"/>
    <x v="0"/>
    <x v="3"/>
    <x v="16"/>
    <x v="4294"/>
    <x v="379"/>
    <x v="2560"/>
    <n v="450491.25"/>
    <s v="$250-$500k"/>
  </r>
  <r>
    <x v="1"/>
    <x v="4"/>
    <x v="4"/>
    <d v="2024-04-26T00:00:00"/>
    <x v="2"/>
    <x v="375"/>
    <x v="0"/>
    <x v="3"/>
    <x v="16"/>
    <x v="4295"/>
    <x v="379"/>
    <x v="81"/>
    <n v="243086.25"/>
    <s v="$100-$250k"/>
  </r>
  <r>
    <x v="1"/>
    <x v="4"/>
    <x v="4"/>
    <d v="2024-04-17T00:00:00"/>
    <x v="2"/>
    <x v="375"/>
    <x v="0"/>
    <x v="3"/>
    <x v="16"/>
    <x v="4296"/>
    <x v="379"/>
    <x v="81"/>
    <n v="243086.25"/>
    <s v="$100-$250k"/>
  </r>
  <r>
    <x v="1"/>
    <x v="4"/>
    <x v="4"/>
    <d v="2025-05-15T00:00:00"/>
    <x v="0"/>
    <x v="375"/>
    <x v="0"/>
    <x v="3"/>
    <x v="16"/>
    <x v="4297"/>
    <x v="379"/>
    <x v="81"/>
    <n v="243086.25"/>
    <s v="$100-$250k"/>
  </r>
  <r>
    <x v="0"/>
    <x v="14"/>
    <x v="22"/>
    <d v="2025-06-18T00:00:00"/>
    <x v="0"/>
    <x v="376"/>
    <x v="1"/>
    <x v="3"/>
    <x v="69"/>
    <x v="4298"/>
    <x v="0"/>
    <x v="3995"/>
    <n v="48.14"/>
    <s v="Less than $100k"/>
  </r>
  <r>
    <x v="0"/>
    <x v="4"/>
    <x v="4"/>
    <d v="2025-07-28T00:00:00"/>
    <x v="0"/>
    <x v="376"/>
    <x v="1"/>
    <x v="3"/>
    <x v="3"/>
    <x v="324"/>
    <x v="0"/>
    <x v="3996"/>
    <n v="784.91"/>
    <s v="Less than $100k"/>
  </r>
  <r>
    <x v="0"/>
    <x v="4"/>
    <x v="4"/>
    <d v="2022-08-11T00:00:00"/>
    <x v="1"/>
    <x v="376"/>
    <x v="1"/>
    <x v="3"/>
    <x v="3"/>
    <x v="329"/>
    <x v="0"/>
    <x v="1697"/>
    <n v="27500"/>
    <s v="Less than $100k"/>
  </r>
  <r>
    <x v="0"/>
    <x v="4"/>
    <x v="4"/>
    <d v="2024-02-19T00:00:00"/>
    <x v="2"/>
    <x v="376"/>
    <x v="1"/>
    <x v="3"/>
    <x v="3"/>
    <x v="4299"/>
    <x v="0"/>
    <x v="3997"/>
    <n v="30250"/>
    <s v="Less than $100k"/>
  </r>
  <r>
    <x v="0"/>
    <x v="4"/>
    <x v="4"/>
    <d v="2025-07-28T00:00:00"/>
    <x v="0"/>
    <x v="376"/>
    <x v="1"/>
    <x v="3"/>
    <x v="3"/>
    <x v="4268"/>
    <x v="0"/>
    <x v="3997"/>
    <n v="30250"/>
    <s v="Less than $100k"/>
  </r>
  <r>
    <x v="0"/>
    <x v="4"/>
    <x v="4"/>
    <d v="2024-08-26T00:00:00"/>
    <x v="2"/>
    <x v="376"/>
    <x v="1"/>
    <x v="3"/>
    <x v="3"/>
    <x v="4300"/>
    <x v="0"/>
    <x v="3997"/>
    <n v="30250"/>
    <s v="Less than $100k"/>
  </r>
  <r>
    <x v="0"/>
    <x v="4"/>
    <x v="4"/>
    <d v="2020-11-09T00:00:00"/>
    <x v="7"/>
    <x v="376"/>
    <x v="1"/>
    <x v="3"/>
    <x v="3"/>
    <x v="2331"/>
    <x v="0"/>
    <x v="1697"/>
    <n v="27500"/>
    <s v="Less than $100k"/>
  </r>
  <r>
    <x v="0"/>
    <x v="4"/>
    <x v="4"/>
    <d v="2020-03-09T00:00:00"/>
    <x v="7"/>
    <x v="376"/>
    <x v="1"/>
    <x v="3"/>
    <x v="3"/>
    <x v="4301"/>
    <x v="0"/>
    <x v="1697"/>
    <n v="27500"/>
    <s v="Less than $100k"/>
  </r>
  <r>
    <x v="0"/>
    <x v="1"/>
    <x v="1"/>
    <d v="2022-07-11T00:00:00"/>
    <x v="1"/>
    <x v="377"/>
    <x v="0"/>
    <x v="8"/>
    <x v="266"/>
    <x v="4302"/>
    <x v="0"/>
    <x v="3998"/>
    <n v="6917.4"/>
    <s v="Less than $100k"/>
  </r>
  <r>
    <x v="0"/>
    <x v="1"/>
    <x v="1"/>
    <d v="2021-12-20T00:00:00"/>
    <x v="4"/>
    <x v="377"/>
    <x v="0"/>
    <x v="8"/>
    <x v="266"/>
    <x v="4303"/>
    <x v="4"/>
    <x v="3999"/>
    <n v="3480"/>
    <s v="Less than $100k"/>
  </r>
  <r>
    <x v="0"/>
    <x v="1"/>
    <x v="1"/>
    <d v="2023-09-19T00:00:00"/>
    <x v="5"/>
    <x v="377"/>
    <x v="0"/>
    <x v="8"/>
    <x v="266"/>
    <x v="4304"/>
    <x v="0"/>
    <x v="4000"/>
    <n v="16496.64"/>
    <s v="Less than $100k"/>
  </r>
  <r>
    <x v="0"/>
    <x v="1"/>
    <x v="1"/>
    <d v="2021-12-20T00:00:00"/>
    <x v="4"/>
    <x v="377"/>
    <x v="0"/>
    <x v="8"/>
    <x v="266"/>
    <x v="4305"/>
    <x v="48"/>
    <x v="4001"/>
    <n v="658.88"/>
    <s v="Less than $100k"/>
  </r>
  <r>
    <x v="0"/>
    <x v="4"/>
    <x v="4"/>
    <d v="2024-02-20T00:00:00"/>
    <x v="2"/>
    <x v="377"/>
    <x v="0"/>
    <x v="8"/>
    <x v="267"/>
    <x v="4306"/>
    <x v="0"/>
    <x v="4002"/>
    <n v="37203"/>
    <s v="Less than $100k"/>
  </r>
  <r>
    <x v="0"/>
    <x v="4"/>
    <x v="4"/>
    <d v="2022-09-20T00:00:00"/>
    <x v="1"/>
    <x v="377"/>
    <x v="0"/>
    <x v="8"/>
    <x v="3"/>
    <x v="4307"/>
    <x v="380"/>
    <x v="4003"/>
    <n v="166555.9"/>
    <s v="$100-$250k"/>
  </r>
  <r>
    <x v="0"/>
    <x v="1"/>
    <x v="1"/>
    <d v="2020-07-31T00:00:00"/>
    <x v="7"/>
    <x v="377"/>
    <x v="0"/>
    <x v="8"/>
    <x v="3"/>
    <x v="4308"/>
    <x v="0"/>
    <x v="4004"/>
    <n v="5826.68"/>
    <s v="Less than $100k"/>
  </r>
  <r>
    <x v="0"/>
    <x v="1"/>
    <x v="1"/>
    <d v="2020-06-04T00:00:00"/>
    <x v="7"/>
    <x v="377"/>
    <x v="0"/>
    <x v="8"/>
    <x v="3"/>
    <x v="4309"/>
    <x v="0"/>
    <x v="4005"/>
    <n v="4971.88"/>
    <s v="Less than $100k"/>
  </r>
  <r>
    <x v="0"/>
    <x v="1"/>
    <x v="1"/>
    <d v="2024-07-11T00:00:00"/>
    <x v="2"/>
    <x v="377"/>
    <x v="0"/>
    <x v="8"/>
    <x v="268"/>
    <x v="4310"/>
    <x v="0"/>
    <x v="4006"/>
    <n v="15372.64"/>
    <s v="Less than $100k"/>
  </r>
  <r>
    <x v="0"/>
    <x v="9"/>
    <x v="11"/>
    <d v="2018-06-07T00:00:00"/>
    <x v="3"/>
    <x v="377"/>
    <x v="0"/>
    <x v="8"/>
    <x v="36"/>
    <x v="4311"/>
    <x v="0"/>
    <x v="4007"/>
    <n v="4045.83"/>
    <s v="Less than $100k"/>
  </r>
  <r>
    <x v="0"/>
    <x v="9"/>
    <x v="11"/>
    <d v="2021-03-01T00:00:00"/>
    <x v="4"/>
    <x v="377"/>
    <x v="0"/>
    <x v="8"/>
    <x v="36"/>
    <x v="4312"/>
    <x v="0"/>
    <x v="937"/>
    <n v="4146.9799999999996"/>
    <s v="Less than $100k"/>
  </r>
  <r>
    <x v="0"/>
    <x v="9"/>
    <x v="11"/>
    <d v="2021-03-01T00:00:00"/>
    <x v="4"/>
    <x v="377"/>
    <x v="0"/>
    <x v="8"/>
    <x v="36"/>
    <x v="4313"/>
    <x v="0"/>
    <x v="937"/>
    <n v="4146.9799999999996"/>
    <s v="Less than $100k"/>
  </r>
  <r>
    <x v="0"/>
    <x v="9"/>
    <x v="11"/>
    <d v="2019-05-15T00:00:00"/>
    <x v="6"/>
    <x v="377"/>
    <x v="0"/>
    <x v="8"/>
    <x v="36"/>
    <x v="4314"/>
    <x v="0"/>
    <x v="4007"/>
    <n v="4045.83"/>
    <s v="Less than $100k"/>
  </r>
  <r>
    <x v="0"/>
    <x v="9"/>
    <x v="11"/>
    <d v="2020-06-23T00:00:00"/>
    <x v="7"/>
    <x v="377"/>
    <x v="0"/>
    <x v="8"/>
    <x v="36"/>
    <x v="4314"/>
    <x v="0"/>
    <x v="4007"/>
    <n v="4045.83"/>
    <s v="Less than $100k"/>
  </r>
  <r>
    <x v="0"/>
    <x v="1"/>
    <x v="1"/>
    <d v="2018-06-07T00:00:00"/>
    <x v="3"/>
    <x v="377"/>
    <x v="0"/>
    <x v="8"/>
    <x v="36"/>
    <x v="4315"/>
    <x v="0"/>
    <x v="4008"/>
    <n v="4007.8"/>
    <s v="Less than $100k"/>
  </r>
  <r>
    <x v="0"/>
    <x v="1"/>
    <x v="1"/>
    <d v="2019-05-15T00:00:00"/>
    <x v="6"/>
    <x v="377"/>
    <x v="0"/>
    <x v="8"/>
    <x v="36"/>
    <x v="4316"/>
    <x v="0"/>
    <x v="4008"/>
    <n v="4007.8"/>
    <s v="Less than $100k"/>
  </r>
  <r>
    <x v="0"/>
    <x v="1"/>
    <x v="1"/>
    <d v="2022-07-11T00:00:00"/>
    <x v="1"/>
    <x v="378"/>
    <x v="0"/>
    <x v="1"/>
    <x v="266"/>
    <x v="4302"/>
    <x v="0"/>
    <x v="3998"/>
    <n v="6917.4"/>
    <s v="Less than $100k"/>
  </r>
  <r>
    <x v="0"/>
    <x v="1"/>
    <x v="1"/>
    <d v="2021-12-20T00:00:00"/>
    <x v="4"/>
    <x v="378"/>
    <x v="0"/>
    <x v="1"/>
    <x v="266"/>
    <x v="4317"/>
    <x v="0"/>
    <x v="4009"/>
    <n v="4138.88"/>
    <s v="Less than $100k"/>
  </r>
  <r>
    <x v="0"/>
    <x v="1"/>
    <x v="1"/>
    <d v="2023-09-19T00:00:00"/>
    <x v="5"/>
    <x v="378"/>
    <x v="0"/>
    <x v="1"/>
    <x v="266"/>
    <x v="4304"/>
    <x v="0"/>
    <x v="4000"/>
    <n v="16496.64"/>
    <s v="Less than $100k"/>
  </r>
  <r>
    <x v="0"/>
    <x v="4"/>
    <x v="4"/>
    <d v="2024-02-20T00:00:00"/>
    <x v="2"/>
    <x v="378"/>
    <x v="0"/>
    <x v="1"/>
    <x v="267"/>
    <x v="4306"/>
    <x v="0"/>
    <x v="4002"/>
    <n v="37203"/>
    <s v="Less than $100k"/>
  </r>
  <r>
    <x v="0"/>
    <x v="4"/>
    <x v="4"/>
    <d v="2022-09-20T00:00:00"/>
    <x v="1"/>
    <x v="378"/>
    <x v="0"/>
    <x v="1"/>
    <x v="3"/>
    <x v="4307"/>
    <x v="0"/>
    <x v="4010"/>
    <n v="166555.9"/>
    <s v="$100-$250k"/>
  </r>
  <r>
    <x v="0"/>
    <x v="1"/>
    <x v="1"/>
    <d v="2020-07-31T00:00:00"/>
    <x v="7"/>
    <x v="378"/>
    <x v="0"/>
    <x v="1"/>
    <x v="3"/>
    <x v="4308"/>
    <x v="0"/>
    <x v="4004"/>
    <n v="5826.68"/>
    <s v="Less than $100k"/>
  </r>
  <r>
    <x v="0"/>
    <x v="1"/>
    <x v="1"/>
    <d v="2020-06-04T00:00:00"/>
    <x v="7"/>
    <x v="378"/>
    <x v="0"/>
    <x v="1"/>
    <x v="3"/>
    <x v="4309"/>
    <x v="0"/>
    <x v="4005"/>
    <n v="4971.88"/>
    <s v="Less than $100k"/>
  </r>
  <r>
    <x v="0"/>
    <x v="9"/>
    <x v="11"/>
    <d v="2018-06-07T00:00:00"/>
    <x v="3"/>
    <x v="378"/>
    <x v="0"/>
    <x v="1"/>
    <x v="36"/>
    <x v="4311"/>
    <x v="0"/>
    <x v="4007"/>
    <n v="4045.83"/>
    <s v="Less than $100k"/>
  </r>
  <r>
    <x v="0"/>
    <x v="9"/>
    <x v="11"/>
    <d v="2021-03-01T00:00:00"/>
    <x v="4"/>
    <x v="378"/>
    <x v="0"/>
    <x v="1"/>
    <x v="36"/>
    <x v="4318"/>
    <x v="0"/>
    <x v="4011"/>
    <n v="8293.9599999999991"/>
    <s v="Less than $100k"/>
  </r>
  <r>
    <x v="0"/>
    <x v="9"/>
    <x v="11"/>
    <d v="2019-05-15T00:00:00"/>
    <x v="6"/>
    <x v="378"/>
    <x v="0"/>
    <x v="1"/>
    <x v="36"/>
    <x v="4314"/>
    <x v="0"/>
    <x v="4007"/>
    <n v="4045.83"/>
    <s v="Less than $100k"/>
  </r>
  <r>
    <x v="0"/>
    <x v="9"/>
    <x v="11"/>
    <d v="2020-06-23T00:00:00"/>
    <x v="7"/>
    <x v="378"/>
    <x v="0"/>
    <x v="1"/>
    <x v="36"/>
    <x v="4314"/>
    <x v="0"/>
    <x v="4007"/>
    <n v="4045.83"/>
    <s v="Less than $100k"/>
  </r>
  <r>
    <x v="0"/>
    <x v="1"/>
    <x v="1"/>
    <d v="2018-06-07T00:00:00"/>
    <x v="3"/>
    <x v="378"/>
    <x v="0"/>
    <x v="1"/>
    <x v="36"/>
    <x v="4315"/>
    <x v="0"/>
    <x v="4008"/>
    <n v="4007.8"/>
    <s v="Less than $100k"/>
  </r>
  <r>
    <x v="0"/>
    <x v="1"/>
    <x v="1"/>
    <d v="2019-05-15T00:00:00"/>
    <x v="6"/>
    <x v="378"/>
    <x v="0"/>
    <x v="1"/>
    <x v="36"/>
    <x v="4316"/>
    <x v="0"/>
    <x v="4008"/>
    <n v="4007.8"/>
    <s v="Less than $100k"/>
  </r>
  <r>
    <x v="0"/>
    <x v="3"/>
    <x v="28"/>
    <d v="2024-02-29T00:00:00"/>
    <x v="2"/>
    <x v="379"/>
    <x v="0"/>
    <x v="0"/>
    <x v="1"/>
    <x v="4319"/>
    <x v="0"/>
    <x v="4012"/>
    <n v="24250.11"/>
    <s v="Less than $100k"/>
  </r>
  <r>
    <x v="0"/>
    <x v="3"/>
    <x v="28"/>
    <d v="2024-02-29T00:00:00"/>
    <x v="2"/>
    <x v="379"/>
    <x v="0"/>
    <x v="0"/>
    <x v="1"/>
    <x v="4320"/>
    <x v="59"/>
    <x v="4013"/>
    <n v="667.12"/>
    <s v="Less than $100k"/>
  </r>
  <r>
    <x v="0"/>
    <x v="3"/>
    <x v="28"/>
    <d v="2024-02-29T00:00:00"/>
    <x v="2"/>
    <x v="379"/>
    <x v="0"/>
    <x v="0"/>
    <x v="1"/>
    <x v="4321"/>
    <x v="33"/>
    <x v="4014"/>
    <n v="4761.3"/>
    <s v="Less than $100k"/>
  </r>
  <r>
    <x v="0"/>
    <x v="3"/>
    <x v="28"/>
    <d v="2024-02-29T00:00:00"/>
    <x v="2"/>
    <x v="379"/>
    <x v="0"/>
    <x v="0"/>
    <x v="1"/>
    <x v="4322"/>
    <x v="16"/>
    <x v="1910"/>
    <n v="7500"/>
    <s v="Less than $100k"/>
  </r>
  <r>
    <x v="0"/>
    <x v="3"/>
    <x v="28"/>
    <d v="2024-02-29T00:00:00"/>
    <x v="2"/>
    <x v="379"/>
    <x v="0"/>
    <x v="0"/>
    <x v="1"/>
    <x v="4323"/>
    <x v="0"/>
    <x v="4015"/>
    <n v="2918.21"/>
    <s v="Less than $100k"/>
  </r>
  <r>
    <x v="0"/>
    <x v="10"/>
    <x v="12"/>
    <d v="2022-03-02T00:00:00"/>
    <x v="1"/>
    <x v="379"/>
    <x v="0"/>
    <x v="0"/>
    <x v="1"/>
    <x v="4324"/>
    <x v="19"/>
    <x v="4016"/>
    <n v="828.6"/>
    <s v="Less than $100k"/>
  </r>
  <r>
    <x v="0"/>
    <x v="10"/>
    <x v="12"/>
    <d v="2022-05-03T00:00:00"/>
    <x v="1"/>
    <x v="379"/>
    <x v="0"/>
    <x v="0"/>
    <x v="1"/>
    <x v="4325"/>
    <x v="19"/>
    <x v="4017"/>
    <n v="3517.88"/>
    <s v="Less than $100k"/>
  </r>
  <r>
    <x v="0"/>
    <x v="10"/>
    <x v="12"/>
    <d v="2024-07-12T00:00:00"/>
    <x v="2"/>
    <x v="379"/>
    <x v="0"/>
    <x v="0"/>
    <x v="1"/>
    <x v="4326"/>
    <x v="19"/>
    <x v="4018"/>
    <n v="867.12"/>
    <s v="Less than $100k"/>
  </r>
  <r>
    <x v="0"/>
    <x v="10"/>
    <x v="12"/>
    <d v="2022-01-31T00:00:00"/>
    <x v="1"/>
    <x v="379"/>
    <x v="0"/>
    <x v="0"/>
    <x v="1"/>
    <x v="4327"/>
    <x v="0"/>
    <x v="4019"/>
    <n v="4399.5200000000004"/>
    <s v="Less than $100k"/>
  </r>
  <r>
    <x v="0"/>
    <x v="10"/>
    <x v="12"/>
    <d v="2022-01-31T00:00:00"/>
    <x v="1"/>
    <x v="379"/>
    <x v="0"/>
    <x v="0"/>
    <x v="1"/>
    <x v="4328"/>
    <x v="0"/>
    <x v="4020"/>
    <n v="3968.18"/>
    <s v="Less than $100k"/>
  </r>
  <r>
    <x v="0"/>
    <x v="10"/>
    <x v="12"/>
    <d v="2022-01-31T00:00:00"/>
    <x v="1"/>
    <x v="379"/>
    <x v="0"/>
    <x v="0"/>
    <x v="1"/>
    <x v="4329"/>
    <x v="0"/>
    <x v="4021"/>
    <n v="1984.1"/>
    <s v="Less than $100k"/>
  </r>
  <r>
    <x v="0"/>
    <x v="10"/>
    <x v="12"/>
    <d v="2022-04-18T00:00:00"/>
    <x v="1"/>
    <x v="379"/>
    <x v="0"/>
    <x v="0"/>
    <x v="1"/>
    <x v="4330"/>
    <x v="17"/>
    <x v="4022"/>
    <n v="7000"/>
    <s v="Less than $100k"/>
  </r>
  <r>
    <x v="0"/>
    <x v="10"/>
    <x v="12"/>
    <d v="2024-01-29T00:00:00"/>
    <x v="2"/>
    <x v="379"/>
    <x v="0"/>
    <x v="0"/>
    <x v="1"/>
    <x v="4331"/>
    <x v="0"/>
    <x v="4023"/>
    <n v="576.04999999999995"/>
    <s v="Less than $100k"/>
  </r>
  <r>
    <x v="0"/>
    <x v="10"/>
    <x v="12"/>
    <d v="2024-01-29T00:00:00"/>
    <x v="2"/>
    <x v="379"/>
    <x v="0"/>
    <x v="0"/>
    <x v="1"/>
    <x v="4332"/>
    <x v="0"/>
    <x v="4024"/>
    <n v="6585.02"/>
    <s v="Less than $100k"/>
  </r>
  <r>
    <x v="0"/>
    <x v="10"/>
    <x v="12"/>
    <d v="2024-01-29T00:00:00"/>
    <x v="2"/>
    <x v="379"/>
    <x v="0"/>
    <x v="0"/>
    <x v="1"/>
    <x v="4333"/>
    <x v="0"/>
    <x v="4025"/>
    <n v="16888.599999999999"/>
    <s v="Less than $100k"/>
  </r>
  <r>
    <x v="0"/>
    <x v="10"/>
    <x v="12"/>
    <d v="2022-11-30T00:00:00"/>
    <x v="1"/>
    <x v="379"/>
    <x v="0"/>
    <x v="0"/>
    <x v="1"/>
    <x v="4334"/>
    <x v="0"/>
    <x v="4026"/>
    <n v="1795.29"/>
    <s v="Less than $100k"/>
  </r>
  <r>
    <x v="0"/>
    <x v="12"/>
    <x v="17"/>
    <d v="2018-06-06T00:00:00"/>
    <x v="3"/>
    <x v="380"/>
    <x v="0"/>
    <x v="0"/>
    <x v="28"/>
    <x v="4335"/>
    <x v="0"/>
    <x v="176"/>
    <n v="6000"/>
    <m/>
  </r>
  <r>
    <x v="0"/>
    <x v="12"/>
    <x v="17"/>
    <d v="2018-06-13T00:00:00"/>
    <x v="3"/>
    <x v="380"/>
    <x v="0"/>
    <x v="0"/>
    <x v="28"/>
    <x v="4336"/>
    <x v="0"/>
    <x v="4027"/>
    <n v="22600"/>
    <m/>
  </r>
  <r>
    <x v="0"/>
    <x v="12"/>
    <x v="17"/>
    <d v="2018-07-24T00:00:00"/>
    <x v="3"/>
    <x v="380"/>
    <x v="0"/>
    <x v="0"/>
    <x v="28"/>
    <x v="4337"/>
    <x v="0"/>
    <x v="4028"/>
    <n v="2076329.4"/>
    <m/>
  </r>
  <r>
    <x v="0"/>
    <x v="12"/>
    <x v="17"/>
    <d v="2018-07-24T00:00:00"/>
    <x v="3"/>
    <x v="380"/>
    <x v="0"/>
    <x v="0"/>
    <x v="28"/>
    <x v="4337"/>
    <x v="0"/>
    <x v="4029"/>
    <n v="450000"/>
    <m/>
  </r>
  <r>
    <x v="0"/>
    <x v="12"/>
    <x v="17"/>
    <d v="2018-08-08T00:00:00"/>
    <x v="3"/>
    <x v="380"/>
    <x v="0"/>
    <x v="0"/>
    <x v="28"/>
    <x v="4338"/>
    <x v="0"/>
    <x v="4030"/>
    <n v="21240"/>
    <m/>
  </r>
  <r>
    <x v="0"/>
    <x v="12"/>
    <x v="17"/>
    <d v="2018-08-28T00:00:00"/>
    <x v="3"/>
    <x v="380"/>
    <x v="0"/>
    <x v="0"/>
    <x v="28"/>
    <x v="4339"/>
    <x v="0"/>
    <x v="4031"/>
    <n v="1739680"/>
    <m/>
  </r>
  <r>
    <x v="0"/>
    <x v="12"/>
    <x v="17"/>
    <d v="2018-08-28T00:00:00"/>
    <x v="3"/>
    <x v="380"/>
    <x v="0"/>
    <x v="0"/>
    <x v="28"/>
    <x v="4340"/>
    <x v="0"/>
    <x v="4032"/>
    <n v="515000"/>
    <m/>
  </r>
  <r>
    <x v="0"/>
    <x v="12"/>
    <x v="17"/>
    <d v="2018-08-28T00:00:00"/>
    <x v="3"/>
    <x v="380"/>
    <x v="0"/>
    <x v="0"/>
    <x v="28"/>
    <x v="4341"/>
    <x v="0"/>
    <x v="4033"/>
    <n v="200000"/>
    <m/>
  </r>
  <r>
    <x v="0"/>
    <x v="12"/>
    <x v="17"/>
    <d v="2018-09-04T00:00:00"/>
    <x v="3"/>
    <x v="380"/>
    <x v="0"/>
    <x v="0"/>
    <x v="28"/>
    <x v="4342"/>
    <x v="0"/>
    <x v="1226"/>
    <n v="15000"/>
    <m/>
  </r>
  <r>
    <x v="0"/>
    <x v="12"/>
    <x v="17"/>
    <d v="2018-09-04T00:00:00"/>
    <x v="3"/>
    <x v="380"/>
    <x v="0"/>
    <x v="0"/>
    <x v="28"/>
    <x v="4343"/>
    <x v="0"/>
    <x v="4027"/>
    <n v="22600"/>
    <m/>
  </r>
  <r>
    <x v="0"/>
    <x v="12"/>
    <x v="17"/>
    <d v="2018-09-06T00:00:00"/>
    <x v="3"/>
    <x v="380"/>
    <x v="0"/>
    <x v="0"/>
    <x v="28"/>
    <x v="4344"/>
    <x v="0"/>
    <x v="4034"/>
    <n v="340000"/>
    <m/>
  </r>
  <r>
    <x v="0"/>
    <x v="12"/>
    <x v="17"/>
    <d v="2018-09-06T00:00:00"/>
    <x v="3"/>
    <x v="380"/>
    <x v="0"/>
    <x v="0"/>
    <x v="28"/>
    <x v="4345"/>
    <x v="0"/>
    <x v="4035"/>
    <n v="170000"/>
    <m/>
  </r>
  <r>
    <x v="0"/>
    <x v="12"/>
    <x v="17"/>
    <d v="2018-09-06T00:00:00"/>
    <x v="3"/>
    <x v="380"/>
    <x v="0"/>
    <x v="0"/>
    <x v="28"/>
    <x v="4346"/>
    <x v="0"/>
    <x v="2356"/>
    <n v="20000"/>
    <m/>
  </r>
  <r>
    <x v="0"/>
    <x v="12"/>
    <x v="17"/>
    <d v="2018-09-06T00:00:00"/>
    <x v="3"/>
    <x v="380"/>
    <x v="0"/>
    <x v="0"/>
    <x v="28"/>
    <x v="4347"/>
    <x v="0"/>
    <x v="2494"/>
    <n v="520000"/>
    <m/>
  </r>
  <r>
    <x v="0"/>
    <x v="12"/>
    <x v="17"/>
    <d v="2018-09-06T00:00:00"/>
    <x v="3"/>
    <x v="380"/>
    <x v="0"/>
    <x v="0"/>
    <x v="28"/>
    <x v="4348"/>
    <x v="0"/>
    <x v="2387"/>
    <n v="21600"/>
    <m/>
  </r>
  <r>
    <x v="0"/>
    <x v="12"/>
    <x v="17"/>
    <d v="2018-10-12T00:00:00"/>
    <x v="3"/>
    <x v="380"/>
    <x v="0"/>
    <x v="0"/>
    <x v="28"/>
    <x v="4349"/>
    <x v="0"/>
    <x v="4036"/>
    <n v="22066"/>
    <m/>
  </r>
  <r>
    <x v="0"/>
    <x v="12"/>
    <x v="17"/>
    <d v="2018-10-30T00:00:00"/>
    <x v="3"/>
    <x v="380"/>
    <x v="0"/>
    <x v="0"/>
    <x v="28"/>
    <x v="4350"/>
    <x v="0"/>
    <x v="4037"/>
    <n v="92070"/>
    <m/>
  </r>
  <r>
    <x v="0"/>
    <x v="12"/>
    <x v="17"/>
    <d v="2018-11-01T00:00:00"/>
    <x v="3"/>
    <x v="380"/>
    <x v="0"/>
    <x v="0"/>
    <x v="28"/>
    <x v="4351"/>
    <x v="0"/>
    <x v="4038"/>
    <n v="10404"/>
    <m/>
  </r>
  <r>
    <x v="0"/>
    <x v="12"/>
    <x v="17"/>
    <d v="2019-01-02T00:00:00"/>
    <x v="6"/>
    <x v="380"/>
    <x v="0"/>
    <x v="0"/>
    <x v="28"/>
    <x v="4352"/>
    <x v="0"/>
    <x v="4039"/>
    <n v="16000"/>
    <m/>
  </r>
  <r>
    <x v="0"/>
    <x v="6"/>
    <x v="25"/>
    <d v="2018-06-20T00:00:00"/>
    <x v="3"/>
    <x v="380"/>
    <x v="0"/>
    <x v="0"/>
    <x v="269"/>
    <x v="4353"/>
    <x v="0"/>
    <x v="4040"/>
    <n v="6772.94"/>
    <s v="Less than $100k"/>
  </r>
  <r>
    <x v="0"/>
    <x v="6"/>
    <x v="25"/>
    <d v="2018-06-20T00:00:00"/>
    <x v="3"/>
    <x v="380"/>
    <x v="0"/>
    <x v="0"/>
    <x v="269"/>
    <x v="4353"/>
    <x v="0"/>
    <x v="4041"/>
    <n v="29776.5"/>
    <s v="Less than $100k"/>
  </r>
  <r>
    <x v="0"/>
    <x v="2"/>
    <x v="2"/>
    <d v="2018-07-26T00:00:00"/>
    <x v="3"/>
    <x v="380"/>
    <x v="0"/>
    <x v="0"/>
    <x v="269"/>
    <x v="4354"/>
    <x v="0"/>
    <x v="4042"/>
    <n v="1970"/>
    <s v="Less than $100k"/>
  </r>
  <r>
    <x v="0"/>
    <x v="12"/>
    <x v="32"/>
    <d v="2018-06-08T00:00:00"/>
    <x v="3"/>
    <x v="380"/>
    <x v="0"/>
    <x v="0"/>
    <x v="211"/>
    <x v="4355"/>
    <x v="0"/>
    <x v="4043"/>
    <n v="42500"/>
    <m/>
  </r>
  <r>
    <x v="0"/>
    <x v="12"/>
    <x v="32"/>
    <d v="2018-06-08T00:00:00"/>
    <x v="3"/>
    <x v="380"/>
    <x v="0"/>
    <x v="0"/>
    <x v="211"/>
    <x v="4356"/>
    <x v="0"/>
    <x v="4044"/>
    <n v="154000"/>
    <m/>
  </r>
  <r>
    <x v="0"/>
    <x v="12"/>
    <x v="32"/>
    <d v="2018-06-08T00:00:00"/>
    <x v="3"/>
    <x v="380"/>
    <x v="0"/>
    <x v="0"/>
    <x v="211"/>
    <x v="4357"/>
    <x v="0"/>
    <x v="276"/>
    <n v="4000"/>
    <m/>
  </r>
  <r>
    <x v="0"/>
    <x v="12"/>
    <x v="32"/>
    <d v="2018-08-02T00:00:00"/>
    <x v="3"/>
    <x v="380"/>
    <x v="0"/>
    <x v="0"/>
    <x v="211"/>
    <x v="4358"/>
    <x v="0"/>
    <x v="4033"/>
    <n v="200000"/>
    <m/>
  </r>
  <r>
    <x v="0"/>
    <x v="12"/>
    <x v="32"/>
    <d v="2018-08-02T00:00:00"/>
    <x v="3"/>
    <x v="380"/>
    <x v="0"/>
    <x v="0"/>
    <x v="211"/>
    <x v="4359"/>
    <x v="0"/>
    <x v="4045"/>
    <n v="7987260"/>
    <m/>
  </r>
  <r>
    <x v="0"/>
    <x v="12"/>
    <x v="32"/>
    <d v="2018-08-02T00:00:00"/>
    <x v="3"/>
    <x v="380"/>
    <x v="0"/>
    <x v="0"/>
    <x v="211"/>
    <x v="4360"/>
    <x v="0"/>
    <x v="4046"/>
    <n v="400000"/>
    <m/>
  </r>
  <r>
    <x v="0"/>
    <x v="12"/>
    <x v="32"/>
    <d v="2018-08-02T00:00:00"/>
    <x v="3"/>
    <x v="380"/>
    <x v="0"/>
    <x v="0"/>
    <x v="211"/>
    <x v="4361"/>
    <x v="0"/>
    <x v="4047"/>
    <n v="300000"/>
    <m/>
  </r>
  <r>
    <x v="0"/>
    <x v="12"/>
    <x v="32"/>
    <d v="2018-08-02T00:00:00"/>
    <x v="3"/>
    <x v="380"/>
    <x v="0"/>
    <x v="0"/>
    <x v="211"/>
    <x v="4361"/>
    <x v="0"/>
    <x v="862"/>
    <n v="5000"/>
    <m/>
  </r>
  <r>
    <x v="0"/>
    <x v="12"/>
    <x v="32"/>
    <d v="2018-08-02T00:00:00"/>
    <x v="3"/>
    <x v="380"/>
    <x v="0"/>
    <x v="0"/>
    <x v="211"/>
    <x v="4362"/>
    <x v="0"/>
    <x v="4048"/>
    <n v="369125"/>
    <m/>
  </r>
  <r>
    <x v="0"/>
    <x v="12"/>
    <x v="32"/>
    <d v="2018-08-02T00:00:00"/>
    <x v="3"/>
    <x v="380"/>
    <x v="0"/>
    <x v="0"/>
    <x v="211"/>
    <x v="4363"/>
    <x v="0"/>
    <x v="4048"/>
    <n v="369125"/>
    <m/>
  </r>
  <r>
    <x v="0"/>
    <x v="12"/>
    <x v="32"/>
    <d v="2018-08-02T00:00:00"/>
    <x v="3"/>
    <x v="380"/>
    <x v="0"/>
    <x v="0"/>
    <x v="211"/>
    <x v="4364"/>
    <x v="0"/>
    <x v="4049"/>
    <n v="327000"/>
    <m/>
  </r>
  <r>
    <x v="0"/>
    <x v="12"/>
    <x v="32"/>
    <d v="2018-08-02T00:00:00"/>
    <x v="3"/>
    <x v="380"/>
    <x v="0"/>
    <x v="0"/>
    <x v="211"/>
    <x v="4364"/>
    <x v="0"/>
    <x v="1226"/>
    <n v="15000"/>
    <m/>
  </r>
  <r>
    <x v="0"/>
    <x v="12"/>
    <x v="32"/>
    <d v="2018-08-02T00:00:00"/>
    <x v="3"/>
    <x v="380"/>
    <x v="0"/>
    <x v="0"/>
    <x v="211"/>
    <x v="4364"/>
    <x v="0"/>
    <x v="4050"/>
    <n v="12000"/>
    <m/>
  </r>
  <r>
    <x v="0"/>
    <x v="12"/>
    <x v="32"/>
    <d v="2018-08-02T00:00:00"/>
    <x v="3"/>
    <x v="380"/>
    <x v="0"/>
    <x v="0"/>
    <x v="211"/>
    <x v="4365"/>
    <x v="0"/>
    <x v="4051"/>
    <n v="12958"/>
    <m/>
  </r>
  <r>
    <x v="0"/>
    <x v="12"/>
    <x v="32"/>
    <d v="2018-08-03T00:00:00"/>
    <x v="3"/>
    <x v="380"/>
    <x v="0"/>
    <x v="0"/>
    <x v="211"/>
    <x v="4366"/>
    <x v="0"/>
    <x v="4052"/>
    <n v="155734"/>
    <m/>
  </r>
  <r>
    <x v="0"/>
    <x v="12"/>
    <x v="32"/>
    <d v="2018-08-03T00:00:00"/>
    <x v="3"/>
    <x v="380"/>
    <x v="0"/>
    <x v="0"/>
    <x v="211"/>
    <x v="4366"/>
    <x v="0"/>
    <x v="4053"/>
    <n v="127867"/>
    <m/>
  </r>
  <r>
    <x v="0"/>
    <x v="12"/>
    <x v="32"/>
    <d v="2018-08-09T00:00:00"/>
    <x v="3"/>
    <x v="380"/>
    <x v="0"/>
    <x v="0"/>
    <x v="211"/>
    <x v="4367"/>
    <x v="0"/>
    <x v="4051"/>
    <n v="12958"/>
    <m/>
  </r>
  <r>
    <x v="0"/>
    <x v="12"/>
    <x v="32"/>
    <d v="2018-08-17T00:00:00"/>
    <x v="3"/>
    <x v="380"/>
    <x v="0"/>
    <x v="0"/>
    <x v="211"/>
    <x v="4368"/>
    <x v="0"/>
    <x v="4054"/>
    <n v="60000"/>
    <m/>
  </r>
  <r>
    <x v="0"/>
    <x v="12"/>
    <x v="32"/>
    <d v="2018-08-17T00:00:00"/>
    <x v="3"/>
    <x v="380"/>
    <x v="0"/>
    <x v="0"/>
    <x v="211"/>
    <x v="4369"/>
    <x v="0"/>
    <x v="4055"/>
    <n v="238368"/>
    <m/>
  </r>
  <r>
    <x v="0"/>
    <x v="12"/>
    <x v="32"/>
    <d v="2018-08-21T00:00:00"/>
    <x v="3"/>
    <x v="380"/>
    <x v="0"/>
    <x v="0"/>
    <x v="211"/>
    <x v="4370"/>
    <x v="0"/>
    <x v="4056"/>
    <n v="688900"/>
    <m/>
  </r>
  <r>
    <x v="0"/>
    <x v="12"/>
    <x v="32"/>
    <d v="2018-08-23T00:00:00"/>
    <x v="3"/>
    <x v="380"/>
    <x v="0"/>
    <x v="0"/>
    <x v="211"/>
    <x v="4371"/>
    <x v="0"/>
    <x v="4057"/>
    <n v="8950"/>
    <m/>
  </r>
  <r>
    <x v="0"/>
    <x v="12"/>
    <x v="32"/>
    <d v="2018-08-24T00:00:00"/>
    <x v="3"/>
    <x v="380"/>
    <x v="0"/>
    <x v="0"/>
    <x v="211"/>
    <x v="4372"/>
    <x v="0"/>
    <x v="4058"/>
    <n v="880699"/>
    <m/>
  </r>
  <r>
    <x v="0"/>
    <x v="12"/>
    <x v="32"/>
    <d v="2018-08-27T00:00:00"/>
    <x v="3"/>
    <x v="380"/>
    <x v="0"/>
    <x v="0"/>
    <x v="211"/>
    <x v="4373"/>
    <x v="0"/>
    <x v="4059"/>
    <n v="12500"/>
    <m/>
  </r>
  <r>
    <x v="0"/>
    <x v="12"/>
    <x v="32"/>
    <d v="2018-09-12T00:00:00"/>
    <x v="3"/>
    <x v="380"/>
    <x v="0"/>
    <x v="0"/>
    <x v="211"/>
    <x v="4374"/>
    <x v="0"/>
    <x v="4060"/>
    <n v="560340"/>
    <m/>
  </r>
  <r>
    <x v="0"/>
    <x v="12"/>
    <x v="32"/>
    <d v="2018-09-12T00:00:00"/>
    <x v="3"/>
    <x v="380"/>
    <x v="0"/>
    <x v="0"/>
    <x v="211"/>
    <x v="4374"/>
    <x v="0"/>
    <x v="4061"/>
    <n v="339660"/>
    <m/>
  </r>
  <r>
    <x v="0"/>
    <x v="12"/>
    <x v="32"/>
    <d v="2018-09-18T00:00:00"/>
    <x v="3"/>
    <x v="380"/>
    <x v="0"/>
    <x v="0"/>
    <x v="211"/>
    <x v="4375"/>
    <x v="0"/>
    <x v="4062"/>
    <n v="11300"/>
    <m/>
  </r>
  <r>
    <x v="0"/>
    <x v="12"/>
    <x v="32"/>
    <d v="2018-10-02T00:00:00"/>
    <x v="3"/>
    <x v="380"/>
    <x v="0"/>
    <x v="0"/>
    <x v="211"/>
    <x v="4376"/>
    <x v="0"/>
    <x v="4063"/>
    <n v="156120"/>
    <m/>
  </r>
  <r>
    <x v="0"/>
    <x v="12"/>
    <x v="32"/>
    <d v="2018-10-29T00:00:00"/>
    <x v="3"/>
    <x v="380"/>
    <x v="0"/>
    <x v="0"/>
    <x v="211"/>
    <x v="4377"/>
    <x v="0"/>
    <x v="4033"/>
    <n v="200000"/>
    <m/>
  </r>
  <r>
    <x v="0"/>
    <x v="12"/>
    <x v="32"/>
    <d v="2018-10-30T00:00:00"/>
    <x v="3"/>
    <x v="380"/>
    <x v="0"/>
    <x v="0"/>
    <x v="211"/>
    <x v="4378"/>
    <x v="0"/>
    <x v="4064"/>
    <n v="40975"/>
    <m/>
  </r>
  <r>
    <x v="0"/>
    <x v="12"/>
    <x v="32"/>
    <d v="2018-11-01T00:00:00"/>
    <x v="3"/>
    <x v="380"/>
    <x v="0"/>
    <x v="0"/>
    <x v="211"/>
    <x v="4379"/>
    <x v="0"/>
    <x v="4065"/>
    <n v="58000"/>
    <m/>
  </r>
  <r>
    <x v="0"/>
    <x v="12"/>
    <x v="32"/>
    <d v="2018-11-01T00:00:00"/>
    <x v="3"/>
    <x v="380"/>
    <x v="0"/>
    <x v="0"/>
    <x v="211"/>
    <x v="4380"/>
    <x v="0"/>
    <x v="4066"/>
    <n v="95000"/>
    <m/>
  </r>
  <r>
    <x v="0"/>
    <x v="12"/>
    <x v="32"/>
    <d v="2018-11-16T00:00:00"/>
    <x v="3"/>
    <x v="380"/>
    <x v="0"/>
    <x v="0"/>
    <x v="211"/>
    <x v="4381"/>
    <x v="0"/>
    <x v="1160"/>
    <n v="100000"/>
    <m/>
  </r>
  <r>
    <x v="0"/>
    <x v="12"/>
    <x v="32"/>
    <d v="2018-12-03T00:00:00"/>
    <x v="3"/>
    <x v="380"/>
    <x v="0"/>
    <x v="0"/>
    <x v="211"/>
    <x v="4382"/>
    <x v="0"/>
    <x v="4033"/>
    <n v="200000"/>
    <m/>
  </r>
  <r>
    <x v="0"/>
    <x v="12"/>
    <x v="32"/>
    <d v="2018-12-03T00:00:00"/>
    <x v="3"/>
    <x v="380"/>
    <x v="0"/>
    <x v="0"/>
    <x v="211"/>
    <x v="4383"/>
    <x v="0"/>
    <x v="4067"/>
    <n v="34000"/>
    <m/>
  </r>
  <r>
    <x v="0"/>
    <x v="12"/>
    <x v="32"/>
    <d v="2018-12-03T00:00:00"/>
    <x v="3"/>
    <x v="380"/>
    <x v="0"/>
    <x v="0"/>
    <x v="211"/>
    <x v="4384"/>
    <x v="0"/>
    <x v="4068"/>
    <n v="167000"/>
    <m/>
  </r>
  <r>
    <x v="0"/>
    <x v="12"/>
    <x v="32"/>
    <d v="2018-12-04T00:00:00"/>
    <x v="3"/>
    <x v="380"/>
    <x v="0"/>
    <x v="0"/>
    <x v="211"/>
    <x v="4379"/>
    <x v="0"/>
    <x v="4069"/>
    <n v="66120"/>
    <m/>
  </r>
  <r>
    <x v="0"/>
    <x v="12"/>
    <x v="32"/>
    <d v="2018-12-04T00:00:00"/>
    <x v="3"/>
    <x v="380"/>
    <x v="0"/>
    <x v="0"/>
    <x v="211"/>
    <x v="4379"/>
    <x v="0"/>
    <x v="2398"/>
    <n v="28000"/>
    <m/>
  </r>
  <r>
    <x v="0"/>
    <x v="12"/>
    <x v="32"/>
    <d v="2018-12-18T00:00:00"/>
    <x v="3"/>
    <x v="380"/>
    <x v="0"/>
    <x v="0"/>
    <x v="211"/>
    <x v="4385"/>
    <x v="0"/>
    <x v="4070"/>
    <n v="188050"/>
    <m/>
  </r>
  <r>
    <x v="0"/>
    <x v="12"/>
    <x v="32"/>
    <d v="2019-01-16T00:00:00"/>
    <x v="6"/>
    <x v="380"/>
    <x v="0"/>
    <x v="0"/>
    <x v="211"/>
    <x v="4386"/>
    <x v="0"/>
    <x v="4071"/>
    <n v="67900"/>
    <m/>
  </r>
  <r>
    <x v="0"/>
    <x v="12"/>
    <x v="32"/>
    <d v="2019-01-16T00:00:00"/>
    <x v="6"/>
    <x v="380"/>
    <x v="0"/>
    <x v="0"/>
    <x v="211"/>
    <x v="4387"/>
    <x v="0"/>
    <x v="4072"/>
    <n v="44900"/>
    <m/>
  </r>
  <r>
    <x v="0"/>
    <x v="12"/>
    <x v="32"/>
    <d v="2019-01-16T00:00:00"/>
    <x v="6"/>
    <x v="380"/>
    <x v="0"/>
    <x v="0"/>
    <x v="211"/>
    <x v="4388"/>
    <x v="0"/>
    <x v="4073"/>
    <n v="55000"/>
    <m/>
  </r>
  <r>
    <x v="0"/>
    <x v="12"/>
    <x v="32"/>
    <d v="2019-01-16T00:00:00"/>
    <x v="6"/>
    <x v="380"/>
    <x v="0"/>
    <x v="0"/>
    <x v="211"/>
    <x v="4389"/>
    <x v="0"/>
    <x v="4074"/>
    <n v="7350"/>
    <m/>
  </r>
  <r>
    <x v="0"/>
    <x v="12"/>
    <x v="32"/>
    <d v="2019-01-16T00:00:00"/>
    <x v="6"/>
    <x v="380"/>
    <x v="0"/>
    <x v="0"/>
    <x v="211"/>
    <x v="4390"/>
    <x v="0"/>
    <x v="4075"/>
    <n v="32000"/>
    <m/>
  </r>
  <r>
    <x v="0"/>
    <x v="12"/>
    <x v="32"/>
    <d v="2019-01-18T00:00:00"/>
    <x v="6"/>
    <x v="380"/>
    <x v="0"/>
    <x v="0"/>
    <x v="211"/>
    <x v="4391"/>
    <x v="0"/>
    <x v="4076"/>
    <n v="241000"/>
    <m/>
  </r>
  <r>
    <x v="0"/>
    <x v="12"/>
    <x v="32"/>
    <d v="2019-01-18T00:00:00"/>
    <x v="6"/>
    <x v="380"/>
    <x v="0"/>
    <x v="0"/>
    <x v="211"/>
    <x v="4391"/>
    <x v="0"/>
    <x v="4077"/>
    <n v="160000"/>
    <m/>
  </r>
  <r>
    <x v="0"/>
    <x v="12"/>
    <x v="32"/>
    <d v="2019-02-06T00:00:00"/>
    <x v="6"/>
    <x v="380"/>
    <x v="0"/>
    <x v="0"/>
    <x v="211"/>
    <x v="4392"/>
    <x v="0"/>
    <x v="4078"/>
    <n v="6600"/>
    <m/>
  </r>
  <r>
    <x v="0"/>
    <x v="12"/>
    <x v="32"/>
    <d v="2019-02-11T00:00:00"/>
    <x v="6"/>
    <x v="380"/>
    <x v="0"/>
    <x v="0"/>
    <x v="211"/>
    <x v="4393"/>
    <x v="0"/>
    <x v="3881"/>
    <n v="7000"/>
    <m/>
  </r>
  <r>
    <x v="0"/>
    <x v="7"/>
    <x v="9"/>
    <d v="2018-10-03T00:00:00"/>
    <x v="3"/>
    <x v="380"/>
    <x v="0"/>
    <x v="0"/>
    <x v="270"/>
    <x v="4394"/>
    <x v="0"/>
    <x v="4079"/>
    <n v="37055.339999999997"/>
    <s v="Less than $100k"/>
  </r>
  <r>
    <x v="0"/>
    <x v="12"/>
    <x v="17"/>
    <d v="2018-09-20T00:00:00"/>
    <x v="3"/>
    <x v="380"/>
    <x v="0"/>
    <x v="0"/>
    <x v="271"/>
    <x v="4395"/>
    <x v="0"/>
    <x v="3399"/>
    <n v="8000"/>
    <m/>
  </r>
  <r>
    <x v="0"/>
    <x v="12"/>
    <x v="17"/>
    <d v="2018-10-17T00:00:00"/>
    <x v="3"/>
    <x v="380"/>
    <x v="0"/>
    <x v="0"/>
    <x v="271"/>
    <x v="4396"/>
    <x v="0"/>
    <x v="1345"/>
    <n v="2000"/>
    <m/>
  </r>
  <r>
    <x v="0"/>
    <x v="12"/>
    <x v="35"/>
    <d v="2018-08-15T00:00:00"/>
    <x v="3"/>
    <x v="380"/>
    <x v="0"/>
    <x v="0"/>
    <x v="272"/>
    <x v="4397"/>
    <x v="0"/>
    <x v="4080"/>
    <n v="550000"/>
    <m/>
  </r>
  <r>
    <x v="0"/>
    <x v="12"/>
    <x v="35"/>
    <d v="2018-08-15T00:00:00"/>
    <x v="3"/>
    <x v="380"/>
    <x v="0"/>
    <x v="0"/>
    <x v="272"/>
    <x v="4397"/>
    <x v="0"/>
    <x v="4081"/>
    <n v="272000"/>
    <m/>
  </r>
  <r>
    <x v="0"/>
    <x v="12"/>
    <x v="35"/>
    <d v="2018-08-15T00:00:00"/>
    <x v="3"/>
    <x v="380"/>
    <x v="0"/>
    <x v="0"/>
    <x v="272"/>
    <x v="4397"/>
    <x v="0"/>
    <x v="4082"/>
    <n v="265000"/>
    <m/>
  </r>
  <r>
    <x v="0"/>
    <x v="12"/>
    <x v="35"/>
    <d v="2018-06-26T00:00:00"/>
    <x v="3"/>
    <x v="380"/>
    <x v="0"/>
    <x v="0"/>
    <x v="273"/>
    <x v="4398"/>
    <x v="0"/>
    <x v="1159"/>
    <n v="2400"/>
    <m/>
  </r>
  <r>
    <x v="0"/>
    <x v="12"/>
    <x v="35"/>
    <d v="2019-04-29T00:00:00"/>
    <x v="6"/>
    <x v="380"/>
    <x v="0"/>
    <x v="0"/>
    <x v="273"/>
    <x v="4399"/>
    <x v="0"/>
    <x v="1159"/>
    <n v="2400"/>
    <m/>
  </r>
  <r>
    <x v="0"/>
    <x v="4"/>
    <x v="4"/>
    <d v="2019-01-10T00:00:00"/>
    <x v="6"/>
    <x v="380"/>
    <x v="0"/>
    <x v="0"/>
    <x v="3"/>
    <x v="4400"/>
    <x v="68"/>
    <x v="4083"/>
    <n v="117785.5"/>
    <s v="$100-$250k"/>
  </r>
  <r>
    <x v="0"/>
    <x v="4"/>
    <x v="4"/>
    <d v="2018-12-17T00:00:00"/>
    <x v="3"/>
    <x v="380"/>
    <x v="0"/>
    <x v="0"/>
    <x v="3"/>
    <x v="4401"/>
    <x v="213"/>
    <x v="4084"/>
    <n v="34073"/>
    <s v="Less than $100k"/>
  </r>
  <r>
    <x v="0"/>
    <x v="6"/>
    <x v="7"/>
    <d v="2018-11-16T00:00:00"/>
    <x v="3"/>
    <x v="380"/>
    <x v="0"/>
    <x v="0"/>
    <x v="45"/>
    <x v="4402"/>
    <x v="0"/>
    <x v="4085"/>
    <n v="8709.68"/>
    <s v="Less than $100k"/>
  </r>
  <r>
    <x v="0"/>
    <x v="12"/>
    <x v="35"/>
    <d v="2018-11-16T00:00:00"/>
    <x v="3"/>
    <x v="380"/>
    <x v="0"/>
    <x v="0"/>
    <x v="274"/>
    <x v="4403"/>
    <x v="0"/>
    <x v="1910"/>
    <n v="2500"/>
    <m/>
  </r>
  <r>
    <x v="0"/>
    <x v="12"/>
    <x v="35"/>
    <d v="2018-09-26T00:00:00"/>
    <x v="3"/>
    <x v="380"/>
    <x v="0"/>
    <x v="0"/>
    <x v="275"/>
    <x v="4404"/>
    <x v="0"/>
    <x v="4086"/>
    <n v="810"/>
    <m/>
  </r>
  <r>
    <x v="0"/>
    <x v="4"/>
    <x v="4"/>
    <d v="2021-04-23T00:00:00"/>
    <x v="4"/>
    <x v="381"/>
    <x v="0"/>
    <x v="0"/>
    <x v="276"/>
    <x v="4405"/>
    <x v="0"/>
    <x v="4087"/>
    <n v="9837.7000000000007"/>
    <s v="Less than $100k"/>
  </r>
  <r>
    <x v="0"/>
    <x v="4"/>
    <x v="4"/>
    <d v="2019-04-29T00:00:00"/>
    <x v="6"/>
    <x v="381"/>
    <x v="0"/>
    <x v="0"/>
    <x v="276"/>
    <x v="4406"/>
    <x v="0"/>
    <x v="4088"/>
    <n v="9820.4599999999991"/>
    <s v="Less than $100k"/>
  </r>
  <r>
    <x v="0"/>
    <x v="4"/>
    <x v="4"/>
    <d v="2020-03-23T00:00:00"/>
    <x v="7"/>
    <x v="381"/>
    <x v="0"/>
    <x v="0"/>
    <x v="276"/>
    <x v="4406"/>
    <x v="0"/>
    <x v="4088"/>
    <n v="9820.4599999999991"/>
    <s v="Less than $100k"/>
  </r>
  <r>
    <x v="0"/>
    <x v="9"/>
    <x v="15"/>
    <d v="2018-02-13T00:00:00"/>
    <x v="3"/>
    <x v="381"/>
    <x v="0"/>
    <x v="0"/>
    <x v="5"/>
    <x v="4407"/>
    <x v="0"/>
    <x v="4089"/>
    <n v="5367.23"/>
    <s v="Less than $100k"/>
  </r>
  <r>
    <x v="0"/>
    <x v="4"/>
    <x v="4"/>
    <d v="2018-04-11T00:00:00"/>
    <x v="3"/>
    <x v="381"/>
    <x v="0"/>
    <x v="0"/>
    <x v="99"/>
    <x v="535"/>
    <x v="381"/>
    <x v="4090"/>
    <n v="21670"/>
    <s v="Less than $100k"/>
  </r>
  <r>
    <x v="0"/>
    <x v="4"/>
    <x v="4"/>
    <d v="2019-04-22T00:00:00"/>
    <x v="6"/>
    <x v="381"/>
    <x v="0"/>
    <x v="0"/>
    <x v="99"/>
    <x v="535"/>
    <x v="381"/>
    <x v="4090"/>
    <n v="21670"/>
    <s v="Less than $100k"/>
  </r>
  <r>
    <x v="0"/>
    <x v="14"/>
    <x v="22"/>
    <d v="2025-05-09T00:00:00"/>
    <x v="0"/>
    <x v="381"/>
    <x v="0"/>
    <x v="0"/>
    <x v="3"/>
    <x v="4408"/>
    <x v="3"/>
    <x v="4091"/>
    <n v="13225.2"/>
    <s v="Less than $100k"/>
  </r>
  <r>
    <x v="0"/>
    <x v="4"/>
    <x v="4"/>
    <d v="2023-05-18T00:00:00"/>
    <x v="5"/>
    <x v="381"/>
    <x v="0"/>
    <x v="0"/>
    <x v="3"/>
    <x v="324"/>
    <x v="382"/>
    <x v="1828"/>
    <n v="62141.24"/>
    <s v="Less than $100k"/>
  </r>
  <r>
    <x v="0"/>
    <x v="4"/>
    <x v="4"/>
    <d v="2024-05-15T00:00:00"/>
    <x v="2"/>
    <x v="381"/>
    <x v="0"/>
    <x v="0"/>
    <x v="3"/>
    <x v="324"/>
    <x v="375"/>
    <x v="1828"/>
    <n v="63873.4"/>
    <s v="Less than $100k"/>
  </r>
  <r>
    <x v="0"/>
    <x v="4"/>
    <x v="4"/>
    <d v="2025-05-09T00:00:00"/>
    <x v="0"/>
    <x v="381"/>
    <x v="0"/>
    <x v="0"/>
    <x v="3"/>
    <x v="324"/>
    <x v="375"/>
    <x v="1828"/>
    <n v="63873.4"/>
    <s v="Less than $100k"/>
  </r>
  <r>
    <x v="0"/>
    <x v="4"/>
    <x v="4"/>
    <d v="2025-05-09T00:00:00"/>
    <x v="0"/>
    <x v="381"/>
    <x v="0"/>
    <x v="0"/>
    <x v="3"/>
    <x v="4409"/>
    <x v="33"/>
    <x v="4092"/>
    <n v="1785.6"/>
    <s v="Less than $100k"/>
  </r>
  <r>
    <x v="0"/>
    <x v="4"/>
    <x v="4"/>
    <d v="2020-05-20T00:00:00"/>
    <x v="7"/>
    <x v="381"/>
    <x v="0"/>
    <x v="0"/>
    <x v="3"/>
    <x v="4410"/>
    <x v="381"/>
    <x v="3114"/>
    <n v="25546.400000000001"/>
    <s v="Less than $100k"/>
  </r>
  <r>
    <x v="0"/>
    <x v="4"/>
    <x v="4"/>
    <d v="2021-04-16T00:00:00"/>
    <x v="4"/>
    <x v="381"/>
    <x v="0"/>
    <x v="0"/>
    <x v="3"/>
    <x v="4411"/>
    <x v="381"/>
    <x v="1828"/>
    <n v="47634.400000000001"/>
    <s v="Less than $100k"/>
  </r>
  <r>
    <x v="0"/>
    <x v="4"/>
    <x v="4"/>
    <d v="2021-09-13T00:00:00"/>
    <x v="4"/>
    <x v="381"/>
    <x v="0"/>
    <x v="0"/>
    <x v="3"/>
    <x v="4411"/>
    <x v="383"/>
    <x v="4093"/>
    <n v="12089.48"/>
    <s v="Less than $100k"/>
  </r>
  <r>
    <x v="0"/>
    <x v="4"/>
    <x v="4"/>
    <d v="2022-05-03T00:00:00"/>
    <x v="1"/>
    <x v="381"/>
    <x v="0"/>
    <x v="0"/>
    <x v="3"/>
    <x v="4411"/>
    <x v="382"/>
    <x v="1828"/>
    <n v="62141.24"/>
    <s v="Less than $100k"/>
  </r>
  <r>
    <x v="0"/>
    <x v="10"/>
    <x v="12"/>
    <d v="2019-10-10T00:00:00"/>
    <x v="6"/>
    <x v="382"/>
    <x v="0"/>
    <x v="0"/>
    <x v="277"/>
    <x v="4412"/>
    <x v="74"/>
    <x v="4094"/>
    <n v="13944"/>
    <s v="Less than $100k"/>
  </r>
  <r>
    <x v="0"/>
    <x v="10"/>
    <x v="12"/>
    <d v="2022-06-23T00:00:00"/>
    <x v="1"/>
    <x v="382"/>
    <x v="0"/>
    <x v="0"/>
    <x v="277"/>
    <x v="4413"/>
    <x v="19"/>
    <x v="4094"/>
    <n v="7968"/>
    <s v="Less than $100k"/>
  </r>
  <r>
    <x v="0"/>
    <x v="7"/>
    <x v="9"/>
    <d v="2024-11-04T00:00:00"/>
    <x v="2"/>
    <x v="382"/>
    <x v="0"/>
    <x v="0"/>
    <x v="84"/>
    <x v="4414"/>
    <x v="0"/>
    <x v="4095"/>
    <n v="646.52"/>
    <s v="Less than $100k"/>
  </r>
  <r>
    <x v="0"/>
    <x v="1"/>
    <x v="1"/>
    <d v="2024-04-22T00:00:00"/>
    <x v="2"/>
    <x v="382"/>
    <x v="0"/>
    <x v="0"/>
    <x v="84"/>
    <x v="4415"/>
    <x v="59"/>
    <x v="1281"/>
    <n v="4200"/>
    <s v="Less than $100k"/>
  </r>
  <r>
    <x v="0"/>
    <x v="1"/>
    <x v="1"/>
    <d v="2024-04-22T00:00:00"/>
    <x v="2"/>
    <x v="382"/>
    <x v="0"/>
    <x v="0"/>
    <x v="84"/>
    <x v="4416"/>
    <x v="59"/>
    <x v="4096"/>
    <n v="11280"/>
    <s v="Less than $100k"/>
  </r>
  <r>
    <x v="0"/>
    <x v="13"/>
    <x v="18"/>
    <d v="2018-06-11T00:00:00"/>
    <x v="3"/>
    <x v="382"/>
    <x v="0"/>
    <x v="0"/>
    <x v="278"/>
    <x v="4417"/>
    <x v="0"/>
    <x v="3807"/>
    <n v="2200"/>
    <s v="Less than $100k"/>
  </r>
  <r>
    <x v="0"/>
    <x v="13"/>
    <x v="18"/>
    <d v="2018-06-11T00:00:00"/>
    <x v="3"/>
    <x v="382"/>
    <x v="0"/>
    <x v="0"/>
    <x v="278"/>
    <x v="4418"/>
    <x v="4"/>
    <x v="2569"/>
    <n v="3200"/>
    <s v="Less than $100k"/>
  </r>
  <r>
    <x v="0"/>
    <x v="13"/>
    <x v="18"/>
    <d v="2018-09-19T00:00:00"/>
    <x v="3"/>
    <x v="382"/>
    <x v="0"/>
    <x v="0"/>
    <x v="278"/>
    <x v="4419"/>
    <x v="0"/>
    <x v="4097"/>
    <n v="1511.95"/>
    <s v="Less than $100k"/>
  </r>
  <r>
    <x v="0"/>
    <x v="13"/>
    <x v="18"/>
    <d v="2019-01-10T00:00:00"/>
    <x v="6"/>
    <x v="382"/>
    <x v="0"/>
    <x v="0"/>
    <x v="278"/>
    <x v="4420"/>
    <x v="0"/>
    <x v="4098"/>
    <n v="4775"/>
    <s v="Less than $100k"/>
  </r>
  <r>
    <x v="0"/>
    <x v="13"/>
    <x v="18"/>
    <d v="2019-12-11T00:00:00"/>
    <x v="6"/>
    <x v="382"/>
    <x v="0"/>
    <x v="0"/>
    <x v="278"/>
    <x v="4420"/>
    <x v="0"/>
    <x v="4098"/>
    <n v="4775"/>
    <s v="Less than $100k"/>
  </r>
  <r>
    <x v="0"/>
    <x v="13"/>
    <x v="18"/>
    <d v="2018-09-19T00:00:00"/>
    <x v="3"/>
    <x v="382"/>
    <x v="0"/>
    <x v="0"/>
    <x v="278"/>
    <x v="4421"/>
    <x v="0"/>
    <x v="3378"/>
    <n v="175"/>
    <s v="Less than $100k"/>
  </r>
  <r>
    <x v="0"/>
    <x v="5"/>
    <x v="5"/>
    <d v="2023-05-02T00:00:00"/>
    <x v="5"/>
    <x v="382"/>
    <x v="0"/>
    <x v="0"/>
    <x v="278"/>
    <x v="4422"/>
    <x v="0"/>
    <x v="4099"/>
    <n v="25181.13"/>
    <s v="Less than $100k"/>
  </r>
  <r>
    <x v="0"/>
    <x v="5"/>
    <x v="5"/>
    <d v="2022-05-24T00:00:00"/>
    <x v="1"/>
    <x v="382"/>
    <x v="0"/>
    <x v="0"/>
    <x v="278"/>
    <x v="4423"/>
    <x v="0"/>
    <x v="4100"/>
    <n v="19199.810000000001"/>
    <s v="Less than $100k"/>
  </r>
  <r>
    <x v="0"/>
    <x v="1"/>
    <x v="1"/>
    <d v="2020-02-21T00:00:00"/>
    <x v="7"/>
    <x v="382"/>
    <x v="0"/>
    <x v="0"/>
    <x v="278"/>
    <x v="4424"/>
    <x v="13"/>
    <x v="4101"/>
    <n v="3469.6"/>
    <s v="Less than $100k"/>
  </r>
  <r>
    <x v="0"/>
    <x v="1"/>
    <x v="1"/>
    <d v="2020-02-21T00:00:00"/>
    <x v="7"/>
    <x v="382"/>
    <x v="0"/>
    <x v="0"/>
    <x v="278"/>
    <x v="4424"/>
    <x v="59"/>
    <x v="2299"/>
    <n v="8320"/>
    <s v="Less than $100k"/>
  </r>
  <r>
    <x v="0"/>
    <x v="1"/>
    <x v="1"/>
    <d v="2021-05-10T00:00:00"/>
    <x v="4"/>
    <x v="382"/>
    <x v="0"/>
    <x v="0"/>
    <x v="278"/>
    <x v="4425"/>
    <x v="59"/>
    <x v="4102"/>
    <n v="8400"/>
    <s v="Less than $100k"/>
  </r>
  <r>
    <x v="0"/>
    <x v="1"/>
    <x v="1"/>
    <d v="2022-05-10T00:00:00"/>
    <x v="1"/>
    <x v="382"/>
    <x v="0"/>
    <x v="0"/>
    <x v="278"/>
    <x v="4425"/>
    <x v="59"/>
    <x v="4103"/>
    <n v="9800"/>
    <s v="Less than $100k"/>
  </r>
  <r>
    <x v="0"/>
    <x v="1"/>
    <x v="1"/>
    <d v="2019-02-15T00:00:00"/>
    <x v="6"/>
    <x v="382"/>
    <x v="0"/>
    <x v="0"/>
    <x v="278"/>
    <x v="4426"/>
    <x v="59"/>
    <x v="4104"/>
    <n v="5200"/>
    <s v="Less than $100k"/>
  </r>
  <r>
    <x v="0"/>
    <x v="1"/>
    <x v="1"/>
    <d v="2021-05-10T00:00:00"/>
    <x v="4"/>
    <x v="382"/>
    <x v="0"/>
    <x v="0"/>
    <x v="278"/>
    <x v="4427"/>
    <x v="59"/>
    <x v="4105"/>
    <n v="3240"/>
    <s v="Less than $100k"/>
  </r>
  <r>
    <x v="0"/>
    <x v="1"/>
    <x v="1"/>
    <d v="2022-05-10T00:00:00"/>
    <x v="1"/>
    <x v="382"/>
    <x v="0"/>
    <x v="0"/>
    <x v="278"/>
    <x v="4427"/>
    <x v="59"/>
    <x v="4106"/>
    <n v="3216"/>
    <s v="Less than $100k"/>
  </r>
  <r>
    <x v="0"/>
    <x v="1"/>
    <x v="1"/>
    <d v="2023-08-18T00:00:00"/>
    <x v="5"/>
    <x v="382"/>
    <x v="0"/>
    <x v="0"/>
    <x v="5"/>
    <x v="4210"/>
    <x v="59"/>
    <x v="3802"/>
    <n v="5000"/>
    <s v="Less than $100k"/>
  </r>
  <r>
    <x v="0"/>
    <x v="1"/>
    <x v="1"/>
    <d v="2023-08-18T00:00:00"/>
    <x v="5"/>
    <x v="382"/>
    <x v="0"/>
    <x v="0"/>
    <x v="5"/>
    <x v="4211"/>
    <x v="59"/>
    <x v="3925"/>
    <n v="10374.56"/>
    <s v="Less than $100k"/>
  </r>
  <r>
    <x v="0"/>
    <x v="4"/>
    <x v="4"/>
    <d v="2018-11-29T00:00:00"/>
    <x v="3"/>
    <x v="382"/>
    <x v="0"/>
    <x v="0"/>
    <x v="279"/>
    <x v="4428"/>
    <x v="0"/>
    <x v="4107"/>
    <n v="3479"/>
    <s v="Less than $100k"/>
  </r>
  <r>
    <x v="0"/>
    <x v="13"/>
    <x v="18"/>
    <d v="2020-05-28T00:00:00"/>
    <x v="7"/>
    <x v="382"/>
    <x v="0"/>
    <x v="0"/>
    <x v="145"/>
    <x v="4429"/>
    <x v="0"/>
    <x v="276"/>
    <n v="4000"/>
    <s v="Less than $100k"/>
  </r>
  <r>
    <x v="0"/>
    <x v="13"/>
    <x v="18"/>
    <d v="2018-04-20T00:00:00"/>
    <x v="3"/>
    <x v="382"/>
    <x v="0"/>
    <x v="0"/>
    <x v="145"/>
    <x v="4430"/>
    <x v="0"/>
    <x v="4108"/>
    <n v="21128.71"/>
    <s v="Less than $100k"/>
  </r>
  <r>
    <x v="0"/>
    <x v="13"/>
    <x v="18"/>
    <d v="2019-03-20T00:00:00"/>
    <x v="6"/>
    <x v="382"/>
    <x v="0"/>
    <x v="0"/>
    <x v="145"/>
    <x v="4431"/>
    <x v="0"/>
    <x v="4109"/>
    <n v="21762.57"/>
    <s v="Less than $100k"/>
  </r>
  <r>
    <x v="0"/>
    <x v="13"/>
    <x v="18"/>
    <d v="2020-03-04T00:00:00"/>
    <x v="7"/>
    <x v="382"/>
    <x v="0"/>
    <x v="0"/>
    <x v="145"/>
    <x v="4432"/>
    <x v="0"/>
    <x v="4110"/>
    <n v="22415.45"/>
    <s v="Less than $100k"/>
  </r>
  <r>
    <x v="0"/>
    <x v="13"/>
    <x v="18"/>
    <d v="2021-02-08T00:00:00"/>
    <x v="4"/>
    <x v="382"/>
    <x v="0"/>
    <x v="0"/>
    <x v="145"/>
    <x v="4433"/>
    <x v="0"/>
    <x v="4111"/>
    <n v="23087.91"/>
    <s v="Less than $100k"/>
  </r>
  <r>
    <x v="0"/>
    <x v="13"/>
    <x v="18"/>
    <d v="2022-02-16T00:00:00"/>
    <x v="1"/>
    <x v="382"/>
    <x v="0"/>
    <x v="0"/>
    <x v="145"/>
    <x v="4434"/>
    <x v="0"/>
    <x v="4112"/>
    <n v="23780.55"/>
    <s v="Less than $100k"/>
  </r>
  <r>
    <x v="0"/>
    <x v="13"/>
    <x v="18"/>
    <d v="2023-06-12T00:00:00"/>
    <x v="5"/>
    <x v="382"/>
    <x v="0"/>
    <x v="0"/>
    <x v="145"/>
    <x v="4435"/>
    <x v="0"/>
    <x v="4113"/>
    <n v="24969.57"/>
    <s v="Less than $100k"/>
  </r>
  <r>
    <x v="0"/>
    <x v="13"/>
    <x v="18"/>
    <d v="2024-06-05T00:00:00"/>
    <x v="2"/>
    <x v="382"/>
    <x v="0"/>
    <x v="0"/>
    <x v="145"/>
    <x v="4436"/>
    <x v="0"/>
    <x v="4114"/>
    <n v="26218.05"/>
    <s v="Less than $100k"/>
  </r>
  <r>
    <x v="0"/>
    <x v="9"/>
    <x v="11"/>
    <d v="2024-09-19T00:00:00"/>
    <x v="2"/>
    <x v="382"/>
    <x v="0"/>
    <x v="0"/>
    <x v="9"/>
    <x v="4437"/>
    <x v="20"/>
    <x v="4115"/>
    <n v="3003"/>
    <s v="Less than $100k"/>
  </r>
  <r>
    <x v="0"/>
    <x v="9"/>
    <x v="11"/>
    <d v="2024-09-19T00:00:00"/>
    <x v="2"/>
    <x v="382"/>
    <x v="0"/>
    <x v="0"/>
    <x v="9"/>
    <x v="4438"/>
    <x v="20"/>
    <x v="4116"/>
    <n v="15010.5"/>
    <s v="Less than $100k"/>
  </r>
  <r>
    <x v="0"/>
    <x v="9"/>
    <x v="11"/>
    <d v="2020-06-02T00:00:00"/>
    <x v="7"/>
    <x v="382"/>
    <x v="0"/>
    <x v="0"/>
    <x v="9"/>
    <x v="4439"/>
    <x v="44"/>
    <x v="4117"/>
    <n v="68250"/>
    <s v="Less than $100k"/>
  </r>
  <r>
    <x v="0"/>
    <x v="9"/>
    <x v="11"/>
    <d v="2022-06-30T00:00:00"/>
    <x v="1"/>
    <x v="382"/>
    <x v="0"/>
    <x v="0"/>
    <x v="9"/>
    <x v="4440"/>
    <x v="44"/>
    <x v="4118"/>
    <n v="43227.5"/>
    <s v="Less than $100k"/>
  </r>
  <r>
    <x v="0"/>
    <x v="9"/>
    <x v="11"/>
    <d v="2023-07-31T00:00:00"/>
    <x v="5"/>
    <x v="382"/>
    <x v="0"/>
    <x v="0"/>
    <x v="9"/>
    <x v="4441"/>
    <x v="44"/>
    <x v="4119"/>
    <n v="44460"/>
    <s v="Less than $100k"/>
  </r>
  <r>
    <x v="0"/>
    <x v="9"/>
    <x v="11"/>
    <d v="2020-06-02T00:00:00"/>
    <x v="7"/>
    <x v="382"/>
    <x v="0"/>
    <x v="0"/>
    <x v="9"/>
    <x v="4442"/>
    <x v="44"/>
    <x v="4120"/>
    <n v="146875"/>
    <s v="$100-$250k"/>
  </r>
  <r>
    <x v="0"/>
    <x v="4"/>
    <x v="4"/>
    <d v="2019-08-14T00:00:00"/>
    <x v="6"/>
    <x v="382"/>
    <x v="0"/>
    <x v="0"/>
    <x v="9"/>
    <x v="4443"/>
    <x v="0"/>
    <x v="3930"/>
    <n v="80000"/>
    <s v="Less than $100k"/>
  </r>
  <r>
    <x v="0"/>
    <x v="4"/>
    <x v="4"/>
    <d v="2024-08-27T00:00:00"/>
    <x v="2"/>
    <x v="382"/>
    <x v="0"/>
    <x v="0"/>
    <x v="9"/>
    <x v="4444"/>
    <x v="255"/>
    <x v="1291"/>
    <n v="6750"/>
    <s v="Less than $100k"/>
  </r>
  <r>
    <x v="0"/>
    <x v="7"/>
    <x v="9"/>
    <d v="2020-07-24T00:00:00"/>
    <x v="7"/>
    <x v="382"/>
    <x v="0"/>
    <x v="0"/>
    <x v="9"/>
    <x v="4445"/>
    <x v="0"/>
    <x v="1510"/>
    <n v="125000"/>
    <s v="$100-$250k"/>
  </r>
  <r>
    <x v="0"/>
    <x v="7"/>
    <x v="9"/>
    <d v="2020-07-24T00:00:00"/>
    <x v="7"/>
    <x v="382"/>
    <x v="0"/>
    <x v="0"/>
    <x v="9"/>
    <x v="4446"/>
    <x v="0"/>
    <x v="1510"/>
    <n v="125000"/>
    <s v="$100-$250k"/>
  </r>
  <r>
    <x v="0"/>
    <x v="7"/>
    <x v="9"/>
    <d v="2018-02-07T00:00:00"/>
    <x v="3"/>
    <x v="382"/>
    <x v="0"/>
    <x v="0"/>
    <x v="9"/>
    <x v="4447"/>
    <x v="0"/>
    <x v="4121"/>
    <n v="869.46"/>
    <s v="Less than $100k"/>
  </r>
  <r>
    <x v="0"/>
    <x v="7"/>
    <x v="9"/>
    <d v="2018-04-02T00:00:00"/>
    <x v="3"/>
    <x v="382"/>
    <x v="0"/>
    <x v="0"/>
    <x v="9"/>
    <x v="4448"/>
    <x v="4"/>
    <x v="4122"/>
    <n v="613.08000000000004"/>
    <s v="Less than $100k"/>
  </r>
  <r>
    <x v="0"/>
    <x v="7"/>
    <x v="9"/>
    <d v="2018-04-02T00:00:00"/>
    <x v="3"/>
    <x v="382"/>
    <x v="0"/>
    <x v="0"/>
    <x v="9"/>
    <x v="4449"/>
    <x v="4"/>
    <x v="4122"/>
    <n v="613.08000000000004"/>
    <s v="Less than $100k"/>
  </r>
  <r>
    <x v="0"/>
    <x v="7"/>
    <x v="9"/>
    <d v="2021-07-22T00:00:00"/>
    <x v="4"/>
    <x v="382"/>
    <x v="0"/>
    <x v="0"/>
    <x v="9"/>
    <x v="4450"/>
    <x v="0"/>
    <x v="4123"/>
    <n v="62500"/>
    <s v="Less than $100k"/>
  </r>
  <r>
    <x v="0"/>
    <x v="7"/>
    <x v="9"/>
    <d v="2021-07-22T00:00:00"/>
    <x v="4"/>
    <x v="382"/>
    <x v="0"/>
    <x v="0"/>
    <x v="9"/>
    <x v="4451"/>
    <x v="0"/>
    <x v="4123"/>
    <n v="62500"/>
    <s v="Less than $100k"/>
  </r>
  <r>
    <x v="0"/>
    <x v="7"/>
    <x v="9"/>
    <d v="2021-03-24T00:00:00"/>
    <x v="4"/>
    <x v="382"/>
    <x v="0"/>
    <x v="0"/>
    <x v="9"/>
    <x v="4452"/>
    <x v="4"/>
    <x v="4124"/>
    <n v="12684.44"/>
    <s v="Less than $100k"/>
  </r>
  <r>
    <x v="0"/>
    <x v="7"/>
    <x v="9"/>
    <d v="2021-03-25T00:00:00"/>
    <x v="4"/>
    <x v="382"/>
    <x v="0"/>
    <x v="0"/>
    <x v="9"/>
    <x v="4452"/>
    <x v="4"/>
    <x v="4124"/>
    <n v="12684.44"/>
    <s v="Less than $100k"/>
  </r>
  <r>
    <x v="0"/>
    <x v="7"/>
    <x v="9"/>
    <d v="2021-03-24T00:00:00"/>
    <x v="4"/>
    <x v="382"/>
    <x v="0"/>
    <x v="0"/>
    <x v="9"/>
    <x v="4453"/>
    <x v="0"/>
    <x v="4125"/>
    <n v="20430.25"/>
    <s v="Less than $100k"/>
  </r>
  <r>
    <x v="0"/>
    <x v="7"/>
    <x v="9"/>
    <d v="2021-03-25T00:00:00"/>
    <x v="4"/>
    <x v="382"/>
    <x v="0"/>
    <x v="0"/>
    <x v="9"/>
    <x v="4453"/>
    <x v="0"/>
    <x v="4125"/>
    <n v="20430.25"/>
    <s v="Less than $100k"/>
  </r>
  <r>
    <x v="0"/>
    <x v="7"/>
    <x v="9"/>
    <d v="2021-03-24T00:00:00"/>
    <x v="4"/>
    <x v="382"/>
    <x v="0"/>
    <x v="0"/>
    <x v="9"/>
    <x v="4454"/>
    <x v="0"/>
    <x v="4126"/>
    <n v="38433.25"/>
    <s v="Less than $100k"/>
  </r>
  <r>
    <x v="0"/>
    <x v="7"/>
    <x v="9"/>
    <d v="2021-03-25T00:00:00"/>
    <x v="4"/>
    <x v="382"/>
    <x v="0"/>
    <x v="0"/>
    <x v="9"/>
    <x v="4454"/>
    <x v="0"/>
    <x v="4126"/>
    <n v="38433.25"/>
    <s v="Less than $100k"/>
  </r>
  <r>
    <x v="0"/>
    <x v="7"/>
    <x v="9"/>
    <d v="2019-05-08T00:00:00"/>
    <x v="6"/>
    <x v="382"/>
    <x v="0"/>
    <x v="0"/>
    <x v="9"/>
    <x v="4455"/>
    <x v="0"/>
    <x v="3399"/>
    <n v="8000"/>
    <s v="Less than $100k"/>
  </r>
  <r>
    <x v="0"/>
    <x v="7"/>
    <x v="9"/>
    <d v="2019-05-08T00:00:00"/>
    <x v="6"/>
    <x v="382"/>
    <x v="0"/>
    <x v="0"/>
    <x v="9"/>
    <x v="4456"/>
    <x v="0"/>
    <x v="4127"/>
    <n v="16415"/>
    <s v="Less than $100k"/>
  </r>
  <r>
    <x v="0"/>
    <x v="7"/>
    <x v="9"/>
    <d v="2024-08-15T00:00:00"/>
    <x v="2"/>
    <x v="382"/>
    <x v="0"/>
    <x v="0"/>
    <x v="9"/>
    <x v="4457"/>
    <x v="0"/>
    <x v="862"/>
    <n v="5000"/>
    <s v="Less than $100k"/>
  </r>
  <r>
    <x v="0"/>
    <x v="7"/>
    <x v="9"/>
    <d v="2021-03-24T00:00:00"/>
    <x v="4"/>
    <x v="382"/>
    <x v="0"/>
    <x v="0"/>
    <x v="9"/>
    <x v="4458"/>
    <x v="305"/>
    <x v="4128"/>
    <n v="89868.479999999996"/>
    <s v="Less than $100k"/>
  </r>
  <r>
    <x v="0"/>
    <x v="7"/>
    <x v="9"/>
    <d v="2021-03-25T00:00:00"/>
    <x v="4"/>
    <x v="382"/>
    <x v="0"/>
    <x v="0"/>
    <x v="9"/>
    <x v="4458"/>
    <x v="305"/>
    <x v="4128"/>
    <n v="89868.479999999996"/>
    <s v="Less than $100k"/>
  </r>
  <r>
    <x v="0"/>
    <x v="7"/>
    <x v="9"/>
    <d v="2021-03-24T00:00:00"/>
    <x v="4"/>
    <x v="382"/>
    <x v="0"/>
    <x v="0"/>
    <x v="9"/>
    <x v="4459"/>
    <x v="4"/>
    <x v="4129"/>
    <n v="64.819999999999993"/>
    <s v="Less than $100k"/>
  </r>
  <r>
    <x v="0"/>
    <x v="7"/>
    <x v="9"/>
    <d v="2021-03-25T00:00:00"/>
    <x v="4"/>
    <x v="382"/>
    <x v="0"/>
    <x v="0"/>
    <x v="9"/>
    <x v="4459"/>
    <x v="4"/>
    <x v="4129"/>
    <n v="64.819999999999993"/>
    <s v="Less than $100k"/>
  </r>
  <r>
    <x v="0"/>
    <x v="7"/>
    <x v="9"/>
    <d v="2021-03-24T00:00:00"/>
    <x v="4"/>
    <x v="382"/>
    <x v="0"/>
    <x v="0"/>
    <x v="9"/>
    <x v="4460"/>
    <x v="4"/>
    <x v="4130"/>
    <n v="138.08000000000001"/>
    <s v="Less than $100k"/>
  </r>
  <r>
    <x v="0"/>
    <x v="7"/>
    <x v="9"/>
    <d v="2021-03-25T00:00:00"/>
    <x v="4"/>
    <x v="382"/>
    <x v="0"/>
    <x v="0"/>
    <x v="9"/>
    <x v="4460"/>
    <x v="4"/>
    <x v="4130"/>
    <n v="138.08000000000001"/>
    <s v="Less than $100k"/>
  </r>
  <r>
    <x v="0"/>
    <x v="7"/>
    <x v="9"/>
    <d v="2021-03-24T00:00:00"/>
    <x v="4"/>
    <x v="382"/>
    <x v="0"/>
    <x v="0"/>
    <x v="9"/>
    <x v="4461"/>
    <x v="4"/>
    <x v="4131"/>
    <n v="131.19999999999999"/>
    <s v="Less than $100k"/>
  </r>
  <r>
    <x v="0"/>
    <x v="7"/>
    <x v="9"/>
    <d v="2021-03-25T00:00:00"/>
    <x v="4"/>
    <x v="382"/>
    <x v="0"/>
    <x v="0"/>
    <x v="9"/>
    <x v="4461"/>
    <x v="4"/>
    <x v="4131"/>
    <n v="131.19999999999999"/>
    <s v="Less than $100k"/>
  </r>
  <r>
    <x v="0"/>
    <x v="7"/>
    <x v="9"/>
    <d v="2021-03-24T00:00:00"/>
    <x v="4"/>
    <x v="382"/>
    <x v="0"/>
    <x v="0"/>
    <x v="9"/>
    <x v="4462"/>
    <x v="59"/>
    <x v="4132"/>
    <n v="1199.1199999999999"/>
    <s v="Less than $100k"/>
  </r>
  <r>
    <x v="0"/>
    <x v="7"/>
    <x v="9"/>
    <d v="2021-03-25T00:00:00"/>
    <x v="4"/>
    <x v="382"/>
    <x v="0"/>
    <x v="0"/>
    <x v="9"/>
    <x v="4462"/>
    <x v="59"/>
    <x v="4132"/>
    <n v="1199.1199999999999"/>
    <s v="Less than $100k"/>
  </r>
  <r>
    <x v="0"/>
    <x v="7"/>
    <x v="9"/>
    <d v="2019-08-19T00:00:00"/>
    <x v="6"/>
    <x v="382"/>
    <x v="0"/>
    <x v="0"/>
    <x v="9"/>
    <x v="4463"/>
    <x v="59"/>
    <x v="4133"/>
    <n v="2023.36"/>
    <s v="Less than $100k"/>
  </r>
  <r>
    <x v="0"/>
    <x v="7"/>
    <x v="9"/>
    <d v="2021-03-24T00:00:00"/>
    <x v="4"/>
    <x v="382"/>
    <x v="0"/>
    <x v="0"/>
    <x v="9"/>
    <x v="4464"/>
    <x v="19"/>
    <x v="4134"/>
    <n v="272.52"/>
    <s v="Less than $100k"/>
  </r>
  <r>
    <x v="0"/>
    <x v="7"/>
    <x v="9"/>
    <d v="2021-03-25T00:00:00"/>
    <x v="4"/>
    <x v="382"/>
    <x v="0"/>
    <x v="0"/>
    <x v="9"/>
    <x v="4464"/>
    <x v="19"/>
    <x v="4134"/>
    <n v="272.52"/>
    <s v="Less than $100k"/>
  </r>
  <r>
    <x v="0"/>
    <x v="7"/>
    <x v="9"/>
    <d v="2021-03-24T00:00:00"/>
    <x v="4"/>
    <x v="382"/>
    <x v="0"/>
    <x v="0"/>
    <x v="9"/>
    <x v="4465"/>
    <x v="19"/>
    <x v="4135"/>
    <n v="314.88"/>
    <s v="Less than $100k"/>
  </r>
  <r>
    <x v="0"/>
    <x v="7"/>
    <x v="9"/>
    <d v="2021-03-25T00:00:00"/>
    <x v="4"/>
    <x v="382"/>
    <x v="0"/>
    <x v="0"/>
    <x v="9"/>
    <x v="4465"/>
    <x v="19"/>
    <x v="4135"/>
    <n v="314.88"/>
    <s v="Less than $100k"/>
  </r>
  <r>
    <x v="0"/>
    <x v="7"/>
    <x v="9"/>
    <d v="2021-03-24T00:00:00"/>
    <x v="4"/>
    <x v="382"/>
    <x v="0"/>
    <x v="0"/>
    <x v="9"/>
    <x v="4466"/>
    <x v="19"/>
    <x v="4136"/>
    <n v="193.76"/>
    <s v="Less than $100k"/>
  </r>
  <r>
    <x v="0"/>
    <x v="7"/>
    <x v="9"/>
    <d v="2021-03-25T00:00:00"/>
    <x v="4"/>
    <x v="382"/>
    <x v="0"/>
    <x v="0"/>
    <x v="9"/>
    <x v="4466"/>
    <x v="19"/>
    <x v="4136"/>
    <n v="193.76"/>
    <s v="Less than $100k"/>
  </r>
  <r>
    <x v="0"/>
    <x v="15"/>
    <x v="23"/>
    <d v="2023-08-28T00:00:00"/>
    <x v="5"/>
    <x v="382"/>
    <x v="0"/>
    <x v="0"/>
    <x v="9"/>
    <x v="4214"/>
    <x v="255"/>
    <x v="3928"/>
    <n v="6187.5"/>
    <s v="Less than $100k"/>
  </r>
  <r>
    <x v="0"/>
    <x v="15"/>
    <x v="23"/>
    <d v="2023-08-28T00:00:00"/>
    <x v="5"/>
    <x v="382"/>
    <x v="0"/>
    <x v="0"/>
    <x v="9"/>
    <x v="4215"/>
    <x v="76"/>
    <x v="3929"/>
    <n v="825"/>
    <s v="Less than $100k"/>
  </r>
  <r>
    <x v="0"/>
    <x v="15"/>
    <x v="23"/>
    <d v="2024-08-27T00:00:00"/>
    <x v="2"/>
    <x v="382"/>
    <x v="0"/>
    <x v="0"/>
    <x v="9"/>
    <x v="4467"/>
    <x v="255"/>
    <x v="1291"/>
    <n v="6750"/>
    <s v="Less than $100k"/>
  </r>
  <r>
    <x v="0"/>
    <x v="15"/>
    <x v="23"/>
    <d v="2024-08-27T00:00:00"/>
    <x v="2"/>
    <x v="382"/>
    <x v="0"/>
    <x v="0"/>
    <x v="9"/>
    <x v="4468"/>
    <x v="10"/>
    <x v="3862"/>
    <n v="675"/>
    <s v="Less than $100k"/>
  </r>
  <r>
    <x v="0"/>
    <x v="4"/>
    <x v="4"/>
    <d v="2023-09-28T00:00:00"/>
    <x v="5"/>
    <x v="382"/>
    <x v="0"/>
    <x v="0"/>
    <x v="257"/>
    <x v="4216"/>
    <x v="0"/>
    <x v="3930"/>
    <n v="80000"/>
    <s v="Less than $100k"/>
  </r>
  <r>
    <x v="0"/>
    <x v="4"/>
    <x v="4"/>
    <d v="2019-04-30T00:00:00"/>
    <x v="6"/>
    <x v="382"/>
    <x v="0"/>
    <x v="0"/>
    <x v="99"/>
    <x v="4469"/>
    <x v="0"/>
    <x v="4137"/>
    <n v="23589.35"/>
    <s v="Less than $100k"/>
  </r>
  <r>
    <x v="0"/>
    <x v="4"/>
    <x v="4"/>
    <d v="2019-07-15T00:00:00"/>
    <x v="6"/>
    <x v="382"/>
    <x v="0"/>
    <x v="0"/>
    <x v="99"/>
    <x v="4470"/>
    <x v="287"/>
    <x v="4138"/>
    <n v="12235.1"/>
    <s v="Less than $100k"/>
  </r>
  <r>
    <x v="0"/>
    <x v="4"/>
    <x v="4"/>
    <d v="2018-11-30T00:00:00"/>
    <x v="3"/>
    <x v="382"/>
    <x v="0"/>
    <x v="0"/>
    <x v="99"/>
    <x v="4471"/>
    <x v="11"/>
    <x v="4139"/>
    <n v="4390"/>
    <s v="Less than $100k"/>
  </r>
  <r>
    <x v="0"/>
    <x v="13"/>
    <x v="18"/>
    <d v="2020-12-01T00:00:00"/>
    <x v="7"/>
    <x v="382"/>
    <x v="0"/>
    <x v="0"/>
    <x v="103"/>
    <x v="4472"/>
    <x v="0"/>
    <x v="4140"/>
    <n v="8549.8700000000008"/>
    <s v="Less than $100k"/>
  </r>
  <r>
    <x v="0"/>
    <x v="5"/>
    <x v="5"/>
    <d v="2024-05-13T00:00:00"/>
    <x v="2"/>
    <x v="382"/>
    <x v="0"/>
    <x v="0"/>
    <x v="280"/>
    <x v="4473"/>
    <x v="0"/>
    <x v="4141"/>
    <n v="3753.6"/>
    <s v="Less than $100k"/>
  </r>
  <r>
    <x v="0"/>
    <x v="7"/>
    <x v="9"/>
    <d v="2018-10-15T00:00:00"/>
    <x v="3"/>
    <x v="382"/>
    <x v="0"/>
    <x v="0"/>
    <x v="281"/>
    <x v="4474"/>
    <x v="81"/>
    <x v="4142"/>
    <n v="5010"/>
    <s v="Less than $100k"/>
  </r>
  <r>
    <x v="0"/>
    <x v="7"/>
    <x v="9"/>
    <d v="2018-10-15T00:00:00"/>
    <x v="3"/>
    <x v="382"/>
    <x v="0"/>
    <x v="0"/>
    <x v="281"/>
    <x v="4475"/>
    <x v="81"/>
    <x v="119"/>
    <n v="1224"/>
    <s v="Less than $100k"/>
  </r>
  <r>
    <x v="0"/>
    <x v="7"/>
    <x v="9"/>
    <d v="2019-03-04T00:00:00"/>
    <x v="6"/>
    <x v="382"/>
    <x v="0"/>
    <x v="0"/>
    <x v="281"/>
    <x v="4475"/>
    <x v="0"/>
    <x v="4143"/>
    <n v="1224"/>
    <s v="Less than $100k"/>
  </r>
  <r>
    <x v="0"/>
    <x v="7"/>
    <x v="9"/>
    <d v="2019-09-06T00:00:00"/>
    <x v="6"/>
    <x v="382"/>
    <x v="0"/>
    <x v="0"/>
    <x v="281"/>
    <x v="4475"/>
    <x v="0"/>
    <x v="4144"/>
    <n v="2448"/>
    <s v="Less than $100k"/>
  </r>
  <r>
    <x v="0"/>
    <x v="7"/>
    <x v="9"/>
    <d v="2019-03-04T00:00:00"/>
    <x v="6"/>
    <x v="382"/>
    <x v="0"/>
    <x v="0"/>
    <x v="281"/>
    <x v="4476"/>
    <x v="0"/>
    <x v="4145"/>
    <n v="5010"/>
    <s v="Less than $100k"/>
  </r>
  <r>
    <x v="0"/>
    <x v="7"/>
    <x v="9"/>
    <d v="2019-09-06T00:00:00"/>
    <x v="6"/>
    <x v="382"/>
    <x v="0"/>
    <x v="0"/>
    <x v="281"/>
    <x v="4476"/>
    <x v="0"/>
    <x v="4146"/>
    <n v="10020"/>
    <s v="Less than $100k"/>
  </r>
  <r>
    <x v="0"/>
    <x v="7"/>
    <x v="9"/>
    <d v="2022-05-26T00:00:00"/>
    <x v="1"/>
    <x v="382"/>
    <x v="0"/>
    <x v="0"/>
    <x v="52"/>
    <x v="4477"/>
    <x v="7"/>
    <x v="4147"/>
    <n v="26028"/>
    <s v="Less than $100k"/>
  </r>
  <r>
    <x v="0"/>
    <x v="4"/>
    <x v="4"/>
    <d v="2019-03-14T00:00:00"/>
    <x v="6"/>
    <x v="382"/>
    <x v="0"/>
    <x v="0"/>
    <x v="282"/>
    <x v="4478"/>
    <x v="0"/>
    <x v="4148"/>
    <n v="105000"/>
    <s v="$100-$250k"/>
  </r>
  <r>
    <x v="0"/>
    <x v="4"/>
    <x v="4"/>
    <d v="2025-01-22T00:00:00"/>
    <x v="0"/>
    <x v="382"/>
    <x v="0"/>
    <x v="0"/>
    <x v="3"/>
    <x v="4479"/>
    <x v="332"/>
    <x v="1489"/>
    <n v="29323"/>
    <s v="Less than $100k"/>
  </r>
  <r>
    <x v="0"/>
    <x v="4"/>
    <x v="4"/>
    <d v="2022-12-13T00:00:00"/>
    <x v="1"/>
    <x v="382"/>
    <x v="0"/>
    <x v="0"/>
    <x v="3"/>
    <x v="4480"/>
    <x v="384"/>
    <x v="4149"/>
    <n v="23322.6"/>
    <s v="Less than $100k"/>
  </r>
  <r>
    <x v="0"/>
    <x v="4"/>
    <x v="4"/>
    <d v="2024-01-03T00:00:00"/>
    <x v="2"/>
    <x v="382"/>
    <x v="0"/>
    <x v="0"/>
    <x v="3"/>
    <x v="4481"/>
    <x v="0"/>
    <x v="4150"/>
    <n v="25081.52"/>
    <s v="Less than $100k"/>
  </r>
  <r>
    <x v="0"/>
    <x v="4"/>
    <x v="4"/>
    <d v="2020-06-29T00:00:00"/>
    <x v="7"/>
    <x v="382"/>
    <x v="0"/>
    <x v="0"/>
    <x v="3"/>
    <x v="4482"/>
    <x v="68"/>
    <x v="1828"/>
    <n v="37891"/>
    <s v="Less than $100k"/>
  </r>
  <r>
    <x v="0"/>
    <x v="4"/>
    <x v="4"/>
    <d v="2021-06-22T00:00:00"/>
    <x v="4"/>
    <x v="382"/>
    <x v="0"/>
    <x v="0"/>
    <x v="3"/>
    <x v="4483"/>
    <x v="68"/>
    <x v="1828"/>
    <n v="37891"/>
    <s v="Less than $100k"/>
  </r>
  <r>
    <x v="0"/>
    <x v="4"/>
    <x v="4"/>
    <d v="2022-06-17T00:00:00"/>
    <x v="1"/>
    <x v="382"/>
    <x v="0"/>
    <x v="0"/>
    <x v="3"/>
    <x v="4484"/>
    <x v="68"/>
    <x v="1828"/>
    <n v="37891"/>
    <s v="Less than $100k"/>
  </r>
  <r>
    <x v="0"/>
    <x v="4"/>
    <x v="4"/>
    <d v="2023-06-28T00:00:00"/>
    <x v="5"/>
    <x v="382"/>
    <x v="0"/>
    <x v="0"/>
    <x v="3"/>
    <x v="4485"/>
    <x v="68"/>
    <x v="1828"/>
    <n v="37891"/>
    <s v="Less than $100k"/>
  </r>
  <r>
    <x v="0"/>
    <x v="4"/>
    <x v="4"/>
    <d v="2025-01-27T00:00:00"/>
    <x v="0"/>
    <x v="382"/>
    <x v="0"/>
    <x v="0"/>
    <x v="3"/>
    <x v="4486"/>
    <x v="11"/>
    <x v="4151"/>
    <n v="20400"/>
    <s v="Less than $100k"/>
  </r>
  <r>
    <x v="0"/>
    <x v="4"/>
    <x v="4"/>
    <d v="2024-05-01T00:00:00"/>
    <x v="2"/>
    <x v="382"/>
    <x v="0"/>
    <x v="0"/>
    <x v="3"/>
    <x v="4487"/>
    <x v="11"/>
    <x v="4152"/>
    <n v="5584"/>
    <s v="Less than $100k"/>
  </r>
  <r>
    <x v="0"/>
    <x v="4"/>
    <x v="4"/>
    <d v="2021-10-27T00:00:00"/>
    <x v="4"/>
    <x v="382"/>
    <x v="0"/>
    <x v="0"/>
    <x v="3"/>
    <x v="4488"/>
    <x v="3"/>
    <x v="1602"/>
    <n v="12000"/>
    <s v="Less than $100k"/>
  </r>
  <r>
    <x v="0"/>
    <x v="4"/>
    <x v="4"/>
    <d v="2023-11-29T00:00:00"/>
    <x v="5"/>
    <x v="382"/>
    <x v="0"/>
    <x v="0"/>
    <x v="3"/>
    <x v="4219"/>
    <x v="3"/>
    <x v="1602"/>
    <n v="12000"/>
    <s v="Less than $100k"/>
  </r>
  <r>
    <x v="0"/>
    <x v="4"/>
    <x v="4"/>
    <d v="2021-10-27T00:00:00"/>
    <x v="4"/>
    <x v="382"/>
    <x v="0"/>
    <x v="0"/>
    <x v="3"/>
    <x v="21"/>
    <x v="11"/>
    <x v="3114"/>
    <n v="11612"/>
    <s v="Less than $100k"/>
  </r>
  <r>
    <x v="0"/>
    <x v="4"/>
    <x v="4"/>
    <d v="2023-11-29T00:00:00"/>
    <x v="5"/>
    <x v="382"/>
    <x v="0"/>
    <x v="0"/>
    <x v="3"/>
    <x v="21"/>
    <x v="11"/>
    <x v="3114"/>
    <n v="11612"/>
    <s v="Less than $100k"/>
  </r>
  <r>
    <x v="0"/>
    <x v="4"/>
    <x v="4"/>
    <d v="2022-10-26T00:00:00"/>
    <x v="1"/>
    <x v="382"/>
    <x v="0"/>
    <x v="0"/>
    <x v="3"/>
    <x v="4489"/>
    <x v="11"/>
    <x v="3114"/>
    <n v="11612"/>
    <s v="Less than $100k"/>
  </r>
  <r>
    <x v="0"/>
    <x v="4"/>
    <x v="4"/>
    <d v="2024-06-20T00:00:00"/>
    <x v="2"/>
    <x v="382"/>
    <x v="0"/>
    <x v="0"/>
    <x v="3"/>
    <x v="1795"/>
    <x v="68"/>
    <x v="1718"/>
    <n v="36242.5"/>
    <s v="Less than $100k"/>
  </r>
  <r>
    <x v="0"/>
    <x v="4"/>
    <x v="4"/>
    <d v="2020-11-24T00:00:00"/>
    <x v="7"/>
    <x v="382"/>
    <x v="0"/>
    <x v="0"/>
    <x v="3"/>
    <x v="4490"/>
    <x v="11"/>
    <x v="3114"/>
    <n v="11612"/>
    <s v="Less than $100k"/>
  </r>
  <r>
    <x v="0"/>
    <x v="4"/>
    <x v="4"/>
    <d v="2018-12-21T00:00:00"/>
    <x v="3"/>
    <x v="382"/>
    <x v="0"/>
    <x v="0"/>
    <x v="3"/>
    <x v="4491"/>
    <x v="62"/>
    <x v="4149"/>
    <n v="19435.5"/>
    <s v="Less than $100k"/>
  </r>
  <r>
    <x v="0"/>
    <x v="4"/>
    <x v="4"/>
    <d v="2018-12-21T00:00:00"/>
    <x v="3"/>
    <x v="382"/>
    <x v="0"/>
    <x v="0"/>
    <x v="3"/>
    <x v="4492"/>
    <x v="0"/>
    <x v="4153"/>
    <n v="24960"/>
    <s v="Less than $100k"/>
  </r>
  <r>
    <x v="1"/>
    <x v="6"/>
    <x v="16"/>
    <d v="2024-04-26T00:00:00"/>
    <x v="2"/>
    <x v="383"/>
    <x v="0"/>
    <x v="0"/>
    <x v="238"/>
    <x v="4493"/>
    <x v="0"/>
    <x v="4154"/>
    <n v="14118"/>
    <s v="Less than $100k"/>
  </r>
  <r>
    <x v="1"/>
    <x v="7"/>
    <x v="9"/>
    <d v="2023-06-06T00:00:00"/>
    <x v="5"/>
    <x v="383"/>
    <x v="0"/>
    <x v="0"/>
    <x v="1"/>
    <x v="4494"/>
    <x v="0"/>
    <x v="1910"/>
    <n v="2500"/>
    <s v="Less than $100k"/>
  </r>
  <r>
    <x v="1"/>
    <x v="1"/>
    <x v="1"/>
    <d v="2024-10-14T00:00:00"/>
    <x v="2"/>
    <x v="383"/>
    <x v="0"/>
    <x v="0"/>
    <x v="1"/>
    <x v="4495"/>
    <x v="0"/>
    <x v="2167"/>
    <n v="1436.4"/>
    <s v="Less than $100k"/>
  </r>
  <r>
    <x v="1"/>
    <x v="1"/>
    <x v="1"/>
    <d v="2023-11-07T00:00:00"/>
    <x v="5"/>
    <x v="383"/>
    <x v="0"/>
    <x v="0"/>
    <x v="1"/>
    <x v="107"/>
    <x v="0"/>
    <x v="117"/>
    <n v="1307.29"/>
    <s v="Less than $100k"/>
  </r>
  <r>
    <x v="1"/>
    <x v="1"/>
    <x v="1"/>
    <d v="2024-10-14T00:00:00"/>
    <x v="2"/>
    <x v="383"/>
    <x v="0"/>
    <x v="0"/>
    <x v="1"/>
    <x v="4496"/>
    <x v="0"/>
    <x v="4155"/>
    <n v="13334.76"/>
    <s v="Less than $100k"/>
  </r>
  <r>
    <x v="1"/>
    <x v="1"/>
    <x v="1"/>
    <d v="2021-07-15T00:00:00"/>
    <x v="4"/>
    <x v="383"/>
    <x v="0"/>
    <x v="0"/>
    <x v="283"/>
    <x v="4497"/>
    <x v="0"/>
    <x v="4156"/>
    <n v="66035.31"/>
    <s v="Less than $100k"/>
  </r>
  <r>
    <x v="1"/>
    <x v="1"/>
    <x v="1"/>
    <d v="2022-07-27T00:00:00"/>
    <x v="1"/>
    <x v="383"/>
    <x v="0"/>
    <x v="0"/>
    <x v="283"/>
    <x v="4498"/>
    <x v="0"/>
    <x v="4156"/>
    <n v="66035.31"/>
    <s v="Less than $100k"/>
  </r>
  <r>
    <x v="1"/>
    <x v="1"/>
    <x v="1"/>
    <d v="2023-07-03T00:00:00"/>
    <x v="5"/>
    <x v="383"/>
    <x v="0"/>
    <x v="0"/>
    <x v="283"/>
    <x v="4499"/>
    <x v="0"/>
    <x v="4156"/>
    <n v="66035.31"/>
    <s v="Less than $100k"/>
  </r>
  <r>
    <x v="1"/>
    <x v="1"/>
    <x v="1"/>
    <d v="2020-11-11T00:00:00"/>
    <x v="7"/>
    <x v="383"/>
    <x v="0"/>
    <x v="0"/>
    <x v="283"/>
    <x v="4500"/>
    <x v="0"/>
    <x v="4157"/>
    <n v="38520.6"/>
    <s v="Less than $100k"/>
  </r>
  <r>
    <x v="1"/>
    <x v="4"/>
    <x v="4"/>
    <d v="2018-05-17T00:00:00"/>
    <x v="3"/>
    <x v="383"/>
    <x v="0"/>
    <x v="0"/>
    <x v="99"/>
    <x v="4501"/>
    <x v="355"/>
    <x v="4090"/>
    <n v="37430"/>
    <s v="Less than $100k"/>
  </r>
  <r>
    <x v="1"/>
    <x v="4"/>
    <x v="4"/>
    <d v="2019-04-22T00:00:00"/>
    <x v="6"/>
    <x v="383"/>
    <x v="0"/>
    <x v="0"/>
    <x v="99"/>
    <x v="4501"/>
    <x v="385"/>
    <x v="4090"/>
    <n v="15563"/>
    <s v="Less than $100k"/>
  </r>
  <r>
    <x v="1"/>
    <x v="7"/>
    <x v="9"/>
    <d v="2020-02-14T00:00:00"/>
    <x v="7"/>
    <x v="383"/>
    <x v="0"/>
    <x v="0"/>
    <x v="18"/>
    <x v="4502"/>
    <x v="81"/>
    <x v="4158"/>
    <n v="740.41"/>
    <s v="Less than $100k"/>
  </r>
  <r>
    <x v="1"/>
    <x v="7"/>
    <x v="9"/>
    <d v="2020-02-14T00:00:00"/>
    <x v="7"/>
    <x v="383"/>
    <x v="0"/>
    <x v="0"/>
    <x v="18"/>
    <x v="4503"/>
    <x v="81"/>
    <x v="4159"/>
    <n v="6563.45"/>
    <s v="Less than $100k"/>
  </r>
  <r>
    <x v="1"/>
    <x v="7"/>
    <x v="9"/>
    <d v="2020-02-14T00:00:00"/>
    <x v="7"/>
    <x v="383"/>
    <x v="0"/>
    <x v="0"/>
    <x v="18"/>
    <x v="4504"/>
    <x v="81"/>
    <x v="4160"/>
    <n v="1163.8399999999999"/>
    <s v="Less than $100k"/>
  </r>
  <r>
    <x v="1"/>
    <x v="7"/>
    <x v="9"/>
    <d v="2020-02-14T00:00:00"/>
    <x v="7"/>
    <x v="383"/>
    <x v="0"/>
    <x v="0"/>
    <x v="18"/>
    <x v="4505"/>
    <x v="81"/>
    <x v="4161"/>
    <n v="101.11"/>
    <s v="Less than $100k"/>
  </r>
  <r>
    <x v="1"/>
    <x v="7"/>
    <x v="9"/>
    <d v="2020-02-14T00:00:00"/>
    <x v="7"/>
    <x v="383"/>
    <x v="0"/>
    <x v="0"/>
    <x v="18"/>
    <x v="4506"/>
    <x v="81"/>
    <x v="4162"/>
    <n v="12.07"/>
    <s v="Less than $100k"/>
  </r>
  <r>
    <x v="1"/>
    <x v="7"/>
    <x v="9"/>
    <d v="2022-06-21T00:00:00"/>
    <x v="1"/>
    <x v="383"/>
    <x v="0"/>
    <x v="0"/>
    <x v="18"/>
    <x v="4507"/>
    <x v="7"/>
    <x v="4163"/>
    <n v="49031.519999999997"/>
    <s v="Less than $100k"/>
  </r>
  <r>
    <x v="1"/>
    <x v="7"/>
    <x v="9"/>
    <d v="2023-06-19T00:00:00"/>
    <x v="5"/>
    <x v="383"/>
    <x v="0"/>
    <x v="0"/>
    <x v="18"/>
    <x v="4508"/>
    <x v="7"/>
    <x v="4163"/>
    <n v="49031.519999999997"/>
    <s v="Less than $100k"/>
  </r>
  <r>
    <x v="1"/>
    <x v="7"/>
    <x v="9"/>
    <d v="2024-06-25T00:00:00"/>
    <x v="2"/>
    <x v="383"/>
    <x v="0"/>
    <x v="0"/>
    <x v="18"/>
    <x v="4509"/>
    <x v="33"/>
    <x v="4163"/>
    <n v="20429.8"/>
    <s v="Less than $100k"/>
  </r>
  <r>
    <x v="1"/>
    <x v="7"/>
    <x v="9"/>
    <d v="2021-07-12T00:00:00"/>
    <x v="4"/>
    <x v="383"/>
    <x v="0"/>
    <x v="0"/>
    <x v="18"/>
    <x v="4510"/>
    <x v="7"/>
    <x v="4163"/>
    <n v="49031.519999999997"/>
    <s v="Less than $100k"/>
  </r>
  <r>
    <x v="1"/>
    <x v="7"/>
    <x v="9"/>
    <d v="2020-05-26T00:00:00"/>
    <x v="7"/>
    <x v="383"/>
    <x v="0"/>
    <x v="0"/>
    <x v="18"/>
    <x v="4511"/>
    <x v="0"/>
    <x v="4163"/>
    <n v="4085.96"/>
    <s v="Less than $100k"/>
  </r>
  <r>
    <x v="1"/>
    <x v="7"/>
    <x v="9"/>
    <d v="2020-07-09T00:00:00"/>
    <x v="7"/>
    <x v="383"/>
    <x v="0"/>
    <x v="0"/>
    <x v="18"/>
    <x v="4512"/>
    <x v="7"/>
    <x v="4163"/>
    <n v="49031.519999999997"/>
    <s v="Less than $100k"/>
  </r>
  <r>
    <x v="1"/>
    <x v="7"/>
    <x v="9"/>
    <d v="2020-02-14T00:00:00"/>
    <x v="7"/>
    <x v="383"/>
    <x v="0"/>
    <x v="0"/>
    <x v="18"/>
    <x v="4513"/>
    <x v="81"/>
    <x v="628"/>
    <n v="900"/>
    <s v="Less than $100k"/>
  </r>
  <r>
    <x v="1"/>
    <x v="7"/>
    <x v="9"/>
    <d v="2021-03-01T00:00:00"/>
    <x v="4"/>
    <x v="383"/>
    <x v="0"/>
    <x v="0"/>
    <x v="18"/>
    <x v="4514"/>
    <x v="0"/>
    <x v="4164"/>
    <n v="588.80999999999995"/>
    <s v="Less than $100k"/>
  </r>
  <r>
    <x v="1"/>
    <x v="7"/>
    <x v="9"/>
    <d v="2022-01-04T00:00:00"/>
    <x v="1"/>
    <x v="383"/>
    <x v="0"/>
    <x v="0"/>
    <x v="18"/>
    <x v="114"/>
    <x v="0"/>
    <x v="4165"/>
    <n v="415.37"/>
    <s v="Less than $100k"/>
  </r>
  <r>
    <x v="1"/>
    <x v="7"/>
    <x v="9"/>
    <d v="2023-01-10T00:00:00"/>
    <x v="5"/>
    <x v="383"/>
    <x v="0"/>
    <x v="0"/>
    <x v="18"/>
    <x v="114"/>
    <x v="0"/>
    <x v="4166"/>
    <n v="705.86"/>
    <s v="Less than $100k"/>
  </r>
  <r>
    <x v="1"/>
    <x v="7"/>
    <x v="9"/>
    <d v="2023-09-15T00:00:00"/>
    <x v="5"/>
    <x v="383"/>
    <x v="0"/>
    <x v="0"/>
    <x v="18"/>
    <x v="114"/>
    <x v="0"/>
    <x v="123"/>
    <n v="356.47"/>
    <s v="Less than $100k"/>
  </r>
  <r>
    <x v="1"/>
    <x v="7"/>
    <x v="9"/>
    <d v="2020-02-14T00:00:00"/>
    <x v="7"/>
    <x v="383"/>
    <x v="0"/>
    <x v="0"/>
    <x v="18"/>
    <x v="4515"/>
    <x v="81"/>
    <x v="4167"/>
    <n v="9.7899999999999991"/>
    <s v="Less than $100k"/>
  </r>
  <r>
    <x v="1"/>
    <x v="7"/>
    <x v="9"/>
    <d v="2020-02-14T00:00:00"/>
    <x v="7"/>
    <x v="383"/>
    <x v="0"/>
    <x v="0"/>
    <x v="18"/>
    <x v="4516"/>
    <x v="81"/>
    <x v="1084"/>
    <n v="2882.29"/>
    <s v="Less than $100k"/>
  </r>
  <r>
    <x v="1"/>
    <x v="7"/>
    <x v="9"/>
    <d v="2020-02-14T00:00:00"/>
    <x v="7"/>
    <x v="383"/>
    <x v="0"/>
    <x v="0"/>
    <x v="18"/>
    <x v="4517"/>
    <x v="81"/>
    <x v="4168"/>
    <n v="10929.41"/>
    <s v="Less than $100k"/>
  </r>
  <r>
    <x v="1"/>
    <x v="7"/>
    <x v="9"/>
    <d v="2020-02-14T00:00:00"/>
    <x v="7"/>
    <x v="383"/>
    <x v="0"/>
    <x v="0"/>
    <x v="18"/>
    <x v="4518"/>
    <x v="81"/>
    <x v="4169"/>
    <n v="1195.72"/>
    <s v="Less than $100k"/>
  </r>
  <r>
    <x v="1"/>
    <x v="7"/>
    <x v="9"/>
    <d v="2020-11-09T00:00:00"/>
    <x v="7"/>
    <x v="383"/>
    <x v="0"/>
    <x v="0"/>
    <x v="52"/>
    <x v="4519"/>
    <x v="0"/>
    <x v="4170"/>
    <n v="6287.12"/>
    <s v="Less than $100k"/>
  </r>
  <r>
    <x v="1"/>
    <x v="7"/>
    <x v="9"/>
    <d v="2021-12-08T00:00:00"/>
    <x v="4"/>
    <x v="383"/>
    <x v="0"/>
    <x v="0"/>
    <x v="52"/>
    <x v="4520"/>
    <x v="0"/>
    <x v="4171"/>
    <n v="6744"/>
    <s v="Less than $100k"/>
  </r>
  <r>
    <x v="1"/>
    <x v="7"/>
    <x v="9"/>
    <d v="2020-01-21T00:00:00"/>
    <x v="7"/>
    <x v="383"/>
    <x v="0"/>
    <x v="0"/>
    <x v="52"/>
    <x v="4521"/>
    <x v="0"/>
    <x v="4172"/>
    <n v="3111.1"/>
    <s v="Less than $100k"/>
  </r>
  <r>
    <x v="1"/>
    <x v="4"/>
    <x v="4"/>
    <d v="2020-06-15T00:00:00"/>
    <x v="7"/>
    <x v="383"/>
    <x v="0"/>
    <x v="0"/>
    <x v="3"/>
    <x v="4522"/>
    <x v="385"/>
    <x v="3114"/>
    <n v="18346.96"/>
    <s v="Less than $100k"/>
  </r>
  <r>
    <x v="1"/>
    <x v="4"/>
    <x v="4"/>
    <d v="2021-03-25T00:00:00"/>
    <x v="4"/>
    <x v="383"/>
    <x v="0"/>
    <x v="0"/>
    <x v="3"/>
    <x v="4523"/>
    <x v="355"/>
    <x v="3114"/>
    <n v="44125.599999999999"/>
    <s v="Less than $100k"/>
  </r>
  <r>
    <x v="1"/>
    <x v="4"/>
    <x v="4"/>
    <d v="2022-06-14T00:00:00"/>
    <x v="1"/>
    <x v="383"/>
    <x v="0"/>
    <x v="0"/>
    <x v="3"/>
    <x v="4524"/>
    <x v="355"/>
    <x v="3114"/>
    <n v="44125.599999999999"/>
    <s v="Less than $100k"/>
  </r>
  <r>
    <x v="1"/>
    <x v="4"/>
    <x v="4"/>
    <d v="2023-06-19T00:00:00"/>
    <x v="5"/>
    <x v="383"/>
    <x v="0"/>
    <x v="0"/>
    <x v="3"/>
    <x v="4525"/>
    <x v="355"/>
    <x v="3114"/>
    <n v="44125.599999999999"/>
    <s v="Less than $100k"/>
  </r>
  <r>
    <x v="1"/>
    <x v="4"/>
    <x v="4"/>
    <d v="2024-06-27T00:00:00"/>
    <x v="2"/>
    <x v="383"/>
    <x v="0"/>
    <x v="0"/>
    <x v="3"/>
    <x v="4526"/>
    <x v="355"/>
    <x v="4173"/>
    <n v="42066"/>
    <s v="Less than $100k"/>
  </r>
  <r>
    <x v="1"/>
    <x v="16"/>
    <x v="26"/>
    <d v="2019-06-11T00:00:00"/>
    <x v="6"/>
    <x v="383"/>
    <x v="0"/>
    <x v="0"/>
    <x v="284"/>
    <x v="4527"/>
    <x v="0"/>
    <x v="4174"/>
    <n v="7005.95"/>
    <s v="Less than $100k"/>
  </r>
  <r>
    <x v="1"/>
    <x v="0"/>
    <x v="0"/>
    <d v="2025-06-09T00:00:00"/>
    <x v="0"/>
    <x v="384"/>
    <x v="0"/>
    <x v="0"/>
    <x v="0"/>
    <x v="4528"/>
    <x v="0"/>
    <x v="4175"/>
    <n v="19657.439999999999"/>
    <s v="Less than $100k"/>
  </r>
  <r>
    <x v="1"/>
    <x v="16"/>
    <x v="26"/>
    <d v="2024-06-07T00:00:00"/>
    <x v="2"/>
    <x v="384"/>
    <x v="0"/>
    <x v="0"/>
    <x v="166"/>
    <x v="4529"/>
    <x v="32"/>
    <x v="4176"/>
    <n v="9386"/>
    <s v="Less than $100k"/>
  </r>
  <r>
    <x v="1"/>
    <x v="16"/>
    <x v="26"/>
    <d v="2025-05-12T00:00:00"/>
    <x v="0"/>
    <x v="384"/>
    <x v="0"/>
    <x v="0"/>
    <x v="166"/>
    <x v="4530"/>
    <x v="81"/>
    <x v="4177"/>
    <n v="2214"/>
    <s v="Less than $100k"/>
  </r>
  <r>
    <x v="1"/>
    <x v="16"/>
    <x v="26"/>
    <d v="2025-05-12T00:00:00"/>
    <x v="0"/>
    <x v="384"/>
    <x v="0"/>
    <x v="0"/>
    <x v="166"/>
    <x v="4531"/>
    <x v="7"/>
    <x v="53"/>
    <n v="6600"/>
    <s v="Less than $100k"/>
  </r>
  <r>
    <x v="1"/>
    <x v="1"/>
    <x v="1"/>
    <d v="2021-01-26T00:00:00"/>
    <x v="4"/>
    <x v="384"/>
    <x v="0"/>
    <x v="0"/>
    <x v="166"/>
    <x v="4532"/>
    <x v="21"/>
    <x v="4178"/>
    <n v="79790.34"/>
    <s v="Less than $100k"/>
  </r>
  <r>
    <x v="1"/>
    <x v="1"/>
    <x v="1"/>
    <d v="2021-03-23T00:00:00"/>
    <x v="4"/>
    <x v="384"/>
    <x v="0"/>
    <x v="0"/>
    <x v="166"/>
    <x v="4533"/>
    <x v="4"/>
    <x v="4179"/>
    <n v="22348.799999999999"/>
    <s v="Less than $100k"/>
  </r>
  <r>
    <x v="1"/>
    <x v="1"/>
    <x v="1"/>
    <d v="2021-01-26T00:00:00"/>
    <x v="4"/>
    <x v="384"/>
    <x v="0"/>
    <x v="0"/>
    <x v="166"/>
    <x v="4534"/>
    <x v="4"/>
    <x v="4180"/>
    <n v="6884.2"/>
    <s v="Less than $100k"/>
  </r>
  <r>
    <x v="1"/>
    <x v="3"/>
    <x v="3"/>
    <d v="2018-04-02T00:00:00"/>
    <x v="3"/>
    <x v="384"/>
    <x v="0"/>
    <x v="0"/>
    <x v="5"/>
    <x v="4535"/>
    <x v="7"/>
    <x v="4181"/>
    <n v="2623.32"/>
    <s v="Less than $100k"/>
  </r>
  <r>
    <x v="1"/>
    <x v="3"/>
    <x v="3"/>
    <d v="2018-04-02T00:00:00"/>
    <x v="3"/>
    <x v="384"/>
    <x v="0"/>
    <x v="0"/>
    <x v="5"/>
    <x v="4536"/>
    <x v="81"/>
    <x v="4182"/>
    <n v="403.44"/>
    <s v="Less than $100k"/>
  </r>
  <r>
    <x v="1"/>
    <x v="1"/>
    <x v="1"/>
    <d v="2019-09-30T00:00:00"/>
    <x v="6"/>
    <x v="384"/>
    <x v="0"/>
    <x v="0"/>
    <x v="225"/>
    <x v="4537"/>
    <x v="7"/>
    <x v="4183"/>
    <n v="17850.599999999999"/>
    <s v="Less than $100k"/>
  </r>
  <r>
    <x v="1"/>
    <x v="4"/>
    <x v="4"/>
    <d v="2019-05-22T00:00:00"/>
    <x v="6"/>
    <x v="384"/>
    <x v="0"/>
    <x v="0"/>
    <x v="99"/>
    <x v="535"/>
    <x v="386"/>
    <x v="4090"/>
    <n v="180304.25"/>
    <s v="$100-$250k"/>
  </r>
  <r>
    <x v="1"/>
    <x v="6"/>
    <x v="7"/>
    <d v="2019-05-16T00:00:00"/>
    <x v="6"/>
    <x v="384"/>
    <x v="0"/>
    <x v="0"/>
    <x v="285"/>
    <x v="4538"/>
    <x v="0"/>
    <x v="3399"/>
    <n v="8000"/>
    <s v="Less than $100k"/>
  </r>
  <r>
    <x v="1"/>
    <x v="4"/>
    <x v="4"/>
    <d v="2022-03-24T00:00:00"/>
    <x v="1"/>
    <x v="384"/>
    <x v="0"/>
    <x v="0"/>
    <x v="3"/>
    <x v="4539"/>
    <x v="387"/>
    <x v="3114"/>
    <n v="141956.70000000001"/>
    <s v="$100-$250k"/>
  </r>
  <r>
    <x v="1"/>
    <x v="4"/>
    <x v="4"/>
    <d v="2021-04-02T00:00:00"/>
    <x v="4"/>
    <x v="384"/>
    <x v="0"/>
    <x v="0"/>
    <x v="3"/>
    <x v="4540"/>
    <x v="387"/>
    <x v="3114"/>
    <n v="141956.70000000001"/>
    <s v="$100-$250k"/>
  </r>
  <r>
    <x v="1"/>
    <x v="10"/>
    <x v="12"/>
    <d v="2022-02-25T00:00:00"/>
    <x v="1"/>
    <x v="385"/>
    <x v="0"/>
    <x v="0"/>
    <x v="60"/>
    <x v="4541"/>
    <x v="16"/>
    <x v="4184"/>
    <n v="54506.31"/>
    <s v="Less than $100k"/>
  </r>
  <r>
    <x v="1"/>
    <x v="10"/>
    <x v="12"/>
    <d v="2022-02-25T00:00:00"/>
    <x v="1"/>
    <x v="385"/>
    <x v="0"/>
    <x v="0"/>
    <x v="60"/>
    <x v="4542"/>
    <x v="97"/>
    <x v="4185"/>
    <n v="155369.25"/>
    <s v="$100-$250k"/>
  </r>
  <r>
    <x v="1"/>
    <x v="10"/>
    <x v="12"/>
    <d v="2022-02-25T00:00:00"/>
    <x v="1"/>
    <x v="385"/>
    <x v="0"/>
    <x v="0"/>
    <x v="60"/>
    <x v="4543"/>
    <x v="16"/>
    <x v="4186"/>
    <n v="29672.43"/>
    <s v="Less than $100k"/>
  </r>
  <r>
    <x v="1"/>
    <x v="10"/>
    <x v="12"/>
    <d v="2022-02-25T00:00:00"/>
    <x v="1"/>
    <x v="385"/>
    <x v="0"/>
    <x v="0"/>
    <x v="60"/>
    <x v="4544"/>
    <x v="19"/>
    <x v="4187"/>
    <n v="2733.6"/>
    <s v="Less than $100k"/>
  </r>
  <r>
    <x v="1"/>
    <x v="15"/>
    <x v="23"/>
    <d v="2024-04-09T00:00:00"/>
    <x v="2"/>
    <x v="385"/>
    <x v="0"/>
    <x v="0"/>
    <x v="5"/>
    <x v="4545"/>
    <x v="3"/>
    <x v="4102"/>
    <n v="10500"/>
    <s v="Less than $100k"/>
  </r>
  <r>
    <x v="1"/>
    <x v="15"/>
    <x v="23"/>
    <d v="2023-06-13T00:00:00"/>
    <x v="5"/>
    <x v="385"/>
    <x v="0"/>
    <x v="0"/>
    <x v="5"/>
    <x v="4546"/>
    <x v="388"/>
    <x v="3334"/>
    <n v="54000"/>
    <s v="Less than $100k"/>
  </r>
  <r>
    <x v="1"/>
    <x v="15"/>
    <x v="23"/>
    <d v="2024-04-09T00:00:00"/>
    <x v="2"/>
    <x v="385"/>
    <x v="0"/>
    <x v="0"/>
    <x v="5"/>
    <x v="4546"/>
    <x v="388"/>
    <x v="4188"/>
    <n v="62100"/>
    <s v="Less than $100k"/>
  </r>
  <r>
    <x v="1"/>
    <x v="15"/>
    <x v="23"/>
    <d v="2023-06-13T00:00:00"/>
    <x v="5"/>
    <x v="385"/>
    <x v="0"/>
    <x v="0"/>
    <x v="5"/>
    <x v="4547"/>
    <x v="4"/>
    <x v="4189"/>
    <n v="7270"/>
    <s v="Less than $100k"/>
  </r>
  <r>
    <x v="1"/>
    <x v="15"/>
    <x v="23"/>
    <d v="2024-04-09T00:00:00"/>
    <x v="2"/>
    <x v="385"/>
    <x v="0"/>
    <x v="0"/>
    <x v="5"/>
    <x v="4547"/>
    <x v="4"/>
    <x v="4190"/>
    <n v="7920"/>
    <s v="Less than $100k"/>
  </r>
  <r>
    <x v="1"/>
    <x v="15"/>
    <x v="23"/>
    <d v="2023-06-13T00:00:00"/>
    <x v="5"/>
    <x v="385"/>
    <x v="0"/>
    <x v="0"/>
    <x v="5"/>
    <x v="1511"/>
    <x v="388"/>
    <x v="628"/>
    <n v="27000"/>
    <s v="Less than $100k"/>
  </r>
  <r>
    <x v="1"/>
    <x v="15"/>
    <x v="23"/>
    <d v="2024-04-09T00:00:00"/>
    <x v="2"/>
    <x v="385"/>
    <x v="0"/>
    <x v="0"/>
    <x v="5"/>
    <x v="1511"/>
    <x v="388"/>
    <x v="4191"/>
    <n v="30060"/>
    <s v="Less than $100k"/>
  </r>
  <r>
    <x v="1"/>
    <x v="15"/>
    <x v="23"/>
    <d v="2024-04-09T00:00:00"/>
    <x v="2"/>
    <x v="385"/>
    <x v="0"/>
    <x v="0"/>
    <x v="5"/>
    <x v="4548"/>
    <x v="3"/>
    <x v="4177"/>
    <n v="3690"/>
    <s v="Less than $100k"/>
  </r>
  <r>
    <x v="1"/>
    <x v="15"/>
    <x v="23"/>
    <d v="2021-08-02T00:00:00"/>
    <x v="4"/>
    <x v="385"/>
    <x v="0"/>
    <x v="0"/>
    <x v="5"/>
    <x v="4549"/>
    <x v="4"/>
    <x v="11"/>
    <n v="6000"/>
    <s v="Less than $100k"/>
  </r>
  <r>
    <x v="1"/>
    <x v="6"/>
    <x v="16"/>
    <d v="2019-12-13T00:00:00"/>
    <x v="6"/>
    <x v="385"/>
    <x v="0"/>
    <x v="0"/>
    <x v="40"/>
    <x v="4550"/>
    <x v="4"/>
    <x v="4192"/>
    <n v="4900"/>
    <s v="Less than $100k"/>
  </r>
  <r>
    <x v="1"/>
    <x v="4"/>
    <x v="4"/>
    <d v="2021-03-04T00:00:00"/>
    <x v="4"/>
    <x v="385"/>
    <x v="0"/>
    <x v="0"/>
    <x v="3"/>
    <x v="4551"/>
    <x v="258"/>
    <x v="4193"/>
    <n v="15228.5"/>
    <s v="Less than $100k"/>
  </r>
  <r>
    <x v="1"/>
    <x v="4"/>
    <x v="4"/>
    <d v="2023-07-05T00:00:00"/>
    <x v="5"/>
    <x v="385"/>
    <x v="0"/>
    <x v="0"/>
    <x v="3"/>
    <x v="324"/>
    <x v="15"/>
    <x v="1828"/>
    <n v="54130"/>
    <s v="Less than $100k"/>
  </r>
  <r>
    <x v="1"/>
    <x v="4"/>
    <x v="4"/>
    <d v="2025-02-03T00:00:00"/>
    <x v="0"/>
    <x v="385"/>
    <x v="0"/>
    <x v="0"/>
    <x v="3"/>
    <x v="4409"/>
    <x v="127"/>
    <x v="4194"/>
    <n v="22320"/>
    <s v="Less than $100k"/>
  </r>
  <r>
    <x v="1"/>
    <x v="4"/>
    <x v="4"/>
    <d v="2022-05-24T00:00:00"/>
    <x v="1"/>
    <x v="385"/>
    <x v="0"/>
    <x v="0"/>
    <x v="3"/>
    <x v="1795"/>
    <x v="389"/>
    <x v="1828"/>
    <n v="348055.9"/>
    <s v="$250-$500k"/>
  </r>
  <r>
    <x v="1"/>
    <x v="4"/>
    <x v="4"/>
    <d v="2023-05-22T00:00:00"/>
    <x v="5"/>
    <x v="385"/>
    <x v="0"/>
    <x v="0"/>
    <x v="3"/>
    <x v="1795"/>
    <x v="390"/>
    <x v="1828"/>
    <n v="273356.5"/>
    <s v="$250-$500k"/>
  </r>
  <r>
    <x v="1"/>
    <x v="4"/>
    <x v="4"/>
    <d v="2024-06-03T00:00:00"/>
    <x v="2"/>
    <x v="385"/>
    <x v="0"/>
    <x v="0"/>
    <x v="3"/>
    <x v="1795"/>
    <x v="391"/>
    <x v="4195"/>
    <n v="313269"/>
    <s v="$250-$500k"/>
  </r>
  <r>
    <x v="1"/>
    <x v="16"/>
    <x v="26"/>
    <d v="2021-06-07T00:00:00"/>
    <x v="4"/>
    <x v="385"/>
    <x v="0"/>
    <x v="0"/>
    <x v="286"/>
    <x v="4552"/>
    <x v="0"/>
    <x v="4196"/>
    <n v="31803.69"/>
    <s v="Less than $100k"/>
  </r>
  <r>
    <x v="1"/>
    <x v="16"/>
    <x v="26"/>
    <d v="2022-07-08T00:00:00"/>
    <x v="1"/>
    <x v="385"/>
    <x v="0"/>
    <x v="0"/>
    <x v="286"/>
    <x v="4553"/>
    <x v="0"/>
    <x v="4197"/>
    <n v="33715.43"/>
    <s v="Less than $100k"/>
  </r>
  <r>
    <x v="1"/>
    <x v="16"/>
    <x v="26"/>
    <d v="2023-06-15T00:00:00"/>
    <x v="5"/>
    <x v="385"/>
    <x v="0"/>
    <x v="0"/>
    <x v="286"/>
    <x v="4554"/>
    <x v="0"/>
    <x v="4198"/>
    <n v="44550.75"/>
    <s v="Less than $100k"/>
  </r>
  <r>
    <x v="1"/>
    <x v="16"/>
    <x v="26"/>
    <d v="2023-07-27T00:00:00"/>
    <x v="5"/>
    <x v="385"/>
    <x v="0"/>
    <x v="0"/>
    <x v="286"/>
    <x v="4555"/>
    <x v="0"/>
    <x v="4199"/>
    <n v="681.48"/>
    <s v="Less than $100k"/>
  </r>
  <r>
    <x v="0"/>
    <x v="0"/>
    <x v="0"/>
    <d v="2025-05-02T00:00:00"/>
    <x v="0"/>
    <x v="386"/>
    <x v="0"/>
    <x v="0"/>
    <x v="0"/>
    <x v="4556"/>
    <x v="0"/>
    <x v="4054"/>
    <n v="60000"/>
    <s v="Less than $100k"/>
  </r>
  <r>
    <x v="0"/>
    <x v="4"/>
    <x v="4"/>
    <d v="2025-02-07T00:00:00"/>
    <x v="0"/>
    <x v="386"/>
    <x v="0"/>
    <x v="0"/>
    <x v="84"/>
    <x v="4557"/>
    <x v="392"/>
    <x v="4200"/>
    <n v="10915.5"/>
    <s v="Less than $100k"/>
  </r>
  <r>
    <x v="0"/>
    <x v="15"/>
    <x v="23"/>
    <d v="2025-02-07T00:00:00"/>
    <x v="0"/>
    <x v="386"/>
    <x v="0"/>
    <x v="0"/>
    <x v="84"/>
    <x v="4558"/>
    <x v="393"/>
    <x v="1194"/>
    <n v="2145"/>
    <s v="Less than $100k"/>
  </r>
  <r>
    <x v="0"/>
    <x v="15"/>
    <x v="23"/>
    <d v="2025-02-07T00:00:00"/>
    <x v="0"/>
    <x v="386"/>
    <x v="0"/>
    <x v="0"/>
    <x v="84"/>
    <x v="4558"/>
    <x v="392"/>
    <x v="4200"/>
    <n v="10915.5"/>
    <s v="Less than $100k"/>
  </r>
  <r>
    <x v="0"/>
    <x v="15"/>
    <x v="23"/>
    <d v="2025-02-07T00:00:00"/>
    <x v="0"/>
    <x v="386"/>
    <x v="0"/>
    <x v="0"/>
    <x v="84"/>
    <x v="4559"/>
    <x v="143"/>
    <x v="1685"/>
    <n v="1040"/>
    <s v="Less than $100k"/>
  </r>
  <r>
    <x v="0"/>
    <x v="1"/>
    <x v="1"/>
    <d v="2024-04-22T00:00:00"/>
    <x v="2"/>
    <x v="386"/>
    <x v="0"/>
    <x v="0"/>
    <x v="84"/>
    <x v="4415"/>
    <x v="59"/>
    <x v="1281"/>
    <n v="4200"/>
    <s v="Less than $100k"/>
  </r>
  <r>
    <x v="0"/>
    <x v="1"/>
    <x v="1"/>
    <d v="2024-04-22T00:00:00"/>
    <x v="2"/>
    <x v="386"/>
    <x v="0"/>
    <x v="0"/>
    <x v="84"/>
    <x v="4416"/>
    <x v="59"/>
    <x v="4096"/>
    <n v="11280"/>
    <s v="Less than $100k"/>
  </r>
  <r>
    <x v="0"/>
    <x v="5"/>
    <x v="5"/>
    <d v="2023-05-02T00:00:00"/>
    <x v="5"/>
    <x v="386"/>
    <x v="0"/>
    <x v="0"/>
    <x v="278"/>
    <x v="4422"/>
    <x v="0"/>
    <x v="4099"/>
    <n v="25181.13"/>
    <s v="Less than $100k"/>
  </r>
  <r>
    <x v="0"/>
    <x v="5"/>
    <x v="5"/>
    <d v="2022-05-24T00:00:00"/>
    <x v="1"/>
    <x v="386"/>
    <x v="0"/>
    <x v="0"/>
    <x v="278"/>
    <x v="4423"/>
    <x v="0"/>
    <x v="4100"/>
    <n v="19199.810000000001"/>
    <s v="Less than $100k"/>
  </r>
  <r>
    <x v="0"/>
    <x v="1"/>
    <x v="1"/>
    <d v="2020-02-21T00:00:00"/>
    <x v="7"/>
    <x v="386"/>
    <x v="0"/>
    <x v="0"/>
    <x v="278"/>
    <x v="4424"/>
    <x v="13"/>
    <x v="4101"/>
    <n v="3469.6"/>
    <s v="Less than $100k"/>
  </r>
  <r>
    <x v="0"/>
    <x v="1"/>
    <x v="1"/>
    <d v="2020-02-21T00:00:00"/>
    <x v="7"/>
    <x v="386"/>
    <x v="0"/>
    <x v="0"/>
    <x v="278"/>
    <x v="4424"/>
    <x v="59"/>
    <x v="2299"/>
    <n v="8320"/>
    <s v="Less than $100k"/>
  </r>
  <r>
    <x v="0"/>
    <x v="1"/>
    <x v="1"/>
    <d v="2021-05-10T00:00:00"/>
    <x v="4"/>
    <x v="386"/>
    <x v="0"/>
    <x v="0"/>
    <x v="278"/>
    <x v="4425"/>
    <x v="59"/>
    <x v="4102"/>
    <n v="8400"/>
    <s v="Less than $100k"/>
  </r>
  <r>
    <x v="0"/>
    <x v="1"/>
    <x v="1"/>
    <d v="2022-05-10T00:00:00"/>
    <x v="1"/>
    <x v="386"/>
    <x v="0"/>
    <x v="0"/>
    <x v="278"/>
    <x v="4425"/>
    <x v="59"/>
    <x v="4103"/>
    <n v="9800"/>
    <s v="Less than $100k"/>
  </r>
  <r>
    <x v="0"/>
    <x v="1"/>
    <x v="1"/>
    <d v="2018-08-16T00:00:00"/>
    <x v="3"/>
    <x v="386"/>
    <x v="0"/>
    <x v="0"/>
    <x v="278"/>
    <x v="4560"/>
    <x v="59"/>
    <x v="4201"/>
    <n v="4240"/>
    <s v="Less than $100k"/>
  </r>
  <r>
    <x v="0"/>
    <x v="1"/>
    <x v="1"/>
    <d v="2018-08-16T00:00:00"/>
    <x v="3"/>
    <x v="386"/>
    <x v="0"/>
    <x v="0"/>
    <x v="278"/>
    <x v="4561"/>
    <x v="59"/>
    <x v="4202"/>
    <n v="7280"/>
    <s v="Less than $100k"/>
  </r>
  <r>
    <x v="0"/>
    <x v="1"/>
    <x v="1"/>
    <d v="2023-08-18T00:00:00"/>
    <x v="5"/>
    <x v="386"/>
    <x v="0"/>
    <x v="0"/>
    <x v="278"/>
    <x v="4210"/>
    <x v="59"/>
    <x v="3802"/>
    <n v="5000"/>
    <s v="Less than $100k"/>
  </r>
  <r>
    <x v="0"/>
    <x v="1"/>
    <x v="1"/>
    <d v="2023-08-18T00:00:00"/>
    <x v="5"/>
    <x v="386"/>
    <x v="0"/>
    <x v="0"/>
    <x v="278"/>
    <x v="4211"/>
    <x v="59"/>
    <x v="3925"/>
    <n v="10374.56"/>
    <s v="Less than $100k"/>
  </r>
  <r>
    <x v="0"/>
    <x v="1"/>
    <x v="1"/>
    <d v="2019-02-15T00:00:00"/>
    <x v="6"/>
    <x v="386"/>
    <x v="0"/>
    <x v="0"/>
    <x v="278"/>
    <x v="4426"/>
    <x v="59"/>
    <x v="4104"/>
    <n v="5200"/>
    <s v="Less than $100k"/>
  </r>
  <r>
    <x v="0"/>
    <x v="1"/>
    <x v="1"/>
    <d v="2021-05-10T00:00:00"/>
    <x v="4"/>
    <x v="386"/>
    <x v="0"/>
    <x v="0"/>
    <x v="278"/>
    <x v="4427"/>
    <x v="59"/>
    <x v="4105"/>
    <n v="3240"/>
    <s v="Less than $100k"/>
  </r>
  <r>
    <x v="0"/>
    <x v="1"/>
    <x v="1"/>
    <d v="2022-05-10T00:00:00"/>
    <x v="1"/>
    <x v="386"/>
    <x v="0"/>
    <x v="0"/>
    <x v="278"/>
    <x v="4427"/>
    <x v="59"/>
    <x v="4106"/>
    <n v="3216"/>
    <s v="Less than $100k"/>
  </r>
  <r>
    <x v="0"/>
    <x v="4"/>
    <x v="4"/>
    <d v="2018-11-30T00:00:00"/>
    <x v="3"/>
    <x v="386"/>
    <x v="0"/>
    <x v="0"/>
    <x v="99"/>
    <x v="4471"/>
    <x v="11"/>
    <x v="4139"/>
    <n v="4390"/>
    <s v="Less than $100k"/>
  </r>
  <r>
    <x v="0"/>
    <x v="5"/>
    <x v="5"/>
    <d v="2024-05-13T00:00:00"/>
    <x v="2"/>
    <x v="386"/>
    <x v="0"/>
    <x v="0"/>
    <x v="280"/>
    <x v="4473"/>
    <x v="0"/>
    <x v="4141"/>
    <n v="3753.6"/>
    <s v="Less than $100k"/>
  </r>
  <r>
    <x v="0"/>
    <x v="7"/>
    <x v="9"/>
    <d v="2018-07-24T00:00:00"/>
    <x v="3"/>
    <x v="386"/>
    <x v="0"/>
    <x v="0"/>
    <x v="18"/>
    <x v="4562"/>
    <x v="0"/>
    <x v="4203"/>
    <n v="20190.36"/>
    <s v="Less than $100k"/>
  </r>
  <r>
    <x v="0"/>
    <x v="7"/>
    <x v="9"/>
    <d v="2018-07-24T00:00:00"/>
    <x v="3"/>
    <x v="386"/>
    <x v="0"/>
    <x v="0"/>
    <x v="18"/>
    <x v="4563"/>
    <x v="0"/>
    <x v="4204"/>
    <n v="4519.55"/>
    <s v="Less than $100k"/>
  </r>
  <r>
    <x v="0"/>
    <x v="7"/>
    <x v="9"/>
    <d v="2018-10-15T00:00:00"/>
    <x v="3"/>
    <x v="386"/>
    <x v="0"/>
    <x v="0"/>
    <x v="281"/>
    <x v="4474"/>
    <x v="81"/>
    <x v="4142"/>
    <n v="5010"/>
    <s v="Less than $100k"/>
  </r>
  <r>
    <x v="0"/>
    <x v="7"/>
    <x v="9"/>
    <d v="2018-10-15T00:00:00"/>
    <x v="3"/>
    <x v="386"/>
    <x v="0"/>
    <x v="0"/>
    <x v="281"/>
    <x v="4475"/>
    <x v="81"/>
    <x v="119"/>
    <n v="1224"/>
    <s v="Less than $100k"/>
  </r>
  <r>
    <x v="0"/>
    <x v="7"/>
    <x v="9"/>
    <d v="2019-03-04T00:00:00"/>
    <x v="6"/>
    <x v="386"/>
    <x v="0"/>
    <x v="0"/>
    <x v="281"/>
    <x v="4475"/>
    <x v="0"/>
    <x v="4143"/>
    <n v="1224"/>
    <s v="Less than $100k"/>
  </r>
  <r>
    <x v="0"/>
    <x v="7"/>
    <x v="9"/>
    <d v="2019-09-06T00:00:00"/>
    <x v="6"/>
    <x v="386"/>
    <x v="0"/>
    <x v="0"/>
    <x v="281"/>
    <x v="4475"/>
    <x v="0"/>
    <x v="4144"/>
    <n v="2448"/>
    <s v="Less than $100k"/>
  </r>
  <r>
    <x v="0"/>
    <x v="7"/>
    <x v="9"/>
    <d v="2019-03-04T00:00:00"/>
    <x v="6"/>
    <x v="386"/>
    <x v="0"/>
    <x v="0"/>
    <x v="281"/>
    <x v="4476"/>
    <x v="0"/>
    <x v="4145"/>
    <n v="5010"/>
    <s v="Less than $100k"/>
  </r>
  <r>
    <x v="0"/>
    <x v="7"/>
    <x v="9"/>
    <d v="2019-09-06T00:00:00"/>
    <x v="6"/>
    <x v="386"/>
    <x v="0"/>
    <x v="0"/>
    <x v="281"/>
    <x v="4476"/>
    <x v="0"/>
    <x v="4146"/>
    <n v="10020"/>
    <s v="Less than $100k"/>
  </r>
  <r>
    <x v="0"/>
    <x v="4"/>
    <x v="4"/>
    <d v="2025-01-27T00:00:00"/>
    <x v="0"/>
    <x v="386"/>
    <x v="0"/>
    <x v="0"/>
    <x v="3"/>
    <x v="4486"/>
    <x v="11"/>
    <x v="4151"/>
    <n v="20400"/>
    <s v="Less than $100k"/>
  </r>
  <r>
    <x v="0"/>
    <x v="4"/>
    <x v="4"/>
    <d v="2024-05-01T00:00:00"/>
    <x v="2"/>
    <x v="386"/>
    <x v="0"/>
    <x v="0"/>
    <x v="3"/>
    <x v="4487"/>
    <x v="11"/>
    <x v="4152"/>
    <n v="5584"/>
    <s v="Less than $100k"/>
  </r>
  <r>
    <x v="0"/>
    <x v="4"/>
    <x v="4"/>
    <d v="2021-10-27T00:00:00"/>
    <x v="4"/>
    <x v="386"/>
    <x v="0"/>
    <x v="0"/>
    <x v="3"/>
    <x v="4488"/>
    <x v="3"/>
    <x v="1602"/>
    <n v="12000"/>
    <s v="Less than $100k"/>
  </r>
  <r>
    <x v="0"/>
    <x v="4"/>
    <x v="4"/>
    <d v="2023-11-29T00:00:00"/>
    <x v="5"/>
    <x v="386"/>
    <x v="0"/>
    <x v="0"/>
    <x v="3"/>
    <x v="4219"/>
    <x v="3"/>
    <x v="1602"/>
    <n v="12000"/>
    <s v="Less than $100k"/>
  </r>
  <r>
    <x v="0"/>
    <x v="4"/>
    <x v="4"/>
    <d v="2021-10-27T00:00:00"/>
    <x v="4"/>
    <x v="386"/>
    <x v="0"/>
    <x v="0"/>
    <x v="3"/>
    <x v="21"/>
    <x v="11"/>
    <x v="3114"/>
    <n v="11612"/>
    <s v="Less than $100k"/>
  </r>
  <r>
    <x v="0"/>
    <x v="4"/>
    <x v="4"/>
    <d v="2023-11-29T00:00:00"/>
    <x v="5"/>
    <x v="386"/>
    <x v="0"/>
    <x v="0"/>
    <x v="3"/>
    <x v="21"/>
    <x v="11"/>
    <x v="3114"/>
    <n v="11612"/>
    <s v="Less than $100k"/>
  </r>
  <r>
    <x v="0"/>
    <x v="4"/>
    <x v="4"/>
    <d v="2022-10-26T00:00:00"/>
    <x v="1"/>
    <x v="386"/>
    <x v="0"/>
    <x v="0"/>
    <x v="3"/>
    <x v="4489"/>
    <x v="11"/>
    <x v="3114"/>
    <n v="11612"/>
    <s v="Less than $100k"/>
  </r>
  <r>
    <x v="0"/>
    <x v="4"/>
    <x v="4"/>
    <d v="2020-11-24T00:00:00"/>
    <x v="7"/>
    <x v="386"/>
    <x v="0"/>
    <x v="0"/>
    <x v="3"/>
    <x v="4490"/>
    <x v="11"/>
    <x v="3114"/>
    <n v="11612"/>
    <s v="Less than $100k"/>
  </r>
  <r>
    <x v="0"/>
    <x v="6"/>
    <x v="27"/>
    <d v="2024-03-22T00:00:00"/>
    <x v="2"/>
    <x v="387"/>
    <x v="0"/>
    <x v="0"/>
    <x v="4"/>
    <x v="4564"/>
    <x v="59"/>
    <x v="4205"/>
    <n v="10676"/>
    <s v="Less than $100k"/>
  </r>
  <r>
    <x v="0"/>
    <x v="10"/>
    <x v="12"/>
    <d v="2020-04-29T00:00:00"/>
    <x v="7"/>
    <x v="387"/>
    <x v="0"/>
    <x v="0"/>
    <x v="287"/>
    <x v="4565"/>
    <x v="19"/>
    <x v="4206"/>
    <n v="3959.7"/>
    <s v="Less than $100k"/>
  </r>
  <r>
    <x v="0"/>
    <x v="10"/>
    <x v="12"/>
    <d v="2020-04-29T00:00:00"/>
    <x v="7"/>
    <x v="387"/>
    <x v="0"/>
    <x v="0"/>
    <x v="287"/>
    <x v="4565"/>
    <x v="19"/>
    <x v="4206"/>
    <n v="15143"/>
    <s v="Less than $100k"/>
  </r>
  <r>
    <x v="0"/>
    <x v="10"/>
    <x v="12"/>
    <d v="2020-04-29T00:00:00"/>
    <x v="7"/>
    <x v="387"/>
    <x v="0"/>
    <x v="0"/>
    <x v="287"/>
    <x v="4565"/>
    <x v="19"/>
    <x v="4206"/>
    <n v="37897.1"/>
    <s v="Less than $100k"/>
  </r>
  <r>
    <x v="0"/>
    <x v="10"/>
    <x v="12"/>
    <d v="2020-04-29T00:00:00"/>
    <x v="7"/>
    <x v="387"/>
    <x v="0"/>
    <x v="0"/>
    <x v="287"/>
    <x v="4565"/>
    <x v="19"/>
    <x v="4206"/>
    <n v="65760"/>
    <s v="Less than $100k"/>
  </r>
  <r>
    <x v="0"/>
    <x v="10"/>
    <x v="12"/>
    <d v="2018-06-05T00:00:00"/>
    <x v="3"/>
    <x v="387"/>
    <x v="0"/>
    <x v="0"/>
    <x v="287"/>
    <x v="4566"/>
    <x v="19"/>
    <x v="4207"/>
    <n v="169122.12"/>
    <s v="$100-$250k"/>
  </r>
  <r>
    <x v="0"/>
    <x v="10"/>
    <x v="12"/>
    <d v="2018-02-21T00:00:00"/>
    <x v="3"/>
    <x v="387"/>
    <x v="0"/>
    <x v="0"/>
    <x v="287"/>
    <x v="4567"/>
    <x v="0"/>
    <x v="4208"/>
    <n v="200473.74"/>
    <s v="$100-$250k"/>
  </r>
  <r>
    <x v="0"/>
    <x v="10"/>
    <x v="12"/>
    <d v="2018-02-21T00:00:00"/>
    <x v="3"/>
    <x v="387"/>
    <x v="0"/>
    <x v="0"/>
    <x v="287"/>
    <x v="4567"/>
    <x v="0"/>
    <x v="4208"/>
    <n v="303010.76"/>
    <s v="$250-$500k"/>
  </r>
  <r>
    <x v="0"/>
    <x v="10"/>
    <x v="12"/>
    <d v="2018-02-21T00:00:00"/>
    <x v="3"/>
    <x v="387"/>
    <x v="0"/>
    <x v="0"/>
    <x v="287"/>
    <x v="4568"/>
    <x v="0"/>
    <x v="4209"/>
    <n v="60142.13"/>
    <s v="Less than $100k"/>
  </r>
  <r>
    <x v="0"/>
    <x v="10"/>
    <x v="12"/>
    <d v="2018-02-21T00:00:00"/>
    <x v="3"/>
    <x v="387"/>
    <x v="0"/>
    <x v="0"/>
    <x v="287"/>
    <x v="4568"/>
    <x v="0"/>
    <x v="4209"/>
    <n v="90903.22"/>
    <s v="Less than $100k"/>
  </r>
  <r>
    <x v="0"/>
    <x v="10"/>
    <x v="12"/>
    <d v="2018-02-21T00:00:00"/>
    <x v="3"/>
    <x v="387"/>
    <x v="0"/>
    <x v="0"/>
    <x v="287"/>
    <x v="4569"/>
    <x v="0"/>
    <x v="4210"/>
    <n v="40094.75"/>
    <s v="Less than $100k"/>
  </r>
  <r>
    <x v="0"/>
    <x v="10"/>
    <x v="12"/>
    <d v="2018-02-21T00:00:00"/>
    <x v="3"/>
    <x v="387"/>
    <x v="0"/>
    <x v="0"/>
    <x v="287"/>
    <x v="4569"/>
    <x v="0"/>
    <x v="4210"/>
    <n v="60602.15"/>
    <s v="Less than $100k"/>
  </r>
  <r>
    <x v="0"/>
    <x v="10"/>
    <x v="12"/>
    <d v="2018-02-21T00:00:00"/>
    <x v="3"/>
    <x v="387"/>
    <x v="0"/>
    <x v="0"/>
    <x v="287"/>
    <x v="4570"/>
    <x v="0"/>
    <x v="4208"/>
    <n v="200473.74"/>
    <s v="$100-$250k"/>
  </r>
  <r>
    <x v="0"/>
    <x v="10"/>
    <x v="12"/>
    <d v="2018-02-21T00:00:00"/>
    <x v="3"/>
    <x v="387"/>
    <x v="0"/>
    <x v="0"/>
    <x v="287"/>
    <x v="4570"/>
    <x v="0"/>
    <x v="4208"/>
    <n v="303010.76"/>
    <s v="$250-$500k"/>
  </r>
  <r>
    <x v="0"/>
    <x v="6"/>
    <x v="27"/>
    <d v="2019-12-20T00:00:00"/>
    <x v="6"/>
    <x v="387"/>
    <x v="0"/>
    <x v="0"/>
    <x v="26"/>
    <x v="4571"/>
    <x v="0"/>
    <x v="4211"/>
    <n v="4675"/>
    <s v="Less than $100k"/>
  </r>
  <r>
    <x v="0"/>
    <x v="6"/>
    <x v="27"/>
    <d v="2020-01-14T00:00:00"/>
    <x v="7"/>
    <x v="387"/>
    <x v="0"/>
    <x v="0"/>
    <x v="26"/>
    <x v="4571"/>
    <x v="0"/>
    <x v="4211"/>
    <n v="4675"/>
    <s v="Less than $100k"/>
  </r>
  <r>
    <x v="0"/>
    <x v="6"/>
    <x v="27"/>
    <d v="2019-12-20T00:00:00"/>
    <x v="6"/>
    <x v="387"/>
    <x v="0"/>
    <x v="0"/>
    <x v="26"/>
    <x v="4572"/>
    <x v="0"/>
    <x v="4211"/>
    <n v="4675"/>
    <s v="Less than $100k"/>
  </r>
  <r>
    <x v="0"/>
    <x v="6"/>
    <x v="27"/>
    <d v="2020-01-14T00:00:00"/>
    <x v="7"/>
    <x v="387"/>
    <x v="0"/>
    <x v="0"/>
    <x v="26"/>
    <x v="4572"/>
    <x v="0"/>
    <x v="4211"/>
    <n v="4675"/>
    <s v="Less than $100k"/>
  </r>
  <r>
    <x v="0"/>
    <x v="6"/>
    <x v="27"/>
    <d v="2019-12-20T00:00:00"/>
    <x v="6"/>
    <x v="387"/>
    <x v="0"/>
    <x v="0"/>
    <x v="26"/>
    <x v="4573"/>
    <x v="0"/>
    <x v="4212"/>
    <n v="8122.52"/>
    <s v="Less than $100k"/>
  </r>
  <r>
    <x v="0"/>
    <x v="6"/>
    <x v="27"/>
    <d v="2020-01-14T00:00:00"/>
    <x v="7"/>
    <x v="387"/>
    <x v="0"/>
    <x v="0"/>
    <x v="26"/>
    <x v="4573"/>
    <x v="0"/>
    <x v="4212"/>
    <n v="8122.52"/>
    <s v="Less than $100k"/>
  </r>
  <r>
    <x v="0"/>
    <x v="6"/>
    <x v="27"/>
    <d v="2019-12-20T00:00:00"/>
    <x v="6"/>
    <x v="387"/>
    <x v="0"/>
    <x v="0"/>
    <x v="26"/>
    <x v="4574"/>
    <x v="0"/>
    <x v="4213"/>
    <n v="8122.61"/>
    <s v="Less than $100k"/>
  </r>
  <r>
    <x v="0"/>
    <x v="6"/>
    <x v="27"/>
    <d v="2020-01-14T00:00:00"/>
    <x v="7"/>
    <x v="387"/>
    <x v="0"/>
    <x v="0"/>
    <x v="26"/>
    <x v="4574"/>
    <x v="0"/>
    <x v="4213"/>
    <n v="8122.61"/>
    <s v="Less than $100k"/>
  </r>
  <r>
    <x v="0"/>
    <x v="6"/>
    <x v="27"/>
    <d v="2019-12-20T00:00:00"/>
    <x v="6"/>
    <x v="387"/>
    <x v="0"/>
    <x v="0"/>
    <x v="26"/>
    <x v="4575"/>
    <x v="0"/>
    <x v="807"/>
    <n v="180"/>
    <s v="Less than $100k"/>
  </r>
  <r>
    <x v="0"/>
    <x v="6"/>
    <x v="27"/>
    <d v="2020-01-14T00:00:00"/>
    <x v="7"/>
    <x v="387"/>
    <x v="0"/>
    <x v="0"/>
    <x v="26"/>
    <x v="4575"/>
    <x v="0"/>
    <x v="807"/>
    <n v="180"/>
    <s v="Less than $100k"/>
  </r>
  <r>
    <x v="0"/>
    <x v="3"/>
    <x v="28"/>
    <d v="2023-05-12T00:00:00"/>
    <x v="5"/>
    <x v="387"/>
    <x v="0"/>
    <x v="0"/>
    <x v="135"/>
    <x v="4576"/>
    <x v="165"/>
    <x v="4214"/>
    <n v="33393.5"/>
    <s v="Less than $100k"/>
  </r>
  <r>
    <x v="0"/>
    <x v="6"/>
    <x v="7"/>
    <d v="2018-02-12T00:00:00"/>
    <x v="3"/>
    <x v="387"/>
    <x v="0"/>
    <x v="0"/>
    <x v="135"/>
    <x v="4577"/>
    <x v="0"/>
    <x v="4215"/>
    <n v="676.15"/>
    <s v="Less than $100k"/>
  </r>
  <r>
    <x v="0"/>
    <x v="6"/>
    <x v="7"/>
    <d v="2018-02-12T00:00:00"/>
    <x v="3"/>
    <x v="387"/>
    <x v="0"/>
    <x v="0"/>
    <x v="135"/>
    <x v="4578"/>
    <x v="0"/>
    <x v="4216"/>
    <n v="7364.46"/>
    <s v="Less than $100k"/>
  </r>
  <r>
    <x v="0"/>
    <x v="6"/>
    <x v="27"/>
    <d v="2019-12-20T00:00:00"/>
    <x v="6"/>
    <x v="387"/>
    <x v="0"/>
    <x v="0"/>
    <x v="27"/>
    <x v="4571"/>
    <x v="0"/>
    <x v="4211"/>
    <n v="4675"/>
    <s v="Less than $100k"/>
  </r>
  <r>
    <x v="0"/>
    <x v="6"/>
    <x v="27"/>
    <d v="2020-01-14T00:00:00"/>
    <x v="7"/>
    <x v="387"/>
    <x v="0"/>
    <x v="0"/>
    <x v="27"/>
    <x v="4571"/>
    <x v="0"/>
    <x v="4211"/>
    <n v="4675"/>
    <s v="Less than $100k"/>
  </r>
  <r>
    <x v="0"/>
    <x v="6"/>
    <x v="27"/>
    <d v="2019-12-20T00:00:00"/>
    <x v="6"/>
    <x v="387"/>
    <x v="0"/>
    <x v="0"/>
    <x v="27"/>
    <x v="4572"/>
    <x v="0"/>
    <x v="4211"/>
    <n v="4675"/>
    <s v="Less than $100k"/>
  </r>
  <r>
    <x v="0"/>
    <x v="6"/>
    <x v="27"/>
    <d v="2020-01-14T00:00:00"/>
    <x v="7"/>
    <x v="387"/>
    <x v="0"/>
    <x v="0"/>
    <x v="27"/>
    <x v="4572"/>
    <x v="0"/>
    <x v="4211"/>
    <n v="4675"/>
    <s v="Less than $100k"/>
  </r>
  <r>
    <x v="0"/>
    <x v="6"/>
    <x v="27"/>
    <d v="2019-12-20T00:00:00"/>
    <x v="6"/>
    <x v="387"/>
    <x v="0"/>
    <x v="0"/>
    <x v="27"/>
    <x v="4573"/>
    <x v="0"/>
    <x v="4212"/>
    <n v="8122.52"/>
    <s v="Less than $100k"/>
  </r>
  <r>
    <x v="0"/>
    <x v="6"/>
    <x v="27"/>
    <d v="2020-01-14T00:00:00"/>
    <x v="7"/>
    <x v="387"/>
    <x v="0"/>
    <x v="0"/>
    <x v="27"/>
    <x v="4573"/>
    <x v="0"/>
    <x v="4212"/>
    <n v="8122.52"/>
    <s v="Less than $100k"/>
  </r>
  <r>
    <x v="0"/>
    <x v="6"/>
    <x v="27"/>
    <d v="2019-12-20T00:00:00"/>
    <x v="6"/>
    <x v="387"/>
    <x v="0"/>
    <x v="0"/>
    <x v="27"/>
    <x v="4574"/>
    <x v="0"/>
    <x v="4213"/>
    <n v="8122.61"/>
    <s v="Less than $100k"/>
  </r>
  <r>
    <x v="0"/>
    <x v="6"/>
    <x v="27"/>
    <d v="2020-01-14T00:00:00"/>
    <x v="7"/>
    <x v="387"/>
    <x v="0"/>
    <x v="0"/>
    <x v="27"/>
    <x v="4574"/>
    <x v="0"/>
    <x v="4213"/>
    <n v="8122.61"/>
    <s v="Less than $100k"/>
  </r>
  <r>
    <x v="0"/>
    <x v="6"/>
    <x v="27"/>
    <d v="2019-12-20T00:00:00"/>
    <x v="6"/>
    <x v="387"/>
    <x v="0"/>
    <x v="0"/>
    <x v="27"/>
    <x v="4575"/>
    <x v="0"/>
    <x v="807"/>
    <n v="180"/>
    <s v="Less than $100k"/>
  </r>
  <r>
    <x v="0"/>
    <x v="6"/>
    <x v="27"/>
    <d v="2020-01-14T00:00:00"/>
    <x v="7"/>
    <x v="387"/>
    <x v="0"/>
    <x v="0"/>
    <x v="27"/>
    <x v="4575"/>
    <x v="0"/>
    <x v="807"/>
    <n v="180"/>
    <s v="Less than $100k"/>
  </r>
  <r>
    <x v="0"/>
    <x v="16"/>
    <x v="26"/>
    <d v="2025-06-19T00:00:00"/>
    <x v="0"/>
    <x v="387"/>
    <x v="0"/>
    <x v="0"/>
    <x v="54"/>
    <x v="4579"/>
    <x v="97"/>
    <x v="4104"/>
    <n v="5850"/>
    <s v="Less than $100k"/>
  </r>
  <r>
    <x v="0"/>
    <x v="4"/>
    <x v="4"/>
    <d v="2024-07-17T00:00:00"/>
    <x v="2"/>
    <x v="387"/>
    <x v="0"/>
    <x v="0"/>
    <x v="3"/>
    <x v="4580"/>
    <x v="0"/>
    <x v="4217"/>
    <n v="3113.28"/>
    <s v="Less than $100k"/>
  </r>
  <r>
    <x v="0"/>
    <x v="4"/>
    <x v="4"/>
    <d v="2024-08-21T00:00:00"/>
    <x v="2"/>
    <x v="387"/>
    <x v="0"/>
    <x v="0"/>
    <x v="3"/>
    <x v="4580"/>
    <x v="42"/>
    <x v="4218"/>
    <n v="29760"/>
    <s v="Less than $100k"/>
  </r>
  <r>
    <x v="0"/>
    <x v="4"/>
    <x v="4"/>
    <d v="2020-06-24T00:00:00"/>
    <x v="7"/>
    <x v="387"/>
    <x v="0"/>
    <x v="0"/>
    <x v="3"/>
    <x v="4581"/>
    <x v="44"/>
    <x v="4219"/>
    <n v="3527.5"/>
    <s v="Less than $100k"/>
  </r>
  <r>
    <x v="0"/>
    <x v="1"/>
    <x v="1"/>
    <d v="2021-07-15T00:00:00"/>
    <x v="4"/>
    <x v="387"/>
    <x v="0"/>
    <x v="0"/>
    <x v="3"/>
    <x v="4582"/>
    <x v="77"/>
    <x v="4220"/>
    <n v="26214.54"/>
    <s v="Less than $100k"/>
  </r>
  <r>
    <x v="0"/>
    <x v="14"/>
    <x v="22"/>
    <d v="2025-07-14T00:00:00"/>
    <x v="0"/>
    <x v="387"/>
    <x v="0"/>
    <x v="0"/>
    <x v="16"/>
    <x v="4583"/>
    <x v="13"/>
    <x v="1602"/>
    <n v="2.42"/>
    <s v="Less than $100k"/>
  </r>
  <r>
    <x v="0"/>
    <x v="14"/>
    <x v="22"/>
    <d v="2025-07-14T00:00:00"/>
    <x v="0"/>
    <x v="387"/>
    <x v="0"/>
    <x v="0"/>
    <x v="16"/>
    <x v="4583"/>
    <x v="13"/>
    <x v="1602"/>
    <n v="4.8499999999999996"/>
    <s v="Less than $100k"/>
  </r>
  <r>
    <x v="0"/>
    <x v="14"/>
    <x v="22"/>
    <d v="2025-07-14T00:00:00"/>
    <x v="0"/>
    <x v="387"/>
    <x v="0"/>
    <x v="0"/>
    <x v="16"/>
    <x v="4583"/>
    <x v="13"/>
    <x v="1602"/>
    <n v="7.28"/>
    <s v="Less than $100k"/>
  </r>
  <r>
    <x v="0"/>
    <x v="14"/>
    <x v="22"/>
    <d v="2025-07-14T00:00:00"/>
    <x v="0"/>
    <x v="387"/>
    <x v="0"/>
    <x v="0"/>
    <x v="16"/>
    <x v="4583"/>
    <x v="13"/>
    <x v="1602"/>
    <n v="12.21"/>
    <s v="Less than $100k"/>
  </r>
  <r>
    <x v="0"/>
    <x v="14"/>
    <x v="22"/>
    <d v="2025-07-14T00:00:00"/>
    <x v="0"/>
    <x v="387"/>
    <x v="0"/>
    <x v="0"/>
    <x v="16"/>
    <x v="4583"/>
    <x v="13"/>
    <x v="1602"/>
    <n v="52.99"/>
    <s v="Less than $100k"/>
  </r>
  <r>
    <x v="0"/>
    <x v="14"/>
    <x v="22"/>
    <d v="2025-07-14T00:00:00"/>
    <x v="0"/>
    <x v="387"/>
    <x v="0"/>
    <x v="0"/>
    <x v="16"/>
    <x v="4583"/>
    <x v="13"/>
    <x v="1602"/>
    <n v="99.36"/>
    <s v="Less than $100k"/>
  </r>
  <r>
    <x v="0"/>
    <x v="14"/>
    <x v="22"/>
    <d v="2025-07-14T00:00:00"/>
    <x v="0"/>
    <x v="387"/>
    <x v="0"/>
    <x v="0"/>
    <x v="16"/>
    <x v="4583"/>
    <x v="13"/>
    <x v="1602"/>
    <n v="132.47999999999999"/>
    <s v="Less than $100k"/>
  </r>
  <r>
    <x v="0"/>
    <x v="14"/>
    <x v="22"/>
    <d v="2025-07-14T00:00:00"/>
    <x v="0"/>
    <x v="387"/>
    <x v="0"/>
    <x v="0"/>
    <x v="16"/>
    <x v="4583"/>
    <x v="13"/>
    <x v="1602"/>
    <n v="210.2"/>
    <s v="Less than $100k"/>
  </r>
  <r>
    <x v="0"/>
    <x v="14"/>
    <x v="22"/>
    <d v="2025-07-14T00:00:00"/>
    <x v="0"/>
    <x v="387"/>
    <x v="0"/>
    <x v="0"/>
    <x v="16"/>
    <x v="4583"/>
    <x v="13"/>
    <x v="1602"/>
    <n v="364.33"/>
    <s v="Less than $100k"/>
  </r>
  <r>
    <x v="0"/>
    <x v="14"/>
    <x v="22"/>
    <d v="2025-07-14T00:00:00"/>
    <x v="0"/>
    <x v="387"/>
    <x v="0"/>
    <x v="0"/>
    <x v="16"/>
    <x v="4583"/>
    <x v="13"/>
    <x v="1602"/>
    <n v="529.92999999999995"/>
    <s v="Less than $100k"/>
  </r>
  <r>
    <x v="0"/>
    <x v="14"/>
    <x v="22"/>
    <d v="2025-07-14T00:00:00"/>
    <x v="0"/>
    <x v="387"/>
    <x v="0"/>
    <x v="0"/>
    <x v="16"/>
    <x v="4583"/>
    <x v="13"/>
    <x v="1602"/>
    <n v="4879.71"/>
    <s v="Less than $100k"/>
  </r>
  <r>
    <x v="0"/>
    <x v="14"/>
    <x v="22"/>
    <d v="2025-07-14T00:00:00"/>
    <x v="0"/>
    <x v="387"/>
    <x v="0"/>
    <x v="0"/>
    <x v="16"/>
    <x v="4583"/>
    <x v="13"/>
    <x v="1602"/>
    <n v="41604.879999999997"/>
    <s v="Less than $100k"/>
  </r>
  <r>
    <x v="0"/>
    <x v="4"/>
    <x v="4"/>
    <d v="2025-07-07T00:00:00"/>
    <x v="0"/>
    <x v="387"/>
    <x v="0"/>
    <x v="0"/>
    <x v="16"/>
    <x v="4580"/>
    <x v="4"/>
    <x v="4221"/>
    <n v="651.6"/>
    <s v="Less than $100k"/>
  </r>
  <r>
    <x v="0"/>
    <x v="4"/>
    <x v="4"/>
    <d v="2025-07-08T00:00:00"/>
    <x v="0"/>
    <x v="387"/>
    <x v="0"/>
    <x v="0"/>
    <x v="16"/>
    <x v="4584"/>
    <x v="394"/>
    <x v="4222"/>
    <n v="14643.65"/>
    <s v="Less than $100k"/>
  </r>
  <r>
    <x v="0"/>
    <x v="4"/>
    <x v="4"/>
    <d v="2023-05-03T00:00:00"/>
    <x v="5"/>
    <x v="388"/>
    <x v="1"/>
    <x v="0"/>
    <x v="3"/>
    <x v="4585"/>
    <x v="0"/>
    <x v="4223"/>
    <n v="20015.45"/>
    <s v="Less than $100k"/>
  </r>
  <r>
    <x v="0"/>
    <x v="4"/>
    <x v="4"/>
    <d v="2024-05-03T00:00:00"/>
    <x v="2"/>
    <x v="388"/>
    <x v="1"/>
    <x v="0"/>
    <x v="3"/>
    <x v="4586"/>
    <x v="0"/>
    <x v="4223"/>
    <n v="20015.45"/>
    <s v="Less than $100k"/>
  </r>
  <r>
    <x v="0"/>
    <x v="4"/>
    <x v="4"/>
    <d v="2023-05-03T00:00:00"/>
    <x v="5"/>
    <x v="388"/>
    <x v="1"/>
    <x v="0"/>
    <x v="3"/>
    <x v="21"/>
    <x v="0"/>
    <x v="4224"/>
    <n v="34441.68"/>
    <s v="Less than $100k"/>
  </r>
  <r>
    <x v="0"/>
    <x v="4"/>
    <x v="4"/>
    <d v="2024-05-03T00:00:00"/>
    <x v="2"/>
    <x v="388"/>
    <x v="1"/>
    <x v="0"/>
    <x v="3"/>
    <x v="2375"/>
    <x v="0"/>
    <x v="4224"/>
    <n v="34441.68"/>
    <s v="Less than $100k"/>
  </r>
  <r>
    <x v="0"/>
    <x v="4"/>
    <x v="4"/>
    <d v="2020-04-17T00:00:00"/>
    <x v="7"/>
    <x v="388"/>
    <x v="1"/>
    <x v="0"/>
    <x v="3"/>
    <x v="4587"/>
    <x v="0"/>
    <x v="4225"/>
    <n v="31815.56"/>
    <s v="Less than $100k"/>
  </r>
  <r>
    <x v="0"/>
    <x v="7"/>
    <x v="9"/>
    <d v="2019-04-22T00:00:00"/>
    <x v="6"/>
    <x v="389"/>
    <x v="1"/>
    <x v="0"/>
    <x v="1"/>
    <x v="4588"/>
    <x v="0"/>
    <x v="4226"/>
    <n v="3684.06"/>
    <s v="Less than $100k"/>
  </r>
  <r>
    <x v="0"/>
    <x v="7"/>
    <x v="9"/>
    <d v="2019-04-22T00:00:00"/>
    <x v="6"/>
    <x v="389"/>
    <x v="1"/>
    <x v="0"/>
    <x v="1"/>
    <x v="4589"/>
    <x v="0"/>
    <x v="4227"/>
    <n v="7805.62"/>
    <s v="Less than $100k"/>
  </r>
  <r>
    <x v="0"/>
    <x v="7"/>
    <x v="9"/>
    <d v="2020-03-18T00:00:00"/>
    <x v="7"/>
    <x v="389"/>
    <x v="1"/>
    <x v="0"/>
    <x v="1"/>
    <x v="4590"/>
    <x v="0"/>
    <x v="4228"/>
    <n v="4246.38"/>
    <s v="Less than $100k"/>
  </r>
  <r>
    <x v="0"/>
    <x v="7"/>
    <x v="9"/>
    <d v="2020-03-18T00:00:00"/>
    <x v="7"/>
    <x v="389"/>
    <x v="1"/>
    <x v="0"/>
    <x v="1"/>
    <x v="4591"/>
    <x v="0"/>
    <x v="4229"/>
    <n v="15936"/>
    <s v="Less than $100k"/>
  </r>
  <r>
    <x v="0"/>
    <x v="1"/>
    <x v="1"/>
    <d v="2023-09-25T00:00:00"/>
    <x v="5"/>
    <x v="389"/>
    <x v="1"/>
    <x v="0"/>
    <x v="1"/>
    <x v="4592"/>
    <x v="0"/>
    <x v="4230"/>
    <n v="4902.5600000000004"/>
    <s v="Less than $100k"/>
  </r>
  <r>
    <x v="0"/>
    <x v="1"/>
    <x v="1"/>
    <d v="2018-07-18T00:00:00"/>
    <x v="3"/>
    <x v="389"/>
    <x v="1"/>
    <x v="0"/>
    <x v="1"/>
    <x v="4593"/>
    <x v="0"/>
    <x v="4231"/>
    <n v="6400"/>
    <s v="Less than $100k"/>
  </r>
  <r>
    <x v="0"/>
    <x v="1"/>
    <x v="1"/>
    <d v="2024-07-03T00:00:00"/>
    <x v="2"/>
    <x v="389"/>
    <x v="1"/>
    <x v="0"/>
    <x v="1"/>
    <x v="4594"/>
    <x v="0"/>
    <x v="4232"/>
    <n v="5302.8"/>
    <s v="Less than $100k"/>
  </r>
  <r>
    <x v="0"/>
    <x v="1"/>
    <x v="1"/>
    <d v="2023-08-08T00:00:00"/>
    <x v="5"/>
    <x v="389"/>
    <x v="1"/>
    <x v="0"/>
    <x v="1"/>
    <x v="4595"/>
    <x v="0"/>
    <x v="4233"/>
    <n v="9351.2000000000007"/>
    <s v="Less than $100k"/>
  </r>
  <r>
    <x v="0"/>
    <x v="1"/>
    <x v="1"/>
    <d v="2019-07-18T00:00:00"/>
    <x v="6"/>
    <x v="389"/>
    <x v="1"/>
    <x v="0"/>
    <x v="1"/>
    <x v="4596"/>
    <x v="0"/>
    <x v="4234"/>
    <n v="6480"/>
    <s v="Less than $100k"/>
  </r>
  <r>
    <x v="0"/>
    <x v="1"/>
    <x v="1"/>
    <d v="2020-03-04T00:00:00"/>
    <x v="7"/>
    <x v="390"/>
    <x v="1"/>
    <x v="0"/>
    <x v="258"/>
    <x v="4597"/>
    <x v="0"/>
    <x v="4235"/>
    <n v="5838.48"/>
    <s v="Less than $100k"/>
  </r>
  <r>
    <x v="1"/>
    <x v="6"/>
    <x v="6"/>
    <d v="2019-03-29T00:00:00"/>
    <x v="6"/>
    <x v="391"/>
    <x v="1"/>
    <x v="0"/>
    <x v="125"/>
    <x v="4598"/>
    <x v="0"/>
    <x v="4236"/>
    <n v="40190.94"/>
    <s v="Less than $100k"/>
  </r>
  <r>
    <x v="1"/>
    <x v="6"/>
    <x v="6"/>
    <d v="2019-03-29T00:00:00"/>
    <x v="6"/>
    <x v="391"/>
    <x v="1"/>
    <x v="0"/>
    <x v="125"/>
    <x v="4599"/>
    <x v="0"/>
    <x v="4237"/>
    <n v="2739.7"/>
    <s v="Less than $100k"/>
  </r>
  <r>
    <x v="1"/>
    <x v="6"/>
    <x v="6"/>
    <d v="2019-03-29T00:00:00"/>
    <x v="6"/>
    <x v="391"/>
    <x v="1"/>
    <x v="0"/>
    <x v="125"/>
    <x v="4600"/>
    <x v="0"/>
    <x v="4237"/>
    <n v="2739.7"/>
    <s v="Less than $100k"/>
  </r>
  <r>
    <x v="1"/>
    <x v="6"/>
    <x v="6"/>
    <d v="2019-03-29T00:00:00"/>
    <x v="6"/>
    <x v="391"/>
    <x v="1"/>
    <x v="0"/>
    <x v="125"/>
    <x v="4601"/>
    <x v="0"/>
    <x v="4236"/>
    <n v="40190.94"/>
    <s v="Less than $100k"/>
  </r>
  <r>
    <x v="1"/>
    <x v="4"/>
    <x v="4"/>
    <d v="2019-07-30T00:00:00"/>
    <x v="6"/>
    <x v="391"/>
    <x v="1"/>
    <x v="0"/>
    <x v="3"/>
    <x v="4602"/>
    <x v="0"/>
    <x v="4238"/>
    <n v="40004.5"/>
    <s v="Less than $100k"/>
  </r>
  <r>
    <x v="1"/>
    <x v="4"/>
    <x v="4"/>
    <d v="2020-06-15T00:00:00"/>
    <x v="7"/>
    <x v="391"/>
    <x v="1"/>
    <x v="0"/>
    <x v="3"/>
    <x v="4603"/>
    <x v="0"/>
    <x v="4239"/>
    <n v="9391"/>
    <s v="Less than $100k"/>
  </r>
  <r>
    <x v="1"/>
    <x v="4"/>
    <x v="4"/>
    <d v="2020-04-24T00:00:00"/>
    <x v="7"/>
    <x v="391"/>
    <x v="1"/>
    <x v="0"/>
    <x v="3"/>
    <x v="4604"/>
    <x v="0"/>
    <x v="4240"/>
    <n v="102450"/>
    <s v="$100-$250k"/>
  </r>
  <r>
    <x v="1"/>
    <x v="4"/>
    <x v="4"/>
    <d v="2023-04-25T00:00:00"/>
    <x v="5"/>
    <x v="391"/>
    <x v="1"/>
    <x v="0"/>
    <x v="3"/>
    <x v="4605"/>
    <x v="0"/>
    <x v="4241"/>
    <n v="122314"/>
    <s v="$100-$250k"/>
  </r>
  <r>
    <x v="1"/>
    <x v="4"/>
    <x v="4"/>
    <d v="2024-05-06T00:00:00"/>
    <x v="2"/>
    <x v="391"/>
    <x v="1"/>
    <x v="0"/>
    <x v="3"/>
    <x v="4606"/>
    <x v="0"/>
    <x v="4242"/>
    <n v="3720"/>
    <s v="Less than $100k"/>
  </r>
  <r>
    <x v="1"/>
    <x v="4"/>
    <x v="4"/>
    <d v="2024-05-06T00:00:00"/>
    <x v="2"/>
    <x v="391"/>
    <x v="1"/>
    <x v="0"/>
    <x v="3"/>
    <x v="4607"/>
    <x v="0"/>
    <x v="4243"/>
    <n v="119655"/>
    <s v="$100-$250k"/>
  </r>
  <r>
    <x v="1"/>
    <x v="3"/>
    <x v="28"/>
    <d v="2023-02-07T00:00:00"/>
    <x v="5"/>
    <x v="391"/>
    <x v="1"/>
    <x v="0"/>
    <x v="288"/>
    <x v="4608"/>
    <x v="0"/>
    <x v="4244"/>
    <n v="23522.880000000001"/>
    <s v="Less than $100k"/>
  </r>
  <r>
    <x v="1"/>
    <x v="3"/>
    <x v="28"/>
    <d v="2023-02-07T00:00:00"/>
    <x v="5"/>
    <x v="391"/>
    <x v="1"/>
    <x v="0"/>
    <x v="288"/>
    <x v="4609"/>
    <x v="0"/>
    <x v="4245"/>
    <n v="14859.2"/>
    <s v="Less than $100k"/>
  </r>
  <r>
    <x v="1"/>
    <x v="3"/>
    <x v="28"/>
    <d v="2024-02-20T00:00:00"/>
    <x v="2"/>
    <x v="391"/>
    <x v="1"/>
    <x v="0"/>
    <x v="288"/>
    <x v="4610"/>
    <x v="0"/>
    <x v="4246"/>
    <n v="24126.36"/>
    <s v="Less than $100k"/>
  </r>
  <r>
    <x v="1"/>
    <x v="3"/>
    <x v="28"/>
    <d v="2024-02-20T00:00:00"/>
    <x v="2"/>
    <x v="391"/>
    <x v="1"/>
    <x v="0"/>
    <x v="288"/>
    <x v="4611"/>
    <x v="0"/>
    <x v="4247"/>
    <n v="19930.03"/>
    <s v="Less than $100k"/>
  </r>
  <r>
    <x v="1"/>
    <x v="3"/>
    <x v="28"/>
    <d v="2024-02-20T00:00:00"/>
    <x v="2"/>
    <x v="391"/>
    <x v="1"/>
    <x v="0"/>
    <x v="288"/>
    <x v="4612"/>
    <x v="0"/>
    <x v="4248"/>
    <n v="371.13"/>
    <s v="Less than $100k"/>
  </r>
  <r>
    <x v="1"/>
    <x v="4"/>
    <x v="4"/>
    <d v="2023-02-07T00:00:00"/>
    <x v="5"/>
    <x v="391"/>
    <x v="1"/>
    <x v="0"/>
    <x v="288"/>
    <x v="4613"/>
    <x v="0"/>
    <x v="4244"/>
    <n v="23522.880000000001"/>
    <s v="Less than $100k"/>
  </r>
  <r>
    <x v="1"/>
    <x v="4"/>
    <x v="4"/>
    <d v="2024-02-20T00:00:00"/>
    <x v="2"/>
    <x v="391"/>
    <x v="1"/>
    <x v="0"/>
    <x v="288"/>
    <x v="4614"/>
    <x v="0"/>
    <x v="4246"/>
    <n v="24126.36"/>
    <s v="Less than $100k"/>
  </r>
  <r>
    <x v="1"/>
    <x v="9"/>
    <x v="15"/>
    <d v="2022-11-07T00:00:00"/>
    <x v="1"/>
    <x v="392"/>
    <x v="1"/>
    <x v="0"/>
    <x v="5"/>
    <x v="4615"/>
    <x v="0"/>
    <x v="4249"/>
    <n v="1836"/>
    <s v="Less than $100k"/>
  </r>
  <r>
    <x v="1"/>
    <x v="9"/>
    <x v="15"/>
    <d v="2022-11-07T00:00:00"/>
    <x v="1"/>
    <x v="392"/>
    <x v="1"/>
    <x v="0"/>
    <x v="5"/>
    <x v="4616"/>
    <x v="0"/>
    <x v="4250"/>
    <n v="9504"/>
    <s v="Less than $100k"/>
  </r>
  <r>
    <x v="1"/>
    <x v="9"/>
    <x v="15"/>
    <d v="2022-11-07T00:00:00"/>
    <x v="1"/>
    <x v="392"/>
    <x v="1"/>
    <x v="0"/>
    <x v="5"/>
    <x v="4617"/>
    <x v="0"/>
    <x v="4251"/>
    <n v="14959.08"/>
    <s v="Less than $100k"/>
  </r>
  <r>
    <x v="1"/>
    <x v="9"/>
    <x v="15"/>
    <d v="2022-11-07T00:00:00"/>
    <x v="1"/>
    <x v="392"/>
    <x v="1"/>
    <x v="0"/>
    <x v="5"/>
    <x v="4618"/>
    <x v="0"/>
    <x v="4252"/>
    <n v="12150.82"/>
    <s v="Less than $100k"/>
  </r>
  <r>
    <x v="1"/>
    <x v="16"/>
    <x v="26"/>
    <d v="2024-09-27T00:00:00"/>
    <x v="2"/>
    <x v="392"/>
    <x v="1"/>
    <x v="0"/>
    <x v="289"/>
    <x v="4619"/>
    <x v="0"/>
    <x v="4253"/>
    <n v="163151.16"/>
    <s v="$100-$250k"/>
  </r>
  <r>
    <x v="1"/>
    <x v="6"/>
    <x v="27"/>
    <d v="2025-01-07T00:00:00"/>
    <x v="0"/>
    <x v="392"/>
    <x v="1"/>
    <x v="0"/>
    <x v="290"/>
    <x v="4620"/>
    <x v="0"/>
    <x v="4254"/>
    <n v="45701.42"/>
    <s v="Less than $100k"/>
  </r>
  <r>
    <x v="1"/>
    <x v="13"/>
    <x v="18"/>
    <d v="2018-07-01T00:00:00"/>
    <x v="3"/>
    <x v="392"/>
    <x v="1"/>
    <x v="0"/>
    <x v="1"/>
    <x v="4621"/>
    <x v="0"/>
    <x v="4255"/>
    <n v="103940.85"/>
    <s v="$100-$250k"/>
  </r>
  <r>
    <x v="1"/>
    <x v="13"/>
    <x v="18"/>
    <d v="2020-05-08T00:00:00"/>
    <x v="7"/>
    <x v="392"/>
    <x v="1"/>
    <x v="0"/>
    <x v="1"/>
    <x v="4622"/>
    <x v="0"/>
    <x v="4256"/>
    <n v="6274.85"/>
    <s v="Less than $100k"/>
  </r>
  <r>
    <x v="1"/>
    <x v="9"/>
    <x v="11"/>
    <d v="2025-01-29T00:00:00"/>
    <x v="0"/>
    <x v="392"/>
    <x v="1"/>
    <x v="0"/>
    <x v="1"/>
    <x v="1198"/>
    <x v="0"/>
    <x v="4257"/>
    <n v="25022.02"/>
    <s v="Less than $100k"/>
  </r>
  <r>
    <x v="1"/>
    <x v="7"/>
    <x v="9"/>
    <d v="2018-01-16T00:00:00"/>
    <x v="3"/>
    <x v="392"/>
    <x v="1"/>
    <x v="0"/>
    <x v="1"/>
    <x v="4623"/>
    <x v="0"/>
    <x v="957"/>
    <n v="7500"/>
    <s v="Less than $100k"/>
  </r>
  <r>
    <x v="1"/>
    <x v="7"/>
    <x v="9"/>
    <d v="2023-06-28T00:00:00"/>
    <x v="5"/>
    <x v="392"/>
    <x v="1"/>
    <x v="0"/>
    <x v="1"/>
    <x v="4624"/>
    <x v="0"/>
    <x v="4258"/>
    <n v="1593.6"/>
    <s v="Less than $100k"/>
  </r>
  <r>
    <x v="1"/>
    <x v="7"/>
    <x v="9"/>
    <d v="2023-06-28T00:00:00"/>
    <x v="5"/>
    <x v="392"/>
    <x v="1"/>
    <x v="0"/>
    <x v="1"/>
    <x v="4625"/>
    <x v="0"/>
    <x v="4259"/>
    <n v="2615.42"/>
    <s v="Less than $100k"/>
  </r>
  <r>
    <x v="1"/>
    <x v="1"/>
    <x v="1"/>
    <d v="2024-10-25T00:00:00"/>
    <x v="2"/>
    <x v="392"/>
    <x v="1"/>
    <x v="0"/>
    <x v="1"/>
    <x v="4626"/>
    <x v="0"/>
    <x v="4260"/>
    <n v="10647.56"/>
    <s v="Less than $100k"/>
  </r>
  <r>
    <x v="1"/>
    <x v="1"/>
    <x v="1"/>
    <d v="2024-10-25T00:00:00"/>
    <x v="2"/>
    <x v="392"/>
    <x v="1"/>
    <x v="0"/>
    <x v="1"/>
    <x v="4627"/>
    <x v="0"/>
    <x v="4261"/>
    <n v="7524.88"/>
    <s v="Less than $100k"/>
  </r>
  <r>
    <x v="1"/>
    <x v="1"/>
    <x v="1"/>
    <d v="2022-10-12T00:00:00"/>
    <x v="1"/>
    <x v="392"/>
    <x v="1"/>
    <x v="0"/>
    <x v="1"/>
    <x v="4628"/>
    <x v="0"/>
    <x v="4262"/>
    <n v="9301.6"/>
    <s v="Less than $100k"/>
  </r>
  <r>
    <x v="1"/>
    <x v="1"/>
    <x v="1"/>
    <d v="2023-09-21T00:00:00"/>
    <x v="5"/>
    <x v="392"/>
    <x v="1"/>
    <x v="0"/>
    <x v="1"/>
    <x v="4629"/>
    <x v="0"/>
    <x v="4263"/>
    <n v="9859.64"/>
    <s v="Less than $100k"/>
  </r>
  <r>
    <x v="1"/>
    <x v="1"/>
    <x v="1"/>
    <d v="2022-12-05T00:00:00"/>
    <x v="1"/>
    <x v="392"/>
    <x v="1"/>
    <x v="0"/>
    <x v="1"/>
    <x v="4630"/>
    <x v="0"/>
    <x v="4264"/>
    <n v="6523.2"/>
    <s v="Less than $100k"/>
  </r>
  <r>
    <x v="1"/>
    <x v="1"/>
    <x v="1"/>
    <d v="2023-10-11T00:00:00"/>
    <x v="5"/>
    <x v="392"/>
    <x v="1"/>
    <x v="0"/>
    <x v="1"/>
    <x v="4631"/>
    <x v="0"/>
    <x v="4265"/>
    <n v="7017.28"/>
    <s v="Less than $100k"/>
  </r>
  <r>
    <x v="1"/>
    <x v="1"/>
    <x v="1"/>
    <d v="2021-09-02T00:00:00"/>
    <x v="4"/>
    <x v="392"/>
    <x v="1"/>
    <x v="0"/>
    <x v="1"/>
    <x v="4632"/>
    <x v="0"/>
    <x v="4266"/>
    <n v="5857.92"/>
    <s v="Less than $100k"/>
  </r>
  <r>
    <x v="1"/>
    <x v="1"/>
    <x v="1"/>
    <d v="2021-06-08T00:00:00"/>
    <x v="4"/>
    <x v="392"/>
    <x v="1"/>
    <x v="0"/>
    <x v="1"/>
    <x v="4633"/>
    <x v="0"/>
    <x v="4267"/>
    <n v="6825"/>
    <s v="Less than $100k"/>
  </r>
  <r>
    <x v="1"/>
    <x v="1"/>
    <x v="1"/>
    <d v="2018-01-02T00:00:00"/>
    <x v="3"/>
    <x v="392"/>
    <x v="1"/>
    <x v="0"/>
    <x v="1"/>
    <x v="4634"/>
    <x v="0"/>
    <x v="4268"/>
    <n v="33718.199999999997"/>
    <s v="Less than $100k"/>
  </r>
  <r>
    <x v="1"/>
    <x v="1"/>
    <x v="1"/>
    <d v="2022-06-07T00:00:00"/>
    <x v="1"/>
    <x v="392"/>
    <x v="1"/>
    <x v="0"/>
    <x v="1"/>
    <x v="4635"/>
    <x v="0"/>
    <x v="4269"/>
    <n v="7533"/>
    <s v="Less than $100k"/>
  </r>
  <r>
    <x v="1"/>
    <x v="1"/>
    <x v="1"/>
    <d v="2023-03-30T00:00:00"/>
    <x v="5"/>
    <x v="392"/>
    <x v="1"/>
    <x v="0"/>
    <x v="1"/>
    <x v="4636"/>
    <x v="0"/>
    <x v="4270"/>
    <n v="8338"/>
    <s v="Less than $100k"/>
  </r>
  <r>
    <x v="1"/>
    <x v="1"/>
    <x v="1"/>
    <d v="2021-09-02T00:00:00"/>
    <x v="4"/>
    <x v="392"/>
    <x v="1"/>
    <x v="0"/>
    <x v="1"/>
    <x v="4637"/>
    <x v="0"/>
    <x v="4271"/>
    <n v="1163.78"/>
    <s v="Less than $100k"/>
  </r>
  <r>
    <x v="1"/>
    <x v="1"/>
    <x v="1"/>
    <d v="2022-10-12T00:00:00"/>
    <x v="1"/>
    <x v="392"/>
    <x v="1"/>
    <x v="0"/>
    <x v="1"/>
    <x v="4638"/>
    <x v="0"/>
    <x v="4272"/>
    <n v="1202.8"/>
    <s v="Less than $100k"/>
  </r>
  <r>
    <x v="1"/>
    <x v="1"/>
    <x v="1"/>
    <d v="2023-09-21T00:00:00"/>
    <x v="5"/>
    <x v="392"/>
    <x v="1"/>
    <x v="0"/>
    <x v="1"/>
    <x v="4639"/>
    <x v="0"/>
    <x v="4273"/>
    <n v="1170.22"/>
    <s v="Less than $100k"/>
  </r>
  <r>
    <x v="1"/>
    <x v="1"/>
    <x v="1"/>
    <d v="2024-10-25T00:00:00"/>
    <x v="2"/>
    <x v="392"/>
    <x v="1"/>
    <x v="0"/>
    <x v="1"/>
    <x v="4640"/>
    <x v="0"/>
    <x v="4274"/>
    <n v="1522.8"/>
    <s v="Less than $100k"/>
  </r>
  <r>
    <x v="1"/>
    <x v="1"/>
    <x v="1"/>
    <d v="2022-08-19T00:00:00"/>
    <x v="1"/>
    <x v="392"/>
    <x v="1"/>
    <x v="0"/>
    <x v="1"/>
    <x v="4641"/>
    <x v="0"/>
    <x v="4275"/>
    <n v="40192.589999999997"/>
    <s v="Less than $100k"/>
  </r>
  <r>
    <x v="1"/>
    <x v="1"/>
    <x v="1"/>
    <d v="2020-10-23T00:00:00"/>
    <x v="7"/>
    <x v="392"/>
    <x v="1"/>
    <x v="0"/>
    <x v="1"/>
    <x v="4642"/>
    <x v="0"/>
    <x v="4276"/>
    <n v="16714.400000000001"/>
    <s v="Less than $100k"/>
  </r>
  <r>
    <x v="1"/>
    <x v="1"/>
    <x v="1"/>
    <d v="2022-08-19T00:00:00"/>
    <x v="1"/>
    <x v="392"/>
    <x v="1"/>
    <x v="0"/>
    <x v="1"/>
    <x v="4643"/>
    <x v="0"/>
    <x v="4277"/>
    <n v="4369.68"/>
    <s v="Less than $100k"/>
  </r>
  <r>
    <x v="1"/>
    <x v="1"/>
    <x v="1"/>
    <d v="2024-03-27T00:00:00"/>
    <x v="2"/>
    <x v="392"/>
    <x v="1"/>
    <x v="0"/>
    <x v="1"/>
    <x v="1366"/>
    <x v="0"/>
    <x v="4278"/>
    <n v="8668.32"/>
    <s v="Less than $100k"/>
  </r>
  <r>
    <x v="1"/>
    <x v="5"/>
    <x v="5"/>
    <d v="2018-01-03T00:00:00"/>
    <x v="3"/>
    <x v="392"/>
    <x v="1"/>
    <x v="0"/>
    <x v="37"/>
    <x v="4644"/>
    <x v="0"/>
    <x v="4279"/>
    <n v="17843.759999999998"/>
    <s v="Less than $100k"/>
  </r>
  <r>
    <x v="1"/>
    <x v="16"/>
    <x v="26"/>
    <d v="2022-10-07T00:00:00"/>
    <x v="1"/>
    <x v="392"/>
    <x v="1"/>
    <x v="0"/>
    <x v="53"/>
    <x v="4645"/>
    <x v="0"/>
    <x v="4280"/>
    <n v="97462.02"/>
    <s v="Less than $100k"/>
  </r>
  <r>
    <x v="1"/>
    <x v="16"/>
    <x v="26"/>
    <d v="2023-10-20T00:00:00"/>
    <x v="5"/>
    <x v="392"/>
    <x v="1"/>
    <x v="0"/>
    <x v="54"/>
    <x v="4645"/>
    <x v="0"/>
    <x v="4281"/>
    <n v="108097.44"/>
    <s v="$100-$250k"/>
  </r>
  <r>
    <x v="1"/>
    <x v="4"/>
    <x v="4"/>
    <d v="2018-02-26T00:00:00"/>
    <x v="3"/>
    <x v="392"/>
    <x v="1"/>
    <x v="0"/>
    <x v="58"/>
    <x v="4646"/>
    <x v="0"/>
    <x v="4282"/>
    <n v="49606"/>
    <s v="Less than $100k"/>
  </r>
  <r>
    <x v="1"/>
    <x v="4"/>
    <x v="4"/>
    <d v="2022-06-02T00:00:00"/>
    <x v="1"/>
    <x v="392"/>
    <x v="1"/>
    <x v="0"/>
    <x v="291"/>
    <x v="4647"/>
    <x v="0"/>
    <x v="4283"/>
    <n v="34462.370000000003"/>
    <s v="Less than $100k"/>
  </r>
  <r>
    <x v="1"/>
    <x v="4"/>
    <x v="4"/>
    <d v="2022-01-24T00:00:00"/>
    <x v="1"/>
    <x v="392"/>
    <x v="1"/>
    <x v="0"/>
    <x v="291"/>
    <x v="4648"/>
    <x v="0"/>
    <x v="4284"/>
    <n v="4968"/>
    <s v="Less than $100k"/>
  </r>
  <r>
    <x v="1"/>
    <x v="4"/>
    <x v="4"/>
    <d v="2023-02-14T00:00:00"/>
    <x v="5"/>
    <x v="392"/>
    <x v="1"/>
    <x v="0"/>
    <x v="291"/>
    <x v="4649"/>
    <x v="0"/>
    <x v="4285"/>
    <n v="85116.800000000003"/>
    <s v="Less than $100k"/>
  </r>
  <r>
    <x v="1"/>
    <x v="4"/>
    <x v="4"/>
    <d v="2024-03-14T00:00:00"/>
    <x v="2"/>
    <x v="392"/>
    <x v="1"/>
    <x v="0"/>
    <x v="291"/>
    <x v="4650"/>
    <x v="0"/>
    <x v="1832"/>
    <n v="10079.64"/>
    <s v="Less than $100k"/>
  </r>
  <r>
    <x v="1"/>
    <x v="4"/>
    <x v="4"/>
    <d v="2024-03-14T00:00:00"/>
    <x v="2"/>
    <x v="392"/>
    <x v="1"/>
    <x v="0"/>
    <x v="291"/>
    <x v="4650"/>
    <x v="0"/>
    <x v="4286"/>
    <n v="119118.74"/>
    <s v="$100-$250k"/>
  </r>
  <r>
    <x v="1"/>
    <x v="4"/>
    <x v="4"/>
    <d v="2025-02-25T00:00:00"/>
    <x v="0"/>
    <x v="392"/>
    <x v="1"/>
    <x v="0"/>
    <x v="291"/>
    <x v="4651"/>
    <x v="0"/>
    <x v="4287"/>
    <n v="169464.95999999999"/>
    <s v="$100-$250k"/>
  </r>
  <r>
    <x v="1"/>
    <x v="4"/>
    <x v="4"/>
    <d v="2024-08-21T00:00:00"/>
    <x v="2"/>
    <x v="392"/>
    <x v="1"/>
    <x v="0"/>
    <x v="291"/>
    <x v="4652"/>
    <x v="0"/>
    <x v="4288"/>
    <n v="6533.1"/>
    <s v="Less than $100k"/>
  </r>
  <r>
    <x v="1"/>
    <x v="5"/>
    <x v="5"/>
    <d v="2020-01-13T00:00:00"/>
    <x v="7"/>
    <x v="392"/>
    <x v="1"/>
    <x v="0"/>
    <x v="292"/>
    <x v="4653"/>
    <x v="0"/>
    <x v="4289"/>
    <n v="2389.3200000000002"/>
    <s v="Less than $100k"/>
  </r>
  <r>
    <x v="1"/>
    <x v="5"/>
    <x v="5"/>
    <d v="2018-12-20T00:00:00"/>
    <x v="3"/>
    <x v="392"/>
    <x v="1"/>
    <x v="0"/>
    <x v="292"/>
    <x v="4654"/>
    <x v="0"/>
    <x v="4290"/>
    <n v="2198.96"/>
    <s v="Less than $100k"/>
  </r>
  <r>
    <x v="1"/>
    <x v="5"/>
    <x v="5"/>
    <d v="2020-01-13T00:00:00"/>
    <x v="7"/>
    <x v="392"/>
    <x v="1"/>
    <x v="0"/>
    <x v="292"/>
    <x v="4655"/>
    <x v="0"/>
    <x v="4291"/>
    <n v="1449.86"/>
    <s v="Less than $100k"/>
  </r>
  <r>
    <x v="1"/>
    <x v="5"/>
    <x v="5"/>
    <d v="2018-12-20T00:00:00"/>
    <x v="3"/>
    <x v="392"/>
    <x v="1"/>
    <x v="0"/>
    <x v="292"/>
    <x v="4656"/>
    <x v="0"/>
    <x v="4292"/>
    <n v="3623.8"/>
    <s v="Less than $100k"/>
  </r>
  <r>
    <x v="1"/>
    <x v="4"/>
    <x v="4"/>
    <d v="2023-04-04T00:00:00"/>
    <x v="5"/>
    <x v="392"/>
    <x v="1"/>
    <x v="0"/>
    <x v="3"/>
    <x v="4657"/>
    <x v="0"/>
    <x v="4293"/>
    <n v="72884.5"/>
    <s v="Less than $100k"/>
  </r>
  <r>
    <x v="1"/>
    <x v="4"/>
    <x v="4"/>
    <d v="2024-04-03T00:00:00"/>
    <x v="2"/>
    <x v="392"/>
    <x v="1"/>
    <x v="0"/>
    <x v="3"/>
    <x v="4657"/>
    <x v="0"/>
    <x v="4294"/>
    <n v="78715.259999999995"/>
    <s v="Less than $100k"/>
  </r>
  <r>
    <x v="1"/>
    <x v="4"/>
    <x v="4"/>
    <d v="2025-03-10T00:00:00"/>
    <x v="0"/>
    <x v="392"/>
    <x v="1"/>
    <x v="0"/>
    <x v="3"/>
    <x v="4409"/>
    <x v="0"/>
    <x v="4295"/>
    <n v="3006.07"/>
    <s v="Less than $100k"/>
  </r>
  <r>
    <x v="1"/>
    <x v="4"/>
    <x v="4"/>
    <d v="2025-03-19T00:00:00"/>
    <x v="0"/>
    <x v="392"/>
    <x v="1"/>
    <x v="0"/>
    <x v="3"/>
    <x v="4409"/>
    <x v="0"/>
    <x v="4296"/>
    <n v="20088"/>
    <s v="Less than $100k"/>
  </r>
  <r>
    <x v="1"/>
    <x v="4"/>
    <x v="4"/>
    <d v="2024-08-30T00:00:00"/>
    <x v="2"/>
    <x v="392"/>
    <x v="1"/>
    <x v="0"/>
    <x v="3"/>
    <x v="4658"/>
    <x v="0"/>
    <x v="4297"/>
    <n v="10713.6"/>
    <s v="Less than $100k"/>
  </r>
  <r>
    <x v="1"/>
    <x v="4"/>
    <x v="4"/>
    <d v="2024-07-24T00:00:00"/>
    <x v="2"/>
    <x v="392"/>
    <x v="1"/>
    <x v="0"/>
    <x v="3"/>
    <x v="4659"/>
    <x v="0"/>
    <x v="4298"/>
    <n v="22599"/>
    <s v="Less than $100k"/>
  </r>
  <r>
    <x v="1"/>
    <x v="4"/>
    <x v="4"/>
    <d v="2019-10-29T00:00:00"/>
    <x v="6"/>
    <x v="392"/>
    <x v="1"/>
    <x v="0"/>
    <x v="3"/>
    <x v="4660"/>
    <x v="0"/>
    <x v="4299"/>
    <n v="212602.5"/>
    <s v="$100-$250k"/>
  </r>
  <r>
    <x v="1"/>
    <x v="4"/>
    <x v="4"/>
    <d v="2019-03-27T00:00:00"/>
    <x v="6"/>
    <x v="392"/>
    <x v="1"/>
    <x v="0"/>
    <x v="3"/>
    <x v="4661"/>
    <x v="0"/>
    <x v="4300"/>
    <n v="445564.8"/>
    <s v="$250-$500k"/>
  </r>
  <r>
    <x v="1"/>
    <x v="4"/>
    <x v="4"/>
    <d v="2022-03-25T00:00:00"/>
    <x v="1"/>
    <x v="392"/>
    <x v="1"/>
    <x v="0"/>
    <x v="3"/>
    <x v="21"/>
    <x v="0"/>
    <x v="4224"/>
    <n v="34441.68"/>
    <s v="Less than $100k"/>
  </r>
  <r>
    <x v="1"/>
    <x v="4"/>
    <x v="4"/>
    <d v="2024-04-03T00:00:00"/>
    <x v="2"/>
    <x v="392"/>
    <x v="1"/>
    <x v="0"/>
    <x v="3"/>
    <x v="4662"/>
    <x v="0"/>
    <x v="4301"/>
    <n v="1095508"/>
    <s v="Over $1M"/>
  </r>
  <r>
    <x v="1"/>
    <x v="4"/>
    <x v="4"/>
    <d v="2025-03-19T00:00:00"/>
    <x v="0"/>
    <x v="392"/>
    <x v="1"/>
    <x v="0"/>
    <x v="3"/>
    <x v="1795"/>
    <x v="0"/>
    <x v="4302"/>
    <n v="1148688"/>
    <s v="Over $1M"/>
  </r>
  <r>
    <x v="1"/>
    <x v="4"/>
    <x v="4"/>
    <d v="2022-04-05T00:00:00"/>
    <x v="1"/>
    <x v="392"/>
    <x v="1"/>
    <x v="0"/>
    <x v="3"/>
    <x v="4663"/>
    <x v="0"/>
    <x v="4303"/>
    <n v="112695"/>
    <s v="$100-$250k"/>
  </r>
  <r>
    <x v="1"/>
    <x v="4"/>
    <x v="4"/>
    <d v="2023-04-27T00:00:00"/>
    <x v="5"/>
    <x v="392"/>
    <x v="1"/>
    <x v="0"/>
    <x v="3"/>
    <x v="4664"/>
    <x v="0"/>
    <x v="4304"/>
    <n v="1037010"/>
    <s v="Over $1M"/>
  </r>
  <r>
    <x v="1"/>
    <x v="4"/>
    <x v="4"/>
    <d v="2022-03-28T00:00:00"/>
    <x v="1"/>
    <x v="392"/>
    <x v="1"/>
    <x v="0"/>
    <x v="3"/>
    <x v="4665"/>
    <x v="0"/>
    <x v="4305"/>
    <n v="1116780"/>
    <s v="Over $1M"/>
  </r>
  <r>
    <x v="1"/>
    <x v="4"/>
    <x v="4"/>
    <d v="2020-04-29T00:00:00"/>
    <x v="7"/>
    <x v="392"/>
    <x v="1"/>
    <x v="0"/>
    <x v="3"/>
    <x v="4587"/>
    <x v="0"/>
    <x v="4306"/>
    <n v="521265"/>
    <s v="$500k-$1M"/>
  </r>
  <r>
    <x v="1"/>
    <x v="4"/>
    <x v="4"/>
    <d v="2019-03-27T00:00:00"/>
    <x v="6"/>
    <x v="392"/>
    <x v="1"/>
    <x v="0"/>
    <x v="3"/>
    <x v="4666"/>
    <x v="0"/>
    <x v="4307"/>
    <n v="3468.47"/>
    <s v="Less than $100k"/>
  </r>
  <r>
    <x v="1"/>
    <x v="1"/>
    <x v="1"/>
    <d v="2022-08-22T00:00:00"/>
    <x v="1"/>
    <x v="392"/>
    <x v="1"/>
    <x v="0"/>
    <x v="3"/>
    <x v="4667"/>
    <x v="0"/>
    <x v="4308"/>
    <n v="14800"/>
    <s v="Less than $100k"/>
  </r>
  <r>
    <x v="1"/>
    <x v="6"/>
    <x v="27"/>
    <d v="2019-03-28T00:00:00"/>
    <x v="6"/>
    <x v="392"/>
    <x v="1"/>
    <x v="0"/>
    <x v="45"/>
    <x v="4668"/>
    <x v="0"/>
    <x v="4309"/>
    <n v="3584.48"/>
    <s v="Less than $100k"/>
  </r>
  <r>
    <x v="1"/>
    <x v="6"/>
    <x v="27"/>
    <d v="2019-03-28T00:00:00"/>
    <x v="6"/>
    <x v="392"/>
    <x v="1"/>
    <x v="0"/>
    <x v="45"/>
    <x v="4668"/>
    <x v="0"/>
    <x v="4310"/>
    <n v="3588.19"/>
    <s v="Less than $100k"/>
  </r>
  <r>
    <x v="1"/>
    <x v="10"/>
    <x v="12"/>
    <d v="2018-03-22T00:00:00"/>
    <x v="3"/>
    <x v="392"/>
    <x v="1"/>
    <x v="0"/>
    <x v="45"/>
    <x v="4669"/>
    <x v="0"/>
    <x v="4311"/>
    <n v="248836.4"/>
    <s v="$100-$250k"/>
  </r>
  <r>
    <x v="1"/>
    <x v="10"/>
    <x v="12"/>
    <d v="2018-03-22T00:00:00"/>
    <x v="3"/>
    <x v="392"/>
    <x v="1"/>
    <x v="0"/>
    <x v="45"/>
    <x v="4670"/>
    <x v="0"/>
    <x v="4312"/>
    <n v="40311.43"/>
    <s v="Less than $100k"/>
  </r>
  <r>
    <x v="1"/>
    <x v="10"/>
    <x v="12"/>
    <d v="2018-03-22T00:00:00"/>
    <x v="3"/>
    <x v="392"/>
    <x v="1"/>
    <x v="0"/>
    <x v="45"/>
    <x v="4671"/>
    <x v="0"/>
    <x v="4313"/>
    <n v="1128.5999999999999"/>
    <s v="Less than $100k"/>
  </r>
  <r>
    <x v="1"/>
    <x v="10"/>
    <x v="12"/>
    <d v="2018-03-22T00:00:00"/>
    <x v="3"/>
    <x v="392"/>
    <x v="1"/>
    <x v="0"/>
    <x v="45"/>
    <x v="4672"/>
    <x v="0"/>
    <x v="4314"/>
    <n v="1243.7"/>
    <s v="Less than $100k"/>
  </r>
  <r>
    <x v="1"/>
    <x v="10"/>
    <x v="12"/>
    <d v="2018-03-22T00:00:00"/>
    <x v="3"/>
    <x v="392"/>
    <x v="1"/>
    <x v="0"/>
    <x v="45"/>
    <x v="4673"/>
    <x v="0"/>
    <x v="4315"/>
    <n v="80643.789999999994"/>
    <s v="Less than $100k"/>
  </r>
  <r>
    <x v="1"/>
    <x v="10"/>
    <x v="12"/>
    <d v="2018-03-22T00:00:00"/>
    <x v="3"/>
    <x v="392"/>
    <x v="1"/>
    <x v="0"/>
    <x v="45"/>
    <x v="4674"/>
    <x v="0"/>
    <x v="4316"/>
    <n v="12096.54"/>
    <s v="Less than $100k"/>
  </r>
  <r>
    <x v="1"/>
    <x v="10"/>
    <x v="12"/>
    <d v="2018-03-22T00:00:00"/>
    <x v="3"/>
    <x v="392"/>
    <x v="1"/>
    <x v="0"/>
    <x v="45"/>
    <x v="4675"/>
    <x v="0"/>
    <x v="4317"/>
    <n v="338.58"/>
    <s v="Less than $100k"/>
  </r>
  <r>
    <x v="1"/>
    <x v="10"/>
    <x v="12"/>
    <d v="2018-03-22T00:00:00"/>
    <x v="3"/>
    <x v="392"/>
    <x v="1"/>
    <x v="0"/>
    <x v="45"/>
    <x v="4676"/>
    <x v="0"/>
    <x v="4318"/>
    <n v="746.4"/>
    <s v="Less than $100k"/>
  </r>
  <r>
    <x v="1"/>
    <x v="10"/>
    <x v="12"/>
    <d v="2018-03-22T00:00:00"/>
    <x v="3"/>
    <x v="392"/>
    <x v="1"/>
    <x v="0"/>
    <x v="45"/>
    <x v="4677"/>
    <x v="0"/>
    <x v="4319"/>
    <n v="37335.089999999997"/>
    <s v="Less than $100k"/>
  </r>
  <r>
    <x v="1"/>
    <x v="10"/>
    <x v="12"/>
    <d v="2018-03-22T00:00:00"/>
    <x v="3"/>
    <x v="392"/>
    <x v="1"/>
    <x v="0"/>
    <x v="45"/>
    <x v="4678"/>
    <x v="0"/>
    <x v="4320"/>
    <n v="877.8"/>
    <s v="Less than $100k"/>
  </r>
  <r>
    <x v="1"/>
    <x v="10"/>
    <x v="12"/>
    <d v="2018-03-22T00:00:00"/>
    <x v="3"/>
    <x v="392"/>
    <x v="1"/>
    <x v="0"/>
    <x v="45"/>
    <x v="4679"/>
    <x v="0"/>
    <x v="4321"/>
    <n v="2487.4"/>
    <s v="Less than $100k"/>
  </r>
  <r>
    <x v="1"/>
    <x v="10"/>
    <x v="12"/>
    <d v="2018-03-22T00:00:00"/>
    <x v="3"/>
    <x v="392"/>
    <x v="1"/>
    <x v="0"/>
    <x v="45"/>
    <x v="4680"/>
    <x v="0"/>
    <x v="4322"/>
    <n v="124418.2"/>
    <s v="$100-$250k"/>
  </r>
  <r>
    <x v="1"/>
    <x v="10"/>
    <x v="12"/>
    <d v="2018-03-22T00:00:00"/>
    <x v="3"/>
    <x v="392"/>
    <x v="1"/>
    <x v="0"/>
    <x v="45"/>
    <x v="4681"/>
    <x v="0"/>
    <x v="4323"/>
    <n v="162.52000000000001"/>
    <s v="Less than $100k"/>
  </r>
  <r>
    <x v="1"/>
    <x v="10"/>
    <x v="12"/>
    <d v="2018-03-22T00:00:00"/>
    <x v="3"/>
    <x v="392"/>
    <x v="1"/>
    <x v="0"/>
    <x v="45"/>
    <x v="4682"/>
    <x v="0"/>
    <x v="4324"/>
    <n v="806.11"/>
    <s v="Less than $100k"/>
  </r>
  <r>
    <x v="0"/>
    <x v="3"/>
    <x v="3"/>
    <d v="2023-01-25T00:00:00"/>
    <x v="5"/>
    <x v="393"/>
    <x v="0"/>
    <x v="3"/>
    <x v="293"/>
    <x v="4683"/>
    <x v="16"/>
    <x v="4325"/>
    <n v="2099.91"/>
    <s v="Less than $100k"/>
  </r>
  <r>
    <x v="0"/>
    <x v="3"/>
    <x v="3"/>
    <d v="2023-01-25T00:00:00"/>
    <x v="5"/>
    <x v="393"/>
    <x v="0"/>
    <x v="3"/>
    <x v="293"/>
    <x v="4684"/>
    <x v="3"/>
    <x v="4326"/>
    <n v="4172.8"/>
    <s v="Less than $100k"/>
  </r>
  <r>
    <x v="0"/>
    <x v="3"/>
    <x v="3"/>
    <d v="2023-01-25T00:00:00"/>
    <x v="5"/>
    <x v="393"/>
    <x v="0"/>
    <x v="3"/>
    <x v="293"/>
    <x v="4685"/>
    <x v="0"/>
    <x v="4325"/>
    <n v="699.97"/>
    <s v="Less than $100k"/>
  </r>
  <r>
    <x v="0"/>
    <x v="3"/>
    <x v="3"/>
    <d v="2022-01-25T00:00:00"/>
    <x v="1"/>
    <x v="394"/>
    <x v="0"/>
    <x v="0"/>
    <x v="29"/>
    <x v="4686"/>
    <x v="0"/>
    <x v="4327"/>
    <n v="4336.8500000000004"/>
    <s v="Less than $100k"/>
  </r>
  <r>
    <x v="0"/>
    <x v="0"/>
    <x v="0"/>
    <d v="2025-07-15T00:00:00"/>
    <x v="0"/>
    <x v="394"/>
    <x v="0"/>
    <x v="0"/>
    <x v="0"/>
    <x v="4687"/>
    <x v="0"/>
    <x v="4328"/>
    <n v="42000"/>
    <s v="Less than $100k"/>
  </r>
  <r>
    <x v="0"/>
    <x v="0"/>
    <x v="0"/>
    <d v="2025-07-15T00:00:00"/>
    <x v="0"/>
    <x v="394"/>
    <x v="0"/>
    <x v="0"/>
    <x v="0"/>
    <x v="4688"/>
    <x v="0"/>
    <x v="4328"/>
    <n v="42000"/>
    <s v="Less than $100k"/>
  </r>
  <r>
    <x v="0"/>
    <x v="3"/>
    <x v="3"/>
    <d v="2023-02-18T00:00:00"/>
    <x v="5"/>
    <x v="394"/>
    <x v="0"/>
    <x v="0"/>
    <x v="47"/>
    <x v="4689"/>
    <x v="0"/>
    <x v="4329"/>
    <n v="3722.24"/>
    <s v="Less than $100k"/>
  </r>
  <r>
    <x v="0"/>
    <x v="14"/>
    <x v="22"/>
    <d v="2025-05-28T00:00:00"/>
    <x v="0"/>
    <x v="394"/>
    <x v="0"/>
    <x v="0"/>
    <x v="3"/>
    <x v="4690"/>
    <x v="0"/>
    <x v="2178"/>
    <n v="21.4"/>
    <s v="Less than $100k"/>
  </r>
  <r>
    <x v="0"/>
    <x v="14"/>
    <x v="22"/>
    <d v="2025-07-15T00:00:00"/>
    <x v="0"/>
    <x v="394"/>
    <x v="0"/>
    <x v="0"/>
    <x v="3"/>
    <x v="4691"/>
    <x v="0"/>
    <x v="4330"/>
    <n v="26400"/>
    <s v="Less than $100k"/>
  </r>
  <r>
    <x v="0"/>
    <x v="4"/>
    <x v="4"/>
    <d v="2025-07-10T00:00:00"/>
    <x v="0"/>
    <x v="394"/>
    <x v="0"/>
    <x v="0"/>
    <x v="3"/>
    <x v="4409"/>
    <x v="0"/>
    <x v="4331"/>
    <n v="1370.55"/>
    <s v="Less than $100k"/>
  </r>
  <r>
    <x v="0"/>
    <x v="4"/>
    <x v="4"/>
    <d v="2022-02-23T00:00:00"/>
    <x v="1"/>
    <x v="394"/>
    <x v="0"/>
    <x v="0"/>
    <x v="3"/>
    <x v="4692"/>
    <x v="395"/>
    <x v="2303"/>
    <n v="17913.72"/>
    <s v="Less than $100k"/>
  </r>
  <r>
    <x v="0"/>
    <x v="4"/>
    <x v="4"/>
    <d v="2023-02-09T00:00:00"/>
    <x v="5"/>
    <x v="394"/>
    <x v="0"/>
    <x v="0"/>
    <x v="3"/>
    <x v="4693"/>
    <x v="395"/>
    <x v="134"/>
    <n v="36390.14"/>
    <s v="Less than $100k"/>
  </r>
  <r>
    <x v="0"/>
    <x v="4"/>
    <x v="4"/>
    <d v="2024-02-16T00:00:00"/>
    <x v="2"/>
    <x v="394"/>
    <x v="0"/>
    <x v="0"/>
    <x v="3"/>
    <x v="4694"/>
    <x v="0"/>
    <x v="4332"/>
    <n v="36390.14"/>
    <s v="Less than $100k"/>
  </r>
  <r>
    <x v="0"/>
    <x v="4"/>
    <x v="4"/>
    <d v="2022-06-09T00:00:00"/>
    <x v="1"/>
    <x v="394"/>
    <x v="0"/>
    <x v="0"/>
    <x v="3"/>
    <x v="4695"/>
    <x v="395"/>
    <x v="4333"/>
    <n v="14769.22"/>
    <s v="Less than $100k"/>
  </r>
  <r>
    <x v="0"/>
    <x v="1"/>
    <x v="1"/>
    <d v="2022-09-14T00:00:00"/>
    <x v="1"/>
    <x v="394"/>
    <x v="0"/>
    <x v="0"/>
    <x v="3"/>
    <x v="4696"/>
    <x v="0"/>
    <x v="4334"/>
    <n v="1278.02"/>
    <s v="Less than $100k"/>
  </r>
  <r>
    <x v="0"/>
    <x v="1"/>
    <x v="1"/>
    <d v="2022-09-14T00:00:00"/>
    <x v="1"/>
    <x v="394"/>
    <x v="0"/>
    <x v="0"/>
    <x v="3"/>
    <x v="4696"/>
    <x v="0"/>
    <x v="4335"/>
    <n v="3834.06"/>
    <s v="Less than $100k"/>
  </r>
  <r>
    <x v="0"/>
    <x v="1"/>
    <x v="1"/>
    <d v="2024-07-24T00:00:00"/>
    <x v="2"/>
    <x v="394"/>
    <x v="0"/>
    <x v="0"/>
    <x v="3"/>
    <x v="4697"/>
    <x v="33"/>
    <x v="1723"/>
    <n v="7033.45"/>
    <s v="Less than $100k"/>
  </r>
  <r>
    <x v="0"/>
    <x v="1"/>
    <x v="1"/>
    <d v="2023-11-30T00:00:00"/>
    <x v="5"/>
    <x v="395"/>
    <x v="0"/>
    <x v="7"/>
    <x v="112"/>
    <x v="53"/>
    <x v="0"/>
    <x v="4336"/>
    <n v="1032.75"/>
    <s v="Less than $100k"/>
  </r>
  <r>
    <x v="0"/>
    <x v="3"/>
    <x v="3"/>
    <d v="2018-08-23T00:00:00"/>
    <x v="3"/>
    <x v="396"/>
    <x v="0"/>
    <x v="7"/>
    <x v="5"/>
    <x v="4175"/>
    <x v="0"/>
    <x v="3885"/>
    <n v="1315"/>
    <s v="Less than $100k"/>
  </r>
  <r>
    <x v="0"/>
    <x v="1"/>
    <x v="1"/>
    <d v="2020-08-19T00:00:00"/>
    <x v="7"/>
    <x v="396"/>
    <x v="0"/>
    <x v="7"/>
    <x v="5"/>
    <x v="4176"/>
    <x v="0"/>
    <x v="3806"/>
    <n v="9400"/>
    <s v="Less than $100k"/>
  </r>
  <r>
    <x v="0"/>
    <x v="1"/>
    <x v="1"/>
    <d v="2022-07-05T00:00:00"/>
    <x v="1"/>
    <x v="396"/>
    <x v="0"/>
    <x v="7"/>
    <x v="5"/>
    <x v="4177"/>
    <x v="0"/>
    <x v="271"/>
    <n v="11250"/>
    <s v="Less than $100k"/>
  </r>
  <r>
    <x v="0"/>
    <x v="1"/>
    <x v="1"/>
    <d v="2021-08-23T00:00:00"/>
    <x v="4"/>
    <x v="396"/>
    <x v="0"/>
    <x v="7"/>
    <x v="5"/>
    <x v="1678"/>
    <x v="0"/>
    <x v="3886"/>
    <n v="11100"/>
    <s v="Less than $100k"/>
  </r>
  <r>
    <x v="0"/>
    <x v="1"/>
    <x v="1"/>
    <d v="2018-07-11T00:00:00"/>
    <x v="3"/>
    <x v="396"/>
    <x v="0"/>
    <x v="7"/>
    <x v="5"/>
    <x v="4178"/>
    <x v="0"/>
    <x v="3887"/>
    <n v="9305.01"/>
    <s v="Less than $100k"/>
  </r>
  <r>
    <x v="0"/>
    <x v="9"/>
    <x v="11"/>
    <d v="2018-10-29T00:00:00"/>
    <x v="3"/>
    <x v="396"/>
    <x v="0"/>
    <x v="7"/>
    <x v="118"/>
    <x v="4179"/>
    <x v="0"/>
    <x v="3888"/>
    <n v="3737.81"/>
    <s v="Less than $100k"/>
  </r>
  <r>
    <x v="0"/>
    <x v="1"/>
    <x v="1"/>
    <d v="2019-02-20T00:00:00"/>
    <x v="6"/>
    <x v="396"/>
    <x v="0"/>
    <x v="7"/>
    <x v="118"/>
    <x v="4180"/>
    <x v="0"/>
    <x v="3889"/>
    <n v="10936.26"/>
    <s v="Less than $100k"/>
  </r>
  <r>
    <x v="0"/>
    <x v="1"/>
    <x v="1"/>
    <d v="2022-12-06T00:00:00"/>
    <x v="1"/>
    <x v="396"/>
    <x v="0"/>
    <x v="7"/>
    <x v="7"/>
    <x v="4181"/>
    <x v="0"/>
    <x v="3890"/>
    <n v="8126"/>
    <s v="Less than $100k"/>
  </r>
  <r>
    <x v="0"/>
    <x v="4"/>
    <x v="4"/>
    <d v="2022-11-14T00:00:00"/>
    <x v="1"/>
    <x v="396"/>
    <x v="0"/>
    <x v="7"/>
    <x v="294"/>
    <x v="4698"/>
    <x v="0"/>
    <x v="4337"/>
    <n v="15900"/>
    <s v="Less than $100k"/>
  </r>
  <r>
    <x v="0"/>
    <x v="4"/>
    <x v="4"/>
    <d v="2022-08-12T00:00:00"/>
    <x v="1"/>
    <x v="396"/>
    <x v="0"/>
    <x v="7"/>
    <x v="3"/>
    <x v="4185"/>
    <x v="0"/>
    <x v="3893"/>
    <n v="3536.65"/>
    <s v="Less than $100k"/>
  </r>
  <r>
    <x v="0"/>
    <x v="4"/>
    <x v="4"/>
    <d v="2021-11-22T00:00:00"/>
    <x v="4"/>
    <x v="396"/>
    <x v="0"/>
    <x v="7"/>
    <x v="46"/>
    <x v="4699"/>
    <x v="165"/>
    <x v="1236"/>
    <n v="4146.5200000000004"/>
    <s v="Less than $100k"/>
  </r>
  <r>
    <x v="0"/>
    <x v="4"/>
    <x v="4"/>
    <d v="2020-08-24T00:00:00"/>
    <x v="7"/>
    <x v="396"/>
    <x v="0"/>
    <x v="7"/>
    <x v="46"/>
    <x v="966"/>
    <x v="137"/>
    <x v="4338"/>
    <n v="3880"/>
    <s v="Less than $100k"/>
  </r>
  <r>
    <x v="1"/>
    <x v="2"/>
    <x v="2"/>
    <d v="2022-08-01T00:00:00"/>
    <x v="1"/>
    <x v="397"/>
    <x v="0"/>
    <x v="3"/>
    <x v="295"/>
    <x v="4700"/>
    <x v="0"/>
    <x v="4339"/>
    <n v="200928.6"/>
    <s v="$100-$250k"/>
  </r>
  <r>
    <x v="1"/>
    <x v="4"/>
    <x v="4"/>
    <d v="2022-07-05T00:00:00"/>
    <x v="1"/>
    <x v="397"/>
    <x v="0"/>
    <x v="3"/>
    <x v="296"/>
    <x v="4701"/>
    <x v="0"/>
    <x v="4340"/>
    <n v="23477.26"/>
    <s v="Less than $100k"/>
  </r>
  <r>
    <x v="1"/>
    <x v="5"/>
    <x v="5"/>
    <d v="2023-07-27T00:00:00"/>
    <x v="5"/>
    <x v="397"/>
    <x v="0"/>
    <x v="3"/>
    <x v="71"/>
    <x v="4702"/>
    <x v="0"/>
    <x v="4141"/>
    <n v="3753.6"/>
    <s v="Less than $100k"/>
  </r>
  <r>
    <x v="1"/>
    <x v="6"/>
    <x v="8"/>
    <d v="2022-09-28T00:00:00"/>
    <x v="1"/>
    <x v="397"/>
    <x v="0"/>
    <x v="3"/>
    <x v="23"/>
    <x v="4703"/>
    <x v="0"/>
    <x v="4341"/>
    <n v="21081.599999999999"/>
    <s v="Less than $100k"/>
  </r>
  <r>
    <x v="1"/>
    <x v="7"/>
    <x v="9"/>
    <d v="2022-11-03T00:00:00"/>
    <x v="1"/>
    <x v="397"/>
    <x v="0"/>
    <x v="3"/>
    <x v="52"/>
    <x v="4704"/>
    <x v="0"/>
    <x v="4342"/>
    <n v="920.78"/>
    <s v="Less than $100k"/>
  </r>
  <r>
    <x v="1"/>
    <x v="4"/>
    <x v="4"/>
    <d v="2018-03-23T00:00:00"/>
    <x v="3"/>
    <x v="397"/>
    <x v="0"/>
    <x v="3"/>
    <x v="16"/>
    <x v="4705"/>
    <x v="396"/>
    <x v="4343"/>
    <n v="732591.69"/>
    <s v="$500k-$1M"/>
  </r>
  <r>
    <x v="1"/>
    <x v="4"/>
    <x v="4"/>
    <d v="2020-04-14T00:00:00"/>
    <x v="7"/>
    <x v="397"/>
    <x v="0"/>
    <x v="3"/>
    <x v="16"/>
    <x v="4706"/>
    <x v="396"/>
    <x v="4344"/>
    <n v="886872.08"/>
    <s v="$500k-$1M"/>
  </r>
  <r>
    <x v="1"/>
    <x v="4"/>
    <x v="4"/>
    <d v="2019-03-22T00:00:00"/>
    <x v="6"/>
    <x v="397"/>
    <x v="0"/>
    <x v="3"/>
    <x v="16"/>
    <x v="4707"/>
    <x v="396"/>
    <x v="4345"/>
    <n v="805985.35"/>
    <s v="$500k-$1M"/>
  </r>
  <r>
    <x v="1"/>
    <x v="13"/>
    <x v="18"/>
    <d v="2019-01-02T00:00:00"/>
    <x v="6"/>
    <x v="397"/>
    <x v="0"/>
    <x v="3"/>
    <x v="36"/>
    <x v="4708"/>
    <x v="0"/>
    <x v="4346"/>
    <n v="32697.01"/>
    <s v="Less than $100k"/>
  </r>
  <r>
    <x v="1"/>
    <x v="13"/>
    <x v="18"/>
    <d v="2018-03-29T00:00:00"/>
    <x v="3"/>
    <x v="397"/>
    <x v="0"/>
    <x v="3"/>
    <x v="36"/>
    <x v="4709"/>
    <x v="74"/>
    <x v="1055"/>
    <n v="23625"/>
    <s v="Less than $100k"/>
  </r>
  <r>
    <x v="1"/>
    <x v="13"/>
    <x v="18"/>
    <d v="2018-03-29T00:00:00"/>
    <x v="3"/>
    <x v="397"/>
    <x v="0"/>
    <x v="3"/>
    <x v="36"/>
    <x v="4710"/>
    <x v="19"/>
    <x v="4347"/>
    <n v="10952"/>
    <s v="Less than $100k"/>
  </r>
  <r>
    <x v="0"/>
    <x v="2"/>
    <x v="2"/>
    <d v="2021-07-15T00:00:00"/>
    <x v="4"/>
    <x v="398"/>
    <x v="0"/>
    <x v="1"/>
    <x v="295"/>
    <x v="4711"/>
    <x v="0"/>
    <x v="4348"/>
    <n v="102916.47"/>
    <s v="$100-$250k"/>
  </r>
  <r>
    <x v="0"/>
    <x v="2"/>
    <x v="2"/>
    <d v="2021-07-15T00:00:00"/>
    <x v="4"/>
    <x v="398"/>
    <x v="0"/>
    <x v="1"/>
    <x v="295"/>
    <x v="4712"/>
    <x v="0"/>
    <x v="4348"/>
    <n v="102916.47"/>
    <s v="$100-$250k"/>
  </r>
  <r>
    <x v="0"/>
    <x v="2"/>
    <x v="2"/>
    <d v="2022-08-01T00:00:00"/>
    <x v="1"/>
    <x v="398"/>
    <x v="0"/>
    <x v="1"/>
    <x v="295"/>
    <x v="4700"/>
    <x v="0"/>
    <x v="4339"/>
    <n v="200928.6"/>
    <s v="$100-$250k"/>
  </r>
  <r>
    <x v="0"/>
    <x v="2"/>
    <x v="2"/>
    <d v="2021-03-02T00:00:00"/>
    <x v="4"/>
    <x v="398"/>
    <x v="0"/>
    <x v="1"/>
    <x v="295"/>
    <x v="4713"/>
    <x v="0"/>
    <x v="4349"/>
    <n v="102860"/>
    <s v="$100-$250k"/>
  </r>
  <r>
    <x v="0"/>
    <x v="3"/>
    <x v="28"/>
    <d v="2023-01-17T00:00:00"/>
    <x v="5"/>
    <x v="398"/>
    <x v="0"/>
    <x v="1"/>
    <x v="102"/>
    <x v="4714"/>
    <x v="397"/>
    <x v="4350"/>
    <n v="19599.3"/>
    <s v="Less than $100k"/>
  </r>
  <r>
    <x v="0"/>
    <x v="3"/>
    <x v="28"/>
    <d v="2023-01-17T00:00:00"/>
    <x v="5"/>
    <x v="398"/>
    <x v="0"/>
    <x v="1"/>
    <x v="102"/>
    <x v="4714"/>
    <x v="397"/>
    <x v="4351"/>
    <n v="158081.49"/>
    <s v="$100-$250k"/>
  </r>
  <r>
    <x v="0"/>
    <x v="3"/>
    <x v="28"/>
    <d v="2023-01-17T00:00:00"/>
    <x v="5"/>
    <x v="398"/>
    <x v="0"/>
    <x v="1"/>
    <x v="102"/>
    <x v="4714"/>
    <x v="398"/>
    <x v="4352"/>
    <n v="319106.52"/>
    <s v="$250-$500k"/>
  </r>
  <r>
    <x v="0"/>
    <x v="3"/>
    <x v="28"/>
    <d v="2024-02-13T00:00:00"/>
    <x v="2"/>
    <x v="398"/>
    <x v="0"/>
    <x v="1"/>
    <x v="102"/>
    <x v="4715"/>
    <x v="0"/>
    <x v="4073"/>
    <n v="55000"/>
    <s v="Less than $100k"/>
  </r>
  <r>
    <x v="0"/>
    <x v="3"/>
    <x v="28"/>
    <d v="2024-02-13T00:00:00"/>
    <x v="2"/>
    <x v="398"/>
    <x v="0"/>
    <x v="1"/>
    <x v="102"/>
    <x v="4716"/>
    <x v="384"/>
    <x v="4353"/>
    <n v="16895"/>
    <s v="Less than $100k"/>
  </r>
  <r>
    <x v="0"/>
    <x v="3"/>
    <x v="28"/>
    <d v="2024-02-13T00:00:00"/>
    <x v="2"/>
    <x v="398"/>
    <x v="0"/>
    <x v="1"/>
    <x v="102"/>
    <x v="4716"/>
    <x v="0"/>
    <x v="4354"/>
    <n v="34878"/>
    <s v="Less than $100k"/>
  </r>
  <r>
    <x v="0"/>
    <x v="3"/>
    <x v="28"/>
    <d v="2024-02-13T00:00:00"/>
    <x v="2"/>
    <x v="398"/>
    <x v="0"/>
    <x v="1"/>
    <x v="102"/>
    <x v="4716"/>
    <x v="399"/>
    <x v="4355"/>
    <n v="82754"/>
    <s v="Less than $100k"/>
  </r>
  <r>
    <x v="0"/>
    <x v="3"/>
    <x v="28"/>
    <d v="2024-05-23T00:00:00"/>
    <x v="2"/>
    <x v="398"/>
    <x v="0"/>
    <x v="1"/>
    <x v="102"/>
    <x v="4717"/>
    <x v="0"/>
    <x v="4356"/>
    <n v="15730"/>
    <s v="Less than $100k"/>
  </r>
  <r>
    <x v="0"/>
    <x v="9"/>
    <x v="15"/>
    <d v="2022-10-26T00:00:00"/>
    <x v="1"/>
    <x v="398"/>
    <x v="0"/>
    <x v="1"/>
    <x v="102"/>
    <x v="4718"/>
    <x v="4"/>
    <x v="4357"/>
    <n v="2321.19"/>
    <s v="Less than $100k"/>
  </r>
  <r>
    <x v="0"/>
    <x v="7"/>
    <x v="9"/>
    <d v="2020-12-02T00:00:00"/>
    <x v="7"/>
    <x v="398"/>
    <x v="0"/>
    <x v="1"/>
    <x v="5"/>
    <x v="4719"/>
    <x v="0"/>
    <x v="4358"/>
    <n v="1912.86"/>
    <s v="Less than $100k"/>
  </r>
  <r>
    <x v="0"/>
    <x v="7"/>
    <x v="9"/>
    <d v="2020-12-02T00:00:00"/>
    <x v="7"/>
    <x v="398"/>
    <x v="0"/>
    <x v="1"/>
    <x v="5"/>
    <x v="4720"/>
    <x v="0"/>
    <x v="4359"/>
    <n v="2792.41"/>
    <s v="Less than $100k"/>
  </r>
  <r>
    <x v="0"/>
    <x v="7"/>
    <x v="9"/>
    <d v="2020-12-02T00:00:00"/>
    <x v="7"/>
    <x v="398"/>
    <x v="0"/>
    <x v="1"/>
    <x v="5"/>
    <x v="4721"/>
    <x v="0"/>
    <x v="4360"/>
    <n v="4693.6000000000004"/>
    <s v="Less than $100k"/>
  </r>
  <r>
    <x v="0"/>
    <x v="7"/>
    <x v="9"/>
    <d v="2020-12-02T00:00:00"/>
    <x v="7"/>
    <x v="398"/>
    <x v="0"/>
    <x v="1"/>
    <x v="5"/>
    <x v="4722"/>
    <x v="0"/>
    <x v="4361"/>
    <n v="7029.1"/>
    <s v="Less than $100k"/>
  </r>
  <r>
    <x v="0"/>
    <x v="2"/>
    <x v="2"/>
    <d v="2021-02-25T00:00:00"/>
    <x v="4"/>
    <x v="398"/>
    <x v="0"/>
    <x v="1"/>
    <x v="297"/>
    <x v="4723"/>
    <x v="0"/>
    <x v="4349"/>
    <n v="102860"/>
    <s v="$100-$250k"/>
  </r>
  <r>
    <x v="0"/>
    <x v="4"/>
    <x v="4"/>
    <d v="2023-08-25T00:00:00"/>
    <x v="5"/>
    <x v="398"/>
    <x v="0"/>
    <x v="1"/>
    <x v="93"/>
    <x v="4724"/>
    <x v="400"/>
    <x v="4362"/>
    <n v="140057.57999999999"/>
    <s v="$100-$250k"/>
  </r>
  <r>
    <x v="0"/>
    <x v="4"/>
    <x v="4"/>
    <d v="2023-08-25T00:00:00"/>
    <x v="5"/>
    <x v="398"/>
    <x v="0"/>
    <x v="1"/>
    <x v="93"/>
    <x v="4724"/>
    <x v="401"/>
    <x v="4363"/>
    <n v="1478285.37"/>
    <s v="Over $1M"/>
  </r>
  <r>
    <x v="0"/>
    <x v="4"/>
    <x v="4"/>
    <d v="2024-05-23T00:00:00"/>
    <x v="2"/>
    <x v="398"/>
    <x v="0"/>
    <x v="1"/>
    <x v="93"/>
    <x v="4725"/>
    <x v="74"/>
    <x v="4364"/>
    <n v="17199.04"/>
    <s v="Less than $100k"/>
  </r>
  <r>
    <x v="0"/>
    <x v="4"/>
    <x v="4"/>
    <d v="2024-08-16T00:00:00"/>
    <x v="2"/>
    <x v="398"/>
    <x v="0"/>
    <x v="1"/>
    <x v="93"/>
    <x v="4726"/>
    <x v="402"/>
    <x v="4365"/>
    <n v="79209"/>
    <s v="Less than $100k"/>
  </r>
  <r>
    <x v="0"/>
    <x v="4"/>
    <x v="4"/>
    <d v="2024-08-21T00:00:00"/>
    <x v="2"/>
    <x v="398"/>
    <x v="0"/>
    <x v="1"/>
    <x v="93"/>
    <x v="4727"/>
    <x v="48"/>
    <x v="4366"/>
    <n v="36533"/>
    <s v="Less than $100k"/>
  </r>
  <r>
    <x v="0"/>
    <x v="4"/>
    <x v="4"/>
    <d v="2024-09-12T00:00:00"/>
    <x v="2"/>
    <x v="398"/>
    <x v="0"/>
    <x v="1"/>
    <x v="93"/>
    <x v="4728"/>
    <x v="74"/>
    <x v="4367"/>
    <n v="16392"/>
    <s v="Less than $100k"/>
  </r>
  <r>
    <x v="0"/>
    <x v="4"/>
    <x v="4"/>
    <d v="2024-09-06T00:00:00"/>
    <x v="2"/>
    <x v="398"/>
    <x v="0"/>
    <x v="1"/>
    <x v="93"/>
    <x v="4729"/>
    <x v="52"/>
    <x v="4368"/>
    <n v="3109.76"/>
    <s v="Less than $100k"/>
  </r>
  <r>
    <x v="0"/>
    <x v="4"/>
    <x v="4"/>
    <d v="2024-09-06T00:00:00"/>
    <x v="2"/>
    <x v="398"/>
    <x v="0"/>
    <x v="1"/>
    <x v="93"/>
    <x v="4729"/>
    <x v="52"/>
    <x v="4369"/>
    <n v="3628"/>
    <s v="Less than $100k"/>
  </r>
  <r>
    <x v="0"/>
    <x v="4"/>
    <x v="4"/>
    <d v="2024-09-06T00:00:00"/>
    <x v="2"/>
    <x v="398"/>
    <x v="0"/>
    <x v="1"/>
    <x v="93"/>
    <x v="4729"/>
    <x v="32"/>
    <x v="4370"/>
    <n v="4761.75"/>
    <s v="Less than $100k"/>
  </r>
  <r>
    <x v="0"/>
    <x v="4"/>
    <x v="4"/>
    <d v="2024-09-06T00:00:00"/>
    <x v="2"/>
    <x v="398"/>
    <x v="0"/>
    <x v="1"/>
    <x v="93"/>
    <x v="4729"/>
    <x v="1"/>
    <x v="4371"/>
    <n v="6705.19"/>
    <s v="Less than $100k"/>
  </r>
  <r>
    <x v="0"/>
    <x v="4"/>
    <x v="4"/>
    <d v="2024-09-06T00:00:00"/>
    <x v="2"/>
    <x v="398"/>
    <x v="0"/>
    <x v="1"/>
    <x v="93"/>
    <x v="4729"/>
    <x v="13"/>
    <x v="4372"/>
    <n v="13281.13"/>
    <s v="Less than $100k"/>
  </r>
  <r>
    <x v="0"/>
    <x v="4"/>
    <x v="4"/>
    <d v="2024-10-01T00:00:00"/>
    <x v="2"/>
    <x v="398"/>
    <x v="0"/>
    <x v="1"/>
    <x v="93"/>
    <x v="4730"/>
    <x v="403"/>
    <x v="4373"/>
    <n v="102230.73"/>
    <s v="$100-$250k"/>
  </r>
  <r>
    <x v="0"/>
    <x v="4"/>
    <x v="4"/>
    <d v="2024-07-19T00:00:00"/>
    <x v="2"/>
    <x v="398"/>
    <x v="0"/>
    <x v="1"/>
    <x v="93"/>
    <x v="4731"/>
    <x v="19"/>
    <x v="4374"/>
    <n v="4048.98"/>
    <s v="Less than $100k"/>
  </r>
  <r>
    <x v="0"/>
    <x v="16"/>
    <x v="26"/>
    <d v="2024-08-01T00:00:00"/>
    <x v="2"/>
    <x v="398"/>
    <x v="0"/>
    <x v="1"/>
    <x v="54"/>
    <x v="4732"/>
    <x v="0"/>
    <x v="4375"/>
    <n v="15405.35"/>
    <s v="Less than $100k"/>
  </r>
  <r>
    <x v="0"/>
    <x v="16"/>
    <x v="26"/>
    <d v="2024-08-01T00:00:00"/>
    <x v="2"/>
    <x v="398"/>
    <x v="0"/>
    <x v="1"/>
    <x v="54"/>
    <x v="4732"/>
    <x v="59"/>
    <x v="4376"/>
    <n v="17662.95"/>
    <s v="Less than $100k"/>
  </r>
  <r>
    <x v="0"/>
    <x v="16"/>
    <x v="26"/>
    <d v="2024-08-01T00:00:00"/>
    <x v="2"/>
    <x v="398"/>
    <x v="0"/>
    <x v="1"/>
    <x v="54"/>
    <x v="4732"/>
    <x v="0"/>
    <x v="4377"/>
    <n v="24523.9"/>
    <s v="Less than $100k"/>
  </r>
  <r>
    <x v="0"/>
    <x v="16"/>
    <x v="26"/>
    <d v="2024-08-01T00:00:00"/>
    <x v="2"/>
    <x v="398"/>
    <x v="0"/>
    <x v="1"/>
    <x v="54"/>
    <x v="4732"/>
    <x v="59"/>
    <x v="4378"/>
    <n v="37017.449999999997"/>
    <s v="Less than $100k"/>
  </r>
  <r>
    <x v="0"/>
    <x v="4"/>
    <x v="4"/>
    <d v="2022-07-05T00:00:00"/>
    <x v="1"/>
    <x v="398"/>
    <x v="0"/>
    <x v="1"/>
    <x v="296"/>
    <x v="4701"/>
    <x v="0"/>
    <x v="4340"/>
    <n v="23477.26"/>
    <s v="Less than $100k"/>
  </r>
  <r>
    <x v="0"/>
    <x v="4"/>
    <x v="4"/>
    <d v="2023-07-20T00:00:00"/>
    <x v="5"/>
    <x v="398"/>
    <x v="0"/>
    <x v="1"/>
    <x v="296"/>
    <x v="4733"/>
    <x v="345"/>
    <x v="4379"/>
    <n v="12355.72"/>
    <s v="Less than $100k"/>
  </r>
  <r>
    <x v="0"/>
    <x v="4"/>
    <x v="4"/>
    <d v="2021-01-29T00:00:00"/>
    <x v="4"/>
    <x v="398"/>
    <x v="0"/>
    <x v="1"/>
    <x v="257"/>
    <x v="4734"/>
    <x v="0"/>
    <x v="2157"/>
    <n v="45000"/>
    <s v="Less than $100k"/>
  </r>
  <r>
    <x v="0"/>
    <x v="3"/>
    <x v="28"/>
    <d v="2024-09-12T00:00:00"/>
    <x v="2"/>
    <x v="398"/>
    <x v="0"/>
    <x v="1"/>
    <x v="32"/>
    <x v="4735"/>
    <x v="0"/>
    <x v="4380"/>
    <n v="524279.74"/>
    <s v="$500k-$1M"/>
  </r>
  <r>
    <x v="0"/>
    <x v="6"/>
    <x v="8"/>
    <d v="2022-09-28T00:00:00"/>
    <x v="1"/>
    <x v="398"/>
    <x v="0"/>
    <x v="1"/>
    <x v="23"/>
    <x v="4703"/>
    <x v="0"/>
    <x v="4381"/>
    <n v="13781.34"/>
    <s v="Less than $100k"/>
  </r>
  <r>
    <x v="0"/>
    <x v="6"/>
    <x v="8"/>
    <d v="2022-09-28T00:00:00"/>
    <x v="1"/>
    <x v="398"/>
    <x v="0"/>
    <x v="1"/>
    <x v="23"/>
    <x v="4703"/>
    <x v="0"/>
    <x v="4341"/>
    <n v="21081.599999999999"/>
    <s v="Less than $100k"/>
  </r>
  <r>
    <x v="0"/>
    <x v="7"/>
    <x v="9"/>
    <d v="2022-11-03T00:00:00"/>
    <x v="1"/>
    <x v="398"/>
    <x v="0"/>
    <x v="1"/>
    <x v="52"/>
    <x v="4704"/>
    <x v="0"/>
    <x v="4342"/>
    <n v="920.78"/>
    <s v="Less than $100k"/>
  </r>
  <r>
    <x v="0"/>
    <x v="7"/>
    <x v="9"/>
    <d v="2022-11-03T00:00:00"/>
    <x v="1"/>
    <x v="398"/>
    <x v="0"/>
    <x v="1"/>
    <x v="52"/>
    <x v="4704"/>
    <x v="0"/>
    <x v="4382"/>
    <n v="5409.54"/>
    <s v="Less than $100k"/>
  </r>
  <r>
    <x v="0"/>
    <x v="7"/>
    <x v="9"/>
    <d v="2023-07-31T00:00:00"/>
    <x v="5"/>
    <x v="398"/>
    <x v="0"/>
    <x v="1"/>
    <x v="52"/>
    <x v="4736"/>
    <x v="0"/>
    <x v="4383"/>
    <n v="1643.52"/>
    <s v="Less than $100k"/>
  </r>
  <r>
    <x v="0"/>
    <x v="7"/>
    <x v="9"/>
    <d v="2023-07-31T00:00:00"/>
    <x v="5"/>
    <x v="398"/>
    <x v="0"/>
    <x v="1"/>
    <x v="52"/>
    <x v="4736"/>
    <x v="0"/>
    <x v="4384"/>
    <n v="9655.68"/>
    <s v="Less than $100k"/>
  </r>
  <r>
    <x v="0"/>
    <x v="4"/>
    <x v="4"/>
    <d v="2020-08-13T00:00:00"/>
    <x v="7"/>
    <x v="398"/>
    <x v="0"/>
    <x v="1"/>
    <x v="3"/>
    <x v="4737"/>
    <x v="44"/>
    <x v="4385"/>
    <n v="8762.5"/>
    <s v="Less than $100k"/>
  </r>
  <r>
    <x v="0"/>
    <x v="4"/>
    <x v="4"/>
    <d v="2020-11-05T00:00:00"/>
    <x v="7"/>
    <x v="398"/>
    <x v="0"/>
    <x v="1"/>
    <x v="3"/>
    <x v="4738"/>
    <x v="388"/>
    <x v="4386"/>
    <n v="47764.800000000003"/>
    <s v="Less than $100k"/>
  </r>
  <r>
    <x v="0"/>
    <x v="4"/>
    <x v="4"/>
    <d v="2021-08-16T00:00:00"/>
    <x v="4"/>
    <x v="398"/>
    <x v="0"/>
    <x v="1"/>
    <x v="3"/>
    <x v="4739"/>
    <x v="10"/>
    <x v="4386"/>
    <n v="6634"/>
    <s v="Less than $100k"/>
  </r>
  <r>
    <x v="0"/>
    <x v="4"/>
    <x v="4"/>
    <d v="2022-10-12T00:00:00"/>
    <x v="1"/>
    <x v="398"/>
    <x v="0"/>
    <x v="1"/>
    <x v="3"/>
    <x v="4740"/>
    <x v="388"/>
    <x v="4387"/>
    <n v="3379.27"/>
    <s v="Less than $100k"/>
  </r>
  <r>
    <x v="0"/>
    <x v="4"/>
    <x v="4"/>
    <d v="2022-10-12T00:00:00"/>
    <x v="1"/>
    <x v="398"/>
    <x v="0"/>
    <x v="1"/>
    <x v="3"/>
    <x v="4740"/>
    <x v="5"/>
    <x v="4388"/>
    <n v="4009.62"/>
    <s v="Less than $100k"/>
  </r>
  <r>
    <x v="0"/>
    <x v="4"/>
    <x v="4"/>
    <d v="2022-10-12T00:00:00"/>
    <x v="1"/>
    <x v="398"/>
    <x v="0"/>
    <x v="1"/>
    <x v="3"/>
    <x v="4740"/>
    <x v="10"/>
    <x v="4389"/>
    <n v="9199.06"/>
    <s v="Less than $100k"/>
  </r>
  <r>
    <x v="0"/>
    <x v="4"/>
    <x v="4"/>
    <d v="2022-10-12T00:00:00"/>
    <x v="1"/>
    <x v="398"/>
    <x v="0"/>
    <x v="1"/>
    <x v="3"/>
    <x v="4740"/>
    <x v="388"/>
    <x v="4390"/>
    <n v="64039.61"/>
    <s v="Less than $100k"/>
  </r>
  <r>
    <x v="0"/>
    <x v="4"/>
    <x v="4"/>
    <d v="2022-10-12T00:00:00"/>
    <x v="1"/>
    <x v="398"/>
    <x v="0"/>
    <x v="1"/>
    <x v="3"/>
    <x v="4740"/>
    <x v="404"/>
    <x v="980"/>
    <n v="95291.68"/>
    <s v="Less than $100k"/>
  </r>
  <r>
    <x v="0"/>
    <x v="4"/>
    <x v="4"/>
    <d v="2022-10-12T00:00:00"/>
    <x v="1"/>
    <x v="398"/>
    <x v="0"/>
    <x v="1"/>
    <x v="3"/>
    <x v="4740"/>
    <x v="405"/>
    <x v="4391"/>
    <n v="1265578.3700000001"/>
    <s v="Over $1M"/>
  </r>
  <r>
    <x v="1"/>
    <x v="4"/>
    <x v="4"/>
    <d v="2018-06-21T00:00:00"/>
    <x v="3"/>
    <x v="399"/>
    <x v="0"/>
    <x v="0"/>
    <x v="29"/>
    <x v="1864"/>
    <x v="67"/>
    <x v="1837"/>
    <n v="12459.94"/>
    <s v="Less than $100k"/>
  </r>
  <r>
    <x v="1"/>
    <x v="11"/>
    <x v="14"/>
    <d v="2022-04-19T00:00:00"/>
    <x v="1"/>
    <x v="399"/>
    <x v="0"/>
    <x v="0"/>
    <x v="20"/>
    <x v="4741"/>
    <x v="406"/>
    <x v="4392"/>
    <n v="16679.310000000001"/>
    <s v="Less than $100k"/>
  </r>
  <r>
    <x v="1"/>
    <x v="11"/>
    <x v="14"/>
    <d v="2023-04-06T00:00:00"/>
    <x v="5"/>
    <x v="399"/>
    <x v="0"/>
    <x v="0"/>
    <x v="20"/>
    <x v="4741"/>
    <x v="407"/>
    <x v="4393"/>
    <n v="17829"/>
    <s v="Less than $100k"/>
  </r>
  <r>
    <x v="1"/>
    <x v="4"/>
    <x v="4"/>
    <d v="2022-04-19T00:00:00"/>
    <x v="1"/>
    <x v="399"/>
    <x v="0"/>
    <x v="0"/>
    <x v="20"/>
    <x v="320"/>
    <x v="408"/>
    <x v="4394"/>
    <n v="160979.37"/>
    <s v="$100-$250k"/>
  </r>
  <r>
    <x v="1"/>
    <x v="4"/>
    <x v="4"/>
    <d v="2023-04-06T00:00:00"/>
    <x v="5"/>
    <x v="399"/>
    <x v="0"/>
    <x v="0"/>
    <x v="20"/>
    <x v="320"/>
    <x v="409"/>
    <x v="4395"/>
    <n v="150871.04000000001"/>
    <s v="$100-$250k"/>
  </r>
  <r>
    <x v="1"/>
    <x v="4"/>
    <x v="4"/>
    <d v="2018-05-17T00:00:00"/>
    <x v="3"/>
    <x v="399"/>
    <x v="0"/>
    <x v="0"/>
    <x v="5"/>
    <x v="1869"/>
    <x v="251"/>
    <x v="1842"/>
    <n v="34222.44"/>
    <s v="Less than $100k"/>
  </r>
  <r>
    <x v="1"/>
    <x v="4"/>
    <x v="4"/>
    <d v="2018-05-29T00:00:00"/>
    <x v="3"/>
    <x v="399"/>
    <x v="0"/>
    <x v="0"/>
    <x v="5"/>
    <x v="1870"/>
    <x v="252"/>
    <x v="1843"/>
    <n v="34643"/>
    <s v="Less than $100k"/>
  </r>
  <r>
    <x v="1"/>
    <x v="4"/>
    <x v="4"/>
    <d v="2022-06-06T00:00:00"/>
    <x v="1"/>
    <x v="399"/>
    <x v="0"/>
    <x v="0"/>
    <x v="5"/>
    <x v="4742"/>
    <x v="11"/>
    <x v="4396"/>
    <n v="59240"/>
    <s v="Less than $100k"/>
  </r>
  <r>
    <x v="1"/>
    <x v="4"/>
    <x v="4"/>
    <d v="2025-05-07T00:00:00"/>
    <x v="0"/>
    <x v="399"/>
    <x v="0"/>
    <x v="0"/>
    <x v="5"/>
    <x v="4743"/>
    <x v="0"/>
    <x v="4397"/>
    <n v="12931.4"/>
    <s v="Less than $100k"/>
  </r>
  <r>
    <x v="1"/>
    <x v="4"/>
    <x v="4"/>
    <d v="2025-05-02T00:00:00"/>
    <x v="0"/>
    <x v="399"/>
    <x v="0"/>
    <x v="0"/>
    <x v="5"/>
    <x v="4744"/>
    <x v="0"/>
    <x v="4397"/>
    <n v="12931.4"/>
    <s v="Less than $100k"/>
  </r>
  <r>
    <x v="1"/>
    <x v="4"/>
    <x v="4"/>
    <d v="2023-04-28T00:00:00"/>
    <x v="5"/>
    <x v="399"/>
    <x v="0"/>
    <x v="0"/>
    <x v="5"/>
    <x v="4745"/>
    <x v="128"/>
    <x v="4398"/>
    <n v="56869"/>
    <s v="Less than $100k"/>
  </r>
  <r>
    <x v="1"/>
    <x v="7"/>
    <x v="9"/>
    <d v="2018-03-19T00:00:00"/>
    <x v="3"/>
    <x v="399"/>
    <x v="0"/>
    <x v="0"/>
    <x v="5"/>
    <x v="2994"/>
    <x v="81"/>
    <x v="1715"/>
    <n v="25.1"/>
    <s v="Less than $100k"/>
  </r>
  <r>
    <x v="1"/>
    <x v="7"/>
    <x v="9"/>
    <d v="2018-03-19T00:00:00"/>
    <x v="3"/>
    <x v="399"/>
    <x v="0"/>
    <x v="0"/>
    <x v="5"/>
    <x v="2995"/>
    <x v="7"/>
    <x v="4399"/>
    <n v="75.290000000000006"/>
    <s v="Less than $100k"/>
  </r>
  <r>
    <x v="1"/>
    <x v="7"/>
    <x v="9"/>
    <d v="2018-03-19T00:00:00"/>
    <x v="3"/>
    <x v="399"/>
    <x v="0"/>
    <x v="0"/>
    <x v="5"/>
    <x v="4746"/>
    <x v="81"/>
    <x v="4400"/>
    <n v="184.17"/>
    <s v="Less than $100k"/>
  </r>
  <r>
    <x v="1"/>
    <x v="15"/>
    <x v="23"/>
    <d v="2023-04-28T00:00:00"/>
    <x v="5"/>
    <x v="399"/>
    <x v="0"/>
    <x v="0"/>
    <x v="5"/>
    <x v="4747"/>
    <x v="128"/>
    <x v="4398"/>
    <n v="56869"/>
    <s v="Less than $100k"/>
  </r>
  <r>
    <x v="1"/>
    <x v="15"/>
    <x v="23"/>
    <d v="2022-06-06T00:00:00"/>
    <x v="1"/>
    <x v="399"/>
    <x v="0"/>
    <x v="0"/>
    <x v="5"/>
    <x v="4748"/>
    <x v="11"/>
    <x v="4396"/>
    <n v="59240"/>
    <s v="Less than $100k"/>
  </r>
  <r>
    <x v="1"/>
    <x v="15"/>
    <x v="23"/>
    <d v="2022-06-06T00:00:00"/>
    <x v="1"/>
    <x v="399"/>
    <x v="0"/>
    <x v="0"/>
    <x v="5"/>
    <x v="4749"/>
    <x v="161"/>
    <x v="4401"/>
    <n v="25177"/>
    <s v="Less than $100k"/>
  </r>
  <r>
    <x v="1"/>
    <x v="4"/>
    <x v="4"/>
    <d v="2025-07-16T00:00:00"/>
    <x v="0"/>
    <x v="399"/>
    <x v="0"/>
    <x v="0"/>
    <x v="298"/>
    <x v="4750"/>
    <x v="0"/>
    <x v="587"/>
    <n v="900"/>
    <s v="Less than $100k"/>
  </r>
  <r>
    <x v="1"/>
    <x v="4"/>
    <x v="4"/>
    <d v="2025-05-02T00:00:00"/>
    <x v="0"/>
    <x v="399"/>
    <x v="0"/>
    <x v="0"/>
    <x v="298"/>
    <x v="4751"/>
    <x v="0"/>
    <x v="587"/>
    <n v="900"/>
    <s v="Less than $100k"/>
  </r>
  <r>
    <x v="1"/>
    <x v="4"/>
    <x v="4"/>
    <d v="2025-05-06T00:00:00"/>
    <x v="0"/>
    <x v="399"/>
    <x v="0"/>
    <x v="0"/>
    <x v="298"/>
    <x v="4752"/>
    <x v="0"/>
    <x v="587"/>
    <n v="900"/>
    <s v="Less than $100k"/>
  </r>
  <r>
    <x v="1"/>
    <x v="4"/>
    <x v="4"/>
    <d v="2025-07-16T00:00:00"/>
    <x v="0"/>
    <x v="399"/>
    <x v="0"/>
    <x v="0"/>
    <x v="298"/>
    <x v="4753"/>
    <x v="0"/>
    <x v="587"/>
    <n v="900"/>
    <s v="Less than $100k"/>
  </r>
  <r>
    <x v="1"/>
    <x v="10"/>
    <x v="12"/>
    <d v="2018-04-04T00:00:00"/>
    <x v="3"/>
    <x v="399"/>
    <x v="0"/>
    <x v="0"/>
    <x v="1"/>
    <x v="482"/>
    <x v="19"/>
    <x v="1844"/>
    <n v="43114.5"/>
    <s v="Less than $100k"/>
  </r>
  <r>
    <x v="1"/>
    <x v="3"/>
    <x v="3"/>
    <d v="2018-04-10T00:00:00"/>
    <x v="3"/>
    <x v="399"/>
    <x v="0"/>
    <x v="0"/>
    <x v="177"/>
    <x v="1871"/>
    <x v="0"/>
    <x v="1845"/>
    <n v="4402.83"/>
    <s v="Less than $100k"/>
  </r>
  <r>
    <x v="1"/>
    <x v="5"/>
    <x v="5"/>
    <d v="2018-04-10T00:00:00"/>
    <x v="3"/>
    <x v="399"/>
    <x v="0"/>
    <x v="0"/>
    <x v="177"/>
    <x v="1872"/>
    <x v="0"/>
    <x v="1845"/>
    <n v="4402.83"/>
    <s v="Less than $100k"/>
  </r>
  <r>
    <x v="1"/>
    <x v="6"/>
    <x v="7"/>
    <d v="2018-04-04T00:00:00"/>
    <x v="3"/>
    <x v="399"/>
    <x v="0"/>
    <x v="0"/>
    <x v="26"/>
    <x v="1873"/>
    <x v="0"/>
    <x v="1846"/>
    <n v="5559"/>
    <s v="Less than $100k"/>
  </r>
  <r>
    <x v="1"/>
    <x v="6"/>
    <x v="7"/>
    <d v="2018-04-04T00:00:00"/>
    <x v="3"/>
    <x v="399"/>
    <x v="0"/>
    <x v="0"/>
    <x v="26"/>
    <x v="1874"/>
    <x v="0"/>
    <x v="1847"/>
    <n v="374"/>
    <s v="Less than $100k"/>
  </r>
  <r>
    <x v="1"/>
    <x v="6"/>
    <x v="7"/>
    <d v="2018-04-04T00:00:00"/>
    <x v="3"/>
    <x v="399"/>
    <x v="0"/>
    <x v="0"/>
    <x v="26"/>
    <x v="1875"/>
    <x v="129"/>
    <x v="1848"/>
    <n v="838.35"/>
    <s v="Less than $100k"/>
  </r>
  <r>
    <x v="1"/>
    <x v="6"/>
    <x v="7"/>
    <d v="2018-04-04T00:00:00"/>
    <x v="3"/>
    <x v="399"/>
    <x v="0"/>
    <x v="0"/>
    <x v="26"/>
    <x v="1875"/>
    <x v="129"/>
    <x v="1849"/>
    <n v="1117.8"/>
    <s v="Less than $100k"/>
  </r>
  <r>
    <x v="1"/>
    <x v="16"/>
    <x v="26"/>
    <d v="2018-03-27T00:00:00"/>
    <x v="3"/>
    <x v="399"/>
    <x v="0"/>
    <x v="0"/>
    <x v="37"/>
    <x v="4754"/>
    <x v="0"/>
    <x v="4402"/>
    <n v="37951.49"/>
    <s v="Less than $100k"/>
  </r>
  <r>
    <x v="1"/>
    <x v="7"/>
    <x v="9"/>
    <d v="2018-06-22T00:00:00"/>
    <x v="3"/>
    <x v="399"/>
    <x v="0"/>
    <x v="0"/>
    <x v="178"/>
    <x v="1876"/>
    <x v="4"/>
    <x v="1850"/>
    <n v="18533.82"/>
    <s v="Less than $100k"/>
  </r>
  <r>
    <x v="1"/>
    <x v="7"/>
    <x v="9"/>
    <d v="2018-06-22T00:00:00"/>
    <x v="3"/>
    <x v="399"/>
    <x v="0"/>
    <x v="0"/>
    <x v="178"/>
    <x v="1877"/>
    <x v="19"/>
    <x v="1851"/>
    <n v="722.4"/>
    <s v="Less than $100k"/>
  </r>
  <r>
    <x v="1"/>
    <x v="7"/>
    <x v="9"/>
    <d v="2018-06-22T00:00:00"/>
    <x v="3"/>
    <x v="399"/>
    <x v="0"/>
    <x v="0"/>
    <x v="178"/>
    <x v="1878"/>
    <x v="4"/>
    <x v="1852"/>
    <n v="1032.8800000000001"/>
    <s v="Less than $100k"/>
  </r>
  <r>
    <x v="1"/>
    <x v="7"/>
    <x v="9"/>
    <d v="2018-06-22T00:00:00"/>
    <x v="3"/>
    <x v="399"/>
    <x v="0"/>
    <x v="0"/>
    <x v="178"/>
    <x v="1879"/>
    <x v="19"/>
    <x v="1853"/>
    <n v="742.36"/>
    <s v="Less than $100k"/>
  </r>
  <r>
    <x v="1"/>
    <x v="7"/>
    <x v="9"/>
    <d v="2018-06-22T00:00:00"/>
    <x v="3"/>
    <x v="399"/>
    <x v="0"/>
    <x v="0"/>
    <x v="178"/>
    <x v="1880"/>
    <x v="4"/>
    <x v="1854"/>
    <n v="91.9"/>
    <s v="Less than $100k"/>
  </r>
  <r>
    <x v="1"/>
    <x v="7"/>
    <x v="9"/>
    <d v="2018-06-22T00:00:00"/>
    <x v="3"/>
    <x v="399"/>
    <x v="0"/>
    <x v="0"/>
    <x v="178"/>
    <x v="1881"/>
    <x v="59"/>
    <x v="1855"/>
    <n v="424.72"/>
    <s v="Less than $100k"/>
  </r>
  <r>
    <x v="1"/>
    <x v="7"/>
    <x v="9"/>
    <d v="2018-06-22T00:00:00"/>
    <x v="3"/>
    <x v="399"/>
    <x v="0"/>
    <x v="0"/>
    <x v="178"/>
    <x v="1882"/>
    <x v="59"/>
    <x v="1856"/>
    <n v="1792"/>
    <s v="Less than $100k"/>
  </r>
  <r>
    <x v="1"/>
    <x v="7"/>
    <x v="9"/>
    <d v="2018-06-22T00:00:00"/>
    <x v="3"/>
    <x v="399"/>
    <x v="0"/>
    <x v="0"/>
    <x v="178"/>
    <x v="1883"/>
    <x v="19"/>
    <x v="1857"/>
    <n v="158.91999999999999"/>
    <s v="Less than $100k"/>
  </r>
  <r>
    <x v="1"/>
    <x v="7"/>
    <x v="9"/>
    <d v="2018-06-22T00:00:00"/>
    <x v="3"/>
    <x v="399"/>
    <x v="0"/>
    <x v="0"/>
    <x v="178"/>
    <x v="1884"/>
    <x v="0"/>
    <x v="1858"/>
    <n v="31657.89"/>
    <s v="Less than $100k"/>
  </r>
  <r>
    <x v="1"/>
    <x v="7"/>
    <x v="9"/>
    <d v="2018-06-22T00:00:00"/>
    <x v="3"/>
    <x v="399"/>
    <x v="0"/>
    <x v="0"/>
    <x v="178"/>
    <x v="1885"/>
    <x v="0"/>
    <x v="1858"/>
    <n v="31657.89"/>
    <s v="Less than $100k"/>
  </r>
  <r>
    <x v="1"/>
    <x v="7"/>
    <x v="9"/>
    <d v="2018-06-22T00:00:00"/>
    <x v="3"/>
    <x v="399"/>
    <x v="0"/>
    <x v="0"/>
    <x v="178"/>
    <x v="1886"/>
    <x v="4"/>
    <x v="1859"/>
    <n v="9316.2199999999993"/>
    <s v="Less than $100k"/>
  </r>
  <r>
    <x v="1"/>
    <x v="7"/>
    <x v="9"/>
    <d v="2018-06-22T00:00:00"/>
    <x v="3"/>
    <x v="399"/>
    <x v="0"/>
    <x v="0"/>
    <x v="178"/>
    <x v="1887"/>
    <x v="4"/>
    <x v="1860"/>
    <n v="3079.1"/>
    <s v="Less than $100k"/>
  </r>
  <r>
    <x v="1"/>
    <x v="7"/>
    <x v="9"/>
    <d v="2018-06-22T00:00:00"/>
    <x v="3"/>
    <x v="399"/>
    <x v="0"/>
    <x v="0"/>
    <x v="178"/>
    <x v="1888"/>
    <x v="4"/>
    <x v="1861"/>
    <n v="828.98"/>
    <s v="Less than $100k"/>
  </r>
  <r>
    <x v="1"/>
    <x v="7"/>
    <x v="9"/>
    <d v="2018-06-22T00:00:00"/>
    <x v="3"/>
    <x v="399"/>
    <x v="0"/>
    <x v="0"/>
    <x v="178"/>
    <x v="1889"/>
    <x v="4"/>
    <x v="1862"/>
    <n v="2504.02"/>
    <s v="Less than $100k"/>
  </r>
  <r>
    <x v="1"/>
    <x v="7"/>
    <x v="9"/>
    <d v="2018-06-22T00:00:00"/>
    <x v="3"/>
    <x v="399"/>
    <x v="0"/>
    <x v="0"/>
    <x v="178"/>
    <x v="1890"/>
    <x v="4"/>
    <x v="1862"/>
    <n v="2504.02"/>
    <s v="Less than $100k"/>
  </r>
  <r>
    <x v="1"/>
    <x v="7"/>
    <x v="9"/>
    <d v="2018-06-22T00:00:00"/>
    <x v="3"/>
    <x v="399"/>
    <x v="0"/>
    <x v="0"/>
    <x v="178"/>
    <x v="1891"/>
    <x v="0"/>
    <x v="1863"/>
    <n v="908.6"/>
    <s v="Less than $100k"/>
  </r>
  <r>
    <x v="1"/>
    <x v="7"/>
    <x v="9"/>
    <d v="2018-06-22T00:00:00"/>
    <x v="3"/>
    <x v="399"/>
    <x v="0"/>
    <x v="0"/>
    <x v="178"/>
    <x v="1892"/>
    <x v="0"/>
    <x v="1863"/>
    <n v="908.6"/>
    <s v="Less than $100k"/>
  </r>
  <r>
    <x v="1"/>
    <x v="7"/>
    <x v="9"/>
    <d v="2018-06-22T00:00:00"/>
    <x v="3"/>
    <x v="399"/>
    <x v="0"/>
    <x v="0"/>
    <x v="178"/>
    <x v="1893"/>
    <x v="0"/>
    <x v="1864"/>
    <n v="11190.9"/>
    <s v="Less than $100k"/>
  </r>
  <r>
    <x v="1"/>
    <x v="7"/>
    <x v="9"/>
    <d v="2018-06-22T00:00:00"/>
    <x v="3"/>
    <x v="399"/>
    <x v="0"/>
    <x v="0"/>
    <x v="178"/>
    <x v="1894"/>
    <x v="0"/>
    <x v="1865"/>
    <n v="1656.74"/>
    <s v="Less than $100k"/>
  </r>
  <r>
    <x v="1"/>
    <x v="7"/>
    <x v="9"/>
    <d v="2018-06-22T00:00:00"/>
    <x v="3"/>
    <x v="399"/>
    <x v="0"/>
    <x v="0"/>
    <x v="178"/>
    <x v="1895"/>
    <x v="189"/>
    <x v="1866"/>
    <n v="40554.75"/>
    <s v="Less than $100k"/>
  </r>
  <r>
    <x v="1"/>
    <x v="7"/>
    <x v="9"/>
    <d v="2018-06-22T00:00:00"/>
    <x v="3"/>
    <x v="399"/>
    <x v="0"/>
    <x v="0"/>
    <x v="178"/>
    <x v="1896"/>
    <x v="253"/>
    <x v="1867"/>
    <n v="19968"/>
    <s v="Less than $100k"/>
  </r>
  <r>
    <x v="1"/>
    <x v="7"/>
    <x v="9"/>
    <d v="2018-06-22T00:00:00"/>
    <x v="3"/>
    <x v="399"/>
    <x v="0"/>
    <x v="0"/>
    <x v="178"/>
    <x v="1897"/>
    <x v="4"/>
    <x v="1868"/>
    <n v="148.76"/>
    <s v="Less than $100k"/>
  </r>
  <r>
    <x v="1"/>
    <x v="7"/>
    <x v="9"/>
    <d v="2018-06-22T00:00:00"/>
    <x v="3"/>
    <x v="399"/>
    <x v="0"/>
    <x v="0"/>
    <x v="178"/>
    <x v="1898"/>
    <x v="0"/>
    <x v="1869"/>
    <n v="101.66"/>
    <s v="Less than $100k"/>
  </r>
  <r>
    <x v="1"/>
    <x v="7"/>
    <x v="9"/>
    <d v="2018-06-22T00:00:00"/>
    <x v="3"/>
    <x v="399"/>
    <x v="0"/>
    <x v="0"/>
    <x v="178"/>
    <x v="1899"/>
    <x v="4"/>
    <x v="1870"/>
    <n v="122.04"/>
    <s v="Less than $100k"/>
  </r>
  <r>
    <x v="1"/>
    <x v="7"/>
    <x v="9"/>
    <d v="2018-06-22T00:00:00"/>
    <x v="3"/>
    <x v="399"/>
    <x v="0"/>
    <x v="0"/>
    <x v="178"/>
    <x v="1900"/>
    <x v="59"/>
    <x v="1871"/>
    <n v="4945.92"/>
    <s v="Less than $100k"/>
  </r>
  <r>
    <x v="1"/>
    <x v="7"/>
    <x v="9"/>
    <d v="2018-06-22T00:00:00"/>
    <x v="3"/>
    <x v="399"/>
    <x v="0"/>
    <x v="0"/>
    <x v="178"/>
    <x v="1901"/>
    <x v="59"/>
    <x v="1872"/>
    <n v="1883.04"/>
    <s v="Less than $100k"/>
  </r>
  <r>
    <x v="1"/>
    <x v="7"/>
    <x v="9"/>
    <d v="2018-06-22T00:00:00"/>
    <x v="3"/>
    <x v="399"/>
    <x v="0"/>
    <x v="0"/>
    <x v="178"/>
    <x v="1902"/>
    <x v="0"/>
    <x v="1873"/>
    <n v="16691.41"/>
    <s v="Less than $100k"/>
  </r>
  <r>
    <x v="1"/>
    <x v="1"/>
    <x v="1"/>
    <d v="2018-04-11T00:00:00"/>
    <x v="3"/>
    <x v="399"/>
    <x v="0"/>
    <x v="0"/>
    <x v="179"/>
    <x v="1903"/>
    <x v="59"/>
    <x v="1874"/>
    <n v="11155.38"/>
    <s v="Less than $100k"/>
  </r>
  <r>
    <x v="1"/>
    <x v="1"/>
    <x v="1"/>
    <d v="2018-04-12T00:00:00"/>
    <x v="3"/>
    <x v="399"/>
    <x v="0"/>
    <x v="0"/>
    <x v="179"/>
    <x v="1904"/>
    <x v="59"/>
    <x v="1875"/>
    <n v="3522.75"/>
    <s v="Less than $100k"/>
  </r>
  <r>
    <x v="1"/>
    <x v="6"/>
    <x v="7"/>
    <d v="2018-04-04T00:00:00"/>
    <x v="3"/>
    <x v="399"/>
    <x v="0"/>
    <x v="0"/>
    <x v="27"/>
    <x v="1873"/>
    <x v="0"/>
    <x v="1846"/>
    <n v="5559"/>
    <s v="Less than $100k"/>
  </r>
  <r>
    <x v="1"/>
    <x v="6"/>
    <x v="7"/>
    <d v="2018-04-04T00:00:00"/>
    <x v="3"/>
    <x v="399"/>
    <x v="0"/>
    <x v="0"/>
    <x v="27"/>
    <x v="1874"/>
    <x v="0"/>
    <x v="1847"/>
    <n v="374"/>
    <s v="Less than $100k"/>
  </r>
  <r>
    <x v="1"/>
    <x v="6"/>
    <x v="19"/>
    <d v="2018-04-04T00:00:00"/>
    <x v="3"/>
    <x v="399"/>
    <x v="0"/>
    <x v="0"/>
    <x v="27"/>
    <x v="1875"/>
    <x v="129"/>
    <x v="1848"/>
    <n v="838.35"/>
    <s v="Less than $100k"/>
  </r>
  <r>
    <x v="1"/>
    <x v="6"/>
    <x v="19"/>
    <d v="2018-04-04T00:00:00"/>
    <x v="3"/>
    <x v="399"/>
    <x v="0"/>
    <x v="0"/>
    <x v="27"/>
    <x v="1875"/>
    <x v="129"/>
    <x v="1849"/>
    <n v="1117.8"/>
    <s v="Less than $100k"/>
  </r>
  <r>
    <x v="1"/>
    <x v="3"/>
    <x v="3"/>
    <d v="2018-05-21T00:00:00"/>
    <x v="3"/>
    <x v="399"/>
    <x v="0"/>
    <x v="0"/>
    <x v="99"/>
    <x v="1905"/>
    <x v="5"/>
    <x v="1876"/>
    <n v="155680.5"/>
    <s v="$100-$250k"/>
  </r>
  <r>
    <x v="1"/>
    <x v="3"/>
    <x v="3"/>
    <d v="2018-05-21T00:00:00"/>
    <x v="3"/>
    <x v="399"/>
    <x v="0"/>
    <x v="0"/>
    <x v="99"/>
    <x v="1906"/>
    <x v="5"/>
    <x v="1877"/>
    <n v="28147"/>
    <s v="Less than $100k"/>
  </r>
  <r>
    <x v="1"/>
    <x v="3"/>
    <x v="3"/>
    <d v="2018-05-21T00:00:00"/>
    <x v="3"/>
    <x v="399"/>
    <x v="0"/>
    <x v="0"/>
    <x v="99"/>
    <x v="1907"/>
    <x v="0"/>
    <x v="1878"/>
    <n v="15104.05"/>
    <s v="Less than $100k"/>
  </r>
  <r>
    <x v="1"/>
    <x v="3"/>
    <x v="3"/>
    <d v="2018-05-21T00:00:00"/>
    <x v="3"/>
    <x v="399"/>
    <x v="0"/>
    <x v="0"/>
    <x v="99"/>
    <x v="1908"/>
    <x v="0"/>
    <x v="1879"/>
    <n v="2511.84"/>
    <s v="Less than $100k"/>
  </r>
  <r>
    <x v="1"/>
    <x v="4"/>
    <x v="4"/>
    <d v="2018-05-07T00:00:00"/>
    <x v="3"/>
    <x v="399"/>
    <x v="0"/>
    <x v="0"/>
    <x v="78"/>
    <x v="1909"/>
    <x v="0"/>
    <x v="1880"/>
    <n v="8500"/>
    <s v="Less than $100k"/>
  </r>
  <r>
    <x v="1"/>
    <x v="4"/>
    <x v="4"/>
    <d v="2018-04-13T00:00:00"/>
    <x v="3"/>
    <x v="399"/>
    <x v="0"/>
    <x v="0"/>
    <x v="180"/>
    <x v="1910"/>
    <x v="7"/>
    <x v="1881"/>
    <n v="81420"/>
    <s v="Less than $100k"/>
  </r>
  <r>
    <x v="1"/>
    <x v="7"/>
    <x v="9"/>
    <d v="2022-01-11T00:00:00"/>
    <x v="1"/>
    <x v="399"/>
    <x v="0"/>
    <x v="0"/>
    <x v="40"/>
    <x v="4755"/>
    <x v="4"/>
    <x v="4403"/>
    <n v="280.12"/>
    <s v="Less than $100k"/>
  </r>
  <r>
    <x v="1"/>
    <x v="7"/>
    <x v="9"/>
    <d v="2022-01-11T00:00:00"/>
    <x v="1"/>
    <x v="399"/>
    <x v="0"/>
    <x v="0"/>
    <x v="40"/>
    <x v="4756"/>
    <x v="4"/>
    <x v="4403"/>
    <n v="280.12"/>
    <s v="Less than $100k"/>
  </r>
  <r>
    <x v="1"/>
    <x v="7"/>
    <x v="9"/>
    <d v="2022-01-11T00:00:00"/>
    <x v="1"/>
    <x v="399"/>
    <x v="0"/>
    <x v="0"/>
    <x v="40"/>
    <x v="4757"/>
    <x v="4"/>
    <x v="4404"/>
    <n v="121.14"/>
    <s v="Less than $100k"/>
  </r>
  <r>
    <x v="1"/>
    <x v="7"/>
    <x v="9"/>
    <d v="2022-01-11T00:00:00"/>
    <x v="1"/>
    <x v="399"/>
    <x v="0"/>
    <x v="0"/>
    <x v="40"/>
    <x v="4758"/>
    <x v="4"/>
    <x v="4404"/>
    <n v="121.14"/>
    <s v="Less than $100k"/>
  </r>
  <r>
    <x v="1"/>
    <x v="7"/>
    <x v="9"/>
    <d v="2022-05-12T00:00:00"/>
    <x v="1"/>
    <x v="399"/>
    <x v="0"/>
    <x v="0"/>
    <x v="40"/>
    <x v="4759"/>
    <x v="4"/>
    <x v="4405"/>
    <n v="1041.28"/>
    <s v="Less than $100k"/>
  </r>
  <r>
    <x v="1"/>
    <x v="7"/>
    <x v="9"/>
    <d v="2023-04-21T00:00:00"/>
    <x v="5"/>
    <x v="399"/>
    <x v="0"/>
    <x v="0"/>
    <x v="40"/>
    <x v="4760"/>
    <x v="4"/>
    <x v="4406"/>
    <n v="1169.74"/>
    <s v="Less than $100k"/>
  </r>
  <r>
    <x v="1"/>
    <x v="7"/>
    <x v="9"/>
    <d v="2023-04-21T00:00:00"/>
    <x v="5"/>
    <x v="399"/>
    <x v="0"/>
    <x v="0"/>
    <x v="40"/>
    <x v="4761"/>
    <x v="4"/>
    <x v="4406"/>
    <n v="1169.74"/>
    <s v="Less than $100k"/>
  </r>
  <r>
    <x v="1"/>
    <x v="7"/>
    <x v="9"/>
    <d v="2022-01-11T00:00:00"/>
    <x v="1"/>
    <x v="399"/>
    <x v="0"/>
    <x v="0"/>
    <x v="40"/>
    <x v="4762"/>
    <x v="4"/>
    <x v="4407"/>
    <n v="607.41999999999996"/>
    <s v="Less than $100k"/>
  </r>
  <r>
    <x v="1"/>
    <x v="7"/>
    <x v="9"/>
    <d v="2022-01-11T00:00:00"/>
    <x v="1"/>
    <x v="399"/>
    <x v="0"/>
    <x v="0"/>
    <x v="40"/>
    <x v="4763"/>
    <x v="4"/>
    <x v="4407"/>
    <n v="607.41999999999996"/>
    <s v="Less than $100k"/>
  </r>
  <r>
    <x v="1"/>
    <x v="7"/>
    <x v="9"/>
    <d v="2022-05-12T00:00:00"/>
    <x v="1"/>
    <x v="399"/>
    <x v="0"/>
    <x v="0"/>
    <x v="40"/>
    <x v="4764"/>
    <x v="4"/>
    <x v="4405"/>
    <n v="1041.28"/>
    <s v="Less than $100k"/>
  </r>
  <r>
    <x v="1"/>
    <x v="6"/>
    <x v="7"/>
    <d v="2021-12-03T00:00:00"/>
    <x v="4"/>
    <x v="399"/>
    <x v="0"/>
    <x v="0"/>
    <x v="23"/>
    <x v="203"/>
    <x v="4"/>
    <x v="4408"/>
    <n v="94726.68"/>
    <s v="Less than $100k"/>
  </r>
  <r>
    <x v="1"/>
    <x v="10"/>
    <x v="12"/>
    <d v="2024-08-29T00:00:00"/>
    <x v="2"/>
    <x v="399"/>
    <x v="0"/>
    <x v="0"/>
    <x v="23"/>
    <x v="4765"/>
    <x v="0"/>
    <x v="4409"/>
    <n v="5966.22"/>
    <s v="Less than $100k"/>
  </r>
  <r>
    <x v="1"/>
    <x v="10"/>
    <x v="12"/>
    <d v="2024-08-29T00:00:00"/>
    <x v="2"/>
    <x v="399"/>
    <x v="0"/>
    <x v="0"/>
    <x v="23"/>
    <x v="4766"/>
    <x v="87"/>
    <x v="4410"/>
    <n v="60309.599999999999"/>
    <s v="Less than $100k"/>
  </r>
  <r>
    <x v="1"/>
    <x v="13"/>
    <x v="18"/>
    <d v="2018-05-24T00:00:00"/>
    <x v="3"/>
    <x v="399"/>
    <x v="0"/>
    <x v="0"/>
    <x v="181"/>
    <x v="1911"/>
    <x v="59"/>
    <x v="1882"/>
    <n v="1890"/>
    <s v="Less than $100k"/>
  </r>
  <r>
    <x v="1"/>
    <x v="16"/>
    <x v="26"/>
    <d v="2018-05-03T00:00:00"/>
    <x v="3"/>
    <x v="399"/>
    <x v="0"/>
    <x v="0"/>
    <x v="141"/>
    <x v="1912"/>
    <x v="59"/>
    <x v="1883"/>
    <n v="19138.64"/>
    <s v="Less than $100k"/>
  </r>
  <r>
    <x v="1"/>
    <x v="7"/>
    <x v="9"/>
    <d v="2018-05-07T00:00:00"/>
    <x v="3"/>
    <x v="399"/>
    <x v="0"/>
    <x v="0"/>
    <x v="52"/>
    <x v="1488"/>
    <x v="0"/>
    <x v="1884"/>
    <n v="2442.44"/>
    <s v="Less than $100k"/>
  </r>
  <r>
    <x v="1"/>
    <x v="5"/>
    <x v="5"/>
    <d v="2018-04-12T00:00:00"/>
    <x v="3"/>
    <x v="399"/>
    <x v="0"/>
    <x v="0"/>
    <x v="52"/>
    <x v="1913"/>
    <x v="7"/>
    <x v="1885"/>
    <n v="588"/>
    <s v="Less than $100k"/>
  </r>
  <r>
    <x v="1"/>
    <x v="3"/>
    <x v="3"/>
    <d v="2018-04-23T00:00:00"/>
    <x v="3"/>
    <x v="399"/>
    <x v="0"/>
    <x v="0"/>
    <x v="3"/>
    <x v="1915"/>
    <x v="0"/>
    <x v="1887"/>
    <n v="1917.45"/>
    <s v="Less than $100k"/>
  </r>
  <r>
    <x v="1"/>
    <x v="3"/>
    <x v="3"/>
    <d v="2018-04-25T00:00:00"/>
    <x v="3"/>
    <x v="399"/>
    <x v="0"/>
    <x v="0"/>
    <x v="3"/>
    <x v="1916"/>
    <x v="0"/>
    <x v="1888"/>
    <n v="164.44"/>
    <s v="Less than $100k"/>
  </r>
  <r>
    <x v="1"/>
    <x v="3"/>
    <x v="3"/>
    <d v="2018-04-02T00:00:00"/>
    <x v="3"/>
    <x v="399"/>
    <x v="0"/>
    <x v="0"/>
    <x v="3"/>
    <x v="1917"/>
    <x v="13"/>
    <x v="1889"/>
    <n v="27937.599999999999"/>
    <s v="Less than $100k"/>
  </r>
  <r>
    <x v="1"/>
    <x v="4"/>
    <x v="4"/>
    <d v="2024-08-14T00:00:00"/>
    <x v="2"/>
    <x v="399"/>
    <x v="0"/>
    <x v="0"/>
    <x v="3"/>
    <x v="2114"/>
    <x v="410"/>
    <x v="134"/>
    <n v="362802"/>
    <s v="$250-$500k"/>
  </r>
  <r>
    <x v="1"/>
    <x v="4"/>
    <x v="4"/>
    <d v="2024-08-14T00:00:00"/>
    <x v="2"/>
    <x v="399"/>
    <x v="0"/>
    <x v="0"/>
    <x v="3"/>
    <x v="4767"/>
    <x v="52"/>
    <x v="4411"/>
    <n v="5510.25"/>
    <s v="Less than $100k"/>
  </r>
  <r>
    <x v="1"/>
    <x v="4"/>
    <x v="4"/>
    <d v="2018-05-30T00:00:00"/>
    <x v="3"/>
    <x v="399"/>
    <x v="0"/>
    <x v="0"/>
    <x v="3"/>
    <x v="1922"/>
    <x v="211"/>
    <x v="1892"/>
    <n v="260433.6"/>
    <s v="$250-$500k"/>
  </r>
  <r>
    <x v="1"/>
    <x v="4"/>
    <x v="4"/>
    <d v="2018-06-26T00:00:00"/>
    <x v="3"/>
    <x v="399"/>
    <x v="0"/>
    <x v="0"/>
    <x v="3"/>
    <x v="535"/>
    <x v="255"/>
    <x v="21"/>
    <n v="21482.93"/>
    <s v="Less than $100k"/>
  </r>
  <r>
    <x v="1"/>
    <x v="4"/>
    <x v="4"/>
    <d v="2018-07-25T00:00:00"/>
    <x v="3"/>
    <x v="399"/>
    <x v="0"/>
    <x v="0"/>
    <x v="3"/>
    <x v="4768"/>
    <x v="411"/>
    <x v="4412"/>
    <n v="22746.5"/>
    <s v="Less than $100k"/>
  </r>
  <r>
    <x v="1"/>
    <x v="4"/>
    <x v="4"/>
    <d v="2018-07-25T00:00:00"/>
    <x v="3"/>
    <x v="399"/>
    <x v="0"/>
    <x v="0"/>
    <x v="3"/>
    <x v="4769"/>
    <x v="412"/>
    <x v="4413"/>
    <n v="98624.46"/>
    <s v="Less than $100k"/>
  </r>
  <r>
    <x v="1"/>
    <x v="4"/>
    <x v="4"/>
    <d v="2022-08-01T00:00:00"/>
    <x v="1"/>
    <x v="399"/>
    <x v="0"/>
    <x v="0"/>
    <x v="3"/>
    <x v="4770"/>
    <x v="410"/>
    <x v="134"/>
    <n v="362802"/>
    <s v="$250-$500k"/>
  </r>
  <r>
    <x v="1"/>
    <x v="4"/>
    <x v="4"/>
    <d v="2018-05-21T00:00:00"/>
    <x v="3"/>
    <x v="399"/>
    <x v="0"/>
    <x v="0"/>
    <x v="3"/>
    <x v="1924"/>
    <x v="256"/>
    <x v="1893"/>
    <n v="27931"/>
    <s v="Less than $100k"/>
  </r>
  <r>
    <x v="1"/>
    <x v="16"/>
    <x v="26"/>
    <d v="2025-06-04T00:00:00"/>
    <x v="0"/>
    <x v="399"/>
    <x v="0"/>
    <x v="0"/>
    <x v="3"/>
    <x v="4771"/>
    <x v="0"/>
    <x v="4414"/>
    <n v="5006.6400000000003"/>
    <s v="Less than $100k"/>
  </r>
  <r>
    <x v="1"/>
    <x v="1"/>
    <x v="1"/>
    <d v="2018-04-13T00:00:00"/>
    <x v="3"/>
    <x v="399"/>
    <x v="0"/>
    <x v="0"/>
    <x v="3"/>
    <x v="1925"/>
    <x v="0"/>
    <x v="1894"/>
    <n v="464.92"/>
    <s v="Less than $100k"/>
  </r>
  <r>
    <x v="1"/>
    <x v="1"/>
    <x v="1"/>
    <d v="2018-04-24T00:00:00"/>
    <x v="3"/>
    <x v="399"/>
    <x v="0"/>
    <x v="0"/>
    <x v="3"/>
    <x v="1926"/>
    <x v="0"/>
    <x v="1895"/>
    <n v="7436.96"/>
    <s v="Less than $100k"/>
  </r>
  <r>
    <x v="1"/>
    <x v="1"/>
    <x v="1"/>
    <d v="2018-04-11T00:00:00"/>
    <x v="3"/>
    <x v="399"/>
    <x v="0"/>
    <x v="0"/>
    <x v="3"/>
    <x v="1927"/>
    <x v="4"/>
    <x v="1896"/>
    <n v="4473.28"/>
    <s v="Less than $100k"/>
  </r>
  <r>
    <x v="1"/>
    <x v="1"/>
    <x v="1"/>
    <d v="2018-04-11T00:00:00"/>
    <x v="3"/>
    <x v="399"/>
    <x v="0"/>
    <x v="0"/>
    <x v="3"/>
    <x v="1928"/>
    <x v="59"/>
    <x v="1897"/>
    <n v="288.56"/>
    <s v="Less than $100k"/>
  </r>
  <r>
    <x v="1"/>
    <x v="4"/>
    <x v="4"/>
    <d v="2018-04-27T00:00:00"/>
    <x v="3"/>
    <x v="399"/>
    <x v="0"/>
    <x v="0"/>
    <x v="16"/>
    <x v="1929"/>
    <x v="257"/>
    <x v="1898"/>
    <n v="25718.06"/>
    <s v="Less than $100k"/>
  </r>
  <r>
    <x v="1"/>
    <x v="4"/>
    <x v="4"/>
    <d v="2018-04-25T00:00:00"/>
    <x v="3"/>
    <x v="399"/>
    <x v="0"/>
    <x v="0"/>
    <x v="16"/>
    <x v="1930"/>
    <x v="258"/>
    <x v="81"/>
    <n v="55983.5"/>
    <s v="Less than $100k"/>
  </r>
  <r>
    <x v="1"/>
    <x v="4"/>
    <x v="4"/>
    <d v="2018-04-26T00:00:00"/>
    <x v="3"/>
    <x v="399"/>
    <x v="0"/>
    <x v="0"/>
    <x v="182"/>
    <x v="1931"/>
    <x v="11"/>
    <x v="1291"/>
    <n v="3852"/>
    <s v="Less than $100k"/>
  </r>
  <r>
    <x v="1"/>
    <x v="7"/>
    <x v="9"/>
    <d v="2024-08-15T00:00:00"/>
    <x v="2"/>
    <x v="399"/>
    <x v="0"/>
    <x v="0"/>
    <x v="33"/>
    <x v="4772"/>
    <x v="0"/>
    <x v="4415"/>
    <n v="9189.69"/>
    <s v="Less than $100k"/>
  </r>
  <r>
    <x v="0"/>
    <x v="4"/>
    <x v="4"/>
    <d v="2023-05-25T00:00:00"/>
    <x v="5"/>
    <x v="400"/>
    <x v="0"/>
    <x v="3"/>
    <x v="226"/>
    <x v="4773"/>
    <x v="0"/>
    <x v="1113"/>
    <n v="8100"/>
    <s v="Less than $100k"/>
  </r>
  <r>
    <x v="0"/>
    <x v="4"/>
    <x v="4"/>
    <d v="2023-05-25T00:00:00"/>
    <x v="5"/>
    <x v="400"/>
    <x v="0"/>
    <x v="3"/>
    <x v="226"/>
    <x v="2022"/>
    <x v="0"/>
    <x v="4416"/>
    <n v="8715"/>
    <s v="Less than $100k"/>
  </r>
  <r>
    <x v="0"/>
    <x v="15"/>
    <x v="23"/>
    <d v="2022-04-25T00:00:00"/>
    <x v="1"/>
    <x v="401"/>
    <x v="0"/>
    <x v="1"/>
    <x v="123"/>
    <x v="4774"/>
    <x v="32"/>
    <x v="4417"/>
    <n v="3617.6"/>
    <s v="Less than $100k"/>
  </r>
  <r>
    <x v="0"/>
    <x v="15"/>
    <x v="23"/>
    <d v="2024-05-08T00:00:00"/>
    <x v="2"/>
    <x v="401"/>
    <x v="0"/>
    <x v="1"/>
    <x v="123"/>
    <x v="4775"/>
    <x v="5"/>
    <x v="4418"/>
    <n v="9600"/>
    <s v="Less than $100k"/>
  </r>
  <r>
    <x v="0"/>
    <x v="15"/>
    <x v="23"/>
    <d v="2022-04-25T00:00:00"/>
    <x v="1"/>
    <x v="401"/>
    <x v="0"/>
    <x v="1"/>
    <x v="123"/>
    <x v="4776"/>
    <x v="0"/>
    <x v="176"/>
    <n v="6000"/>
    <s v="Less than $100k"/>
  </r>
  <r>
    <x v="0"/>
    <x v="15"/>
    <x v="23"/>
    <d v="2022-04-25T00:00:00"/>
    <x v="1"/>
    <x v="401"/>
    <x v="0"/>
    <x v="1"/>
    <x v="123"/>
    <x v="4777"/>
    <x v="0"/>
    <x v="4419"/>
    <n v="20011.73"/>
    <s v="Less than $100k"/>
  </r>
  <r>
    <x v="0"/>
    <x v="4"/>
    <x v="4"/>
    <d v="2021-10-08T00:00:00"/>
    <x v="4"/>
    <x v="402"/>
    <x v="0"/>
    <x v="5"/>
    <x v="84"/>
    <x v="4778"/>
    <x v="156"/>
    <x v="120"/>
    <n v="14880"/>
    <s v="Less than $100k"/>
  </r>
  <r>
    <x v="0"/>
    <x v="4"/>
    <x v="4"/>
    <d v="2024-11-21T00:00:00"/>
    <x v="2"/>
    <x v="402"/>
    <x v="0"/>
    <x v="5"/>
    <x v="84"/>
    <x v="4779"/>
    <x v="156"/>
    <x v="3906"/>
    <n v="15549.6"/>
    <s v="Less than $100k"/>
  </r>
  <r>
    <x v="0"/>
    <x v="4"/>
    <x v="4"/>
    <d v="2022-11-10T00:00:00"/>
    <x v="1"/>
    <x v="402"/>
    <x v="0"/>
    <x v="5"/>
    <x v="84"/>
    <x v="4780"/>
    <x v="156"/>
    <x v="3906"/>
    <n v="15549.6"/>
    <s v="Less than $100k"/>
  </r>
  <r>
    <x v="0"/>
    <x v="4"/>
    <x v="4"/>
    <d v="2023-10-24T00:00:00"/>
    <x v="5"/>
    <x v="402"/>
    <x v="0"/>
    <x v="5"/>
    <x v="84"/>
    <x v="4781"/>
    <x v="156"/>
    <x v="3906"/>
    <n v="15549.6"/>
    <s v="Less than $100k"/>
  </r>
  <r>
    <x v="0"/>
    <x v="4"/>
    <x v="4"/>
    <d v="2025-07-24T00:00:00"/>
    <x v="0"/>
    <x v="403"/>
    <x v="0"/>
    <x v="0"/>
    <x v="5"/>
    <x v="4782"/>
    <x v="0"/>
    <x v="4420"/>
    <n v="6272.5"/>
    <s v="Less than $100k"/>
  </r>
  <r>
    <x v="0"/>
    <x v="18"/>
    <x v="31"/>
    <d v="2025-05-08T00:00:00"/>
    <x v="0"/>
    <x v="403"/>
    <x v="0"/>
    <x v="0"/>
    <x v="37"/>
    <x v="4783"/>
    <x v="0"/>
    <x v="4421"/>
    <n v="98228.81"/>
    <s v="Less than $100k"/>
  </r>
  <r>
    <x v="0"/>
    <x v="4"/>
    <x v="4"/>
    <d v="2021-12-16T00:00:00"/>
    <x v="4"/>
    <x v="403"/>
    <x v="0"/>
    <x v="0"/>
    <x v="3"/>
    <x v="4784"/>
    <x v="0"/>
    <x v="4422"/>
    <n v="65133"/>
    <s v="Less than $100k"/>
  </r>
  <r>
    <x v="0"/>
    <x v="4"/>
    <x v="4"/>
    <d v="2022-08-26T00:00:00"/>
    <x v="1"/>
    <x v="404"/>
    <x v="0"/>
    <x v="1"/>
    <x v="37"/>
    <x v="4785"/>
    <x v="0"/>
    <x v="4423"/>
    <n v="206207.82"/>
    <s v="$100-$250k"/>
  </r>
  <r>
    <x v="0"/>
    <x v="4"/>
    <x v="4"/>
    <d v="2024-09-07T00:00:00"/>
    <x v="2"/>
    <x v="404"/>
    <x v="0"/>
    <x v="1"/>
    <x v="37"/>
    <x v="4786"/>
    <x v="0"/>
    <x v="4423"/>
    <n v="206207.82"/>
    <s v="$100-$250k"/>
  </r>
  <r>
    <x v="0"/>
    <x v="4"/>
    <x v="4"/>
    <d v="2023-04-04T00:00:00"/>
    <x v="5"/>
    <x v="405"/>
    <x v="0"/>
    <x v="3"/>
    <x v="16"/>
    <x v="4787"/>
    <x v="413"/>
    <x v="4424"/>
    <n v="9285.6"/>
    <s v="Less than $100k"/>
  </r>
  <r>
    <x v="0"/>
    <x v="4"/>
    <x v="4"/>
    <d v="2022-02-24T00:00:00"/>
    <x v="1"/>
    <x v="405"/>
    <x v="0"/>
    <x v="3"/>
    <x v="16"/>
    <x v="4788"/>
    <x v="413"/>
    <x v="4424"/>
    <n v="9285.6"/>
    <s v="Less than $100k"/>
  </r>
  <r>
    <x v="0"/>
    <x v="4"/>
    <x v="4"/>
    <d v="2018-04-17T00:00:00"/>
    <x v="3"/>
    <x v="406"/>
    <x v="0"/>
    <x v="0"/>
    <x v="276"/>
    <x v="4789"/>
    <x v="414"/>
    <x v="4425"/>
    <n v="6216"/>
    <s v="Less than $100k"/>
  </r>
  <r>
    <x v="0"/>
    <x v="4"/>
    <x v="4"/>
    <d v="2018-04-17T00:00:00"/>
    <x v="3"/>
    <x v="406"/>
    <x v="0"/>
    <x v="0"/>
    <x v="276"/>
    <x v="4790"/>
    <x v="414"/>
    <x v="950"/>
    <n v="24864"/>
    <s v="Less than $100k"/>
  </r>
  <r>
    <x v="0"/>
    <x v="4"/>
    <x v="4"/>
    <d v="2019-06-26T00:00:00"/>
    <x v="6"/>
    <x v="406"/>
    <x v="0"/>
    <x v="0"/>
    <x v="276"/>
    <x v="4791"/>
    <x v="415"/>
    <x v="950"/>
    <n v="26328"/>
    <s v="Less than $100k"/>
  </r>
  <r>
    <x v="0"/>
    <x v="4"/>
    <x v="4"/>
    <d v="2020-06-04T00:00:00"/>
    <x v="7"/>
    <x v="406"/>
    <x v="0"/>
    <x v="0"/>
    <x v="276"/>
    <x v="4792"/>
    <x v="415"/>
    <x v="950"/>
    <n v="26328"/>
    <s v="Less than $100k"/>
  </r>
  <r>
    <x v="0"/>
    <x v="4"/>
    <x v="4"/>
    <d v="2018-04-17T00:00:00"/>
    <x v="3"/>
    <x v="406"/>
    <x v="0"/>
    <x v="0"/>
    <x v="276"/>
    <x v="4793"/>
    <x v="416"/>
    <x v="4426"/>
    <n v="25653.599999999999"/>
    <s v="Less than $100k"/>
  </r>
  <r>
    <x v="0"/>
    <x v="3"/>
    <x v="28"/>
    <d v="2023-12-08T00:00:00"/>
    <x v="5"/>
    <x v="406"/>
    <x v="0"/>
    <x v="0"/>
    <x v="1"/>
    <x v="4794"/>
    <x v="383"/>
    <x v="4427"/>
    <n v="56601.599999999999"/>
    <s v="Less than $100k"/>
  </r>
  <r>
    <x v="0"/>
    <x v="7"/>
    <x v="9"/>
    <d v="2018-04-02T00:00:00"/>
    <x v="3"/>
    <x v="406"/>
    <x v="0"/>
    <x v="0"/>
    <x v="1"/>
    <x v="4795"/>
    <x v="81"/>
    <x v="4074"/>
    <n v="44100"/>
    <s v="Less than $100k"/>
  </r>
  <r>
    <x v="0"/>
    <x v="3"/>
    <x v="3"/>
    <d v="2021-10-19T00:00:00"/>
    <x v="4"/>
    <x v="406"/>
    <x v="0"/>
    <x v="0"/>
    <x v="99"/>
    <x v="4796"/>
    <x v="21"/>
    <x v="4428"/>
    <n v="13683.18"/>
    <s v="Less than $100k"/>
  </r>
  <r>
    <x v="0"/>
    <x v="3"/>
    <x v="3"/>
    <d v="2022-12-13T00:00:00"/>
    <x v="1"/>
    <x v="406"/>
    <x v="0"/>
    <x v="0"/>
    <x v="99"/>
    <x v="4797"/>
    <x v="21"/>
    <x v="4429"/>
    <n v="12137.58"/>
    <s v="Less than $100k"/>
  </r>
  <r>
    <x v="0"/>
    <x v="3"/>
    <x v="3"/>
    <d v="2021-10-19T00:00:00"/>
    <x v="4"/>
    <x v="406"/>
    <x v="0"/>
    <x v="0"/>
    <x v="99"/>
    <x v="4798"/>
    <x v="103"/>
    <x v="4430"/>
    <n v="9248.07"/>
    <s v="Less than $100k"/>
  </r>
  <r>
    <x v="0"/>
    <x v="3"/>
    <x v="3"/>
    <d v="2020-08-17T00:00:00"/>
    <x v="7"/>
    <x v="406"/>
    <x v="0"/>
    <x v="0"/>
    <x v="99"/>
    <x v="4799"/>
    <x v="103"/>
    <x v="4431"/>
    <n v="8873.4"/>
    <s v="Less than $100k"/>
  </r>
  <r>
    <x v="0"/>
    <x v="3"/>
    <x v="3"/>
    <d v="2022-12-13T00:00:00"/>
    <x v="1"/>
    <x v="406"/>
    <x v="0"/>
    <x v="0"/>
    <x v="99"/>
    <x v="4800"/>
    <x v="103"/>
    <x v="4432"/>
    <n v="12292.35"/>
    <s v="Less than $100k"/>
  </r>
  <r>
    <x v="0"/>
    <x v="3"/>
    <x v="3"/>
    <d v="2021-10-08T00:00:00"/>
    <x v="4"/>
    <x v="406"/>
    <x v="0"/>
    <x v="0"/>
    <x v="99"/>
    <x v="4801"/>
    <x v="0"/>
    <x v="4433"/>
    <n v="302.10000000000002"/>
    <s v="Less than $100k"/>
  </r>
  <r>
    <x v="0"/>
    <x v="3"/>
    <x v="3"/>
    <d v="2021-10-08T00:00:00"/>
    <x v="4"/>
    <x v="406"/>
    <x v="0"/>
    <x v="0"/>
    <x v="99"/>
    <x v="4802"/>
    <x v="0"/>
    <x v="4434"/>
    <n v="14299.46"/>
    <s v="Less than $100k"/>
  </r>
  <r>
    <x v="0"/>
    <x v="3"/>
    <x v="3"/>
    <d v="2019-09-17T00:00:00"/>
    <x v="6"/>
    <x v="406"/>
    <x v="0"/>
    <x v="0"/>
    <x v="99"/>
    <x v="4803"/>
    <x v="21"/>
    <x v="2456"/>
    <n v="12383.28"/>
    <s v="Less than $100k"/>
  </r>
  <r>
    <x v="0"/>
    <x v="3"/>
    <x v="3"/>
    <d v="2019-09-17T00:00:00"/>
    <x v="6"/>
    <x v="406"/>
    <x v="0"/>
    <x v="0"/>
    <x v="99"/>
    <x v="4804"/>
    <x v="103"/>
    <x v="4435"/>
    <n v="8369.24"/>
    <s v="Less than $100k"/>
  </r>
  <r>
    <x v="0"/>
    <x v="3"/>
    <x v="3"/>
    <d v="2021-05-20T00:00:00"/>
    <x v="4"/>
    <x v="406"/>
    <x v="0"/>
    <x v="0"/>
    <x v="99"/>
    <x v="4805"/>
    <x v="0"/>
    <x v="4038"/>
    <n v="10404"/>
    <s v="Less than $100k"/>
  </r>
  <r>
    <x v="0"/>
    <x v="3"/>
    <x v="3"/>
    <d v="2023-12-19T00:00:00"/>
    <x v="5"/>
    <x v="406"/>
    <x v="0"/>
    <x v="0"/>
    <x v="99"/>
    <x v="4806"/>
    <x v="21"/>
    <x v="4436"/>
    <n v="10880.52"/>
    <s v="Less than $100k"/>
  </r>
  <r>
    <x v="0"/>
    <x v="3"/>
    <x v="3"/>
    <d v="2023-12-19T00:00:00"/>
    <x v="5"/>
    <x v="406"/>
    <x v="0"/>
    <x v="0"/>
    <x v="99"/>
    <x v="4807"/>
    <x v="103"/>
    <x v="4437"/>
    <n v="17875.599999999999"/>
    <s v="Less than $100k"/>
  </r>
  <r>
    <x v="0"/>
    <x v="3"/>
    <x v="3"/>
    <d v="2019-01-07T00:00:00"/>
    <x v="6"/>
    <x v="406"/>
    <x v="0"/>
    <x v="0"/>
    <x v="99"/>
    <x v="4808"/>
    <x v="21"/>
    <x v="4438"/>
    <n v="7709.52"/>
    <s v="Less than $100k"/>
  </r>
  <r>
    <x v="0"/>
    <x v="3"/>
    <x v="3"/>
    <d v="2019-01-07T00:00:00"/>
    <x v="6"/>
    <x v="406"/>
    <x v="0"/>
    <x v="0"/>
    <x v="99"/>
    <x v="4809"/>
    <x v="103"/>
    <x v="4439"/>
    <n v="8571.64"/>
    <s v="Less than $100k"/>
  </r>
  <r>
    <x v="0"/>
    <x v="3"/>
    <x v="3"/>
    <d v="2018-01-31T00:00:00"/>
    <x v="3"/>
    <x v="406"/>
    <x v="0"/>
    <x v="0"/>
    <x v="99"/>
    <x v="4810"/>
    <x v="103"/>
    <x v="4440"/>
    <n v="25.99"/>
    <s v="Less than $100k"/>
  </r>
  <r>
    <x v="0"/>
    <x v="3"/>
    <x v="3"/>
    <d v="2019-03-19T00:00:00"/>
    <x v="6"/>
    <x v="406"/>
    <x v="0"/>
    <x v="0"/>
    <x v="99"/>
    <x v="4811"/>
    <x v="0"/>
    <x v="4441"/>
    <n v="408000"/>
    <s v="$250-$500k"/>
  </r>
  <r>
    <x v="0"/>
    <x v="3"/>
    <x v="3"/>
    <d v="2020-12-16T00:00:00"/>
    <x v="7"/>
    <x v="406"/>
    <x v="0"/>
    <x v="0"/>
    <x v="99"/>
    <x v="4812"/>
    <x v="0"/>
    <x v="4442"/>
    <n v="15912"/>
    <s v="Less than $100k"/>
  </r>
  <r>
    <x v="0"/>
    <x v="3"/>
    <x v="3"/>
    <d v="2022-04-26T00:00:00"/>
    <x v="1"/>
    <x v="406"/>
    <x v="0"/>
    <x v="0"/>
    <x v="99"/>
    <x v="4813"/>
    <x v="0"/>
    <x v="4443"/>
    <n v="16529.099999999999"/>
    <s v="Less than $100k"/>
  </r>
  <r>
    <x v="0"/>
    <x v="3"/>
    <x v="3"/>
    <d v="2018-01-31T00:00:00"/>
    <x v="3"/>
    <x v="406"/>
    <x v="0"/>
    <x v="0"/>
    <x v="99"/>
    <x v="4814"/>
    <x v="3"/>
    <x v="4444"/>
    <n v="2371.1999999999998"/>
    <s v="Less than $100k"/>
  </r>
  <r>
    <x v="0"/>
    <x v="4"/>
    <x v="4"/>
    <d v="2018-06-05T00:00:00"/>
    <x v="3"/>
    <x v="406"/>
    <x v="0"/>
    <x v="0"/>
    <x v="99"/>
    <x v="4815"/>
    <x v="0"/>
    <x v="4445"/>
    <n v="456533"/>
    <s v="$250-$500k"/>
  </r>
  <r>
    <x v="0"/>
    <x v="4"/>
    <x v="4"/>
    <d v="2021-05-28T00:00:00"/>
    <x v="4"/>
    <x v="406"/>
    <x v="0"/>
    <x v="0"/>
    <x v="299"/>
    <x v="4816"/>
    <x v="32"/>
    <x v="3300"/>
    <n v="14000"/>
    <s v="Less than $100k"/>
  </r>
  <r>
    <x v="0"/>
    <x v="7"/>
    <x v="9"/>
    <d v="2024-06-17T00:00:00"/>
    <x v="2"/>
    <x v="406"/>
    <x v="0"/>
    <x v="0"/>
    <x v="18"/>
    <x v="4817"/>
    <x v="0"/>
    <x v="4446"/>
    <n v="113048.55"/>
    <s v="$100-$250k"/>
  </r>
  <r>
    <x v="0"/>
    <x v="14"/>
    <x v="22"/>
    <d v="2025-06-05T00:00:00"/>
    <x v="0"/>
    <x v="406"/>
    <x v="0"/>
    <x v="0"/>
    <x v="3"/>
    <x v="4818"/>
    <x v="62"/>
    <x v="4447"/>
    <n v="100429.2"/>
    <s v="$100-$250k"/>
  </r>
  <r>
    <x v="0"/>
    <x v="14"/>
    <x v="22"/>
    <d v="2025-07-25T00:00:00"/>
    <x v="0"/>
    <x v="406"/>
    <x v="0"/>
    <x v="0"/>
    <x v="3"/>
    <x v="4819"/>
    <x v="0"/>
    <x v="4448"/>
    <n v="6844.77"/>
    <s v="Less than $100k"/>
  </r>
  <r>
    <x v="0"/>
    <x v="6"/>
    <x v="24"/>
    <d v="2020-05-01T00:00:00"/>
    <x v="7"/>
    <x v="406"/>
    <x v="0"/>
    <x v="0"/>
    <x v="3"/>
    <x v="4820"/>
    <x v="417"/>
    <x v="4449"/>
    <n v="7707"/>
    <s v="Less than $100k"/>
  </r>
  <r>
    <x v="0"/>
    <x v="6"/>
    <x v="24"/>
    <d v="2021-03-08T00:00:00"/>
    <x v="4"/>
    <x v="406"/>
    <x v="0"/>
    <x v="0"/>
    <x v="3"/>
    <x v="4821"/>
    <x v="417"/>
    <x v="4450"/>
    <n v="8610"/>
    <s v="Less than $100k"/>
  </r>
  <r>
    <x v="0"/>
    <x v="6"/>
    <x v="24"/>
    <d v="2022-03-23T00:00:00"/>
    <x v="1"/>
    <x v="406"/>
    <x v="0"/>
    <x v="0"/>
    <x v="3"/>
    <x v="4822"/>
    <x v="417"/>
    <x v="4451"/>
    <n v="25914"/>
    <s v="Less than $100k"/>
  </r>
  <r>
    <x v="0"/>
    <x v="4"/>
    <x v="4"/>
    <d v="2024-11-12T00:00:00"/>
    <x v="2"/>
    <x v="406"/>
    <x v="0"/>
    <x v="0"/>
    <x v="3"/>
    <x v="4823"/>
    <x v="11"/>
    <x v="4452"/>
    <n v="12472"/>
    <s v="Less than $100k"/>
  </r>
  <r>
    <x v="0"/>
    <x v="4"/>
    <x v="4"/>
    <d v="2024-06-06T00:00:00"/>
    <x v="2"/>
    <x v="406"/>
    <x v="0"/>
    <x v="0"/>
    <x v="3"/>
    <x v="4824"/>
    <x v="303"/>
    <x v="1718"/>
    <n v="248520"/>
    <s v="$100-$250k"/>
  </r>
  <r>
    <x v="0"/>
    <x v="4"/>
    <x v="4"/>
    <d v="2023-05-22T00:00:00"/>
    <x v="5"/>
    <x v="406"/>
    <x v="0"/>
    <x v="0"/>
    <x v="3"/>
    <x v="4825"/>
    <x v="303"/>
    <x v="1828"/>
    <n v="259824"/>
    <s v="$250-$500k"/>
  </r>
  <r>
    <x v="0"/>
    <x v="4"/>
    <x v="4"/>
    <d v="2025-06-05T00:00:00"/>
    <x v="0"/>
    <x v="406"/>
    <x v="0"/>
    <x v="0"/>
    <x v="3"/>
    <x v="4826"/>
    <x v="369"/>
    <x v="1718"/>
    <n v="269230"/>
    <s v="$250-$500k"/>
  </r>
  <r>
    <x v="0"/>
    <x v="4"/>
    <x v="4"/>
    <d v="2025-05-29T00:00:00"/>
    <x v="0"/>
    <x v="406"/>
    <x v="0"/>
    <x v="0"/>
    <x v="3"/>
    <x v="4827"/>
    <x v="0"/>
    <x v="4453"/>
    <n v="631"/>
    <s v="Less than $100k"/>
  </r>
  <r>
    <x v="0"/>
    <x v="0"/>
    <x v="0"/>
    <d v="2025-05-13T00:00:00"/>
    <x v="0"/>
    <x v="407"/>
    <x v="0"/>
    <x v="0"/>
    <x v="0"/>
    <x v="4828"/>
    <x v="0"/>
    <x v="1886"/>
    <n v="30000"/>
    <s v="Less than $100k"/>
  </r>
  <r>
    <x v="0"/>
    <x v="0"/>
    <x v="0"/>
    <d v="2025-07-01T00:00:00"/>
    <x v="0"/>
    <x v="407"/>
    <x v="0"/>
    <x v="0"/>
    <x v="0"/>
    <x v="4828"/>
    <x v="0"/>
    <x v="1678"/>
    <n v="35000"/>
    <s v="Less than $100k"/>
  </r>
  <r>
    <x v="0"/>
    <x v="4"/>
    <x v="4"/>
    <d v="2023-01-06T00:00:00"/>
    <x v="5"/>
    <x v="407"/>
    <x v="0"/>
    <x v="0"/>
    <x v="3"/>
    <x v="4829"/>
    <x v="0"/>
    <x v="4454"/>
    <n v="54584.68"/>
    <s v="Less than $100k"/>
  </r>
  <r>
    <x v="0"/>
    <x v="4"/>
    <x v="4"/>
    <d v="2022-01-20T00:00:00"/>
    <x v="1"/>
    <x v="407"/>
    <x v="0"/>
    <x v="0"/>
    <x v="3"/>
    <x v="4830"/>
    <x v="418"/>
    <x v="3612"/>
    <n v="48874.42"/>
    <s v="Less than $100k"/>
  </r>
  <r>
    <x v="0"/>
    <x v="4"/>
    <x v="4"/>
    <d v="2024-01-09T00:00:00"/>
    <x v="2"/>
    <x v="407"/>
    <x v="0"/>
    <x v="0"/>
    <x v="3"/>
    <x v="4831"/>
    <x v="418"/>
    <x v="1518"/>
    <n v="51432.15"/>
    <s v="Less than $100k"/>
  </r>
  <r>
    <x v="0"/>
    <x v="1"/>
    <x v="1"/>
    <d v="2020-12-08T00:00:00"/>
    <x v="7"/>
    <x v="408"/>
    <x v="0"/>
    <x v="3"/>
    <x v="57"/>
    <x v="4832"/>
    <x v="0"/>
    <x v="4455"/>
    <n v="276.48"/>
    <s v="Less than $100k"/>
  </r>
  <r>
    <x v="0"/>
    <x v="1"/>
    <x v="1"/>
    <d v="2020-12-08T00:00:00"/>
    <x v="7"/>
    <x v="408"/>
    <x v="0"/>
    <x v="3"/>
    <x v="57"/>
    <x v="4832"/>
    <x v="4"/>
    <x v="4456"/>
    <n v="6309.99"/>
    <s v="Less than $100k"/>
  </r>
  <r>
    <x v="0"/>
    <x v="1"/>
    <x v="1"/>
    <d v="2023-08-21T00:00:00"/>
    <x v="5"/>
    <x v="408"/>
    <x v="0"/>
    <x v="3"/>
    <x v="16"/>
    <x v="4833"/>
    <x v="4"/>
    <x v="4457"/>
    <n v="1990.27"/>
    <s v="Less than $100k"/>
  </r>
  <r>
    <x v="0"/>
    <x v="1"/>
    <x v="1"/>
    <d v="2024-09-03T00:00:00"/>
    <x v="2"/>
    <x v="408"/>
    <x v="0"/>
    <x v="3"/>
    <x v="16"/>
    <x v="54"/>
    <x v="4"/>
    <x v="4458"/>
    <n v="2615.38"/>
    <s v="Less than $100k"/>
  </r>
  <r>
    <x v="0"/>
    <x v="6"/>
    <x v="21"/>
    <d v="2022-01-21T00:00:00"/>
    <x v="1"/>
    <x v="409"/>
    <x v="0"/>
    <x v="0"/>
    <x v="300"/>
    <x v="4834"/>
    <x v="0"/>
    <x v="4459"/>
    <n v="9480.9599999999991"/>
    <s v="Less than $100k"/>
  </r>
  <r>
    <x v="0"/>
    <x v="6"/>
    <x v="6"/>
    <d v="2022-01-21T00:00:00"/>
    <x v="1"/>
    <x v="409"/>
    <x v="0"/>
    <x v="0"/>
    <x v="300"/>
    <x v="4835"/>
    <x v="0"/>
    <x v="4459"/>
    <n v="9480.9599999999991"/>
    <s v="Less than $100k"/>
  </r>
  <r>
    <x v="0"/>
    <x v="0"/>
    <x v="0"/>
    <d v="2025-07-16T00:00:00"/>
    <x v="0"/>
    <x v="409"/>
    <x v="0"/>
    <x v="0"/>
    <x v="0"/>
    <x v="4836"/>
    <x v="0"/>
    <x v="1678"/>
    <n v="35000"/>
    <s v="Less than $100k"/>
  </r>
  <r>
    <x v="0"/>
    <x v="1"/>
    <x v="1"/>
    <d v="2024-09-10T00:00:00"/>
    <x v="2"/>
    <x v="409"/>
    <x v="0"/>
    <x v="0"/>
    <x v="1"/>
    <x v="4837"/>
    <x v="16"/>
    <x v="4460"/>
    <n v="5191.2"/>
    <s v="Less than $100k"/>
  </r>
  <r>
    <x v="0"/>
    <x v="1"/>
    <x v="1"/>
    <d v="2023-10-16T00:00:00"/>
    <x v="5"/>
    <x v="409"/>
    <x v="0"/>
    <x v="0"/>
    <x v="1"/>
    <x v="4838"/>
    <x v="16"/>
    <x v="4461"/>
    <n v="4269.18"/>
    <s v="Less than $100k"/>
  </r>
  <r>
    <x v="0"/>
    <x v="0"/>
    <x v="0"/>
    <d v="2025-05-05T00:00:00"/>
    <x v="0"/>
    <x v="409"/>
    <x v="0"/>
    <x v="0"/>
    <x v="243"/>
    <x v="4839"/>
    <x v="0"/>
    <x v="4462"/>
    <n v="32130"/>
    <s v="Less than $100k"/>
  </r>
  <r>
    <x v="0"/>
    <x v="4"/>
    <x v="4"/>
    <d v="2022-05-10T00:00:00"/>
    <x v="1"/>
    <x v="409"/>
    <x v="0"/>
    <x v="0"/>
    <x v="3"/>
    <x v="4840"/>
    <x v="419"/>
    <x v="174"/>
    <n v="22125.15"/>
    <s v="Less than $100k"/>
  </r>
  <r>
    <x v="0"/>
    <x v="4"/>
    <x v="4"/>
    <d v="2023-06-13T00:00:00"/>
    <x v="5"/>
    <x v="409"/>
    <x v="0"/>
    <x v="0"/>
    <x v="3"/>
    <x v="4841"/>
    <x v="419"/>
    <x v="21"/>
    <n v="21683.7"/>
    <s v="Less than $100k"/>
  </r>
  <r>
    <x v="0"/>
    <x v="10"/>
    <x v="12"/>
    <d v="2018-09-13T00:00:00"/>
    <x v="3"/>
    <x v="410"/>
    <x v="0"/>
    <x v="1"/>
    <x v="240"/>
    <x v="4842"/>
    <x v="0"/>
    <x v="4463"/>
    <n v="25112.14"/>
    <s v="Less than $100k"/>
  </r>
  <r>
    <x v="0"/>
    <x v="10"/>
    <x v="12"/>
    <d v="2019-09-20T00:00:00"/>
    <x v="6"/>
    <x v="410"/>
    <x v="0"/>
    <x v="1"/>
    <x v="240"/>
    <x v="4842"/>
    <x v="0"/>
    <x v="4464"/>
    <n v="25749.42"/>
    <s v="Less than $100k"/>
  </r>
  <r>
    <x v="0"/>
    <x v="10"/>
    <x v="12"/>
    <d v="2020-08-28T00:00:00"/>
    <x v="7"/>
    <x v="410"/>
    <x v="0"/>
    <x v="1"/>
    <x v="240"/>
    <x v="4842"/>
    <x v="0"/>
    <x v="4465"/>
    <n v="25800"/>
    <s v="Less than $100k"/>
  </r>
  <r>
    <x v="0"/>
    <x v="10"/>
    <x v="12"/>
    <d v="2021-09-08T00:00:00"/>
    <x v="4"/>
    <x v="410"/>
    <x v="0"/>
    <x v="1"/>
    <x v="240"/>
    <x v="4842"/>
    <x v="0"/>
    <x v="4466"/>
    <n v="25402.45"/>
    <s v="Less than $100k"/>
  </r>
  <r>
    <x v="0"/>
    <x v="10"/>
    <x v="12"/>
    <d v="2022-11-22T00:00:00"/>
    <x v="1"/>
    <x v="410"/>
    <x v="0"/>
    <x v="1"/>
    <x v="240"/>
    <x v="4843"/>
    <x v="0"/>
    <x v="4467"/>
    <n v="2239.15"/>
    <s v="Less than $100k"/>
  </r>
  <r>
    <x v="0"/>
    <x v="10"/>
    <x v="12"/>
    <d v="2022-11-22T00:00:00"/>
    <x v="1"/>
    <x v="410"/>
    <x v="0"/>
    <x v="1"/>
    <x v="240"/>
    <x v="4843"/>
    <x v="19"/>
    <x v="4468"/>
    <n v="8370.7199999999993"/>
    <s v="Less than $100k"/>
  </r>
  <r>
    <x v="0"/>
    <x v="4"/>
    <x v="4"/>
    <d v="2018-01-23T00:00:00"/>
    <x v="3"/>
    <x v="410"/>
    <x v="0"/>
    <x v="1"/>
    <x v="301"/>
    <x v="1110"/>
    <x v="0"/>
    <x v="3881"/>
    <n v="7000"/>
    <s v="Less than $100k"/>
  </r>
  <r>
    <x v="0"/>
    <x v="4"/>
    <x v="4"/>
    <d v="2022-01-06T00:00:00"/>
    <x v="1"/>
    <x v="410"/>
    <x v="0"/>
    <x v="1"/>
    <x v="3"/>
    <x v="4844"/>
    <x v="7"/>
    <x v="4469"/>
    <n v="10350.6"/>
    <s v="Less than $100k"/>
  </r>
  <r>
    <x v="0"/>
    <x v="4"/>
    <x v="4"/>
    <d v="2022-01-05T00:00:00"/>
    <x v="1"/>
    <x v="410"/>
    <x v="0"/>
    <x v="1"/>
    <x v="3"/>
    <x v="4845"/>
    <x v="0"/>
    <x v="4470"/>
    <n v="10350.6"/>
    <s v="Less than $100k"/>
  </r>
  <r>
    <x v="0"/>
    <x v="4"/>
    <x v="4"/>
    <d v="2022-01-05T00:00:00"/>
    <x v="1"/>
    <x v="410"/>
    <x v="0"/>
    <x v="1"/>
    <x v="3"/>
    <x v="4846"/>
    <x v="0"/>
    <x v="4470"/>
    <n v="10350.6"/>
    <s v="Less than $100k"/>
  </r>
  <r>
    <x v="0"/>
    <x v="4"/>
    <x v="4"/>
    <d v="2020-01-09T00:00:00"/>
    <x v="7"/>
    <x v="410"/>
    <x v="0"/>
    <x v="1"/>
    <x v="3"/>
    <x v="4847"/>
    <x v="0"/>
    <x v="4471"/>
    <n v="9403.75"/>
    <s v="Less than $100k"/>
  </r>
  <r>
    <x v="0"/>
    <x v="4"/>
    <x v="4"/>
    <d v="2019-01-04T00:00:00"/>
    <x v="6"/>
    <x v="410"/>
    <x v="0"/>
    <x v="1"/>
    <x v="3"/>
    <x v="4848"/>
    <x v="7"/>
    <x v="4472"/>
    <n v="9408"/>
    <s v="Less than $100k"/>
  </r>
  <r>
    <x v="0"/>
    <x v="4"/>
    <x v="4"/>
    <d v="2020-08-27T00:00:00"/>
    <x v="7"/>
    <x v="410"/>
    <x v="0"/>
    <x v="1"/>
    <x v="3"/>
    <x v="4849"/>
    <x v="7"/>
    <x v="4473"/>
    <n v="9952.7999999999993"/>
    <s v="Less than $100k"/>
  </r>
  <r>
    <x v="0"/>
    <x v="4"/>
    <x v="4"/>
    <d v="2022-01-05T00:00:00"/>
    <x v="1"/>
    <x v="410"/>
    <x v="0"/>
    <x v="1"/>
    <x v="3"/>
    <x v="4850"/>
    <x v="0"/>
    <x v="4474"/>
    <n v="3450.2"/>
    <s v="Less than $100k"/>
  </r>
  <r>
    <x v="0"/>
    <x v="4"/>
    <x v="4"/>
    <d v="2019-08-28T00:00:00"/>
    <x v="6"/>
    <x v="410"/>
    <x v="0"/>
    <x v="1"/>
    <x v="3"/>
    <x v="4851"/>
    <x v="255"/>
    <x v="3862"/>
    <n v="10125"/>
    <s v="Less than $100k"/>
  </r>
  <r>
    <x v="0"/>
    <x v="4"/>
    <x v="4"/>
    <d v="2020-09-18T00:00:00"/>
    <x v="7"/>
    <x v="410"/>
    <x v="0"/>
    <x v="1"/>
    <x v="3"/>
    <x v="4852"/>
    <x v="255"/>
    <x v="3862"/>
    <n v="10125"/>
    <s v="Less than $100k"/>
  </r>
  <r>
    <x v="0"/>
    <x v="4"/>
    <x v="4"/>
    <d v="2022-10-14T00:00:00"/>
    <x v="1"/>
    <x v="410"/>
    <x v="0"/>
    <x v="1"/>
    <x v="3"/>
    <x v="430"/>
    <x v="0"/>
    <x v="4470"/>
    <n v="10350.6"/>
    <s v="Less than $100k"/>
  </r>
  <r>
    <x v="0"/>
    <x v="4"/>
    <x v="4"/>
    <d v="2024-12-18T00:00:00"/>
    <x v="2"/>
    <x v="410"/>
    <x v="0"/>
    <x v="1"/>
    <x v="3"/>
    <x v="430"/>
    <x v="348"/>
    <x v="1076"/>
    <n v="7925.4"/>
    <s v="Less than $100k"/>
  </r>
  <r>
    <x v="0"/>
    <x v="4"/>
    <x v="4"/>
    <d v="2023-12-08T00:00:00"/>
    <x v="5"/>
    <x v="410"/>
    <x v="0"/>
    <x v="1"/>
    <x v="3"/>
    <x v="4853"/>
    <x v="0"/>
    <x v="4475"/>
    <n v="4088.84"/>
    <s v="Less than $100k"/>
  </r>
  <r>
    <x v="0"/>
    <x v="4"/>
    <x v="4"/>
    <d v="2023-12-08T00:00:00"/>
    <x v="5"/>
    <x v="410"/>
    <x v="0"/>
    <x v="1"/>
    <x v="3"/>
    <x v="4854"/>
    <x v="0"/>
    <x v="4475"/>
    <n v="4088.84"/>
    <s v="Less than $100k"/>
  </r>
  <r>
    <x v="0"/>
    <x v="4"/>
    <x v="4"/>
    <d v="2019-01-03T00:00:00"/>
    <x v="6"/>
    <x v="410"/>
    <x v="0"/>
    <x v="1"/>
    <x v="3"/>
    <x v="4855"/>
    <x v="0"/>
    <x v="4471"/>
    <n v="9403.75"/>
    <s v="Less than $100k"/>
  </r>
  <r>
    <x v="0"/>
    <x v="4"/>
    <x v="4"/>
    <d v="2020-01-15T00:00:00"/>
    <x v="7"/>
    <x v="410"/>
    <x v="0"/>
    <x v="1"/>
    <x v="3"/>
    <x v="4856"/>
    <x v="0"/>
    <x v="4476"/>
    <n v="9404"/>
    <s v="Less than $100k"/>
  </r>
  <r>
    <x v="0"/>
    <x v="4"/>
    <x v="4"/>
    <d v="2019-01-08T00:00:00"/>
    <x v="6"/>
    <x v="410"/>
    <x v="0"/>
    <x v="1"/>
    <x v="3"/>
    <x v="1106"/>
    <x v="0"/>
    <x v="4476"/>
    <n v="9404"/>
    <s v="Less than $100k"/>
  </r>
  <r>
    <x v="0"/>
    <x v="4"/>
    <x v="4"/>
    <d v="2023-12-11T00:00:00"/>
    <x v="5"/>
    <x v="410"/>
    <x v="0"/>
    <x v="1"/>
    <x v="3"/>
    <x v="1106"/>
    <x v="0"/>
    <x v="4477"/>
    <n v="12266.5"/>
    <s v="Less than $100k"/>
  </r>
  <r>
    <x v="0"/>
    <x v="4"/>
    <x v="4"/>
    <d v="2020-08-27T00:00:00"/>
    <x v="7"/>
    <x v="410"/>
    <x v="0"/>
    <x v="1"/>
    <x v="3"/>
    <x v="4857"/>
    <x v="163"/>
    <x v="4478"/>
    <n v="9952.5"/>
    <s v="Less than $100k"/>
  </r>
  <r>
    <x v="0"/>
    <x v="4"/>
    <x v="4"/>
    <d v="2023-07-31T00:00:00"/>
    <x v="5"/>
    <x v="410"/>
    <x v="0"/>
    <x v="1"/>
    <x v="3"/>
    <x v="4858"/>
    <x v="0"/>
    <x v="4479"/>
    <n v="12266"/>
    <s v="Less than $100k"/>
  </r>
  <r>
    <x v="0"/>
    <x v="4"/>
    <x v="4"/>
    <d v="2023-01-31T00:00:00"/>
    <x v="5"/>
    <x v="410"/>
    <x v="0"/>
    <x v="1"/>
    <x v="3"/>
    <x v="4859"/>
    <x v="0"/>
    <x v="4480"/>
    <n v="10351"/>
    <s v="Less than $100k"/>
  </r>
  <r>
    <x v="0"/>
    <x v="4"/>
    <x v="4"/>
    <d v="2024-12-19T00:00:00"/>
    <x v="2"/>
    <x v="410"/>
    <x v="0"/>
    <x v="1"/>
    <x v="3"/>
    <x v="4860"/>
    <x v="0"/>
    <x v="4481"/>
    <n v="9730"/>
    <s v="Less than $100k"/>
  </r>
  <r>
    <x v="0"/>
    <x v="4"/>
    <x v="4"/>
    <d v="2020-08-31T00:00:00"/>
    <x v="7"/>
    <x v="410"/>
    <x v="0"/>
    <x v="1"/>
    <x v="3"/>
    <x v="4861"/>
    <x v="0"/>
    <x v="4482"/>
    <n v="9953"/>
    <s v="Less than $100k"/>
  </r>
  <r>
    <x v="0"/>
    <x v="4"/>
    <x v="4"/>
    <d v="2023-12-08T00:00:00"/>
    <x v="5"/>
    <x v="410"/>
    <x v="0"/>
    <x v="1"/>
    <x v="3"/>
    <x v="4862"/>
    <x v="0"/>
    <x v="4475"/>
    <n v="4088.84"/>
    <s v="Less than $100k"/>
  </r>
  <r>
    <x v="0"/>
    <x v="4"/>
    <x v="4"/>
    <d v="2020-01-16T00:00:00"/>
    <x v="7"/>
    <x v="410"/>
    <x v="0"/>
    <x v="1"/>
    <x v="3"/>
    <x v="4863"/>
    <x v="0"/>
    <x v="4471"/>
    <n v="9403.75"/>
    <s v="Less than $100k"/>
  </r>
  <r>
    <x v="0"/>
    <x v="4"/>
    <x v="4"/>
    <d v="2022-10-13T00:00:00"/>
    <x v="1"/>
    <x v="410"/>
    <x v="0"/>
    <x v="1"/>
    <x v="3"/>
    <x v="4864"/>
    <x v="152"/>
    <x v="4478"/>
    <n v="10350.6"/>
    <s v="Less than $100k"/>
  </r>
  <r>
    <x v="0"/>
    <x v="11"/>
    <x v="14"/>
    <d v="2025-02-25T00:00:00"/>
    <x v="0"/>
    <x v="411"/>
    <x v="0"/>
    <x v="11"/>
    <x v="166"/>
    <x v="4865"/>
    <x v="0"/>
    <x v="4483"/>
    <n v="158327.20000000001"/>
    <s v="$100-$250k"/>
  </r>
  <r>
    <x v="0"/>
    <x v="6"/>
    <x v="16"/>
    <d v="2023-01-11T00:00:00"/>
    <x v="5"/>
    <x v="411"/>
    <x v="0"/>
    <x v="11"/>
    <x v="37"/>
    <x v="1382"/>
    <x v="0"/>
    <x v="1335"/>
    <n v="136818.92000000001"/>
    <s v="$100-$250k"/>
  </r>
  <r>
    <x v="0"/>
    <x v="6"/>
    <x v="16"/>
    <d v="2023-12-12T00:00:00"/>
    <x v="5"/>
    <x v="411"/>
    <x v="0"/>
    <x v="11"/>
    <x v="37"/>
    <x v="4866"/>
    <x v="0"/>
    <x v="4484"/>
    <n v="148632.95000000001"/>
    <s v="$100-$250k"/>
  </r>
  <r>
    <x v="0"/>
    <x v="6"/>
    <x v="16"/>
    <d v="2024-12-23T00:00:00"/>
    <x v="2"/>
    <x v="411"/>
    <x v="0"/>
    <x v="11"/>
    <x v="37"/>
    <x v="4867"/>
    <x v="0"/>
    <x v="4485"/>
    <n v="159920.45000000001"/>
    <s v="$100-$250k"/>
  </r>
  <r>
    <x v="0"/>
    <x v="0"/>
    <x v="0"/>
    <d v="2025-07-15T00:00:00"/>
    <x v="0"/>
    <x v="412"/>
    <x v="0"/>
    <x v="0"/>
    <x v="0"/>
    <x v="4868"/>
    <x v="0"/>
    <x v="4054"/>
    <n v="60000"/>
    <s v="Less than $100k"/>
  </r>
  <r>
    <x v="0"/>
    <x v="1"/>
    <x v="1"/>
    <d v="2021-10-18T00:00:00"/>
    <x v="4"/>
    <x v="412"/>
    <x v="0"/>
    <x v="0"/>
    <x v="302"/>
    <x v="4869"/>
    <x v="4"/>
    <x v="1111"/>
    <n v="2778"/>
    <s v="Less than $100k"/>
  </r>
  <r>
    <x v="0"/>
    <x v="1"/>
    <x v="1"/>
    <d v="2024-09-27T00:00:00"/>
    <x v="2"/>
    <x v="412"/>
    <x v="0"/>
    <x v="0"/>
    <x v="302"/>
    <x v="4072"/>
    <x v="33"/>
    <x v="4486"/>
    <n v="7479.4"/>
    <s v="Less than $100k"/>
  </r>
  <r>
    <x v="0"/>
    <x v="1"/>
    <x v="1"/>
    <d v="2022-09-26T00:00:00"/>
    <x v="1"/>
    <x v="412"/>
    <x v="0"/>
    <x v="0"/>
    <x v="302"/>
    <x v="492"/>
    <x v="4"/>
    <x v="4487"/>
    <n v="2758"/>
    <s v="Less than $100k"/>
  </r>
  <r>
    <x v="0"/>
    <x v="1"/>
    <x v="1"/>
    <d v="2022-09-26T00:00:00"/>
    <x v="1"/>
    <x v="412"/>
    <x v="0"/>
    <x v="0"/>
    <x v="302"/>
    <x v="493"/>
    <x v="52"/>
    <x v="4488"/>
    <n v="1920"/>
    <s v="Less than $100k"/>
  </r>
  <r>
    <x v="0"/>
    <x v="10"/>
    <x v="12"/>
    <d v="2023-11-10T00:00:00"/>
    <x v="5"/>
    <x v="412"/>
    <x v="0"/>
    <x v="0"/>
    <x v="1"/>
    <x v="4870"/>
    <x v="19"/>
    <x v="4489"/>
    <n v="6761.4"/>
    <s v="Less than $100k"/>
  </r>
  <r>
    <x v="0"/>
    <x v="10"/>
    <x v="12"/>
    <d v="2023-03-13T00:00:00"/>
    <x v="5"/>
    <x v="412"/>
    <x v="0"/>
    <x v="0"/>
    <x v="1"/>
    <x v="4871"/>
    <x v="19"/>
    <x v="4490"/>
    <n v="6281.76"/>
    <s v="Less than $100k"/>
  </r>
  <r>
    <x v="0"/>
    <x v="10"/>
    <x v="12"/>
    <d v="2022-09-13T00:00:00"/>
    <x v="1"/>
    <x v="412"/>
    <x v="0"/>
    <x v="0"/>
    <x v="1"/>
    <x v="4872"/>
    <x v="0"/>
    <x v="4491"/>
    <n v="12697.09"/>
    <s v="Less than $100k"/>
  </r>
  <r>
    <x v="0"/>
    <x v="10"/>
    <x v="12"/>
    <d v="2023-11-10T00:00:00"/>
    <x v="5"/>
    <x v="412"/>
    <x v="0"/>
    <x v="0"/>
    <x v="1"/>
    <x v="4873"/>
    <x v="96"/>
    <x v="4492"/>
    <n v="100921.60000000001"/>
    <s v="$100-$250k"/>
  </r>
  <r>
    <x v="0"/>
    <x v="4"/>
    <x v="4"/>
    <d v="2024-09-27T00:00:00"/>
    <x v="2"/>
    <x v="412"/>
    <x v="0"/>
    <x v="0"/>
    <x v="3"/>
    <x v="3870"/>
    <x v="93"/>
    <x v="134"/>
    <n v="13192.8"/>
    <s v="Less than $100k"/>
  </r>
  <r>
    <x v="0"/>
    <x v="4"/>
    <x v="4"/>
    <d v="2022-06-29T00:00:00"/>
    <x v="1"/>
    <x v="412"/>
    <x v="0"/>
    <x v="0"/>
    <x v="3"/>
    <x v="1490"/>
    <x v="411"/>
    <x v="4493"/>
    <n v="23380.880000000001"/>
    <s v="Less than $100k"/>
  </r>
  <r>
    <x v="0"/>
    <x v="4"/>
    <x v="4"/>
    <d v="2019-12-17T00:00:00"/>
    <x v="6"/>
    <x v="413"/>
    <x v="0"/>
    <x v="3"/>
    <x v="16"/>
    <x v="4874"/>
    <x v="420"/>
    <x v="81"/>
    <n v="68771.31"/>
    <s v="Less than $100k"/>
  </r>
  <r>
    <x v="0"/>
    <x v="4"/>
    <x v="4"/>
    <d v="2020-12-15T00:00:00"/>
    <x v="7"/>
    <x v="413"/>
    <x v="0"/>
    <x v="3"/>
    <x v="16"/>
    <x v="4875"/>
    <x v="420"/>
    <x v="81"/>
    <n v="68771.31"/>
    <s v="Less than $100k"/>
  </r>
  <r>
    <x v="0"/>
    <x v="4"/>
    <x v="4"/>
    <d v="2023-12-12T00:00:00"/>
    <x v="5"/>
    <x v="413"/>
    <x v="0"/>
    <x v="3"/>
    <x v="16"/>
    <x v="4876"/>
    <x v="421"/>
    <x v="81"/>
    <n v="66708.759999999995"/>
    <s v="Less than $100k"/>
  </r>
  <r>
    <x v="0"/>
    <x v="4"/>
    <x v="4"/>
    <d v="2024-12-14T00:00:00"/>
    <x v="2"/>
    <x v="413"/>
    <x v="0"/>
    <x v="3"/>
    <x v="16"/>
    <x v="331"/>
    <x v="421"/>
    <x v="4494"/>
    <n v="65497.52"/>
    <s v="Less than $100k"/>
  </r>
  <r>
    <x v="1"/>
    <x v="0"/>
    <x v="0"/>
    <d v="2025-07-15T00:00:00"/>
    <x v="0"/>
    <x v="414"/>
    <x v="0"/>
    <x v="1"/>
    <x v="0"/>
    <x v="4877"/>
    <x v="0"/>
    <x v="612"/>
    <n v="18000"/>
    <s v="Less than $100k"/>
  </r>
  <r>
    <x v="1"/>
    <x v="1"/>
    <x v="1"/>
    <d v="2024-08-09T00:00:00"/>
    <x v="2"/>
    <x v="414"/>
    <x v="0"/>
    <x v="1"/>
    <x v="1"/>
    <x v="4878"/>
    <x v="0"/>
    <x v="4495"/>
    <n v="30417.5"/>
    <s v="Less than $100k"/>
  </r>
  <r>
    <x v="1"/>
    <x v="14"/>
    <x v="22"/>
    <d v="2025-09-04T00:00:00"/>
    <x v="0"/>
    <x v="414"/>
    <x v="0"/>
    <x v="1"/>
    <x v="303"/>
    <x v="4879"/>
    <x v="0"/>
    <x v="4496"/>
    <n v="70000"/>
    <s v="Less than $100k"/>
  </r>
  <r>
    <x v="0"/>
    <x v="1"/>
    <x v="1"/>
    <d v="2020-06-03T00:00:00"/>
    <x v="7"/>
    <x v="415"/>
    <x v="0"/>
    <x v="0"/>
    <x v="5"/>
    <x v="4880"/>
    <x v="0"/>
    <x v="4497"/>
    <n v="4100"/>
    <s v="Less than $100k"/>
  </r>
  <r>
    <x v="0"/>
    <x v="1"/>
    <x v="1"/>
    <d v="2022-06-16T00:00:00"/>
    <x v="1"/>
    <x v="415"/>
    <x v="0"/>
    <x v="0"/>
    <x v="5"/>
    <x v="4026"/>
    <x v="16"/>
    <x v="1943"/>
    <n v="3900"/>
    <s v="Less than $100k"/>
  </r>
  <r>
    <x v="0"/>
    <x v="1"/>
    <x v="1"/>
    <d v="2022-04-29T00:00:00"/>
    <x v="1"/>
    <x v="415"/>
    <x v="0"/>
    <x v="0"/>
    <x v="5"/>
    <x v="4881"/>
    <x v="4"/>
    <x v="1943"/>
    <n v="2600"/>
    <s v="Less than $100k"/>
  </r>
  <r>
    <x v="0"/>
    <x v="1"/>
    <x v="1"/>
    <d v="2023-03-29T00:00:00"/>
    <x v="5"/>
    <x v="415"/>
    <x v="0"/>
    <x v="0"/>
    <x v="5"/>
    <x v="4881"/>
    <x v="16"/>
    <x v="4498"/>
    <n v="4080"/>
    <s v="Less than $100k"/>
  </r>
  <r>
    <x v="0"/>
    <x v="1"/>
    <x v="1"/>
    <d v="2023-03-29T00:00:00"/>
    <x v="5"/>
    <x v="415"/>
    <x v="0"/>
    <x v="0"/>
    <x v="5"/>
    <x v="4881"/>
    <x v="19"/>
    <x v="4498"/>
    <n v="5440"/>
    <s v="Less than $100k"/>
  </r>
  <r>
    <x v="0"/>
    <x v="1"/>
    <x v="1"/>
    <d v="2023-03-29T00:00:00"/>
    <x v="5"/>
    <x v="415"/>
    <x v="0"/>
    <x v="0"/>
    <x v="5"/>
    <x v="4881"/>
    <x v="169"/>
    <x v="4499"/>
    <n v="9072"/>
    <s v="Less than $100k"/>
  </r>
  <r>
    <x v="0"/>
    <x v="1"/>
    <x v="1"/>
    <d v="2024-04-22T00:00:00"/>
    <x v="2"/>
    <x v="415"/>
    <x v="0"/>
    <x v="0"/>
    <x v="5"/>
    <x v="4882"/>
    <x v="0"/>
    <x v="4500"/>
    <n v="12040"/>
    <s v="Less than $100k"/>
  </r>
  <r>
    <x v="0"/>
    <x v="1"/>
    <x v="1"/>
    <d v="2024-04-22T00:00:00"/>
    <x v="2"/>
    <x v="415"/>
    <x v="0"/>
    <x v="0"/>
    <x v="5"/>
    <x v="4882"/>
    <x v="0"/>
    <x v="4501"/>
    <n v="15120"/>
    <s v="Less than $100k"/>
  </r>
  <r>
    <x v="0"/>
    <x v="1"/>
    <x v="1"/>
    <d v="2023-05-18T00:00:00"/>
    <x v="5"/>
    <x v="415"/>
    <x v="0"/>
    <x v="0"/>
    <x v="5"/>
    <x v="4883"/>
    <x v="81"/>
    <x v="4502"/>
    <n v="166.98"/>
    <s v="Less than $100k"/>
  </r>
  <r>
    <x v="0"/>
    <x v="1"/>
    <x v="1"/>
    <d v="2023-05-18T00:00:00"/>
    <x v="5"/>
    <x v="415"/>
    <x v="0"/>
    <x v="0"/>
    <x v="5"/>
    <x v="4883"/>
    <x v="59"/>
    <x v="4502"/>
    <n v="222.64"/>
    <s v="Less than $100k"/>
  </r>
  <r>
    <x v="0"/>
    <x v="1"/>
    <x v="1"/>
    <d v="2023-05-18T00:00:00"/>
    <x v="5"/>
    <x v="415"/>
    <x v="0"/>
    <x v="0"/>
    <x v="5"/>
    <x v="4883"/>
    <x v="91"/>
    <x v="4502"/>
    <n v="1001.88"/>
    <s v="Less than $100k"/>
  </r>
  <r>
    <x v="0"/>
    <x v="1"/>
    <x v="1"/>
    <d v="2023-05-18T00:00:00"/>
    <x v="5"/>
    <x v="415"/>
    <x v="0"/>
    <x v="0"/>
    <x v="5"/>
    <x v="4884"/>
    <x v="16"/>
    <x v="4503"/>
    <n v="5019"/>
    <s v="Less than $100k"/>
  </r>
  <r>
    <x v="0"/>
    <x v="1"/>
    <x v="1"/>
    <d v="2023-05-18T00:00:00"/>
    <x v="5"/>
    <x v="415"/>
    <x v="0"/>
    <x v="0"/>
    <x v="5"/>
    <x v="4884"/>
    <x v="19"/>
    <x v="4503"/>
    <n v="6692"/>
    <s v="Less than $100k"/>
  </r>
  <r>
    <x v="0"/>
    <x v="1"/>
    <x v="1"/>
    <d v="2023-05-18T00:00:00"/>
    <x v="5"/>
    <x v="415"/>
    <x v="0"/>
    <x v="0"/>
    <x v="5"/>
    <x v="4884"/>
    <x v="169"/>
    <x v="4504"/>
    <n v="14670"/>
    <s v="Less than $100k"/>
  </r>
  <r>
    <x v="0"/>
    <x v="1"/>
    <x v="1"/>
    <d v="2021-05-24T00:00:00"/>
    <x v="4"/>
    <x v="415"/>
    <x v="0"/>
    <x v="0"/>
    <x v="5"/>
    <x v="4885"/>
    <x v="169"/>
    <x v="4505"/>
    <n v="16470"/>
    <s v="Less than $100k"/>
  </r>
  <r>
    <x v="0"/>
    <x v="1"/>
    <x v="1"/>
    <d v="2021-05-24T00:00:00"/>
    <x v="4"/>
    <x v="415"/>
    <x v="0"/>
    <x v="0"/>
    <x v="5"/>
    <x v="4886"/>
    <x v="4"/>
    <x v="4506"/>
    <n v="1430"/>
    <s v="Less than $100k"/>
  </r>
  <r>
    <x v="0"/>
    <x v="1"/>
    <x v="1"/>
    <d v="2021-05-24T00:00:00"/>
    <x v="4"/>
    <x v="415"/>
    <x v="0"/>
    <x v="0"/>
    <x v="5"/>
    <x v="4886"/>
    <x v="3"/>
    <x v="4506"/>
    <n v="7150"/>
    <s v="Less than $100k"/>
  </r>
  <r>
    <x v="0"/>
    <x v="4"/>
    <x v="4"/>
    <d v="2022-03-16T00:00:00"/>
    <x v="1"/>
    <x v="415"/>
    <x v="0"/>
    <x v="0"/>
    <x v="1"/>
    <x v="320"/>
    <x v="38"/>
    <x v="4507"/>
    <n v="18530"/>
    <s v="Less than $100k"/>
  </r>
  <r>
    <x v="0"/>
    <x v="4"/>
    <x v="4"/>
    <d v="2024-03-25T00:00:00"/>
    <x v="2"/>
    <x v="415"/>
    <x v="0"/>
    <x v="0"/>
    <x v="1"/>
    <x v="320"/>
    <x v="0"/>
    <x v="4508"/>
    <n v="10010"/>
    <s v="Less than $100k"/>
  </r>
  <r>
    <x v="0"/>
    <x v="6"/>
    <x v="7"/>
    <d v="2021-05-21T00:00:00"/>
    <x v="4"/>
    <x v="415"/>
    <x v="0"/>
    <x v="0"/>
    <x v="26"/>
    <x v="4887"/>
    <x v="0"/>
    <x v="4509"/>
    <n v="7455.82"/>
    <s v="Less than $100k"/>
  </r>
  <r>
    <x v="0"/>
    <x v="6"/>
    <x v="7"/>
    <d v="2021-05-21T00:00:00"/>
    <x v="4"/>
    <x v="415"/>
    <x v="0"/>
    <x v="0"/>
    <x v="26"/>
    <x v="4888"/>
    <x v="0"/>
    <x v="4509"/>
    <n v="7455.82"/>
    <s v="Less than $100k"/>
  </r>
  <r>
    <x v="0"/>
    <x v="6"/>
    <x v="7"/>
    <d v="2021-05-21T00:00:00"/>
    <x v="4"/>
    <x v="415"/>
    <x v="0"/>
    <x v="0"/>
    <x v="27"/>
    <x v="4887"/>
    <x v="0"/>
    <x v="4509"/>
    <n v="7455.82"/>
    <s v="Less than $100k"/>
  </r>
  <r>
    <x v="0"/>
    <x v="6"/>
    <x v="7"/>
    <d v="2021-05-21T00:00:00"/>
    <x v="4"/>
    <x v="415"/>
    <x v="0"/>
    <x v="0"/>
    <x v="27"/>
    <x v="4888"/>
    <x v="0"/>
    <x v="4509"/>
    <n v="7455.82"/>
    <s v="Less than $100k"/>
  </r>
  <r>
    <x v="0"/>
    <x v="1"/>
    <x v="1"/>
    <d v="2022-03-16T00:00:00"/>
    <x v="1"/>
    <x v="415"/>
    <x v="0"/>
    <x v="0"/>
    <x v="10"/>
    <x v="147"/>
    <x v="0"/>
    <x v="1159"/>
    <n v="2400"/>
    <s v="Less than $100k"/>
  </r>
  <r>
    <x v="0"/>
    <x v="1"/>
    <x v="1"/>
    <d v="2022-03-16T00:00:00"/>
    <x v="1"/>
    <x v="415"/>
    <x v="0"/>
    <x v="0"/>
    <x v="10"/>
    <x v="4889"/>
    <x v="0"/>
    <x v="1159"/>
    <n v="2400"/>
    <s v="Less than $100k"/>
  </r>
  <r>
    <x v="0"/>
    <x v="1"/>
    <x v="1"/>
    <d v="2022-03-16T00:00:00"/>
    <x v="1"/>
    <x v="415"/>
    <x v="0"/>
    <x v="0"/>
    <x v="10"/>
    <x v="4890"/>
    <x v="0"/>
    <x v="4510"/>
    <n v="3800"/>
    <s v="Less than $100k"/>
  </r>
  <r>
    <x v="0"/>
    <x v="4"/>
    <x v="4"/>
    <d v="2023-08-01T00:00:00"/>
    <x v="5"/>
    <x v="415"/>
    <x v="0"/>
    <x v="0"/>
    <x v="304"/>
    <x v="4891"/>
    <x v="0"/>
    <x v="4511"/>
    <n v="9000"/>
    <s v="Less than $100k"/>
  </r>
  <r>
    <x v="0"/>
    <x v="7"/>
    <x v="9"/>
    <d v="2020-05-08T00:00:00"/>
    <x v="7"/>
    <x v="415"/>
    <x v="0"/>
    <x v="0"/>
    <x v="140"/>
    <x v="4892"/>
    <x v="0"/>
    <x v="4512"/>
    <n v="3587.04"/>
    <s v="Less than $100k"/>
  </r>
  <r>
    <x v="0"/>
    <x v="7"/>
    <x v="9"/>
    <d v="2020-04-17T00:00:00"/>
    <x v="7"/>
    <x v="415"/>
    <x v="0"/>
    <x v="0"/>
    <x v="305"/>
    <x v="4892"/>
    <x v="0"/>
    <x v="4512"/>
    <n v="3587.04"/>
    <s v="Less than $100k"/>
  </r>
  <r>
    <x v="0"/>
    <x v="4"/>
    <x v="4"/>
    <d v="2019-06-27T00:00:00"/>
    <x v="6"/>
    <x v="415"/>
    <x v="0"/>
    <x v="0"/>
    <x v="3"/>
    <x v="4893"/>
    <x v="0"/>
    <x v="4513"/>
    <n v="18835.599999999999"/>
    <s v="Less than $100k"/>
  </r>
  <r>
    <x v="0"/>
    <x v="4"/>
    <x v="4"/>
    <d v="2023-06-12T00:00:00"/>
    <x v="5"/>
    <x v="415"/>
    <x v="0"/>
    <x v="0"/>
    <x v="3"/>
    <x v="324"/>
    <x v="422"/>
    <x v="1828"/>
    <n v="134025.88"/>
    <s v="$100-$250k"/>
  </r>
  <r>
    <x v="0"/>
    <x v="4"/>
    <x v="4"/>
    <d v="2020-05-11T00:00:00"/>
    <x v="7"/>
    <x v="415"/>
    <x v="0"/>
    <x v="0"/>
    <x v="3"/>
    <x v="4894"/>
    <x v="0"/>
    <x v="4514"/>
    <n v="19796.599999999999"/>
    <s v="Less than $100k"/>
  </r>
  <r>
    <x v="0"/>
    <x v="10"/>
    <x v="12"/>
    <d v="2021-12-10T00:00:00"/>
    <x v="4"/>
    <x v="415"/>
    <x v="0"/>
    <x v="0"/>
    <x v="3"/>
    <x v="4895"/>
    <x v="0"/>
    <x v="4515"/>
    <n v="49900.5"/>
    <s v="Less than $100k"/>
  </r>
  <r>
    <x v="0"/>
    <x v="10"/>
    <x v="12"/>
    <d v="2023-05-24T00:00:00"/>
    <x v="5"/>
    <x v="415"/>
    <x v="0"/>
    <x v="0"/>
    <x v="3"/>
    <x v="4896"/>
    <x v="0"/>
    <x v="4516"/>
    <n v="5855.56"/>
    <s v="Less than $100k"/>
  </r>
  <r>
    <x v="0"/>
    <x v="10"/>
    <x v="12"/>
    <d v="2021-05-14T00:00:00"/>
    <x v="4"/>
    <x v="415"/>
    <x v="0"/>
    <x v="0"/>
    <x v="3"/>
    <x v="4897"/>
    <x v="0"/>
    <x v="4517"/>
    <n v="8932.5"/>
    <s v="Less than $100k"/>
  </r>
  <r>
    <x v="0"/>
    <x v="15"/>
    <x v="23"/>
    <d v="2022-07-20T00:00:00"/>
    <x v="1"/>
    <x v="416"/>
    <x v="0"/>
    <x v="3"/>
    <x v="69"/>
    <x v="4898"/>
    <x v="0"/>
    <x v="4518"/>
    <n v="31.51"/>
    <s v="Less than $100k"/>
  </r>
  <r>
    <x v="0"/>
    <x v="15"/>
    <x v="23"/>
    <d v="2023-12-15T00:00:00"/>
    <x v="5"/>
    <x v="416"/>
    <x v="0"/>
    <x v="3"/>
    <x v="5"/>
    <x v="4899"/>
    <x v="62"/>
    <x v="4519"/>
    <n v="545"/>
    <s v="Less than $100k"/>
  </r>
  <r>
    <x v="0"/>
    <x v="15"/>
    <x v="23"/>
    <d v="2024-11-19T00:00:00"/>
    <x v="2"/>
    <x v="416"/>
    <x v="0"/>
    <x v="3"/>
    <x v="5"/>
    <x v="4899"/>
    <x v="62"/>
    <x v="4520"/>
    <n v="588"/>
    <s v="Less than $100k"/>
  </r>
  <r>
    <x v="0"/>
    <x v="15"/>
    <x v="23"/>
    <d v="2023-12-15T00:00:00"/>
    <x v="5"/>
    <x v="416"/>
    <x v="0"/>
    <x v="3"/>
    <x v="5"/>
    <x v="4900"/>
    <x v="0"/>
    <x v="4521"/>
    <n v="2131"/>
    <s v="Less than $100k"/>
  </r>
  <r>
    <x v="0"/>
    <x v="15"/>
    <x v="23"/>
    <d v="2023-12-15T00:00:00"/>
    <x v="5"/>
    <x v="416"/>
    <x v="0"/>
    <x v="3"/>
    <x v="5"/>
    <x v="4900"/>
    <x v="0"/>
    <x v="4522"/>
    <n v="2659"/>
    <s v="Less than $100k"/>
  </r>
  <r>
    <x v="0"/>
    <x v="15"/>
    <x v="23"/>
    <d v="2024-11-19T00:00:00"/>
    <x v="2"/>
    <x v="416"/>
    <x v="0"/>
    <x v="3"/>
    <x v="5"/>
    <x v="4901"/>
    <x v="4"/>
    <x v="4523"/>
    <n v="2739"/>
    <s v="Less than $100k"/>
  </r>
  <r>
    <x v="0"/>
    <x v="7"/>
    <x v="9"/>
    <d v="2018-04-16T00:00:00"/>
    <x v="3"/>
    <x v="416"/>
    <x v="0"/>
    <x v="3"/>
    <x v="1"/>
    <x v="1391"/>
    <x v="0"/>
    <x v="1346"/>
    <n v="22000"/>
    <s v="Less than $100k"/>
  </r>
  <r>
    <x v="0"/>
    <x v="2"/>
    <x v="2"/>
    <d v="2018-09-25T00:00:00"/>
    <x v="3"/>
    <x v="416"/>
    <x v="0"/>
    <x v="3"/>
    <x v="148"/>
    <x v="1418"/>
    <x v="0"/>
    <x v="1370"/>
    <n v="11510.73"/>
    <s v="Less than $100k"/>
  </r>
  <r>
    <x v="0"/>
    <x v="5"/>
    <x v="5"/>
    <d v="2018-05-11T00:00:00"/>
    <x v="3"/>
    <x v="416"/>
    <x v="0"/>
    <x v="3"/>
    <x v="52"/>
    <x v="1434"/>
    <x v="0"/>
    <x v="1385"/>
    <n v="11388"/>
    <s v="Less than $100k"/>
  </r>
  <r>
    <x v="0"/>
    <x v="4"/>
    <x v="4"/>
    <d v="2021-10-19T00:00:00"/>
    <x v="4"/>
    <x v="416"/>
    <x v="0"/>
    <x v="3"/>
    <x v="16"/>
    <x v="4902"/>
    <x v="423"/>
    <x v="4524"/>
    <n v="344080.41"/>
    <s v="$250-$500k"/>
  </r>
  <r>
    <x v="0"/>
    <x v="1"/>
    <x v="1"/>
    <d v="2025-05-06T00:00:00"/>
    <x v="0"/>
    <x v="417"/>
    <x v="0"/>
    <x v="3"/>
    <x v="3"/>
    <x v="4903"/>
    <x v="0"/>
    <x v="4525"/>
    <n v="2394.6"/>
    <s v="Less than $100k"/>
  </r>
  <r>
    <x v="0"/>
    <x v="4"/>
    <x v="4"/>
    <d v="2023-10-04T00:00:00"/>
    <x v="5"/>
    <x v="417"/>
    <x v="0"/>
    <x v="3"/>
    <x v="16"/>
    <x v="4904"/>
    <x v="53"/>
    <x v="81"/>
    <n v="41251"/>
    <s v="Less than $100k"/>
  </r>
  <r>
    <x v="0"/>
    <x v="4"/>
    <x v="4"/>
    <d v="2018-07-17T00:00:00"/>
    <x v="3"/>
    <x v="418"/>
    <x v="0"/>
    <x v="3"/>
    <x v="16"/>
    <x v="4905"/>
    <x v="65"/>
    <x v="81"/>
    <n v="17089.7"/>
    <s v="Less than $100k"/>
  </r>
  <r>
    <x v="0"/>
    <x v="4"/>
    <x v="4"/>
    <d v="2024-09-16T00:00:00"/>
    <x v="2"/>
    <x v="419"/>
    <x v="1"/>
    <x v="3"/>
    <x v="21"/>
    <x v="1936"/>
    <x v="0"/>
    <x v="2157"/>
    <n v="45000"/>
    <s v="Less than $100k"/>
  </r>
  <r>
    <x v="2"/>
    <x v="19"/>
    <x v="36"/>
    <m/>
    <x v="8"/>
    <x v="420"/>
    <x v="2"/>
    <x v="12"/>
    <x v="306"/>
    <x v="4906"/>
    <x v="424"/>
    <x v="4526"/>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7">
  <r>
    <x v="0"/>
    <s v="DELL"/>
    <x v="0"/>
    <d v="2021-05-20T00:00:00"/>
    <x v="0"/>
    <x v="0"/>
    <s v="South Carolina"/>
    <s v="County"/>
    <s v="Ahead"/>
    <s v="2 YEARS PROSUPPORT PLUS M ISSION CRITICAL IDPA (RECEIVED AND INVOICED)"/>
    <n v="2"/>
    <n v="2376.09"/>
    <n v="4752.18"/>
    <s v="Less than $100k"/>
  </r>
  <r>
    <x v="0"/>
    <s v="DELL"/>
    <x v="0"/>
    <d v="2021-05-20T00:00:00"/>
    <x v="0"/>
    <x v="0"/>
    <s v="South Carolina"/>
    <s v="County"/>
    <s v="Ahead"/>
    <s v="IDPA 4400 12TB UPGRADE WI TH 2 YEARS MAINT=CC (RECEIVED AND INVOICED)"/>
    <n v="2"/>
    <n v="19797.5"/>
    <n v="39595"/>
    <s v="Less than $100k"/>
  </r>
  <r>
    <x v="0"/>
    <s v="Veeam"/>
    <x v="1"/>
    <d v="2018-10-22T00:00:00"/>
    <x v="1"/>
    <x v="0"/>
    <s v="South Carolina"/>
    <s v="County"/>
    <s v="CDWG"/>
    <s v="VEEAM STANDARD SUPPORT-TE CHNICAL SUPPORT RENEWAL (RECEIVED AND INVOICED)"/>
    <n v="25"/>
    <n v="573"/>
    <n v="14325"/>
    <s v="Less than $100k"/>
  </r>
  <r>
    <x v="0"/>
    <s v="Veeam"/>
    <x v="1"/>
    <d v="2019-02-27T00:00:00"/>
    <x v="2"/>
    <x v="1"/>
    <s v="South Carolina"/>
    <s v="Utilities"/>
    <s v="CDWG"/>
    <s v="3540449 - VEEAM STANDARD SUPPORT - TECHNICAL SUPPORT (RENEWAL) FOR VEEAM AVAILABILITY SUITE - HWRF"/>
    <n v="2"/>
    <n v="298.5"/>
    <n v="597"/>
    <s v="Less than $100k"/>
  </r>
  <r>
    <x v="0"/>
    <s v="Veeam"/>
    <x v="1"/>
    <d v="2019-02-28T00:00:00"/>
    <x v="2"/>
    <x v="1"/>
    <s v="South Carolina"/>
    <s v="Utilities"/>
    <s v="CDWG"/>
    <s v="3541678 - VEEAM AVAILABILITY SUITE STANDARD FOR VMWARE - 1 CPU SEAT"/>
    <n v="2"/>
    <n v="959"/>
    <n v="1918"/>
    <s v="Less than $100k"/>
  </r>
  <r>
    <x v="0"/>
    <s v="Veeam"/>
    <x v="1"/>
    <d v="2023-05-12T00:00:00"/>
    <x v="3"/>
    <x v="1"/>
    <s v="South Carolina"/>
    <s v="Utilities"/>
    <s v="Global Knowledge Training"/>
    <s v="Veeam Availability Suite v11: Configuration &amp; Management"/>
    <n v="1"/>
    <n v="2250"/>
    <n v="2250"/>
    <s v="Less than $100k"/>
  </r>
  <r>
    <x v="0"/>
    <s v="Veeam"/>
    <x v="1"/>
    <d v="2024-08-22T00:00:00"/>
    <x v="4"/>
    <x v="1"/>
    <s v="South Carolina"/>
    <s v="Utilities"/>
    <s v="Presidio Networked Solutions Group"/>
    <s v="V-ADVSTD-VS-PB3AR-00 3 additional years of Basic maintenance prepaid for Veeam Data Platform Advanced Standard."/>
    <n v="10"/>
    <n v="1295.04"/>
    <n v="12950.4"/>
    <s v="Less than $100k"/>
  </r>
  <r>
    <x v="0"/>
    <s v="Veeam"/>
    <x v="1"/>
    <d v="2024-08-22T00:00:00"/>
    <x v="4"/>
    <x v="1"/>
    <s v="South Carolina"/>
    <s v="Utilities"/>
    <s v="Presidio Networked Solutions Group"/>
    <s v="V-FDNPLS-VS-PB3AR-00 3 additional years of Basic maintenance prepaid for Veeam Data Platform Foundation Enterprise Plus"/>
    <n v="12"/>
    <n v="2277.91"/>
    <n v="27334.92"/>
    <s v="Less than $100k"/>
  </r>
  <r>
    <x v="0"/>
    <s v="DELL"/>
    <x v="2"/>
    <d v="2019-07-03T00:00:00"/>
    <x v="2"/>
    <x v="1"/>
    <s v="South Carolina"/>
    <s v="Utilities"/>
    <s v="Reliant Technology"/>
    <s v="LEVEL 1 - 24X7X4; PHONE SUPPORT 24X7 - EMC VNX5500 (APM00111401826), EMC DD2500 (FLB00133800043), CISCO DS-9148D-8G32P-K9, DS-SFP-FC8G-SW INCLUDED (16 PORTS ACTIVE IN EACH WITH SFP) - 7/1/2019-6/30/2020"/>
    <n v="1"/>
    <n v="17401.259999999998"/>
    <n v="17401.259999999998"/>
    <s v="Less than $100k"/>
  </r>
  <r>
    <x v="0"/>
    <s v="Veeam"/>
    <x v="1"/>
    <d v="2023-09-21T00:00:00"/>
    <x v="3"/>
    <x v="1"/>
    <s v="South Carolina"/>
    <s v="Utilities"/>
    <s v="Rove"/>
    <s v="Annual Basic Maintenance Renewal Expired - Veeam Data Platform Foundation Enterprise Plus."/>
    <n v="12"/>
    <n v="880.34"/>
    <n v="10564.08"/>
    <s v="Less than $100k"/>
  </r>
  <r>
    <x v="0"/>
    <s v="Veeam"/>
    <x v="1"/>
    <d v="2023-09-21T00:00:00"/>
    <x v="3"/>
    <x v="1"/>
    <s v="South Carolina"/>
    <s v="Utilities"/>
    <s v="Rove"/>
    <s v="Annual Basic Maintenance Renewal Expired (Fee Waived) - Veeam Data Platform Advanced Standard. For those who own Veeam Data Platform Advanced Standard, Basic Support socket licensing prior to July 1, 2022"/>
    <n v="10"/>
    <n v="400.36"/>
    <n v="4003.6"/>
    <s v="Less than $100k"/>
  </r>
  <r>
    <x v="0"/>
    <s v="Veeam"/>
    <x v="1"/>
    <d v="2023-09-21T00:00:00"/>
    <x v="3"/>
    <x v="1"/>
    <s v="South Carolina"/>
    <s v="Utilities"/>
    <s v="Rove"/>
    <s v="Monthly Basic Maintenance Renewal - Veeam Data Platform Advanced Standard. For those who own Veeam Data Platform Advanced Standard, Basic Support socket licensing prior to July 1, 2022."/>
    <n v="10"/>
    <n v="33.36"/>
    <n v="333.6"/>
    <s v="Less than $100k"/>
  </r>
  <r>
    <x v="0"/>
    <s v="Veeam"/>
    <x v="1"/>
    <d v="2023-09-21T00:00:00"/>
    <x v="3"/>
    <x v="1"/>
    <s v="South Carolina"/>
    <s v="Utilities"/>
    <s v="Rove"/>
    <s v="Monthly Basic Maintenance Renewal - Veeam Data Platform Foundation Enterprise Plus"/>
    <n v="24"/>
    <n v="58.68"/>
    <n v="1408.32"/>
    <s v="Less than $100k"/>
  </r>
  <r>
    <x v="0"/>
    <s v="DELL"/>
    <x v="2"/>
    <d v="2023-07-18T00:00:00"/>
    <x v="3"/>
    <x v="1"/>
    <s v="South Carolina"/>
    <s v="Utilities"/>
    <s v="SHI International Corp"/>
    <s v="DataDomain DD6400"/>
    <n v="2"/>
    <n v="25669.77"/>
    <n v="51339.54"/>
    <s v="Less than $100k"/>
  </r>
  <r>
    <x v="0"/>
    <s v="DELL"/>
    <x v="2"/>
    <d v="2024-02-13T00:00:00"/>
    <x v="4"/>
    <x v="1"/>
    <s v="South Carolina"/>
    <s v="Utilities"/>
    <s v="SHI International Corp"/>
    <s v="DD6400 CAPACITY LICENSE BUNDLE 1TBU UPG=CC"/>
    <n v="40"/>
    <n v="482.82"/>
    <n v="19312.8"/>
    <s v="Less than $100k"/>
  </r>
  <r>
    <x v="0"/>
    <s v="Microsoft"/>
    <x v="3"/>
    <d v="2025-02-12T00:00:00"/>
    <x v="5"/>
    <x v="1"/>
    <s v="South Carolina"/>
    <s v="Utilities"/>
    <s v="SHI International Corp"/>
    <s v="1 Unitrends Cloud Backup for Office 365 Email only - Subscription license (3 years) - 1 user - volume - 25-999 licenses"/>
    <n v="250"/>
    <n v="62.51"/>
    <n v="15627.5"/>
    <s v="Less than $100k"/>
  </r>
  <r>
    <x v="0"/>
    <s v="Microsoft"/>
    <x v="3"/>
    <d v="2023-11-22T00:00:00"/>
    <x v="3"/>
    <x v="1"/>
    <s v="South Carolina"/>
    <s v="Utilities"/>
    <s v="SHI International Corp"/>
    <s v="CCAL Bridge O365 Sub Per User"/>
    <n v="246"/>
    <n v="19.350000000000001"/>
    <n v="4760.1000000000004"/>
    <s v="Less than $100k"/>
  </r>
  <r>
    <x v="0"/>
    <s v="Microsoft"/>
    <x v="3"/>
    <d v="2023-11-20T00:00:00"/>
    <x v="3"/>
    <x v="1"/>
    <s v="South Carolina"/>
    <s v="Utilities"/>
    <s v="SHI International Corp"/>
    <s v="O365 E3 Sub Per User"/>
    <n v="32"/>
    <n v="236.56"/>
    <n v="7569.92"/>
    <s v="Less than $100k"/>
  </r>
  <r>
    <x v="0"/>
    <s v="Microsoft"/>
    <x v="3"/>
    <d v="2023-11-22T00:00:00"/>
    <x v="3"/>
    <x v="1"/>
    <s v="South Carolina"/>
    <s v="Utilities"/>
    <s v="SHI International Corp"/>
    <s v="O365 E3 Sub Per User"/>
    <n v="235"/>
    <n v="236.57"/>
    <n v="55593.95"/>
    <s v="Less than $100k"/>
  </r>
  <r>
    <x v="0"/>
    <s v="Microsoft"/>
    <x v="3"/>
    <d v="2025-02-12T00:00:00"/>
    <x v="5"/>
    <x v="1"/>
    <s v="South Carolina"/>
    <s v="Utilities"/>
    <s v="SHI International Corp"/>
    <s v="Unitrends Cloud Backup for Office 365 Email only - Subscription license (3 years) - 1 user - volume - 25-999 licenses"/>
    <n v="250"/>
    <n v="62.51"/>
    <n v="15627.5"/>
    <s v="Less than $100k"/>
  </r>
  <r>
    <x v="0"/>
    <s v="Veeam"/>
    <x v="1"/>
    <d v="2019-09-27T00:00:00"/>
    <x v="2"/>
    <x v="1"/>
    <s v="South Carolina"/>
    <s v="Utilities"/>
    <s v="SHI International Corp"/>
    <s v="P-VASSTD-VS-P0000-00 - VEEAM AVAILABILITY SUITE STANDARD FOR VMWARE - LICENSE - 1CPU"/>
    <n v="2"/>
    <n v="902.26"/>
    <n v="1804.52"/>
    <s v="Less than $100k"/>
  </r>
  <r>
    <x v="0"/>
    <s v="DELL"/>
    <x v="2"/>
    <d v="2021-01-28T00:00:00"/>
    <x v="0"/>
    <x v="2"/>
    <s v="North Carolina"/>
    <s v="County"/>
    <s v="Davenport Group"/>
    <s v="Data Domain Protection Suite Renewal"/>
    <n v="1"/>
    <n v="14204.1"/>
    <n v="14204.1"/>
    <s v="Less than $100k"/>
  </r>
  <r>
    <x v="0"/>
    <s v="DELL"/>
    <x v="2"/>
    <d v="2023-01-10T00:00:00"/>
    <x v="3"/>
    <x v="2"/>
    <s v="North Carolina"/>
    <s v="County"/>
    <s v="Davenport Group"/>
    <s v="Data Domain Renewal 1YR"/>
    <n v="1"/>
    <n v="26442"/>
    <n v="26442"/>
    <s v="Less than $100k"/>
  </r>
  <r>
    <x v="0"/>
    <s v="DELL"/>
    <x v="2"/>
    <d v="2022-02-01T00:00:00"/>
    <x v="6"/>
    <x v="2"/>
    <s v="North Carolina"/>
    <s v="County"/>
    <s v="Davenport Group"/>
    <s v="Data Domain Support Renewal-1 Year"/>
    <n v="1"/>
    <n v="19648"/>
    <n v="19648"/>
    <s v="Less than $100k"/>
  </r>
  <r>
    <x v="0"/>
    <s v="DELL"/>
    <x v="2"/>
    <d v="2020-09-04T00:00:00"/>
    <x v="7"/>
    <x v="2"/>
    <s v="North Carolina"/>
    <s v="County"/>
    <s v="Davenport Group"/>
    <s v="Data Domain Upgrade"/>
    <n v="1"/>
    <n v="75771.179999999993"/>
    <n v="75771.179999999993"/>
    <s v="Less than $100k"/>
  </r>
  <r>
    <x v="0"/>
    <s v="DELL"/>
    <x v="4"/>
    <d v="2023-01-10T00:00:00"/>
    <x v="3"/>
    <x v="2"/>
    <s v="North Carolina"/>
    <s v="County"/>
    <s v="Davenport Group"/>
    <s v="DELL EMC Data Protection Suite Software"/>
    <n v="1"/>
    <n v="2078"/>
    <n v="2078"/>
    <s v="Less than $100k"/>
  </r>
  <r>
    <x v="0"/>
    <s v="DELL"/>
    <x v="5"/>
    <d v="2023-01-10T00:00:00"/>
    <x v="3"/>
    <x v="2"/>
    <s v="North Carolina"/>
    <s v="County"/>
    <s v="Davenport Group"/>
    <s v="PowerProtect DDVE"/>
    <n v="1"/>
    <n v="25132"/>
    <n v="25132"/>
    <s v="Less than $100k"/>
  </r>
  <r>
    <x v="0"/>
    <s v="DELL"/>
    <x v="6"/>
    <d v="2018-02-07T00:00:00"/>
    <x v="1"/>
    <x v="2"/>
    <s v="North Carolina"/>
    <s v="County"/>
    <s v="Dell EMC"/>
    <s v="Avamar Admin Value Pak Training"/>
    <n v="1"/>
    <n v="2850"/>
    <n v="2850"/>
    <s v="Less than $100k"/>
  </r>
  <r>
    <x v="0"/>
    <s v="DELL"/>
    <x v="6"/>
    <d v="2019-01-22T00:00:00"/>
    <x v="2"/>
    <x v="2"/>
    <s v="North Carolina"/>
    <s v="County"/>
    <s v="Dell EMC"/>
    <s v="Avamar Annual Maintenance"/>
    <n v="1"/>
    <n v="16139.14"/>
    <n v="16139.14"/>
    <s v="Less than $100k"/>
  </r>
  <r>
    <x v="0"/>
    <s v="DELL"/>
    <x v="2"/>
    <d v="2020-01-02T00:00:00"/>
    <x v="7"/>
    <x v="2"/>
    <s v="North Carolina"/>
    <s v="County"/>
    <s v="Dell EMC"/>
    <s v="Data Domain"/>
    <n v="1"/>
    <n v="15507.07"/>
    <n v="15507.07"/>
    <s v="Less than $100k"/>
  </r>
  <r>
    <x v="0"/>
    <s v="DELL"/>
    <x v="6"/>
    <d v="2021-02-03T00:00:00"/>
    <x v="0"/>
    <x v="2"/>
    <s v="North Carolina"/>
    <s v="County"/>
    <s v="Dell EMC"/>
    <s v="Data Domain Hardware and Software &amp; AVAMAR Software Support Maintenance Renewal"/>
    <n v="1"/>
    <n v="7422.96"/>
    <n v="7422.96"/>
    <s v="Less than $100k"/>
  </r>
  <r>
    <x v="0"/>
    <s v="DELL"/>
    <x v="2"/>
    <d v="2021-02-03T00:00:00"/>
    <x v="0"/>
    <x v="2"/>
    <s v="North Carolina"/>
    <s v="County"/>
    <s v="Dell EMC"/>
    <s v="Data Domain Hardware and Software &amp; AVAMAR Software Support Maintenance Renewal"/>
    <n v="1"/>
    <n v="7422.96"/>
    <n v="7422.96"/>
    <s v="Less than $100k"/>
  </r>
  <r>
    <x v="0"/>
    <s v="DELL"/>
    <x v="2"/>
    <d v="2020-01-02T00:00:00"/>
    <x v="7"/>
    <x v="2"/>
    <s v="North Carolina"/>
    <s v="County"/>
    <s v="Dell EMC"/>
    <s v="Data Domain Hardware Maintenance"/>
    <n v="1"/>
    <n v="4247.09"/>
    <n v="4247.09"/>
    <s v="Less than $100k"/>
  </r>
  <r>
    <x v="0"/>
    <s v="Microsoft"/>
    <x v="3"/>
    <d v="2023-07-20T00:00:00"/>
    <x v="3"/>
    <x v="2"/>
    <s v="North Carolina"/>
    <s v="County"/>
    <s v="Exclaimer"/>
    <s v="Exclaimer Standard Edition for Office 365"/>
    <n v="12"/>
    <n v="750"/>
    <n v="9000"/>
    <s v="Less than $100k"/>
  </r>
  <r>
    <x v="0"/>
    <s v="Microsoft"/>
    <x v="3"/>
    <d v="2024-08-20T00:00:00"/>
    <x v="4"/>
    <x v="2"/>
    <s v="North Carolina"/>
    <s v="County"/>
    <s v="Exclaimer"/>
    <s v="Exclaimer Standard Edition for Office 365 (1,025 users)"/>
    <n v="12"/>
    <n v="830.25"/>
    <n v="9963"/>
    <s v="Less than $100k"/>
  </r>
  <r>
    <x v="0"/>
    <s v="Microsoft"/>
    <x v="3"/>
    <d v="2023-10-24T00:00:00"/>
    <x v="3"/>
    <x v="2"/>
    <s v="North Carolina"/>
    <s v="County"/>
    <s v="Level Solutions Group"/>
    <s v="M365 ZERO TRUST DATA PROTECTIO LICS N MANAGED 20 FEGB/USER PREM SUP PP"/>
    <n v="1387"/>
    <n v="16.940000000000001"/>
    <n v="23495.78"/>
    <s v="Less than $100k"/>
  </r>
  <r>
    <x v="0"/>
    <s v="Azure"/>
    <x v="7"/>
    <d v="2025-05-19T00:00:00"/>
    <x v="5"/>
    <x v="2"/>
    <s v="North Carolina"/>
    <s v="County"/>
    <s v="SHI International Corp"/>
    <s v="Azure Overage - November 2024 (1)"/>
    <n v="1"/>
    <n v="11303.88"/>
    <n v="11303.88"/>
    <s v="Less than $100k"/>
  </r>
  <r>
    <x v="0"/>
    <s v="Azure"/>
    <x v="7"/>
    <d v="2025-05-19T00:00:00"/>
    <x v="5"/>
    <x v="2"/>
    <s v="North Carolina"/>
    <s v="County"/>
    <s v="SHI International Corp"/>
    <s v="Azure Overage - November 2024 (2)"/>
    <n v="1"/>
    <n v="1725.16"/>
    <n v="1725.16"/>
    <s v="Less than $100k"/>
  </r>
  <r>
    <x v="0"/>
    <s v="Azure"/>
    <x v="7"/>
    <d v="2025-05-19T00:00:00"/>
    <x v="5"/>
    <x v="2"/>
    <s v="North Carolina"/>
    <s v="County"/>
    <s v="SHI International Corp"/>
    <s v="Azure Overages - April 2025"/>
    <n v="1"/>
    <n v="14000"/>
    <n v="14000"/>
    <s v="Less than $100k"/>
  </r>
  <r>
    <x v="0"/>
    <s v="Azure"/>
    <x v="7"/>
    <d v="2025-05-19T00:00:00"/>
    <x v="5"/>
    <x v="2"/>
    <s v="North Carolina"/>
    <s v="County"/>
    <s v="SHI International Corp"/>
    <s v="Azure Overages - June 2025"/>
    <n v="1"/>
    <n v="14000"/>
    <n v="14000"/>
    <s v="Less than $100k"/>
  </r>
  <r>
    <x v="0"/>
    <s v="Azure"/>
    <x v="7"/>
    <d v="2025-05-19T00:00:00"/>
    <x v="5"/>
    <x v="2"/>
    <s v="North Carolina"/>
    <s v="County"/>
    <s v="SHI International Corp"/>
    <s v="Azure Overages - May 2025"/>
    <n v="1"/>
    <n v="14000"/>
    <n v="14000"/>
    <s v="Less than $100k"/>
  </r>
  <r>
    <x v="0"/>
    <s v="Microsoft"/>
    <x v="3"/>
    <d v="2025-05-30T00:00:00"/>
    <x v="5"/>
    <x v="2"/>
    <s v="North Carolina"/>
    <s v="County"/>
    <s v="SHI International Corp"/>
    <s v="Defender O365 P1 GCC 3GU-00001"/>
    <n v="1540"/>
    <n v="4.62"/>
    <n v="7114.8"/>
    <s v="Less than $100k"/>
  </r>
  <r>
    <x v="0"/>
    <s v="Microsoft"/>
    <x v="3"/>
    <d v="2023-06-07T00:00:00"/>
    <x v="3"/>
    <x v="2"/>
    <s v="North Carolina"/>
    <s v="County"/>
    <s v="SHI International Corp"/>
    <s v="Defender O365 P1 GCC Sub Per User"/>
    <n v="1082"/>
    <n v="18.48"/>
    <n v="19995.36"/>
    <s v="Less than $100k"/>
  </r>
  <r>
    <x v="0"/>
    <s v="Microsoft"/>
    <x v="3"/>
    <d v="2022-06-21T00:00:00"/>
    <x v="6"/>
    <x v="2"/>
    <s v="North Carolina"/>
    <s v="County"/>
    <s v="SHI International Corp"/>
    <s v="Defender O365 P1 GCC Sub Per User Microsoft - Part#: 3GU-00001"/>
    <n v="1082"/>
    <n v="18.48"/>
    <n v="19995.36"/>
    <s v="Less than $100k"/>
  </r>
  <r>
    <x v="0"/>
    <s v="Microsoft"/>
    <x v="3"/>
    <d v="2024-05-23T00:00:00"/>
    <x v="4"/>
    <x v="2"/>
    <s v="North Carolina"/>
    <s v="County"/>
    <s v="SHI International Corp"/>
    <s v="Defender O365 P1 GCC Sub Per User Microsoft - Part#: 3GU-00001"/>
    <n v="1082"/>
    <n v="18.48"/>
    <n v="19995.36"/>
    <s v="Less than $100k"/>
  </r>
  <r>
    <x v="0"/>
    <s v="Microsoft"/>
    <x v="3"/>
    <d v="2025-05-30T00:00:00"/>
    <x v="5"/>
    <x v="2"/>
    <s v="North Carolina"/>
    <s v="County"/>
    <s v="SHI International Corp"/>
    <s v="M365 Copilot GCC EP2-24658"/>
    <n v="1"/>
    <n v="92.14"/>
    <n v="92.14"/>
    <s v="Less than $100k"/>
  </r>
  <r>
    <x v="0"/>
    <s v="Microsoft"/>
    <x v="3"/>
    <d v="2022-06-21T00:00:00"/>
    <x v="6"/>
    <x v="2"/>
    <s v="North Carolina"/>
    <s v="County"/>
    <s v="SHI International Corp"/>
    <s v="M365 E3 FromSA GCC Unified ShrdSvr Alng SubsVL MVL Per User Microsoft"/>
    <n v="792"/>
    <n v="295.82"/>
    <n v="234289.44"/>
    <s v="$100-$250k"/>
  </r>
  <r>
    <x v="0"/>
    <s v="Microsoft"/>
    <x v="3"/>
    <d v="2021-05-18T00:00:00"/>
    <x v="0"/>
    <x v="2"/>
    <s v="North Carolina"/>
    <s v="County"/>
    <s v="SHI International Corp"/>
    <s v="M365 E3 GCC #AAA-1982"/>
    <n v="19"/>
    <n v="353.81"/>
    <n v="6722.39"/>
    <s v="Less than $100k"/>
  </r>
  <r>
    <x v="0"/>
    <s v="Microsoft"/>
    <x v="3"/>
    <d v="2022-06-21T00:00:00"/>
    <x v="6"/>
    <x v="2"/>
    <s v="North Carolina"/>
    <s v="County"/>
    <s v="SHI International Corp"/>
    <s v="M365 E5 From SA GCC ALNG SubsVL MVL PerUsr Microsoft - Part#: AAL-4803"/>
    <n v="8"/>
    <n v="564.13"/>
    <n v="4513.04"/>
    <s v="Less than $100k"/>
  </r>
  <r>
    <x v="0"/>
    <s v="Microsoft"/>
    <x v="3"/>
    <d v="2025-05-30T00:00:00"/>
    <x v="5"/>
    <x v="2"/>
    <s v="North Carolina"/>
    <s v="County"/>
    <s v="SHI International Corp"/>
    <s v="M365 F3 Unified GCC AAD-63092"/>
    <n v="203"/>
    <n v="21.13"/>
    <n v="4289.3900000000003"/>
    <s v="Less than $100k"/>
  </r>
  <r>
    <x v="0"/>
    <s v="Microsoft"/>
    <x v="3"/>
    <d v="2023-06-07T00:00:00"/>
    <x v="3"/>
    <x v="2"/>
    <s v="North Carolina"/>
    <s v="County"/>
    <s v="SHI International Corp"/>
    <s v="M365 F3 Unified GCC Sub Per User"/>
    <n v="143"/>
    <n v="84.52"/>
    <n v="12086.36"/>
    <s v="Less than $100k"/>
  </r>
  <r>
    <x v="0"/>
    <s v="Microsoft"/>
    <x v="3"/>
    <d v="2022-06-21T00:00:00"/>
    <x v="6"/>
    <x v="2"/>
    <s v="North Carolina"/>
    <s v="County"/>
    <s v="SHI International Corp"/>
    <s v="M365 F3 Unified GCC Sub Per User Microsoft - Part#: AAD-63092"/>
    <n v="90"/>
    <n v="84.52"/>
    <n v="7606.8"/>
    <s v="Less than $100k"/>
  </r>
  <r>
    <x v="0"/>
    <s v="Microsoft"/>
    <x v="3"/>
    <d v="2024-05-23T00:00:00"/>
    <x v="4"/>
    <x v="2"/>
    <s v="North Carolina"/>
    <s v="County"/>
    <s v="SHI International Corp"/>
    <s v="M365 F3 Unified GCC Sub Per User Microsoft - Part#: AAD-63092"/>
    <n v="143"/>
    <n v="84.52"/>
    <n v="12086.36"/>
    <s v="Less than $100k"/>
  </r>
  <r>
    <x v="0"/>
    <s v="Microsoft"/>
    <x v="3"/>
    <d v="2023-06-07T00:00:00"/>
    <x v="3"/>
    <x v="2"/>
    <s v="North Carolina"/>
    <s v="County"/>
    <s v="SHI International Corp"/>
    <s v="M365 G3 Unified FSA GCC Sub Per User"/>
    <n v="792"/>
    <n v="325.31"/>
    <n v="257645.52"/>
    <s v="$250-$500k"/>
  </r>
  <r>
    <x v="0"/>
    <s v="Microsoft"/>
    <x v="3"/>
    <d v="2024-05-23T00:00:00"/>
    <x v="4"/>
    <x v="2"/>
    <s v="North Carolina"/>
    <s v="County"/>
    <s v="SHI International Corp"/>
    <s v="M365 G3 Unified FSA GCC Sub Per User Microsoft - Part#: AAD-34700"/>
    <n v="792"/>
    <n v="325.31"/>
    <n v="257645.52"/>
    <s v="$250-$500k"/>
  </r>
  <r>
    <x v="0"/>
    <s v="Microsoft"/>
    <x v="3"/>
    <d v="2025-05-30T00:00:00"/>
    <x v="5"/>
    <x v="2"/>
    <s v="North Carolina"/>
    <s v="County"/>
    <s v="SHI International Corp"/>
    <s v="M365 G3 Unified FSA Renewal GCC AAD-34700"/>
    <n v="792"/>
    <n v="82.8"/>
    <n v="65577.600000000006"/>
    <s v="Less than $100k"/>
  </r>
  <r>
    <x v="0"/>
    <s v="Microsoft"/>
    <x v="3"/>
    <d v="2025-05-30T00:00:00"/>
    <x v="5"/>
    <x v="2"/>
    <s v="North Carolina"/>
    <s v="County"/>
    <s v="SHI International Corp"/>
    <s v="M365 G3 Unified FUSL GCC AAD-34704"/>
    <n v="5"/>
    <n v="97.3"/>
    <n v="486.5"/>
    <s v="Less than $100k"/>
  </r>
  <r>
    <x v="0"/>
    <s v="Microsoft"/>
    <x v="3"/>
    <d v="2025-05-30T00:00:00"/>
    <x v="5"/>
    <x v="2"/>
    <s v="North Carolina"/>
    <s v="County"/>
    <s v="SHI International Corp"/>
    <s v="M365 G3 Unified FUSL GCC AAD-34704"/>
    <n v="545"/>
    <n v="97.3"/>
    <n v="53028.5"/>
    <s v="Less than $100k"/>
  </r>
  <r>
    <x v="0"/>
    <s v="Microsoft"/>
    <x v="3"/>
    <d v="2023-06-07T00:00:00"/>
    <x v="3"/>
    <x v="2"/>
    <s v="North Carolina"/>
    <s v="County"/>
    <s v="SHI International Corp"/>
    <s v="M365 G3 Unified FUSL GCC Sub Per User"/>
    <n v="490"/>
    <n v="381.33"/>
    <n v="186851.7"/>
    <s v="$100-$250k"/>
  </r>
  <r>
    <x v="0"/>
    <s v="Microsoft"/>
    <x v="3"/>
    <d v="2024-06-21T00:00:00"/>
    <x v="4"/>
    <x v="2"/>
    <s v="North Carolina"/>
    <s v="County"/>
    <s v="SHI International Corp"/>
    <s v="M365 G3 Unified FUSL GCC Sub Per User - 11 Months"/>
    <n v="10"/>
    <n v="348.74"/>
    <n v="3487.4"/>
    <s v="Less than $100k"/>
  </r>
  <r>
    <x v="0"/>
    <s v="Microsoft"/>
    <x v="3"/>
    <d v="2023-02-22T00:00:00"/>
    <x v="3"/>
    <x v="2"/>
    <s v="North Carolina"/>
    <s v="County"/>
    <s v="SHI International Corp"/>
    <s v="M365 G3 Unified FUSL GCC Sub Per User AAD-34704"/>
    <n v="200"/>
    <n v="95.33"/>
    <n v="19066"/>
    <s v="Less than $100k"/>
  </r>
  <r>
    <x v="0"/>
    <s v="Microsoft"/>
    <x v="3"/>
    <d v="2024-05-23T00:00:00"/>
    <x v="4"/>
    <x v="2"/>
    <s v="North Carolina"/>
    <s v="County"/>
    <s v="SHI International Corp"/>
    <s v="M365 G3 Unified FUSL GCC Sub Per User Microsoft - Part#: AAD-34704"/>
    <n v="490"/>
    <n v="381.33"/>
    <n v="186851.7"/>
    <s v="$100-$250k"/>
  </r>
  <r>
    <x v="0"/>
    <s v="Microsoft"/>
    <x v="3"/>
    <d v="2022-06-21T00:00:00"/>
    <x v="6"/>
    <x v="2"/>
    <s v="North Carolina"/>
    <s v="County"/>
    <s v="SHI International Corp"/>
    <s v="M365 G3 Unified GCC Sub Per User Microsoft - Part#: AAD-34704"/>
    <n v="290"/>
    <n v="381.33"/>
    <n v="110585.7"/>
    <s v="$100-$250k"/>
  </r>
  <r>
    <x v="0"/>
    <s v="Microsoft"/>
    <x v="3"/>
    <d v="2023-06-07T00:00:00"/>
    <x v="3"/>
    <x v="2"/>
    <s v="North Carolina"/>
    <s v="County"/>
    <s v="SHI International Corp"/>
    <s v="M365 G5 FSA GCC Sub Per User"/>
    <n v="8"/>
    <n v="564.13"/>
    <n v="4513.04"/>
    <s v="Less than $100k"/>
  </r>
  <r>
    <x v="0"/>
    <s v="Microsoft"/>
    <x v="3"/>
    <d v="2024-05-23T00:00:00"/>
    <x v="4"/>
    <x v="2"/>
    <s v="North Carolina"/>
    <s v="County"/>
    <s v="SHI International Corp"/>
    <s v="M365 G5 FSA GCC Sub Per User Microsoft - Part#: AAL-48033"/>
    <n v="8"/>
    <n v="564.13"/>
    <n v="4513.04"/>
    <s v="Less than $100k"/>
  </r>
  <r>
    <x v="0"/>
    <s v="Microsoft"/>
    <x v="3"/>
    <d v="2025-05-30T00:00:00"/>
    <x v="5"/>
    <x v="2"/>
    <s v="North Carolina"/>
    <s v="County"/>
    <s v="SHI International Corp"/>
    <s v="M365 G5 FSA Renewal GCC AAL-48033"/>
    <n v="8"/>
    <n v="141.03"/>
    <n v="1128.24"/>
    <s v="Less than $100k"/>
  </r>
  <r>
    <x v="0"/>
    <s v="Microsoft"/>
    <x v="3"/>
    <d v="2025-05-30T00:00:00"/>
    <x v="5"/>
    <x v="2"/>
    <s v="North Carolina"/>
    <s v="County"/>
    <s v="SHI International Corp"/>
    <s v="M365 G5 GCC AAL-45735"/>
    <n v="5"/>
    <n v="154.05000000000001"/>
    <n v="770.25"/>
    <s v="Less than $100k"/>
  </r>
  <r>
    <x v="0"/>
    <s v="Microsoft"/>
    <x v="3"/>
    <d v="2023-06-07T00:00:00"/>
    <x v="3"/>
    <x v="2"/>
    <s v="North Carolina"/>
    <s v="County"/>
    <s v="SHI International Corp"/>
    <s v="M365 G5 GCC Sub Per User - Year 2 of 3 - 12 Months"/>
    <n v="5"/>
    <n v="616.22"/>
    <n v="3081.1"/>
    <s v="Less than $100k"/>
  </r>
  <r>
    <x v="0"/>
    <s v="Microsoft"/>
    <x v="3"/>
    <d v="2024-05-23T00:00:00"/>
    <x v="4"/>
    <x v="2"/>
    <s v="North Carolina"/>
    <s v="County"/>
    <s v="SHI International Corp"/>
    <s v="M365 G5 GCC Sub Per User Microsoft - Part#: AAL-45735"/>
    <n v="5"/>
    <n v="616.22"/>
    <n v="3081.1"/>
    <s v="Less than $100k"/>
  </r>
  <r>
    <x v="0"/>
    <s v="Microsoft"/>
    <x v="3"/>
    <d v="2019-06-26T00:00:00"/>
    <x v="2"/>
    <x v="2"/>
    <s v="North Carolina"/>
    <s v="County"/>
    <s v="SHI International Corp"/>
    <s v="MS Office 365 Additional Licenses - 3 Years"/>
    <n v="1"/>
    <n v="22115.05"/>
    <n v="22115.05"/>
    <s v="Less than $100k"/>
  </r>
  <r>
    <x v="0"/>
    <s v="Microsoft"/>
    <x v="3"/>
    <d v="2024-10-30T00:00:00"/>
    <x v="4"/>
    <x v="2"/>
    <s v="North Carolina"/>
    <s v="County"/>
    <s v="Tego Data Systems"/>
    <s v="Rubrik for M365 Subscription Renewal"/>
    <n v="1"/>
    <n v="20583.080000000002"/>
    <n v="20583.080000000002"/>
    <s v="Less than $100k"/>
  </r>
  <r>
    <x v="0"/>
    <s v="Rubrik"/>
    <x v="8"/>
    <d v="2024-10-30T00:00:00"/>
    <x v="4"/>
    <x v="2"/>
    <s v="North Carolina"/>
    <s v="County"/>
    <s v="Tego Data Systems"/>
    <s v="Rubrik for M365 Subscription Renewal"/>
    <n v="1"/>
    <n v="20583.080000000002"/>
    <n v="20583.080000000002"/>
    <s v="Less than $100k"/>
  </r>
  <r>
    <x v="0"/>
    <s v="Amazon Web Services/AWS"/>
    <x v="9"/>
    <d v="2025-07-02T00:00:00"/>
    <x v="5"/>
    <x v="3"/>
    <s v="North Carolina"/>
    <s v="Higher Ed"/>
    <s v="Amazon Web Services (AWS)"/>
    <s v="Amazon Web Services - CIS Cloud Services (Colleague) EA number (00006253 2020) CFCC Account ID 495364214173"/>
    <n v="1"/>
    <n v="65600"/>
    <n v="65600"/>
    <s v="Less than $100k"/>
  </r>
  <r>
    <x v="0"/>
    <s v="Amazon Web Services/AWS"/>
    <x v="9"/>
    <d v="2025-06-05T00:00:00"/>
    <x v="5"/>
    <x v="3"/>
    <s v="North Carolina"/>
    <s v="Higher Ed"/>
    <s v="Amazon Web Services (AWS)"/>
    <s v="B10385 CloudServiceMay"/>
    <n v="1"/>
    <n v="6546.13"/>
    <n v="6546.13"/>
    <s v="Less than $100k"/>
  </r>
  <r>
    <x v="0"/>
    <s v="Amazon Web Services/AWS"/>
    <x v="9"/>
    <d v="2025-06-09T00:00:00"/>
    <x v="5"/>
    <x v="3"/>
    <s v="North Carolina"/>
    <s v="Higher Ed"/>
    <s v="Amazon Web Services (AWS)"/>
    <s v="B10385 CloudServicesApril"/>
    <n v="1"/>
    <n v="6002.72"/>
    <n v="6002.72"/>
    <s v="Less than $100k"/>
  </r>
  <r>
    <x v="0"/>
    <s v="Amazon Web Services/AWS"/>
    <x v="9"/>
    <d v="2025-07-10T00:00:00"/>
    <x v="5"/>
    <x v="3"/>
    <s v="North Carolina"/>
    <s v="Higher Ed"/>
    <s v="Amazon Web Services (AWS)"/>
    <s v="B10385 June Services"/>
    <n v="1"/>
    <n v="5174.53"/>
    <n v="5174.53"/>
    <s v="Less than $100k"/>
  </r>
  <r>
    <x v="0"/>
    <s v="Amazon Web Services/AWS"/>
    <x v="9"/>
    <d v="2025-08-07T00:00:00"/>
    <x v="5"/>
    <x v="3"/>
    <s v="North Carolina"/>
    <s v="Higher Ed"/>
    <s v="Amazon Web Services (AWS)"/>
    <s v="B10899 JulyServices"/>
    <n v="1"/>
    <n v="5275.01"/>
    <n v="5275.01"/>
    <s v="Less than $100k"/>
  </r>
  <r>
    <x v="0"/>
    <s v="Nutanix"/>
    <x v="10"/>
    <d v="2023-11-22T00:00:00"/>
    <x v="3"/>
    <x v="3"/>
    <s v="North Carolina"/>
    <s v="Higher Ed"/>
    <s v="Data Network Solutions"/>
    <s v="*Mfg: Nutanix Mfg Part #: SW-NCI-PRO-PR Description: Subscription, Nutanix Cloud Infrastructure (NCI) Pro Software License&amp; Production Software Support Service for 1 CPU Core Qty: 48 @ $1078.71 = $51778.08 Mfg: Nutanix Mfg Part #: Term-Months Description: Term in months Qty: 36 *Nutanix NX-1175S-G8-6326-CM NX-1175S-G8, 1 Node; 1x Intel Xeon-Gold 6326 processor (2.9 GHz/ 16-core/ 185W, Ice Lake) per node; Price: $6,805.11/ea Quantity: 3 / Total: 20,415.33 $ *Nutanix C-MEM-32GB-3200-CM 32GB Memory Module (3200MHz DDR4 RDIMM) Quantity: 24 *Nutanix C-HDD-NONE-CM No HDD Included. Quantity: 3 *Nutanix C-SSD-1.92TB-A-CM 1.92 TB SSD Quantity: 12 *Nutanix C-NIC-25G2D1-CM SMC 25/10GbE, 2-port, NIC (BCM 57414);transceiver not included Quantity: 3 *Nutanix C-PSU-600-A-CM 600 W Power supply unit Quantity: 6 *Nutanix C-PWR-4FC13C14A-CM C13/C14, 10A, 4ft Power cord Quantity: 6 *Nutanix S-HW-PRD 24/7 Production Level HW Support for Nutanix HCI appliance Quantity: 3 $519.31/ea Total: 1,557.93 $ *Nutani"/>
    <n v="1"/>
    <n v="81446.34"/>
    <n v="81446.34"/>
    <s v="Less than $100k"/>
  </r>
  <r>
    <x v="0"/>
    <s v="Rubrik"/>
    <x v="8"/>
    <d v="2023-11-14T00:00:00"/>
    <x v="3"/>
    <x v="3"/>
    <s v="North Carolina"/>
    <s v="Higher Ed"/>
    <s v="Data Network Solutions"/>
    <s v="Blanket Order for following services: Software Support and Licensing Renewal Mfg: Rubrik Mfg Part#: RS-BT-RCDM-T Description: CDM SW/USABLE BETB PREMIUM SUP LICS /USABLE BETB PREMIUM SUP PREPAY Qty: 150 x $0,01 = $1.50 Serial #: AA204564100013, AA204564100015 Start Date: 11/16/2023 End Date: 7/31/2024 Mfg: Rubrik Mfg Part#: RS-BT-FE-PE-PP Description: FOUNDATION ED /USABLE BETB LICS SABLE BETB PREM SUP PREPAY Qty: 150 x $398.72 = $59808.00 Serial #: AA204564100013, AA204564100015 Start Date: 11/16/2023 End Date: 11/15/2024 $1.50 + $59808.00 = $59809.50 Quote: 10232023-2 Hardware Maintenance Support Renewal Mfg: Rubrik Mfg Part#: RS-HW-SVC-PE-S2 Description: PREM SUP FOR R6000S HARDWARE SVCS PREPAY Qty: 2 x $2856.96 = $5713.92 Serial #: AA204564100013, AA204564100015 Start Date: 11/16/2023 End Date: 11/15/2024 Quote: 10232023-2 Software Licensing and Support Upgrade Mfg: Rubrik Mfg Part#: RS-BT-FUE-PE-PP Description: Enterprise Edition Add-on for Foundation, Premium Support, Prepay Qty:"/>
    <n v="1"/>
    <n v="83045.67"/>
    <n v="83045.67"/>
    <s v="Less than $100k"/>
  </r>
  <r>
    <x v="0"/>
    <s v="DELL"/>
    <x v="11"/>
    <d v="2018-11-29T00:00:00"/>
    <x v="1"/>
    <x v="3"/>
    <s v="North Carolina"/>
    <s v="Higher Ed"/>
    <s v="Dell EMC"/>
    <s v="B7110 K.Lakhavani Varonis data security/analytics"/>
    <n v="1"/>
    <n v="49701.51"/>
    <n v="49701.51"/>
    <s v="Less than $100k"/>
  </r>
  <r>
    <x v="0"/>
    <s v="DELL"/>
    <x v="11"/>
    <d v="2018-11-29T00:00:00"/>
    <x v="1"/>
    <x v="3"/>
    <s v="North Carolina"/>
    <s v="Higher Ed"/>
    <s v="Emc Paradigm Publishing"/>
    <s v="B7110 K.Lakhavani Varonis data security/analytics"/>
    <n v="1"/>
    <n v="49701.51"/>
    <n v="49701.51"/>
    <s v="Less than $100k"/>
  </r>
  <r>
    <x v="0"/>
    <s v="DELL"/>
    <x v="11"/>
    <d v="2022-01-21T00:00:00"/>
    <x v="6"/>
    <x v="3"/>
    <s v="North Carolina"/>
    <s v="Higher Ed"/>
    <s v="SHI International Corp"/>
    <s v="Collector On-prem subscription Varonis - Part#: CL-1-5OS Coverage Term: 2/1/2022 ??? 12/30/2022 Quote #: 21371607"/>
    <n v="1"/>
    <n v="2691.11"/>
    <n v="2691.11"/>
    <s v="Less than $100k"/>
  </r>
  <r>
    <x v="0"/>
    <s v="DELL"/>
    <x v="11"/>
    <d v="2022-01-21T00:00:00"/>
    <x v="6"/>
    <x v="3"/>
    <s v="North Carolina"/>
    <s v="Higher Ed"/>
    <s v="SHI International Corp"/>
    <s v="Collector Software Maintenance and Support Varonis - Part#: CL-1-5MS Coverage Term: 2/1/2022 ??? 12/30/2022 Quote #: 21371607"/>
    <n v="1"/>
    <n v="1251.1099999999999"/>
    <n v="1251.1099999999999"/>
    <s v="Less than $100k"/>
  </r>
  <r>
    <x v="0"/>
    <s v="DELL"/>
    <x v="11"/>
    <d v="2022-01-24T00:00:00"/>
    <x v="6"/>
    <x v="3"/>
    <s v="North Carolina"/>
    <s v="Higher Ed"/>
    <s v="SHI International Corp"/>
    <s v="Data Classification Engine Cloud for Google Drive SaaS subscription Varonis - Part#: ECGD-1001-1500CS Coverage Term: 12/31/2021 ??? 12/30/2022 Quote #: 21371616"/>
    <n v="1001"/>
    <n v="13.3"/>
    <n v="13313.3"/>
    <s v="Less than $100k"/>
  </r>
  <r>
    <x v="0"/>
    <s v="DELL"/>
    <x v="11"/>
    <d v="2022-01-24T00:00:00"/>
    <x v="6"/>
    <x v="3"/>
    <s v="North Carolina"/>
    <s v="Higher Ed"/>
    <s v="SHI International Corp"/>
    <s v="DatAdvantage Cloud for Google Drive SaaS subscription Varonis - Part#: ACGD-1001-1500CS Coverage Term: 12/31/2021 ??? 12/30/2022 Quote #: 21371616"/>
    <n v="1001"/>
    <n v="18.47"/>
    <n v="18488.47"/>
    <s v="Less than $100k"/>
  </r>
  <r>
    <x v="0"/>
    <s v="DELL"/>
    <x v="11"/>
    <d v="2022-01-24T00:00:00"/>
    <x v="6"/>
    <x v="3"/>
    <s v="North Carolina"/>
    <s v="Higher Ed"/>
    <s v="SHI International Corp"/>
    <s v="DatAdvantage Cloud framework SaaS subscription Varonis - Part#: DACF-1001-1500CS Coverage Term: 12/31/2021 ??? 12/30/2022 Quote #: 21371616"/>
    <n v="1001"/>
    <n v="18.47"/>
    <n v="18488.47"/>
    <s v="Less than $100k"/>
  </r>
  <r>
    <x v="0"/>
    <s v="DELL"/>
    <x v="11"/>
    <d v="2022-02-04T00:00:00"/>
    <x v="6"/>
    <x v="3"/>
    <s v="North Carolina"/>
    <s v="Higher Ed"/>
    <s v="SHI International Corp"/>
    <s v="DatAdvantage Cloud?framework SaaS?subscription Varonis -?Part#: DACF-1001-1500CS?Coverage Term:?12/31/2021 ????12/30/2022 Quote #:?21371616"/>
    <n v="1"/>
    <n v="53810.559999999998"/>
    <n v="53810.559999999998"/>
    <s v="Less than $100k"/>
  </r>
  <r>
    <x v="0"/>
    <s v="DELL"/>
    <x v="11"/>
    <d v="2023-01-05T00:00:00"/>
    <x v="3"/>
    <x v="3"/>
    <s v="North Carolina"/>
    <s v="Higher Ed"/>
    <s v="SHI International Corp"/>
    <s v="DatAdvantage for Directory Services On-prem subscription for 1001 Users Varonis - Part#: DADS-1001-1500OS Contract Name: Open Market Contract #: Open Market Coverage Term: Dec-31-2022 ??? Dec-30-2023 $35,555.56 DatAlert Suite On-prem subscription for 1001 Users Varonis - Part#: DLS-1001-1500OS Contract Name: Open Market Contract #: Open Market Coverage Term: Dec-31-2022 ??? Oct-30-2023 $35,555.56 1 Collector Software Maintenance and Support Varonis - Part#: CL-1-5MS Contract Name: Open Market Contract #: Open Market Coverage Term: Dec-31-2022 ??? Dec-30-2023 $1,440.00 DatAdvantage for Windows Software Maintenance and Support for 1001 Users Varonis - Part#: DAW-1001-1500MS Contract Name: Open Market Contract #: Open Market Coverage Term: Dec-31-2022 ??? Dec-30-2023 $14,882.22"/>
    <n v="1"/>
    <n v="87433.34"/>
    <n v="87433.34"/>
    <s v="Less than $100k"/>
  </r>
  <r>
    <x v="0"/>
    <s v="DELL"/>
    <x v="11"/>
    <d v="2022-01-21T00:00:00"/>
    <x v="6"/>
    <x v="3"/>
    <s v="North Carolina"/>
    <s v="Higher Ed"/>
    <s v="SHI International Corp"/>
    <s v="DatAdvantage for Directory Services On-prem subscription Varonis - Part#: DADS-1001-1500OS Coverage Term: 2/1/2022 ??? 12/30/2022 Quote #: 21371607"/>
    <n v="1001"/>
    <n v="29.21"/>
    <n v="29239.21"/>
    <s v="Less than $100k"/>
  </r>
  <r>
    <x v="0"/>
    <s v="DELL"/>
    <x v="11"/>
    <d v="2022-01-21T00:00:00"/>
    <x v="6"/>
    <x v="3"/>
    <s v="North Carolina"/>
    <s v="Higher Ed"/>
    <s v="SHI International Corp"/>
    <s v="DatAdvantage for Windows Software Maintenance and Support Varonis - Part#: DAW-1001-1500MS Coverage Term: 2/1/2022 ??? 12/30/2022 Quote #: 21371607"/>
    <n v="1001"/>
    <n v="10.18"/>
    <n v="10190.18"/>
    <s v="Less than $100k"/>
  </r>
  <r>
    <x v="0"/>
    <s v="DELL"/>
    <x v="11"/>
    <d v="2022-01-21T00:00:00"/>
    <x v="6"/>
    <x v="3"/>
    <s v="North Carolina"/>
    <s v="Higher Ed"/>
    <s v="SHI International Corp"/>
    <s v="DatAlert Suite On-prem subscription Varonis - Part#: DLS-1001-1500OS Coverage Term: 2/1/2022 ??? 12/30/2022 Quote #: 21371607"/>
    <n v="1001"/>
    <n v="29.21"/>
    <n v="29239.21"/>
    <s v="Less than $100k"/>
  </r>
  <r>
    <x v="0"/>
    <s v="DELL"/>
    <x v="11"/>
    <d v="2022-01-21T00:00:00"/>
    <x v="6"/>
    <x v="3"/>
    <s v="North Carolina"/>
    <s v="Higher Ed"/>
    <s v="SHI International Corp"/>
    <s v="Edge On-prem Subscription Varonis - Part#: EDGE-1001-1500OS Coverage Term: 2/1/2022 ??? 12/30/2022 Quote #: 21371607"/>
    <n v="1001"/>
    <n v="14.24"/>
    <n v="14254.24"/>
    <s v="Less than $100k"/>
  </r>
  <r>
    <x v="0"/>
    <s v="DELL"/>
    <x v="11"/>
    <d v="2022-02-04T00:00:00"/>
    <x v="6"/>
    <x v="3"/>
    <s v="North Carolina"/>
    <s v="Higher Ed"/>
    <s v="SHI International Corp"/>
    <s v="Edge On-prem?Subscription Varonis -?Part#: EDGE-1001-1500OS?Coverage Term: 2/1/2022???? 12/30/2022 Quote #:?21371607"/>
    <n v="1"/>
    <n v="92945.61"/>
    <n v="92945.61"/>
    <s v="Less than $100k"/>
  </r>
  <r>
    <x v="0"/>
    <s v="Microsoft"/>
    <x v="3"/>
    <d v="2021-12-13T00:00:00"/>
    <x v="0"/>
    <x v="3"/>
    <s v="North Carolina"/>
    <s v="Higher Ed"/>
    <s v="SHI International Corp"/>
    <s v="M365 EDU A3 Unified ShrdSvr ALNG SubsVL MVL PerUsr Microsoft - Part#: AAD-38391 1175 * $53.54 = $62909.50 Microsoft 365 A3 - Transition subscription license - 1 user Microsoft - Part#: AAD-38398 325 * $0.00 = $0 M365 EDU A3 Unified ShrdSvr ALNG SubsVL MVL PerUsr STUUseBnft Microsoft - Part#: AAD-38397 72000 * $0.00 = $0 PrjctPro ALNG LicSAPk MVL w1PrjctSvrCAL Microsoft - Part#: H30-00237 25 * $54 = $1350.00 SQLSvrEntCore ALNG LicSAPk MVL 2Lic CoreLic Microsoft - Part#: 7JQ-00341 7 * 123.24 = $7862.68 SQLSvrStdCore ALNG LicSAPk MVL 2Lic CoreLic Microsoft - Part#: 7NQ-00302 18 * 293.27 = $5278.86 VisioPro ALNG LicSAPk MVL Microsoft - Part#: D87-01057 54 * $46.52 = $2512.08 WinSvrDCCore ALNG LicSAPk MVL 2Lic CoreLic Microsoft - Part#: 9EA-00039 124 * $38.22 = $4739.28 WinSvrSTDCore ALNG LicSAPk MVL 2Lic CoreLic Microsoft - Part#: 9EM-00562 368 * $5.82 = $2141.76 Microsoft Windows Virtual Desktop Access - Subscription license - 1 device - Select, Select Plus, EES - Win - All Languages Micr"/>
    <n v="1"/>
    <n v="89905.16"/>
    <n v="89905.16"/>
    <s v="Less than $100k"/>
  </r>
  <r>
    <x v="0"/>
    <s v="Microsoft"/>
    <x v="3"/>
    <d v="2022-12-17T00:00:00"/>
    <x v="6"/>
    <x v="3"/>
    <s v="North Carolina"/>
    <s v="Higher Ed"/>
    <s v="SHI International Corp"/>
    <s v="M365 EDU A3 Unified ShrdSvr ALNG SubsVL MVL PerUsr Microsoft - Part#: AAD-38391 1175 * $53.54 = $62909.50 Microsoft 365 A3 - Transition subscription license - 1 user Microsoft - Part#: AAD-38398 325 * $0.00 = $0 M365 EDU A3 Unified ShrdSvr ALNG SubsVL MVL PerUsr STUUseBnft Microsoft - Part#: AAD-38397 72000 * $0.00 = $0 PrjctPro ALNG LicSAPk MVL w1PrjctSvrCAL Microsoft - Part#: H30-00237 25 * $58.99 = $1474.75 SQLSvrEntCore ALNG LicSAPk MVL 2Lic CoreLic Microsoft - Part#: 7JQ-00341 7 * $1123.24 = $7862.68 SQLSvrStdCore ALNG LicSAPk MVL 2Lic CoreLic Microsoft - Part#: 7NQ-00302 22 * 293.27 = $6451.94 VisioPro ALNG LicSAPk MVL Microsoft - Part#: D87-01057 54 * $50.68 = $2736.72 WinSvrDCCore ALNG LicSAPk MVL 2Lic CoreLic Microsoft - Part#: 9EA-00039 128 * $38.22 = $4892.16 WinSvrSTDCore ALNG LicSAPk MVL 2Lic CoreLic Microsoft - Part#: 9EM-00562 416 * $6.65 = $2766.40 Microsoft Windows Virtual Desktop Access - Subscription license - 1 device - Select, Select Plus, EES - Win - All Languages"/>
    <n v="1"/>
    <n v="92205.15"/>
    <n v="92205.15"/>
    <s v="Less than $100k"/>
  </r>
  <r>
    <x v="0"/>
    <s v="Microsoft"/>
    <x v="3"/>
    <d v="2023-12-18T00:00:00"/>
    <x v="3"/>
    <x v="3"/>
    <s v="North Carolina"/>
    <s v="Higher Ed"/>
    <s v="SHI International Corp"/>
    <s v="Mfg: Microsoft Mfg Part#: AAD-38391 Description: M365 EDU A3 Unified Edu Sub Per User Qty: 1175 @ $53.54 = $62909.50 Mfg: Microsoft Mfg Part#: AAD-38397 Description: M365 EDU A3 Unified ShrdSvr ALNG SubsVL MVL PerUsr STUUseBnft Qty: 72000 * $0.00 = $0 Mfg: Microsoft Mfg Part#: H30-00237 Description: PrjctPro ALNG LicSAPk MVL w1PrjctSvrCAL Qty: 25 @ $58.99 = $1474.75 Mfg: Microsoft Mfg Part#: 7JQ-00341 Description: SQLSvrEntCore ALNG LicSAPk MVL 2Lic CoreLic Qty: 7 @ $1123.24 = $7862.68 Mfg: Microsoft Mfg Part#: 7NQ-00302 Description: SQLSvrStdCore ALNG LicSAPk MVL 2Lic CoreLic Qty: 23 @ 293.27 = $6745.21 Mfg: Microsoft Mfg Part#: D87-01057 Description: VisioPro ALNG LicSAPk MVL Qty: 54 @ $50.68 = $2736.72 Mfg: Microsoft Mfg Part#: 9EA-00039 Description: WinSvrDCCore ALNG LicSAPk MVL 2Lic CoreLic Qty: 128 @ $38.22 = $4892.16 Mfg: Microsoft Mfg Part#: 9EM-00562 Description: WinSvrSTDCore ALNG LicSAPk MVL 2Lic CoreLic Qty: 364 @ $6.65 = $2420.60 Mfg: Microsoft Mfg Part#: 4ZF-00019 Descrip"/>
    <n v="1"/>
    <n v="95263.62"/>
    <n v="95263.62"/>
    <s v="Less than $100k"/>
  </r>
  <r>
    <x v="0"/>
    <s v="Veeam"/>
    <x v="1"/>
    <d v="2024-07-19T00:00:00"/>
    <x v="4"/>
    <x v="4"/>
    <s v="North Carolina"/>
    <s v="Higher Ed"/>
    <s v="Axelliant"/>
    <s v="VEEAM DATA PLATFORM ADVANCED UNIVERSAL SUBSCRIPTION LICENSE. INCLUDES ENTERPRISE PLUS EDITION FEATURES. 1 YEAR RENEWAL SUBSCRIPTION UPFRONT BILLING&amp; PRODUCTION (24/7) SUPPORT. 10 INSTANCE PACK."/>
    <n v="5"/>
    <n v="1490.83"/>
    <n v="7454.15"/>
    <s v="Less than $100k"/>
  </r>
  <r>
    <x v="0"/>
    <s v="Veeam"/>
    <x v="1"/>
    <d v="2024-07-19T00:00:00"/>
    <x v="4"/>
    <x v="4"/>
    <s v="North Carolina"/>
    <s v="Higher Ed"/>
    <s v="Axelliant"/>
    <s v="VEEAM DATA PLATFORM ADVANCED UNIVERSAL SUBSCRIPTION LICENSE. INCLUDES ENTERPRISE PLUS EDITION FEATURES. 1 YEAR RENEWAL SUBSCRIPTION UPFRONT BILLING&amp; PRODUCTION (24/7) SUPPORT. 10 INSTANCE PACK."/>
    <n v="33"/>
    <n v="1341.75"/>
    <n v="44277.75"/>
    <s v="Less than $100k"/>
  </r>
  <r>
    <x v="0"/>
    <s v="Veeam"/>
    <x v="1"/>
    <d v="2025-08-04T00:00:00"/>
    <x v="5"/>
    <x v="4"/>
    <s v="North Carolina"/>
    <s v="Higher Ed"/>
    <s v="Axelliant"/>
    <s v="Veeam Data Platform Advanced Universal Subscription License. Includes Enterprise Plus Edition features. 1 Year Renewal Subscription Upfront Billing&amp; Production (24/7) Support. 10 instance pack. (08/27/2025 - 08/26/2026)"/>
    <n v="1"/>
    <n v="60458.76"/>
    <n v="60458.76"/>
    <s v="Less than $100k"/>
  </r>
  <r>
    <x v="0"/>
    <s v="Microsoft"/>
    <x v="3"/>
    <d v="2022-04-27T00:00:00"/>
    <x v="6"/>
    <x v="4"/>
    <s v="North Carolina"/>
    <s v="Higher Ed"/>
    <s v="Cengage Learning"/>
    <s v="In accordance with agreement between ed2go and Central Piedmont Community College for web-based materials for training courses provided to Central Piedmont students : * Introduction to Microsoft Excel 2019/Office 365 - 2 students * Introduction to Microsoft PowerPoint 2019/Office 365 - 1 student * Creating WordPress Websites - 1 student * Intermediate SQL - 1 student * Introduction to Photoshop CC - 1 student * Discover Sign Language - 1 student * Accounting Fundamentals - 1 student * Advanced Microsoft Excel 2016 - 1 student * Real Estate Investing - 7 students * Singapore Math: Number Sense and Computational Strategies - 1 student * A to Z Grant Writing - 2 students * Spanish for Medical Professionals - 2 students * Business Budgeting for Beginners - 1 student * Introduction to C++ Programming - 1 student * Human Anatomy and Physiology - 1 student * Start Your Own Online Business - 1 student * Speed Spanish II - 2 students * Keys to Successful Money Management - 1 student * Managing"/>
    <n v="1"/>
    <n v="5766"/>
    <n v="5766"/>
    <s v="Less than $100k"/>
  </r>
  <r>
    <x v="0"/>
    <s v="Microsoft"/>
    <x v="3"/>
    <d v="2023-05-05T00:00:00"/>
    <x v="3"/>
    <x v="4"/>
    <s v="North Carolina"/>
    <s v="Higher Ed"/>
    <s v="Cengage Learning"/>
    <s v="In accordance with agreement between ed2go and Central Piedmont Community College for web-based materials for training courses provided to Central Piedmont students: * CompTIA Network+ Certification Prep - 1 student * Introduction to Microsoft Excel 2019/Office 365 - 5 students * Advanced Microsoft Excel 2019/Office 365 - 1 student * Introduction to Photoshop CC - 1 student * Accounting Fundamentals - 1 student * Real Estate Investing - 2 students * Singapore Math: Number Sense and Computational Strategies - 1 student * A to Z Grant Writing - 6 students * Blockchain Fundamentals - 10 students * Introduction to QuickBooks Online - 6 students * Speed Spanish II - 1 student * Where Does All My Money Go? - 1 student * Become a Veterinary Assistant II: Canine Reproduction - 1 student * Grammar for ESL - 3 students * Understanding the Human Resources Function - 1 student * Stocks, Bonds, and Investing: Oh, My! - 1 student * The Analysis and Valuation of Stocks- 1 student * Grammar Refresher"/>
    <n v="1"/>
    <n v="4650"/>
    <n v="4650"/>
    <s v="Less than $100k"/>
  </r>
  <r>
    <x v="0"/>
    <s v="Microsoft"/>
    <x v="3"/>
    <d v="2021-11-23T00:00:00"/>
    <x v="0"/>
    <x v="4"/>
    <s v="North Carolina"/>
    <s v="Higher Ed"/>
    <s v="Cengage Learning"/>
    <s v="In accordance with agreement between ed2go and Central Piedmont Community College for web-based materials for training courses provided to Central Piedmont students: * CompTIA Network+ Certification Prep - 3 students * Introduction to Microsoft Word 2019/Office 365 - 3 students * Introduction to Microsoft Excel 2019/Office 365 - 30 students * Intermediate Microsoft Excel 2019/Office 365 - 17 students * Introduction to Microsoft PowerPoint 2019/Office 365 - 14 students * Using Social Media in Business - 25 students * Introduction to Photoshop CC - 2 students * Accounting Fundamentals - 23 students * Real Estate Investing - 21 students * A to Z Grant Writing - 16 students * Introduction to JavaScript - 2 students * Introduction to Microsoft Outlook 2019/Office 365 - 1 student * Spanish for Medical Professionals - 1 student * Introduction to Python 3 Programming - 2 students * Start and Operate Your Own Home-Based Business - 12 students * Speed Spanish II - 5 students * Become a Veterinar"/>
    <n v="1"/>
    <n v="30441"/>
    <n v="30441"/>
    <s v="Less than $100k"/>
  </r>
  <r>
    <x v="0"/>
    <s v="Microsoft"/>
    <x v="3"/>
    <d v="2023-05-31T00:00:00"/>
    <x v="3"/>
    <x v="4"/>
    <s v="North Carolina"/>
    <s v="Higher Ed"/>
    <s v="Cengage Learning"/>
    <s v="In accordance with agreement between ed2go and Central Piedmont Community College for web-based materials for training courses provided to Central Piedmont students: * Intermediate Microsoft Excel 2019/Office 365 - 1 student * Introduction to Microsoft PowerPoint 2019/Office 365 - 1 student * Using Social Media in Business - 1 student * Introduction to QuickBooks 2019 - 1 student * Introduction to Photoshop CC - 1 student * Veterinary Medical Terminology - 1 student * Accounting Fundamentals - 2 students * Real Estate Investing -1 student * Spanish for Law Enforcement -5 students * A to Z Grant Writing - 3 students * Introduction to QuickBooks Online - 7 students * Introduction to Python 3 Programming - 1 student * Introduction to Cybersecurity - 1 student * Solving Classroom Discipline Problems - 1 student * Distribution and Logistics Management - 1 student * Enhancing Language Development in Childhood - 1 student * Using the Internet in the Classroom - 1 student * Stocks, Bonds, and"/>
    <n v="1"/>
    <n v="4895"/>
    <n v="4895"/>
    <s v="Less than $100k"/>
  </r>
  <r>
    <x v="0"/>
    <s v="Microsoft"/>
    <x v="3"/>
    <d v="2023-10-24T00:00:00"/>
    <x v="3"/>
    <x v="4"/>
    <s v="North Carolina"/>
    <s v="Higher Ed"/>
    <s v="Cengage Learning"/>
    <s v="In accordance with agreement between ed2go and Central Piedmont Community College for web-based materials for training courses provided to Central Piedmont students: * Intermediate Microsoft Excel 2019/Office 365 - 2 students * Advanced Microsoft Excel 2019/Office 365 - 1 student * Introduction to QuickBooks 2019 - 2 students * Discover Sign Language II - 1 student * Accounting Fundamentals - 4 students * Real Estate Investing - 3 students * Singapore Math: Number Sense and Computational Strategies - 1 student * Spanish for Law Enforcement - 13 students * A to Z Grant Writing - 3 students * Beginning Conversational French - 1 student * Introduction to QuickBooks Online - 5 students * Achieving Top Search Engine Positions - 1 student * Introduction to PC Troubleshooting - 1 student * Introduction to Cybersecurity - 14 students * Solving Classroom Discipline Problems - 1 student * Distribution and Logistics Management - 1 student * Introduction to Nonprofit Management - 1 student * Under"/>
    <n v="1"/>
    <n v="6455"/>
    <n v="6455"/>
    <s v="Less than $100k"/>
  </r>
  <r>
    <x v="0"/>
    <s v="Microsoft"/>
    <x v="3"/>
    <d v="2023-06-21T00:00:00"/>
    <x v="3"/>
    <x v="4"/>
    <s v="North Carolina"/>
    <s v="Higher Ed"/>
    <s v="Cengage Learning"/>
    <s v="In accordance with agreement between ed2go and Central Piedmont Community College for web-based materials for training courses provided to Central Piedmont students: * Introduction to Microsoft Excel 2019/Office 365 - 3 students * Advanced Microsoft Excel 2019/Office 365 - 1 student * Intermediate SQL - 1 student * Introduction to Photoshop CC - 1 student * Accounting Fundamentals - 6 students * Real Estate Investing - 1 student * A to Z Grant Writing - 5 students * Blockchain Fundamentals - 4 students * Beginning Conversational French - 1 student * Introduction to QuickBooks Online - 3 students * Introduction to C++ Programming - 1 student * Intermediate QuickBooks Online - 1 student * Start Your Own Online Business - 1 student * Introduction to Cybersecurity - 3 students * Keys to Successful Money Management - 2 students * Distribution and Logistics Management - 1 student * Effective Business Writing - 1 student * Introduction to Nonprofit Management- 1 student * Understanding the Hu"/>
    <n v="1"/>
    <n v="4500"/>
    <n v="4500"/>
    <s v="Less than $100k"/>
  </r>
  <r>
    <x v="0"/>
    <s v="Microsoft"/>
    <x v="3"/>
    <d v="2023-05-08T00:00:00"/>
    <x v="3"/>
    <x v="4"/>
    <s v="North Carolina"/>
    <s v="Higher Ed"/>
    <s v="Cengage Learning"/>
    <s v="In accordance with agreement between ed2go and Central Piedmont Community College for web-based materials for training courses provided to Central Piedmont students: * Introduction to Microsoft Excel 2019/Office 365 - 3 students * Intermediate SQL - 1 student * Using Social Media in Business - 1 student * Introduction to Photoshop CC - 2 students * Veterinary Medical Terminology - 1 student * Accounting Fundamentals - 5 students * Real Estate Investing - 6 students * Singapore Math: Number Sense and Computational Strategies - 2 students * Spanish for Law Enforcement - 30 students * A to Z Grant Writing - 3 students * Spanish for Medical Professionals - 1 student * Introduction to QuickBooks Online - 4 students * Introduction to Python 3 Programming - 1 student * Introduction to Networking - 25 student * Introduction to Cybersecurity - 28 student * Business and Marketing Writing - 1 student * Distribution and Logistics Management - 1 student * Effective Business Writing - 2 students * I"/>
    <n v="1"/>
    <n v="11730"/>
    <n v="11730"/>
    <s v="Less than $100k"/>
  </r>
  <r>
    <x v="0"/>
    <s v="Microsoft"/>
    <x v="3"/>
    <d v="2023-03-03T00:00:00"/>
    <x v="3"/>
    <x v="4"/>
    <s v="North Carolina"/>
    <s v="Higher Ed"/>
    <s v="Cengage Learning"/>
    <s v="In accordance with agreement between ed2go and Central Piedmont Community College for web-based materials for training courses provided to Central Piedmont students: * Introduction to Microsoft Excel 2019/Office 365 - 3 students * Intermediate Microsoft Excel 2019/Office 365 - 1 student * Advanced Microsoft Excel 2019/Office 365 - 1 student * Introduction to QuickBooks 2019 - 1 student * Introduction to Photoshop CC - 3 students * Accounting Fundamentals - 5 students * Real Estate Investing - 9 students * A to Z Grant Writing - 4 students * Creating a Classroom Website - 2 students * Introduction to QuickBooks Online - 10 students * Computer Skills for the Workplace - 1 student * Start Your Own Online Business - 1 student * Start and Operate Your Own Home-Based Business - 2 students * Speed Spanish II - 2 students * Introduction to C# Programming - 1 student * Grammar for ESL - 1 student * Stocks, Bonds, and Investing: Oh, My! - 4 students * The Analysis and Valuation of Stocks - 3 stu"/>
    <n v="1"/>
    <n v="6565"/>
    <n v="6565"/>
    <s v="Less than $100k"/>
  </r>
  <r>
    <x v="0"/>
    <s v="Microsoft"/>
    <x v="3"/>
    <d v="2022-05-13T00:00:00"/>
    <x v="6"/>
    <x v="4"/>
    <s v="North Carolina"/>
    <s v="Higher Ed"/>
    <s v="Cengage Learning"/>
    <s v="In accordance with agreement between ed2go and Central Piedmont Community College for web-based materials for training courses provided to Central Piedmont students: * Introduction to Microsoft Excel 2019/Office 365 - 4 students * Intermediate Microsoft Excel 2019/Office 365 - 2 students * Intermediate SQL - 1 student * Accounting Fundamentals - 8 students * Real Estate Investing - 4 students * A to Z Grant Writing - 2 students * Blockchain Fundamentals - 1 student * Human Anatomy and Physiology - 1 student * Computer Skills for the Workplace - 2 students * Beginning Conversational French - 1 student * Distribution and Logistics Management - 4 students * Introduction to Java Programming - 1 student * Keys to Effective Communication - 1 student * Purchasing Fundamentals - 1 student * Stocks, Bonds, and Investing: Oh, My! - 2 students * The Analysis and Valuation of Stocks - 1 student * Administrative Assistant Applications - 1 student * Intermediate Networking - 1 student * Content Lite"/>
    <n v="1"/>
    <n v="3000"/>
    <n v="3000"/>
    <s v="Less than $100k"/>
  </r>
  <r>
    <x v="0"/>
    <s v="Microsoft"/>
    <x v="3"/>
    <d v="2021-10-18T00:00:00"/>
    <x v="0"/>
    <x v="4"/>
    <s v="North Carolina"/>
    <s v="Higher Ed"/>
    <s v="Cengage Learning"/>
    <s v="In accordance with agreement between ed2go and Central Piedmont Community College for web-based materials for training courses provided to Central Piedmont students: * Introduction to Microsoft Word 2019/Office 365 - 1 student * Intermediate Microsoft Word 2019/Office 365 - 7 students * Introduction to Microsoft Excel 2019/Office 365 - 7 students * Intermediate Microsoft Excel 2019/Office 365 - 3 students * Introduction to Photoshop CC - 1 student * Using Social Media in Business - 8 students * Introduction to Photoshop CC - 2 students * Intermediate WordPress Websites - 2 students * Accounting Fundamentals - 10 students * Real Estate Investing - 14 students * Introduction to Python 3 Programming - 3 students * Resume Writing Workshop - 1 student * A to Z Grant Writing - 9 students * Start and Operate Your Own Home-Based Business - 1 student * Speed Spanish II - 2 student * Keys to Successful Money Management - 8 students * Creating a Successful Business Plan - 3 students * Become a Ve"/>
    <n v="1"/>
    <n v="18499"/>
    <n v="18499"/>
    <s v="Less than $100k"/>
  </r>
  <r>
    <x v="0"/>
    <s v="Microsoft"/>
    <x v="3"/>
    <d v="2022-07-27T00:00:00"/>
    <x v="6"/>
    <x v="4"/>
    <s v="North Carolina"/>
    <s v="Higher Ed"/>
    <s v="Cengage Learning"/>
    <s v="In accordance with agreement between ed2go and Central Piedmont Community College for web-based materials for training courses provided to Central Piedmont students: * Introduction to Microsoft Word 2019/Office 365 - 1 student * Intermediate Microsoft Word 2019/Office 365 - 1 student * Introduction to Microsoft Excel 2019/Office 365 - 1 student * Intermediate to Microsoft Excel 2019/Office 365 - 4 students * Advanced Microsoft Excel 2019/Office 365 - 2 students * Creating WordPress Websites - 1 student * Introduction to Photoshop CC - 2 students * Accounting Fundamentals - 4 students * A to Z Grant Writing - 2 students * Introduction to Microsoft Outlook 2019/Office 365 - 1 student * Speed for Medical Professionals -3 students * Introduction to C++ Programming- 1 student * Computer Skills for the Workplace - 2 students * Introduction to Python 3 Programming - 2 students * Speed Spanish II - 1 student * Business and Marketing Writing - 1 student * Introduction to C# Programming - 2 stud"/>
    <n v="1"/>
    <n v="4926"/>
    <n v="4926"/>
    <s v="Less than $100k"/>
  </r>
  <r>
    <x v="0"/>
    <s v="Microsoft"/>
    <x v="3"/>
    <d v="2022-03-02T00:00:00"/>
    <x v="6"/>
    <x v="4"/>
    <s v="North Carolina"/>
    <s v="Higher Ed"/>
    <s v="Cengage Learning"/>
    <s v="In accordance with agreement between ed2go and Central Piedmont Community College for web-based materials for training courses provided to Central Piedmont students: * Introduction to Microsoft Word 2019/Office 365 - 1 student * Introduction to Microsoft Excel 2019/Office 365 - 4 students * Intermediate Microsoft Excel 2019/Office 365 ??? 2 students * Advanced Microsoft Excel 2019/Office 365 - 1 student * Creating WordPress Websites - 1 student * Using Social Media in Business - 3 students * Achieving Success with Difficult People - 1 student * Accounting Fundamentals - 6 students * Advanced Microsoft Excel 2016 - 1 student * Real Estate Investing - 10 students * A to Z Grant Writing - 3 students * Spanish for Medical Professionals - 1 student * Business Budgeting for Beginners - 2 students * Introduction to C++ Programming - 1 student * Introduction to Python 3 Programming - 2 students * Speed Spanish II - 3 students * Beginning Conversational French - 1 student * Business and Marketi"/>
    <n v="1"/>
    <n v="4570"/>
    <n v="4570"/>
    <s v="Less than $100k"/>
  </r>
  <r>
    <x v="0"/>
    <s v="Microsoft"/>
    <x v="3"/>
    <d v="2022-03-24T00:00:00"/>
    <x v="6"/>
    <x v="4"/>
    <s v="North Carolina"/>
    <s v="Higher Ed"/>
    <s v="Cengage Learning"/>
    <s v="In accordance with agreement between ed2go and Central Piedmont Community College for web-based materials for training courses provided to Central Piedmont students: * Introduction to Microsoft Word 2019/Office 365 - 1 student * Introduction to Microsoft Excel 2019/Office 365 - 7 students * Advanced Microsoft Excel 2019/Office 365 - 1 student * Using Social Media in Business - 2 students * Accounting Fundamentals - 9 students * Real Estate Investing - 10 students * A to Z Grant Writing - 4 students * Introduction to JavaScript - 1 student * Spanish for Medical Professionals - 2 students * Business Budgeting for Beginners - 1 student * Start and Operate Your Own Home-Based Business - 1 student * Creating a Successful Business Plan - 3 students * Solving Classroom Discipline Problems - 1 student * Manufacturing Applications - 1 student * Mastery of Business Fundamentals - 1 student * Stocks, Bonds, and Investing: Oh, My! - 6 students * Supply Chain Management Fundamentals- 1 student * Gr"/>
    <n v="1"/>
    <n v="6185"/>
    <n v="6185"/>
    <s v="Less than $100k"/>
  </r>
  <r>
    <x v="0"/>
    <s v="Microsoft"/>
    <x v="3"/>
    <d v="2022-06-13T00:00:00"/>
    <x v="6"/>
    <x v="4"/>
    <s v="North Carolina"/>
    <s v="Higher Ed"/>
    <s v="Cengage Learning"/>
    <s v="In accordance with agreement between ed2go and Central Piedmont Community College for web-based materials for training courses provided to Central Piedmont students: * Introduction to Microsoft Word 2019/Office 365 - 1 student * Introduction to Microsoft Excel 2019/Office 365 - 5 students * Creating WordPress Websites - 1 student * Using Social Media in Business - 5 students * Introduction to Photoshop CC - 1 student * Accounting Fundamentals - 8 students * Real Estate Investing - 2 students * A to Z Grant Writing - 2 students * Introduction to Microsoft Outlook 2019/Office 365 - 1 student * Speed for Medical Professionals - 1 student * Speed for Medical Professionals II - 1 student * Creating a Classroom Website - 1 student * Computer Skills for the Workplace - 4 students * Introduction to Python 3 Programming - 2 students * Start and Operate Your Own Home-Based Business - 2 students * Creating a Successful Business Plan - 2 students * Managing Customer Service- 1 student * Distributi"/>
    <n v="1"/>
    <n v="5056"/>
    <n v="5056"/>
    <s v="Less than $100k"/>
  </r>
  <r>
    <x v="0"/>
    <s v="Microsoft"/>
    <x v="3"/>
    <d v="2022-10-28T00:00:00"/>
    <x v="6"/>
    <x v="4"/>
    <s v="North Carolina"/>
    <s v="Higher Ed"/>
    <s v="Cengage Learning"/>
    <s v="In accordance with agreement between ed2go and Central Piedmont Community College for web-based materials for training courses provided to Central Piedmont students: * Introduction to Microsoft Word 2019/Office 365 - 1 student * Introduction to Microsoft Excel 2019/Office 365 - 1 student * Introduction to Photoshop CC - 1 student * Accounting Fundamentals - 4 students * Real Estate Investing - 3 students * Resume Writing Workshop - 1 student * A to Z Grant Writing - 2 students * Introduction to QuickBooks Online - 2 students * Introduction to Machine Learning -1 student * Human Anatomy and Physiology - 1 student * Computer Skills for the Workplace - 1 student * Introduction to Python 3 Programming - 2 students * Speed Spanish II - 1 student * Keys to Successful Money Management - 1 student * Get Assertive! - 1 student * Solving Classroom Discipline Problems - 1 student * Introduction to C# Programming -1 student * Become a Veterinary Assistant II: Canine Reproduction - 1 student * Gram"/>
    <n v="1"/>
    <n v="4300"/>
    <n v="4300"/>
    <s v="Less than $100k"/>
  </r>
  <r>
    <x v="0"/>
    <s v="Microsoft"/>
    <x v="3"/>
    <d v="2022-02-10T00:00:00"/>
    <x v="6"/>
    <x v="4"/>
    <s v="North Carolina"/>
    <s v="Higher Ed"/>
    <s v="Cengage Learning"/>
    <s v="In accordance with agreement between ed2go and Central Piedmont Community College for web-based materials for training courses provided to Central Piedmont students: * Introduction to Microsoft Word 2019/Office 365 - 2 students * Intermediate Microsoft Excel 2019/Office 365 - 1 student * Advanced Microsoft Excel 2019/Office 365 - 1 student * Introduction to Photoshop CC - 4 students * Accounting Fundamentals - 7 students * Advanced Microsoft Excel 2016 - 1 student * Real Estate Investing - 2 students * A to Z Grant Writing - 2 students * Blockchain Fundamentals - 1 student * Spanish for Medical Professionals - 2 students * Speed Spanish II - 2 students * Keys to Successful Money Management - 1 student * Enhancing Language Development in Childhood - 1 student * Growing Plants for Fun and Profit - 1 student * Manufacturing Fundamentals - 1 student * Stocks, Bonds, and Investing: Oh, My! - 3 students * The Analysis and Valuation of Stocks - 2 students * Introduction to Stock Options - 1 s"/>
    <n v="1"/>
    <n v="3757"/>
    <n v="3757"/>
    <s v="Less than $100k"/>
  </r>
  <r>
    <x v="0"/>
    <s v="Microsoft"/>
    <x v="3"/>
    <d v="2022-01-07T00:00:00"/>
    <x v="6"/>
    <x v="4"/>
    <s v="North Carolina"/>
    <s v="Higher Ed"/>
    <s v="Cengage Learning"/>
    <s v="In accordance with agreement between ed2go and Central Piedmont Community College for web-based materials for training courses provided to Central Piedmont students: * Introduction to Microsoft Word 2019/Office 365 - 2 students * Introduction to Microsoft Excel 2019/Office 365 - 7 students * Intermediate Microsoft Excel 2019/Office 365 - 1 student * Introduction to Microsoft Access 2019/Office 365 - 1 student * Intermediate SQL - 1 student * Using Social Media in Business - 2 students * Introduction to Photoshop CC - 2 students * Accounting Fundamentals - 4 students * Advanced Microsoft Excel 2016 - 1 student * Real Estate Investing - 6 students * Resume Writing Workshop - 1 student * A to Z Grant Writing - 1 student * Introduction to JavaScript - 10 students * Business Budgeting for Beginners - 1 student * Achieving Top Search Engine Positions - 1 student * Keys to Successful Money Management - 1 student * Business and Marketing Writing - 1 student * Computer Skills for the Workplace"/>
    <n v="1"/>
    <n v="7225"/>
    <n v="7225"/>
    <s v="Less than $100k"/>
  </r>
  <r>
    <x v="0"/>
    <s v="Microsoft"/>
    <x v="3"/>
    <d v="2024-03-25T00:00:00"/>
    <x v="4"/>
    <x v="4"/>
    <s v="North Carolina"/>
    <s v="Higher Ed"/>
    <s v="Cengage Learning"/>
    <s v="In accordance with agreement between ed2go and Central Piedmont Community College for web-based materials for training courses provided to Central Piedmont students: * Spanish for Law Enforcement - 19 students * Teaching Writing: Grades 4-6 - 1 student * Introduction to PC Security - 2 students * Introduction to Statistics - 1 student * Understanding the Cloud - 5 students * Accounting Fundamentals - 9 students * Intermediate Microsoft Excel 2019/Office 365 - 4 students * Introduction to C# Programming - 1 student * Introduction to Photoshop CC - 2 students * Solving Classroom Discipline Problems - 1 student * Grammar for ESL - 6 students * Start Your Own Small Business - 1 student * Discover Digital Photography - 1 student * Introduction to QuickBooks Online - 5 students * Business Budgeting for Beginners - 1 student * Writing Essentials - 1 student * Stocks, Bonds, and Investing: Oh, My! - 2 students * Using the Internet in the Classroom - 2 students * How to Start a Nonprofit - 1 st"/>
    <n v="1"/>
    <n v="6955"/>
    <n v="6955"/>
    <s v="Less than $100k"/>
  </r>
  <r>
    <x v="0"/>
    <s v="Microsoft"/>
    <x v="3"/>
    <d v="2024-02-19T00:00:00"/>
    <x v="4"/>
    <x v="4"/>
    <s v="North Carolina"/>
    <s v="Higher Ed"/>
    <s v="Cengage Learning"/>
    <s v="In accordance with agreement between ed2go and Central Piedmont Community College for web-based materials for training courses provided to Central Piedmont students: Old Invoice * Discover Sign Language II - 1 student * Speed Spanish III - 2 students New Invoice * Introduction to Programming - 1 student * Computer Skills for the Workplace - 5 students * A to Z Grant Writing - 3 students * Introduction to Cybersecurity - 9 students * Speed Spanish - 9 students * Intermediate Microsoft Excel 2019/Office 365 - 5 students * Conversational Japanese - 2 students * Integrating Technology in the Classroom - 1 student * Beginning Conversational French - 2 students * Intermediate QuickBooks Online - 2 students * Stocks, Bonds, and Investing: Oh, My! - 7 students * Discover Digital Photography - 3 students * Where Does All My Money Go? - 1 student * Administrative Assistant Fundamentals - 1 student * Explore a Career as a Pharmacy Technician - 2 students * Introduction to QuickBooks Online - 4 st"/>
    <n v="1"/>
    <n v="7545"/>
    <n v="7545"/>
    <s v="Less than $100k"/>
  </r>
  <r>
    <x v="0"/>
    <s v="Microsoft"/>
    <x v="3"/>
    <d v="2023-11-15T00:00:00"/>
    <x v="3"/>
    <x v="4"/>
    <s v="North Carolina"/>
    <s v="Higher Ed"/>
    <s v="Cengage Learning"/>
    <s v="In accordance with agreement between ed2go and Central Piedmont Community College for web-based materials for training courses provided to Central Piedmont students: Old Invoice * Introduction to Microsoft Excel 2019/Office 365 - 6 students * Intermediate SQL - 2 students * Introduction to Artificial Intelligence - 1 student * Introduction to Photoshop CC - 1 student * Veterinary Medical Terminology - 1 student * Accounting Fundamentals - 6 students * Real Estate Investing - 2 students * Spanish for Law Enforcement - 8 students * A to Z Grant Writing - 10 students * Beginning Conversational French - 3 students * Introduction to QuickBooks Online - 4 students * Intermediate QuickBooks Online - 1 student * Computer Skills for the Workplace - 2 students * Introduction to Networking - 11 students * Introduction to Cybersecurity - 1 student * Keys to Successful Money Management - 1 student * Become a Veterinary Assistant II: Canine Reproduction - 2 students * Grammar for ESL - 7 students *"/>
    <n v="1"/>
    <n v="7385"/>
    <n v="7385"/>
    <s v="Less than $100k"/>
  </r>
  <r>
    <x v="0"/>
    <s v="Microsoft"/>
    <x v="3"/>
    <d v="2022-09-14T00:00:00"/>
    <x v="6"/>
    <x v="4"/>
    <s v="North Carolina"/>
    <s v="Higher Ed"/>
    <s v="Cengage Learning"/>
    <s v="In accordance with agreement between ed2go and Central Piedmont Community College for web-bases materials for training courses provided to Central Piedmont students: * Intermediate Microsoft Word 2019/Office 365 - 1 student * Introduction to Microsoft Excel 2019/Office 365 - 2 students * Intermediate Microsoft Excel 2019/Office 365 - 1 student * Introduction to QuickBooks 2019 - 1 student * Discover Sign Language II - 2 students * Accounting Fundamentals - 3 students * Real Estate Investing - 2 students * A to Z Grant Writing - 5 students * Introduction to JavaScript - 2 students * Introduction to QuickBooks Online - 4 students * Computer Skills for the Workplace - 4 students * Introduction to Python 3 Programming - 1 student * Speed Spanish II - 2 students * Keys to Successful Money Management - 1 student * Distribution and Logistics Management - 1 student * Understanding the Human Resources Function - 1 student * Grammar Refresher - 1 student * Introduction to Stock Options - 3 stude"/>
    <n v="1"/>
    <n v="3965"/>
    <n v="3965"/>
    <s v="Less than $100k"/>
  </r>
  <r>
    <x v="0"/>
    <s v="NetApp"/>
    <x v="12"/>
    <d v="2018-09-07T00:00:00"/>
    <x v="1"/>
    <x v="4"/>
    <s v="North Carolina"/>
    <s v="Higher Ed"/>
    <s v="Data Network Solutions"/>
    <s v="CS-N-SSP - NetApp SW Subscription Plan, FAS3210 [Cat: W]Serial Number: 700000673164Support Dates: 11/1/2018 - 12/31/2018"/>
    <n v="1"/>
    <n v="1610.95"/>
    <n v="1610.95"/>
    <s v="Less than $100k"/>
  </r>
  <r>
    <x v="0"/>
    <s v="NetApp"/>
    <x v="12"/>
    <d v="2018-09-07T00:00:00"/>
    <x v="1"/>
    <x v="4"/>
    <s v="North Carolina"/>
    <s v="Higher Ed"/>
    <s v="Data Network Solutions"/>
    <s v="CS-N-SSP - NetApp SW Subscription Plan, FAS3210 [Cat: W]Serial Number: 700000673164Support Dates: 11/1/2018 - 12/31/2018"/>
    <n v="1"/>
    <n v="1727.74"/>
    <n v="1727.74"/>
    <s v="Less than $100k"/>
  </r>
  <r>
    <x v="0"/>
    <s v="NetApp"/>
    <x v="12"/>
    <d v="2022-02-23T00:00:00"/>
    <x v="6"/>
    <x v="4"/>
    <s v="North Carolina"/>
    <s v="Higher Ed"/>
    <s v="Data Network Solutions"/>
    <s v="NetApp AFF400 with 33.4TB Usable Capacity - As configured on proposal number SWS12820831-V3"/>
    <n v="1"/>
    <n v="162074.59"/>
    <n v="162074.59"/>
    <s v="$100-$250k"/>
  </r>
  <r>
    <x v="0"/>
    <s v="NetApp"/>
    <x v="12"/>
    <d v="2022-05-03T00:00:00"/>
    <x v="6"/>
    <x v="4"/>
    <s v="North Carolina"/>
    <s v="Higher Ed"/>
    <s v="Data Network Solutions"/>
    <s v="NetApp E460C Storage Shelf - as configured per attached quote # SWS13237315-V2"/>
    <n v="1"/>
    <n v="46480"/>
    <n v="46480"/>
    <s v="Less than $100k"/>
  </r>
  <r>
    <x v="0"/>
    <s v="NetApp"/>
    <x v="12"/>
    <d v="2018-02-20T00:00:00"/>
    <x v="1"/>
    <x v="4"/>
    <s v="North Carolina"/>
    <s v="Higher Ed"/>
    <s v="Data Network Solutions"/>
    <s v="NetApp Initial InstallationVendor Quote #15521043"/>
    <n v="1"/>
    <n v="25740"/>
    <n v="25740"/>
    <s v="Less than $100k"/>
  </r>
  <r>
    <x v="0"/>
    <s v="NetApp"/>
    <x v="12"/>
    <d v="2018-09-04T00:00:00"/>
    <x v="1"/>
    <x v="4"/>
    <s v="North Carolina"/>
    <s v="Higher Ed"/>
    <s v="Data Network Solutions"/>
    <s v="NetApp Storage Shelf 12X 960GB SSDConfiguration Per Quote 15524281v2: DS224C-S-.96-12S-QS - SSD SHLF,12G,12x960GB,-QSX660 32A - Cable,12Gb,Mini SAS HD,2mX-02659-00 - Rail Kit,4-Post,Rnd/Sq-Hole,Ad j,24-32X800-42U-R6 - Power Cable,In-Cabinet,C13-C14O S-ONTAP1-CAP3-ADDON-QS - ONTAP,Per-0.1TB,Add-On,BN DL,Ultra-Pef,QS"/>
    <n v="1"/>
    <n v="46116.32"/>
    <n v="46116.32"/>
    <s v="Less than $100k"/>
  </r>
  <r>
    <x v="0"/>
    <s v="NetApp"/>
    <x v="12"/>
    <d v="2018-09-04T00:00:00"/>
    <x v="1"/>
    <x v="4"/>
    <s v="North Carolina"/>
    <s v="Higher Ed"/>
    <s v="Data Network Solutions"/>
    <s v="NetApp Storage Shelf 12X 960GB SSDConfiguration Per Quote 15524281v2: DS224C-S-.96-12S-QS - SSD SHLF,12G,12x960GB,-QSX660 32A - Cable,12Gb,Mini SAS HD,2mX-02659-00 - Rail Kit,4-Post,Rnd/Sq-Hole,Ad j,24-32X800-42U-R6 - Power Cable,In-Cabinet,C13-C14O S-ONTAP1-CAP3-ADDON-QS - ONTAP,Per-0.1TB,Add-On,BN DL,Ultra-Pef,QS"/>
    <n v="1"/>
    <n v="49459.75"/>
    <n v="49459.75"/>
    <s v="Less than $100k"/>
  </r>
  <r>
    <x v="0"/>
    <s v="Nutanix"/>
    <x v="10"/>
    <d v="2018-04-04T00:00:00"/>
    <x v="1"/>
    <x v="4"/>
    <s v="North Carolina"/>
    <s v="Higher Ed"/>
    <s v="Data Network Solutions"/>
    <s v="Year 2 - Nutanix Software ??? Foundation ??? Hypervisor Agnostic Installer, Controller VM, Prism Basic Management, Pro License Entitlement"/>
    <n v="4"/>
    <n v="10778.63"/>
    <n v="43114.5"/>
    <s v="Less than $100k"/>
  </r>
  <r>
    <x v="0"/>
    <s v="Microsoft"/>
    <x v="3"/>
    <d v="2022-11-28T00:00:00"/>
    <x v="6"/>
    <x v="4"/>
    <s v="North Carolina"/>
    <s v="Higher Ed"/>
    <s v="Eplus Technology Services"/>
    <s v="M365 Migration Assessment - per attached Scope of Work Total cost = $60,075.00 + tax = $64,430.44"/>
    <n v="1"/>
    <n v="64430.44"/>
    <n v="64430.44"/>
    <s v="Less than $100k"/>
  </r>
  <r>
    <x v="0"/>
    <s v="NetApp"/>
    <x v="12"/>
    <d v="2024-09-18T00:00:00"/>
    <x v="4"/>
    <x v="4"/>
    <s v="North Carolina"/>
    <s v="Higher Ed"/>
    <s v="Eplus Technology Services"/>
    <s v="NETAPP - CS-4HR-REPLACEMENT-P-R ; 4HR PARTS REPLACEMENT, SSC; Service Date: 04/01/2025 to 11/30/2025; Serial Number: 952207003442, 952207003529"/>
    <n v="2"/>
    <n v="932.36"/>
    <n v="1864.72"/>
    <s v="Less than $100k"/>
  </r>
  <r>
    <x v="0"/>
    <s v="NetApp"/>
    <x v="12"/>
    <d v="2024-09-18T00:00:00"/>
    <x v="4"/>
    <x v="4"/>
    <s v="North Carolina"/>
    <s v="Higher Ed"/>
    <s v="Eplus Technology Services"/>
    <s v="NETAPP - CS-4HR-REPLACEMENT-P-R Service Date: 12/01/2024 to 11/30/2025; Serial Number: 952140000217, 952140000571"/>
    <n v="2"/>
    <n v="954.27"/>
    <n v="1908.54"/>
    <s v="Less than $100k"/>
  </r>
  <r>
    <x v="0"/>
    <s v="NetApp"/>
    <x v="12"/>
    <d v="2024-09-18T00:00:00"/>
    <x v="4"/>
    <x v="4"/>
    <s v="North Carolina"/>
    <s v="Higher Ed"/>
    <s v="Eplus Technology Services"/>
    <s v="NETAPP - CS-G1-PARTNER-P-R; SUPPORTEDGE PARTNERSELECT"/>
    <n v="2"/>
    <n v="3729.43"/>
    <n v="7458.86"/>
    <s v="Less than $100k"/>
  </r>
  <r>
    <x v="0"/>
    <s v="NetApp"/>
    <x v="12"/>
    <d v="2024-09-18T00:00:00"/>
    <x v="4"/>
    <x v="4"/>
    <s v="North Carolina"/>
    <s v="Higher Ed"/>
    <s v="Eplus Technology Services"/>
    <s v="NETAPP - CS-G1-PARTNER-P-R; SUPPORTEDGE PARTNERSELECT"/>
    <n v="2"/>
    <n v="3817.1"/>
    <n v="7634.2"/>
    <s v="Less than $100k"/>
  </r>
  <r>
    <x v="0"/>
    <s v="NetApp"/>
    <x v="12"/>
    <d v="2024-09-18T00:00:00"/>
    <x v="4"/>
    <x v="4"/>
    <s v="North Carolina"/>
    <s v="Higher Ed"/>
    <s v="Eplus Technology Services"/>
    <s v="NETAPP - CS-S-SSP-4R; PARTNERCHOICE 4HR PARTS REPL AND SSP"/>
    <n v="1"/>
    <n v="2342.62"/>
    <n v="2342.62"/>
    <s v="Less than $100k"/>
  </r>
  <r>
    <x v="0"/>
    <s v="NetApp"/>
    <x v="12"/>
    <d v="2024-09-18T00:00:00"/>
    <x v="4"/>
    <x v="4"/>
    <s v="North Carolina"/>
    <s v="Higher Ed"/>
    <s v="Eplus Technology Services"/>
    <s v="NETAPP - CS-S-SSP-4R; PARTNERCHOICE 4HR PARTS REPL AND SSP"/>
    <n v="1"/>
    <n v="3756.81"/>
    <n v="3756.81"/>
    <s v="Less than $100k"/>
  </r>
  <r>
    <x v="0"/>
    <s v="NetApp"/>
    <x v="12"/>
    <d v="2024-09-18T00:00:00"/>
    <x v="4"/>
    <x v="4"/>
    <s v="North Carolina"/>
    <s v="Higher Ed"/>
    <s v="Eplus Technology Services"/>
    <s v="NETAPP - CS-S-SSP-4R; PARTNERCHOICE 4HR PARTS REPL AND SSP"/>
    <n v="2"/>
    <n v="4248.72"/>
    <n v="8497.44"/>
    <s v="Less than $100k"/>
  </r>
  <r>
    <x v="0"/>
    <s v="NetApp"/>
    <x v="12"/>
    <d v="2024-09-18T00:00:00"/>
    <x v="4"/>
    <x v="4"/>
    <s v="North Carolina"/>
    <s v="Higher Ed"/>
    <s v="Eplus Technology Services"/>
    <s v="NETAPP - CS-WARRANTY-EXTENSION ; WARRANTY EXTENSION Service Date: 12/01/2024 to 11/30/2025; Serial Number: 721935500275"/>
    <n v="1"/>
    <n v="7456.03"/>
    <n v="7456.03"/>
    <s v="Less than $100k"/>
  </r>
  <r>
    <x v="0"/>
    <s v="NetApp"/>
    <x v="12"/>
    <d v="2024-09-18T00:00:00"/>
    <x v="4"/>
    <x v="4"/>
    <s v="North Carolina"/>
    <s v="Higher Ed"/>
    <s v="Eplus Technology Services"/>
    <s v="NETAPP - CS-WARRANTY-EXTENSION; WARRANTY EXTENSION; Service Date: 12/01/2024 to 11/30/2025; Serial Number: 721808000081, 952250000697"/>
    <n v="2"/>
    <n v="7000.38"/>
    <n v="14000.76"/>
    <s v="Less than $100k"/>
  </r>
  <r>
    <x v="0"/>
    <s v="NetApp"/>
    <x v="12"/>
    <d v="2024-09-18T00:00:00"/>
    <x v="4"/>
    <x v="4"/>
    <s v="North Carolina"/>
    <s v="Higher Ed"/>
    <s v="Eplus Technology Services"/>
    <s v="NETAPP - CS-WARRANTY-EXTENSION; WARRANTY EXTENSION; Service Date: 12/01/2024 to 11/30/2025; Serial Number: 721905500100"/>
    <n v="1"/>
    <n v="4768.7299999999996"/>
    <n v="4768.7299999999996"/>
    <s v="Less than $100k"/>
  </r>
  <r>
    <x v="0"/>
    <s v="Azure"/>
    <x v="7"/>
    <d v="2025-05-29T00:00:00"/>
    <x v="5"/>
    <x v="4"/>
    <s v="North Carolina"/>
    <s v="Higher Ed"/>
    <s v="Explorance"/>
    <s v="A one-year term starting July 1, 2025, through June 30, 2026. Blue/Evaluations, includes Blue MS Azure US hosted subscription, up to 12,500 FTE and 100,000 responses per year, 2 Blue Administrator licenses, 4 Blue PMA licenses and 2 Explorance Academy Subscription seats, Also includes: Blue Email Engine Blue Reporting Module Free software upgrades 24/7 global support"/>
    <n v="1"/>
    <n v="32698"/>
    <n v="32698"/>
    <s v="Less than $100k"/>
  </r>
  <r>
    <x v="0"/>
    <s v="Veeam"/>
    <x v="1"/>
    <d v="2022-04-27T00:00:00"/>
    <x v="6"/>
    <x v="4"/>
    <s v="North Carolina"/>
    <s v="Higher Ed"/>
    <s v="Mvation Worldwide"/>
    <s v="VEEAM AVAILABILITY SUITE VUL MLIC SUB 1YR RNWL SKU"/>
    <n v="1"/>
    <n v="1411.74"/>
    <n v="1411.74"/>
    <s v="Less than $100k"/>
  </r>
  <r>
    <x v="0"/>
    <s v="Veeam"/>
    <x v="1"/>
    <d v="2022-04-27T00:00:00"/>
    <x v="6"/>
    <x v="4"/>
    <s v="North Carolina"/>
    <s v="Higher Ed"/>
    <s v="Mvation Worldwide"/>
    <s v="VEEAM AVAILABILITY SUITE VUL MLIC SUB 1YR RNWL SKU"/>
    <n v="2"/>
    <n v="1411.74"/>
    <n v="2823.48"/>
    <s v="Less than $100k"/>
  </r>
  <r>
    <x v="0"/>
    <s v="Veeam"/>
    <x v="1"/>
    <d v="2022-04-27T00:00:00"/>
    <x v="6"/>
    <x v="4"/>
    <s v="North Carolina"/>
    <s v="Higher Ed"/>
    <s v="Mvation Worldwide"/>
    <s v="VEEAM AVAILABILITY SUITE VUL MLIC SUB MONTHLY RNWL SKU"/>
    <n v="4"/>
    <n v="117.65"/>
    <n v="470.6"/>
    <s v="Less than $100k"/>
  </r>
  <r>
    <x v="0"/>
    <s v="Veeam"/>
    <x v="1"/>
    <d v="2022-04-27T00:00:00"/>
    <x v="6"/>
    <x v="4"/>
    <s v="North Carolina"/>
    <s v="Higher Ed"/>
    <s v="Mvation Worldwide"/>
    <s v="VEEAM AVAILABILITY SUITE VUL MLIC SUB MONTHLY RNWL SKU"/>
    <n v="66"/>
    <n v="106.95"/>
    <n v="7058.7"/>
    <s v="Less than $100k"/>
  </r>
  <r>
    <x v="0"/>
    <s v="NetApp"/>
    <x v="12"/>
    <d v="2024-07-25T00:00:00"/>
    <x v="4"/>
    <x v="4"/>
    <s v="North Carolina"/>
    <s v="Higher Ed"/>
    <s v="Sei Inc D/B/A Service Express"/>
    <s v="Hardware replacement plan for Cisco UCS and NetApp devices under service agreement 35498 Annual fee for period beginning 9/1/24 and ending 8/31/25: $23,676 + 7.25% sales tax = $25,392.51"/>
    <n v="1"/>
    <n v="25392.51"/>
    <n v="25392.51"/>
    <s v="Less than $100k"/>
  </r>
  <r>
    <x v="0"/>
    <s v="NetApp"/>
    <x v="12"/>
    <d v="2025-07-28T00:00:00"/>
    <x v="5"/>
    <x v="4"/>
    <s v="North Carolina"/>
    <s v="Higher Ed"/>
    <s v="Sei Inc D/B/A Service Express"/>
    <s v="Hardware replacement plan for Cisco UCS and NetApp devices under service agreement 35498 Annual fee for period beginning 9/1/25 and ending 8/31/26: $23,676 + 7.25% sales tax = $25,392.51"/>
    <n v="1"/>
    <n v="25393"/>
    <n v="25393"/>
    <s v="Less than $100k"/>
  </r>
  <r>
    <x v="0"/>
    <s v="Azure"/>
    <x v="7"/>
    <d v="2025-07-14T00:00:00"/>
    <x v="5"/>
    <x v="4"/>
    <s v="North Carolina"/>
    <s v="Higher Ed"/>
    <s v="SHI International Corp"/>
    <s v="Azure usage monthly billing for FY26"/>
    <n v="1"/>
    <n v="480000"/>
    <n v="480000"/>
    <s v="$250-$500k"/>
  </r>
  <r>
    <x v="0"/>
    <s v="Microsoft"/>
    <x v="3"/>
    <d v="2024-01-19T00:00:00"/>
    <x v="4"/>
    <x v="4"/>
    <s v="North Carolina"/>
    <s v="Higher Ed"/>
    <s v="SHI International Corp"/>
    <s v="1 M365 A5 Unified Edu Sub Per User Microsoft - Part#: AAD-38400 Coverage Term: 2/1/2023 ??? 1/31/2024"/>
    <n v="2800"/>
    <n v="109.94"/>
    <n v="307832"/>
    <s v="$250-$500k"/>
  </r>
  <r>
    <x v="0"/>
    <s v="Microsoft"/>
    <x v="3"/>
    <d v="2023-01-24T00:00:00"/>
    <x v="3"/>
    <x v="4"/>
    <s v="North Carolina"/>
    <s v="Higher Ed"/>
    <s v="SHI International Corp"/>
    <s v="M365 A3 Unified Edu Sub Per User Microsoft - Part#: AAD-38391 Coverage Term: 2/1/2023 ??? 1/31/2024"/>
    <n v="2700"/>
    <n v="53.54"/>
    <n v="144558"/>
    <s v="$100-$250k"/>
  </r>
  <r>
    <x v="0"/>
    <s v="Microsoft"/>
    <x v="3"/>
    <d v="2023-10-16T00:00:00"/>
    <x v="3"/>
    <x v="4"/>
    <s v="North Carolina"/>
    <s v="Higher Ed"/>
    <s v="SHI International Corp"/>
    <s v="M365 A5 Unified Edu SU M365 A3 Sub Per User Microsoft - Part#: AAD-38401 Coverage Term: 10/5/2023 ??? 1/31/2024"/>
    <n v="2710"/>
    <n v="15.17"/>
    <n v="41110.699999999997"/>
    <s v="Less than $100k"/>
  </r>
  <r>
    <x v="0"/>
    <s v="Microsoft"/>
    <x v="3"/>
    <d v="2024-10-24T00:00:00"/>
    <x v="4"/>
    <x v="4"/>
    <s v="North Carolina"/>
    <s v="Higher Ed"/>
    <s v="SHI International Corp"/>
    <s v="M365 A5 Unified Edu Sub Per User - Microsoft - Part#: AAD-38400 (Faculty) Coverage Term: 2/1/2025 ??? 1/31/2026 approved s lewis"/>
    <n v="2800"/>
    <n v="109.94"/>
    <n v="307832"/>
    <s v="$250-$500k"/>
  </r>
  <r>
    <x v="0"/>
    <s v="Microsoft"/>
    <x v="3"/>
    <d v="2024-10-24T00:00:00"/>
    <x v="4"/>
    <x v="4"/>
    <s v="North Carolina"/>
    <s v="Higher Ed"/>
    <s v="SHI International Corp"/>
    <s v="M365 Copilot Edu Sub Add-on Microsoft - Part#: EP2-00538 (ADP) Coverage Term: 2/1/2025 ??? 1/31/2026"/>
    <n v="20"/>
    <n v="365.48"/>
    <n v="7309.6"/>
    <s v="Less than $100k"/>
  </r>
  <r>
    <x v="0"/>
    <s v="Microsoft"/>
    <x v="3"/>
    <d v="2024-08-15T00:00:00"/>
    <x v="4"/>
    <x v="4"/>
    <s v="North Carolina"/>
    <s v="Higher Ed"/>
    <s v="SHI International Corp"/>
    <s v="M365 Copilot Edu Sub Add-on Microsoft - Part#: EP2-00538 Coverage Term: 7/29/2024 ??? 1/31/2025 Reference #: EES#88176815"/>
    <n v="20"/>
    <n v="152.28"/>
    <n v="3045.6"/>
    <s v="Less than $100k"/>
  </r>
  <r>
    <x v="0"/>
    <s v="Microsoft"/>
    <x v="3"/>
    <d v="2022-01-20T00:00:00"/>
    <x v="6"/>
    <x v="4"/>
    <s v="North Carolina"/>
    <s v="Higher Ed"/>
    <s v="SHI International Corp"/>
    <s v="M365 EDU A3 Unified ShrdSvr ALNG SubsVL MVL PerUsr For period beginning 2/1/2022 and ending 1/31/2023"/>
    <n v="2700"/>
    <n v="53.54"/>
    <n v="144558"/>
    <s v="$100-$250k"/>
  </r>
  <r>
    <x v="0"/>
    <s v="HPE"/>
    <x v="13"/>
    <d v="2020-04-02T00:00:00"/>
    <x v="7"/>
    <x v="5"/>
    <s v="South Carolina"/>
    <s v="K-12"/>
    <s v="Applied Data Technologies"/>
    <s v="NIMBLE STORAGE UNIT"/>
    <n v="1"/>
    <n v="132980"/>
    <n v="132980"/>
    <s v="$100-$250k"/>
  </r>
  <r>
    <x v="0"/>
    <s v="Microsoft"/>
    <x v="3"/>
    <d v="2024-01-18T00:00:00"/>
    <x v="4"/>
    <x v="5"/>
    <s v="South Carolina"/>
    <s v="K-12"/>
    <s v="CDWG"/>
    <s v="FROM D-O-P MICROSOFT 365 SECURITY LICENSE"/>
    <n v="1"/>
    <n v="42466.400000000001"/>
    <n v="42466.400000000001"/>
    <s v="Less than $100k"/>
  </r>
  <r>
    <x v="0"/>
    <s v="Veeam"/>
    <x v="1"/>
    <d v="2022-03-24T00:00:00"/>
    <x v="6"/>
    <x v="5"/>
    <s v="South Carolina"/>
    <s v="K-12"/>
    <s v="CDWG"/>
    <s v="VEEAM --3/26/22-3/25/23"/>
    <n v="1"/>
    <n v="46008.46"/>
    <n v="46008.46"/>
    <s v="Less than $100k"/>
  </r>
  <r>
    <x v="0"/>
    <s v="HPE"/>
    <x v="13"/>
    <d v="2023-01-12T00:00:00"/>
    <x v="3"/>
    <x v="5"/>
    <s v="South Carolina"/>
    <s v="K-12"/>
    <s v="Encore Technology Group"/>
    <s v="EOC NIMBLE SUPPORT"/>
    <n v="1"/>
    <n v="50783.19"/>
    <n v="50783.19"/>
    <s v="Less than $100k"/>
  </r>
  <r>
    <x v="0"/>
    <s v="DELL"/>
    <x v="11"/>
    <d v="2018-04-19T00:00:00"/>
    <x v="1"/>
    <x v="5"/>
    <s v="South Carolina"/>
    <s v="K-12"/>
    <s v="SHI International Corp"/>
    <s v="VARONIS PAYMENT 3 OF 3"/>
    <n v="1"/>
    <n v="127000"/>
    <n v="127000"/>
    <s v="$100-$250k"/>
  </r>
  <r>
    <x v="0"/>
    <s v="HPE"/>
    <x v="13"/>
    <d v="2024-09-06T00:00:00"/>
    <x v="4"/>
    <x v="6"/>
    <s v="North Carolina"/>
    <s v="Transportation"/>
    <s v="Hewlett Packard Enterprise (HPE)"/>
    <s v="HA124A1#5WX HPE Nimble Storage dHCI Base Deploy SVC"/>
    <n v="1"/>
    <n v="7806.25"/>
    <n v="7806.25"/>
    <s v="Less than $100k"/>
  </r>
  <r>
    <x v="0"/>
    <s v="Microsoft"/>
    <x v="3"/>
    <d v="2024-09-10T00:00:00"/>
    <x v="4"/>
    <x v="6"/>
    <s v="North Carolina"/>
    <s v="Transportation"/>
    <s v="SHI International Corp"/>
    <s v="CCAL Bridge O365 Sub Platform Per User Microsoft - Part#: AAA-12415 Contract Name: Microsoft Software - Enterprise Agreement Contract #: 208C Coverage Term: 9/6/2024 ? 8/31/2025 Note: EA: 59869288"/>
    <n v="395"/>
    <n v="17.3"/>
    <n v="6833.5"/>
    <s v="Less than $100k"/>
  </r>
  <r>
    <x v="0"/>
    <s v="Microsoft"/>
    <x v="3"/>
    <d v="2024-09-13T00:00:00"/>
    <x v="4"/>
    <x v="6"/>
    <s v="North Carolina"/>
    <s v="Transportation"/>
    <s v="SHI International Corp"/>
    <s v="M365 G3 Unified FUSL GCC Sub Per User Microsoft - Part#: AAD-34704 Contract Name: Microsoft Software - Enterprise Agreement Contract #: 208C Coverage Term: 9/1/2024 ? 8/31/2025 Note: EA 5626021 - Year 3 of 3"/>
    <n v="25"/>
    <n v="381.33"/>
    <n v="9533.25"/>
    <s v="Less than $100k"/>
  </r>
  <r>
    <x v="0"/>
    <s v="Microsoft"/>
    <x v="3"/>
    <d v="2024-09-13T00:00:00"/>
    <x v="4"/>
    <x v="6"/>
    <s v="North Carolina"/>
    <s v="Transportation"/>
    <s v="SHI International Corp"/>
    <s v="Microsoft Office 365 (Plan G3) - Subscription license - 1 user - hosted - GOV - EA Subscription, Government Community Cloud - All Languages Microsoft - Part#: AAA-11894 Contract Name: Microsoft Software - Enter"/>
    <n v="20"/>
    <n v="237.84"/>
    <n v="4756.8"/>
    <s v="Less than $100k"/>
  </r>
  <r>
    <x v="0"/>
    <s v="Microsoft"/>
    <x v="3"/>
    <d v="2024-09-13T00:00:00"/>
    <x v="4"/>
    <x v="6"/>
    <s v="North Carolina"/>
    <s v="Transportation"/>
    <s v="SHI International Corp"/>
    <s v="Microsoft Office 365 (Plan G3) - Subscription license - 1 user - hosted - GOV - EA Subscription, Government Community Cloud - All Languages Microsoft - Part#: AAA-11894 Contract Name: Microsoft Software - Enter"/>
    <n v="25"/>
    <n v="237.84"/>
    <n v="5946"/>
    <s v="Less than $100k"/>
  </r>
  <r>
    <x v="0"/>
    <s v="Microsoft"/>
    <x v="3"/>
    <d v="2024-09-13T00:00:00"/>
    <x v="4"/>
    <x v="6"/>
    <s v="North Carolina"/>
    <s v="Transportation"/>
    <s v="SHI International Corp"/>
    <s v="Microsoft Office 365 (Plan G3) - Subscription license - 1 user - hosted - GOV - EA Subscription, Government Community Cloud - All Languages Microsoft - Part#: AAA-11894 Contract Name: Microsoft Software - Enter"/>
    <n v="30"/>
    <n v="237.84"/>
    <n v="7135.2"/>
    <s v="Less than $100k"/>
  </r>
  <r>
    <x v="0"/>
    <s v="Microsoft"/>
    <x v="3"/>
    <d v="2024-09-13T00:00:00"/>
    <x v="4"/>
    <x v="6"/>
    <s v="North Carolina"/>
    <s v="Transportation"/>
    <s v="SHI International Corp"/>
    <s v="O365 G3 GCC Sub Per User Microsoft - Part#: AAA-11894 Contract Name: Microsoft Software - Enterprise Agreement Contract #: 208C Serial #: 23100559500031 Coverage Term: 10/5/2023 ? 8/31/2025 Note: 22 Months- EA#"/>
    <n v="10"/>
    <n v="436.04"/>
    <n v="4360.3999999999996"/>
    <s v="Less than $100k"/>
  </r>
  <r>
    <x v="0"/>
    <s v="Microsoft"/>
    <x v="3"/>
    <d v="2024-09-13T00:00:00"/>
    <x v="4"/>
    <x v="6"/>
    <s v="North Carolina"/>
    <s v="Transportation"/>
    <s v="SHI International Corp"/>
    <s v="O365 G3 GCC Sub Per User Microsoft - Part#: AAA-11894 Contract Name: Microsoft Software - Enterprise Agreement Contract #: 208C Serial #: 23100650425959 Coverage Term: 10/6/2023 ? 8/31/2025 Note: 22 Months- EA#"/>
    <n v="25"/>
    <n v="436.04"/>
    <n v="10901"/>
    <s v="Less than $100k"/>
  </r>
  <r>
    <x v="0"/>
    <s v="Microsoft"/>
    <x v="3"/>
    <d v="2024-09-13T00:00:00"/>
    <x v="4"/>
    <x v="6"/>
    <s v="North Carolina"/>
    <s v="Transportation"/>
    <s v="SHI International Corp"/>
    <s v="O365 G3 GCC Sub Per User Microsoft - Part#: AAA-11894 Contract Name: Microsoft Software - Enterprise Agreement Contract #: 208C Serial #: 23101275108724 Coverage Term: 10/12/2023 ? 8/31/2025 Note: 22 Months- EA"/>
    <n v="100"/>
    <n v="436.04"/>
    <n v="43604"/>
    <s v="Less than $100k"/>
  </r>
  <r>
    <x v="0"/>
    <s v="Microsoft"/>
    <x v="3"/>
    <d v="2024-09-13T00:00:00"/>
    <x v="4"/>
    <x v="6"/>
    <s v="North Carolina"/>
    <s v="Transportation"/>
    <s v="SHI International Corp"/>
    <s v="O365 G3 GCC Sub Per User Microsoft - Part#: AAA-11894 Contract Name: Microsoft Software - Enterprise Agreement Contract #: 208C Serial #: 23111661315867 Coverage Term: 11/16/2023 ? 8/31/2025 Note: 21 Months- EA"/>
    <n v="25"/>
    <n v="416.22"/>
    <n v="10405.5"/>
    <s v="Less than $100k"/>
  </r>
  <r>
    <x v="0"/>
    <s v="Microsoft"/>
    <x v="3"/>
    <d v="2024-09-13T00:00:00"/>
    <x v="4"/>
    <x v="6"/>
    <s v="North Carolina"/>
    <s v="Transportation"/>
    <s v="SHI International Corp"/>
    <s v="O365 G3 GCC Sub Per User Microsoft - Part#: AAA-11894 Contract Name: Microsoft Software - Enterprise Agreement Contract #: 208C Serial #: 23112260287744 Coverage Term: 11/22/2023 ? 8/31/2025 Note: 21 Months- EA"/>
    <n v="25"/>
    <n v="416.22"/>
    <n v="10405.5"/>
    <s v="Less than $100k"/>
  </r>
  <r>
    <x v="0"/>
    <s v="Microsoft"/>
    <x v="3"/>
    <d v="2024-09-13T00:00:00"/>
    <x v="4"/>
    <x v="6"/>
    <s v="North Carolina"/>
    <s v="Transportation"/>
    <s v="SHI International Corp"/>
    <s v="O365 G3 GCC Sub Per User Microsoft - Part#: AAA-11894 Contract Name: Microsoft Software - Enterprise Agreement Contract #: 208C Serial #: 23122158638763 Coverage Term: 12/21/2023 ? 8/31/2025 Note: 20 Months- EA"/>
    <n v="25"/>
    <n v="396.4"/>
    <n v="9910"/>
    <s v="Less than $100k"/>
  </r>
  <r>
    <x v="0"/>
    <s v="Microsoft"/>
    <x v="3"/>
    <d v="2024-09-13T00:00:00"/>
    <x v="4"/>
    <x v="6"/>
    <s v="North Carolina"/>
    <s v="Transportation"/>
    <s v="SHI International Corp"/>
    <s v="O365 G3 GCC Sub Per User Microsoft - Part#: AAA-11894 Contract Name: Microsoft Software - Enterprise Agreement Contract #: 208C Serial #: 24010570740816 Coverage Term: 1/5/2024 ? 8/31/2025 Note: 19 Months- EA#5"/>
    <n v="40"/>
    <n v="376.58"/>
    <n v="15063.2"/>
    <s v="Less than $100k"/>
  </r>
  <r>
    <x v="0"/>
    <s v="Microsoft"/>
    <x v="3"/>
    <d v="2024-09-13T00:00:00"/>
    <x v="4"/>
    <x v="6"/>
    <s v="North Carolina"/>
    <s v="Transportation"/>
    <s v="SHI International Corp"/>
    <s v="O365 G3 GCC Sub Per User Microsoft - Part#: AAA-11894 Contract Name: Microsoft Software - Enterprise Agreement Contract #: 208C Serial #: 24114846249135 Coverage Term: 4/23/2024 ? 8/31/2025 Note: 16 Months- EA#"/>
    <n v="25"/>
    <n v="317.12"/>
    <n v="7928"/>
    <s v="Less than $100k"/>
  </r>
  <r>
    <x v="0"/>
    <s v="Microsoft"/>
    <x v="3"/>
    <d v="2024-09-13T00:00:00"/>
    <x v="4"/>
    <x v="6"/>
    <s v="North Carolina"/>
    <s v="Transportation"/>
    <s v="SHI International Corp"/>
    <s v="O365 G3 GCC Sub Per User Microsoft - Part#: AAA-11894 Contract Name: Microsoft Software - Enterprise Agreement Contract #: 208C Serial #: 2459200208894 Coverage Term: 2/28/2024 ? 8/31/2025 Note: 18 Months- EA#5"/>
    <n v="20"/>
    <n v="356.76"/>
    <n v="7135.2"/>
    <s v="Less than $100k"/>
  </r>
  <r>
    <x v="0"/>
    <s v="Microsoft"/>
    <x v="3"/>
    <d v="2024-09-13T00:00:00"/>
    <x v="4"/>
    <x v="6"/>
    <s v="North Carolina"/>
    <s v="Transportation"/>
    <s v="SHI International Corp"/>
    <s v="O365 G3 GCC Sub Per User Microsoft - Part#: AAA-11894 Contract Name: Microsoft Software - Enterprise Agreement Contract #: 208C Serial #: 2466991479501 Coverage Term: 3/6/2024 ? 8/31/2025 Note: 17 Months- EA#59"/>
    <n v="25"/>
    <n v="336.94"/>
    <n v="8423.5"/>
    <s v="Less than $100k"/>
  </r>
  <r>
    <x v="0"/>
    <s v="Microsoft"/>
    <x v="3"/>
    <d v="2024-08-26T00:00:00"/>
    <x v="4"/>
    <x v="6"/>
    <s v="North Carolina"/>
    <s v="Transportation"/>
    <s v="SHI International Corp"/>
    <s v="Veeam Data Cloud for Microsoft 365 Flex 251+ users. 1 Year Subscription Upfront Billing &amp; Production (24/7) Support. Veeam - Part#: P-VDCFLX-0U-SU1YP-00"/>
    <n v="9400"/>
    <n v="8.9700000000000006"/>
    <n v="84318"/>
    <s v="Less than $100k"/>
  </r>
  <r>
    <x v="0"/>
    <s v="Veeam"/>
    <x v="1"/>
    <d v="2024-08-26T00:00:00"/>
    <x v="4"/>
    <x v="6"/>
    <s v="North Carolina"/>
    <s v="Transportation"/>
    <s v="SHI International Corp"/>
    <s v="Veeam Data Cloud for Microsoft 365 Flex 251+ users. 1 Year Subscription Upfront Billing &amp; Production (24/7) Support. Veeam - Part#: P-VDCFLX-0U-SU1YP-00"/>
    <n v="9400"/>
    <n v="8.9700000000000006"/>
    <n v="84318"/>
    <s v="Less than $100k"/>
  </r>
  <r>
    <x v="0"/>
    <s v="Microsoft"/>
    <x v="3"/>
    <d v="2025-02-21T00:00:00"/>
    <x v="5"/>
    <x v="7"/>
    <s v="North Carolina"/>
    <s v="City/Town"/>
    <s v="Carolina Advanced Digital"/>
    <s v="VEEAM DATA CLOUD FOR MICROSOFT 365 SUBSCRIPTION PER QUOTE"/>
    <n v="1"/>
    <n v="54316.800000000003"/>
    <n v="54316.800000000003"/>
    <s v="Less than $100k"/>
  </r>
  <r>
    <x v="0"/>
    <s v="Veeam"/>
    <x v="1"/>
    <d v="2025-02-21T00:00:00"/>
    <x v="5"/>
    <x v="7"/>
    <s v="North Carolina"/>
    <s v="City/Town"/>
    <s v="Carolina Advanced Digital"/>
    <s v="VEEAM DATA CLOUD FOR MICROSOFT 365 SUBSCRIPTION PER QUOTE"/>
    <n v="1"/>
    <n v="54316.800000000003"/>
    <n v="54316.800000000003"/>
    <s v="Less than $100k"/>
  </r>
  <r>
    <x v="0"/>
    <s v="Veeam"/>
    <x v="1"/>
    <d v="2025-05-13T00:00:00"/>
    <x v="5"/>
    <x v="7"/>
    <s v="North Carolina"/>
    <s v="City/Town"/>
    <s v="Carolina Advanced Digital"/>
    <s v="VEEAM DATA PLATFORM ADVANCED UNIVERSAL LICENSE BUNDLE SUPPORT 10-INSTANCE - 1-YEAR &amp; SUBSCRIPTION PER QUOTE"/>
    <n v="1"/>
    <n v="53612.4"/>
    <n v="53612.4"/>
    <s v="Less than $100k"/>
  </r>
  <r>
    <x v="0"/>
    <s v="Cohesity"/>
    <x v="14"/>
    <d v="2024-07-05T00:00:00"/>
    <x v="4"/>
    <x v="7"/>
    <s v="North Carolina"/>
    <s v="City/Town"/>
    <s v="CDWG"/>
    <s v="ANNUAL SUBSCRIPTION OF VERITAS BACKUP EXEC SIMPLE CORE PACK - ON PREM 9/9/24 - 9/8/25 PER QUOTE"/>
    <n v="1"/>
    <n v="2177.4699999999998"/>
    <n v="2177.4699999999998"/>
    <s v="Less than $100k"/>
  </r>
  <r>
    <x v="0"/>
    <s v="Cohesity"/>
    <x v="14"/>
    <d v="2023-07-19T00:00:00"/>
    <x v="3"/>
    <x v="7"/>
    <s v="North Carolina"/>
    <s v="City/Town"/>
    <s v="CDWG"/>
    <s v="ANNUAL VERITAS ESSENTIAL TECHNICAL SUPPORT FOR VERITAS BACKUP EXEC QUOTE"/>
    <n v="1"/>
    <n v="2049.96"/>
    <n v="2049.96"/>
    <s v="Less than $100k"/>
  </r>
  <r>
    <x v="0"/>
    <s v="Cohesity"/>
    <x v="14"/>
    <d v="2019-05-03T00:00:00"/>
    <x v="2"/>
    <x v="7"/>
    <s v="North Carolina"/>
    <s v="City/Town"/>
    <s v="CDWG"/>
    <s v="LTO ULTRIUM 2.5 TB STORAGE MEDIA AND VERITAS BACKUP EXEC SERVER EDITION QUOTE"/>
    <n v="1"/>
    <n v="1299"/>
    <n v="1299"/>
    <s v="Less than $100k"/>
  </r>
  <r>
    <x v="0"/>
    <s v="Cohesity"/>
    <x v="14"/>
    <d v="2021-09-07T00:00:00"/>
    <x v="0"/>
    <x v="7"/>
    <s v="North Carolina"/>
    <s v="City/Town"/>
    <s v="CDWG"/>
    <s v="VERITAS BACKUP EXEC GOLD LICENSE PLUS 1 YEAR SUPPORT PER QUOTE"/>
    <n v="3"/>
    <n v="2112"/>
    <n v="6336"/>
    <s v="Less than $100k"/>
  </r>
  <r>
    <x v="0"/>
    <s v="Cohesity"/>
    <x v="14"/>
    <d v="2019-05-09T00:00:00"/>
    <x v="2"/>
    <x v="7"/>
    <s v="North Carolina"/>
    <s v="City/Town"/>
    <s v="CDWG"/>
    <s v="VERITAS BACKUP EXEC SERVER &amp; LENOVO LTO ULTRIUM 7 BACKUP TAPES FOR GIS 3 SERVER PER QUOTE"/>
    <n v="1"/>
    <n v="2499"/>
    <n v="2499"/>
    <s v="Less than $100k"/>
  </r>
  <r>
    <x v="0"/>
    <s v="Cohesity"/>
    <x v="14"/>
    <d v="2020-01-24T00:00:00"/>
    <x v="7"/>
    <x v="7"/>
    <s v="North Carolina"/>
    <s v="City/Town"/>
    <s v="CDWG"/>
    <s v="VERITAS BACKUP EXEC SERVER EDITION - ON-PREM LICENSE FOR MUNIS, CITYWORKS &amp; DB PER QUOTE"/>
    <n v="3"/>
    <n v="642"/>
    <n v="1926"/>
    <s v="Less than $100k"/>
  </r>
  <r>
    <x v="0"/>
    <s v="Cohesity"/>
    <x v="14"/>
    <d v="2019-05-03T00:00:00"/>
    <x v="2"/>
    <x v="7"/>
    <s v="North Carolina"/>
    <s v="City/Town"/>
    <s v="CDWG"/>
    <s v="VERITAS BACKUP EXEC SERVER EDITION - PLANNING SERVER"/>
    <n v="1"/>
    <n v="2590"/>
    <n v="2590"/>
    <s v="Less than $100k"/>
  </r>
  <r>
    <x v="0"/>
    <s v="Cohesity"/>
    <x v="14"/>
    <d v="2019-05-09T00:00:00"/>
    <x v="2"/>
    <x v="7"/>
    <s v="North Carolina"/>
    <s v="City/Town"/>
    <s v="CDWG"/>
    <s v="VERITAS BACKUP EXEC SERVER EDITION &amp; IBM LTO ULTRIUM 6 BACKUP TAPES LASERFICHE SERVER PER QUOTE"/>
    <n v="1"/>
    <n v="1299"/>
    <n v="1299"/>
    <s v="Less than $100k"/>
  </r>
  <r>
    <x v="0"/>
    <s v="Cohesity"/>
    <x v="14"/>
    <d v="2019-02-06T00:00:00"/>
    <x v="2"/>
    <x v="7"/>
    <s v="North Carolina"/>
    <s v="City/Town"/>
    <s v="CDWG"/>
    <s v="VERITAS BACKUP EXEC SERVER EDITION AND BACKUP TAPES FOR FINPLUS APP &amp; SERVERS PER QUOTE"/>
    <n v="1"/>
    <n v="2557.44"/>
    <n v="2557.44"/>
    <s v="Less than $100k"/>
  </r>
  <r>
    <x v="0"/>
    <s v="Cohesity"/>
    <x v="14"/>
    <d v="2019-05-08T00:00:00"/>
    <x v="2"/>
    <x v="7"/>
    <s v="North Carolina"/>
    <s v="City/Town"/>
    <s v="CDWG"/>
    <s v="VERITAS BACKUP EXEC SERVER EDITION AND ULTRIUM LTO 7 BACKUP TAPES FOR GIS SERVER PER QUOTE"/>
    <n v="1"/>
    <n v="2499"/>
    <n v="2499"/>
    <s v="Less than $100k"/>
  </r>
  <r>
    <x v="0"/>
    <s v="Cohesity"/>
    <x v="14"/>
    <d v="2022-05-03T00:00:00"/>
    <x v="6"/>
    <x v="7"/>
    <s v="North Carolina"/>
    <s v="City/Town"/>
    <s v="CDWG"/>
    <s v="VERITAS BACKUP EXEC SERVER EDITION LICENSE PER QUOTE"/>
    <n v="1"/>
    <n v="550"/>
    <n v="550"/>
    <s v="Less than $100k"/>
  </r>
  <r>
    <x v="0"/>
    <s v="Cohesity"/>
    <x v="14"/>
    <d v="2020-01-29T00:00:00"/>
    <x v="7"/>
    <x v="7"/>
    <s v="North Carolina"/>
    <s v="City/Town"/>
    <s v="CDWG"/>
    <s v="VERITAS BACKUP EXEC SERVER EDITION ON PREMISE LICENSES FOR HAB, FLEET, COCGIS3, 64COCGIS1 PER #LFHG475"/>
    <n v="5"/>
    <n v="642"/>
    <n v="3210"/>
    <s v="Less than $100k"/>
  </r>
  <r>
    <x v="0"/>
    <s v="Cohesity"/>
    <x v="14"/>
    <d v="2020-03-09T00:00:00"/>
    <x v="7"/>
    <x v="7"/>
    <s v="North Carolina"/>
    <s v="City/Town"/>
    <s v="CDWG"/>
    <s v="VERITAS BACKUP EXEC SERVER EDITION, AGENT FOR WINDOWS, AGENT FOR APP DATABASES AND LIBRARY EXPANSION PREMISE LICENSES 3"/>
    <n v="1"/>
    <n v="4155"/>
    <n v="4155"/>
    <s v="Less than $100k"/>
  </r>
  <r>
    <x v="0"/>
    <s v="Cohesity"/>
    <x v="14"/>
    <d v="2019-05-09T00:00:00"/>
    <x v="2"/>
    <x v="7"/>
    <s v="North Carolina"/>
    <s v="City/Town"/>
    <s v="CDWG"/>
    <s v="VERITAS BACKUP EXEC SERVER EDITION, MS GSA SQLSVRSTDCORE 2017 AND IBM ULTRIUM 6 BACKUP TAPES PER #KPNN442"/>
    <n v="1"/>
    <n v="12581.12"/>
    <n v="12581.12"/>
    <s v="Less than $100k"/>
  </r>
  <r>
    <x v="0"/>
    <s v="Cohesity"/>
    <x v="14"/>
    <d v="2019-05-09T00:00:00"/>
    <x v="2"/>
    <x v="7"/>
    <s v="North Carolina"/>
    <s v="City/Town"/>
    <s v="CDWG"/>
    <s v="VERITAS BACKUP EXEC SERVER EDITION, MS GSA SQLSVRSTDCORE 2017, AND LENOVO ULTRIUM 7 BACKUP TAPES FOR SQL PER QUOTE"/>
    <n v="1"/>
    <n v="32462.61"/>
    <n v="32462.61"/>
    <s v="Less than $100k"/>
  </r>
  <r>
    <x v="0"/>
    <s v="Cohesity"/>
    <x v="14"/>
    <d v="2022-09-15T00:00:00"/>
    <x v="6"/>
    <x v="7"/>
    <s v="North Carolina"/>
    <s v="City/Town"/>
    <s v="CDWG"/>
    <s v="VERITAS ESSENTIAL SUPPORT - TECHNICAL SUPPORT RENEWAL FOR BACKUPEXEC PER #MZCR948"/>
    <n v="3"/>
    <n v="683.32"/>
    <n v="2049.96"/>
    <s v="Less than $100k"/>
  </r>
  <r>
    <x v="0"/>
    <s v="TAPE"/>
    <x v="15"/>
    <d v="2019-05-09T00:00:00"/>
    <x v="2"/>
    <x v="7"/>
    <s v="North Carolina"/>
    <s v="City/Town"/>
    <s v="CDWG"/>
    <s v="VERITAS BACKUP EXEC SERVER EDITION &amp; IBM LTO ULTRIUM 6 BACKUP TAPES LASERFICHE SERVER PER QUOTE"/>
    <n v="1"/>
    <n v="1299"/>
    <n v="1299"/>
    <s v="Less than $100k"/>
  </r>
  <r>
    <x v="0"/>
    <s v="TAPE"/>
    <x v="15"/>
    <d v="2019-05-09T00:00:00"/>
    <x v="2"/>
    <x v="7"/>
    <s v="North Carolina"/>
    <s v="City/Town"/>
    <s v="CDWG"/>
    <s v="VERITAS BACKUP EXEC SERVER EDITION, MS GSA SQLSVRSTDCORE 2017 AND IBM ULTRIUM 6 BACKUP TAPES PER #KPNN442"/>
    <n v="1"/>
    <n v="12581.12"/>
    <n v="12581.12"/>
    <s v="Less than $100k"/>
  </r>
  <r>
    <x v="0"/>
    <s v="DELL"/>
    <x v="16"/>
    <d v="2022-04-08T00:00:00"/>
    <x v="6"/>
    <x v="7"/>
    <s v="North Carolina"/>
    <s v="City/Town"/>
    <s v="Dell Marketing LP"/>
    <s v="DELL EMC POWERPROTECT DATA MANAGER ESSENTIALS PER QUOTE"/>
    <n v="1"/>
    <n v="10526.77"/>
    <n v="10526.77"/>
    <s v="Less than $100k"/>
  </r>
  <r>
    <x v="0"/>
    <s v="DELL"/>
    <x v="17"/>
    <d v="2022-04-08T00:00:00"/>
    <x v="6"/>
    <x v="7"/>
    <s v="North Carolina"/>
    <s v="City/Town"/>
    <s v="Dell Marketing LP"/>
    <s v="DELL EMC POWERPROTECT DATA MANAGER ESSENTIALS PER QUOTE"/>
    <n v="1"/>
    <n v="10526.77"/>
    <n v="10526.77"/>
    <s v="Less than $100k"/>
  </r>
  <r>
    <x v="0"/>
    <s v="DELL"/>
    <x v="17"/>
    <d v="2022-04-08T00:00:00"/>
    <x v="6"/>
    <x v="7"/>
    <s v="North Carolina"/>
    <s v="City/Town"/>
    <s v="Dell Marketing LP"/>
    <s v="DELL EMC POWERPROTECT DATA MANAGER ESSENTIALS PER QUOTE"/>
    <n v="1"/>
    <n v="10526.77"/>
    <n v="10526.77"/>
    <s v="Less than $100k"/>
  </r>
  <r>
    <x v="0"/>
    <s v="DELL"/>
    <x v="17"/>
    <d v="2022-04-08T00:00:00"/>
    <x v="6"/>
    <x v="7"/>
    <s v="North Carolina"/>
    <s v="City/Town"/>
    <s v="Dell Marketing LP"/>
    <s v="DELL POWERPROTECT DD6400 - AMER PER QUOTE"/>
    <n v="2"/>
    <n v="16073.7"/>
    <n v="32147.4"/>
    <s v="Less than $100k"/>
  </r>
  <r>
    <x v="0"/>
    <s v="DELL"/>
    <x v="2"/>
    <d v="2022-04-08T00:00:00"/>
    <x v="6"/>
    <x v="7"/>
    <s v="North Carolina"/>
    <s v="City/Town"/>
    <s v="Dell Marketing LP"/>
    <s v="DELL POWERPROTECT DD6400 - AMER PER QUOTE"/>
    <n v="2"/>
    <n v="16073.7"/>
    <n v="32147.4"/>
    <s v="Less than $100k"/>
  </r>
  <r>
    <x v="0"/>
    <s v="Microsoft"/>
    <x v="3"/>
    <d v="2023-09-14T00:00:00"/>
    <x v="3"/>
    <x v="7"/>
    <s v="North Carolina"/>
    <s v="City/Town"/>
    <s v="Dell Marketing LP"/>
    <s v="VLA O365 GOV E3 SUBSCRIPTION LICENSES PER QUOTE"/>
    <n v="15"/>
    <n v="206.53"/>
    <n v="3097.95"/>
    <s v="Less than $100k"/>
  </r>
  <r>
    <x v="0"/>
    <s v="Microsoft"/>
    <x v="3"/>
    <d v="2022-07-19T00:00:00"/>
    <x v="6"/>
    <x v="7"/>
    <s v="North Carolina"/>
    <s v="City/Town"/>
    <s v="Ronald C Braatz"/>
    <s v="ANNUAL OUTLOOK &amp; OFFICE 365 LICENSE SUBSCRIPTIONS FOR 7/1/22 THROUGH"/>
    <n v="1"/>
    <n v="107167.98"/>
    <n v="107167.98"/>
    <s v="$100-$250k"/>
  </r>
  <r>
    <x v="0"/>
    <s v="Cohesity"/>
    <x v="18"/>
    <d v="2022-05-10T00:00:00"/>
    <x v="6"/>
    <x v="8"/>
    <s v="North Carolina"/>
    <s v="City/Town"/>
    <s v="Data Network Solutions"/>
    <s v="HPE Cohesity Data Protect System"/>
    <n v="8"/>
    <n v="35"/>
    <n v="280"/>
    <s v="Less than $100k"/>
  </r>
  <r>
    <x v="0"/>
    <s v="Cohesity"/>
    <x v="18"/>
    <d v="2022-05-10T00:00:00"/>
    <x v="6"/>
    <x v="8"/>
    <s v="North Carolina"/>
    <s v="City/Town"/>
    <s v="Data Network Solutions"/>
    <s v="HPE Cohesity Data Protect System"/>
    <n v="1"/>
    <n v="290.64"/>
    <n v="290.64"/>
    <s v="Less than $100k"/>
  </r>
  <r>
    <x v="0"/>
    <s v="Cohesity"/>
    <x v="18"/>
    <d v="2022-05-10T00:00:00"/>
    <x v="6"/>
    <x v="8"/>
    <s v="North Carolina"/>
    <s v="City/Town"/>
    <s v="Data Network Solutions"/>
    <s v="HPE Cohesity Data Protect System"/>
    <n v="1"/>
    <n v="709.44"/>
    <n v="709.44"/>
    <s v="Less than $100k"/>
  </r>
  <r>
    <x v="0"/>
    <s v="Cohesity"/>
    <x v="18"/>
    <d v="2022-05-10T00:00:00"/>
    <x v="6"/>
    <x v="8"/>
    <s v="North Carolina"/>
    <s v="City/Town"/>
    <s v="Data Network Solutions"/>
    <s v="HPE Cohesity Data Protect System"/>
    <n v="4"/>
    <n v="180"/>
    <n v="720"/>
    <s v="Less than $100k"/>
  </r>
  <r>
    <x v="0"/>
    <s v="Cohesity"/>
    <x v="18"/>
    <d v="2022-05-10T00:00:00"/>
    <x v="6"/>
    <x v="8"/>
    <s v="North Carolina"/>
    <s v="City/Town"/>
    <s v="Data Network Solutions"/>
    <s v="HPE Cohesity Data Protect System"/>
    <n v="4"/>
    <n v="238.9"/>
    <n v="955.6"/>
    <s v="Less than $100k"/>
  </r>
  <r>
    <x v="0"/>
    <s v="Cohesity"/>
    <x v="18"/>
    <d v="2022-05-10T00:00:00"/>
    <x v="6"/>
    <x v="8"/>
    <s v="North Carolina"/>
    <s v="City/Town"/>
    <s v="Data Network Solutions"/>
    <s v="HPE Cohesity Data Protect System"/>
    <n v="8"/>
    <n v="125.68"/>
    <n v="1005.44"/>
    <s v="Less than $100k"/>
  </r>
  <r>
    <x v="0"/>
    <s v="Cohesity"/>
    <x v="18"/>
    <d v="2022-05-10T00:00:00"/>
    <x v="6"/>
    <x v="8"/>
    <s v="North Carolina"/>
    <s v="City/Town"/>
    <s v="Data Network Solutions"/>
    <s v="HPE Cohesity Data Protect System"/>
    <n v="1"/>
    <n v="3200"/>
    <n v="3200"/>
    <s v="Less than $100k"/>
  </r>
  <r>
    <x v="0"/>
    <s v="Cohesity"/>
    <x v="18"/>
    <d v="2022-05-10T00:00:00"/>
    <x v="6"/>
    <x v="8"/>
    <s v="North Carolina"/>
    <s v="City/Town"/>
    <s v="Data Network Solutions"/>
    <s v="HPE Cohesity Data Protect System"/>
    <n v="4"/>
    <n v="1413.52"/>
    <n v="5654.08"/>
    <s v="Less than $100k"/>
  </r>
  <r>
    <x v="0"/>
    <s v="Cohesity"/>
    <x v="18"/>
    <d v="2022-05-10T00:00:00"/>
    <x v="6"/>
    <x v="8"/>
    <s v="North Carolina"/>
    <s v="City/Town"/>
    <s v="Data Network Solutions"/>
    <s v="HPE Cohesity Data Protect System"/>
    <n v="12"/>
    <n v="516.99"/>
    <n v="6203.88"/>
    <s v="Less than $100k"/>
  </r>
  <r>
    <x v="0"/>
    <s v="Cohesity"/>
    <x v="18"/>
    <d v="2022-05-10T00:00:00"/>
    <x v="6"/>
    <x v="8"/>
    <s v="North Carolina"/>
    <s v="City/Town"/>
    <s v="Data Network Solutions"/>
    <s v="HPE Cohesity Data Protect System"/>
    <n v="4"/>
    <n v="5168.08"/>
    <n v="20672.32"/>
    <s v="Less than $100k"/>
  </r>
  <r>
    <x v="0"/>
    <s v="Cohesity"/>
    <x v="18"/>
    <d v="2022-05-10T00:00:00"/>
    <x v="6"/>
    <x v="8"/>
    <s v="North Carolina"/>
    <s v="City/Town"/>
    <s v="Data Network Solutions"/>
    <s v="HPE Cohesity Data Protect System"/>
    <n v="64"/>
    <n v="709.45"/>
    <n v="45404.800000000003"/>
    <s v="Less than $100k"/>
  </r>
  <r>
    <x v="0"/>
    <s v="NetApp"/>
    <x v="12"/>
    <d v="2022-04-25T00:00:00"/>
    <x v="6"/>
    <x v="8"/>
    <s v="North Carolina"/>
    <s v="City/Town"/>
    <s v="Data Network Solutions"/>
    <s v="Additional NetApp Storage Quote: DNS-382022-CityofFayetteville-NetApp-AdditonalStorage Project: NetApp Additional Storage"/>
    <n v="1"/>
    <n v="150"/>
    <n v="150"/>
    <s v="Less than $100k"/>
  </r>
  <r>
    <x v="0"/>
    <s v="NetApp"/>
    <x v="12"/>
    <d v="2022-04-25T00:00:00"/>
    <x v="6"/>
    <x v="8"/>
    <s v="North Carolina"/>
    <s v="City/Town"/>
    <s v="Data Network Solutions"/>
    <s v="Additional NetApp Storage Quote: DNS-382022-CityofFayetteville-NetApp-AdditonalStorage Project: NetApp Additional Storage"/>
    <n v="1"/>
    <n v="2375.58"/>
    <n v="2375.58"/>
    <s v="Less than $100k"/>
  </r>
  <r>
    <x v="0"/>
    <s v="NetApp"/>
    <x v="12"/>
    <d v="2022-04-25T00:00:00"/>
    <x v="6"/>
    <x v="8"/>
    <s v="North Carolina"/>
    <s v="City/Town"/>
    <s v="Data Network Solutions"/>
    <s v="Additional NetApp Storage Quote: DNS-382022-CityofFayetteville-NetApp-AdditonalStorage Project: NetApp Additional Storage"/>
    <n v="2"/>
    <n v="1663.89"/>
    <n v="3327.78"/>
    <s v="Less than $100k"/>
  </r>
  <r>
    <x v="0"/>
    <s v="NetApp"/>
    <x v="12"/>
    <d v="2022-04-25T00:00:00"/>
    <x v="6"/>
    <x v="8"/>
    <s v="North Carolina"/>
    <s v="City/Town"/>
    <s v="Data Network Solutions"/>
    <s v="Additional NetApp Storage Quote: DNS-382022-CityofFayetteville-NetApp-AdditonalStorage Project: NetApp Additional Storage"/>
    <n v="153"/>
    <n v="25.63"/>
    <n v="3921.39"/>
    <s v="Less than $100k"/>
  </r>
  <r>
    <x v="0"/>
    <s v="NetApp"/>
    <x v="12"/>
    <d v="2022-04-25T00:00:00"/>
    <x v="6"/>
    <x v="8"/>
    <s v="North Carolina"/>
    <s v="City/Town"/>
    <s v="Data Network Solutions"/>
    <s v="Additional NetApp Storage Quote: DNS-382022-CityofFayetteville-NetApp-AdditonalStorage Project: NetApp Additional Storage"/>
    <n v="2"/>
    <n v="2371.86"/>
    <n v="4743.72"/>
    <s v="Less than $100k"/>
  </r>
  <r>
    <x v="0"/>
    <s v="NetApp"/>
    <x v="12"/>
    <d v="2022-04-25T00:00:00"/>
    <x v="6"/>
    <x v="8"/>
    <s v="North Carolina"/>
    <s v="City/Town"/>
    <s v="Data Network Solutions"/>
    <s v="Additional NetApp Storage Quote: DNS-382022-CityofFayetteville-NetApp-AdditonalStorage Project: NetApp Additional Storage"/>
    <n v="1"/>
    <n v="7900.87"/>
    <n v="7900.87"/>
    <s v="Less than $100k"/>
  </r>
  <r>
    <x v="0"/>
    <s v="NetApp"/>
    <x v="12"/>
    <d v="2022-04-25T00:00:00"/>
    <x v="6"/>
    <x v="8"/>
    <s v="North Carolina"/>
    <s v="City/Town"/>
    <s v="Data Network Solutions"/>
    <s v="Additional NetApp Storage Quote: DNS-382022-CityofFayetteville-NetApp-AdditonalStorage Project: NetApp Additional Storage"/>
    <n v="153"/>
    <n v="70.760000000000005"/>
    <n v="10826.28"/>
    <s v="Less than $100k"/>
  </r>
  <r>
    <x v="0"/>
    <s v="NetApp"/>
    <x v="12"/>
    <d v="2022-04-25T00:00:00"/>
    <x v="6"/>
    <x v="8"/>
    <s v="North Carolina"/>
    <s v="City/Town"/>
    <s v="Data Network Solutions"/>
    <s v="Additional NetApp Storage Quote: DNS-382022-CityofFayetteville-NetApp-AdditonalStorage Project: NetApp Additional Storage"/>
    <n v="1"/>
    <n v="12780.64"/>
    <n v="12780.64"/>
    <s v="Less than $100k"/>
  </r>
  <r>
    <x v="0"/>
    <s v="NetApp"/>
    <x v="12"/>
    <d v="2022-12-22T00:00:00"/>
    <x v="6"/>
    <x v="8"/>
    <s v="North Carolina"/>
    <s v="City/Town"/>
    <s v="Data Network Solutions"/>
    <s v="NetApp Additional Storage for the Domain Migration Project"/>
    <n v="8"/>
    <n v="371.11"/>
    <n v="2968.88"/>
    <s v="Less than $100k"/>
  </r>
  <r>
    <x v="0"/>
    <s v="NetApp"/>
    <x v="12"/>
    <d v="2022-12-22T00:00:00"/>
    <x v="6"/>
    <x v="8"/>
    <s v="North Carolina"/>
    <s v="City/Town"/>
    <s v="Data Network Solutions"/>
    <s v="NetApp Additional Storage for the Domain Migration Project"/>
    <n v="304"/>
    <n v="19.91"/>
    <n v="6052.64"/>
    <s v="Less than $100k"/>
  </r>
  <r>
    <x v="0"/>
    <s v="NetApp"/>
    <x v="12"/>
    <d v="2022-12-22T00:00:00"/>
    <x v="6"/>
    <x v="8"/>
    <s v="North Carolina"/>
    <s v="City/Town"/>
    <s v="Data Network Solutions"/>
    <s v="NetApp Additional Storage for the Domain Migration Project"/>
    <n v="8"/>
    <n v="1855.52"/>
    <n v="14844.16"/>
    <s v="Less than $100k"/>
  </r>
  <r>
    <x v="0"/>
    <s v="NetApp"/>
    <x v="12"/>
    <d v="2022-12-22T00:00:00"/>
    <x v="6"/>
    <x v="8"/>
    <s v="North Carolina"/>
    <s v="City/Town"/>
    <s v="Data Network Solutions"/>
    <s v="NetApp Additional Storage for the Domain Migration Project"/>
    <n v="8"/>
    <n v="1902.2"/>
    <n v="15217.6"/>
    <s v="Less than $100k"/>
  </r>
  <r>
    <x v="0"/>
    <s v="NetApp"/>
    <x v="12"/>
    <d v="2022-12-22T00:00:00"/>
    <x v="6"/>
    <x v="8"/>
    <s v="North Carolina"/>
    <s v="City/Town"/>
    <s v="Data Network Solutions"/>
    <s v="NetApp Additional Storage for the Domain Migration Project"/>
    <n v="304"/>
    <n v="54.82"/>
    <n v="16665.28"/>
    <s v="Less than $100k"/>
  </r>
  <r>
    <x v="0"/>
    <s v="NetApp"/>
    <x v="12"/>
    <d v="2022-11-29T00:00:00"/>
    <x v="6"/>
    <x v="8"/>
    <s v="North Carolina"/>
    <s v="City/Town"/>
    <s v="Data Network Solutions"/>
    <s v="NetApp Maintenance Storage Systems Renewal"/>
    <n v="2"/>
    <n v="7029.49"/>
    <n v="14058.98"/>
    <s v="Less than $100k"/>
  </r>
  <r>
    <x v="0"/>
    <s v="NetApp"/>
    <x v="12"/>
    <d v="2022-11-29T00:00:00"/>
    <x v="6"/>
    <x v="8"/>
    <s v="North Carolina"/>
    <s v="City/Town"/>
    <s v="Data Network Solutions"/>
    <s v="NetApp Maintenance Storage Systems Renewal"/>
    <n v="2"/>
    <n v="7532.31"/>
    <n v="15064.62"/>
    <s v="Less than $100k"/>
  </r>
  <r>
    <x v="0"/>
    <s v="NetApp"/>
    <x v="12"/>
    <d v="2024-03-18T00:00:00"/>
    <x v="4"/>
    <x v="8"/>
    <s v="North Carolina"/>
    <s v="City/Town"/>
    <s v="Data Network Solutions"/>
    <s v="NetApp Storage Infrastructure Equipment required for virtual server infrastructure"/>
    <n v="1"/>
    <n v="520"/>
    <n v="520"/>
    <s v="Less than $100k"/>
  </r>
  <r>
    <x v="0"/>
    <s v="NetApp"/>
    <x v="12"/>
    <d v="2024-03-18T00:00:00"/>
    <x v="4"/>
    <x v="8"/>
    <s v="North Carolina"/>
    <s v="City/Town"/>
    <s v="Data Network Solutions"/>
    <s v="NetApp Storage Infrastructure Equipment required for virtual server infrastructure"/>
    <n v="8"/>
    <n v="128.22999999999999"/>
    <n v="1025.8399999999999"/>
    <s v="Less than $100k"/>
  </r>
  <r>
    <x v="0"/>
    <s v="NetApp"/>
    <x v="12"/>
    <d v="2024-03-18T00:00:00"/>
    <x v="4"/>
    <x v="8"/>
    <s v="North Carolina"/>
    <s v="City/Town"/>
    <s v="Data Network Solutions"/>
    <s v="NetApp Storage Infrastructure Equipment required for virtual server infrastructure"/>
    <n v="2"/>
    <n v="1182.5999999999999"/>
    <n v="2365.1999999999998"/>
    <s v="Less than $100k"/>
  </r>
  <r>
    <x v="0"/>
    <s v="NetApp"/>
    <x v="12"/>
    <d v="2024-03-18T00:00:00"/>
    <x v="4"/>
    <x v="8"/>
    <s v="North Carolina"/>
    <s v="City/Town"/>
    <s v="Data Network Solutions"/>
    <s v="NetApp Storage Infrastructure Equipment required for virtual server infrastructure"/>
    <n v="3"/>
    <n v="1562.65"/>
    <n v="4687.95"/>
    <s v="Less than $100k"/>
  </r>
  <r>
    <x v="0"/>
    <s v="NetApp"/>
    <x v="12"/>
    <d v="2024-03-18T00:00:00"/>
    <x v="4"/>
    <x v="8"/>
    <s v="North Carolina"/>
    <s v="City/Town"/>
    <s v="Data Network Solutions"/>
    <s v="NetApp Storage Infrastructure Equipment required for virtual server infrastructure"/>
    <n v="3"/>
    <n v="10437.68"/>
    <n v="31313.040000000001"/>
    <s v="Less than $100k"/>
  </r>
  <r>
    <x v="0"/>
    <s v="NetApp"/>
    <x v="12"/>
    <d v="2024-03-18T00:00:00"/>
    <x v="4"/>
    <x v="8"/>
    <s v="North Carolina"/>
    <s v="City/Town"/>
    <s v="Data Network Solutions"/>
    <s v="NetApp Storage Infrastructure Equipment required for virtual server infrastructure"/>
    <n v="1296"/>
    <n v="39.229999999999997"/>
    <n v="50842.080000000002"/>
    <s v="Less than $100k"/>
  </r>
  <r>
    <x v="0"/>
    <s v="NetApp"/>
    <x v="12"/>
    <d v="2023-05-17T00:00:00"/>
    <x v="3"/>
    <x v="8"/>
    <s v="North Carolina"/>
    <s v="City/Town"/>
    <s v="Data Network Solutions"/>
    <s v="NetApp Storage Maintenance Quote: DNS-552023-COF-Netapp-Eseries-Cotermed-RNW Netapp Storage Maintenance ? Covers 2nd unit through to 10/2023 to co-term all NetApp Storage Units."/>
    <n v="1"/>
    <n v="1709.93"/>
    <n v="1709.93"/>
    <s v="Less than $100k"/>
  </r>
  <r>
    <x v="0"/>
    <s v="NetApp"/>
    <x v="12"/>
    <d v="2023-05-17T00:00:00"/>
    <x v="3"/>
    <x v="8"/>
    <s v="North Carolina"/>
    <s v="City/Town"/>
    <s v="Data Network Solutions"/>
    <s v="NetApp Storage Maintenance Quote: DNS-552023-COF-Netapp-Eseries-Cotermed-RNW Netapp Storage Maintenance ? Covers 2nd unit through to 10/2023 to co-term all NetApp Storage Units."/>
    <n v="1"/>
    <n v="3501.73"/>
    <n v="3501.73"/>
    <s v="Less than $100k"/>
  </r>
  <r>
    <x v="0"/>
    <s v="NetApp"/>
    <x v="12"/>
    <d v="2023-11-02T00:00:00"/>
    <x v="3"/>
    <x v="8"/>
    <s v="North Carolina"/>
    <s v="City/Town"/>
    <s v="Data Network Solutions"/>
    <s v="Support Maintenance for the NetApp Storage Unit. Quote: DNS-8152023-COF-Netapp-RNW"/>
    <n v="1"/>
    <n v="3681.39"/>
    <n v="3681.39"/>
    <s v="Less than $100k"/>
  </r>
  <r>
    <x v="0"/>
    <s v="NetApp"/>
    <x v="12"/>
    <d v="2023-11-02T00:00:00"/>
    <x v="3"/>
    <x v="8"/>
    <s v="North Carolina"/>
    <s v="City/Town"/>
    <s v="Data Network Solutions"/>
    <s v="Support Maintenance for the NetApp Storage Unit. Quote: DNS-8152023-COF-Netapp-RNW"/>
    <n v="1"/>
    <n v="7539.02"/>
    <n v="7539.02"/>
    <s v="Less than $100k"/>
  </r>
  <r>
    <x v="0"/>
    <s v="NetApp"/>
    <x v="12"/>
    <d v="2023-11-02T00:00:00"/>
    <x v="3"/>
    <x v="8"/>
    <s v="North Carolina"/>
    <s v="City/Town"/>
    <s v="Data Network Solutions"/>
    <s v="Support Maintenance for the NetApp Storage Unit. Quote: DNS-8152023-COF-Netapp-RNW"/>
    <n v="2"/>
    <n v="7897.16"/>
    <n v="15794.32"/>
    <s v="Less than $100k"/>
  </r>
  <r>
    <x v="0"/>
    <s v="NetApp"/>
    <x v="12"/>
    <d v="2023-11-02T00:00:00"/>
    <x v="3"/>
    <x v="8"/>
    <s v="North Carolina"/>
    <s v="City/Town"/>
    <s v="Data Network Solutions"/>
    <s v="Support Maintenance for the NetApp Storage Unit. Quote: DNS-8152023-COF-Netapp-RNW"/>
    <n v="2"/>
    <n v="8461.61"/>
    <n v="16923.22"/>
    <s v="Less than $100k"/>
  </r>
  <r>
    <x v="0"/>
    <s v="Veeam"/>
    <x v="1"/>
    <d v="2023-03-08T00:00:00"/>
    <x v="3"/>
    <x v="8"/>
    <s v="North Carolina"/>
    <s v="City/Town"/>
    <s v="Data Network Solutions"/>
    <s v="Veeam Maintenance Start: 1/31/2023 End:1/30/2024"/>
    <n v="30"/>
    <n v="1097.9000000000001"/>
    <n v="32937"/>
    <s v="Less than $100k"/>
  </r>
  <r>
    <x v="0"/>
    <s v="Veeam"/>
    <x v="1"/>
    <d v="2023-01-30T00:00:00"/>
    <x v="3"/>
    <x v="8"/>
    <s v="North Carolina"/>
    <s v="City/Town"/>
    <s v="Data Network Solutions"/>
    <s v="Veeam Renewal DNS-142023-CityofFayetteville-Veeam-RNW"/>
    <n v="1"/>
    <n v="26349.3"/>
    <n v="26349.3"/>
    <s v="Less than $100k"/>
  </r>
  <r>
    <x v="0"/>
    <s v="Microsoft"/>
    <x v="3"/>
    <d v="2022-05-24T00:00:00"/>
    <x v="6"/>
    <x v="8"/>
    <s v="North Carolina"/>
    <s v="City/Town"/>
    <s v="DELL"/>
    <s v="Additional Microsoft 365 licenses"/>
    <n v="25"/>
    <n v="188.17"/>
    <n v="4704.25"/>
    <s v="Less than $100k"/>
  </r>
  <r>
    <x v="0"/>
    <s v="Microsoft"/>
    <x v="3"/>
    <d v="2022-05-24T00:00:00"/>
    <x v="6"/>
    <x v="8"/>
    <s v="North Carolina"/>
    <s v="City/Town"/>
    <s v="DELL"/>
    <s v="Additional Microsoft 365 licenses"/>
    <n v="25"/>
    <n v="791.54"/>
    <n v="19788.5"/>
    <s v="Less than $100k"/>
  </r>
  <r>
    <x v="0"/>
    <s v="Veeam"/>
    <x v="1"/>
    <d v="2018-02-28T00:00:00"/>
    <x v="1"/>
    <x v="9"/>
    <s v="North Carolina"/>
    <s v="City/Town"/>
    <s v="5S Technologies"/>
    <s v="VEEAM AGENT WKSTN 1 YR SUP VEEAM Sub Upfront Billing"/>
    <n v="5"/>
    <n v="45"/>
    <n v="225"/>
    <s v="Less than $100k"/>
  </r>
  <r>
    <x v="0"/>
    <s v="Veeam"/>
    <x v="1"/>
    <d v="2019-03-25T00:00:00"/>
    <x v="2"/>
    <x v="9"/>
    <s v="North Carolina"/>
    <s v="City/Town"/>
    <s v="5S Technologies"/>
    <s v="VEEAM BACKUP AND REPL ENT VEEAM Backup"/>
    <n v="1"/>
    <n v="1800"/>
    <n v="1800"/>
    <s v="Less than $100k"/>
  </r>
  <r>
    <x v="0"/>
    <s v="Veeam"/>
    <x v="1"/>
    <d v="2018-02-28T00:00:00"/>
    <x v="1"/>
    <x v="9"/>
    <s v="North Carolina"/>
    <s v="City/Town"/>
    <s v="5S Technologies"/>
    <s v="VEEAM SVR 1 YR SUPPORT AGNET AGNET VEEAM 1 yr support"/>
    <n v="15"/>
    <n v="135"/>
    <n v="2025"/>
    <s v="Less than $100k"/>
  </r>
  <r>
    <x v="0"/>
    <s v="Veeam"/>
    <x v="1"/>
    <d v="2024-09-03T00:00:00"/>
    <x v="4"/>
    <x v="9"/>
    <s v="North Carolina"/>
    <s v="City/Town"/>
    <s v="Ark Technology Consultants"/>
    <s v="VEEAM DATA PLAT 1 YR VEEAM Data Plat 1 Yr"/>
    <n v="1"/>
    <n v="2820"/>
    <n v="2820"/>
    <s v="Less than $100k"/>
  </r>
  <r>
    <x v="0"/>
    <s v="DELL"/>
    <x v="2"/>
    <d v="2022-03-29T00:00:00"/>
    <x v="6"/>
    <x v="9"/>
    <s v="North Carolina"/>
    <s v="City/Town"/>
    <s v="Level Solutions Group"/>
    <s v="DD6400 HARDWARE BACKUP SERVIER"/>
    <n v="1"/>
    <n v="19157.2"/>
    <n v="19157.2"/>
    <s v="Less than $100k"/>
  </r>
  <r>
    <x v="0"/>
    <s v="DELL"/>
    <x v="2"/>
    <d v="2022-03-29T00:00:00"/>
    <x v="6"/>
    <x v="9"/>
    <s v="North Carolina"/>
    <s v="City/Town"/>
    <s v="Level Solutions Group"/>
    <s v="SOFTWARE DATA DOMAIN"/>
    <n v="1"/>
    <n v="34037.31"/>
    <n v="34037.31"/>
    <s v="Less than $100k"/>
  </r>
  <r>
    <x v="0"/>
    <s v="NetApp"/>
    <x v="12"/>
    <d v="2020-02-20T00:00:00"/>
    <x v="7"/>
    <x v="9"/>
    <s v="North Carolina"/>
    <s v="City/Town"/>
    <s v="Sei Inc D/B/A Service Express"/>
    <s v="Maint for NetApp and Servers"/>
    <n v="1"/>
    <n v="22344"/>
    <n v="22344"/>
    <s v="Less than $100k"/>
  </r>
  <r>
    <x v="0"/>
    <s v="NetApp"/>
    <x v="12"/>
    <d v="2018-07-12T00:00:00"/>
    <x v="1"/>
    <x v="9"/>
    <s v="North Carolina"/>
    <s v="City/Town"/>
    <s v="Sei Inc D/B/A Service Express"/>
    <s v="NETAPP MAINTENANCE NetApp Maintenance"/>
    <n v="1"/>
    <n v="14904"/>
    <n v="14904"/>
    <s v="Less than $100k"/>
  </r>
  <r>
    <x v="0"/>
    <s v="NetApp"/>
    <x v="12"/>
    <d v="2019-04-17T00:00:00"/>
    <x v="2"/>
    <x v="9"/>
    <s v="North Carolina"/>
    <s v="City/Town"/>
    <s v="Sei Inc D/B/A Service Express"/>
    <s v="NETAPP SERVICE AGREEMENT Netapp Service Agreement"/>
    <n v="1"/>
    <n v="20064"/>
    <n v="20064"/>
    <s v="Less than $100k"/>
  </r>
  <r>
    <x v="0"/>
    <s v="HPE"/>
    <x v="19"/>
    <d v="2019-03-25T00:00:00"/>
    <x v="2"/>
    <x v="9"/>
    <s v="North Carolina"/>
    <s v="City/Town"/>
    <s v="SHI International Corp"/>
    <s v="MAINT FOR ZERTO FOR 911 BACKUP Maint for Zerto for 911 server"/>
    <n v="1"/>
    <n v="3686.2"/>
    <n v="3686.2"/>
    <s v="Less than $100k"/>
  </r>
  <r>
    <x v="0"/>
    <s v="HPE"/>
    <x v="19"/>
    <d v="2018-06-13T00:00:00"/>
    <x v="1"/>
    <x v="9"/>
    <s v="North Carolina"/>
    <s v="City/Town"/>
    <s v="SHI International Corp"/>
    <s v="ZERTO EXPANDED INSTALL SER Zerto Expanded Install"/>
    <n v="1"/>
    <n v="2166.67"/>
    <n v="2166.67"/>
    <s v="Less than $100k"/>
  </r>
  <r>
    <x v="0"/>
    <s v="HPE"/>
    <x v="19"/>
    <d v="2018-06-13T00:00:00"/>
    <x v="1"/>
    <x v="9"/>
    <s v="North Carolina"/>
    <s v="City/Town"/>
    <s v="SHI International Corp"/>
    <s v="ZERTO REPLICATION LICENSE Zerto Replication License -25"/>
    <n v="1"/>
    <n v="14744.79"/>
    <n v="14744.79"/>
    <s v="Less than $100k"/>
  </r>
  <r>
    <x v="0"/>
    <s v="Microsoft"/>
    <x v="3"/>
    <d v="2020-03-06T00:00:00"/>
    <x v="7"/>
    <x v="9"/>
    <s v="North Carolina"/>
    <s v="City/Town"/>
    <s v="SHI International Corp"/>
    <s v="Addtl Office 365 licenses."/>
    <n v="1"/>
    <n v="7860"/>
    <n v="7860"/>
    <s v="Less than $100k"/>
  </r>
  <r>
    <x v="0"/>
    <s v="Microsoft"/>
    <x v="3"/>
    <d v="2024-10-02T00:00:00"/>
    <x v="4"/>
    <x v="9"/>
    <s v="North Carolina"/>
    <s v="City/Town"/>
    <s v="SHI International Corp"/>
    <s v="MICROSOFT TRUE UP M365 O365 EMS Microsoft True Up M365 O365EMS"/>
    <n v="1"/>
    <n v="7898.14"/>
    <n v="7898.14"/>
    <s v="Less than $100k"/>
  </r>
  <r>
    <x v="0"/>
    <s v="Nutanix"/>
    <x v="10"/>
    <d v="2020-12-21T00:00:00"/>
    <x v="7"/>
    <x v="9"/>
    <s v="North Carolina"/>
    <s v="City/Town"/>
    <s v="Shook Michael Stephen"/>
    <s v="Nutanix Hardware and Software"/>
    <n v="1"/>
    <n v="80600"/>
    <n v="80600"/>
    <s v="Less than $100k"/>
  </r>
  <r>
    <x v="0"/>
    <s v="Nutanix"/>
    <x v="10"/>
    <d v="2022-04-06T00:00:00"/>
    <x v="6"/>
    <x v="9"/>
    <s v="North Carolina"/>
    <s v="City/Town"/>
    <s v="Shook Michael Stephen"/>
    <s v="NUTANIX HARDWARE Nutanix Hardware"/>
    <n v="1"/>
    <n v="88683.82"/>
    <n v="88683.82"/>
    <s v="Less than $100k"/>
  </r>
  <r>
    <x v="0"/>
    <s v="Veeam"/>
    <x v="1"/>
    <d v="2019-08-01T00:00:00"/>
    <x v="2"/>
    <x v="9"/>
    <s v="North Carolina"/>
    <s v="City/Town"/>
    <s v="Shook Michael Stephen"/>
    <s v="VBR ENT RENEWAL1 VEEAM Maint renewal"/>
    <n v="1"/>
    <n v="10560"/>
    <n v="10560"/>
    <s v="Less than $100k"/>
  </r>
  <r>
    <x v="0"/>
    <s v="Veeam"/>
    <x v="1"/>
    <d v="2021-08-25T00:00:00"/>
    <x v="0"/>
    <x v="9"/>
    <s v="North Carolina"/>
    <s v="City/Town"/>
    <s v="Shook Michael Stephen"/>
    <s v="VEEAM BACKUP VEEAM Backup"/>
    <n v="1"/>
    <n v="2480"/>
    <n v="2480"/>
    <s v="Less than $100k"/>
  </r>
  <r>
    <x v="0"/>
    <s v="Veeam"/>
    <x v="1"/>
    <d v="2022-07-13T00:00:00"/>
    <x v="6"/>
    <x v="9"/>
    <s v="North Carolina"/>
    <s v="City/Town"/>
    <s v="Shook Michael Stephen"/>
    <s v="VEEAM BCK AND REP VEEAM BCK AND REP"/>
    <n v="1"/>
    <n v="2480"/>
    <n v="2480"/>
    <s v="Less than $100k"/>
  </r>
  <r>
    <x v="0"/>
    <s v="Veeam"/>
    <x v="1"/>
    <d v="2020-05-15T00:00:00"/>
    <x v="7"/>
    <x v="9"/>
    <s v="North Carolina"/>
    <s v="City/Town"/>
    <s v="Shook Michael Stephen"/>
    <s v="VEEAM Mainte renewal"/>
    <n v="1"/>
    <n v="3200"/>
    <n v="3200"/>
    <s v="Less than $100k"/>
  </r>
  <r>
    <x v="0"/>
    <s v="TAPE"/>
    <x v="20"/>
    <d v="2019-12-06T00:00:00"/>
    <x v="2"/>
    <x v="9"/>
    <s v="North Carolina"/>
    <s v="City/Town"/>
    <s v="Starwind Software"/>
    <s v="VIRTUAL TAPE LIBRARY VIRTUAL TAPE LIBRARY"/>
    <n v="1"/>
    <n v="2499"/>
    <n v="2499"/>
    <s v="Less than $100k"/>
  </r>
  <r>
    <x v="0"/>
    <s v="Microsoft"/>
    <x v="3"/>
    <d v="2023-11-06T00:00:00"/>
    <x v="3"/>
    <x v="10"/>
    <s v="North Carolina"/>
    <s v="City/Town"/>
    <s v="Benchmark Network Solutions"/>
    <s v="O365 Migration &amp; MFA"/>
    <n v="1"/>
    <n v="30800"/>
    <n v="30800"/>
    <s v="Less than $100k"/>
  </r>
  <r>
    <x v="0"/>
    <s v="Microsoft"/>
    <x v="3"/>
    <d v="2023-11-02T00:00:00"/>
    <x v="3"/>
    <x v="10"/>
    <s v="North Carolina"/>
    <s v="City/Town"/>
    <s v="SHI International Corp"/>
    <s v="Office 365"/>
    <n v="1"/>
    <n v="50634.25"/>
    <n v="50634.25"/>
    <s v="Less than $100k"/>
  </r>
  <r>
    <x v="0"/>
    <s v="Microsoft"/>
    <x v="3"/>
    <d v="2024-12-17T00:00:00"/>
    <x v="4"/>
    <x v="10"/>
    <s v="North Carolina"/>
    <s v="City/Town"/>
    <s v="SHI International Corp"/>
    <s v="Office 365 0 - Tax $0 - Shipping $0"/>
    <n v="1"/>
    <n v="50634.25"/>
    <n v="50634.25"/>
    <s v="Less than $100k"/>
  </r>
  <r>
    <x v="0"/>
    <s v="NetApp"/>
    <x v="12"/>
    <d v="2025-06-02T00:00:00"/>
    <x v="5"/>
    <x v="10"/>
    <s v="North Carolina"/>
    <s v="City/Town"/>
    <s v="Tego Data Systems"/>
    <s v="NetApp"/>
    <n v="1"/>
    <n v="16190.62"/>
    <n v="16190.62"/>
    <s v="Less than $100k"/>
  </r>
  <r>
    <x v="0"/>
    <s v="NetApp"/>
    <x v="12"/>
    <d v="2022-11-17T00:00:00"/>
    <x v="6"/>
    <x v="10"/>
    <s v="North Carolina"/>
    <s v="City/Town"/>
    <s v="Tego Data Systems"/>
    <s v="NetApp AFF A250A Support Renewal 6/1/"/>
    <n v="1"/>
    <n v="17753.87"/>
    <n v="17753.87"/>
    <s v="Less than $100k"/>
  </r>
  <r>
    <x v="0"/>
    <s v="NetApp"/>
    <x v="12"/>
    <d v="2022-06-30T00:00:00"/>
    <x v="6"/>
    <x v="10"/>
    <s v="North Carolina"/>
    <s v="City/Town"/>
    <s v="Tego Data Systems"/>
    <s v="NetApp SAN Solution - Quote - 18998653"/>
    <n v="1"/>
    <n v="69008.759999999995"/>
    <n v="69008.759999999995"/>
    <s v="Less than $100k"/>
  </r>
  <r>
    <x v="0"/>
    <s v="NetApp"/>
    <x v="12"/>
    <d v="2024-05-31T00:00:00"/>
    <x v="4"/>
    <x v="10"/>
    <s v="North Carolina"/>
    <s v="City/Town"/>
    <s v="Tego Data Systems"/>
    <s v="Netapp Support Renewal"/>
    <n v="1"/>
    <n v="15268"/>
    <n v="15268"/>
    <s v="Less than $100k"/>
  </r>
  <r>
    <x v="0"/>
    <s v="Rubrik"/>
    <x v="8"/>
    <d v="2021-12-10T00:00:00"/>
    <x v="0"/>
    <x v="10"/>
    <s v="North Carolina"/>
    <s v="City/Town"/>
    <s v="Tego Data Systems"/>
    <s v="Rubrik r640s Backup &amp; Recovery Appliance"/>
    <n v="1"/>
    <n v="91803.95"/>
    <n v="91803.95"/>
    <s v="Less than $100k"/>
  </r>
  <r>
    <x v="0"/>
    <s v="Rubrik"/>
    <x v="8"/>
    <d v="2024-08-23T00:00:00"/>
    <x v="4"/>
    <x v="10"/>
    <s v="North Carolina"/>
    <s v="City/Town"/>
    <s v="Tego Data Systems"/>
    <s v="Rubrik Software Subscription and Support Renewal"/>
    <n v="1"/>
    <n v="22412"/>
    <n v="22412"/>
    <s v="Less than $100k"/>
  </r>
  <r>
    <x v="0"/>
    <s v="TAPE"/>
    <x v="20"/>
    <d v="2025-01-15T00:00:00"/>
    <x v="5"/>
    <x v="11"/>
    <s v="South Carolina"/>
    <s v="Utilities"/>
    <s v="CDWG"/>
    <s v="Quantum Scalar i3 Tape Library - 25 Licensed Slots"/>
    <n v="1"/>
    <n v="2620"/>
    <n v="2620"/>
    <s v="Less than $100k"/>
  </r>
  <r>
    <x v="0"/>
    <s v="ExaGrid"/>
    <x v="21"/>
    <d v="2023-04-25T00:00:00"/>
    <x v="3"/>
    <x v="11"/>
    <s v="South Carolina"/>
    <s v="Utilities"/>
    <s v="Converge Technology Solutions"/>
    <s v="5x8 One Year Support &amp; Maintenance for ExaGrid EX32000E Raw"/>
    <n v="1"/>
    <n v="4516"/>
    <n v="4516"/>
    <s v="Less than $100k"/>
  </r>
  <r>
    <x v="0"/>
    <s v="ExaGrid"/>
    <x v="21"/>
    <d v="2024-04-09T00:00:00"/>
    <x v="4"/>
    <x v="11"/>
    <s v="South Carolina"/>
    <s v="Utilities"/>
    <s v="Converge Technology Solutions"/>
    <s v="5X8 ONE YEAR SUPPORT &amp; MAINTENANCE FOR EXAGRID EX32000E RAW"/>
    <n v="1"/>
    <n v="4700.84"/>
    <n v="4700.84"/>
    <s v="Less than $100k"/>
  </r>
  <r>
    <x v="0"/>
    <s v="ExaGrid"/>
    <x v="21"/>
    <d v="2024-04-09T00:00:00"/>
    <x v="4"/>
    <x v="11"/>
    <s v="South Carolina"/>
    <s v="Utilities"/>
    <s v="Converge Technology Solutions"/>
    <s v="5X8 ONE YEAR SUPPORT &amp; MAINTENANCE FOR EXAGRID EX32000E RAW"/>
    <n v="1"/>
    <n v="5293.21"/>
    <n v="5293.21"/>
    <s v="Less than $100k"/>
  </r>
  <r>
    <x v="0"/>
    <s v="ExaGrid"/>
    <x v="21"/>
    <d v="2023-04-25T00:00:00"/>
    <x v="3"/>
    <x v="11"/>
    <s v="South Carolina"/>
    <s v="Utilities"/>
    <s v="Converge Technology Solutions"/>
    <s v="5x8 One Year Support &amp; Maintenance Renewal for Exagrid"/>
    <n v="1"/>
    <n v="5022"/>
    <n v="5022"/>
    <s v="Less than $100k"/>
  </r>
  <r>
    <x v="0"/>
    <s v="Nutanix"/>
    <x v="10"/>
    <d v="2023-04-25T00:00:00"/>
    <x v="3"/>
    <x v="11"/>
    <s v="South Carolina"/>
    <s v="Utilities"/>
    <s v="Converge Technology Solutions"/>
    <s v="1YR Production System Support Renewal for Nutanix"/>
    <n v="2"/>
    <n v="9217.52"/>
    <n v="18435.04"/>
    <s v="Less than $100k"/>
  </r>
  <r>
    <x v="0"/>
    <s v="Nutanix"/>
    <x v="10"/>
    <d v="2024-05-01T00:00:00"/>
    <x v="4"/>
    <x v="11"/>
    <s v="South Carolina"/>
    <s v="Utilities"/>
    <s v="Converge Technology Solutions"/>
    <s v="24/7 PRODUCTION LEVEL SHORT TERM SUPPORT RENEWAL FOR NUTANIX"/>
    <n v="2"/>
    <n v="7463.55"/>
    <n v="14927.1"/>
    <s v="Less than $100k"/>
  </r>
  <r>
    <x v="0"/>
    <s v="RedHat"/>
    <x v="22"/>
    <d v="2025-05-01T00:00:00"/>
    <x v="5"/>
    <x v="11"/>
    <s v="South Carolina"/>
    <s v="Utilities"/>
    <s v="Converge Technology Solutions"/>
    <s v="Red Hat Enterprise Linux Server, Premium (Physical or"/>
    <n v="2"/>
    <n v="1239.75"/>
    <n v="2479.5"/>
    <s v="Less than $100k"/>
  </r>
  <r>
    <x v="0"/>
    <s v="ExaGrid"/>
    <x v="21"/>
    <d v="2020-05-11T00:00:00"/>
    <x v="7"/>
    <x v="11"/>
    <s v="South Carolina"/>
    <s v="Utilities"/>
    <s v="Corus Group Llc D/B/A Corus360"/>
    <s v="1+ yr 5x8 Maintnenance &amp; Support Co-Termed to expire with"/>
    <n v="1"/>
    <n v="4333.87"/>
    <n v="4333.87"/>
    <s v="Less than $100k"/>
  </r>
  <r>
    <x v="0"/>
    <s v="ExaGrid"/>
    <x v="21"/>
    <d v="2021-05-10T00:00:00"/>
    <x v="0"/>
    <x v="11"/>
    <s v="South Carolina"/>
    <s v="Utilities"/>
    <s v="Corus Group Llc D/B/A Corus360"/>
    <s v="5x8 Eleven Months Plus Support &amp; Maintenance for ExaGrid"/>
    <n v="1"/>
    <n v="3706"/>
    <n v="3706"/>
    <s v="Less than $100k"/>
  </r>
  <r>
    <x v="0"/>
    <s v="ExaGrid"/>
    <x v="21"/>
    <d v="2019-04-23T00:00:00"/>
    <x v="2"/>
    <x v="11"/>
    <s v="South Carolina"/>
    <s v="Utilities"/>
    <s v="Corus Group Llc D/B/A Corus360"/>
    <s v="5x8 One Year Support &amp; Maintenance Renewal for Exagrid"/>
    <n v="1"/>
    <n v="6181.47"/>
    <n v="6181.47"/>
    <s v="Less than $100k"/>
  </r>
  <r>
    <x v="0"/>
    <s v="ExaGrid"/>
    <x v="21"/>
    <d v="2020-02-25T00:00:00"/>
    <x v="7"/>
    <x v="11"/>
    <s v="South Carolina"/>
    <s v="Utilities"/>
    <s v="Corus Group Llc D/B/A Corus360"/>
    <s v="5X8 ONE YEAR SUPPORT &amp; MAINTENANCE RENEWAL FOR EXAGRID"/>
    <n v="1"/>
    <n v="6318"/>
    <n v="6318"/>
    <s v="Less than $100k"/>
  </r>
  <r>
    <x v="0"/>
    <s v="ExaGrid"/>
    <x v="21"/>
    <d v="2021-05-10T00:00:00"/>
    <x v="0"/>
    <x v="11"/>
    <s v="South Carolina"/>
    <s v="Utilities"/>
    <s v="Corus Group Llc D/B/A Corus360"/>
    <s v="5x8 One Year Support &amp; Maintenance Renewal for Exagrid"/>
    <n v="1"/>
    <n v="4562"/>
    <n v="4562"/>
    <s v="Less than $100k"/>
  </r>
  <r>
    <x v="0"/>
    <s v="ExaGrid"/>
    <x v="21"/>
    <d v="2020-05-11T00:00:00"/>
    <x v="7"/>
    <x v="11"/>
    <s v="South Carolina"/>
    <s v="Utilities"/>
    <s v="Corus Group Llc D/B/A Corus360"/>
    <s v="Disk Capacity: Raw: 84 TB, Useable: 66 TB. 32 TB Full"/>
    <n v="1"/>
    <n v="28846.79"/>
    <n v="28846.79"/>
    <s v="Less than $100k"/>
  </r>
  <r>
    <x v="0"/>
    <s v="ExaGrid"/>
    <x v="21"/>
    <d v="2022-06-20T00:00:00"/>
    <x v="6"/>
    <x v="11"/>
    <s v="South Carolina"/>
    <s v="Utilities"/>
    <s v="Corus Group Llc D/B/A Corus360"/>
    <s v="Item EX-32000E-1YRMS-S-RNWL 5x8 One Yr Support and Maint"/>
    <n v="1"/>
    <n v="4890"/>
    <n v="4890"/>
    <s v="Less than $100k"/>
  </r>
  <r>
    <x v="0"/>
    <s v="ExaGrid"/>
    <x v="21"/>
    <d v="2022-06-20T00:00:00"/>
    <x v="6"/>
    <x v="11"/>
    <s v="South Carolina"/>
    <s v="Utilities"/>
    <s v="Corus Group Llc D/B/A Corus360"/>
    <s v="Item EX-32000E-1YRMS-S-RNWL 5x8 One Yr Support/Maint for"/>
    <n v="1"/>
    <n v="4490"/>
    <n v="4490"/>
    <s v="Less than $100k"/>
  </r>
  <r>
    <x v="0"/>
    <s v="HPE"/>
    <x v="19"/>
    <d v="2020-04-07T00:00:00"/>
    <x v="7"/>
    <x v="11"/>
    <s v="South Carolina"/>
    <s v="Utilities"/>
    <s v="Corus Group Llc D/B/A Corus360"/>
    <s v="Premium M&amp;S for Zerto Virtual Replication Enterprise Cloud"/>
    <n v="2"/>
    <n v="6175"/>
    <n v="12350"/>
    <s v="Less than $100k"/>
  </r>
  <r>
    <x v="0"/>
    <s v="HPE"/>
    <x v="19"/>
    <d v="2021-06-21T00:00:00"/>
    <x v="0"/>
    <x v="11"/>
    <s v="South Carolina"/>
    <s v="Utilities"/>
    <s v="Corus Group Llc D/B/A Corus360"/>
    <s v="PREMIUM MAINTENANCE AND SUPPORT FOR ZERTO VIRTUAL"/>
    <n v="2"/>
    <n v="5866.25"/>
    <n v="11732.5"/>
    <s v="Less than $100k"/>
  </r>
  <r>
    <x v="0"/>
    <s v="HPE"/>
    <x v="19"/>
    <d v="2021-07-14T00:00:00"/>
    <x v="0"/>
    <x v="11"/>
    <s v="South Carolina"/>
    <s v="Utilities"/>
    <s v="Corus Group Llc D/B/A Corus360"/>
    <s v="Zerto Enterprise Cloud Edition - Premium Maintenance &amp;"/>
    <n v="50"/>
    <n v="184.26"/>
    <n v="9213"/>
    <s v="Less than $100k"/>
  </r>
  <r>
    <x v="0"/>
    <s v="HPE"/>
    <x v="19"/>
    <d v="2022-06-20T00:00:00"/>
    <x v="6"/>
    <x v="11"/>
    <s v="South Carolina"/>
    <s v="Utilities"/>
    <s v="Corus Group Llc D/B/A Corus360"/>
    <s v="Zerto Enterprise Cloud Edition - Premium Maintenance &amp;"/>
    <n v="50"/>
    <n v="184.26"/>
    <n v="9213"/>
    <s v="Less than $100k"/>
  </r>
  <r>
    <x v="0"/>
    <s v="Microsoft"/>
    <x v="3"/>
    <d v="2021-06-21T00:00:00"/>
    <x v="0"/>
    <x v="11"/>
    <s v="South Carolina"/>
    <s v="Utilities"/>
    <s v="Corus Group Llc D/B/A Corus360"/>
    <s v="CORUS 360 ENGINEERING SERVICES"/>
    <n v="300"/>
    <n v="195"/>
    <n v="58500"/>
    <s v="Less than $100k"/>
  </r>
  <r>
    <x v="0"/>
    <s v="Microsoft"/>
    <x v="3"/>
    <d v="2019-10-21T00:00:00"/>
    <x v="2"/>
    <x v="11"/>
    <s v="South Carolina"/>
    <s v="Utilities"/>
    <s v="Corus Group Llc D/B/A Corus360"/>
    <s v="CORUS 360 ENGINEERING SERVICES - OFFICE 365 MIGRATION"/>
    <n v="385"/>
    <n v="195"/>
    <n v="75075"/>
    <s v="Less than $100k"/>
  </r>
  <r>
    <x v="0"/>
    <s v="Microsoft"/>
    <x v="3"/>
    <d v="2021-06-21T00:00:00"/>
    <x v="0"/>
    <x v="11"/>
    <s v="South Carolina"/>
    <s v="Utilities"/>
    <s v="Corus Group Llc D/B/A Corus360"/>
    <s v="CORUS 360 PROJECT MANAGEMENT SERVICES"/>
    <n v="130"/>
    <n v="135"/>
    <n v="17550"/>
    <s v="Less than $100k"/>
  </r>
  <r>
    <x v="0"/>
    <s v="Microsoft"/>
    <x v="3"/>
    <d v="2020-01-07T00:00:00"/>
    <x v="7"/>
    <x v="11"/>
    <s v="South Carolina"/>
    <s v="Utilities"/>
    <s v="Corus Group Llc D/B/A Corus360"/>
    <s v="Veeam Backup for Microsoft Office 365 - Subscription Upfront"/>
    <n v="4848"/>
    <n v="1.5"/>
    <n v="7272"/>
    <s v="Less than $100k"/>
  </r>
  <r>
    <x v="0"/>
    <s v="Microsoft"/>
    <x v="3"/>
    <d v="2019-07-10T00:00:00"/>
    <x v="2"/>
    <x v="11"/>
    <s v="South Carolina"/>
    <s v="Utilities"/>
    <s v="Corus Group Llc D/B/A Corus360"/>
    <s v="Veeam Backup for Microsoft Office 365 1 Year Subscription Up"/>
    <n v="808"/>
    <n v="12.96"/>
    <n v="10471.68"/>
    <s v="Less than $100k"/>
  </r>
  <r>
    <x v="0"/>
    <s v="Nutanix"/>
    <x v="10"/>
    <d v="2022-06-17T00:00:00"/>
    <x v="6"/>
    <x v="11"/>
    <s v="South Carolina"/>
    <s v="Utilities"/>
    <s v="Corus Group Llc D/B/A Corus360"/>
    <s v="1YR Production System Support Renewal for Nutanix"/>
    <n v="2"/>
    <n v="9494.42"/>
    <n v="18988.84"/>
    <s v="Less than $100k"/>
  </r>
  <r>
    <x v="0"/>
    <s v="Nutanix"/>
    <x v="10"/>
    <d v="2020-03-03T00:00:00"/>
    <x v="7"/>
    <x v="11"/>
    <s v="South Carolina"/>
    <s v="Utilities"/>
    <s v="Corus Group Llc D/B/A Corus360"/>
    <s v="1YR PRODUCTION SYSTEM SUPPORT RENEWAL FOR NUTANIX NX=1065-G6"/>
    <n v="2"/>
    <n v="10587.54"/>
    <n v="21175.08"/>
    <s v="Less than $100k"/>
  </r>
  <r>
    <x v="0"/>
    <s v="Nutanix"/>
    <x v="10"/>
    <d v="2019-04-30T00:00:00"/>
    <x v="2"/>
    <x v="11"/>
    <s v="South Carolina"/>
    <s v="Utilities"/>
    <s v="Corus Group Llc D/B/A Corus360"/>
    <s v="1YR Production System Support Renewal for Nutanix NX-1065-G6"/>
    <n v="2"/>
    <n v="10616.55"/>
    <n v="21233.1"/>
    <s v="Less than $100k"/>
  </r>
  <r>
    <x v="0"/>
    <s v="Nutanix"/>
    <x v="10"/>
    <d v="2021-07-01T00:00:00"/>
    <x v="0"/>
    <x v="11"/>
    <s v="South Carolina"/>
    <s v="Utilities"/>
    <s v="Corus Group Llc D/B/A Corus360"/>
    <s v="1YR Production System Support Renewal for Nutanix NX-1065-G6"/>
    <n v="2"/>
    <n v="9359"/>
    <n v="18718"/>
    <s v="Less than $100k"/>
  </r>
  <r>
    <x v="0"/>
    <s v="Veeam"/>
    <x v="1"/>
    <d v="2019-06-05T00:00:00"/>
    <x v="2"/>
    <x v="11"/>
    <s v="South Carolina"/>
    <s v="Utilities"/>
    <s v="Corus Group Llc D/B/A Corus360"/>
    <s v="Annual Production (24/7) Maintenance Renewal (includes 24/7"/>
    <n v="2"/>
    <n v="486"/>
    <n v="972"/>
    <s v="Less than $100k"/>
  </r>
  <r>
    <x v="0"/>
    <s v="Veeam"/>
    <x v="1"/>
    <d v="2019-06-05T00:00:00"/>
    <x v="2"/>
    <x v="11"/>
    <s v="South Carolina"/>
    <s v="Utilities"/>
    <s v="Corus Group Llc D/B/A Corus360"/>
    <s v="Annual Production (24/7) Maintenance Renewal (includes 24/7"/>
    <n v="42"/>
    <n v="486"/>
    <n v="20412"/>
    <s v="Less than $100k"/>
  </r>
  <r>
    <x v="0"/>
    <s v="Veeam"/>
    <x v="1"/>
    <d v="2019-06-07T00:00:00"/>
    <x v="2"/>
    <x v="11"/>
    <s v="South Carolina"/>
    <s v="Utilities"/>
    <s v="Corus Group Llc D/B/A Corus360"/>
    <s v="Annual Production (24/7) Maintenance Renewal (includes 24/7"/>
    <n v="12"/>
    <n v="486"/>
    <n v="5832"/>
    <s v="Less than $100k"/>
  </r>
  <r>
    <x v="0"/>
    <s v="Veeam"/>
    <x v="1"/>
    <d v="2019-02-08T00:00:00"/>
    <x v="2"/>
    <x v="11"/>
    <s v="South Carolina"/>
    <s v="Utilities"/>
    <s v="Corus Group Llc D/B/A Corus360"/>
    <s v="Veeam 24/7 maintenance uplift, Veeam Availability Suite Ente"/>
    <n v="2"/>
    <n v="90"/>
    <n v="180"/>
    <s v="Less than $100k"/>
  </r>
  <r>
    <x v="0"/>
    <s v="Veeam"/>
    <x v="1"/>
    <d v="2020-01-07T00:00:00"/>
    <x v="7"/>
    <x v="11"/>
    <s v="South Carolina"/>
    <s v="Utilities"/>
    <s v="Corus Group Llc D/B/A Corus360"/>
    <s v="Veeam Backup for Microsoft Office 365 - Subscription Upfront"/>
    <n v="4848"/>
    <n v="1.5"/>
    <n v="7272"/>
    <s v="Less than $100k"/>
  </r>
  <r>
    <x v="0"/>
    <s v="Veeam"/>
    <x v="1"/>
    <d v="2019-07-10T00:00:00"/>
    <x v="2"/>
    <x v="11"/>
    <s v="South Carolina"/>
    <s v="Utilities"/>
    <s v="Corus Group Llc D/B/A Corus360"/>
    <s v="Veeam Backup for Microsoft Office 365 1 Year Subscription Up"/>
    <n v="808"/>
    <n v="12.96"/>
    <n v="10471.68"/>
    <s v="Less than $100k"/>
  </r>
  <r>
    <x v="0"/>
    <s v="Veeam"/>
    <x v="1"/>
    <d v="2019-03-15T00:00:00"/>
    <x v="2"/>
    <x v="11"/>
    <s v="South Carolina"/>
    <s v="Utilities"/>
    <s v="Corus Group Llc D/B/A Corus360"/>
    <s v="Veeam for New Scada System"/>
    <n v="1"/>
    <n v="3130"/>
    <n v="3130"/>
    <s v="Less than $100k"/>
  </r>
  <r>
    <x v="0"/>
    <s v="Veeam"/>
    <x v="1"/>
    <d v="2019-04-15T00:00:00"/>
    <x v="2"/>
    <x v="11"/>
    <s v="South Carolina"/>
    <s v="Utilities"/>
    <s v="Corus Group Llc D/B/A Corus360"/>
    <s v="Veeam for new Scada System"/>
    <n v="1"/>
    <n v="3130"/>
    <n v="3130"/>
    <s v="Less than $100k"/>
  </r>
  <r>
    <x v="0"/>
    <s v="Veeam"/>
    <x v="1"/>
    <d v="2019-06-14T00:00:00"/>
    <x v="2"/>
    <x v="11"/>
    <s v="South Carolina"/>
    <s v="Utilities"/>
    <s v="Corus Group Llc D/B/A Corus360"/>
    <s v="VEEAM MAINTENANCE RENEWAL"/>
    <n v="1"/>
    <n v="5832"/>
    <n v="5832"/>
    <s v="Less than $100k"/>
  </r>
  <r>
    <x v="0"/>
    <s v="Veeam"/>
    <x v="1"/>
    <d v="2019-02-08T00:00:00"/>
    <x v="2"/>
    <x v="11"/>
    <s v="South Carolina"/>
    <s v="Utilities"/>
    <s v="Corus Group Llc D/B/A Corus360"/>
    <s v="Veeam Veeam Availability Suite Enterprise for VMware - Publi"/>
    <n v="2"/>
    <n v="1475"/>
    <n v="2950"/>
    <s v="Less than $100k"/>
  </r>
  <r>
    <x v="0"/>
    <s v="Microsoft"/>
    <x v="3"/>
    <d v="2023-03-07T00:00:00"/>
    <x v="3"/>
    <x v="11"/>
    <s v="South Carolina"/>
    <s v="Utilities"/>
    <s v="Data Network Solutions"/>
    <s v="Annual Production (24/7) Maintenance Renewal (includes 24/7"/>
    <n v="66"/>
    <n v="718"/>
    <n v="47388"/>
    <s v="Less than $100k"/>
  </r>
  <r>
    <x v="0"/>
    <s v="Microsoft"/>
    <x v="3"/>
    <d v="2023-03-07T00:00:00"/>
    <x v="3"/>
    <x v="11"/>
    <s v="South Carolina"/>
    <s v="Utilities"/>
    <s v="Data Network Solutions"/>
    <s v="Veeam Backup for Microsoft 365. 1 Year Renewal Subscription"/>
    <n v="958"/>
    <n v="17.100000000000001"/>
    <n v="16381.8"/>
    <s v="Less than $100k"/>
  </r>
  <r>
    <x v="0"/>
    <s v="Microsoft"/>
    <x v="3"/>
    <d v="2024-03-27T00:00:00"/>
    <x v="4"/>
    <x v="11"/>
    <s v="South Carolina"/>
    <s v="Utilities"/>
    <s v="Data Network Solutions"/>
    <s v="Veeam Backup for Microsoft 365 - 1 Year Renewal Subscription"/>
    <n v="958"/>
    <n v="17.190000000000001"/>
    <n v="16468.02"/>
    <s v="Less than $100k"/>
  </r>
  <r>
    <x v="0"/>
    <s v="Microsoft"/>
    <x v="3"/>
    <d v="2021-12-01T00:00:00"/>
    <x v="0"/>
    <x v="11"/>
    <s v="South Carolina"/>
    <s v="Utilities"/>
    <s v="Data Network Solutions"/>
    <s v="Veeam Backup for Microsoft Office 365 - 1 Year Renewal"/>
    <n v="1"/>
    <n v="14481.16"/>
    <n v="14481.16"/>
    <s v="Less than $100k"/>
  </r>
  <r>
    <x v="0"/>
    <s v="Microsoft"/>
    <x v="3"/>
    <d v="2021-12-01T00:00:00"/>
    <x v="0"/>
    <x v="11"/>
    <s v="South Carolina"/>
    <s v="Utilities"/>
    <s v="Data Network Solutions"/>
    <s v="Veeam Backup for Microsoft Office 365 - Subscription Upfront"/>
    <n v="1"/>
    <n v="3609.07"/>
    <n v="3609.07"/>
    <s v="Less than $100k"/>
  </r>
  <r>
    <x v="0"/>
    <s v="Veeam"/>
    <x v="1"/>
    <d v="2021-12-13T00:00:00"/>
    <x v="0"/>
    <x v="11"/>
    <s v="South Carolina"/>
    <s v="Utilities"/>
    <s v="Data Network Solutions"/>
    <s v="ANNUAL PRODUCTION (24/7) MAINTENANCE REN FOR 2"/>
    <n v="1"/>
    <n v="1183.0999999999999"/>
    <n v="1183.0999999999999"/>
    <s v="Less than $100k"/>
  </r>
  <r>
    <x v="0"/>
    <s v="Veeam"/>
    <x v="1"/>
    <d v="2021-12-01T00:00:00"/>
    <x v="0"/>
    <x v="11"/>
    <s v="South Carolina"/>
    <s v="Utilities"/>
    <s v="Data Network Solutions"/>
    <s v="Annual Production (24/7) Maintenance Renewal (includes"/>
    <n v="1"/>
    <n v="2345.92"/>
    <n v="2345.92"/>
    <s v="Less than $100k"/>
  </r>
  <r>
    <x v="0"/>
    <s v="Veeam"/>
    <x v="1"/>
    <d v="2021-12-01T00:00:00"/>
    <x v="0"/>
    <x v="11"/>
    <s v="South Carolina"/>
    <s v="Utilities"/>
    <s v="Data Network Solutions"/>
    <s v="Annual Production (24/7) Maintenance Renewal (includes"/>
    <n v="1"/>
    <n v="36361.71"/>
    <n v="36361.71"/>
    <s v="Less than $100k"/>
  </r>
  <r>
    <x v="0"/>
    <s v="Veeam"/>
    <x v="1"/>
    <d v="2020-11-23T00:00:00"/>
    <x v="7"/>
    <x v="11"/>
    <s v="South Carolina"/>
    <s v="Utilities"/>
    <s v="Data Network Solutions"/>
    <s v="Annual Production (24/7) Maintenance Renewal (includes 24/7"/>
    <n v="62"/>
    <n v="552.17999999999995"/>
    <n v="34235.160000000003"/>
    <s v="Less than $100k"/>
  </r>
  <r>
    <x v="0"/>
    <s v="Veeam"/>
    <x v="1"/>
    <d v="2023-03-07T00:00:00"/>
    <x v="3"/>
    <x v="11"/>
    <s v="South Carolina"/>
    <s v="Utilities"/>
    <s v="Data Network Solutions"/>
    <s v="Annual Production (24/7) Maintenance Renewal (includes 24/7"/>
    <n v="2"/>
    <n v="718"/>
    <n v="1436"/>
    <s v="Less than $100k"/>
  </r>
  <r>
    <x v="0"/>
    <s v="Veeam"/>
    <x v="1"/>
    <d v="2023-03-07T00:00:00"/>
    <x v="3"/>
    <x v="11"/>
    <s v="South Carolina"/>
    <s v="Utilities"/>
    <s v="Data Network Solutions"/>
    <s v="Annual Production (24/7) Maintenance Renewal (includes 24/7"/>
    <n v="66"/>
    <n v="718"/>
    <n v="47388"/>
    <s v="Less than $100k"/>
  </r>
  <r>
    <x v="0"/>
    <s v="Veeam"/>
    <x v="1"/>
    <d v="2021-12-01T00:00:00"/>
    <x v="0"/>
    <x v="11"/>
    <s v="South Carolina"/>
    <s v="Utilities"/>
    <s v="Data Network Solutions"/>
    <s v="Monthly Production (24/7) Maintenance Renewal (includes"/>
    <n v="1"/>
    <n v="586.5"/>
    <n v="586.5"/>
    <s v="Less than $100k"/>
  </r>
  <r>
    <x v="0"/>
    <s v="Veeam"/>
    <x v="1"/>
    <d v="2021-12-01T00:00:00"/>
    <x v="0"/>
    <x v="11"/>
    <s v="South Carolina"/>
    <s v="Utilities"/>
    <s v="Data Network Solutions"/>
    <s v="Monthly Production (24/7) Maintenance Renewal (includes"/>
    <n v="1"/>
    <n v="9090.75"/>
    <n v="9090.75"/>
    <s v="Less than $100k"/>
  </r>
  <r>
    <x v="0"/>
    <s v="Veeam"/>
    <x v="1"/>
    <d v="2020-11-23T00:00:00"/>
    <x v="7"/>
    <x v="11"/>
    <s v="South Carolina"/>
    <s v="Utilities"/>
    <s v="Data Network Solutions"/>
    <s v="Must be sold to renew existing subscription"/>
    <n v="300"/>
    <n v="1.34"/>
    <n v="402"/>
    <s v="Less than $100k"/>
  </r>
  <r>
    <x v="0"/>
    <s v="Veeam"/>
    <x v="1"/>
    <d v="2020-11-23T00:00:00"/>
    <x v="7"/>
    <x v="11"/>
    <s v="South Carolina"/>
    <s v="Utilities"/>
    <s v="Data Network Solutions"/>
    <s v="Must be sold to renew existing subscription"/>
    <n v="808"/>
    <n v="16.13"/>
    <n v="13033.04"/>
    <s v="Less than $100k"/>
  </r>
  <r>
    <x v="0"/>
    <s v="Veeam"/>
    <x v="1"/>
    <d v="2023-07-26T00:00:00"/>
    <x v="3"/>
    <x v="11"/>
    <s v="South Carolina"/>
    <s v="Utilities"/>
    <s v="Data Network Solutions"/>
    <s v="SIMPLE MIGRATION FROM VEEAM DATA PLATFORM ADVANCED"/>
    <n v="2"/>
    <n v="754.41"/>
    <n v="1508.82"/>
    <s v="Less than $100k"/>
  </r>
  <r>
    <x v="0"/>
    <s v="Veeam"/>
    <x v="1"/>
    <d v="2023-07-26T00:00:00"/>
    <x v="3"/>
    <x v="11"/>
    <s v="South Carolina"/>
    <s v="Utilities"/>
    <s v="Data Network Solutions"/>
    <s v="SIMPLE MIGRATION FROM VEEAM DATA PLATFORM ADVANCED"/>
    <n v="66"/>
    <n v="754.41"/>
    <n v="49791.06"/>
    <s v="Less than $100k"/>
  </r>
  <r>
    <x v="0"/>
    <s v="Veeam"/>
    <x v="1"/>
    <d v="2023-07-26T00:00:00"/>
    <x v="3"/>
    <x v="11"/>
    <s v="South Carolina"/>
    <s v="Utilities"/>
    <s v="Data Network Solutions"/>
    <s v="UPGRADE FROM VEEAM DATA PLATFORM ADVANCED TO VEEAM DATA"/>
    <n v="16"/>
    <n v="14.03"/>
    <n v="224.48"/>
    <s v="Less than $100k"/>
  </r>
  <r>
    <x v="0"/>
    <s v="Veeam"/>
    <x v="1"/>
    <d v="2023-07-26T00:00:00"/>
    <x v="3"/>
    <x v="11"/>
    <s v="South Carolina"/>
    <s v="Utilities"/>
    <s v="Data Network Solutions"/>
    <s v="UPGRADE FROM VEEAM DATA PLATFORM ADVANCED TO VEEAM DATA"/>
    <n v="2"/>
    <n v="168.41"/>
    <n v="336.82"/>
    <s v="Less than $100k"/>
  </r>
  <r>
    <x v="0"/>
    <s v="Veeam"/>
    <x v="1"/>
    <d v="2023-07-26T00:00:00"/>
    <x v="3"/>
    <x v="11"/>
    <s v="South Carolina"/>
    <s v="Utilities"/>
    <s v="Data Network Solutions"/>
    <s v="UPGRADE FROM VEEAM DATA PLATFORM ADVANCED TO VEEAM DATA"/>
    <n v="528"/>
    <n v="14.03"/>
    <n v="7407.84"/>
    <s v="Less than $100k"/>
  </r>
  <r>
    <x v="0"/>
    <s v="Veeam"/>
    <x v="1"/>
    <d v="2023-07-26T00:00:00"/>
    <x v="3"/>
    <x v="11"/>
    <s v="South Carolina"/>
    <s v="Utilities"/>
    <s v="Data Network Solutions"/>
    <s v="UPGRADE FROM VEEAM DATA PLATFORM ADVANCED TO VEEAM DATA"/>
    <n v="66"/>
    <n v="168.41"/>
    <n v="11115.06"/>
    <s v="Less than $100k"/>
  </r>
  <r>
    <x v="0"/>
    <s v="Veeam"/>
    <x v="1"/>
    <d v="2021-01-19T00:00:00"/>
    <x v="0"/>
    <x v="11"/>
    <s v="South Carolina"/>
    <s v="Utilities"/>
    <s v="Data Network Solutions"/>
    <s v="Veeam Availability Suite Enterprise - Public Sector . 1 year"/>
    <n v="4"/>
    <n v="1490.4"/>
    <n v="5961.6"/>
    <s v="Less than $100k"/>
  </r>
  <r>
    <x v="0"/>
    <s v="Veeam"/>
    <x v="1"/>
    <d v="2021-04-14T00:00:00"/>
    <x v="0"/>
    <x v="11"/>
    <s v="South Carolina"/>
    <s v="Utilities"/>
    <s v="Data Network Solutions"/>
    <s v="Veeam Availability Suite Enterprise - Public Sector . 1 year"/>
    <n v="2"/>
    <n v="1573.2"/>
    <n v="3146.4"/>
    <s v="Less than $100k"/>
  </r>
  <r>
    <x v="0"/>
    <s v="Veeam"/>
    <x v="1"/>
    <d v="2024-03-27T00:00:00"/>
    <x v="4"/>
    <x v="11"/>
    <s v="South Carolina"/>
    <s v="Utilities"/>
    <s v="Data Network Solutions"/>
    <s v="Veeam Backup for Microsoft 365 - 1 Year Renewal Subscription"/>
    <n v="42"/>
    <n v="17.190000000000001"/>
    <n v="721.98"/>
    <s v="Less than $100k"/>
  </r>
  <r>
    <x v="0"/>
    <s v="Veeam"/>
    <x v="1"/>
    <d v="2024-03-27T00:00:00"/>
    <x v="4"/>
    <x v="11"/>
    <s v="South Carolina"/>
    <s v="Utilities"/>
    <s v="Data Network Solutions"/>
    <s v="Veeam Backup for Microsoft 365 - 1 Year Renewal Subscription"/>
    <n v="958"/>
    <n v="17.190000000000001"/>
    <n v="16468.02"/>
    <s v="Less than $100k"/>
  </r>
  <r>
    <x v="0"/>
    <s v="Veeam"/>
    <x v="1"/>
    <d v="2023-03-07T00:00:00"/>
    <x v="3"/>
    <x v="11"/>
    <s v="South Carolina"/>
    <s v="Utilities"/>
    <s v="Data Network Solutions"/>
    <s v="Veeam Backup for Microsoft 365. 1 Year Renewal Subscription"/>
    <n v="958"/>
    <n v="17.100000000000001"/>
    <n v="16381.8"/>
    <s v="Less than $100k"/>
  </r>
  <r>
    <x v="0"/>
    <s v="Veeam"/>
    <x v="1"/>
    <d v="2025-03-31T00:00:00"/>
    <x v="5"/>
    <x v="11"/>
    <s v="South Carolina"/>
    <s v="Utilities"/>
    <s v="Data Network Solutions"/>
    <s v="Veeam Backup for Microsoft 365. 1 Year Renewal Subscription"/>
    <n v="42"/>
    <n v="17.190000000000001"/>
    <n v="721.98"/>
    <s v="Less than $100k"/>
  </r>
  <r>
    <x v="0"/>
    <s v="Veeam"/>
    <x v="1"/>
    <d v="2025-03-31T00:00:00"/>
    <x v="5"/>
    <x v="11"/>
    <s v="South Carolina"/>
    <s v="Utilities"/>
    <s v="Data Network Solutions"/>
    <s v="Veeam Backup for Microsoft 365. 1 Year Renewal Subscription"/>
    <n v="958"/>
    <n v="17.190000000000001"/>
    <n v="16468.02"/>
    <s v="Less than $100k"/>
  </r>
  <r>
    <x v="0"/>
    <s v="Veeam"/>
    <x v="1"/>
    <d v="2023-03-07T00:00:00"/>
    <x v="3"/>
    <x v="11"/>
    <s v="South Carolina"/>
    <s v="Utilities"/>
    <s v="Data Network Solutions"/>
    <s v="Veeam Backup for Microsoft 365. 1 Year Subscription Upfront"/>
    <n v="42"/>
    <n v="17.100000000000001"/>
    <n v="718.2"/>
    <s v="Less than $100k"/>
  </r>
  <r>
    <x v="0"/>
    <s v="Veeam"/>
    <x v="1"/>
    <d v="2023-03-07T00:00:00"/>
    <x v="3"/>
    <x v="11"/>
    <s v="South Carolina"/>
    <s v="Utilities"/>
    <s v="Data Network Solutions"/>
    <s v="Veeam Backup for Microsoft 365. Subscription Upfront Billing"/>
    <n v="42"/>
    <n v="1.6"/>
    <n v="67.2"/>
    <s v="Less than $100k"/>
  </r>
  <r>
    <x v="0"/>
    <s v="Veeam"/>
    <x v="1"/>
    <d v="2020-11-10T00:00:00"/>
    <x v="7"/>
    <x v="11"/>
    <s v="South Carolina"/>
    <s v="Utilities"/>
    <s v="Data Network Solutions"/>
    <s v="Veeam Backup for Microsoft Office 365 - 1"/>
    <n v="1"/>
    <n v="2154.12"/>
    <n v="2154.12"/>
    <s v="Less than $100k"/>
  </r>
  <r>
    <x v="0"/>
    <s v="Veeam"/>
    <x v="1"/>
    <d v="2021-12-01T00:00:00"/>
    <x v="0"/>
    <x v="11"/>
    <s v="South Carolina"/>
    <s v="Utilities"/>
    <s v="Data Network Solutions"/>
    <s v="Veeam Backup for Microsoft Office 365 - 1 Year Renewal"/>
    <n v="1"/>
    <n v="2688.33"/>
    <n v="2688.33"/>
    <s v="Less than $100k"/>
  </r>
  <r>
    <x v="0"/>
    <s v="Veeam"/>
    <x v="1"/>
    <d v="2021-12-01T00:00:00"/>
    <x v="0"/>
    <x v="11"/>
    <s v="South Carolina"/>
    <s v="Utilities"/>
    <s v="Data Network Solutions"/>
    <s v="Veeam Backup for Microsoft Office 365 - 1 Year Renewal"/>
    <n v="1"/>
    <n v="14481.16"/>
    <n v="14481.16"/>
    <s v="Less than $100k"/>
  </r>
  <r>
    <x v="0"/>
    <s v="Veeam"/>
    <x v="1"/>
    <d v="2021-12-01T00:00:00"/>
    <x v="0"/>
    <x v="11"/>
    <s v="South Carolina"/>
    <s v="Utilities"/>
    <s v="Data Network Solutions"/>
    <s v="Veeam Backup for Microsoft Office 365 - Subscription Upfront"/>
    <n v="1"/>
    <n v="670"/>
    <n v="670"/>
    <s v="Less than $100k"/>
  </r>
  <r>
    <x v="0"/>
    <s v="Veeam"/>
    <x v="1"/>
    <d v="2021-12-01T00:00:00"/>
    <x v="0"/>
    <x v="11"/>
    <s v="South Carolina"/>
    <s v="Utilities"/>
    <s v="Data Network Solutions"/>
    <s v="Veeam Backup for Microsoft Office 365 - Subscription Upfront"/>
    <n v="1"/>
    <n v="3609.07"/>
    <n v="3609.07"/>
    <s v="Less than $100k"/>
  </r>
  <r>
    <x v="0"/>
    <s v="Veeam"/>
    <x v="1"/>
    <d v="2025-03-31T00:00:00"/>
    <x v="5"/>
    <x v="11"/>
    <s v="South Carolina"/>
    <s v="Utilities"/>
    <s v="Data Network Solutions"/>
    <s v="Veeam Data Platform Premium Subscription Universal License -"/>
    <n v="68"/>
    <n v="936.64"/>
    <n v="63691.519999999997"/>
    <s v="Less than $100k"/>
  </r>
  <r>
    <x v="0"/>
    <s v="Microsoft"/>
    <x v="3"/>
    <d v="2024-10-23T00:00:00"/>
    <x v="4"/>
    <x v="11"/>
    <s v="South Carolina"/>
    <s v="Utilities"/>
    <s v="Patriot Consulting Technology Group"/>
    <s v="AUDIT + HARDENING OF 950+ m365 SETTINGS WITH 24 HOURS"/>
    <n v="1"/>
    <n v="15000"/>
    <n v="15000"/>
    <s v="Less than $100k"/>
  </r>
  <r>
    <x v="0"/>
    <s v="Microsoft"/>
    <x v="3"/>
    <d v="2023-01-06T00:00:00"/>
    <x v="3"/>
    <x v="11"/>
    <s v="South Carolina"/>
    <s v="Utilities"/>
    <s v="SoftwareONE Inc"/>
    <s v="3GU-00001 Defender for O365 Plan 1 GCC SubVL Per User Gov"/>
    <n v="783"/>
    <n v="18.559999999999999"/>
    <n v="14532.48"/>
    <s v="Less than $100k"/>
  </r>
  <r>
    <x v="0"/>
    <s v="Microsoft"/>
    <x v="3"/>
    <d v="2024-06-20T00:00:00"/>
    <x v="4"/>
    <x v="11"/>
    <s v="South Carolina"/>
    <s v="Utilities"/>
    <s v="SoftwareONE Inc"/>
    <s v="8QL-00005 M365 G5 IP &amp; Governance GCC Sub Add-on"/>
    <n v="500"/>
    <n v="32.75"/>
    <n v="16375"/>
    <s v="Less than $100k"/>
  </r>
  <r>
    <x v="0"/>
    <s v="Microsoft"/>
    <x v="3"/>
    <d v="2023-01-06T00:00:00"/>
    <x v="3"/>
    <x v="11"/>
    <s v="South Carolina"/>
    <s v="Utilities"/>
    <s v="SoftwareONE Inc"/>
    <s v="AAD-34700 M365 E3 From SA GCC per user mthly subscription"/>
    <n v="753"/>
    <n v="297.14999999999998"/>
    <n v="223753.95"/>
    <s v="$100-$250k"/>
  </r>
  <r>
    <x v="0"/>
    <s v="Microsoft"/>
    <x v="3"/>
    <d v="2023-01-06T00:00:00"/>
    <x v="3"/>
    <x v="11"/>
    <s v="South Carolina"/>
    <s v="Utilities"/>
    <s v="SoftwareONE Inc"/>
    <s v="AAD-34704 M365 GCC Unified ShrdSvr ALNG SubsVL MVL perUsr"/>
    <n v="80"/>
    <n v="355.41"/>
    <n v="28432.799999999999"/>
    <s v="Less than $100k"/>
  </r>
  <r>
    <x v="0"/>
    <s v="Microsoft"/>
    <x v="3"/>
    <d v="2023-01-06T00:00:00"/>
    <x v="3"/>
    <x v="11"/>
    <s v="South Carolina"/>
    <s v="Utilities"/>
    <s v="SoftwareONE Inc"/>
    <s v="AAD-63092 M365 F3 GCC Unified ShrdSvr ALNG SubsVL MVL"/>
    <n v="170"/>
    <n v="84.49"/>
    <n v="14363.3"/>
    <s v="Less than $100k"/>
  </r>
  <r>
    <x v="0"/>
    <s v="Microsoft"/>
    <x v="3"/>
    <d v="2023-01-06T00:00:00"/>
    <x v="3"/>
    <x v="11"/>
    <s v="South Carolina"/>
    <s v="Utilities"/>
    <s v="SoftwareONE Inc"/>
    <s v="AAL-48033 M365 from SA GCC PerUser Gov Mthly Subscription"/>
    <n v="55"/>
    <n v="567.32000000000005"/>
    <n v="31202.6"/>
    <s v="Less than $100k"/>
  </r>
  <r>
    <x v="0"/>
    <s v="Microsoft"/>
    <x v="3"/>
    <d v="2020-01-27T00:00:00"/>
    <x v="7"/>
    <x v="11"/>
    <s v="South Carolina"/>
    <s v="Utilities"/>
    <s v="SoftwareONE Inc"/>
    <s v="Core Infrastructure Server Suite DataCenter Core 2 Lic Core"/>
    <n v="160"/>
    <n v="163.69999999999999"/>
    <n v="26192"/>
    <s v="Less than $100k"/>
  </r>
  <r>
    <x v="0"/>
    <s v="Microsoft"/>
    <x v="3"/>
    <d v="2020-01-27T00:00:00"/>
    <x v="7"/>
    <x v="11"/>
    <s v="South Carolina"/>
    <s v="Utilities"/>
    <s v="SoftwareONE Inc"/>
    <s v="Dyn365EForSalesGCC ShrdSvr ALNG SubsVL MVL PerUsr"/>
    <n v="7"/>
    <n v="1031.28"/>
    <n v="7218.96"/>
    <s v="Less than $100k"/>
  </r>
  <r>
    <x v="0"/>
    <s v="Microsoft"/>
    <x v="3"/>
    <d v="2020-01-27T00:00:00"/>
    <x v="7"/>
    <x v="11"/>
    <s v="South Carolina"/>
    <s v="Utilities"/>
    <s v="SoftwareONE Inc"/>
    <s v="M365 E3 FromSA GCC ShrdSvr SubsVL MVL PerUsr Promo"/>
    <n v="753"/>
    <n v="278.04000000000002"/>
    <n v="209364.12"/>
    <s v="$100-$250k"/>
  </r>
  <r>
    <x v="0"/>
    <s v="Microsoft"/>
    <x v="3"/>
    <d v="2021-02-23T00:00:00"/>
    <x v="0"/>
    <x v="11"/>
    <s v="South Carolina"/>
    <s v="Utilities"/>
    <s v="SoftwareONE Inc"/>
    <s v="M365 E3 GCC Unified ShrdSvr ALNG SubsVL MVL PerUsr"/>
    <n v="15"/>
    <n v="296.18"/>
    <n v="4442.7"/>
    <s v="Less than $100k"/>
  </r>
  <r>
    <x v="0"/>
    <s v="Microsoft"/>
    <x v="3"/>
    <d v="2020-07-21T00:00:00"/>
    <x v="7"/>
    <x v="11"/>
    <s v="South Carolina"/>
    <s v="Utilities"/>
    <s v="SoftwareONE Inc"/>
    <s v="M365 F3 GCC Unified ShrdSvr ALNG SubsVL MVL PerUsr"/>
    <n v="125"/>
    <n v="43.86"/>
    <n v="5482.5"/>
    <s v="Less than $100k"/>
  </r>
  <r>
    <x v="0"/>
    <s v="Microsoft"/>
    <x v="3"/>
    <d v="2020-01-27T00:00:00"/>
    <x v="7"/>
    <x v="11"/>
    <s v="South Carolina"/>
    <s v="Utilities"/>
    <s v="SoftwareONE Inc"/>
    <s v="M365E5woWDATP/CAS FromSA GCC PerUsrPromo"/>
    <n v="55"/>
    <n v="456.84"/>
    <n v="25126.2"/>
    <s v="Less than $100k"/>
  </r>
  <r>
    <x v="0"/>
    <s v="Microsoft"/>
    <x v="3"/>
    <d v="2023-01-06T00:00:00"/>
    <x v="3"/>
    <x v="11"/>
    <s v="South Carolina"/>
    <s v="Utilities"/>
    <s v="SoftwareONE Inc"/>
    <s v="M9T-00002 O365 extra File Storage GCC Sub Add-On Extra"/>
    <n v="2036"/>
    <n v="2.23"/>
    <n v="4540.28"/>
    <s v="Less than $100k"/>
  </r>
  <r>
    <x v="0"/>
    <s v="Microsoft"/>
    <x v="3"/>
    <d v="2020-01-27T00:00:00"/>
    <x v="7"/>
    <x v="11"/>
    <s v="South Carolina"/>
    <s v="Utilities"/>
    <s v="SoftwareONE Inc"/>
    <s v="Office 365 Exchange ATP for Gov ShrdSvr per User"/>
    <n v="753"/>
    <n v="18.72"/>
    <n v="14096.16"/>
    <s v="Less than $100k"/>
  </r>
  <r>
    <x v="0"/>
    <s v="Microsoft"/>
    <x v="3"/>
    <d v="2019-02-26T00:00:00"/>
    <x v="2"/>
    <x v="11"/>
    <s v="South Carolina"/>
    <s v="Utilities"/>
    <s v="SoftwareONE Inc"/>
    <s v="PART AAD-34712 M365 E3 FromSA GCC ShrdSvr ALNG SubsVL MVL"/>
    <n v="753"/>
    <n v="278.04000000000002"/>
    <n v="209364.12"/>
    <s v="$100-$250k"/>
  </r>
  <r>
    <x v="0"/>
    <s v="Microsoft"/>
    <x v="3"/>
    <d v="2020-01-27T00:00:00"/>
    <x v="7"/>
    <x v="11"/>
    <s v="South Carolina"/>
    <s v="Utilities"/>
    <s v="SoftwareONE Inc"/>
    <s v="Power BI Pro ShrdSvr per User Government Monthly"/>
    <n v="50"/>
    <n v="92.4"/>
    <n v="4620"/>
    <s v="Less than $100k"/>
  </r>
  <r>
    <x v="0"/>
    <s v="Microsoft"/>
    <x v="3"/>
    <d v="2020-01-27T00:00:00"/>
    <x v="7"/>
    <x v="11"/>
    <s v="South Carolina"/>
    <s v="Utilities"/>
    <s v="SoftwareONE Inc"/>
    <s v="SQL Server Enterprise Core 2 Lic"/>
    <n v="24"/>
    <n v="2208.3200000000002"/>
    <n v="52999.68"/>
    <s v="Less than $100k"/>
  </r>
  <r>
    <x v="0"/>
    <s v="TAPE"/>
    <x v="20"/>
    <d v="2025-01-15T00:00:00"/>
    <x v="5"/>
    <x v="12"/>
    <s v="South Carolina"/>
    <s v="City/Town"/>
    <s v="CDWG"/>
    <s v="Quantum Scalar i3 Tape Library - 25 Licensed Slots"/>
    <n v="1"/>
    <n v="2620"/>
    <n v="2620"/>
    <s v="Less than $100k"/>
  </r>
  <r>
    <x v="0"/>
    <s v="ExaGrid"/>
    <x v="21"/>
    <d v="2025-06-02T00:00:00"/>
    <x v="5"/>
    <x v="12"/>
    <s v="South Carolina"/>
    <s v="City/Town"/>
    <s v="Converge Technology Solutions"/>
    <s v="5x8 One Year Support &amp; Maintenance for ExaGrid EX32000E"/>
    <n v="1"/>
    <n v="5420.06"/>
    <n v="5420.06"/>
    <s v="Less than $100k"/>
  </r>
  <r>
    <x v="0"/>
    <s v="ExaGrid"/>
    <x v="21"/>
    <d v="2023-04-25T00:00:00"/>
    <x v="3"/>
    <x v="12"/>
    <s v="South Carolina"/>
    <s v="City/Town"/>
    <s v="Converge Technology Solutions"/>
    <s v="5x8 One Year Support &amp; Maintenance for ExaGrid EX32000E Raw"/>
    <n v="1"/>
    <n v="4516"/>
    <n v="4516"/>
    <s v="Less than $100k"/>
  </r>
  <r>
    <x v="0"/>
    <s v="ExaGrid"/>
    <x v="21"/>
    <d v="2024-04-09T00:00:00"/>
    <x v="4"/>
    <x v="12"/>
    <s v="South Carolina"/>
    <s v="City/Town"/>
    <s v="Converge Technology Solutions"/>
    <s v="5X8 ONE YEAR SUPPORT &amp; MAINTENANCE FOR EXAGRID EX32000E RAW"/>
    <n v="1"/>
    <n v="4700.84"/>
    <n v="4700.84"/>
    <s v="Less than $100k"/>
  </r>
  <r>
    <x v="0"/>
    <s v="ExaGrid"/>
    <x v="21"/>
    <d v="2024-04-09T00:00:00"/>
    <x v="4"/>
    <x v="12"/>
    <s v="South Carolina"/>
    <s v="City/Town"/>
    <s v="Converge Technology Solutions"/>
    <s v="5X8 ONE YEAR SUPPORT &amp; MAINTENANCE FOR EXAGRID EX32000E RAW"/>
    <n v="1"/>
    <n v="5293.21"/>
    <n v="5293.21"/>
    <s v="Less than $100k"/>
  </r>
  <r>
    <x v="0"/>
    <s v="ExaGrid"/>
    <x v="21"/>
    <d v="2023-04-25T00:00:00"/>
    <x v="3"/>
    <x v="12"/>
    <s v="South Carolina"/>
    <s v="City/Town"/>
    <s v="Converge Technology Solutions"/>
    <s v="5x8 One Year Support &amp; Maintenance Renewal for Exagrid"/>
    <n v="1"/>
    <n v="5022"/>
    <n v="5022"/>
    <s v="Less than $100k"/>
  </r>
  <r>
    <x v="0"/>
    <s v="ExaGrid"/>
    <x v="21"/>
    <d v="2025-06-02T00:00:00"/>
    <x v="5"/>
    <x v="12"/>
    <s v="South Carolina"/>
    <s v="City/Town"/>
    <s v="Converge Technology Solutions"/>
    <s v="SFP+Optical Add On 5x8 One Year Support &amp; Maintenance for"/>
    <n v="1"/>
    <n v="4885.9399999999996"/>
    <n v="4885.9399999999996"/>
    <s v="Less than $100k"/>
  </r>
  <r>
    <x v="0"/>
    <s v="Nutanix"/>
    <x v="10"/>
    <d v="2023-04-25T00:00:00"/>
    <x v="3"/>
    <x v="12"/>
    <s v="South Carolina"/>
    <s v="City/Town"/>
    <s v="Converge Technology Solutions"/>
    <s v="1YR Production System Support Renewal for Nutanix"/>
    <n v="2"/>
    <n v="9217.52"/>
    <n v="18435.04"/>
    <s v="Less than $100k"/>
  </r>
  <r>
    <x v="0"/>
    <s v="Nutanix"/>
    <x v="10"/>
    <d v="2024-05-01T00:00:00"/>
    <x v="4"/>
    <x v="12"/>
    <s v="South Carolina"/>
    <s v="City/Town"/>
    <s v="Converge Technology Solutions"/>
    <s v="24/7 PRODUCTION LEVEL SHORT TERM SUPPORT RENEWAL FOR NUTANIX"/>
    <n v="2"/>
    <n v="7463.55"/>
    <n v="14927.1"/>
    <s v="Less than $100k"/>
  </r>
  <r>
    <x v="0"/>
    <s v="RedHat"/>
    <x v="22"/>
    <d v="2025-05-01T00:00:00"/>
    <x v="5"/>
    <x v="12"/>
    <s v="South Carolina"/>
    <s v="City/Town"/>
    <s v="Converge Technology Solutions"/>
    <s v="Red Hat Enterprise Linux Server, Premium (Physical or"/>
    <n v="2"/>
    <n v="1239.75"/>
    <n v="2479.5"/>
    <s v="Less than $100k"/>
  </r>
  <r>
    <x v="0"/>
    <s v="ExaGrid"/>
    <x v="21"/>
    <d v="2020-05-11T00:00:00"/>
    <x v="7"/>
    <x v="12"/>
    <s v="South Carolina"/>
    <s v="City/Town"/>
    <s v="Corus Group Llc D/B/A Corus360"/>
    <s v="1+ yr 5x8 Maintnenance &amp; Support Co-Termed to expire with"/>
    <n v="1"/>
    <n v="4333.87"/>
    <n v="4333.87"/>
    <s v="Less than $100k"/>
  </r>
  <r>
    <x v="0"/>
    <s v="ExaGrid"/>
    <x v="21"/>
    <d v="2021-05-10T00:00:00"/>
    <x v="0"/>
    <x v="12"/>
    <s v="South Carolina"/>
    <s v="City/Town"/>
    <s v="Corus Group Llc D/B/A Corus360"/>
    <s v="5x8 Eleven Months Plus Support &amp; Maintenance for ExaGrid"/>
    <n v="1"/>
    <n v="3706"/>
    <n v="3706"/>
    <s v="Less than $100k"/>
  </r>
  <r>
    <x v="0"/>
    <s v="ExaGrid"/>
    <x v="21"/>
    <d v="2019-04-23T00:00:00"/>
    <x v="2"/>
    <x v="12"/>
    <s v="South Carolina"/>
    <s v="City/Town"/>
    <s v="Corus Group Llc D/B/A Corus360"/>
    <s v="5x8 One Year Support &amp; Maintenance Renewal for Exagrid"/>
    <n v="1"/>
    <n v="6181.47"/>
    <n v="6181.47"/>
    <s v="Less than $100k"/>
  </r>
  <r>
    <x v="0"/>
    <s v="ExaGrid"/>
    <x v="21"/>
    <d v="2020-02-25T00:00:00"/>
    <x v="7"/>
    <x v="12"/>
    <s v="South Carolina"/>
    <s v="City/Town"/>
    <s v="Corus Group Llc D/B/A Corus360"/>
    <s v="5X8 ONE YEAR SUPPORT &amp; MAINTENANCE RENEWAL FOR EXAGRID"/>
    <n v="1"/>
    <n v="6318"/>
    <n v="6318"/>
    <s v="Less than $100k"/>
  </r>
  <r>
    <x v="0"/>
    <s v="ExaGrid"/>
    <x v="21"/>
    <d v="2021-05-10T00:00:00"/>
    <x v="0"/>
    <x v="12"/>
    <s v="South Carolina"/>
    <s v="City/Town"/>
    <s v="Corus Group Llc D/B/A Corus360"/>
    <s v="5x8 One Year Support &amp; Maintenance Renewal for Exagrid"/>
    <n v="1"/>
    <n v="4562"/>
    <n v="4562"/>
    <s v="Less than $100k"/>
  </r>
  <r>
    <x v="0"/>
    <s v="ExaGrid"/>
    <x v="21"/>
    <d v="2018-06-12T00:00:00"/>
    <x v="1"/>
    <x v="12"/>
    <s v="South Carolina"/>
    <s v="City/Town"/>
    <s v="Corus Group Llc D/B/A Corus360"/>
    <s v="Disk Capacity 84TB Raw; 66TB Useable with 32TB full backup -"/>
    <n v="1"/>
    <n v="31849.21"/>
    <n v="31849.21"/>
    <s v="Less than $100k"/>
  </r>
  <r>
    <x v="0"/>
    <s v="ExaGrid"/>
    <x v="21"/>
    <d v="2020-05-11T00:00:00"/>
    <x v="7"/>
    <x v="12"/>
    <s v="South Carolina"/>
    <s v="City/Town"/>
    <s v="Corus Group Llc D/B/A Corus360"/>
    <s v="Disk Capacity: Raw: 84 TB, Useable: 66 TB. 32 TB Full"/>
    <n v="1"/>
    <n v="28846.79"/>
    <n v="28846.79"/>
    <s v="Less than $100k"/>
  </r>
  <r>
    <x v="0"/>
    <s v="ExaGrid"/>
    <x v="21"/>
    <d v="2018-06-12T00:00:00"/>
    <x v="1"/>
    <x v="12"/>
    <s v="South Carolina"/>
    <s v="City/Town"/>
    <s v="Corus Group Llc D/B/A Corus360"/>
    <s v="FREIGHT &amp; INSURANCE"/>
    <n v="1"/>
    <n v="71.489999999999995"/>
    <n v="71.489999999999995"/>
    <s v="Less than $100k"/>
  </r>
  <r>
    <x v="0"/>
    <s v="ExaGrid"/>
    <x v="21"/>
    <d v="2022-06-20T00:00:00"/>
    <x v="6"/>
    <x v="12"/>
    <s v="South Carolina"/>
    <s v="City/Town"/>
    <s v="Corus Group Llc D/B/A Corus360"/>
    <s v="Item EX-32000E-1YRMS-S-RNWL 5x8 One Yr Support and Maint"/>
    <n v="1"/>
    <n v="4890"/>
    <n v="4890"/>
    <s v="Less than $100k"/>
  </r>
  <r>
    <x v="0"/>
    <s v="ExaGrid"/>
    <x v="21"/>
    <d v="2022-06-20T00:00:00"/>
    <x v="6"/>
    <x v="12"/>
    <s v="South Carolina"/>
    <s v="City/Town"/>
    <s v="Corus Group Llc D/B/A Corus360"/>
    <s v="Item EX-32000E-1YRMS-S-RNWL 5x8 One Yr Support/Maint for"/>
    <n v="1"/>
    <n v="4490"/>
    <n v="4490"/>
    <s v="Less than $100k"/>
  </r>
  <r>
    <x v="0"/>
    <s v="ExaGrid"/>
    <x v="21"/>
    <d v="2018-06-12T00:00:00"/>
    <x v="1"/>
    <x v="12"/>
    <s v="South Carolina"/>
    <s v="City/Town"/>
    <s v="Corus Group Llc D/B/A Corus360"/>
    <s v="STANDARD 8X5 SUP EX-32000E-1YRMS-S"/>
    <n v="1"/>
    <n v="6181.46"/>
    <n v="6181.46"/>
    <s v="Less than $100k"/>
  </r>
  <r>
    <x v="0"/>
    <s v="HPE"/>
    <x v="19"/>
    <d v="2018-07-10T00:00:00"/>
    <x v="1"/>
    <x v="12"/>
    <s v="South Carolina"/>
    <s v="City/Town"/>
    <s v="Corus Group Llc D/B/A Corus360"/>
    <s v="PREMIUM M&amp;S FOR ZERTO VIRTUAL REPLICATION ENTERPRISE CLOUD"/>
    <n v="2"/>
    <n v="5866.25"/>
    <n v="11732.5"/>
    <s v="Less than $100k"/>
  </r>
  <r>
    <x v="0"/>
    <s v="HPE"/>
    <x v="19"/>
    <d v="2020-04-07T00:00:00"/>
    <x v="7"/>
    <x v="12"/>
    <s v="South Carolina"/>
    <s v="City/Town"/>
    <s v="Corus Group Llc D/B/A Corus360"/>
    <s v="Premium M&amp;S for Zerto Virtual Replication Enterprise Cloud"/>
    <n v="2"/>
    <n v="6175"/>
    <n v="12350"/>
    <s v="Less than $100k"/>
  </r>
  <r>
    <x v="0"/>
    <s v="HPE"/>
    <x v="19"/>
    <d v="2021-06-21T00:00:00"/>
    <x v="0"/>
    <x v="12"/>
    <s v="South Carolina"/>
    <s v="City/Town"/>
    <s v="Corus Group Llc D/B/A Corus360"/>
    <s v="PREMIUM MAINTENANCE AND SUPPORT FOR ZERTO VIRTUAL"/>
    <n v="2"/>
    <n v="5866.25"/>
    <n v="11732.5"/>
    <s v="Less than $100k"/>
  </r>
  <r>
    <x v="0"/>
    <s v="HPE"/>
    <x v="19"/>
    <d v="2021-07-14T00:00:00"/>
    <x v="0"/>
    <x v="12"/>
    <s v="South Carolina"/>
    <s v="City/Town"/>
    <s v="Corus Group Llc D/B/A Corus360"/>
    <s v="Zerto Enterprise Cloud Edition - Premium Maintenance &amp;"/>
    <n v="50"/>
    <n v="184.26"/>
    <n v="9213"/>
    <s v="Less than $100k"/>
  </r>
  <r>
    <x v="0"/>
    <s v="HPE"/>
    <x v="19"/>
    <d v="2022-06-20T00:00:00"/>
    <x v="6"/>
    <x v="12"/>
    <s v="South Carolina"/>
    <s v="City/Town"/>
    <s v="Corus Group Llc D/B/A Corus360"/>
    <s v="Zerto Enterprise Cloud Edition - Premium Maintenance &amp;"/>
    <n v="50"/>
    <n v="184.26"/>
    <n v="9213"/>
    <s v="Less than $100k"/>
  </r>
  <r>
    <x v="0"/>
    <s v="Microsoft"/>
    <x v="3"/>
    <d v="2021-06-21T00:00:00"/>
    <x v="0"/>
    <x v="12"/>
    <s v="South Carolina"/>
    <s v="City/Town"/>
    <s v="Corus Group Llc D/B/A Corus360"/>
    <s v="CORUS 360 ENGINEERING SERVICES"/>
    <n v="300"/>
    <n v="195"/>
    <n v="58500"/>
    <s v="Less than $100k"/>
  </r>
  <r>
    <x v="0"/>
    <s v="Microsoft"/>
    <x v="3"/>
    <d v="2019-10-21T00:00:00"/>
    <x v="2"/>
    <x v="12"/>
    <s v="South Carolina"/>
    <s v="City/Town"/>
    <s v="Corus Group Llc D/B/A Corus360"/>
    <s v="CORUS 360 ENGINEERING SERVICES - OFFICE 365 MIGRATION"/>
    <n v="385"/>
    <n v="195"/>
    <n v="75075"/>
    <s v="Less than $100k"/>
  </r>
  <r>
    <x v="0"/>
    <s v="Microsoft"/>
    <x v="3"/>
    <d v="2021-06-21T00:00:00"/>
    <x v="0"/>
    <x v="12"/>
    <s v="South Carolina"/>
    <s v="City/Town"/>
    <s v="Corus Group Llc D/B/A Corus360"/>
    <s v="CORUS 360 PROJECT MANAGEMENT SERVICES"/>
    <n v="130"/>
    <n v="135"/>
    <n v="17550"/>
    <s v="Less than $100k"/>
  </r>
  <r>
    <x v="0"/>
    <s v="Microsoft"/>
    <x v="3"/>
    <d v="2020-01-07T00:00:00"/>
    <x v="7"/>
    <x v="12"/>
    <s v="South Carolina"/>
    <s v="City/Town"/>
    <s v="Corus Group Llc D/B/A Corus360"/>
    <s v="Veeam Backup for Microsoft Office 365 - Subscription Upfront"/>
    <n v="4848"/>
    <n v="1.5"/>
    <n v="7272"/>
    <s v="Less than $100k"/>
  </r>
  <r>
    <x v="0"/>
    <s v="Microsoft"/>
    <x v="3"/>
    <d v="2019-07-10T00:00:00"/>
    <x v="2"/>
    <x v="12"/>
    <s v="South Carolina"/>
    <s v="City/Town"/>
    <s v="Corus Group Llc D/B/A Corus360"/>
    <s v="Veeam Backup for Microsoft Office 365 1 Year Subscription Up"/>
    <n v="808"/>
    <n v="12.96"/>
    <n v="10471.68"/>
    <s v="Less than $100k"/>
  </r>
  <r>
    <x v="0"/>
    <s v="Nutanix"/>
    <x v="10"/>
    <d v="2018-05-21T00:00:00"/>
    <x v="1"/>
    <x v="12"/>
    <s v="South Carolina"/>
    <s v="City/Town"/>
    <s v="Corus Group Llc D/B/A Corus360"/>
    <s v="1YR Production System support for Nutanix NX-1065-G6"/>
    <n v="3"/>
    <n v="2250.65"/>
    <n v="6751.95"/>
    <s v="Less than $100k"/>
  </r>
  <r>
    <x v="0"/>
    <s v="Nutanix"/>
    <x v="10"/>
    <d v="2022-06-17T00:00:00"/>
    <x v="6"/>
    <x v="12"/>
    <s v="South Carolina"/>
    <s v="City/Town"/>
    <s v="Corus Group Llc D/B/A Corus360"/>
    <s v="1YR Production System Support Renewal for Nutanix"/>
    <n v="2"/>
    <n v="9494.42"/>
    <n v="18988.84"/>
    <s v="Less than $100k"/>
  </r>
  <r>
    <x v="0"/>
    <s v="Nutanix"/>
    <x v="10"/>
    <d v="2020-03-03T00:00:00"/>
    <x v="7"/>
    <x v="12"/>
    <s v="South Carolina"/>
    <s v="City/Town"/>
    <s v="Corus Group Llc D/B/A Corus360"/>
    <s v="1YR PRODUCTION SYSTEM SUPPORT RENEWAL FOR NUTANIX NX=1065-G6"/>
    <n v="2"/>
    <n v="10587.54"/>
    <n v="21175.08"/>
    <s v="Less than $100k"/>
  </r>
  <r>
    <x v="0"/>
    <s v="Nutanix"/>
    <x v="10"/>
    <d v="2019-04-30T00:00:00"/>
    <x v="2"/>
    <x v="12"/>
    <s v="South Carolina"/>
    <s v="City/Town"/>
    <s v="Corus Group Llc D/B/A Corus360"/>
    <s v="1YR Production System Support Renewal for Nutanix NX-1065-G6"/>
    <n v="2"/>
    <n v="10616.55"/>
    <n v="21233.1"/>
    <s v="Less than $100k"/>
  </r>
  <r>
    <x v="0"/>
    <s v="Nutanix"/>
    <x v="10"/>
    <d v="2021-07-01T00:00:00"/>
    <x v="0"/>
    <x v="12"/>
    <s v="South Carolina"/>
    <s v="City/Town"/>
    <s v="Corus Group Llc D/B/A Corus360"/>
    <s v="1YR Production System Support Renewal for Nutanix NX-1065-G6"/>
    <n v="2"/>
    <n v="9359"/>
    <n v="18718"/>
    <s v="Less than $100k"/>
  </r>
  <r>
    <x v="0"/>
    <s v="Nutanix"/>
    <x v="10"/>
    <d v="2018-05-21T00:00:00"/>
    <x v="1"/>
    <x v="12"/>
    <s v="South Carolina"/>
    <s v="City/Town"/>
    <s v="Corus Group Llc D/B/A Corus360"/>
    <s v="License PRO NX-1065-G6; Valid for life of device Nutanix -"/>
    <n v="3"/>
    <n v="4241.08"/>
    <n v="12723.24"/>
    <s v="Less than $100k"/>
  </r>
  <r>
    <x v="0"/>
    <s v="Nutanix"/>
    <x v="10"/>
    <d v="2018-05-21T00:00:00"/>
    <x v="1"/>
    <x v="12"/>
    <s v="South Carolina"/>
    <s v="City/Town"/>
    <s v="Corus Group Llc D/B/A Corus360"/>
    <s v="Nutanix Hardware Platform * NX-1365-G6, 3 Node Nutanix"/>
    <n v="1"/>
    <n v="45440.1"/>
    <n v="45440.1"/>
    <s v="Less than $100k"/>
  </r>
  <r>
    <x v="0"/>
    <s v="Nutanix"/>
    <x v="10"/>
    <d v="2018-05-21T00:00:00"/>
    <x v="1"/>
    <x v="12"/>
    <s v="South Carolina"/>
    <s v="City/Town"/>
    <s v="Corus Group Llc D/B/A Corus360"/>
    <s v="SHIPPING"/>
    <n v="1"/>
    <n v="250"/>
    <n v="250"/>
    <s v="Less than $100k"/>
  </r>
  <r>
    <x v="0"/>
    <s v="Veeam"/>
    <x v="1"/>
    <d v="2018-01-09T00:00:00"/>
    <x v="1"/>
    <x v="12"/>
    <s v="South Carolina"/>
    <s v="City/Town"/>
    <s v="Corus Group Llc D/B/A Corus360"/>
    <s v="24/7 maintenance uplift, Veeam Availability Suite Enterprise"/>
    <n v="4"/>
    <n v="90"/>
    <n v="360"/>
    <s v="Less than $100k"/>
  </r>
  <r>
    <x v="0"/>
    <s v="Veeam"/>
    <x v="1"/>
    <d v="2018-06-12T00:00:00"/>
    <x v="1"/>
    <x v="12"/>
    <s v="South Carolina"/>
    <s v="City/Town"/>
    <s v="Corus Group Llc D/B/A Corus360"/>
    <s v="24/7 maintenance uplift, Veeam Availability Suite Enterprise"/>
    <n v="14"/>
    <n v="90"/>
    <n v="1260"/>
    <s v="Less than $100k"/>
  </r>
  <r>
    <x v="0"/>
    <s v="Veeam"/>
    <x v="1"/>
    <d v="2019-06-05T00:00:00"/>
    <x v="2"/>
    <x v="12"/>
    <s v="South Carolina"/>
    <s v="City/Town"/>
    <s v="Corus Group Llc D/B/A Corus360"/>
    <s v="Annual Production (24/7) Maintenance Renewal (includes 24/7"/>
    <n v="2"/>
    <n v="486"/>
    <n v="972"/>
    <s v="Less than $100k"/>
  </r>
  <r>
    <x v="0"/>
    <s v="Veeam"/>
    <x v="1"/>
    <d v="2019-06-05T00:00:00"/>
    <x v="2"/>
    <x v="12"/>
    <s v="South Carolina"/>
    <s v="City/Town"/>
    <s v="Corus Group Llc D/B/A Corus360"/>
    <s v="Annual Production (24/7) Maintenance Renewal (includes 24/7"/>
    <n v="42"/>
    <n v="486"/>
    <n v="20412"/>
    <s v="Less than $100k"/>
  </r>
  <r>
    <x v="0"/>
    <s v="Veeam"/>
    <x v="1"/>
    <d v="2019-06-07T00:00:00"/>
    <x v="2"/>
    <x v="12"/>
    <s v="South Carolina"/>
    <s v="City/Town"/>
    <s v="Corus Group Llc D/B/A Corus360"/>
    <s v="Annual Production (24/7) Maintenance Renewal (includes 24/7"/>
    <n v="12"/>
    <n v="486"/>
    <n v="5832"/>
    <s v="Less than $100k"/>
  </r>
  <r>
    <x v="0"/>
    <s v="Veeam"/>
    <x v="1"/>
    <d v="2018-06-12T00:00:00"/>
    <x v="1"/>
    <x v="12"/>
    <s v="South Carolina"/>
    <s v="City/Town"/>
    <s v="Corus Group Llc D/B/A Corus360"/>
    <s v="Monthly Production (24/7) Maintenance Renewal (includes 24/7"/>
    <n v="28"/>
    <n v="40.5"/>
    <n v="1134"/>
    <s v="Less than $100k"/>
  </r>
  <r>
    <x v="0"/>
    <s v="Veeam"/>
    <x v="1"/>
    <d v="2018-10-08T00:00:00"/>
    <x v="1"/>
    <x v="12"/>
    <s v="South Carolina"/>
    <s v="City/Town"/>
    <s v="Corus Group Llc D/B/A Corus360"/>
    <s v="Quantum DXi4700 Veeam Integration License with 32GB of RAM"/>
    <n v="1"/>
    <n v="1400"/>
    <n v="1400"/>
    <s v="Less than $100k"/>
  </r>
  <r>
    <x v="0"/>
    <s v="Veeam"/>
    <x v="1"/>
    <d v="2018-01-09T00:00:00"/>
    <x v="1"/>
    <x v="12"/>
    <s v="South Carolina"/>
    <s v="City/Town"/>
    <s v="Corus Group Llc D/B/A Corus360"/>
    <s v="uplift) - Veeam Availability Suite Enterprise for VMware"/>
    <n v="24"/>
    <n v="37.5"/>
    <n v="900"/>
    <s v="Less than $100k"/>
  </r>
  <r>
    <x v="0"/>
    <s v="Veeam"/>
    <x v="1"/>
    <d v="2018-01-09T00:00:00"/>
    <x v="1"/>
    <x v="12"/>
    <s v="South Carolina"/>
    <s v="City/Town"/>
    <s v="Corus Group Llc D/B/A Corus360"/>
    <s v="uplift)- Veeam Availability Suite Enterprise for VMware"/>
    <n v="36"/>
    <n v="450"/>
    <n v="16200"/>
    <s v="Less than $100k"/>
  </r>
  <r>
    <x v="0"/>
    <s v="Veeam"/>
    <x v="1"/>
    <d v="2019-02-08T00:00:00"/>
    <x v="2"/>
    <x v="12"/>
    <s v="South Carolina"/>
    <s v="City/Town"/>
    <s v="Corus Group Llc D/B/A Corus360"/>
    <s v="Veeam 24/7 maintenance uplift, Veeam Availability Suite Ente"/>
    <n v="2"/>
    <n v="90"/>
    <n v="180"/>
    <s v="Less than $100k"/>
  </r>
  <r>
    <x v="0"/>
    <s v="Veeam"/>
    <x v="1"/>
    <d v="2018-01-09T00:00:00"/>
    <x v="1"/>
    <x v="12"/>
    <s v="South Carolina"/>
    <s v="City/Town"/>
    <s v="Corus Group Llc D/B/A Corus360"/>
    <s v="Veeam Availability Suite Enterprise for VMware - Public"/>
    <n v="4"/>
    <n v="1620"/>
    <n v="6480"/>
    <s v="Less than $100k"/>
  </r>
  <r>
    <x v="0"/>
    <s v="Veeam"/>
    <x v="1"/>
    <d v="2018-06-12T00:00:00"/>
    <x v="1"/>
    <x v="12"/>
    <s v="South Carolina"/>
    <s v="City/Town"/>
    <s v="Corus Group Llc D/B/A Corus360"/>
    <s v="Veeam Availability Suite Enterprise for VMware - Public Sect"/>
    <n v="14"/>
    <n v="1475"/>
    <n v="20650"/>
    <s v="Less than $100k"/>
  </r>
  <r>
    <x v="0"/>
    <s v="Veeam"/>
    <x v="1"/>
    <d v="2020-01-07T00:00:00"/>
    <x v="7"/>
    <x v="12"/>
    <s v="South Carolina"/>
    <s v="City/Town"/>
    <s v="Corus Group Llc D/B/A Corus360"/>
    <s v="Veeam Backup for Microsoft Office 365 - Subscription Upfront"/>
    <n v="4848"/>
    <n v="1.5"/>
    <n v="7272"/>
    <s v="Less than $100k"/>
  </r>
  <r>
    <x v="0"/>
    <s v="Veeam"/>
    <x v="1"/>
    <d v="2019-07-10T00:00:00"/>
    <x v="2"/>
    <x v="12"/>
    <s v="South Carolina"/>
    <s v="City/Town"/>
    <s v="Corus Group Llc D/B/A Corus360"/>
    <s v="Veeam Backup for Microsoft Office 365 1 Year Subscription Up"/>
    <n v="808"/>
    <n v="12.96"/>
    <n v="10471.68"/>
    <s v="Less than $100k"/>
  </r>
  <r>
    <x v="0"/>
    <s v="Veeam"/>
    <x v="1"/>
    <d v="2019-03-15T00:00:00"/>
    <x v="2"/>
    <x v="12"/>
    <s v="South Carolina"/>
    <s v="City/Town"/>
    <s v="Corus Group Llc D/B/A Corus360"/>
    <s v="Veeam for New Scada System"/>
    <n v="1"/>
    <n v="3130"/>
    <n v="3130"/>
    <s v="Less than $100k"/>
  </r>
  <r>
    <x v="0"/>
    <s v="Veeam"/>
    <x v="1"/>
    <d v="2019-04-15T00:00:00"/>
    <x v="2"/>
    <x v="12"/>
    <s v="South Carolina"/>
    <s v="City/Town"/>
    <s v="Corus Group Llc D/B/A Corus360"/>
    <s v="Veeam for new Scada System"/>
    <n v="1"/>
    <n v="3130"/>
    <n v="3130"/>
    <s v="Less than $100k"/>
  </r>
  <r>
    <x v="0"/>
    <s v="Veeam"/>
    <x v="1"/>
    <d v="2019-06-14T00:00:00"/>
    <x v="2"/>
    <x v="12"/>
    <s v="South Carolina"/>
    <s v="City/Town"/>
    <s v="Corus Group Llc D/B/A Corus360"/>
    <s v="VEEAM MAINTENANCE RENEWAL"/>
    <n v="1"/>
    <n v="5832"/>
    <n v="5832"/>
    <s v="Less than $100k"/>
  </r>
  <r>
    <x v="0"/>
    <s v="Veeam"/>
    <x v="1"/>
    <d v="2019-02-08T00:00:00"/>
    <x v="2"/>
    <x v="12"/>
    <s v="South Carolina"/>
    <s v="City/Town"/>
    <s v="Corus Group Llc D/B/A Corus360"/>
    <s v="Veeam Veeam Availability Suite Enterprise for VMware - Publi"/>
    <n v="2"/>
    <n v="1475"/>
    <n v="2950"/>
    <s v="Less than $100k"/>
  </r>
  <r>
    <x v="0"/>
    <s v="Microsoft"/>
    <x v="3"/>
    <d v="2023-03-07T00:00:00"/>
    <x v="3"/>
    <x v="12"/>
    <s v="South Carolina"/>
    <s v="City/Town"/>
    <s v="Data Network Solutions"/>
    <s v="Annual Production (24/7) Maintenance Renewal (includes 24/7"/>
    <n v="66"/>
    <n v="718"/>
    <n v="47388"/>
    <s v="Less than $100k"/>
  </r>
  <r>
    <x v="0"/>
    <s v="Microsoft"/>
    <x v="3"/>
    <d v="2023-03-07T00:00:00"/>
    <x v="3"/>
    <x v="12"/>
    <s v="South Carolina"/>
    <s v="City/Town"/>
    <s v="Data Network Solutions"/>
    <s v="Veeam Backup for Microsoft 365. 1 Year Renewal Subscription"/>
    <n v="958"/>
    <n v="17.100000000000001"/>
    <n v="16381.8"/>
    <s v="Less than $100k"/>
  </r>
  <r>
    <x v="0"/>
    <s v="Microsoft"/>
    <x v="3"/>
    <d v="2024-03-27T00:00:00"/>
    <x v="4"/>
    <x v="12"/>
    <s v="South Carolina"/>
    <s v="City/Town"/>
    <s v="Data Network Solutions"/>
    <s v="Veeam Backup for Microsoft 365 - 1 Year Renewal Subscription"/>
    <n v="958"/>
    <n v="17.190000000000001"/>
    <n v="16468.02"/>
    <s v="Less than $100k"/>
  </r>
  <r>
    <x v="0"/>
    <s v="Microsoft"/>
    <x v="3"/>
    <d v="2021-12-01T00:00:00"/>
    <x v="0"/>
    <x v="12"/>
    <s v="South Carolina"/>
    <s v="City/Town"/>
    <s v="Data Network Solutions"/>
    <s v="Veeam Backup for Microsoft Office 365 - 1 Year Renewal"/>
    <n v="1"/>
    <n v="14481.16"/>
    <n v="14481.16"/>
    <s v="Less than $100k"/>
  </r>
  <r>
    <x v="0"/>
    <s v="Microsoft"/>
    <x v="3"/>
    <d v="2021-12-01T00:00:00"/>
    <x v="0"/>
    <x v="12"/>
    <s v="South Carolina"/>
    <s v="City/Town"/>
    <s v="Data Network Solutions"/>
    <s v="Veeam Backup for Microsoft Office 365 - Subscription Upfront"/>
    <n v="1"/>
    <n v="3609.07"/>
    <n v="3609.07"/>
    <s v="Less than $100k"/>
  </r>
  <r>
    <x v="0"/>
    <s v="Veeam"/>
    <x v="1"/>
    <d v="2021-12-13T00:00:00"/>
    <x v="0"/>
    <x v="12"/>
    <s v="South Carolina"/>
    <s v="City/Town"/>
    <s v="Data Network Solutions"/>
    <s v="ANNUAL PRODUCTION (24/7) MAINTENANCE REN FOR 2"/>
    <n v="1"/>
    <n v="1183.0999999999999"/>
    <n v="1183.0999999999999"/>
    <s v="Less than $100k"/>
  </r>
  <r>
    <x v="0"/>
    <s v="Veeam"/>
    <x v="1"/>
    <d v="2021-12-01T00:00:00"/>
    <x v="0"/>
    <x v="12"/>
    <s v="South Carolina"/>
    <s v="City/Town"/>
    <s v="Data Network Solutions"/>
    <s v="Annual Production (24/7) Maintenance Renewal (includes"/>
    <n v="1"/>
    <n v="2345.92"/>
    <n v="2345.92"/>
    <s v="Less than $100k"/>
  </r>
  <r>
    <x v="0"/>
    <s v="Veeam"/>
    <x v="1"/>
    <d v="2021-12-01T00:00:00"/>
    <x v="0"/>
    <x v="12"/>
    <s v="South Carolina"/>
    <s v="City/Town"/>
    <s v="Data Network Solutions"/>
    <s v="Annual Production (24/7) Maintenance Renewal (includes"/>
    <n v="1"/>
    <n v="36361.71"/>
    <n v="36361.71"/>
    <s v="Less than $100k"/>
  </r>
  <r>
    <x v="0"/>
    <s v="Veeam"/>
    <x v="1"/>
    <d v="2023-03-07T00:00:00"/>
    <x v="3"/>
    <x v="12"/>
    <s v="South Carolina"/>
    <s v="City/Town"/>
    <s v="Data Network Solutions"/>
    <s v="Annual Production (24/7) Maintenance Renewal (includes 24/7"/>
    <n v="2"/>
    <n v="718"/>
    <n v="1436"/>
    <s v="Less than $100k"/>
  </r>
  <r>
    <x v="0"/>
    <s v="Veeam"/>
    <x v="1"/>
    <d v="2023-03-07T00:00:00"/>
    <x v="3"/>
    <x v="12"/>
    <s v="South Carolina"/>
    <s v="City/Town"/>
    <s v="Data Network Solutions"/>
    <s v="Annual Production (24/7) Maintenance Renewal (includes 24/7"/>
    <n v="66"/>
    <n v="718"/>
    <n v="47388"/>
    <s v="Less than $100k"/>
  </r>
  <r>
    <x v="0"/>
    <s v="Veeam"/>
    <x v="1"/>
    <d v="2021-12-01T00:00:00"/>
    <x v="0"/>
    <x v="12"/>
    <s v="South Carolina"/>
    <s v="City/Town"/>
    <s v="Data Network Solutions"/>
    <s v="Monthly Production (24/7) Maintenance Renewal (includes"/>
    <n v="1"/>
    <n v="586.5"/>
    <n v="586.5"/>
    <s v="Less than $100k"/>
  </r>
  <r>
    <x v="0"/>
    <s v="Veeam"/>
    <x v="1"/>
    <d v="2021-12-01T00:00:00"/>
    <x v="0"/>
    <x v="12"/>
    <s v="South Carolina"/>
    <s v="City/Town"/>
    <s v="Data Network Solutions"/>
    <s v="Monthly Production (24/7) Maintenance Renewal (includes"/>
    <n v="1"/>
    <n v="9090.75"/>
    <n v="9090.75"/>
    <s v="Less than $100k"/>
  </r>
  <r>
    <x v="0"/>
    <s v="Veeam"/>
    <x v="1"/>
    <d v="2020-11-23T00:00:00"/>
    <x v="7"/>
    <x v="12"/>
    <s v="South Carolina"/>
    <s v="City/Town"/>
    <s v="Data Network Solutions"/>
    <s v="Must be sold to renew existing subscription"/>
    <n v="300"/>
    <n v="1.34"/>
    <n v="402"/>
    <s v="Less than $100k"/>
  </r>
  <r>
    <x v="0"/>
    <s v="Veeam"/>
    <x v="1"/>
    <d v="2020-11-23T00:00:00"/>
    <x v="7"/>
    <x v="12"/>
    <s v="South Carolina"/>
    <s v="City/Town"/>
    <s v="Data Network Solutions"/>
    <s v="Must be sold to renew existing subscription"/>
    <n v="808"/>
    <n v="16.13"/>
    <n v="13033.04"/>
    <s v="Less than $100k"/>
  </r>
  <r>
    <x v="0"/>
    <s v="Veeam"/>
    <x v="1"/>
    <d v="2023-07-26T00:00:00"/>
    <x v="3"/>
    <x v="12"/>
    <s v="South Carolina"/>
    <s v="City/Town"/>
    <s v="Data Network Solutions"/>
    <s v="SIMPLE MIGRATION FROM VEEAM DATA PLATFORM ADVANCED"/>
    <n v="2"/>
    <n v="754.41"/>
    <n v="1508.82"/>
    <s v="Less than $100k"/>
  </r>
  <r>
    <x v="0"/>
    <s v="Veeam"/>
    <x v="1"/>
    <d v="2023-07-26T00:00:00"/>
    <x v="3"/>
    <x v="12"/>
    <s v="South Carolina"/>
    <s v="City/Town"/>
    <s v="Data Network Solutions"/>
    <s v="SIMPLE MIGRATION FROM VEEAM DATA PLATFORM ADVANCED"/>
    <n v="66"/>
    <n v="754.41"/>
    <n v="49791.06"/>
    <s v="Less than $100k"/>
  </r>
  <r>
    <x v="0"/>
    <s v="Veeam"/>
    <x v="1"/>
    <d v="2023-07-26T00:00:00"/>
    <x v="3"/>
    <x v="12"/>
    <s v="South Carolina"/>
    <s v="City/Town"/>
    <s v="Data Network Solutions"/>
    <s v="UPGRADE FROM VEEAM DATA PLATFORM ADVANCED TO VEEAM DATA"/>
    <n v="16"/>
    <n v="14.03"/>
    <n v="224.48"/>
    <s v="Less than $100k"/>
  </r>
  <r>
    <x v="0"/>
    <s v="Veeam"/>
    <x v="1"/>
    <d v="2023-07-26T00:00:00"/>
    <x v="3"/>
    <x v="12"/>
    <s v="South Carolina"/>
    <s v="City/Town"/>
    <s v="Data Network Solutions"/>
    <s v="UPGRADE FROM VEEAM DATA PLATFORM ADVANCED TO VEEAM DATA"/>
    <n v="2"/>
    <n v="168.41"/>
    <n v="336.82"/>
    <s v="Less than $100k"/>
  </r>
  <r>
    <x v="0"/>
    <s v="Veeam"/>
    <x v="1"/>
    <d v="2023-07-26T00:00:00"/>
    <x v="3"/>
    <x v="12"/>
    <s v="South Carolina"/>
    <s v="City/Town"/>
    <s v="Data Network Solutions"/>
    <s v="UPGRADE FROM VEEAM DATA PLATFORM ADVANCED TO VEEAM DATA"/>
    <n v="528"/>
    <n v="14.03"/>
    <n v="7407.84"/>
    <s v="Less than $100k"/>
  </r>
  <r>
    <x v="0"/>
    <s v="Veeam"/>
    <x v="1"/>
    <d v="2023-07-26T00:00:00"/>
    <x v="3"/>
    <x v="12"/>
    <s v="South Carolina"/>
    <s v="City/Town"/>
    <s v="Data Network Solutions"/>
    <s v="UPGRADE FROM VEEAM DATA PLATFORM ADVANCED TO VEEAM DATA"/>
    <n v="66"/>
    <n v="168.41"/>
    <n v="11115.06"/>
    <s v="Less than $100k"/>
  </r>
  <r>
    <x v="0"/>
    <s v="Veeam"/>
    <x v="1"/>
    <d v="2021-01-19T00:00:00"/>
    <x v="0"/>
    <x v="12"/>
    <s v="South Carolina"/>
    <s v="City/Town"/>
    <s v="Data Network Solutions"/>
    <s v="Veeam Availability Suite Enterprise - Public Sector . 1 year"/>
    <n v="4"/>
    <n v="1490.4"/>
    <n v="5961.6"/>
    <s v="Less than $100k"/>
  </r>
  <r>
    <x v="0"/>
    <s v="Veeam"/>
    <x v="1"/>
    <d v="2021-04-14T00:00:00"/>
    <x v="0"/>
    <x v="12"/>
    <s v="South Carolina"/>
    <s v="City/Town"/>
    <s v="Data Network Solutions"/>
    <s v="Veeam Availability Suite Enterprise - Public Sector . 1 year"/>
    <n v="2"/>
    <n v="1573.2"/>
    <n v="3146.4"/>
    <s v="Less than $100k"/>
  </r>
  <r>
    <x v="0"/>
    <s v="Veeam"/>
    <x v="1"/>
    <d v="2024-03-27T00:00:00"/>
    <x v="4"/>
    <x v="12"/>
    <s v="South Carolina"/>
    <s v="City/Town"/>
    <s v="Data Network Solutions"/>
    <s v="Veeam Backup for Microsoft 365 - 1 Year Renewal Subscription"/>
    <n v="42"/>
    <n v="17.190000000000001"/>
    <n v="721.98"/>
    <s v="Less than $100k"/>
  </r>
  <r>
    <x v="0"/>
    <s v="Veeam"/>
    <x v="1"/>
    <d v="2024-03-27T00:00:00"/>
    <x v="4"/>
    <x v="12"/>
    <s v="South Carolina"/>
    <s v="City/Town"/>
    <s v="Data Network Solutions"/>
    <s v="Veeam Backup for Microsoft 365 - 1 Year Renewal Subscription"/>
    <n v="958"/>
    <n v="17.190000000000001"/>
    <n v="16468.02"/>
    <s v="Less than $100k"/>
  </r>
  <r>
    <x v="0"/>
    <s v="Veeam"/>
    <x v="1"/>
    <d v="2023-03-07T00:00:00"/>
    <x v="3"/>
    <x v="12"/>
    <s v="South Carolina"/>
    <s v="City/Town"/>
    <s v="Data Network Solutions"/>
    <s v="Veeam Backup for Microsoft 365. 1 Year Renewal Subscription"/>
    <n v="958"/>
    <n v="17.100000000000001"/>
    <n v="16381.8"/>
    <s v="Less than $100k"/>
  </r>
  <r>
    <x v="0"/>
    <s v="Veeam"/>
    <x v="1"/>
    <d v="2025-03-31T00:00:00"/>
    <x v="5"/>
    <x v="12"/>
    <s v="South Carolina"/>
    <s v="City/Town"/>
    <s v="Data Network Solutions"/>
    <s v="Veeam Backup for Microsoft 365. 1 Year Renewal Subscription"/>
    <n v="42"/>
    <n v="17.190000000000001"/>
    <n v="721.98"/>
    <s v="Less than $100k"/>
  </r>
  <r>
    <x v="0"/>
    <s v="Veeam"/>
    <x v="1"/>
    <d v="2025-03-31T00:00:00"/>
    <x v="5"/>
    <x v="12"/>
    <s v="South Carolina"/>
    <s v="City/Town"/>
    <s v="Data Network Solutions"/>
    <s v="Veeam Backup for Microsoft 365. 1 Year Renewal Subscription"/>
    <n v="958"/>
    <n v="17.190000000000001"/>
    <n v="16468.02"/>
    <s v="Less than $100k"/>
  </r>
  <r>
    <x v="0"/>
    <s v="Veeam"/>
    <x v="1"/>
    <d v="2023-03-07T00:00:00"/>
    <x v="3"/>
    <x v="12"/>
    <s v="South Carolina"/>
    <s v="City/Town"/>
    <s v="Data Network Solutions"/>
    <s v="Veeam Backup for Microsoft 365. 1 Year Subscription Upfront"/>
    <n v="42"/>
    <n v="17.100000000000001"/>
    <n v="718.2"/>
    <s v="Less than $100k"/>
  </r>
  <r>
    <x v="0"/>
    <s v="Veeam"/>
    <x v="1"/>
    <d v="2023-03-07T00:00:00"/>
    <x v="3"/>
    <x v="12"/>
    <s v="South Carolina"/>
    <s v="City/Town"/>
    <s v="Data Network Solutions"/>
    <s v="Veeam Backup for Microsoft 365. Subscription Upfront Billing"/>
    <n v="42"/>
    <n v="1.6"/>
    <n v="67.2"/>
    <s v="Less than $100k"/>
  </r>
  <r>
    <x v="0"/>
    <s v="Veeam"/>
    <x v="1"/>
    <d v="2020-11-10T00:00:00"/>
    <x v="7"/>
    <x v="12"/>
    <s v="South Carolina"/>
    <s v="City/Town"/>
    <s v="Data Network Solutions"/>
    <s v="Veeam Backup for Microsoft Office 365 - 1"/>
    <n v="1"/>
    <n v="2154.12"/>
    <n v="2154.12"/>
    <s v="Less than $100k"/>
  </r>
  <r>
    <x v="0"/>
    <s v="Veeam"/>
    <x v="1"/>
    <d v="2021-12-01T00:00:00"/>
    <x v="0"/>
    <x v="12"/>
    <s v="South Carolina"/>
    <s v="City/Town"/>
    <s v="Data Network Solutions"/>
    <s v="Veeam Backup for Microsoft Office 365 - 1 Year Renewal"/>
    <n v="1"/>
    <n v="2688.33"/>
    <n v="2688.33"/>
    <s v="Less than $100k"/>
  </r>
  <r>
    <x v="0"/>
    <s v="Veeam"/>
    <x v="1"/>
    <d v="2021-12-01T00:00:00"/>
    <x v="0"/>
    <x v="12"/>
    <s v="South Carolina"/>
    <s v="City/Town"/>
    <s v="Data Network Solutions"/>
    <s v="Veeam Backup for Microsoft Office 365 - 1 Year Renewal"/>
    <n v="1"/>
    <n v="14481.16"/>
    <n v="14481.16"/>
    <s v="Less than $100k"/>
  </r>
  <r>
    <x v="0"/>
    <s v="Veeam"/>
    <x v="1"/>
    <d v="2021-12-01T00:00:00"/>
    <x v="0"/>
    <x v="12"/>
    <s v="South Carolina"/>
    <s v="City/Town"/>
    <s v="Data Network Solutions"/>
    <s v="Veeam Backup for Microsoft Office 365 - Subscription Upfront"/>
    <n v="1"/>
    <n v="670"/>
    <n v="670"/>
    <s v="Less than $100k"/>
  </r>
  <r>
    <x v="0"/>
    <s v="Veeam"/>
    <x v="1"/>
    <d v="2021-12-01T00:00:00"/>
    <x v="0"/>
    <x v="12"/>
    <s v="South Carolina"/>
    <s v="City/Town"/>
    <s v="Data Network Solutions"/>
    <s v="Veeam Backup for Microsoft Office 365 - Subscription Upfront"/>
    <n v="1"/>
    <n v="3609.07"/>
    <n v="3609.07"/>
    <s v="Less than $100k"/>
  </r>
  <r>
    <x v="0"/>
    <s v="Veeam"/>
    <x v="1"/>
    <d v="2025-03-31T00:00:00"/>
    <x v="5"/>
    <x v="12"/>
    <s v="South Carolina"/>
    <s v="City/Town"/>
    <s v="Data Network Solutions"/>
    <s v="Veeam Data Platform Premium Subscription Universal License -"/>
    <n v="68"/>
    <n v="936.64"/>
    <n v="63691.519999999997"/>
    <s v="Less than $100k"/>
  </r>
  <r>
    <x v="0"/>
    <s v="Microsoft"/>
    <x v="3"/>
    <d v="2024-10-23T00:00:00"/>
    <x v="4"/>
    <x v="12"/>
    <s v="South Carolina"/>
    <s v="City/Town"/>
    <s v="Patriot Consulting Technology Group"/>
    <s v="AUDIT + HARDENING OF 950+ m365 SETTINGS WITH 24 HOURS"/>
    <n v="1"/>
    <n v="15000"/>
    <n v="15000"/>
    <s v="Less than $100k"/>
  </r>
  <r>
    <x v="0"/>
    <s v="Microsoft"/>
    <x v="3"/>
    <d v="2023-01-06T00:00:00"/>
    <x v="3"/>
    <x v="12"/>
    <s v="South Carolina"/>
    <s v="City/Town"/>
    <s v="SoftwareONE Inc"/>
    <s v="3GU-00001 Defender for O365 Plan 1 GCC SubVL Per User Gov"/>
    <n v="783"/>
    <n v="18.559999999999999"/>
    <n v="14532.48"/>
    <s v="Less than $100k"/>
  </r>
  <r>
    <x v="0"/>
    <s v="Microsoft"/>
    <x v="3"/>
    <d v="2024-06-20T00:00:00"/>
    <x v="4"/>
    <x v="12"/>
    <s v="South Carolina"/>
    <s v="City/Town"/>
    <s v="SoftwareONE Inc"/>
    <s v="8QL-00005 M365 G5 IP &amp; Governance GCC Sub Add-on"/>
    <n v="500"/>
    <n v="32.75"/>
    <n v="16375"/>
    <s v="Less than $100k"/>
  </r>
  <r>
    <x v="0"/>
    <s v="Microsoft"/>
    <x v="3"/>
    <d v="2023-01-06T00:00:00"/>
    <x v="3"/>
    <x v="12"/>
    <s v="South Carolina"/>
    <s v="City/Town"/>
    <s v="SoftwareONE Inc"/>
    <s v="AAD-34700 M365 E3 From SA GCC per user mthly subscription"/>
    <n v="753"/>
    <n v="297.14999999999998"/>
    <n v="223753.95"/>
    <s v="$100-$250k"/>
  </r>
  <r>
    <x v="0"/>
    <s v="Microsoft"/>
    <x v="3"/>
    <d v="2023-01-06T00:00:00"/>
    <x v="3"/>
    <x v="12"/>
    <s v="South Carolina"/>
    <s v="City/Town"/>
    <s v="SoftwareONE Inc"/>
    <s v="AAD-34704 M365 GCC Unified ShrdSvr ALNG SubsVL MVL perUsr"/>
    <n v="80"/>
    <n v="355.41"/>
    <n v="28432.799999999999"/>
    <s v="Less than $100k"/>
  </r>
  <r>
    <x v="0"/>
    <s v="Microsoft"/>
    <x v="3"/>
    <d v="2023-01-06T00:00:00"/>
    <x v="3"/>
    <x v="12"/>
    <s v="South Carolina"/>
    <s v="City/Town"/>
    <s v="SoftwareONE Inc"/>
    <s v="AAD-63092 M365 F3 GCC Unified ShrdSvr ALNG SubsVL MVL"/>
    <n v="170"/>
    <n v="84.49"/>
    <n v="14363.3"/>
    <s v="Less than $100k"/>
  </r>
  <r>
    <x v="0"/>
    <s v="Microsoft"/>
    <x v="3"/>
    <d v="2023-01-06T00:00:00"/>
    <x v="3"/>
    <x v="12"/>
    <s v="South Carolina"/>
    <s v="City/Town"/>
    <s v="SoftwareONE Inc"/>
    <s v="AAL-48033 M365 from SA GCC PerUser Gov Mthly Subscription"/>
    <n v="55"/>
    <n v="567.32000000000005"/>
    <n v="31202.6"/>
    <s v="Less than $100k"/>
  </r>
  <r>
    <x v="0"/>
    <s v="Microsoft"/>
    <x v="3"/>
    <d v="2020-01-27T00:00:00"/>
    <x v="7"/>
    <x v="12"/>
    <s v="South Carolina"/>
    <s v="City/Town"/>
    <s v="SoftwareONE Inc"/>
    <s v="Core Infrastructure Server Suite DataCenter Core 2 Lic Core"/>
    <n v="160"/>
    <n v="163.69999999999999"/>
    <n v="26192"/>
    <s v="Less than $100k"/>
  </r>
  <r>
    <x v="0"/>
    <s v="Microsoft"/>
    <x v="3"/>
    <d v="2020-01-27T00:00:00"/>
    <x v="7"/>
    <x v="12"/>
    <s v="South Carolina"/>
    <s v="City/Town"/>
    <s v="SoftwareONE Inc"/>
    <s v="Dyn365EForSalesGCC ShrdSvr ALNG SubsVL MVL PerUsr"/>
    <n v="7"/>
    <n v="1031.28"/>
    <n v="7218.96"/>
    <s v="Less than $100k"/>
  </r>
  <r>
    <x v="0"/>
    <s v="Microsoft"/>
    <x v="3"/>
    <d v="2020-01-27T00:00:00"/>
    <x v="7"/>
    <x v="12"/>
    <s v="South Carolina"/>
    <s v="City/Town"/>
    <s v="SoftwareONE Inc"/>
    <s v="M365 E3 FromSA GCC ShrdSvr SubsVL MVL PerUsr Promo"/>
    <n v="753"/>
    <n v="278.04000000000002"/>
    <n v="209364.12"/>
    <s v="$100-$250k"/>
  </r>
  <r>
    <x v="0"/>
    <s v="Microsoft"/>
    <x v="3"/>
    <d v="2021-02-23T00:00:00"/>
    <x v="0"/>
    <x v="12"/>
    <s v="South Carolina"/>
    <s v="City/Town"/>
    <s v="SoftwareONE Inc"/>
    <s v="M365 E3 GCC Unified ShrdSvr ALNG SubsVL MVL PerUsr"/>
    <n v="15"/>
    <n v="296.18"/>
    <n v="4442.7"/>
    <s v="Less than $100k"/>
  </r>
  <r>
    <x v="0"/>
    <s v="Microsoft"/>
    <x v="3"/>
    <d v="2020-07-21T00:00:00"/>
    <x v="7"/>
    <x v="12"/>
    <s v="South Carolina"/>
    <s v="City/Town"/>
    <s v="SoftwareONE Inc"/>
    <s v="M365 F3 GCC Unified ShrdSvr ALNG SubsVL MVL PerUsr"/>
    <n v="125"/>
    <n v="43.86"/>
    <n v="5482.5"/>
    <s v="Less than $100k"/>
  </r>
  <r>
    <x v="0"/>
    <s v="Microsoft"/>
    <x v="3"/>
    <d v="2020-01-27T00:00:00"/>
    <x v="7"/>
    <x v="12"/>
    <s v="South Carolina"/>
    <s v="City/Town"/>
    <s v="SoftwareONE Inc"/>
    <s v="M365E5woWDATP/CAS FromSA GCC PerUsrPromo"/>
    <n v="55"/>
    <n v="456.84"/>
    <n v="25126.2"/>
    <s v="Less than $100k"/>
  </r>
  <r>
    <x v="0"/>
    <s v="Microsoft"/>
    <x v="3"/>
    <d v="2023-01-06T00:00:00"/>
    <x v="3"/>
    <x v="12"/>
    <s v="South Carolina"/>
    <s v="City/Town"/>
    <s v="SoftwareONE Inc"/>
    <s v="M9T-00002 O365 extra File Storage GCC Sub Add-On Extra"/>
    <n v="2036"/>
    <n v="2.23"/>
    <n v="4540.28"/>
    <s v="Less than $100k"/>
  </r>
  <r>
    <x v="0"/>
    <s v="Microsoft"/>
    <x v="3"/>
    <d v="2020-01-27T00:00:00"/>
    <x v="7"/>
    <x v="12"/>
    <s v="South Carolina"/>
    <s v="City/Town"/>
    <s v="SoftwareONE Inc"/>
    <s v="Office 365 Exchange ATP for Gov ShrdSvr per User"/>
    <n v="753"/>
    <n v="18.72"/>
    <n v="14096.16"/>
    <s v="Less than $100k"/>
  </r>
  <r>
    <x v="0"/>
    <s v="Microsoft"/>
    <x v="3"/>
    <d v="2019-02-26T00:00:00"/>
    <x v="2"/>
    <x v="12"/>
    <s v="South Carolina"/>
    <s v="City/Town"/>
    <s v="SoftwareONE Inc"/>
    <s v="PART AAD-34712 M365 E3 FromSA GCC ShrdSvr ALNG SubsVL MVL"/>
    <n v="753"/>
    <n v="278.04000000000002"/>
    <n v="209364.12"/>
    <s v="$100-$250k"/>
  </r>
  <r>
    <x v="0"/>
    <s v="Microsoft"/>
    <x v="3"/>
    <d v="2020-01-27T00:00:00"/>
    <x v="7"/>
    <x v="12"/>
    <s v="South Carolina"/>
    <s v="City/Town"/>
    <s v="SoftwareONE Inc"/>
    <s v="Power BI Pro ShrdSvr per User Government Monthly"/>
    <n v="50"/>
    <n v="92.4"/>
    <n v="4620"/>
    <s v="Less than $100k"/>
  </r>
  <r>
    <x v="0"/>
    <s v="Microsoft"/>
    <x v="3"/>
    <d v="2020-01-27T00:00:00"/>
    <x v="7"/>
    <x v="12"/>
    <s v="South Carolina"/>
    <s v="City/Town"/>
    <s v="SoftwareONE Inc"/>
    <s v="SQL Server Enterprise Core 2 Lic"/>
    <n v="24"/>
    <n v="2208.3200000000002"/>
    <n v="52999.68"/>
    <s v="Less than $100k"/>
  </r>
  <r>
    <x v="0"/>
    <s v="DELL"/>
    <x v="0"/>
    <d v="2019-11-25T00:00:00"/>
    <x v="2"/>
    <x v="13"/>
    <s v="North Carolina"/>
    <s v="City/Town"/>
    <s v="Davenport Group"/>
    <s v="STATE CONTRACT 204X DAVENPORT QUOTE MMDNQ126 DELL EMC IDPA 12TB SOLUTION IDPA DP4400 12TB 8X10G SFP 2 10M TWINAX CABLE DATA PROTECTION CENTRAL DP4400 DD CLOUD DR ESSENTIALS 5TB, DD CLOUD DR REMOTE IMPLEMENTATIO"/>
    <n v="1"/>
    <n v="53574"/>
    <n v="53574"/>
    <s v="Less than $100k"/>
  </r>
  <r>
    <x v="0"/>
    <s v="DELL"/>
    <x v="0"/>
    <d v="2019-11-25T00:00:00"/>
    <x v="2"/>
    <x v="13"/>
    <s v="North Carolina"/>
    <s v="City/Town"/>
    <s v="Davenport Group"/>
    <s v="STATE CONTRACT 204X DAVENPORT QUOTE MMDNQ126 DELL EMC IDPA 12TB SOLUTION IDPA DP4400 12TB 8X10G SFP 2 10M TWINAX CABLE DATA PROTECTION CENTRAL DP4400 DD CLOUD DR ESSENTIALS 5TB, DD CLOUD DR REMOTE IMPLEMENTATIO"/>
    <n v="1"/>
    <n v="53574"/>
    <n v="53574"/>
    <s v="Less than $100k"/>
  </r>
  <r>
    <x v="0"/>
    <s v="Microsoft"/>
    <x v="3"/>
    <d v="2019-07-10T00:00:00"/>
    <x v="2"/>
    <x v="13"/>
    <s v="North Carolina"/>
    <s v="City/Town"/>
    <s v="Dell Marketing LP"/>
    <s v="DELL QUOTE# GXS190626 RES CUSTOMER # 286175 ENTERPRISE AGREEMENT # 4840934 DELL MICROSOFT OFFICE 365 RESERVATION RECONCILIATION"/>
    <n v="1"/>
    <n v="5807.2"/>
    <n v="5807.2"/>
    <s v="Less than $100k"/>
  </r>
  <r>
    <x v="0"/>
    <s v="Microsoft"/>
    <x v="3"/>
    <d v="2020-01-22T00:00:00"/>
    <x v="7"/>
    <x v="13"/>
    <s v="North Carolina"/>
    <s v="City/Town"/>
    <s v="Microsoft"/>
    <s v="MICROSOFT PREMIER SUPPORT CONTRACT OFFICE 365 YEARLY RENEWAL, MARCH 2020 THRU FEBRUARY 28 2021"/>
    <n v="1"/>
    <n v="26462"/>
    <n v="26462"/>
    <s v="Less than $100k"/>
  </r>
  <r>
    <x v="0"/>
    <s v="Microsoft"/>
    <x v="3"/>
    <d v="2019-02-05T00:00:00"/>
    <x v="2"/>
    <x v="13"/>
    <s v="North Carolina"/>
    <s v="City/Town"/>
    <s v="Microsoft"/>
    <s v="MICROSOFT RENEWAL 001490480 SCHEDULE NUMBER DORV193-215698-251878 PREMIER SUPPORT SERVICES OFFICE 365"/>
    <n v="1"/>
    <n v="25445"/>
    <n v="25445"/>
    <s v="Less than $100k"/>
  </r>
  <r>
    <x v="0"/>
    <s v="Cohesity"/>
    <x v="14"/>
    <d v="2021-10-27T00:00:00"/>
    <x v="0"/>
    <x v="14"/>
    <s v="North Carolina"/>
    <s v="City/Town"/>
    <s v="CDWG"/>
    <s v="DATA PROCESSING, COMPUTER, AND Veritas Net Backup Maintenance Renewal"/>
    <n v="1"/>
    <n v="2916.72"/>
    <n v="2916.72"/>
    <s v="Less than $100k"/>
  </r>
  <r>
    <x v="0"/>
    <s v="Cohesity"/>
    <x v="18"/>
    <d v="2024-08-27T00:00:00"/>
    <x v="4"/>
    <x v="14"/>
    <s v="North Carolina"/>
    <s v="City/Town"/>
    <s v="Data Network Solutions"/>
    <s v="Network Components: Adapter Ca,Premium (24x7) Support for C5066-1 0GSFP- 4- 2;,Subject to the Cohesity Support Maintenance"/>
    <n v="3"/>
    <n v="20260.29"/>
    <n v="60780.87"/>
    <s v="Less than $100k"/>
  </r>
  <r>
    <x v="0"/>
    <s v="NetApp"/>
    <x v="12"/>
    <d v="2020-01-15T00:00:00"/>
    <x v="7"/>
    <x v="14"/>
    <s v="North Carolina"/>
    <s v="City/Town"/>
    <s v="Data Network Solutions"/>
    <s v="COMPUTER HARDWARE AND PERIPHER One day installation sevices by NetApp certified DNS engineer"/>
    <n v="1"/>
    <n v="2000"/>
    <n v="2000"/>
    <s v="Less than $100k"/>
  </r>
  <r>
    <x v="0"/>
    <s v="NetApp"/>
    <x v="12"/>
    <d v="2018-04-16T00:00:00"/>
    <x v="1"/>
    <x v="14"/>
    <s v="North Carolina"/>
    <s v="City/Town"/>
    <s v="Data Network Solutions"/>
    <s v="CONSULTING SERVICES Professional Services for NetApp and Storage Area Network (SAN) Assessment"/>
    <n v="1"/>
    <n v="22000"/>
    <n v="22000"/>
    <s v="Less than $100k"/>
  </r>
  <r>
    <x v="0"/>
    <s v="NetApp"/>
    <x v="12"/>
    <d v="2020-06-25T00:00:00"/>
    <x v="7"/>
    <x v="14"/>
    <s v="North Carolina"/>
    <s v="City/Town"/>
    <s v="Data Network Solutions"/>
    <s v="CONSULTING SERVICES NetApp Storage Installation and OnTap Upgrade QUOTE DNS-WS-042920-SVCS-003"/>
    <n v="1"/>
    <n v="13250"/>
    <n v="13250"/>
    <s v="Less than $100k"/>
  </r>
  <r>
    <x v="0"/>
    <s v="NetApp"/>
    <x v="12"/>
    <d v="2023-06-07T00:00:00"/>
    <x v="3"/>
    <x v="14"/>
    <s v="North Carolina"/>
    <s v="City/Town"/>
    <s v="Data Network Solutions"/>
    <s v="CONSULTING SERVICES NetApp Storage Installation Services Per Quote DNS-WS-071922-SVCS-003"/>
    <n v="1"/>
    <n v="4000"/>
    <n v="4000"/>
    <s v="Less than $100k"/>
  </r>
  <r>
    <x v="0"/>
    <s v="NetApp"/>
    <x v="12"/>
    <d v="2022-03-21T00:00:00"/>
    <x v="6"/>
    <x v="14"/>
    <s v="North Carolina"/>
    <s v="City/Town"/>
    <s v="Data Network Solutions"/>
    <s v="DATA PROCESSING, COMPUTER, AND NetApp Maintenance Renewal"/>
    <n v="1"/>
    <n v="2478.48"/>
    <n v="2478.48"/>
    <s v="Less than $100k"/>
  </r>
  <r>
    <x v="0"/>
    <s v="NetApp"/>
    <x v="12"/>
    <d v="2024-12-03T00:00:00"/>
    <x v="4"/>
    <x v="14"/>
    <s v="North Carolina"/>
    <s v="City/Town"/>
    <s v="Data Network Solutions"/>
    <s v="NetApp Maintenance and Support Renewal Per Bid IF2590"/>
    <n v="1"/>
    <n v="107114.62"/>
    <n v="107114.62"/>
    <s v="$100-$250k"/>
  </r>
  <r>
    <x v="0"/>
    <s v="NetApp"/>
    <x v="12"/>
    <d v="2019-09-06T00:00:00"/>
    <x v="2"/>
    <x v="14"/>
    <s v="North Carolina"/>
    <s v="City/Town"/>
    <s v="Data Network Solutions"/>
    <s v="Network Components: Adapter Ca Per Bid Response - NetApp Storage Hardware OS Enable,Per-0.1 TB,ONTAP,Cao-Stor,0P,QS"/>
    <n v="1920"/>
    <n v="10.34"/>
    <n v="19852.8"/>
    <s v="Less than $100k"/>
  </r>
  <r>
    <x v="0"/>
    <s v="NetApp"/>
    <x v="12"/>
    <d v="2022-03-03T00:00:00"/>
    <x v="6"/>
    <x v="14"/>
    <s v="North Carolina"/>
    <s v="City/Town"/>
    <s v="Data Network Solutions"/>
    <s v="Network Components: Adapter Ca NetApp 24x960 GB SSD Shelves for A1A and City Hall Per Bid Reponse FB22164, dated 1/4/2022"/>
    <n v="1"/>
    <n v="117547.8"/>
    <n v="117547.8"/>
    <s v="$100-$250k"/>
  </r>
  <r>
    <x v="0"/>
    <s v="NetApp"/>
    <x v="12"/>
    <d v="2023-09-01T00:00:00"/>
    <x v="3"/>
    <x v="14"/>
    <s v="North Carolina"/>
    <s v="City/Town"/>
    <s v="Data Network Solutions"/>
    <s v="Network Components: Adapter Ca NetApp Shelves Expansion -Equpiment Per Bid FB23321"/>
    <n v="1"/>
    <n v="400521.77"/>
    <n v="400521.77"/>
    <s v="$250-$500k"/>
  </r>
  <r>
    <x v="0"/>
    <s v="NetApp"/>
    <x v="12"/>
    <d v="2020-05-18T00:00:00"/>
    <x v="7"/>
    <x v="14"/>
    <s v="North Carolina"/>
    <s v="City/Town"/>
    <s v="Data Network Solutions"/>
    <s v="Network Components: Adapter Ca NetApp Storage Equipment Bid -IF20243"/>
    <n v="1"/>
    <n v="58734.97"/>
    <n v="58734.97"/>
    <s v="Less than $100k"/>
  </r>
  <r>
    <x v="0"/>
    <s v="NetApp"/>
    <x v="12"/>
    <d v="2021-10-06T00:00:00"/>
    <x v="0"/>
    <x v="14"/>
    <s v="North Carolina"/>
    <s v="City/Town"/>
    <s v="Data Network Solutions"/>
    <s v="Network Components: Adapter Ca NetApp Storage Hardware Per Bid Response -Dated 7/21/2021"/>
    <n v="1"/>
    <n v="56333.21"/>
    <n v="56333.21"/>
    <s v="Less than $100k"/>
  </r>
  <r>
    <x v="0"/>
    <s v="NetApp"/>
    <x v="12"/>
    <d v="2021-08-18T00:00:00"/>
    <x v="0"/>
    <x v="14"/>
    <s v="North Carolina"/>
    <s v="City/Town"/>
    <s v="Data Network Solutions"/>
    <s v="Software Maintenance/Support NetApp Maintence Renewal (8/1/2021 - 7/31/2022) Per Quote DNS-WS-071921-NETAPP-RNWL-002"/>
    <n v="1"/>
    <n v="61568.02"/>
    <n v="61568.02"/>
    <s v="Less than $100k"/>
  </r>
  <r>
    <x v="0"/>
    <s v="NetApp"/>
    <x v="12"/>
    <d v="2023-06-12T00:00:00"/>
    <x v="3"/>
    <x v="14"/>
    <s v="North Carolina"/>
    <s v="City/Town"/>
    <s v="Data Network Solutions"/>
    <s v="Software Maintenance/Support NetApp Storage Annual Maintenance Renewal Per Quote DNS-WS-051023-NETAPP-RNWL-001"/>
    <n v="1"/>
    <n v="18188.7"/>
    <n v="18188.7"/>
    <s v="Less than $100k"/>
  </r>
  <r>
    <x v="0"/>
    <s v="NetApp"/>
    <x v="12"/>
    <d v="2022-09-07T00:00:00"/>
    <x v="6"/>
    <x v="14"/>
    <s v="North Carolina"/>
    <s v="City/Town"/>
    <s v="Data Network Solutions"/>
    <s v="Software Maintenance/Support NetApp Storage Annual Maintenance Renewal Quore DNS-WS-081522-NA-RNWL-002"/>
    <n v="1"/>
    <n v="30379.94"/>
    <n v="30379.94"/>
    <s v="Less than $100k"/>
  </r>
  <r>
    <x v="0"/>
    <s v="Veeam"/>
    <x v="1"/>
    <d v="2020-02-06T00:00:00"/>
    <x v="7"/>
    <x v="14"/>
    <s v="North Carolina"/>
    <s v="City/Town"/>
    <s v="Data Network Solutions"/>
    <s v="DATA PROCESSING, COMPUTER, AND Veeam Backup &amp; Replication Annual Maintenance"/>
    <n v="10"/>
    <n v="557.52"/>
    <n v="5575.2"/>
    <s v="Less than $100k"/>
  </r>
  <r>
    <x v="0"/>
    <s v="Veeam"/>
    <x v="1"/>
    <d v="2022-02-09T00:00:00"/>
    <x v="6"/>
    <x v="14"/>
    <s v="North Carolina"/>
    <s v="City/Town"/>
    <s v="Data Network Solutions"/>
    <s v="DATA PROCESSING, COMPUTER, AND Veeam Renewal"/>
    <n v="1"/>
    <n v="11952.2"/>
    <n v="11952.2"/>
    <s v="Less than $100k"/>
  </r>
  <r>
    <x v="0"/>
    <s v="Veeam"/>
    <x v="1"/>
    <d v="2023-02-14T00:00:00"/>
    <x v="3"/>
    <x v="14"/>
    <s v="North Carolina"/>
    <s v="City/Town"/>
    <s v="Data Network Solutions"/>
    <s v="HARDWARE AND RELATED ITEMS VEEAM AVAILABILITY SUITE ENTERPRISE PLUS"/>
    <n v="10"/>
    <n v="968.15"/>
    <n v="9681.5"/>
    <s v="Less than $100k"/>
  </r>
  <r>
    <x v="0"/>
    <s v="Veeam"/>
    <x v="1"/>
    <d v="2024-02-07T00:00:00"/>
    <x v="4"/>
    <x v="14"/>
    <s v="North Carolina"/>
    <s v="City/Town"/>
    <s v="Data Network Solutions"/>
    <s v="Support Services, Computer 1 ADDITIONAL YEAR OF PRODUCTION 24/7 MAINTENANCE RENEWAL FOR VEEAM DATA PLATFORM ADV ENTERPRISE PLU"/>
    <n v="10"/>
    <n v="1014.68"/>
    <n v="10146.799999999999"/>
    <s v="Less than $100k"/>
  </r>
  <r>
    <x v="0"/>
    <s v="Microsoft"/>
    <x v="3"/>
    <d v="2023-10-27T00:00:00"/>
    <x v="3"/>
    <x v="14"/>
    <s v="North Carolina"/>
    <s v="City/Town"/>
    <s v="Dell Marketing LP"/>
    <s v="COMPUTER SOFTWARE FOR MICROCOM Per Quote 3000162097749-1 VLA M365 E3 Unified SU M365 F3 SUB Per User"/>
    <n v="40"/>
    <n v="710"/>
    <n v="28400"/>
    <s v="Less than $100k"/>
  </r>
  <r>
    <x v="0"/>
    <s v="Cohesity"/>
    <x v="14"/>
    <d v="2023-07-20T00:00:00"/>
    <x v="3"/>
    <x v="14"/>
    <s v="North Carolina"/>
    <s v="City/Town"/>
    <s v="Insight Public Sector"/>
    <s v="Software Maintenance/Support Veritas Essential Support - technical support (renewal) - for Veritas NetBackup Option"/>
    <n v="1"/>
    <n v="793.63"/>
    <n v="793.63"/>
    <s v="Less than $100k"/>
  </r>
  <r>
    <x v="0"/>
    <s v="Cohesity"/>
    <x v="14"/>
    <d v="2023-07-20T00:00:00"/>
    <x v="3"/>
    <x v="14"/>
    <s v="North Carolina"/>
    <s v="City/Town"/>
    <s v="Insight Public Sector"/>
    <s v="Software Maintenance/Support Veritas Essential Support - technical support (renewal) - for Veritas NetBackup Standard Client"/>
    <n v="2"/>
    <n v="157.37"/>
    <n v="314.74"/>
    <s v="Less than $100k"/>
  </r>
  <r>
    <x v="0"/>
    <s v="Cohesity"/>
    <x v="14"/>
    <d v="2023-07-20T00:00:00"/>
    <x v="3"/>
    <x v="14"/>
    <s v="North Carolina"/>
    <s v="City/Town"/>
    <s v="Insight Public Sector"/>
    <s v="Software Maintenance/Support Veritas Essential Support - technical support (renewal) for Veritas NetBackup Enterprise"/>
    <n v="1"/>
    <n v="1332.68"/>
    <n v="1332.68"/>
    <s v="Less than $100k"/>
  </r>
  <r>
    <x v="0"/>
    <s v="Cohesity"/>
    <x v="14"/>
    <d v="2023-07-20T00:00:00"/>
    <x v="3"/>
    <x v="14"/>
    <s v="North Carolina"/>
    <s v="City/Town"/>
    <s v="Insight Public Sector"/>
    <s v="Software Maintenance/Support Veritas Essential Support -technical support (renewal) for Veritas NetBackup Standard"/>
    <n v="1"/>
    <n v="157.37"/>
    <n v="157.37"/>
    <s v="Less than $100k"/>
  </r>
  <r>
    <x v="0"/>
    <s v="Cohesity"/>
    <x v="14"/>
    <d v="2022-09-08T00:00:00"/>
    <x v="6"/>
    <x v="14"/>
    <s v="North Carolina"/>
    <s v="City/Town"/>
    <s v="Insight Public Sector"/>
    <s v="Software Maintenance/Support Veritas Essential Support technical support renew for Veritas NetBackUp Standard Client 1 year"/>
    <n v="2"/>
    <n v="142.97999999999999"/>
    <n v="285.95999999999998"/>
    <s v="Less than $100k"/>
  </r>
  <r>
    <x v="0"/>
    <s v="Cohesity"/>
    <x v="14"/>
    <d v="2022-09-08T00:00:00"/>
    <x v="6"/>
    <x v="14"/>
    <s v="North Carolina"/>
    <s v="City/Town"/>
    <s v="Insight Public Sector"/>
    <s v="Software Maintenance/Support Veritas Essential Support technical support renew for Veritas NetBackUp Standard Client 1 year"/>
    <n v="1"/>
    <n v="1217.8399999999999"/>
    <n v="1217.8399999999999"/>
    <s v="Less than $100k"/>
  </r>
  <r>
    <x v="0"/>
    <s v="Cohesity"/>
    <x v="14"/>
    <d v="2023-07-20T00:00:00"/>
    <x v="3"/>
    <x v="14"/>
    <s v="North Carolina"/>
    <s v="City/Town"/>
    <s v="Insight Public Sector"/>
    <s v="Software Maintenance/Support Veritas Essential Support-technical support (renewal) for Veritas NetBackup Standard"/>
    <n v="2"/>
    <n v="157.37"/>
    <n v="314.74"/>
    <s v="Less than $100k"/>
  </r>
  <r>
    <x v="0"/>
    <s v="Cohesity"/>
    <x v="14"/>
    <d v="2022-09-08T00:00:00"/>
    <x v="6"/>
    <x v="14"/>
    <s v="North Carolina"/>
    <s v="City/Town"/>
    <s v="Insight Public Sector"/>
    <s v="Software Maintenance/Support Veritas Essential Support-technical support renew Veritas NetBackUp Option Libarary Baseed Tape Driv"/>
    <n v="1"/>
    <n v="721.7"/>
    <n v="721.7"/>
    <s v="Less than $100k"/>
  </r>
  <r>
    <x v="0"/>
    <s v="Cohesity"/>
    <x v="14"/>
    <d v="2022-09-08T00:00:00"/>
    <x v="6"/>
    <x v="14"/>
    <s v="North Carolina"/>
    <s v="City/Town"/>
    <s v="Insight Public Sector"/>
    <s v="Software Maintenance/Support Vertias Essential Support technical support renew for Veritas NetBackUp Standard Client 1 year"/>
    <n v="1"/>
    <n v="142.97999999999999"/>
    <n v="142.97999999999999"/>
    <s v="Less than $100k"/>
  </r>
  <r>
    <x v="0"/>
    <s v="IBM"/>
    <x v="23"/>
    <d v="2024-09-19T00:00:00"/>
    <x v="4"/>
    <x v="14"/>
    <s v="North Carolina"/>
    <s v="City/Town"/>
    <s v="International Business Machines Corporation (IBM)"/>
    <s v="Per Quote 27376151 -IBM Maximo Asset Management Annual SW Subscription &amp; Support Renewal"/>
    <n v="18"/>
    <n v="1038.49"/>
    <n v="18692.82"/>
    <s v="Less than $100k"/>
  </r>
  <r>
    <x v="0"/>
    <s v="IBM"/>
    <x v="23"/>
    <d v="2018-09-25T00:00:00"/>
    <x v="1"/>
    <x v="14"/>
    <s v="North Carolina"/>
    <s v="City/Town"/>
    <s v="International Business Machines Corporation (IBM)"/>
    <s v="Software Maintenance/Support IBM Maximo Asset Management Annual SW Subscription &amp; Support Renewal 10/1/18 -9/30/19"/>
    <n v="1"/>
    <n v="11510.73"/>
    <n v="11510.73"/>
    <s v="Less than $100k"/>
  </r>
  <r>
    <x v="0"/>
    <s v="IBM"/>
    <x v="23"/>
    <d v="2021-09-20T00:00:00"/>
    <x v="0"/>
    <x v="14"/>
    <s v="North Carolina"/>
    <s v="City/Town"/>
    <s v="International Business Machines Corporation (IBM)"/>
    <s v="Software Maintenance/Support IBM Maximo Asset Management Authorized User Annual SW Subscription &amp; Support Renewal -Quote 27213997"/>
    <n v="1"/>
    <n v="15320.7"/>
    <n v="15320.7"/>
    <s v="Less than $100k"/>
  </r>
  <r>
    <x v="0"/>
    <s v="Cohesity"/>
    <x v="14"/>
    <d v="2024-02-09T00:00:00"/>
    <x v="4"/>
    <x v="14"/>
    <s v="North Carolina"/>
    <s v="City/Town"/>
    <s v="NWN Corporation"/>
    <s v="Software Maintenance/Support Essential 12 Months Renewal for NETBACKUP PLATFORM Onpremise Standard Perpetual License (Q-117209)"/>
    <n v="2"/>
    <n v="2403.5"/>
    <n v="4807"/>
    <s v="Less than $100k"/>
  </r>
  <r>
    <x v="0"/>
    <s v="Cohesity"/>
    <x v="14"/>
    <d v="2022-11-17T00:00:00"/>
    <x v="6"/>
    <x v="14"/>
    <s v="North Carolina"/>
    <s v="City/Town"/>
    <s v="Saitech Inc"/>
    <s v="Software Maintenance/Support Netbackup License Renewal -12 Months Quanrity of 2 - Per Quote 21035"/>
    <n v="1"/>
    <n v="4196"/>
    <n v="4196"/>
    <s v="Less than $100k"/>
  </r>
  <r>
    <x v="0"/>
    <s v="Veeam"/>
    <x v="1"/>
    <d v="2021-11-05T00:00:00"/>
    <x v="0"/>
    <x v="14"/>
    <s v="North Carolina"/>
    <s v="City/Town"/>
    <s v="Saitech Inc"/>
    <s v="Software Maintenance/Support Annual Basic Maintenance. Renewal Veeam Software. VAS ENT VLIC PLUS -(12/5/2021 - 12/4/2022)"/>
    <n v="32"/>
    <n v="689"/>
    <n v="22048"/>
    <s v="Less than $100k"/>
  </r>
  <r>
    <x v="0"/>
    <s v="Veeam"/>
    <x v="1"/>
    <d v="2021-11-05T00:00:00"/>
    <x v="0"/>
    <x v="14"/>
    <s v="North Carolina"/>
    <s v="City/Town"/>
    <s v="Saitech Inc"/>
    <s v="Software Maintenance/Support Monthly Basic Maintenance Renewal - Veeam Availability Suite Enterprise Plus"/>
    <n v="32"/>
    <n v="58"/>
    <n v="1856"/>
    <s v="Less than $100k"/>
  </r>
  <r>
    <x v="0"/>
    <s v="Veeam"/>
    <x v="1"/>
    <d v="2023-01-04T00:00:00"/>
    <x v="3"/>
    <x v="14"/>
    <s v="North Carolina"/>
    <s v="City/Town"/>
    <s v="Saitech Inc"/>
    <s v="Software Maintenance/Support Per Bid IF23167 (1/4/2023 -1/3/2024) VEEAM Availability Suite Universal Support Renewal"/>
    <n v="13"/>
    <n v="1206"/>
    <n v="15678"/>
    <s v="Less than $100k"/>
  </r>
  <r>
    <x v="0"/>
    <s v="Veeam"/>
    <x v="1"/>
    <d v="2023-01-04T00:00:00"/>
    <x v="3"/>
    <x v="14"/>
    <s v="North Carolina"/>
    <s v="City/Town"/>
    <s v="Saitech Inc"/>
    <s v="Software Maintenance/Support Product Migration from VEEAM Availability Suite Subscription Universal License Renewal"/>
    <n v="40"/>
    <n v="690"/>
    <n v="27600"/>
    <s v="Less than $100k"/>
  </r>
  <r>
    <x v="0"/>
    <s v="Veeam"/>
    <x v="1"/>
    <d v="2023-01-04T00:00:00"/>
    <x v="3"/>
    <x v="14"/>
    <s v="North Carolina"/>
    <s v="City/Town"/>
    <s v="Saitech Inc"/>
    <s v="Software Maintenance/Support Socket Migration to VEEAM Availability Suite Subscription (P-VASVUL-0I-SU1 MG-00)"/>
    <n v="57"/>
    <n v="176"/>
    <n v="10032"/>
    <s v="Less than $100k"/>
  </r>
  <r>
    <x v="0"/>
    <s v="Veeam"/>
    <x v="1"/>
    <d v="2021-11-05T00:00:00"/>
    <x v="0"/>
    <x v="14"/>
    <s v="North Carolina"/>
    <s v="City/Town"/>
    <s v="Saitech Inc"/>
    <s v="Software Maintenance/Support Veeam Availability Suite Enterprise Plus for VMware 1 Socket ? Gov"/>
    <n v="8"/>
    <n v="689"/>
    <n v="5512"/>
    <s v="Less than $100k"/>
  </r>
  <r>
    <x v="0"/>
    <s v="Veeam"/>
    <x v="1"/>
    <d v="2021-11-05T00:00:00"/>
    <x v="0"/>
    <x v="14"/>
    <s v="North Carolina"/>
    <s v="City/Town"/>
    <s v="Saitech Inc"/>
    <s v="Software Maintenance/Support Veeam Availability Suite Universal Subscription License. Includes Enterprise Plus Edition"/>
    <n v="1"/>
    <n v="144"/>
    <n v="144"/>
    <s v="Less than $100k"/>
  </r>
  <r>
    <x v="0"/>
    <s v="Veeam"/>
    <x v="1"/>
    <d v="2021-11-05T00:00:00"/>
    <x v="0"/>
    <x v="14"/>
    <s v="North Carolina"/>
    <s v="City/Town"/>
    <s v="Saitech Inc"/>
    <s v="Software Maintenance/Support Veeam Availability Suite Universal Subscription License. Includes Enterprise Plus Edition features"/>
    <n v="12"/>
    <n v="114"/>
    <n v="1368"/>
    <s v="Less than $100k"/>
  </r>
  <r>
    <x v="0"/>
    <s v="Veeam"/>
    <x v="1"/>
    <d v="2021-11-05T00:00:00"/>
    <x v="0"/>
    <x v="14"/>
    <s v="North Carolina"/>
    <s v="City/Town"/>
    <s v="Saitech Inc"/>
    <s v="Software Maintenance/Support Veeam Availability Suite VUL MLIC SUB 1YR Upfront Billing SKU"/>
    <n v="1"/>
    <n v="1218"/>
    <n v="1218"/>
    <s v="Less than $100k"/>
  </r>
  <r>
    <x v="0"/>
    <s v="Veeam"/>
    <x v="1"/>
    <d v="2021-11-05T00:00:00"/>
    <x v="0"/>
    <x v="14"/>
    <s v="North Carolina"/>
    <s v="City/Town"/>
    <s v="Saitech Inc"/>
    <s v="Software Maintenance/Support Veeam Availability Suite VUL MLIC SUB 1YR Upfront Billing SKU"/>
    <n v="12"/>
    <n v="1216"/>
    <n v="14592"/>
    <s v="Less than $100k"/>
  </r>
  <r>
    <x v="0"/>
    <s v="Veeam"/>
    <x v="1"/>
    <d v="2023-01-04T00:00:00"/>
    <x v="3"/>
    <x v="14"/>
    <s v="North Carolina"/>
    <s v="City/Town"/>
    <s v="Saitech Inc"/>
    <s v="Software Maintenance/Support VEEAM Availability Suite VUL MLIC Subscription 1 year (P-VASVUL-0I-SU1 YP-00)"/>
    <n v="8"/>
    <n v="1030"/>
    <n v="8240"/>
    <s v="Less than $100k"/>
  </r>
  <r>
    <x v="0"/>
    <s v="TAPE"/>
    <x v="20"/>
    <d v="2019-05-23T00:00:00"/>
    <x v="2"/>
    <x v="14"/>
    <s v="North Carolina"/>
    <s v="City/Town"/>
    <s v="Sei Inc D/B/A Service Express"/>
    <s v="Software Maintenance/Support Annual Server and Tape Library Maintenance and Support - May 1, 2019 - April 30, 2020"/>
    <n v="1"/>
    <n v="8976"/>
    <n v="8976"/>
    <s v="Less than $100k"/>
  </r>
  <r>
    <x v="0"/>
    <s v="TAPE"/>
    <x v="20"/>
    <d v="2020-05-07T00:00:00"/>
    <x v="7"/>
    <x v="14"/>
    <s v="North Carolina"/>
    <s v="City/Town"/>
    <s v="Sei Inc D/B/A Service Express"/>
    <s v="Software Maintenance/Support Annual Server and Tape Library Maintenance and Support - May 1, 2020 - April 30, 2021"/>
    <n v="1"/>
    <n v="16020"/>
    <n v="16020"/>
    <s v="Less than $100k"/>
  </r>
  <r>
    <x v="0"/>
    <s v="TAPE"/>
    <x v="20"/>
    <d v="2018-05-11T00:00:00"/>
    <x v="1"/>
    <x v="14"/>
    <s v="North Carolina"/>
    <s v="City/Town"/>
    <s v="Sei Inc D/B/A Service Express"/>
    <s v="Software Maintenance/Support Server and Tape Library Annual Maintenance Renewal (5/1/2018 - 4/30/2019) - Agreement: 13518"/>
    <n v="1"/>
    <n v="11388"/>
    <n v="11388"/>
    <s v="Less than $100k"/>
  </r>
  <r>
    <x v="0"/>
    <s v="Cohesity"/>
    <x v="14"/>
    <d v="2019-12-12T00:00:00"/>
    <x v="2"/>
    <x v="14"/>
    <s v="North Carolina"/>
    <s v="City/Town"/>
    <s v="SHI International Corp"/>
    <s v="Software Maintenance/Support Per Quote 17855379 - Part 10915-M3-23 Veritas Essential Support - Technical support"/>
    <n v="2"/>
    <n v="2693.99"/>
    <n v="5387.98"/>
    <s v="Less than $100k"/>
  </r>
  <r>
    <x v="0"/>
    <s v="Cohesity"/>
    <x v="14"/>
    <d v="2021-12-02T00:00:00"/>
    <x v="0"/>
    <x v="14"/>
    <s v="North Carolina"/>
    <s v="City/Town"/>
    <s v="SHI International Corp"/>
    <s v="Software Maintenance/Support Quote 21282981 -Veritas Technologies (0915-M3-23) Essential 12 Months Renewal for Netbackup"/>
    <n v="2"/>
    <n v="2581.63"/>
    <n v="5163.26"/>
    <s v="Less than $100k"/>
  </r>
  <r>
    <x v="0"/>
    <s v="Cohesity"/>
    <x v="14"/>
    <d v="2018-12-17T00:00:00"/>
    <x v="1"/>
    <x v="14"/>
    <s v="North Carolina"/>
    <s v="City/Town"/>
    <s v="SHI International Corp"/>
    <s v="Software Maintenance/Support Veritas Essential Support - Technical support Part:10915-M0374-23 per Quote:16343854"/>
    <n v="2"/>
    <n v="2635.13"/>
    <n v="5270.26"/>
    <s v="Less than $100k"/>
  </r>
  <r>
    <x v="0"/>
    <s v="Veeam"/>
    <x v="1"/>
    <d v="2019-11-22T00:00:00"/>
    <x v="2"/>
    <x v="14"/>
    <s v="North Carolina"/>
    <s v="City/Town"/>
    <s v="SHI International Corp"/>
    <s v="Software Maintenance/Support Per Quote 17995593 Veeam Part V-VASPLS-VS-01AR-00 Veeam Standard Support Renewal 1- year 12x5"/>
    <n v="32"/>
    <n v="587.61"/>
    <n v="18803.52"/>
    <s v="Less than $100k"/>
  </r>
  <r>
    <x v="0"/>
    <s v="Veeam"/>
    <x v="1"/>
    <d v="2019-11-22T00:00:00"/>
    <x v="2"/>
    <x v="14"/>
    <s v="North Carolina"/>
    <s v="City/Town"/>
    <s v="SHI International Corp"/>
    <s v="Software Maintenance/Support Veeam Availability Suite - Upfront Billing License and Support - Veeam Part P-VASVUL-0I-SU1YP-OO"/>
    <n v="1"/>
    <n v="1161.29"/>
    <n v="1161.29"/>
    <s v="Less than $100k"/>
  </r>
  <r>
    <x v="0"/>
    <s v="Veeam"/>
    <x v="1"/>
    <d v="2018-12-05T00:00:00"/>
    <x v="1"/>
    <x v="14"/>
    <s v="North Carolina"/>
    <s v="City/Town"/>
    <s v="SHI International Corp"/>
    <s v="Software Maintenance/Support Veeam Standard Support - Technical support renewal 12/5/2018 - 12/4/2019 - Per Quote 16196716"/>
    <n v="32"/>
    <n v="606.77"/>
    <n v="19416.64"/>
    <s v="Less than $100k"/>
  </r>
  <r>
    <x v="0"/>
    <s v="Veeam"/>
    <x v="1"/>
    <d v="2023-12-06T00:00:00"/>
    <x v="3"/>
    <x v="14"/>
    <s v="North Carolina"/>
    <s v="City/Town"/>
    <s v="Sunflower Lab"/>
    <s v="COMPUTER SOFTWARE FOR MICROCOM Veeam Data Platform Advanced License Renewal (57)"/>
    <n v="1"/>
    <n v="31025.62"/>
    <n v="31025.62"/>
    <s v="Less than $100k"/>
  </r>
  <r>
    <x v="0"/>
    <s v="Veeam"/>
    <x v="1"/>
    <d v="2023-12-06T00:00:00"/>
    <x v="3"/>
    <x v="14"/>
    <s v="North Carolina"/>
    <s v="City/Town"/>
    <s v="Sunflower Lab"/>
    <s v="COMPUTER SOFTWARE FOR MICROCOM Veeam Data Platform Advanced Universal Subscriptio License and Support Renewal (13)"/>
    <n v="1"/>
    <n v="16162.9"/>
    <n v="16162.9"/>
    <s v="Less than $100k"/>
  </r>
  <r>
    <x v="0"/>
    <s v="Veeam"/>
    <x v="1"/>
    <d v="2023-12-06T00:00:00"/>
    <x v="3"/>
    <x v="14"/>
    <s v="North Carolina"/>
    <s v="City/Town"/>
    <s v="Sunflower Lab"/>
    <s v="COMPUTER SOFTWARE FOR MICROCOM Veeam Data Platform Advanced Universal Subscriptio License Renewal (8) (1/4/2024 - 1/3/2025)"/>
    <n v="1"/>
    <n v="9946.4"/>
    <n v="9946.4"/>
    <s v="Less than $100k"/>
  </r>
  <r>
    <x v="0"/>
    <s v="NetApp"/>
    <x v="12"/>
    <d v="2021-08-18T00:00:00"/>
    <x v="0"/>
    <x v="14"/>
    <s v="North Carolina"/>
    <s v="City/Town"/>
    <s v="Zoho Corporation"/>
    <s v="Software Maintenance/Support Annual Subscription fee for ManageEngine ADAudit Plus Pro Model 3 NetApp Filers"/>
    <n v="1"/>
    <n v="1020"/>
    <n v="1020"/>
    <s v="Less than $100k"/>
  </r>
  <r>
    <x v="0"/>
    <s v="Microsoft"/>
    <x v="3"/>
    <d v="2025-05-22T00:00:00"/>
    <x v="5"/>
    <x v="15"/>
    <s v="North Carolina"/>
    <s v="Higher Ed"/>
    <s v="Forsyte I T Solutions"/>
    <s v="Office 365 Migration to one tenant"/>
    <n v="1"/>
    <n v="42814"/>
    <n v="42814"/>
    <s v="Less than $100k"/>
  </r>
  <r>
    <x v="0"/>
    <s v="DELL"/>
    <x v="2"/>
    <d v="2024-02-20T00:00:00"/>
    <x v="4"/>
    <x v="15"/>
    <s v="North Carolina"/>
    <s v="Higher Ed"/>
    <s v="Internetwork Engineering Services"/>
    <s v="3300/6300 Data Domains Maintenance Renewals"/>
    <n v="1"/>
    <n v="11643.1"/>
    <n v="11643.1"/>
    <s v="Less than $100k"/>
  </r>
  <r>
    <x v="0"/>
    <s v="DELL"/>
    <x v="2"/>
    <d v="2022-03-31T00:00:00"/>
    <x v="6"/>
    <x v="15"/>
    <s v="North Carolina"/>
    <s v="Higher Ed"/>
    <s v="Internetwork Engineering Services"/>
    <s v="Data Domains 6300/3300 Support and Maintenance"/>
    <n v="1"/>
    <n v="11014.19"/>
    <n v="11014.19"/>
    <s v="Less than $100k"/>
  </r>
  <r>
    <x v="0"/>
    <s v="DELL"/>
    <x v="2"/>
    <d v="2023-06-07T00:00:00"/>
    <x v="3"/>
    <x v="15"/>
    <s v="North Carolina"/>
    <s v="Higher Ed"/>
    <s v="Internetwork Engineering Services"/>
    <s v="DD6300 &amp; DD3300 Data Domains EMC Maintenance Renewal (Disaster Recovery)"/>
    <n v="1"/>
    <n v="10463.469999999999"/>
    <n v="10463.469999999999"/>
    <s v="Less than $100k"/>
  </r>
  <r>
    <x v="0"/>
    <s v="DELL"/>
    <x v="2"/>
    <d v="2023-06-07T00:00:00"/>
    <x v="3"/>
    <x v="15"/>
    <s v="North Carolina"/>
    <s v="Higher Ed"/>
    <s v="Internetwork Engineering Services"/>
    <s v="DD6300 &amp; DD3300 Data Domains EMC Maintenance Renewal (Disaster Recovery)"/>
    <n v="1"/>
    <n v="10463.469999999999"/>
    <n v="10463.469999999999"/>
    <s v="Less than $100k"/>
  </r>
  <r>
    <x v="0"/>
    <s v="DELL"/>
    <x v="2"/>
    <d v="2023-06-07T00:00:00"/>
    <x v="3"/>
    <x v="15"/>
    <s v="North Carolina"/>
    <s v="Higher Ed"/>
    <s v="Internetwork Engineering Services"/>
    <s v="DD6300 &amp; DD3300 Data Domains EMC Maintenance Renewal (Disaster Recovery)"/>
    <n v="1"/>
    <n v="10463.469999999999"/>
    <n v="10463.469999999999"/>
    <s v="Less than $100k"/>
  </r>
  <r>
    <x v="0"/>
    <s v="DELL"/>
    <x v="2"/>
    <d v="2025-05-05T00:00:00"/>
    <x v="5"/>
    <x v="15"/>
    <s v="North Carolina"/>
    <s v="Higher Ed"/>
    <s v="Network Craze Technologies"/>
    <s v="Freight Copper SFPS for Data Domains Installation 10FT CAT6A BLUE MOLDED BOOT PATCH CABLE"/>
    <n v="1"/>
    <n v="25.8"/>
    <n v="25.8"/>
    <s v="Less than $100k"/>
  </r>
  <r>
    <x v="0"/>
    <s v="DELL"/>
    <x v="2"/>
    <d v="2025-03-12T00:00:00"/>
    <x v="5"/>
    <x v="15"/>
    <s v="North Carolina"/>
    <s v="Higher Ed"/>
    <s v="Presidio Networked Solutions Group"/>
    <s v="Two Data Domains 6400 Equipment Installs"/>
    <n v="1"/>
    <n v="49208.639999999999"/>
    <n v="49208.639999999999"/>
    <s v="Less than $100k"/>
  </r>
  <r>
    <x v="0"/>
    <s v="Veeam"/>
    <x v="1"/>
    <d v="2022-10-11T00:00:00"/>
    <x v="6"/>
    <x v="15"/>
    <s v="North Carolina"/>
    <s v="Higher Ed"/>
    <s v="SHI International Corp"/>
    <s v="Veeam Availability Suite Universal License - Upfront Billing License (1 year) + Production Support - 10 instances - public sector Veeam Software - Part#: P-VASVUL-0I-SU1YP-00"/>
    <n v="1"/>
    <n v="3875.01"/>
    <n v="3875.01"/>
    <s v="Less than $100k"/>
  </r>
  <r>
    <x v="0"/>
    <s v="DELL"/>
    <x v="6"/>
    <d v="2025-02-28T00:00:00"/>
    <x v="5"/>
    <x v="16"/>
    <s v="North Carolina"/>
    <s v="State"/>
    <s v="Cambridge Computer Services"/>
    <s v="Data Domain Replicator - License - 1 TB capacity - for raw capacity onlyDell - Part#: 458-001-802Contract Name: IT Infrastructure SolutionsContract #: 204XSerial #: --Coverage Term: 3/27/2025 ? 3/26/2026 Data Domain Replicator - License - 1 TB capacity - for raw capacity onlyDell - Part#: 458-001-802Contract Name: IT Infrastructure SolutionsContract #: 204X90 Serial #: --Coverage Term: 3/27/2025 ? 3/26/2026 AVAMAR G4T M2400 UPGRD FLD INSTLDell - Part#: AVM2400UG4TDContract Name: IT Infrastructure SolutionsContract #: 204XSerial #: APM00180651775Coverage Term: 3/27/2025 ? 3/26/2026 Data Domain Boost - License - 1 TB capacity - for raw capacity onlyDell - Part#: 458-001-801Contract Name: IT Infrastructure SolutionsContract #: 204XSerial #: --Coverage Term: 3/27/2025 ? 3/26/2026 Dell EMC I/O module - Expansion module - 25 Gigabit Ethernet x 4 (pack of 2)Dell - Part#: D4SL25IO4PTAFContract Name: IT Infrastructure SolutionsContract #: 204XSerial #: --Coverage Term: 3/27/2025 ? 3/26/2026 Dell EMC Data Protection Suite for VMware - License - 1 serverDell - Part#: 456-110-832Contract Name: IT Infrastructure SolutionsContract #: 204XSerial #: 24628418Coverage Term: 3/27/2025 ? 3/26/2026 AVAMAR H 1 TB BACKEND CAPACITY=CADell - Part#: 456-112-961Contract Name: IT Infrastructure SolutionsContract #: 204XSerial #: 21030659Coverage Term: 3/27/2025 ? 3/26/2026 Dell EMC - SSD - 1.92 TB - 2.5&quot; - for Unity XT 380F, 480F? Unity XT 380F (2.5&quot;)? 480F(2.5&quot;)? 680F (2.5&quot;)? 880F (2.5&quot;)Dell - Part#: D4F-2SFXL2-1920Contract Name: IT Infrastructure SolutionsContract #: 204XSerial #: --Coverage Term: 3/27/2025 ? 3/26/2026 Data Domain - License - 1 TB capacity - for raw capacity onlyDell - Part#: 458-001-800Contract Name: IT Infrastructure SolutionsContract #: 204XSerial #: --Coverage Term: 3/27/2025 ? 3/26/2026 7 AVAMAR G4T M2400 UPGRD FLD INSTLDell - Part#: AVM2400UG4TDContract Name: IT Infrastructure SolutionsContract #: 204XSerial #: APM00180651776Coverage Term: 3/27/2025 ? 3/26/2026 SYSTEM DD6300+2ES45Dell - Part#: DD6300-2E45Contract Name: IT Infrastructure SolutionsContract #: 204XSerial #: --Coverage Term: 3/27/2025 ? 3/26/2026 Dell EMC UNITY 380F DPE 25 X 2.5 DELL FLD RCK ProSupport Plus 4HR/MC Hardware SupportDell - Part#: D4BD6C25FAFContract Name: IT Infrastructure SolutionsContract #: 204XSerial #: APM00201203068Coverage Term: 3/27/2025 ? 3/26/2026 Data Domain Operating System - Base License - 1 server - for Data Domain DD6300Dell - Part#: 456-109-424Contract Name: IT Infrastructure SolutionsContract #: 204XSerial #: 24753610Coverage Term: 3/27/2025 ? 3/26/2026 Data Domain Operating System - Base License - 1 server - for Data Domain DD6300Dell - Part#: 456-109-424Contract Name: IT Infrastructure SolutionsContract #: 204XSerial #: 24753604Coverage Term: 3/27/2025 ? 3/26/2026"/>
    <n v="1"/>
    <n v="851.61"/>
    <n v="851.61"/>
    <s v="Less than $100k"/>
  </r>
  <r>
    <x v="0"/>
    <s v="DELL"/>
    <x v="4"/>
    <d v="2025-02-28T00:00:00"/>
    <x v="5"/>
    <x v="16"/>
    <s v="North Carolina"/>
    <s v="State"/>
    <s v="Cambridge Computer Services"/>
    <s v="Data Domain Replicator - License - 1 TB capacity - for raw capacity onlyDell - Part#: 458-001-802Contract Name: IT Infrastructure SolutionsContract #: 204XSerial #: --Coverage Term: 3/27/2025 ? 3/26/2026 Data Domain Replicator - License - 1 TB capacity - for raw capacity onlyDell - Part#: 458-001-802Contract Name: IT Infrastructure SolutionsContract #: 204X90 Serial #: --Coverage Term: 3/27/2025 ? 3/26/2026 AVAMAR G4T M2400 UPGRD FLD INSTLDell - Part#: AVM2400UG4TDContract Name: IT Infrastructure SolutionsContract #: 204XSerial #: APM00180651775Coverage Term: 3/27/2025 ? 3/26/2026 Data Domain Boost - License - 1 TB capacity - for raw capacity onlyDell - Part#: 458-001-801Contract Name: IT Infrastructure SolutionsContract #: 204XSerial #: --Coverage Term: 3/27/2025 ? 3/26/2026 Dell EMC I/O module - Expansion module - 25 Gigabit Ethernet x 4 (pack of 2)Dell - Part#: D4SL25IO4PTAFContract Name: IT Infrastructure SolutionsContract #: 204XSerial #: --Coverage Term: 3/27/2025 ? 3/26/2026 Dell EMC Data Protection Suite for VMware - License - 1 serverDell - Part#: 456-110-832Contract Name: IT Infrastructure SolutionsContract #: 204XSerial #: 24628418Coverage Term: 3/27/2025 ? 3/26/2026 AVAMAR H 1 TB BACKEND CAPACITY=CADell - Part#: 456-112-961Contract Name: IT Infrastructure SolutionsContract #: 204XSerial #: 21030659Coverage Term: 3/27/2025 ? 3/26/2026 Dell EMC - SSD - 1.92 TB - 2.5&quot; - for Unity XT 380F, 480F? Unity XT 380F (2.5&quot;)? 480F(2.5&quot;)? 680F (2.5&quot;)? 880F (2.5&quot;)Dell - Part#: D4F-2SFXL2-1920Contract Name: IT Infrastructure SolutionsContract #: 204XSerial #: --Coverage Term: 3/27/2025 ? 3/26/2026 Data Domain - License - 1 TB capacity - for raw capacity onlyDell - Part#: 458-001-800Contract Name: IT Infrastructure SolutionsContract #: 204XSerial #: --Coverage Term: 3/27/2025 ? 3/26/2026 7 AVAMAR G4T M2400 UPGRD FLD INSTLDell - Part#: AVM2400UG4TDContract Name: IT Infrastructure SolutionsContract #: 204XSerial #: APM00180651776Coverage Term: 3/27/2025 ? 3/26/2026 SYSTEM DD6300+2ES45Dell - Part#: DD6300-2E45Contract Name: IT Infrastructure SolutionsContract #: 204XSerial #: --Coverage Term: 3/27/2025 ? 3/26/2026 Dell EMC UNITY 380F DPE 25 X 2.5 DELL FLD RCK ProSupport Plus 4HR/MC Hardware SupportDell - Part#: D4BD6C25FAFContract Name: IT Infrastructure SolutionsContract #: 204XSerial #: APM00201203068Coverage Term: 3/27/2025 ? 3/26/2026 Data Domain Operating System - Base License - 1 server - for Data Domain DD6300Dell - Part#: 456-109-424Contract Name: IT Infrastructure SolutionsContract #: 204XSerial #: 24753610Coverage Term: 3/27/2025 ? 3/26/2026 Data Domain Operating System - Base License - 1 server - for Data Domain DD6300Dell - Part#: 456-109-424Contract Name: IT Infrastructure SolutionsContract #: 204XSerial #: 24753604Coverage Term: 3/27/2025 ? 3/26/2026"/>
    <n v="1"/>
    <n v="851.61"/>
    <n v="851.61"/>
    <s v="Less than $100k"/>
  </r>
  <r>
    <x v="0"/>
    <s v="DELL"/>
    <x v="2"/>
    <d v="2025-02-28T00:00:00"/>
    <x v="5"/>
    <x v="16"/>
    <s v="North Carolina"/>
    <s v="State"/>
    <s v="Cambridge Computer Services"/>
    <s v="Data Domain Replicator - License - 1 TB capacity - for raw capacity onlyDell - Part#: 458-001-802Contract Name: IT Infrastructure SolutionsContract #: 204XSerial #: --Coverage Term: 3/27/2025 ? 3/26/2026 Data Domain Replicator - License - 1 TB capacity - for raw capacity onlyDell - Part#: 458-001-802Contract Name: IT Infrastructure SolutionsContract #: 204X90 Serial #: --Coverage Term: 3/27/2025 ? 3/26/2026 AVAMAR G4T M2400 UPGRD FLD INSTLDell - Part#: AVM2400UG4TDContract Name: IT Infrastructure SolutionsContract #: 204XSerial #: APM00180651775Coverage Term: 3/27/2025 ? 3/26/2026 Data Domain Boost - License - 1 TB capacity - for raw capacity onlyDell - Part#: 458-001-801Contract Name: IT Infrastructure SolutionsContract #: 204XSerial #: --Coverage Term: 3/27/2025 ? 3/26/2026 Dell EMC I/O module - Expansion module - 25 Gigabit Ethernet x 4 (pack of 2)Dell - Part#: D4SL25IO4PTAFContract Name: IT Infrastructure SolutionsContract #: 204XSerial #: --Coverage Term: 3/27/2025 ? 3/26/2026 Dell EMC Data Protection Suite for VMware - License - 1 serverDell - Part#: 456-110-832Contract Name: IT Infrastructure SolutionsContract #: 204XSerial #: 24628418Coverage Term: 3/27/2025 ? 3/26/2026 AVAMAR H 1 TB BACKEND CAPACITY=CADell - Part#: 456-112-961Contract Name: IT Infrastructure SolutionsContract #: 204XSerial #: 21030659Coverage Term: 3/27/2025 ? 3/26/2026 Dell EMC - SSD - 1.92 TB - 2.5&quot; - for Unity XT 380F, 480F? Unity XT 380F (2.5&quot;)? 480F(2.5&quot;)? 680F (2.5&quot;)? 880F (2.5&quot;)Dell - Part#: D4F-2SFXL2-1920Contract Name: IT Infrastructure SolutionsContract #: 204XSerial #: --Coverage Term: 3/27/2025 ? 3/26/2026 Data Domain - License - 1 TB capacity - for raw capacity onlyDell - Part#: 458-001-800Contract Name: IT Infrastructure SolutionsContract #: 204XSerial #: --Coverage Term: 3/27/2025 ? 3/26/2026 7 AVAMAR G4T M2400 UPGRD FLD INSTLDell - Part#: AVM2400UG4TDContract Name: IT Infrastructure SolutionsContract #: 204XSerial #: APM00180651776Coverage Term: 3/27/2025 ? 3/26/2026 SYSTEM DD6300+2ES45Dell - Part#: DD6300-2E45Contract Name: IT Infrastructure SolutionsContract #: 204XSerial #: --Coverage Term: 3/27/2025 ? 3/26/2026 Dell EMC UNITY 380F DPE 25 X 2.5 DELL FLD RCK ProSupport Plus 4HR/MC Hardware SupportDell - Part#: D4BD6C25FAFContract Name: IT Infrastructure SolutionsContract #: 204XSerial #: APM00201203068Coverage Term: 3/27/2025 ? 3/26/2026 Data Domain Operating System - Base License - 1 server - for Data Domain DD6300Dell - Part#: 456-109-424Contract Name: IT Infrastructure SolutionsContract #: 204XSerial #: 24753610Coverage Term: 3/27/2025 ? 3/26/2026 Data Domain Operating System - Base License - 1 server - for Data Domain DD6300Dell - Part#: 456-109-424Contract Name: IT Infrastructure SolutionsContract #: 204XSerial #: 24753604Coverage Term: 3/27/2025 ? 3/26/2026"/>
    <n v="1"/>
    <n v="851.61"/>
    <n v="851.61"/>
    <s v="Less than $100k"/>
  </r>
  <r>
    <x v="0"/>
    <s v="Microsoft"/>
    <x v="3"/>
    <d v="2022-06-08T00:00:00"/>
    <x v="6"/>
    <x v="16"/>
    <s v="North Carolina"/>
    <s v="State"/>
    <s v="Microsoft"/>
    <s v="Microsoft Enterprise Services Work Order Master Services Agreement #U8517379 DES M365 DSE - Designated Support Engineering (DSE) M365 Designated Support Engineer POD: 200 hours Designated Support Engineering (DSE) provides advanced engineering resources to customers, helping optimize operations, delivering support and education, and providing proactive monitoring. With the power of a trusted Microsoft expert in their corner, customers are empowered with timely technical advice and guidance that helps them do and achieve more. DSE delivers service both on-site and virtually, removing blockers to cloud consumption and helping ensure customers attain high ROI from their Microsoft technology investment. 12-month term: 6/24/22 - 6/23/23 **DES cost highlighted on page 10 of the attached fully executed US SLG Unified ESWO facilitated by DIT**"/>
    <n v="1"/>
    <n v="10640"/>
    <n v="10640"/>
    <s v="Less than $100k"/>
  </r>
  <r>
    <x v="0"/>
    <s v="Cohesity"/>
    <x v="14"/>
    <d v="2022-03-03T00:00:00"/>
    <x v="6"/>
    <x v="16"/>
    <s v="North Carolina"/>
    <s v="State"/>
    <s v="SHI International Corp"/>
    <s v="ESSENTIAL 6 MONTHS RENEWAL FOR NETBACKUP STD CLIENT XPLAT 1 SERVER ONPREMISE STANDARD PERPETUAL LICENSE GOV Veritas - Part#: 1466-M3-23 Contract Name: GSA - Carahsoft Contract #: GS-35F-0119Y Serial #: Reference #: 48823196 Coverage Term: 4/1/2022 ? 10/31/2022 STC 204X"/>
    <n v="1"/>
    <n v="1596.78"/>
    <n v="1596.78"/>
    <s v="Less than $100k"/>
  </r>
  <r>
    <x v="0"/>
    <s v="Cohesity"/>
    <x v="14"/>
    <d v="2022-03-03T00:00:00"/>
    <x v="6"/>
    <x v="16"/>
    <s v="North Carolina"/>
    <s v="State"/>
    <s v="SHI International Corp"/>
    <s v="QTY: 1 ESSENTIAL 6 MONTHS RENEWAL FOR NETBACKUP ENT SERVER WLS 1 SERVER HARDWARE TIER 2 ONPREMISE STANDARD PERPETUAL LICENSE GOV Veritas Technologies LLC - Part#: 12250-M3-23 Contract Name: GSA - Carahsoft Contract #: GS-35F-0119Y Serial #: Reference #: 48823170 Coverage Term: 4/1/2022 ? 10/31/2022 STC 204X"/>
    <n v="1"/>
    <n v="819.58"/>
    <n v="819.58"/>
    <s v="Less than $100k"/>
  </r>
  <r>
    <x v="0"/>
    <s v="Cohesity"/>
    <x v="14"/>
    <d v="2022-03-03T00:00:00"/>
    <x v="6"/>
    <x v="16"/>
    <s v="North Carolina"/>
    <s v="State"/>
    <s v="SHI International Corp"/>
    <s v="QTY: 2 ESSENTIAL 6 MONTHS RENEWAL FOR NETBACKUP STD CLIENT XPLAT 1 SERVER ONPREMISE STANDARD PERPETUAL LICENSE GOV Veritas Technologies LLC - Part#: 11466-M3-23 Contract Name: GSA - Carahsoft Contract #: GS-35F-0119Y Serial #: Reference #: 48823381 Coverage Term: 4/1/2022 ? 10/31/2022 STC 204X"/>
    <n v="1"/>
    <n v="177.42"/>
    <n v="177.42"/>
    <s v="Less than $100k"/>
  </r>
  <r>
    <x v="0"/>
    <s v="DELL"/>
    <x v="6"/>
    <d v="2022-07-07T00:00:00"/>
    <x v="6"/>
    <x v="16"/>
    <s v="North Carolina"/>
    <s v="State"/>
    <s v="SHI International Corp"/>
    <s v="AVAMAR G4T M2400 EMC HARDWARE MAINTENANCE Serial #s: APM00180651775 &amp; APM00180651776 7/2/2022 - 7/1/2023 State IT Contract 204A"/>
    <n v="1"/>
    <n v="27518.71"/>
    <n v="27518.71"/>
    <s v="Less than $100k"/>
  </r>
  <r>
    <x v="0"/>
    <s v="DELL"/>
    <x v="6"/>
    <d v="2023-03-13T00:00:00"/>
    <x v="3"/>
    <x v="16"/>
    <s v="North Carolina"/>
    <s v="State"/>
    <s v="SHI International Corp"/>
    <s v="Avamar G4T Maintenance Renewal Coverage Term: 7/2/23 - 3/26/24 **Coverage is less than 1 year because we are co-terming with other SW/HW maintenance** STC 204X"/>
    <n v="1"/>
    <n v="15845.5"/>
    <n v="15845.5"/>
    <s v="Less than $100k"/>
  </r>
  <r>
    <x v="0"/>
    <s v="DELL"/>
    <x v="2"/>
    <d v="2023-03-13T00:00:00"/>
    <x v="3"/>
    <x v="16"/>
    <s v="North Carolina"/>
    <s v="State"/>
    <s v="SHI International Corp"/>
    <s v="Data Domain &amp; Unity 380F Maintenance Renewal Coverage term: 3/27/23 - 3/26/24"/>
    <n v="1"/>
    <n v="52350.36"/>
    <n v="52350.36"/>
    <s v="Less than $100k"/>
  </r>
  <r>
    <x v="0"/>
    <s v="DELL"/>
    <x v="2"/>
    <d v="2024-03-11T00:00:00"/>
    <x v="4"/>
    <x v="16"/>
    <s v="North Carolina"/>
    <s v="State"/>
    <s v="SHI International Corp"/>
    <s v="Maintenance &amp; Support for Dell EMC HW-SW for Data Center infrastructure Includes: Avamar, Unity 380F, Data Domain, Data Protection Suite for VMware Coverage Term: 3/27/24 - 3/26/25 STC 204X"/>
    <n v="1"/>
    <n v="81292.160000000003"/>
    <n v="81292.160000000003"/>
    <s v="Less than $100k"/>
  </r>
  <r>
    <x v="0"/>
    <s v="DELL"/>
    <x v="6"/>
    <d v="2024-03-11T00:00:00"/>
    <x v="4"/>
    <x v="16"/>
    <s v="North Carolina"/>
    <s v="State"/>
    <s v="SHI International Corp"/>
    <s v="Maintenance &amp; Support for Dell EMC HW-SW for Data Center infrastructure Includes: Avamar, Unity 380F, Data Domain, Data Protection Suite for VMware Coverage Term: 3/27/24 - 3/26/25 STC 204X"/>
    <n v="1"/>
    <n v="81292.160000000003"/>
    <n v="81292.160000000003"/>
    <s v="Less than $100k"/>
  </r>
  <r>
    <x v="0"/>
    <s v="Microsoft"/>
    <x v="3"/>
    <d v="2022-06-16T00:00:00"/>
    <x v="6"/>
    <x v="16"/>
    <s v="North Carolina"/>
    <s v="State"/>
    <s v="SHI International Corp"/>
    <s v="QTY: 379 M365 E3 GCC Unified ShrdSvr ALNG SubsVL MVL PerUsr - Year 3 of 3 Microsoft - Part#: AAD-34704 Contract Name: Microsoft Software - Enterprise Agreement Contract #: 208C Coverage Term: 7/1/2022 ? 6/30/2023 Note: EA 48423338"/>
    <n v="1"/>
    <n v="123364.5"/>
    <n v="123364.5"/>
    <s v="$100-$250k"/>
  </r>
  <r>
    <x v="0"/>
    <s v="Microsoft"/>
    <x v="3"/>
    <d v="2022-06-16T00:00:00"/>
    <x v="6"/>
    <x v="16"/>
    <s v="North Carolina"/>
    <s v="State"/>
    <s v="SHI International Corp"/>
    <s v="QTY: 421 Microsoft 365 E3 - Subscription license - 1 user - hosted - EA Subscription, Government Community Cloud - All Languages - Year 3 of 3 Microsoft - Part#: AAD-34704 Contract Name: Microsoft Software - Enterprise Agreement Contract #: 208C Coverage Term: 7/1/2022 ? 6/30/2023 Note: EA 48423338"/>
    <n v="1"/>
    <n v="132568.69"/>
    <n v="132568.69"/>
    <s v="$100-$250k"/>
  </r>
  <r>
    <x v="0"/>
    <s v="Microsoft"/>
    <x v="3"/>
    <d v="2024-07-30T00:00:00"/>
    <x v="4"/>
    <x v="16"/>
    <s v="North Carolina"/>
    <s v="State"/>
    <s v="SHI International Corp"/>
    <s v="QTY: 500 M365 G5 GCC Sub Per User Microsoft - Part#: AAL-45735 Contract Name: Microsoft Software - Enterprise Agreement Contract #: 208C Coverage Term: 7/1/2024 ? 6/30/2025 Note: Year 2 of 5 Anniversary? EA 65041132"/>
    <n v="1"/>
    <n v="246485"/>
    <n v="246485"/>
    <s v="$100-$250k"/>
  </r>
  <r>
    <x v="0"/>
    <s v="Microsoft"/>
    <x v="3"/>
    <d v="2023-06-26T00:00:00"/>
    <x v="3"/>
    <x v="16"/>
    <s v="North Carolina"/>
    <s v="State"/>
    <s v="SHI International Corp"/>
    <s v="QTY: 545 M365 G5 GCC Sub Per User Microsoft - Part#: AAL-45735 Contract Name: Microsoft Software - Enterprise Agreement Contract #: 208C Coverage Term: 7/1/2023 ? 6/30/2024"/>
    <n v="1"/>
    <n v="235085.75"/>
    <n v="235085.75"/>
    <s v="$100-$250k"/>
  </r>
  <r>
    <x v="0"/>
    <s v="Microsoft"/>
    <x v="3"/>
    <d v="2021-10-21T00:00:00"/>
    <x v="0"/>
    <x v="17"/>
    <s v="North Carolina"/>
    <s v="State"/>
    <s v="SHI International Corp"/>
    <s v="(AAD-34704 formerly AAA-11982) M365 E3 GCC ShrdSvr ALNG SubsVL MVL PerUsr (Original) Microsoft - Part#: AAA-11982 Coverage Term: Jul-01-2021 ? Jun-30-2022 Enterprise Enrollment number 79433257"/>
    <n v="920"/>
    <n v="314.88"/>
    <n v="289689.59999999998"/>
    <s v="$250-$500k"/>
  </r>
  <r>
    <x v="0"/>
    <s v="Microsoft"/>
    <x v="3"/>
    <d v="2025-07-03T00:00:00"/>
    <x v="5"/>
    <x v="17"/>
    <s v="North Carolina"/>
    <s v="State"/>
    <s v="SHI International Corp"/>
    <s v="M365 Copilot GCC Sub Add-on - 11 Months (Year 3 of 5) Microsoft - Part#: EP2-24658 Contract Name: Microsoft Software - Enterprise Agreement Contract #: 208C Coverage Term: 7/2/2025 ? 6/30/2026 Note: EA 56667757? Qty = 15 at $337.84ea. Total = $5,067.60"/>
    <n v="1"/>
    <n v="5067.6000000000004"/>
    <n v="5067.6000000000004"/>
    <s v="Less than $100k"/>
  </r>
  <r>
    <x v="0"/>
    <s v="Microsoft"/>
    <x v="3"/>
    <d v="2025-07-25T00:00:00"/>
    <x v="5"/>
    <x v="17"/>
    <s v="North Carolina"/>
    <s v="State"/>
    <s v="SHI International Corp"/>
    <s v="M365 Copilot GCC Sub Add-on - 11 Months (Year 3 of 5)Microsoft - Part#: EP2-24658 EA 56667757"/>
    <n v="1"/>
    <n v="1689.2"/>
    <n v="1689.2"/>
    <s v="Less than $100k"/>
  </r>
  <r>
    <x v="0"/>
    <s v="Microsoft"/>
    <x v="3"/>
    <d v="2022-07-05T00:00:00"/>
    <x v="6"/>
    <x v="17"/>
    <s v="North Carolina"/>
    <s v="State"/>
    <s v="SHI International Corp"/>
    <s v="M365 G3 Unified GCC Sub Per User"/>
    <n v="775"/>
    <n v="353.81"/>
    <n v="274202.75"/>
    <s v="$250-$500k"/>
  </r>
  <r>
    <x v="0"/>
    <s v="Microsoft"/>
    <x v="3"/>
    <d v="2024-07-18T00:00:00"/>
    <x v="4"/>
    <x v="17"/>
    <s v="North Carolina"/>
    <s v="State"/>
    <s v="SHI International Corp"/>
    <s v="M365 G5 GCC Sub Per User Microsoft - Part#: AAL-45735 Contract Name: Microsoft Software - Enterprise Agreement Contract #: 208C Coverage Term: 7/1/2024 ? 6/30/2025 Note: EA 56667757 - Year 2 of 5 qty.=650 at $492.97 ea. Total $320,430.50"/>
    <n v="650"/>
    <n v="492.97"/>
    <n v="320430.5"/>
    <s v="$250-$500k"/>
  </r>
  <r>
    <x v="0"/>
    <s v="Microsoft"/>
    <x v="3"/>
    <d v="2022-07-05T00:00:00"/>
    <x v="6"/>
    <x v="17"/>
    <s v="North Carolina"/>
    <s v="State"/>
    <s v="SHI International Corp"/>
    <s v="O365 Advanced Compliance GCC Sub Per User"/>
    <n v="775"/>
    <n v="56.02"/>
    <n v="43415.5"/>
    <s v="Less than $100k"/>
  </r>
  <r>
    <x v="0"/>
    <s v="Microsoft"/>
    <x v="3"/>
    <d v="2025-06-27T00:00:00"/>
    <x v="5"/>
    <x v="17"/>
    <s v="North Carolina"/>
    <s v="State"/>
    <s v="SHI International Corp"/>
    <s v="SQL Server Standard ALng SA Microsoft - Part#: 228-04433 Contract Name: Microsoft Software - Enterprise Agreement Contract #: 208C Coverage Term: 7/1/2025 ? 6/30/2026 Note: EA# 56667757 Year 3 Anniversary Entra ID P1 GCC Sub Per User Microsoft - Part#: MQM-00001 Contract Name: Microsoft Software - Enterprise Agreement Contract #: 208C Coverage Term: 7/1/2025 ? 6/30/2026 Note: EA# 56667757 Year 3 Anniversary Project P3 GCC Sub Per User Microsoft - Part#: 7MS-00001 Contract Name: Microsoft Software - Enterprise Agreement Contract #: 208C Coverage Term: 7/1/2025 ? 6/30/2026 Note: EA# 56667757 Year 3 Anniversary Teams Shared Devices GCC Sub Per Device Microsoft - Part#: KXJ-00001 Contract Name: Microsoft Software - Enterprise Agreement Contract #: 208C Coverage Term: 7/1/2025 ? 6/30/2026 Note: EA# 56667757 Year 3 Anniversary Teams Domestic Calling Plan GCC Sub Per User Microsoft - Part#: LM9-00001 Contract Name: Microsoft Software - Enterprise Agreement Contract #: 208C Coverage Term: 7/1/2025 ? 6/30/2026 Note: EA# 56667757 Year 3 Anniversary Teams Rooms Pro GCC Sub Per Device Microsoft - Part#: VA1-00001 Contract Name: Microsoft Software - Enterprise Agreement Contract #: 208C Coverage Term: 7/1/2025 ? 6/30/2026 Note: EA# 56667757 Year 3 Anniversary Visio P1 GCC Sub Per User Microsoft - Part#: HWT-00001 Contract Name: Microsoft Software - Enterprise Agreement Contract #: 208C Coverage Term: 7/1/2025 ? 6/30/2026 Note: EA# 56667757 Year 3 Anniversary Visio P2 GCC Sub Per User Microsoft - Part#: P3U-00001 Contract Name: Microsoft Software - Enterprise Agreement Contract #: 208C Coverage Term: 7/1/2025 ? 6/30/2026 Note: EA# 56667757 Year 3 Anniversar Exchange Online P2 GCC Sub Per User Microsoft - Part#: 3NS-00003 Contract Name: Microsoft Software - Enterprise Agreement Contract #: 208C Coverage Term: 7/1/2025 ? 6/30/2026 Note: EA# 56667757 Year 3 Anniversary M365 G5 GCC Sub Per User Microsoft - Part#: AAL-45735 Contract Name: Microsoft Software - Enterprise Agreement Contract #: 208C Coverage Term: 7/1/2025 ? 6/30/2026 Note: EA# 56667757 Year 3 Anniversary"/>
    <n v="1"/>
    <n v="476.67"/>
    <n v="476.67"/>
    <s v="Less than $100k"/>
  </r>
  <r>
    <x v="0"/>
    <s v="Veeam"/>
    <x v="1"/>
    <d v="2022-11-01T00:00:00"/>
    <x v="6"/>
    <x v="17"/>
    <s v="North Carolina"/>
    <s v="State"/>
    <s v="SHI International Corp"/>
    <s v="STE UNIV LIC ENT 1YR 24/7 Public Sector Veeam Software Sep-07-2022 ? Sep-06-2023"/>
    <n v="1"/>
    <n v="4288.96"/>
    <n v="4288.96"/>
    <s v="Less than $100k"/>
  </r>
  <r>
    <x v="0"/>
    <s v="Veeam"/>
    <x v="1"/>
    <d v="2018-09-04T00:00:00"/>
    <x v="1"/>
    <x v="17"/>
    <s v="North Carolina"/>
    <s v="State"/>
    <s v="SHI International Corp"/>
    <s v="Veeam Backup &amp; Replication Standard for Hyper-V - License + 1 Year Maintenance &amp; Support - 1 CPU socket - ESD. Veeam Software - Part#: V-VBRSTD-HS-P0000-00Veeam Backup &amp; Replication Standard for Hyper-V Electronic License"/>
    <n v="4"/>
    <n v="710.53"/>
    <n v="2842.12"/>
    <s v="Less than $100k"/>
  </r>
  <r>
    <x v="0"/>
    <s v="Veeam"/>
    <x v="1"/>
    <d v="2023-10-26T00:00:00"/>
    <x v="3"/>
    <x v="17"/>
    <s v="North Carolina"/>
    <s v="State"/>
    <s v="SHI International Corp"/>
    <s v="Veeam Data Platform Advanced Universal Subscription License. Includes Enterprise Plus Edition features. 1 Year Renewal Subscription Upfront Billing &amp; Production (24/7) Support. 10 instance pack Coverage Term: Nov-02-2023 ? Nov-01-2024"/>
    <n v="1"/>
    <n v="4982.16"/>
    <n v="4982.16"/>
    <s v="Less than $100k"/>
  </r>
  <r>
    <x v="0"/>
    <s v="Veeam"/>
    <x v="1"/>
    <d v="2024-07-31T00:00:00"/>
    <x v="4"/>
    <x v="17"/>
    <s v="North Carolina"/>
    <s v="State"/>
    <s v="SHI International Corp"/>
    <s v="Veeam Data Platform Advanced Universal Subscription License. Includes Enterprise Plus Edition features. 1 Year Renewal Subscription Upfront Billing &amp; Production (24/7) Support. 10 instance pack. Veeam - Part#: V-ADVVUL-0I-SU1AR-00 Contract Name: Open Market Contract #: Open Market Serial #: Contract 03182646 Coverage Term: Nov-02-2024 ? Nov-01-2025 Quantity of 4 at $1,361.31 ea. = $5,445.24"/>
    <n v="1"/>
    <n v="5445.24"/>
    <n v="5445.24"/>
    <s v="Less than $100k"/>
  </r>
  <r>
    <x v="0"/>
    <s v="Veeam"/>
    <x v="1"/>
    <d v="2024-07-31T00:00:00"/>
    <x v="4"/>
    <x v="17"/>
    <s v="North Carolina"/>
    <s v="State"/>
    <s v="SHI International Corp"/>
    <s v="Veeam Data Platform Advanced Universal Subscription License. Includes Enterprise Plus Edition features. 10 instance pack. 1 Year Subscription Upfront Billing &amp; Production (24/7) Support. Veeam - Part#: V-ADVVUL-0I-SU1YP-00 Contract Name: Open Market Contract #: Open Market Coverage Term: ? Nov-01-2025 Covers funds for additional license for remainder of current contract term through November 2024."/>
    <n v="1"/>
    <n v="1361.31"/>
    <n v="1361.31"/>
    <s v="Less than $100k"/>
  </r>
  <r>
    <x v="0"/>
    <s v="Veeam"/>
    <x v="1"/>
    <d v="2024-07-31T00:00:00"/>
    <x v="4"/>
    <x v="17"/>
    <s v="North Carolina"/>
    <s v="State"/>
    <s v="SHI International Corp"/>
    <s v="Veeam Data Platform Advanced Universal Subscription License. Includes Enterprise Plus Edition features. Subscription Upfront Billing 10 instance pack. &amp; Production (24/7) Support - Veeam - Part#: V-ADVVUL-0I-SU1MP-00 Contract Name: Open Market Contract #: Open Market Coverage Term: ? Nov-01-2025 Qty - 3 at $126.04 ea. =$378.12"/>
    <n v="1"/>
    <n v="378.12"/>
    <n v="378.12"/>
    <s v="Less than $100k"/>
  </r>
  <r>
    <x v="0"/>
    <s v="DELL"/>
    <x v="2"/>
    <d v="2018-09-18T00:00:00"/>
    <x v="1"/>
    <x v="17"/>
    <s v="North Carolina"/>
    <s v="State"/>
    <s v="Sirius Computer Solutions"/>
    <s v="Avamar Backup Solution - 34TB Data Domain / 3yr Hardware/Support"/>
    <n v="1"/>
    <n v="50075.01"/>
    <n v="50075.01"/>
    <s v="Less than $100k"/>
  </r>
  <r>
    <x v="0"/>
    <s v="DELL"/>
    <x v="6"/>
    <d v="2018-09-18T00:00:00"/>
    <x v="1"/>
    <x v="17"/>
    <s v="North Carolina"/>
    <s v="State"/>
    <s v="Sirius Computer Solutions"/>
    <s v="Avamar Backup Solution - 34TB Data Domain / 3yr Hardware/Support"/>
    <n v="1"/>
    <n v="50075.01"/>
    <n v="50075.01"/>
    <s v="Less than $100k"/>
  </r>
  <r>
    <x v="0"/>
    <s v="DELL"/>
    <x v="2"/>
    <d v="2024-07-01T00:00:00"/>
    <x v="4"/>
    <x v="18"/>
    <s v="South Carolina"/>
    <s v="County"/>
    <s v="Dell EMC"/>
    <s v="DD3300 PROSUPPORT PLUS 4H R/MC 7/1/24-6/30/25"/>
    <n v="1"/>
    <n v="1151.6099999999999"/>
    <n v="1151.6099999999999"/>
    <s v="Less than $100k"/>
  </r>
  <r>
    <x v="0"/>
    <s v="DELL"/>
    <x v="2"/>
    <d v="2024-07-01T00:00:00"/>
    <x v="4"/>
    <x v="18"/>
    <s v="South Carolina"/>
    <s v="County"/>
    <s v="Dell EMC"/>
    <s v="DD3300 PROSUPPORT PLUS 4H R/MC 7/1/24-6/30/25"/>
    <n v="1"/>
    <n v="1232.22"/>
    <n v="1232.22"/>
    <s v="Less than $100k"/>
  </r>
  <r>
    <x v="0"/>
    <s v="DELL"/>
    <x v="2"/>
    <d v="2024-11-26T00:00:00"/>
    <x v="4"/>
    <x v="18"/>
    <s v="South Carolina"/>
    <s v="County"/>
    <s v="Dell Marketing LP"/>
    <s v="DD3300 S/T: CVZKKM3 MAINT THROUGH 6/30/25"/>
    <n v="1"/>
    <n v="588.5"/>
    <n v="588.5"/>
    <s v="Less than $100k"/>
  </r>
  <r>
    <x v="0"/>
    <s v="DELL"/>
    <x v="2"/>
    <d v="2024-11-26T00:00:00"/>
    <x v="4"/>
    <x v="18"/>
    <s v="South Carolina"/>
    <s v="County"/>
    <s v="Dell Marketing LP"/>
    <s v="DD3300 S/T: CVZKKM3 MAINT THROUGH 6/30/25"/>
    <n v="1"/>
    <n v="629.70000000000005"/>
    <n v="629.70000000000005"/>
    <s v="Less than $100k"/>
  </r>
  <r>
    <x v="0"/>
    <s v="DELL"/>
    <x v="24"/>
    <d v="2024-07-03T00:00:00"/>
    <x v="4"/>
    <x v="18"/>
    <s v="South Carolina"/>
    <s v="County"/>
    <s v="Dell Marketing LP"/>
    <s v="DELL APEX BACKUP STANDARD 645 SEATS 12M"/>
    <n v="1"/>
    <n v="30658.880000000001"/>
    <n v="30658.880000000001"/>
    <s v="Less than $100k"/>
  </r>
  <r>
    <x v="0"/>
    <s v="DELL"/>
    <x v="24"/>
    <d v="2024-07-03T00:00:00"/>
    <x v="4"/>
    <x v="18"/>
    <s v="South Carolina"/>
    <s v="County"/>
    <s v="Dell Marketing LP"/>
    <s v="DELL APEX BACKUP STANDARD 645 SEATS 12M"/>
    <n v="1"/>
    <n v="61884.2"/>
    <n v="61884.2"/>
    <s v="Less than $100k"/>
  </r>
  <r>
    <x v="0"/>
    <s v="Druva"/>
    <x v="25"/>
    <d v="2025-07-11T00:00:00"/>
    <x v="5"/>
    <x v="18"/>
    <s v="South Carolina"/>
    <s v="County"/>
    <s v="Flagler Technologies"/>
    <s v="FY26 RENEWAL DRUVA BACKUP"/>
    <n v="1"/>
    <n v="114247.28"/>
    <n v="114247.28"/>
    <s v="$100-$250k"/>
  </r>
  <r>
    <x v="0"/>
    <s v="Microsoft"/>
    <x v="3"/>
    <d v="2025-07-18T00:00:00"/>
    <x v="5"/>
    <x v="18"/>
    <s v="South Carolina"/>
    <s v="County"/>
    <s v="SHI Government Solutions"/>
    <s v="M365 F3 UNIFIED GCC SUB P ER USER - 1 MONTH (YEAR 1"/>
    <n v="5"/>
    <n v="7.04"/>
    <n v="35.200000000000003"/>
    <s v="Less than $100k"/>
  </r>
  <r>
    <x v="0"/>
    <s v="Microsoft"/>
    <x v="3"/>
    <d v="2025-07-18T00:00:00"/>
    <x v="5"/>
    <x v="18"/>
    <s v="South Carolina"/>
    <s v="County"/>
    <s v="SHI Government Solutions"/>
    <s v="M365 F3 UNIFIED GCC SUB P ER USER - 1 MONTH (YEAR 1"/>
    <n v="5"/>
    <n v="7.53"/>
    <n v="37.659999999999997"/>
    <s v="Less than $100k"/>
  </r>
  <r>
    <x v="0"/>
    <s v="Microsoft"/>
    <x v="3"/>
    <d v="2025-07-02T00:00:00"/>
    <x v="5"/>
    <x v="19"/>
    <s v="North Carolina"/>
    <s v="Utilities"/>
    <s v="Carahsoft Technology"/>
    <s v="Cloud Backup for M365 - Standard - US Cloud - Per User Per Month *12 Month Term* *2517 Users* AvePoint Public Sector, Inc. - 536081USTUS Start Date: 07/15/2025 End Date: 07/14/2026"/>
    <n v="12"/>
    <n v="6852.45"/>
    <n v="82229.399999999994"/>
    <s v="Less than $100k"/>
  </r>
  <r>
    <x v="0"/>
    <s v="Rubrik"/>
    <x v="8"/>
    <d v="2025-08-21T00:00:00"/>
    <x v="5"/>
    <x v="19"/>
    <s v="North Carolina"/>
    <s v="Utilities"/>
    <s v="Eplus Technology Services"/>
    <s v="RUBRIK FOUNDATION EDITION; PER USABLE BETB; PREMIU M SUPPORT; PREPAY Line Note: SN: AA200264040073, AA18316408000"/>
    <n v="90"/>
    <n v="539.79"/>
    <n v="48581.1"/>
    <s v="Less than $100k"/>
  </r>
  <r>
    <x v="0"/>
    <s v="Microsoft"/>
    <x v="3"/>
    <d v="2025-07-11T00:00:00"/>
    <x v="5"/>
    <x v="19"/>
    <s v="North Carolina"/>
    <s v="Utilities"/>
    <s v="SHI International Corp"/>
    <s v="M365 E3 Unified Existing Customer Sub Per User - 1 Months (Year 1 of 3) Microsoft - Part#: AAD-33204 Contract Name: Microsoft Software - Enterprise Agreement Contract #: 208C Coverage Term: 7/7/"/>
    <n v="5"/>
    <n v="32.43"/>
    <n v="162.15"/>
    <s v="Less than $100k"/>
  </r>
  <r>
    <x v="0"/>
    <s v="Microsoft"/>
    <x v="3"/>
    <d v="2025-09-08T00:00:00"/>
    <x v="5"/>
    <x v="19"/>
    <s v="North Carolina"/>
    <s v="Utilities"/>
    <s v="SHI International Corp"/>
    <s v="M365 F3 Unified GCC Sub Per User - 11 Months (Year 2 of 3) Microsoft - Part#: AAD-63092 Contract Name: Microsoft Software - Enterprise Agreement Contract #: 208C Coverage Term: 9/2/2025 ? 8/31/2"/>
    <n v="10"/>
    <n v="77.48"/>
    <n v="774.8"/>
    <s v="Less than $100k"/>
  </r>
  <r>
    <x v="0"/>
    <s v="DELL"/>
    <x v="26"/>
    <d v="2023-07-11T00:00:00"/>
    <x v="3"/>
    <x v="20"/>
    <s v="South Carolina"/>
    <s v="County"/>
    <s v="Egroup"/>
    <s v="PARK PLACE ISILON"/>
    <n v="1"/>
    <n v="37764.32"/>
    <n v="37764.32"/>
    <s v="Less than $100k"/>
  </r>
  <r>
    <x v="0"/>
    <s v="HPE"/>
    <x v="19"/>
    <d v="2023-09-06T00:00:00"/>
    <x v="3"/>
    <x v="20"/>
    <s v="South Carolina"/>
    <s v="County"/>
    <s v="Egroup"/>
    <s v="ZERTO MAINTENANCE &amp;"/>
    <n v="1"/>
    <n v="15037.44"/>
    <n v="15037.44"/>
    <s v="Less than $100k"/>
  </r>
  <r>
    <x v="0"/>
    <s v="DELL"/>
    <x v="26"/>
    <d v="2023-07-11T00:00:00"/>
    <x v="3"/>
    <x v="20"/>
    <s v="South Carolina"/>
    <s v="County"/>
    <s v="Egroup Enabling Technologies"/>
    <s v="PARK PLACE ISILON"/>
    <n v="1"/>
    <n v="37764.32"/>
    <n v="37764.32"/>
    <s v="Less than $100k"/>
  </r>
  <r>
    <x v="0"/>
    <s v="Microsoft"/>
    <x v="3"/>
    <d v="2024-11-26T00:00:00"/>
    <x v="4"/>
    <x v="20"/>
    <s v="South Carolina"/>
    <s v="County"/>
    <s v="SHI International Corp"/>
    <s v="M365 G3 UNIFIED FUSL"/>
    <n v="1"/>
    <n v="4702.7"/>
    <n v="4702.7"/>
    <s v="Less than $100k"/>
  </r>
  <r>
    <x v="0"/>
    <s v="Amazon Web Services/AWS"/>
    <x v="9"/>
    <d v="2025-07-16T00:00:00"/>
    <x v="5"/>
    <x v="21"/>
    <s v="North Carolina"/>
    <s v="K-12"/>
    <s v="Amazon Web Services (AWS)"/>
    <s v="BLANKET - AWS Consumption - CIS to the Cloud CC EAWWPS 00006253 2025 TR"/>
    <n v="1"/>
    <n v="30000"/>
    <n v="30000"/>
    <s v="Less than $100k"/>
  </r>
  <r>
    <x v="0"/>
    <s v="Amazon Web Services/AWS"/>
    <x v="9"/>
    <d v="2025-07-16T00:00:00"/>
    <x v="5"/>
    <x v="21"/>
    <s v="North Carolina"/>
    <s v="K-12"/>
    <s v="Amazon Web Services (AWS)"/>
    <s v="BLANKET - AWS Consumption - CIS to the Cloud CC EAWWPS 00006253 2025 TR"/>
    <n v="1"/>
    <n v="30000"/>
    <n v="30000"/>
    <s v="Less than $100k"/>
  </r>
  <r>
    <x v="0"/>
    <s v="Veeam"/>
    <x v="1"/>
    <d v="2021-10-19T00:00:00"/>
    <x v="0"/>
    <x v="21"/>
    <s v="North Carolina"/>
    <s v="K-12"/>
    <s v="CDWG"/>
    <s v="QUOTE - MKVZ043 Veeam Backup &amp; Replication Universal License"/>
    <n v="1"/>
    <n v="968.58"/>
    <n v="968.58"/>
    <s v="Less than $100k"/>
  </r>
  <r>
    <x v="0"/>
    <s v="Veeam"/>
    <x v="1"/>
    <d v="2022-10-25T00:00:00"/>
    <x v="6"/>
    <x v="21"/>
    <s v="North Carolina"/>
    <s v="K-12"/>
    <s v="CDWG"/>
    <s v="QUOTE - MKVZ043 Veeam Backup &amp; Replication Universal License"/>
    <n v="1"/>
    <n v="968.58"/>
    <n v="968.58"/>
    <s v="Less than $100k"/>
  </r>
  <r>
    <x v="0"/>
    <s v="Veeam"/>
    <x v="1"/>
    <d v="2023-10-25T00:00:00"/>
    <x v="3"/>
    <x v="21"/>
    <s v="North Carolina"/>
    <s v="K-12"/>
    <s v="CDWG"/>
    <s v="Veeam Data Platform Foundation Universal License - Upfront Billing License Mfg. Part#: P-FDNVUL-0I-SU3AR-00 Electronic distribution - NO MEDIA"/>
    <n v="1"/>
    <n v="3209.41"/>
    <n v="3209.41"/>
    <s v="Less than $100k"/>
  </r>
  <r>
    <x v="0"/>
    <s v="DELL"/>
    <x v="0"/>
    <d v="2024-01-22T00:00:00"/>
    <x v="4"/>
    <x v="21"/>
    <s v="North Carolina"/>
    <s v="K-12"/>
    <s v="Drala Project Inc D/B/A Redesign Group"/>
    <s v="2x IDPA 1 Year Renewal - 429QGT3 &amp; J0NPGT3"/>
    <n v="1"/>
    <n v="24072"/>
    <n v="24072"/>
    <s v="Less than $100k"/>
  </r>
  <r>
    <x v="0"/>
    <s v="DELL"/>
    <x v="0"/>
    <d v="2022-11-16T00:00:00"/>
    <x v="6"/>
    <x v="21"/>
    <s v="North Carolina"/>
    <s v="K-12"/>
    <s v="Drala Project Inc D/B/A Redesign Group"/>
    <s v="2x IDPAs: Production and Disaster Recovery"/>
    <n v="1"/>
    <n v="44986"/>
    <n v="44986"/>
    <s v="Less than $100k"/>
  </r>
  <r>
    <x v="0"/>
    <s v="Microsoft"/>
    <x v="3"/>
    <d v="2018-07-16T00:00:00"/>
    <x v="1"/>
    <x v="21"/>
    <s v="North Carolina"/>
    <s v="K-12"/>
    <s v="Eis Data Systems"/>
    <s v="Office 365 email update and support services. Blanket term is 07/01/18 - 06/15/19 - Verified purchasers James Cantrell, Savonne McNeill, Randy Hayes."/>
    <n v="1"/>
    <n v="3000"/>
    <n v="3000"/>
    <s v="Less than $100k"/>
  </r>
  <r>
    <x v="0"/>
    <s v="Arctic Wolf"/>
    <x v="27"/>
    <d v="2023-11-07T00:00:00"/>
    <x v="3"/>
    <x v="21"/>
    <s v="North Carolina"/>
    <s v="K-12"/>
    <s v="Opkalla"/>
    <s v="Artic Wolf Solution, Onboarding and Licenses ... Full Description: Artic Wolf Solution, Onboarding and Licenses (see attached quote - 103841) NCPA contract # 01-96"/>
    <n v="1"/>
    <n v="101740.4"/>
    <n v="101740.4"/>
    <s v="$100-$250k"/>
  </r>
  <r>
    <x v="0"/>
    <s v="Microsoft"/>
    <x v="3"/>
    <d v="2022-02-25T00:00:00"/>
    <x v="6"/>
    <x v="21"/>
    <s v="North Carolina"/>
    <s v="K-12"/>
    <s v="SHI International Corp"/>
    <s v="M365 EDU A3 - Quantity of 8,640 Unified ShrdSvr ALNG SubsVL MVL PerUsr STUUseBnft Microsoft - Part#: AAD-38397"/>
    <n v="1"/>
    <n v="24282.720000000001"/>
    <n v="24282.720000000001"/>
    <s v="Less than $100k"/>
  </r>
  <r>
    <x v="0"/>
    <s v="Microsoft"/>
    <x v="3"/>
    <d v="2022-11-08T00:00:00"/>
    <x v="6"/>
    <x v="21"/>
    <s v="North Carolina"/>
    <s v="K-12"/>
    <s v="SHI International Corp"/>
    <s v="M365 EDU A3 Unified ShrdSvr ALNG SubsVL MVL PerUsr Microsoft - Part#: AAD-38391 Contract Name: Microsoft Software - Enterprise Agreement Contract #: 208C Coverage Term: 12/1/2021 ??? 11/30/2022"/>
    <n v="692"/>
    <n v="53.54"/>
    <n v="37049.68"/>
    <s v="Less than $100k"/>
  </r>
  <r>
    <x v="0"/>
    <s v="Microsoft"/>
    <x v="3"/>
    <d v="2022-11-16T00:00:00"/>
    <x v="6"/>
    <x v="21"/>
    <s v="North Carolina"/>
    <s v="K-12"/>
    <s v="SHI International Corp"/>
    <s v="M365 EDU A3 Unified ShrdSvr ALNG SubsVL MVL PerUsr Microsoft - Part#: AAD-38391 Contract Name: Microsoft Software - Enterprise Agreement Contract #: 208C Coverage Term: 12/1/2022 ??? 11/30/2023"/>
    <n v="692"/>
    <n v="56.71"/>
    <n v="39243.32"/>
    <s v="Less than $100k"/>
  </r>
  <r>
    <x v="0"/>
    <s v="Microsoft"/>
    <x v="3"/>
    <d v="2021-11-03T00:00:00"/>
    <x v="0"/>
    <x v="21"/>
    <s v="North Carolina"/>
    <s v="K-12"/>
    <s v="SHI International Corp"/>
    <s v="M365 EDU A3 Unified ShrdSvr ALNG SubsVL MVL PerUsr Microsoft - Part#: AAD-38391 Coverage Term: 12/1/2021 ??? 11/30/2022"/>
    <n v="476"/>
    <n v="53.54"/>
    <n v="25485.040000000001"/>
    <s v="Less than $100k"/>
  </r>
  <r>
    <x v="0"/>
    <s v="Amazon Web Services/AWS"/>
    <x v="9"/>
    <d v="2025-05-12T00:00:00"/>
    <x v="5"/>
    <x v="22"/>
    <s v="North Carolina"/>
    <s v="Higher Ed"/>
    <s v="Amazon Web Services (AWS)"/>
    <s v="April 1-April 30"/>
    <n v="1"/>
    <n v="3178.17"/>
    <n v="3178.17"/>
    <s v="Less than $100k"/>
  </r>
  <r>
    <x v="0"/>
    <s v="Veeam"/>
    <x v="1"/>
    <d v="2021-10-28T00:00:00"/>
    <x v="0"/>
    <x v="22"/>
    <s v="North Carolina"/>
    <s v="Higher Ed"/>
    <s v="CDWG"/>
    <s v="QUOTE - MKVZ043 Veeam"/>
    <n v="1"/>
    <n v="1036.3800000000001"/>
    <n v="1036.3800000000001"/>
    <s v="Less than $100k"/>
  </r>
  <r>
    <x v="0"/>
    <s v="Veeam"/>
    <x v="1"/>
    <d v="2023-02-28T00:00:00"/>
    <x v="3"/>
    <x v="22"/>
    <s v="North Carolina"/>
    <s v="Higher Ed"/>
    <s v="CDWG"/>
    <s v="QUOTE - MKVZ043 Veeam"/>
    <n v="1"/>
    <n v="1055.49"/>
    <n v="1055.49"/>
    <s v="Less than $100k"/>
  </r>
  <r>
    <x v="0"/>
    <s v="Veeam"/>
    <x v="1"/>
    <d v="2023-11-09T00:00:00"/>
    <x v="3"/>
    <x v="22"/>
    <s v="North Carolina"/>
    <s v="Higher Ed"/>
    <s v="CDWG"/>
    <s v="Veeam Data Platform"/>
    <n v="1"/>
    <n v="3434.07"/>
    <n v="3434.07"/>
    <s v="Less than $100k"/>
  </r>
  <r>
    <x v="0"/>
    <s v="DELL"/>
    <x v="0"/>
    <d v="2024-02-08T00:00:00"/>
    <x v="4"/>
    <x v="22"/>
    <s v="North Carolina"/>
    <s v="Higher Ed"/>
    <s v="Drala Project Inc D/B/A Redesign Group"/>
    <s v="2x IDPA 1 Year Renewal -"/>
    <n v="1"/>
    <n v="25757.040000000001"/>
    <n v="25757.040000000001"/>
    <s v="Less than $100k"/>
  </r>
  <r>
    <x v="0"/>
    <s v="DELL"/>
    <x v="0"/>
    <d v="2023-01-11T00:00:00"/>
    <x v="3"/>
    <x v="22"/>
    <s v="North Carolina"/>
    <s v="Higher Ed"/>
    <s v="Drala Project Inc D/B/A Redesign Group"/>
    <s v="2x IDPAs: Production and"/>
    <n v="1"/>
    <n v="47283.77"/>
    <n v="47283.77"/>
    <s v="Less than $100k"/>
  </r>
  <r>
    <x v="0"/>
    <s v="Arctic Wolf"/>
    <x v="27"/>
    <d v="2023-11-09T00:00:00"/>
    <x v="3"/>
    <x v="22"/>
    <s v="North Carolina"/>
    <s v="Higher Ed"/>
    <s v="Opkalla"/>
    <s v="Artic Wolf Solution,"/>
    <n v="1"/>
    <n v="102386.73"/>
    <n v="102386.73"/>
    <s v="$100-$250k"/>
  </r>
  <r>
    <x v="0"/>
    <s v="Arctic Wolf"/>
    <x v="27"/>
    <d v="2024-12-02T00:00:00"/>
    <x v="4"/>
    <x v="22"/>
    <s v="North Carolina"/>
    <s v="Higher Ed"/>
    <s v="Opkalla"/>
    <s v="Artic Wolf Solution,"/>
    <n v="1"/>
    <n v="104132.65"/>
    <n v="104132.65"/>
    <s v="$100-$250k"/>
  </r>
  <r>
    <x v="0"/>
    <s v="Arctic Wolf"/>
    <x v="27"/>
    <d v="2021-06-24T00:00:00"/>
    <x v="0"/>
    <x v="22"/>
    <s v="North Carolina"/>
    <s v="Higher Ed"/>
    <s v="Opkalla"/>
    <s v="Artic Wolf Solution, Onboarding and Licenses (see attached quote - Q-41408 - 3) NCPA contract # 01-96"/>
    <n v="1"/>
    <n v="108147.29"/>
    <n v="108147.29"/>
    <s v="$100-$250k"/>
  </r>
  <r>
    <x v="0"/>
    <s v="Microsoft"/>
    <x v="3"/>
    <d v="2021-12-02T00:00:00"/>
    <x v="0"/>
    <x v="22"/>
    <s v="North Carolina"/>
    <s v="Higher Ed"/>
    <s v="SHI International Corp"/>
    <s v="M365 EDU A3 Unified?ShrdSvr ALNG SubsVL MVL?PerUsr Microsoft -?Part#: AAD-38391?Contract Name: Microsoft?Software - Enterprise?Agreement Contract #:?208C Coverage Term:?12/1/2021 ??? 11/30/2022"/>
    <n v="1"/>
    <n v="39335.17"/>
    <n v="39335.17"/>
    <s v="Less than $100k"/>
  </r>
  <r>
    <x v="0"/>
    <s v="Microsoft"/>
    <x v="3"/>
    <d v="2022-12-06T00:00:00"/>
    <x v="6"/>
    <x v="22"/>
    <s v="North Carolina"/>
    <s v="Higher Ed"/>
    <s v="SHI International Corp"/>
    <s v="M365 EDU A3 Unified?ShrdSvr ALNG SubsVL MVL?PerUsr Microsoft -?Part#: AAD-38391?Contract Name: Microsoft?Software - Enterprise?Agreement Contract #:?208C Coverage Term:?12/1/2022 ??? 11/30/2023"/>
    <n v="1"/>
    <n v="41664.199999999997"/>
    <n v="41664.199999999997"/>
    <s v="Less than $100k"/>
  </r>
  <r>
    <x v="0"/>
    <s v="DELL"/>
    <x v="2"/>
    <d v="2022-03-29T00:00:00"/>
    <x v="6"/>
    <x v="23"/>
    <s v="North Carolina"/>
    <s v="Transportation"/>
    <s v="Level Solutions Group"/>
    <s v="DD6400 HARDWARE BACKUP SERVIER REFERENCE QUOTE # LVLQ1433-01 641622 533401 641133351520 S4207"/>
    <n v="1"/>
    <n v="19157.2"/>
    <n v="19157.2"/>
    <s v="Less than $100k"/>
  </r>
  <r>
    <x v="0"/>
    <s v="DELL"/>
    <x v="2"/>
    <d v="2022-03-29T00:00:00"/>
    <x v="6"/>
    <x v="23"/>
    <s v="North Carolina"/>
    <s v="Transportation"/>
    <s v="Level Solutions Group"/>
    <s v="SOFTWARE DATA DOMAIN 641622 533402 641133351520 S4208"/>
    <n v="1"/>
    <n v="34037.31"/>
    <n v="34037.31"/>
    <s v="Less than $100k"/>
  </r>
  <r>
    <x v="0"/>
    <s v="Rubrik"/>
    <x v="8"/>
    <d v="2022-09-23T00:00:00"/>
    <x v="6"/>
    <x v="24"/>
    <s v="North Carolina"/>
    <s v="County"/>
    <s v="Data Network Solutions"/>
    <s v="RUBRIK COMPLETE EDITION LICS"/>
    <n v="1"/>
    <n v="32104.01"/>
    <n v="32104.01"/>
    <s v="Less than $100k"/>
  </r>
  <r>
    <x v="0"/>
    <s v="Cohesity"/>
    <x v="14"/>
    <d v="2019-05-24T00:00:00"/>
    <x v="2"/>
    <x v="24"/>
    <s v="North Carolina"/>
    <s v="County"/>
    <s v="Marketspace Solutions"/>
    <s v="5/8/19 VERITAS ESSENTIAL SUPPORT"/>
    <n v="1"/>
    <n v="191.53"/>
    <n v="191.53"/>
    <s v="Less than $100k"/>
  </r>
  <r>
    <x v="0"/>
    <s v="Veeam"/>
    <x v="1"/>
    <d v="2019-03-22T00:00:00"/>
    <x v="2"/>
    <x v="24"/>
    <s v="North Carolina"/>
    <s v="County"/>
    <s v="Marketspace Solutions"/>
    <s v="03/18/19 INV. 40759 ITEM#V-ESSENT-VS-P01AR-00 VEEAM BASIC MAINT. RENEWAL QUOTE#MSSQ40759"/>
    <n v="1"/>
    <n v="832.47"/>
    <n v="832.47"/>
    <s v="Less than $100k"/>
  </r>
  <r>
    <x v="0"/>
    <s v="Veeam"/>
    <x v="1"/>
    <d v="2019-03-22T00:00:00"/>
    <x v="2"/>
    <x v="24"/>
    <s v="North Carolina"/>
    <s v="County"/>
    <s v="Marketspace Solutions"/>
    <s v="03/18/19 VEEAM ANNUAL BASIC MAINTENANCE RENEWAL"/>
    <n v="1"/>
    <n v="416.23"/>
    <n v="416.23"/>
    <s v="Less than $100k"/>
  </r>
  <r>
    <x v="0"/>
    <s v="Veeam"/>
    <x v="1"/>
    <d v="2019-03-22T00:00:00"/>
    <x v="2"/>
    <x v="24"/>
    <s v="North Carolina"/>
    <s v="County"/>
    <s v="Marketspace Solutions"/>
    <s v="03/20/19 INV. 40785 VEEAM ANNUAL BASIC MAINTENANCE RENEWAL - *BACKUP SOFTWARE FOR ALL JUSTICE CENTER SERVICES"/>
    <n v="1"/>
    <n v="416.23"/>
    <n v="416.23"/>
    <s v="Less than $100k"/>
  </r>
  <r>
    <x v="0"/>
    <s v="Veeam"/>
    <x v="1"/>
    <d v="2019-11-25T00:00:00"/>
    <x v="2"/>
    <x v="24"/>
    <s v="North Carolina"/>
    <s v="County"/>
    <s v="Marketspace Solutions"/>
    <s v="10/9/19 DSS - VEEAM SUITE ENTERPRISE-1YR"/>
    <n v="1"/>
    <n v="1169.51"/>
    <n v="1169.51"/>
    <s v="Less than $100k"/>
  </r>
  <r>
    <x v="0"/>
    <s v="Veeam"/>
    <x v="1"/>
    <d v="2020-10-09T00:00:00"/>
    <x v="7"/>
    <x v="24"/>
    <s v="North Carolina"/>
    <s v="County"/>
    <s v="Marketspace Solutions"/>
    <s v="9/28/20 DSS - VEEAM SUITE + PRODUCTION SUPPORT (1-YR RENEWAL UNIVERSAL LICENSE)"/>
    <n v="1"/>
    <n v="1411.33"/>
    <n v="1411.33"/>
    <s v="Less than $100k"/>
  </r>
  <r>
    <x v="0"/>
    <s v="Veeam"/>
    <x v="1"/>
    <d v="2019-03-22T00:00:00"/>
    <x v="2"/>
    <x v="24"/>
    <s v="North Carolina"/>
    <s v="County"/>
    <s v="Marketspace Solutions"/>
    <s v="ITEM#V-ESSTD-VS-P01MR-00 VEEAM VMWARE"/>
    <n v="1"/>
    <n v="21.4"/>
    <n v="21.4"/>
    <s v="Less than $100k"/>
  </r>
  <r>
    <x v="0"/>
    <s v="Veeam"/>
    <x v="1"/>
    <d v="2019-01-10T00:00:00"/>
    <x v="2"/>
    <x v="24"/>
    <s v="North Carolina"/>
    <s v="County"/>
    <s v="Marketspace Solutions"/>
    <s v="VEEAM ANNUAL BASIC MAINTENANCE RENEWAL"/>
    <n v="1"/>
    <n v="416.23"/>
    <n v="416.23"/>
    <s v="Less than $100k"/>
  </r>
  <r>
    <x v="0"/>
    <s v="Veeam"/>
    <x v="1"/>
    <d v="2023-09-13T00:00:00"/>
    <x v="3"/>
    <x v="24"/>
    <s v="North Carolina"/>
    <s v="County"/>
    <s v="Marketspace Solutions"/>
    <s v="VEEAM ANNUAL BASIC MAINTENANCER RENEWAL LICENSE"/>
    <n v="3"/>
    <n v="1297"/>
    <n v="3891"/>
    <s v="Less than $100k"/>
  </r>
  <r>
    <x v="0"/>
    <s v="Veeam"/>
    <x v="1"/>
    <d v="2021-08-25T00:00:00"/>
    <x v="0"/>
    <x v="24"/>
    <s v="North Carolina"/>
    <s v="County"/>
    <s v="Marketspace Solutions"/>
    <s v="VEEAM AVAILIABILITY SUITES"/>
    <n v="1"/>
    <n v="1469.11"/>
    <n v="1469.11"/>
    <s v="Less than $100k"/>
  </r>
  <r>
    <x v="0"/>
    <s v="Veeam"/>
    <x v="1"/>
    <d v="2020-06-30T00:00:00"/>
    <x v="7"/>
    <x v="24"/>
    <s v="North Carolina"/>
    <s v="County"/>
    <s v="Marketspace Solutions"/>
    <s v="VEEAM BACKUP ESSENTIALS ENTERPRISE 2 SOCKET BUNDLE FOR VMWARE"/>
    <n v="1"/>
    <n v="1667.07"/>
    <n v="1667.07"/>
    <s v="Less than $100k"/>
  </r>
  <r>
    <x v="0"/>
    <s v="Veeam"/>
    <x v="1"/>
    <d v="2020-07-27T00:00:00"/>
    <x v="7"/>
    <x v="24"/>
    <s v="North Carolina"/>
    <s v="County"/>
    <s v="Marketspace Solutions"/>
    <s v="VEEAM BACKUP ESSENTIALS ENTERPRISE 2 SOCKET BUNDLE FOR VMWARE"/>
    <n v="1"/>
    <n v="1683.11"/>
    <n v="1683.11"/>
    <s v="Less than $100k"/>
  </r>
  <r>
    <x v="0"/>
    <s v="Veeam"/>
    <x v="1"/>
    <d v="2019-01-10T00:00:00"/>
    <x v="2"/>
    <x v="24"/>
    <s v="North Carolina"/>
    <s v="County"/>
    <s v="Marketspace Solutions"/>
    <s v="VEEAM ENTERPRISE 2-SOCKET BUNDLE FOR SERVER"/>
    <n v="1"/>
    <n v="1605"/>
    <n v="1605"/>
    <s v="Less than $100k"/>
  </r>
  <r>
    <x v="0"/>
    <s v="Arctic Wolf"/>
    <x v="27"/>
    <d v="2023-11-01T00:00:00"/>
    <x v="3"/>
    <x v="25"/>
    <s v="North Carolina"/>
    <s v="Higher Ed"/>
    <s v="Level Solutions Group"/>
    <s v="Artic Wolf MDR License and Support"/>
    <n v="1"/>
    <n v="140511.43"/>
    <n v="140511.43"/>
    <s v="$100-$250k"/>
  </r>
  <r>
    <x v="0"/>
    <s v="DELL"/>
    <x v="6"/>
    <d v="2023-11-14T00:00:00"/>
    <x v="3"/>
    <x v="25"/>
    <s v="North Carolina"/>
    <s v="Higher Ed"/>
    <s v="Level Solutions Group"/>
    <s v="DD6300 DAE UPG - Avamar"/>
    <n v="1"/>
    <n v="22258.78"/>
    <n v="22258.78"/>
    <s v="Less than $100k"/>
  </r>
  <r>
    <x v="0"/>
    <s v="DELL"/>
    <x v="2"/>
    <d v="2023-11-14T00:00:00"/>
    <x v="3"/>
    <x v="25"/>
    <s v="North Carolina"/>
    <s v="Higher Ed"/>
    <s v="Level Solutions Group"/>
    <s v="DD6300 DAE UPG - Avamar"/>
    <n v="1"/>
    <n v="22258.78"/>
    <n v="22258.78"/>
    <s v="Less than $100k"/>
  </r>
  <r>
    <x v="0"/>
    <s v="DELL"/>
    <x v="2"/>
    <d v="2023-11-14T00:00:00"/>
    <x v="3"/>
    <x v="25"/>
    <s v="North Carolina"/>
    <s v="Higher Ed"/>
    <s v="Level Solutions Group"/>
    <s v="DD6300 Software"/>
    <n v="1"/>
    <n v="39384.76"/>
    <n v="39384.76"/>
    <s v="Less than $100k"/>
  </r>
  <r>
    <x v="0"/>
    <s v="DELL"/>
    <x v="6"/>
    <d v="2021-10-06T00:00:00"/>
    <x v="0"/>
    <x v="25"/>
    <s v="North Carolina"/>
    <s v="Higher Ed"/>
    <s v="Level Solutions Group"/>
    <s v="PowerProtect DD6900 &amp; Avamar, DR Appliance and Deployment"/>
    <n v="1"/>
    <n v="45557.29"/>
    <n v="45557.29"/>
    <s v="Less than $100k"/>
  </r>
  <r>
    <x v="0"/>
    <s v="DELL"/>
    <x v="2"/>
    <d v="2021-10-06T00:00:00"/>
    <x v="0"/>
    <x v="25"/>
    <s v="North Carolina"/>
    <s v="Higher Ed"/>
    <s v="Level Solutions Group"/>
    <s v="PowerProtect DD6900 &amp; Avamar, DR Appliance and Deployment"/>
    <n v="1"/>
    <n v="45557.29"/>
    <n v="45557.29"/>
    <s v="Less than $100k"/>
  </r>
  <r>
    <x v="0"/>
    <s v="DELL"/>
    <x v="2"/>
    <d v="2022-08-04T00:00:00"/>
    <x v="6"/>
    <x v="25"/>
    <s v="North Carolina"/>
    <s v="Higher Ed"/>
    <s v="Level Solutions Group"/>
    <s v="VxRail and Data Domain ProSupport Renewal for Virtual Environment"/>
    <n v="1"/>
    <n v="27608.06"/>
    <n v="27608.06"/>
    <s v="Less than $100k"/>
  </r>
  <r>
    <x v="0"/>
    <s v="Microsoft"/>
    <x v="3"/>
    <d v="2024-07-10T00:00:00"/>
    <x v="4"/>
    <x v="25"/>
    <s v="North Carolina"/>
    <s v="Higher Ed"/>
    <s v="SHI International Corp"/>
    <s v="M365 EDU A5 Unified ShrdSvr ALNG SubsVL MVL PerUsr Microsoft - Part#: AAD-38400 Contract Name: North Carolina Community College System - Microsoft Software Contract #: ITS-005997 Coverage Term: 7/8/2024 ??? 5/31/2025 Note: Faculty, 10 months"/>
    <n v="1"/>
    <n v="45810"/>
    <n v="45810"/>
    <s v="Less than $100k"/>
  </r>
  <r>
    <x v="0"/>
    <s v="Microsoft"/>
    <x v="3"/>
    <d v="2022-04-13T00:00:00"/>
    <x v="6"/>
    <x v="25"/>
    <s v="North Carolina"/>
    <s v="Higher Ed"/>
    <s v="SHI International Corp"/>
    <s v="M365 EDU A5 Unified ShrdSvr ALNG SubsVL MVL PerUsr Microsoft - Part#: AAD-38400 Contract Name: Open Market Contract #: Open Market Serial #: FAC Coverage Term: Jun-01-2021 ??? May-31-2022 500 $109.94 $54,970.00"/>
    <n v="500"/>
    <n v="109.94"/>
    <n v="54970"/>
    <s v="Less than $100k"/>
  </r>
  <r>
    <x v="0"/>
    <s v="Microsoft"/>
    <x v="3"/>
    <d v="2023-05-01T00:00:00"/>
    <x v="3"/>
    <x v="25"/>
    <s v="North Carolina"/>
    <s v="Higher Ed"/>
    <s v="SHI International Corp"/>
    <s v="M365 EDU A5 Unified ShrdSvr ALNG SubsVL MVL PerUsr Microsoft - Part#: AAD-38400 Serial #:FAC Coverage Term: 6/1/2023 ??? 5/31/2024"/>
    <n v="500"/>
    <n v="109.94"/>
    <n v="54970"/>
    <s v="Less than $100k"/>
  </r>
  <r>
    <x v="0"/>
    <s v="Microsoft"/>
    <x v="3"/>
    <d v="2021-03-10T00:00:00"/>
    <x v="0"/>
    <x v="26"/>
    <s v="North Carolina"/>
    <s v="County"/>
    <s v="Christopher D Smith"/>
    <s v="IT MONTHLY SERVICES, COMPUTER EQUIP REIMB, MICROSOFT OFFICE 365 MAILBOXES, MONTHLY VONAGE PHONE SERVICE"/>
    <n v="1"/>
    <n v="7700"/>
    <n v="7700"/>
    <s v="Less than $100k"/>
  </r>
  <r>
    <x v="0"/>
    <s v="Microsoft"/>
    <x v="3"/>
    <d v="2022-07-17T00:00:00"/>
    <x v="6"/>
    <x v="26"/>
    <s v="North Carolina"/>
    <s v="County"/>
    <s v="Christopher D Smith"/>
    <s v="IT SERVICES/SUPPORT, OFFICE 365 EMAIL SERVICES, COMPUTER NEEDS, VONAGE TELEPHONE SERVICES FOR FY22-23"/>
    <n v="1"/>
    <n v="19000"/>
    <n v="19000"/>
    <s v="Less than $100k"/>
  </r>
  <r>
    <x v="0"/>
    <s v="Microsoft"/>
    <x v="3"/>
    <d v="2023-07-14T00:00:00"/>
    <x v="3"/>
    <x v="26"/>
    <s v="North Carolina"/>
    <s v="County"/>
    <s v="Christopher D Smith"/>
    <s v="IT SERVICES/SUPPORT, OFFICE 365 EMAIL SERVICES, COMPUTER NEEDS, VONAGE TELEPHONE SERVICES FOR FY23-24"/>
    <n v="1"/>
    <n v="19000"/>
    <n v="19000"/>
    <s v="Less than $100k"/>
  </r>
  <r>
    <x v="0"/>
    <s v="Microsoft"/>
    <x v="3"/>
    <d v="2024-07-03T00:00:00"/>
    <x v="4"/>
    <x v="26"/>
    <s v="North Carolina"/>
    <s v="County"/>
    <s v="Christopher D Smith"/>
    <s v="IT SERVICES/SUPPORT, OFFICE 365 EMAIL SERVICES, COMPUTER NEEDS, VONAGE TELEPHONE SERVICES FOR FY24-25"/>
    <n v="1"/>
    <n v="19000"/>
    <n v="19000"/>
    <s v="Less than $100k"/>
  </r>
  <r>
    <x v="0"/>
    <s v="Microsoft"/>
    <x v="3"/>
    <d v="2021-08-03T00:00:00"/>
    <x v="0"/>
    <x v="26"/>
    <s v="North Carolina"/>
    <s v="County"/>
    <s v="Christopher D Smith"/>
    <s v="IT SERVICES/SUPPORT, OFFICE 365 EMAIL SERVICES, VONAGE TELEPHONE SERVICES FOR FY21-22"/>
    <n v="1"/>
    <n v="19000"/>
    <n v="19000"/>
    <s v="Less than $100k"/>
  </r>
  <r>
    <x v="0"/>
    <s v="Microsoft"/>
    <x v="3"/>
    <d v="2019-07-29T00:00:00"/>
    <x v="2"/>
    <x v="26"/>
    <s v="North Carolina"/>
    <s v="County"/>
    <s v="Christopher Duryea Smith"/>
    <s v="IT MONTHLY SERVICES, COMPUTER EQUIP REIMB, MICROSOFT OFFICE 365 MAILBOXES, MONTHLY VONAGE PHONE SERVICE"/>
    <n v="1"/>
    <n v="20000"/>
    <n v="20000"/>
    <s v="Less than $100k"/>
  </r>
  <r>
    <x v="0"/>
    <s v="Microsoft"/>
    <x v="3"/>
    <d v="2020-08-03T00:00:00"/>
    <x v="7"/>
    <x v="26"/>
    <s v="North Carolina"/>
    <s v="County"/>
    <s v="Christopher Duryea Smith"/>
    <s v="IT MONTHLY SERVICES, COMPUTER EQUIP REIMB, MICROSOFT OFFICE 365 MAILBOXES, MONTHLY VONAGE PHONE SERVICE"/>
    <n v="1"/>
    <n v="15000"/>
    <n v="15000"/>
    <s v="Less than $100k"/>
  </r>
  <r>
    <x v="0"/>
    <s v="Veeam"/>
    <x v="1"/>
    <d v="2020-01-21T00:00:00"/>
    <x v="7"/>
    <x v="26"/>
    <s v="North Carolina"/>
    <s v="County"/>
    <s v="Data Network Solutions"/>
    <s v="ANNUAL BASIC MAINTENANCE RENEWAL - VEEAM AVAILABILITY SUITE ENTERPRISE PLUS PER QUOTE DNS-MOORECO-01162020-VEEAM-RNW-001"/>
    <n v="1"/>
    <n v="4654"/>
    <n v="4654"/>
    <s v="Less than $100k"/>
  </r>
  <r>
    <x v="0"/>
    <s v="Veeam"/>
    <x v="1"/>
    <d v="2019-01-15T00:00:00"/>
    <x v="2"/>
    <x v="26"/>
    <s v="North Carolina"/>
    <s v="County"/>
    <s v="Data Network Solutions"/>
    <s v="ANNUAL BASIC MAINTENANCE RENEWAL - VEEAM AVAILABILITY SUITE ENTERPRISE PLUS. START DATE: 2/22/2019 TO END DATE: 2/22/2020"/>
    <n v="8"/>
    <n v="587.80999999999995"/>
    <n v="4702.4799999999996"/>
    <s v="Less than $100k"/>
  </r>
  <r>
    <x v="0"/>
    <s v="Veeam"/>
    <x v="1"/>
    <d v="2019-01-15T00:00:00"/>
    <x v="2"/>
    <x v="26"/>
    <s v="North Carolina"/>
    <s v="County"/>
    <s v="Data Network Solutions"/>
    <s v="VEEAM AGENT BY SERVER 1 YEAR SUBSCRIPTION UPFRONT BILLING LICENSE &amp; PRODUCTION (24/7) SUPPORT"/>
    <n v="2"/>
    <n v="128.13"/>
    <n v="256.26"/>
    <s v="Less than $100k"/>
  </r>
  <r>
    <x v="0"/>
    <s v="Veeam"/>
    <x v="1"/>
    <d v="2018-02-22T00:00:00"/>
    <x v="1"/>
    <x v="26"/>
    <s v="North Carolina"/>
    <s v="County"/>
    <s v="Data Network Solutions"/>
    <s v="VEEAM AVAILABILITY SUITE ENTERPRISE PLUS AND 1 YEAR SUBSCRIPTION AND LICENSE PER QUOTE #DNS-MOORECO-02052018-VEEAM-001"/>
    <n v="1"/>
    <n v="15813.1"/>
    <n v="15813.1"/>
    <s v="Less than $100k"/>
  </r>
  <r>
    <x v="0"/>
    <s v="DELL"/>
    <x v="2"/>
    <d v="2023-02-14T00:00:00"/>
    <x v="3"/>
    <x v="26"/>
    <s v="North Carolina"/>
    <s v="County"/>
    <s v="SHI International Corp"/>
    <s v="Quote 22496619 1 CONTROLLER DD6400 NFS CIFS Dell - Part#: 210-BCFX Contract Name: IT Infrastructure Solutions Contract #: 204X 1 $5,418.59 $5,418.59 2 SYSTEM DD6400 PSNT Dell - Part#: 321-BHJM"/>
    <n v="1"/>
    <n v="30659.75"/>
    <n v="30659.75"/>
    <s v="Less than $100k"/>
  </r>
  <r>
    <x v="0"/>
    <s v="Veeam"/>
    <x v="1"/>
    <d v="2025-01-21T00:00:00"/>
    <x v="5"/>
    <x v="26"/>
    <s v="North Carolina"/>
    <s v="County"/>
    <s v="SHI International Corp"/>
    <s v="Quote 25696507 1 year of Basic maintenance renewal for Veeam Data Platform Advanced Enterprise Plus. Veeam - Part#: L-ADVPLS-VS-PB1AR-00 Contract Name: OMNIA Partners - IT Solutions Contract #: 2018011-02 Cover"/>
    <n v="1"/>
    <n v="7368"/>
    <n v="7368"/>
    <s v="Less than $100k"/>
  </r>
  <r>
    <x v="0"/>
    <s v="Veeam"/>
    <x v="1"/>
    <d v="2024-01-18T00:00:00"/>
    <x v="4"/>
    <x v="26"/>
    <s v="North Carolina"/>
    <s v="County"/>
    <s v="SHI International Corp"/>
    <s v="Quote# 24325273 Veeam Basic Support - Technical support (renewal) - for Veeam Data Platform Advanced Enterprise Plus - 1 socket - phone consulting - 1 year - 12x5 - response time: 2 business hours Veeam - Part#"/>
    <n v="1"/>
    <n v="6751.92"/>
    <n v="6751.92"/>
    <s v="Less than $100k"/>
  </r>
  <r>
    <x v="0"/>
    <s v="Veeam"/>
    <x v="1"/>
    <d v="2022-11-28T00:00:00"/>
    <x v="6"/>
    <x v="26"/>
    <s v="North Carolina"/>
    <s v="County"/>
    <s v="SHI International Corp"/>
    <s v="Veeam Standard Support - Technical support (renewal) - for Veeam Availability Suite Enterprise Plus for VMware - 1 socket - phone consulting - 1 year - 12x5 Veeam Software - Part#: V-VASPLS-VS-P01AR-00 Coverage"/>
    <n v="1"/>
    <n v="6153.28"/>
    <n v="6153.28"/>
    <s v="Less than $100k"/>
  </r>
  <r>
    <x v="0"/>
    <s v="Veeam"/>
    <x v="1"/>
    <d v="2021-01-27T00:00:00"/>
    <x v="0"/>
    <x v="26"/>
    <s v="North Carolina"/>
    <s v="County"/>
    <s v="SHI International Corp"/>
    <s v="VEEAM STANDARD SUPPORT PER QUOTE 19851275 BEGIN 2/23/2021 END 2/22/2022"/>
    <n v="1"/>
    <n v="5352.16"/>
    <n v="5352.16"/>
    <s v="Less than $100k"/>
  </r>
  <r>
    <x v="0"/>
    <s v="Veeam"/>
    <x v="1"/>
    <d v="2022-01-05T00:00:00"/>
    <x v="6"/>
    <x v="26"/>
    <s v="North Carolina"/>
    <s v="County"/>
    <s v="SHI International Corp"/>
    <s v="VEEAM STANDARD SUPPORT PER QUOTE 21399820 DATED 12/20/2021"/>
    <n v="1"/>
    <n v="5534.08"/>
    <n v="5534.08"/>
    <s v="Less than $100k"/>
  </r>
  <r>
    <x v="0"/>
    <s v="NetApp"/>
    <x v="12"/>
    <d v="2024-09-20T00:00:00"/>
    <x v="4"/>
    <x v="27"/>
    <s v="North Carolina"/>
    <s v="State"/>
    <s v="CDWG"/>
    <s v="NetApp SupportEdge Premium - extended service agreement - on-site Mfg. Part#: CS-O2-4HR"/>
    <n v="1"/>
    <n v="4240"/>
    <n v="4240"/>
    <s v="Less than $100k"/>
  </r>
  <r>
    <x v="0"/>
    <s v="NetApp"/>
    <x v="12"/>
    <d v="2024-09-20T00:00:00"/>
    <x v="4"/>
    <x v="27"/>
    <s v="North Carolina"/>
    <s v="State"/>
    <s v="CDWG"/>
    <s v="NETAPP WAR EXT POINT OF SALE"/>
    <n v="1"/>
    <n v="3798"/>
    <n v="3798"/>
    <s v="Less than $100k"/>
  </r>
  <r>
    <x v="0"/>
    <s v="NetApp"/>
    <x v="12"/>
    <d v="2022-10-07T00:00:00"/>
    <x v="6"/>
    <x v="27"/>
    <s v="North Carolina"/>
    <s v="State"/>
    <s v="CDWG"/>
    <s v="NETAPP WAR EXT POINT OF SALE Mfg. Part#: CS-WARRANTY-EXTENSION Electronic distribution - NO MEDIA Contract: NC eProcurement System"/>
    <n v="1"/>
    <n v="1000"/>
    <n v="1000"/>
    <s v="Less than $100k"/>
  </r>
  <r>
    <x v="0"/>
    <s v="NetApp"/>
    <x v="12"/>
    <d v="2022-10-07T00:00:00"/>
    <x v="6"/>
    <x v="27"/>
    <s v="North Carolina"/>
    <s v="State"/>
    <s v="CDWG"/>
    <s v="NETAPP WAR EXT POINT OF SALE Mfg. Part#: CS-WARRANTY-EXTENSION Electronic distribution - NO MEDIA Contract: NC eProcurement System"/>
    <n v="1"/>
    <n v="1600"/>
    <n v="1600"/>
    <s v="Less than $100k"/>
  </r>
  <r>
    <x v="0"/>
    <s v="NetApp"/>
    <x v="12"/>
    <d v="2022-10-07T00:00:00"/>
    <x v="6"/>
    <x v="27"/>
    <s v="North Carolina"/>
    <s v="State"/>
    <s v="CDWG"/>
    <s v="NETAPP WAR EXT POINT OF SALE Mfg. Part#: CS-WARRANTY-EXTENSION Electronic distribution - NO MEDIA Contract: NC eProcurement System"/>
    <n v="1"/>
    <n v="2000"/>
    <n v="2000"/>
    <s v="Less than $100k"/>
  </r>
  <r>
    <x v="0"/>
    <s v="NetApp"/>
    <x v="12"/>
    <d v="2022-10-07T00:00:00"/>
    <x v="6"/>
    <x v="27"/>
    <s v="North Carolina"/>
    <s v="State"/>
    <s v="CDWG"/>
    <s v="NETAPP WAR EXT POINT OF SALE Mfg. Part#: CS-WARRANTY-EXTENSION Electronic distribution - NO MEDIA Contract: NC eProcurement System"/>
    <n v="1"/>
    <n v="3000"/>
    <n v="3000"/>
    <s v="Less than $100k"/>
  </r>
  <r>
    <x v="0"/>
    <s v="Rubrik"/>
    <x v="8"/>
    <d v="2023-10-09T00:00:00"/>
    <x v="3"/>
    <x v="27"/>
    <s v="North Carolina"/>
    <s v="State"/>
    <s v="CDWG"/>
    <s v="Rubrik Cloud Data Management Software, per usable BETB, Premium Support, Prepay - RS?BT?RCDM?T?2 (375) Rubrik Foundation Edition; per usable BETB; Premiumsupport; prepay - RS?BT?FE?PE?PP?2 (375) Support for R6000S Tier 2 hardware, PP; Premium support - RS?HW?SVC?PE?S2?2 (5)"/>
    <n v="1"/>
    <n v="26179.599999999999"/>
    <n v="26179.599999999999"/>
    <s v="Less than $100k"/>
  </r>
  <r>
    <x v="0"/>
    <s v="Rubrik"/>
    <x v="8"/>
    <d v="2022-05-17T00:00:00"/>
    <x v="6"/>
    <x v="27"/>
    <s v="North Carolina"/>
    <s v="State"/>
    <s v="CDWG"/>
    <s v="RUBRIK R6410 FOUNDATION LIC+SUP 1MO- per attached quote."/>
    <n v="1"/>
    <n v="69000"/>
    <n v="69000"/>
    <s v="Less than $100k"/>
  </r>
  <r>
    <x v="0"/>
    <s v="Rubrik"/>
    <x v="8"/>
    <d v="2022-05-17T00:00:00"/>
    <x v="6"/>
    <x v="27"/>
    <s v="North Carolina"/>
    <s v="State"/>
    <s v="CDWG"/>
    <s v="RUBRIK REPAY PREM SUP- per attached quote."/>
    <n v="1"/>
    <n v="17050"/>
    <n v="17050"/>
    <s v="Less than $100k"/>
  </r>
  <r>
    <x v="0"/>
    <s v="Cohesity"/>
    <x v="18"/>
    <d v="2022-06-08T00:00:00"/>
    <x v="6"/>
    <x v="27"/>
    <s v="North Carolina"/>
    <s v="State"/>
    <s v="Data Network Solutions"/>
    <s v="Cohesity DataProt Rep SVC 1TB 3yr E-LTU"/>
    <n v="16"/>
    <n v="864.06"/>
    <n v="13824.96"/>
    <s v="Less than $100k"/>
  </r>
  <r>
    <x v="0"/>
    <s v="Cohesity"/>
    <x v="18"/>
    <d v="2022-06-08T00:00:00"/>
    <x v="6"/>
    <x v="27"/>
    <s v="North Carolina"/>
    <s v="State"/>
    <s v="Data Network Solutions"/>
    <s v="Cohesity DataProtect SVC 1TB 3yr E-LTU"/>
    <n v="2"/>
    <n v="2232.06"/>
    <n v="4464.12"/>
    <s v="Less than $100k"/>
  </r>
  <r>
    <x v="0"/>
    <s v="Cohesity"/>
    <x v="18"/>
    <d v="2022-06-08T00:00:00"/>
    <x v="6"/>
    <x v="27"/>
    <s v="North Carolina"/>
    <s v="State"/>
    <s v="Data Network Solutions"/>
    <s v="Cohesity DataProtect SVC 1TB 3yr E-LTU"/>
    <n v="14"/>
    <n v="2308.1999999999998"/>
    <n v="32314.799999999999"/>
    <s v="Less than $100k"/>
  </r>
  <r>
    <x v="0"/>
    <s v="Cohesity"/>
    <x v="18"/>
    <d v="2022-06-08T00:00:00"/>
    <x v="6"/>
    <x v="27"/>
    <s v="North Carolina"/>
    <s v="State"/>
    <s v="Data Network Solutions"/>
    <s v="HPE DL360 Gen10 CTO Svr for Cohesity"/>
    <n v="7"/>
    <n v="5081.26"/>
    <n v="35568.82"/>
    <s v="Less than $100k"/>
  </r>
  <r>
    <x v="0"/>
    <s v="Cohesity"/>
    <x v="18"/>
    <d v="2025-05-01T00:00:00"/>
    <x v="5"/>
    <x v="27"/>
    <s v="North Carolina"/>
    <s v="State"/>
    <s v="Data Network Solutions"/>
    <s v="HPE MR216i-o Gen11 SPDM Storage Cntlr HP X240 10G SFP+ SFP+ 3m DAC Cable HPE CMP CLOUD MGMT SRV FIO ENABLEMENT HPE 12TB SAS 12G Business Critical 7.2K LFF LP 1-year Warranty Helium 512e Multi Vendor HDD Broadcom BCM57414 Ethernet 10/25Gb 2port SFP28 Adapter for HPE - P26262-B21 Cohesity DataProt Rep SVC 1TB 2yr E-LTU HPE DL320 Gen11 Storage Server Support Cohesity DataProtect SVC 1TB 2yr E-LTU Cohesity DataProtect SVC 1TB 2yr E-LTU aaS HPE 1000W FS Ti Ht Plg PS Kit HPE GreenLake COM En 5y Up ProLiant aaS DNS Professional Services HPE 1.92TB NVME RI M.2 MV SSD HPE DL320 G11 Hyb CTO Svr for Cohesity Cohesity DataProt Rep SVC 1TB 2yr E-LTU New Cluster Subscription Cohesity DataProtect SVC 1TB 2yr E-LTU New Cluster Subscription Factory Integrated HPE 3Y TC Essential SVC"/>
    <n v="1"/>
    <n v="1763.56"/>
    <n v="1763.56"/>
    <s v="Less than $100k"/>
  </r>
  <r>
    <x v="0"/>
    <s v="Microsoft"/>
    <x v="3"/>
    <d v="2023-04-11T00:00:00"/>
    <x v="3"/>
    <x v="27"/>
    <s v="North Carolina"/>
    <s v="State"/>
    <s v="Data Network Solutions"/>
    <s v="Arctic Wolf MDR Office 365 user license"/>
    <n v="1"/>
    <n v="20376"/>
    <n v="20376"/>
    <s v="Less than $100k"/>
  </r>
  <r>
    <x v="0"/>
    <s v="NetApp"/>
    <x v="12"/>
    <d v="2022-01-24T00:00:00"/>
    <x v="6"/>
    <x v="27"/>
    <s v="North Carolina"/>
    <s v="State"/>
    <s v="Data Network Solutions"/>
    <s v="NetApp SW Support Plan - Serial #: '721604000127, 721604000128"/>
    <n v="1"/>
    <n v="1012.08"/>
    <n v="1012.08"/>
    <s v="Less than $100k"/>
  </r>
  <r>
    <x v="0"/>
    <s v="Nutanix"/>
    <x v="10"/>
    <d v="2023-10-09T00:00:00"/>
    <x v="3"/>
    <x v="27"/>
    <s v="North Carolina"/>
    <s v="State"/>
    <s v="Data Network Solutions"/>
    <s v="24/7 Production Level HW Support for Nutanix HCI appliance"/>
    <n v="1"/>
    <n v="2116.92"/>
    <n v="2116.92"/>
    <s v="Less than $100k"/>
  </r>
  <r>
    <x v="0"/>
    <s v="Nutanix"/>
    <x v="10"/>
    <d v="2023-10-09T00:00:00"/>
    <x v="3"/>
    <x v="27"/>
    <s v="North Carolina"/>
    <s v="State"/>
    <s v="Data Network Solutions"/>
    <s v="24/7 Production Level HW Support for Nutanix HCI appliance"/>
    <n v="1"/>
    <n v="2273.1999999999998"/>
    <n v="2273.1999999999998"/>
    <s v="Less than $100k"/>
  </r>
  <r>
    <x v="0"/>
    <s v="Nutanix"/>
    <x v="10"/>
    <d v="2024-03-25T00:00:00"/>
    <x v="4"/>
    <x v="27"/>
    <s v="North Carolina"/>
    <s v="State"/>
    <s v="Data Network Solutions"/>
    <s v="24/7 Production Level Short Term HW Support Renewal for Nutanix HCI appliance"/>
    <n v="1"/>
    <n v="1048.32"/>
    <n v="1048.32"/>
    <s v="Less than $100k"/>
  </r>
  <r>
    <x v="0"/>
    <s v="Nutanix"/>
    <x v="10"/>
    <d v="2024-03-25T00:00:00"/>
    <x v="4"/>
    <x v="27"/>
    <s v="North Carolina"/>
    <s v="State"/>
    <s v="Data Network Solutions"/>
    <s v="24/7 Production Level Short Term HW Support Renewal for Nutanix HCI appliance"/>
    <n v="1"/>
    <n v="1948.22"/>
    <n v="1948.22"/>
    <s v="Less than $100k"/>
  </r>
  <r>
    <x v="0"/>
    <s v="Nutanix"/>
    <x v="10"/>
    <d v="2024-03-25T00:00:00"/>
    <x v="4"/>
    <x v="27"/>
    <s v="North Carolina"/>
    <s v="State"/>
    <s v="Data Network Solutions"/>
    <s v="24/7 Production Level Short Term HW Support Renewal for Nutanix HCI appliance"/>
    <n v="1"/>
    <n v="2092"/>
    <n v="2092"/>
    <s v="Less than $100k"/>
  </r>
  <r>
    <x v="0"/>
    <s v="Nutanix"/>
    <x v="10"/>
    <d v="2023-03-15T00:00:00"/>
    <x v="3"/>
    <x v="27"/>
    <s v="North Carolina"/>
    <s v="State"/>
    <s v="Data Network Solutions"/>
    <s v="24/7 Production Level Short Term Support Renewal for Nutanix HCI appliance - Serial #: 20FM5A170111, 20FM5A170121"/>
    <n v="1"/>
    <n v="4678.74"/>
    <n v="4678.74"/>
    <s v="Less than $100k"/>
  </r>
  <r>
    <x v="0"/>
    <s v="Nutanix"/>
    <x v="10"/>
    <d v="2022-01-03T00:00:00"/>
    <x v="6"/>
    <x v="27"/>
    <s v="North Carolina"/>
    <s v="State"/>
    <s v="Data Network Solutions"/>
    <s v="Production Support Renewal Short Term (NX 6035-G5-HY) NX-6035-G5-HY Nutanix - RS-PRD-ST Start Date: 12/07/2021 End Date: 12/06/2022 Serial Number: 17SM38470118, 17SM38470119, 17SM38490008, 17SM38490010"/>
    <n v="1"/>
    <n v="33117.24"/>
    <n v="33117.24"/>
    <s v="Less than $100k"/>
  </r>
  <r>
    <x v="0"/>
    <s v="Nutanix"/>
    <x v="10"/>
    <d v="2024-03-25T00:00:00"/>
    <x v="4"/>
    <x v="27"/>
    <s v="North Carolina"/>
    <s v="State"/>
    <s v="Data Network Solutions"/>
    <s v="Subscription Renewal, Nutanix Cloud Infrastructure (NCI) Pro Software License &amp; Production Software Support Service for 1 CPU Core"/>
    <n v="1"/>
    <n v="26870.400000000001"/>
    <n v="26870.400000000001"/>
    <s v="Less than $100k"/>
  </r>
  <r>
    <x v="0"/>
    <s v="Nutanix"/>
    <x v="10"/>
    <d v="2024-03-25T00:00:00"/>
    <x v="4"/>
    <x v="27"/>
    <s v="North Carolina"/>
    <s v="State"/>
    <s v="Data Network Solutions"/>
    <s v="Subscription Renewal, Nutanix Cloud Infrastructure (NCI) Pro Software License &amp; Production Software Support Service for 1 CPU Core"/>
    <n v="1"/>
    <n v="88972.800000000003"/>
    <n v="88972.800000000003"/>
    <s v="Less than $100k"/>
  </r>
  <r>
    <x v="0"/>
    <s v="Nutanix"/>
    <x v="10"/>
    <d v="2023-10-09T00:00:00"/>
    <x v="3"/>
    <x v="27"/>
    <s v="North Carolina"/>
    <s v="State"/>
    <s v="Data Network Solutions"/>
    <s v="Subscription, Nutanix Cloud Infrastructure (NCI) Pro Software License &amp; Production Software Support Service for 1 CPU Core"/>
    <n v="1"/>
    <n v="44961.279999999999"/>
    <n v="44961.279999999999"/>
    <s v="Less than $100k"/>
  </r>
  <r>
    <x v="0"/>
    <s v="Veeam"/>
    <x v="1"/>
    <d v="2022-01-10T00:00:00"/>
    <x v="6"/>
    <x v="27"/>
    <s v="North Carolina"/>
    <s v="State"/>
    <s v="Data Network Solutions"/>
    <s v="VEEAM STANDARD SUPPORT - TECHNICAL SUPPORT (RENEWAL) - FOR VEEAM BACKUP &amp; REPLICATION ENTERPRISE PLUS FOR VMWARE - 1 SOCKET - PHONE CONSULTING - 1 YEAR - 12X5"/>
    <n v="1"/>
    <n v="9662.24"/>
    <n v="9662.24"/>
    <s v="Less than $100k"/>
  </r>
  <r>
    <x v="0"/>
    <s v="Veeam"/>
    <x v="1"/>
    <d v="2023-01-26T00:00:00"/>
    <x v="3"/>
    <x v="27"/>
    <s v="North Carolina"/>
    <s v="State"/>
    <s v="Data Network Solutions"/>
    <s v="VEEAM STANDARD SUPPORT - TECHNICAL SUPPORT (RENEWAL) - FOR VEEAM BACKUP &amp; REPLICATION ENTERPRISE PLUS FOR VMWARE - 1 SOCKET - PHONE CONSULTING - 1 YEAR - 12X5"/>
    <n v="1"/>
    <n v="10630.4"/>
    <n v="10630.4"/>
    <s v="Less than $100k"/>
  </r>
  <r>
    <x v="0"/>
    <s v="DELL"/>
    <x v="2"/>
    <d v="2022-10-10T00:00:00"/>
    <x v="6"/>
    <x v="27"/>
    <s v="North Carolina"/>
    <s v="State"/>
    <s v="Dell Marketing LP"/>
    <s v="Required Software - AMER DD Software Base - Fixed 210-BBLZ - 1 - 2 Years ProSupport Mission Critical DD Raw DS60 4TB Active 1TB Upgrade Sftwr Spt-Contract 852-9497 - 1 - 2 Years ProSupport Mission Critical DD Boost Upgrade Sftwr Spt- Contract 863-7302 - 1 - 2 Years ProSupport Mission Critical DD Replication Upgrade Sftwr Spt-Contract 863-7131 - 1 - DS60 4TB Active UPG 1TB Raw=CB 149-BBHC - 120 - 2 Years ProSupport Mission Critical DD Raw DS60 4TB Active 1TB Upgrade Sftwr Spt-Maint 852-9487 - 120 - DD Boost UPG 1TB=CB 151-BBKI - 120 - ProSupport Mission Critical, DD Boost, 1TB, Upgrade, Software Support/Maintenance 2 Years 827-6286 - 120 - DD Replication UPG 1TB=CB 151-BBKE - 120 - ProSupport Mission Critical, DD Replication, 1TB, Upgrade, Software Support/Maintenance 2 Years 827-6306 - 120 -"/>
    <n v="1"/>
    <n v="72534.14"/>
    <n v="72534.14"/>
    <s v="Less than $100k"/>
  </r>
  <r>
    <x v="0"/>
    <s v="Microsoft"/>
    <x v="3"/>
    <d v="2023-01-05T00:00:00"/>
    <x v="3"/>
    <x v="27"/>
    <s v="North Carolina"/>
    <s v="State"/>
    <s v="Planet Technologies"/>
    <s v="Microsoft 365 Migration NCSHP Tenant"/>
    <n v="1"/>
    <n v="336385"/>
    <n v="336385"/>
    <s v="$250-$500k"/>
  </r>
  <r>
    <x v="0"/>
    <s v="DELL"/>
    <x v="2"/>
    <d v="2018-09-26T00:00:00"/>
    <x v="1"/>
    <x v="27"/>
    <s v="North Carolina"/>
    <s v="State"/>
    <s v="Presidio Networked Solutions Group"/>
    <s v="Presidio Quote 2001118837406-01_Dell_Data_Domain_ Attached"/>
    <n v="1"/>
    <n v="595000"/>
    <n v="595000"/>
    <s v="$500k-$1M"/>
  </r>
  <r>
    <x v="0"/>
    <s v="Cohesity"/>
    <x v="14"/>
    <d v="2021-12-08T00:00:00"/>
    <x v="0"/>
    <x v="27"/>
    <s v="North Carolina"/>
    <s v="State"/>
    <s v="SHI International Corp"/>
    <s v="BUSINESS CRITICAL SERVICES ADVANCED ACCESS FOR NETBACKUP RENEWAL Veritas Technologies LLC - Part#: 10565-M0016 Contract Name: Open Market Contract #: Open Market Serial #: 3721406 Coverage Term: 11/20/2021 ? 11/19/2022"/>
    <n v="1"/>
    <n v="12121.21"/>
    <n v="12121.21"/>
    <s v="Less than $100k"/>
  </r>
  <r>
    <x v="0"/>
    <s v="Cohesity"/>
    <x v="14"/>
    <d v="2021-12-08T00:00:00"/>
    <x v="0"/>
    <x v="27"/>
    <s v="North Carolina"/>
    <s v="State"/>
    <s v="SHI International Corp"/>
    <s v="Re-instatement fee Veritas Part #: REINSFEE-000001"/>
    <n v="1"/>
    <n v="273.98"/>
    <n v="273.98"/>
    <s v="Less than $100k"/>
  </r>
  <r>
    <x v="0"/>
    <s v="DELL"/>
    <x v="11"/>
    <d v="2023-11-20T00:00:00"/>
    <x v="3"/>
    <x v="27"/>
    <s v="North Carolina"/>
    <s v="State"/>
    <s v="SHI International Corp"/>
    <s v="Collector OS Varonis - Part#: CL-1-5OS Contract Name: GSA - EC America Contract #: GS-35F-0511T"/>
    <n v="1"/>
    <n v="2378.54"/>
    <n v="2378.54"/>
    <s v="Less than $100k"/>
  </r>
  <r>
    <x v="0"/>
    <s v="DELL"/>
    <x v="11"/>
    <d v="2023-11-20T00:00:00"/>
    <x v="3"/>
    <x v="27"/>
    <s v="North Carolina"/>
    <s v="State"/>
    <s v="SHI International Corp"/>
    <s v="Varonis for Active Directory SaaS Subscription Varonis - Part#: VAD-501-750SA Contract Name: GSA - EC America Contract #: GS-35F-0511T"/>
    <n v="501"/>
    <n v="22.9"/>
    <n v="11472.9"/>
    <s v="Less than $100k"/>
  </r>
  <r>
    <x v="0"/>
    <s v="DELL"/>
    <x v="11"/>
    <d v="2023-11-20T00:00:00"/>
    <x v="3"/>
    <x v="27"/>
    <s v="North Carolina"/>
    <s v="State"/>
    <s v="SHI International Corp"/>
    <s v="Varonis for Exchange Online is a SaaS subscription add-on that extends protection to cover Exchange Online Varonis - Part#: DAEO-501-750SA Contract Name: GSA - EC America Contract #: GS-35F-0511T"/>
    <n v="501"/>
    <n v="22.9"/>
    <n v="11472.9"/>
    <s v="Less than $100k"/>
  </r>
  <r>
    <x v="0"/>
    <s v="DELL"/>
    <x v="11"/>
    <d v="2023-11-20T00:00:00"/>
    <x v="3"/>
    <x v="27"/>
    <s v="North Carolina"/>
    <s v="State"/>
    <s v="SHI International Corp"/>
    <s v="Varonis for Windows/NAS + M365 SaaS Subscription Varonis - Part#: VTWO-501-750SA Contract Name: GSA - EC America Contract #: GS-35F-0511T 501 $178.14 $89,248.14"/>
    <n v="501"/>
    <n v="178.14"/>
    <n v="89248.14"/>
    <s v="Less than $100k"/>
  </r>
  <r>
    <x v="0"/>
    <s v="HPE"/>
    <x v="13"/>
    <d v="2022-03-24T00:00:00"/>
    <x v="6"/>
    <x v="27"/>
    <s v="North Carolina"/>
    <s v="State"/>
    <s v="SHI International Corp"/>
    <s v="Mfg Part# Q8H44A Description: Nimble Storage 1 TB Hard Drive - Internal"/>
    <n v="1"/>
    <n v="6299.22"/>
    <n v="6299.22"/>
    <s v="Less than $100k"/>
  </r>
  <r>
    <x v="0"/>
    <s v="HPE"/>
    <x v="13"/>
    <d v="2022-03-24T00:00:00"/>
    <x v="6"/>
    <x v="27"/>
    <s v="North Carolina"/>
    <s v="State"/>
    <s v="SHI International Corp"/>
    <s v="Mfg Part# Q8H50A Description: Nimble Storage 480 GB Solid State Drive - Internal"/>
    <n v="1"/>
    <n v="8827.66"/>
    <n v="8827.66"/>
    <s v="Less than $100k"/>
  </r>
  <r>
    <x v="0"/>
    <s v="Microsoft"/>
    <x v="3"/>
    <d v="2022-08-23T00:00:00"/>
    <x v="6"/>
    <x v="27"/>
    <s v="North Carolina"/>
    <s v="State"/>
    <s v="SHI International Corp"/>
    <s v="M365 E3 FromSA GCC ShrdSvr ALNG SubsVL MVL PerUsr / Microsoft Microsoft - Part#: AAD-34700 Contract #: 208C Coverage Term: 7/1/2022 ? 6/30/2023"/>
    <n v="7900"/>
    <n v="267.87"/>
    <n v="2116173"/>
    <s v="Over $1M"/>
  </r>
  <r>
    <x v="0"/>
    <s v="Microsoft"/>
    <x v="3"/>
    <d v="2022-07-12T00:00:00"/>
    <x v="6"/>
    <x v="27"/>
    <s v="North Carolina"/>
    <s v="State"/>
    <s v="SHI International Corp"/>
    <s v="M365 E3 FromSA GCC Unified ShrdSvr ALNG SubsVL MVL PerUsr Microsoft - Part#: AAD-34700 Coverage Term: 7/1/2022 ? 6/30/2023"/>
    <n v="2400"/>
    <n v="267.87"/>
    <n v="642888"/>
    <s v="$500k-$1M"/>
  </r>
  <r>
    <x v="0"/>
    <s v="Microsoft"/>
    <x v="3"/>
    <d v="2022-08-23T00:00:00"/>
    <x v="6"/>
    <x v="27"/>
    <s v="North Carolina"/>
    <s v="State"/>
    <s v="SHI International Corp"/>
    <s v="M365 E3 GCC ShrdSvr ALNG SubsVL MVL / M365 E3 GCC ShrdSvr AL Microsoft - Part#: aad-34704 Contract #: 208C Coverage Term: 7/1/2022 ? 6/30/2023"/>
    <n v="8909"/>
    <n v="325.5"/>
    <n v="2899879.5"/>
    <s v="Over $1M"/>
  </r>
  <r>
    <x v="0"/>
    <s v="Microsoft"/>
    <x v="3"/>
    <d v="2023-05-05T00:00:00"/>
    <x v="3"/>
    <x v="27"/>
    <s v="North Carolina"/>
    <s v="State"/>
    <s v="SHI International Corp"/>
    <s v="M365 G5 Compliance GCC SU O365 Advanced Compliance Per User - Year 3 of 3"/>
    <n v="1"/>
    <n v="5496"/>
    <n v="5496"/>
    <s v="Less than $100k"/>
  </r>
  <r>
    <x v="0"/>
    <s v="Microsoft"/>
    <x v="3"/>
    <d v="2023-10-09T00:00:00"/>
    <x v="3"/>
    <x v="27"/>
    <s v="North Carolina"/>
    <s v="State"/>
    <s v="SHI International Corp"/>
    <s v="M365 G5 FSA GCC Sub Per User Line Item 2 Coverage Term: 7/1/2023 ? 6/30/2024"/>
    <n v="1"/>
    <n v="1376191.65"/>
    <n v="1376191.65"/>
    <s v="Over $1M"/>
  </r>
  <r>
    <x v="0"/>
    <s v="Microsoft"/>
    <x v="3"/>
    <d v="2023-06-30T00:00:00"/>
    <x v="3"/>
    <x v="27"/>
    <s v="North Carolina"/>
    <s v="State"/>
    <s v="SHI International Corp"/>
    <s v="M365 G5 FSA GCC Sub Per User- Year 1 of 5"/>
    <n v="2400"/>
    <n v="394.89"/>
    <n v="947736"/>
    <s v="$500k-$1M"/>
  </r>
  <r>
    <x v="0"/>
    <s v="Microsoft"/>
    <x v="3"/>
    <d v="2024-07-05T00:00:00"/>
    <x v="4"/>
    <x v="27"/>
    <s v="North Carolina"/>
    <s v="State"/>
    <s v="SHI International Corp"/>
    <s v="M365 G5 FSA GCC Sub Per User- Year 2 of 5 Coverage Term: 7/1/2024 ? 6/30/2025 EA 49016569 - Anniversary Year 2 of 3"/>
    <n v="1"/>
    <n v="1083120"/>
    <n v="1083120"/>
    <s v="Over $1M"/>
  </r>
  <r>
    <x v="0"/>
    <s v="Microsoft"/>
    <x v="3"/>
    <d v="2024-07-16T00:00:00"/>
    <x v="4"/>
    <x v="27"/>
    <s v="North Carolina"/>
    <s v="State"/>
    <s v="SHI International Corp"/>
    <s v="M365 G5 FSA Renewal GCC Sub Per User7/1/2024 ? 6/30/2025"/>
    <n v="1"/>
    <n v="1572780.5"/>
    <n v="1572780.5"/>
    <s v="Over $1M"/>
  </r>
  <r>
    <x v="0"/>
    <s v="Microsoft"/>
    <x v="3"/>
    <d v="2023-10-09T00:00:00"/>
    <x v="3"/>
    <x v="27"/>
    <s v="North Carolina"/>
    <s v="State"/>
    <s v="SHI International Corp"/>
    <s v="M365 G5 GCC Sub Line Item 3 Coverage Term: 7/1/2023 ? 6/30/2024"/>
    <n v="1"/>
    <n v="82387.850000000006"/>
    <n v="82387.850000000006"/>
    <s v="Less than $100k"/>
  </r>
  <r>
    <x v="0"/>
    <s v="Microsoft"/>
    <x v="3"/>
    <d v="2024-07-16T00:00:00"/>
    <x v="4"/>
    <x v="27"/>
    <s v="North Carolina"/>
    <s v="State"/>
    <s v="SHI International Corp"/>
    <s v="M365 G5 GCC Sub Per User Part#: AAL-45735"/>
    <n v="1"/>
    <n v="94157.27"/>
    <n v="94157.27"/>
    <s v="Less than $100k"/>
  </r>
  <r>
    <x v="0"/>
    <s v="Microsoft"/>
    <x v="3"/>
    <d v="2023-10-09T00:00:00"/>
    <x v="3"/>
    <x v="27"/>
    <s v="North Carolina"/>
    <s v="State"/>
    <s v="SHI International Corp"/>
    <s v="M365 G5 Security GCC Sub SU EMS E5 Per User - Year 3 of 3 - 5 months remaining Microsoft - Part#: 8ZZ-00003 Contract Name: Microsoft Software - Enterprise Agreement Contract #: 208C Coverage Term: 10/1/2022 ? 2/28/2023 **This line item is for 40%of the total**"/>
    <n v="1"/>
    <n v="4912.8"/>
    <n v="4912.8"/>
    <s v="Less than $100k"/>
  </r>
  <r>
    <x v="0"/>
    <s v="Microsoft"/>
    <x v="3"/>
    <d v="2018-07-30T00:00:00"/>
    <x v="1"/>
    <x v="27"/>
    <s v="North Carolina"/>
    <s v="State"/>
    <s v="SHI International Corp"/>
    <s v="Microsoft Office 365 (Plan G)-1 user-hosted-Gov-EA Subscription, Government Community Cloud-All LanguagesMicrosoft-Part# AAA-11894Cotrct NAme: Microsoft Software-Enterprise AgreementContract # 208CCoverage July 1 2018-Feb 28, 201965 @ $137.59 each = $8943.35"/>
    <n v="1"/>
    <n v="8943.35"/>
    <n v="8943.35"/>
    <s v="Less than $100k"/>
  </r>
  <r>
    <x v="0"/>
    <s v="Microsoft"/>
    <x v="3"/>
    <d v="2023-11-20T00:00:00"/>
    <x v="3"/>
    <x v="27"/>
    <s v="North Carolina"/>
    <s v="State"/>
    <s v="SHI International Corp"/>
    <s v="Varonis for Windows/NAS + M365 SaaS Subscription Varonis - Part#: VTWO-501-750SA Contract Name: GSA - EC America Contract #: GS-35F-0511T 501 $178.14 $89,248.14"/>
    <n v="501"/>
    <n v="178.14"/>
    <n v="89248.14"/>
    <s v="Less than $100k"/>
  </r>
  <r>
    <x v="0"/>
    <s v="Microsoft"/>
    <x v="3"/>
    <d v="2025-07-09T00:00:00"/>
    <x v="5"/>
    <x v="27"/>
    <s v="North Carolina"/>
    <s v="State"/>
    <s v="SHI International Corp"/>
    <s v="Visio P2 FSA GCC Renewal Sub Per UserMicrosoft - Part#: 9K4-00003STC:208cContract Name: Microsoft Software - Enterprise AgreementCoverage Term: 7/1/2025 ? 6/30/2026Note: Year 3 Anniversary EA#67698722Al EvansLine item #4 DPS SHI-Microsoft Software-Enterprise Agreement LicenseBiztalk Svr Std ALng SA 2 Lic Core LicSTC:208cCoverage Term: 7/1/2025 ? 6/30/2026Note: Year 3 Anniversary EA#67698722Al EvansLine item #1 D365 Case Management FSA GCC Sub Per UserMicrosoft - Part#: NUZ-00001STC:208cContract Name: Microsoft Software - Enterprise AgreementCoverage Term: 7/1/2025 ? 6/30/2026Note: Year 3 Anniversary EA#67698722Al EvansLine item #8 Visio P2 GCC Sub Per UserMicrosoft - Part#: P3U-00001STC:208cContract Name: Microsoft Software - Enterprise AgreementCoverage Term: 7/1/2025 ? 6/30/2026Note: Year 3 Anniversary EA#67698722Al EvansLine item #5 D365 Customer Service GCC Sub Per UserMicrosoft - Part#: NVG-00005STC:208cContract Name: Microsoft Software - Enterprise AgreementCoverage Term: 7/1/2025 ? 6/30/2026Note: Year 3 Anniversary EA#67698722Al EvansLine item #9 AzureprepaymentG ShrdSvr ALNG SubsVL MVL Commit ProvisionMicrosoft - Part#: J5U-00004STC:208cContract Name: Microsoft Software - Enterprise AgreementCoverage Term: 7/1/2025 ? 6/30/2026Note: Year 3 Anniversary EA#67698722Al EvansLine item #6 Project P3 FSA GCC Sub Per UserMicrosoft - Part#: 7E7-00001STC:208cContract Name: Microsoft Software - Enterprise AgreementCoverage Term: 7/1/2025 ? 6/30/2026Note: Year 3 Anniversary EA#67698722Al EvansLine item #11 M365 G5 GCC Sub Per UserMicrosoft - Part#: AAL-45735STC:208cContract Name: Microsoft Software - Enterprise AgreementCoverage Term: 7/1/2025 ? 6/30/2026Note: Year 3 Anniversary EA#67698722Al EvansLine item #3 M365 G5 FSA Renewal GCC Sub Per UserSTC:208cContract Name: Microsoft Software - Enterprise AgreementCoverage Term: 7/1/2025 ? 6/30/2026Note: Year 3 Anniversary EA#67698722Al EvansLine item #2 Exchange Online P2 GCC Sub Per UserMicrosoft - Part#: 3NS-00003STC:208cContract Name: Microsoft Software - Enterprise AgreementCoverage Term: 7/1/2025 ? 6/30/2026Note: Year 3 Anniversary EA#67698722Al EvansLine item #10 Dataverse Database Capacity AO GCC SubMicrosoft - Part#: UVV-00001STC:208cContract Name: Microsoft Software - Enterprise AgreementCoverage Term: 7/1/2025 ? 6/30/2026Note: Year 3 Anniversary EA#67698722Al EvansLine item #7"/>
    <n v="1"/>
    <n v="2948.5"/>
    <n v="2948.5"/>
    <s v="Less than $100k"/>
  </r>
  <r>
    <x v="0"/>
    <s v="Azure"/>
    <x v="7"/>
    <d v="2025-05-21T00:00:00"/>
    <x v="5"/>
    <x v="27"/>
    <s v="North Carolina"/>
    <s v="State"/>
    <s v="Southern Software Inc"/>
    <s v="Annual Hosting CostApplication Services and Data Hosting Annual Cost Development of Web Based ApplicationWeb-Based Application using Azure SQL Database and a Blazor Azure App ServiceDetails on attached Quote"/>
    <n v="1"/>
    <n v="19500"/>
    <n v="19500"/>
    <s v="Less than $100k"/>
  </r>
  <r>
    <x v="0"/>
    <s v="Cohesity"/>
    <x v="14"/>
    <d v="2023-12-21T00:00:00"/>
    <x v="3"/>
    <x v="27"/>
    <s v="North Carolina"/>
    <s v="State"/>
    <s v="World Wide Technology (WWT)"/>
    <s v="Backup Exec solution to install on VIP computers to pull copies of local data to our File-share Veritas Backup Exec Agent + 1 Year Essential Support - On-premise License - 1 Server 12MO MNT BNDL INIT"/>
    <n v="1"/>
    <n v="3303.8"/>
    <n v="3303.8"/>
    <s v="Less than $100k"/>
  </r>
  <r>
    <x v="0"/>
    <s v="Cohesity"/>
    <x v="14"/>
    <d v="2024-09-12T00:00:00"/>
    <x v="4"/>
    <x v="27"/>
    <s v="North Carolina"/>
    <s v="State"/>
    <s v="World Wide Technology (WWT)"/>
    <s v="Description: Veritas Essential Support - Renewal - 1 Year - Service 1SVR ONPREM STD QTY 1 MFG 13811-M3-23"/>
    <n v="1"/>
    <n v="203.18"/>
    <n v="203.18"/>
    <s v="Less than $100k"/>
  </r>
  <r>
    <x v="0"/>
    <s v="Cohesity"/>
    <x v="14"/>
    <d v="2024-09-12T00:00:00"/>
    <x v="4"/>
    <x v="27"/>
    <s v="North Carolina"/>
    <s v="State"/>
    <s v="World Wide Technology (WWT)"/>
    <s v="Description: Veritas Essential Support - Renewal - 1 Year - Service 1SVR ONPREM STD QTY5 MFG: 13813-M3-23"/>
    <n v="1"/>
    <n v="605.6"/>
    <n v="605.6"/>
    <s v="Less than $100k"/>
  </r>
  <r>
    <x v="0"/>
    <s v="Cohesity"/>
    <x v="14"/>
    <d v="2022-08-09T00:00:00"/>
    <x v="6"/>
    <x v="27"/>
    <s v="North Carolina"/>
    <s v="State"/>
    <s v="World Wide Technology (WWT)"/>
    <s v="Start Date: 09/13/2022 End Date: 09/12/2023 Veritas Essential Support - Renewal - 1 Year - Service EXP WIN 1 DVC ONPREM STD QTY 3 12746-M3-23"/>
    <n v="1"/>
    <n v="534.21"/>
    <n v="534.21"/>
    <s v="Less than $100k"/>
  </r>
  <r>
    <x v="0"/>
    <s v="Cohesity"/>
    <x v="14"/>
    <d v="2022-08-09T00:00:00"/>
    <x v="6"/>
    <x v="27"/>
    <s v="North Carolina"/>
    <s v="State"/>
    <s v="World Wide Technology (WWT)"/>
    <s v="Veritas Essential Support - Renewal - 1 Year - Service 1SVR ONPREM STD QTY 1 MFG PART: 13811-M3-23"/>
    <n v="1"/>
    <n v="178.07"/>
    <n v="178.07"/>
    <s v="Less than $100k"/>
  </r>
  <r>
    <x v="0"/>
    <s v="Cohesity"/>
    <x v="14"/>
    <d v="2022-08-09T00:00:00"/>
    <x v="6"/>
    <x v="27"/>
    <s v="North Carolina"/>
    <s v="State"/>
    <s v="World Wide Technology (WWT)"/>
    <s v="Veritas Essential Support - Renewal - 1 Year - Service 1SVR ONPREM STD QTY5 MFG PART 13813-M3-23"/>
    <n v="1"/>
    <n v="530.79999999999995"/>
    <n v="530.79999999999995"/>
    <s v="Less than $100k"/>
  </r>
  <r>
    <x v="0"/>
    <s v="Cohesity"/>
    <x v="14"/>
    <d v="2023-10-09T00:00:00"/>
    <x v="3"/>
    <x v="27"/>
    <s v="North Carolina"/>
    <s v="State"/>
    <s v="World Wide Technology (WWT)"/>
    <s v="Veritas Essential Support - Renewal - 1 Year - Service EXP WIN 1 DVC ONPREM STD QTY 3 12746-M3-23 Start Date: 09/13/2023 End Date: 09/12/2024"/>
    <n v="1"/>
    <n v="536.97"/>
    <n v="536.97"/>
    <s v="Less than $100k"/>
  </r>
  <r>
    <x v="0"/>
    <s v="Cohesity"/>
    <x v="14"/>
    <d v="2023-10-09T00:00:00"/>
    <x v="3"/>
    <x v="27"/>
    <s v="North Carolina"/>
    <s v="State"/>
    <s v="World Wide Technology (WWT)"/>
    <s v="Veritas Essential Support - Renewal - 1 Year - Service QTY 1 MFG PART: 13811-M3-23 POP: 9/13/23-9/13/24"/>
    <n v="1"/>
    <n v="178.99"/>
    <n v="178.99"/>
    <s v="Less than $100k"/>
  </r>
  <r>
    <x v="0"/>
    <s v="Cohesity"/>
    <x v="14"/>
    <d v="2023-10-09T00:00:00"/>
    <x v="3"/>
    <x v="27"/>
    <s v="North Carolina"/>
    <s v="State"/>
    <s v="World Wide Technology (WWT)"/>
    <s v="Veritas Essential Support - Renewal - 1 Year - Service QTY5 MFG PART 13813-M3-23 POP: 9/13/23-9/13/24"/>
    <n v="1"/>
    <n v="533.5"/>
    <n v="533.5"/>
    <s v="Less than $100k"/>
  </r>
  <r>
    <x v="0"/>
    <s v="TAPE"/>
    <x v="20"/>
    <d v="2024-03-11T00:00:00"/>
    <x v="4"/>
    <x v="27"/>
    <s v="North Carolina"/>
    <s v="State"/>
    <s v="World Wide Technology (WWT)"/>
    <s v="4HR+PSPMC Description: DELL EMC ML3 TAPE LIBRARY EXTENDED SERVICE"/>
    <n v="1"/>
    <n v="2317.83"/>
    <n v="2317.83"/>
    <s v="Less than $100k"/>
  </r>
  <r>
    <x v="0"/>
    <s v="DELL"/>
    <x v="11"/>
    <d v="2024-03-05T00:00:00"/>
    <x v="4"/>
    <x v="28"/>
    <s v="North Carolina"/>
    <s v="State"/>
    <s v="Dell EMC"/>
    <s v="CS-NC DEPT OF STATE TREASURER-CL-1-5OS-VARONIS SYSTEMS INC.:1 Collector License from March 6, 2024 to March 5, 2025"/>
    <n v="1"/>
    <n v="4332.2700000000004"/>
    <n v="4332.2700000000004"/>
    <s v="Less than $100k"/>
  </r>
  <r>
    <x v="0"/>
    <s v="DELL"/>
    <x v="11"/>
    <d v="2024-03-05T00:00:00"/>
    <x v="4"/>
    <x v="28"/>
    <s v="North Carolina"/>
    <s v="State"/>
    <s v="Emc Paradigm Publishing"/>
    <s v="CS-NC DEPT OF STATE TREASURER-CL-1-5OS-VARONIS SYSTEMS INC.:1 Collector License from March 6, 2024 to March 5, 2025"/>
    <n v="1"/>
    <n v="4332.2700000000004"/>
    <n v="4332.2700000000004"/>
    <s v="Less than $100k"/>
  </r>
  <r>
    <x v="0"/>
    <s v="NetApp"/>
    <x v="12"/>
    <d v="2024-09-05T00:00:00"/>
    <x v="4"/>
    <x v="28"/>
    <s v="North Carolina"/>
    <s v="State"/>
    <s v="Eplus Technology Services"/>
    <s v="NetApp Support SUPPORTEDGE PREMIUM 4HR ONSITE"/>
    <n v="1"/>
    <n v="13215.3"/>
    <n v="13215.3"/>
    <s v="Less than $100k"/>
  </r>
  <r>
    <x v="0"/>
    <s v="Cohesity"/>
    <x v="14"/>
    <d v="2022-09-14T00:00:00"/>
    <x v="6"/>
    <x v="28"/>
    <s v="North Carolina"/>
    <s v="State"/>
    <s v="Insight Public Sector"/>
    <s v="Archive Discovery - 1 year - Term: 9/30/22 - 3/29/23 Veritas Essential Support - technical support (renewal) - for Veritas Enterprise Vault Archive Discovery - 1 year Qty: 500 - 16054-M3-63 CARAHSOFT AGENT-STATE OF NORTH CAROLINA-VERITAS(# 204X) MSRP: 8.44 Discount From: 50.47%"/>
    <n v="1"/>
    <n v="2130"/>
    <n v="2130"/>
    <s v="Less than $100k"/>
  </r>
  <r>
    <x v="0"/>
    <s v="Cohesity"/>
    <x v="14"/>
    <d v="2022-09-14T00:00:00"/>
    <x v="6"/>
    <x v="28"/>
    <s v="North Carolina"/>
    <s v="State"/>
    <s v="Insight Public Sector"/>
    <s v="Classification and Retention - Term: 9/30/22 - 3/29/23 Veritas Essential Support - technical support (renewal) - for Veritas Enterprise Vault Mail Classification and Retention - 1 year Qty: 61 - 19018-M3-63 CARAHSOFT AGENT-STATE OF NORTH CAROLINA-VERITAS(# 204X) MSRP: 7.03 Discount From: 46.37%"/>
    <n v="1"/>
    <n v="198.86"/>
    <n v="198.86"/>
    <s v="Less than $100k"/>
  </r>
  <r>
    <x v="0"/>
    <s v="Cohesity"/>
    <x v="14"/>
    <d v="2022-09-14T00:00:00"/>
    <x v="6"/>
    <x v="28"/>
    <s v="North Carolina"/>
    <s v="State"/>
    <s v="Insight Public Sector"/>
    <s v="Email Management - Term: 9/30/22 - 3/29/23 Veritas Essential Support - technical support (renewal) - for Veritas Enterprise Vault Email Management - 1 year Qty: 500 - 14081-M3-63 CARAHSOFT AGENT-STATE OF NORTH CAROLINA-VERITAS(# 204X) MSRP: 8.40 Discount From: 62.14%"/>
    <n v="1"/>
    <n v="2610"/>
    <n v="2610"/>
    <s v="Less than $100k"/>
  </r>
  <r>
    <x v="0"/>
    <s v="Cohesity"/>
    <x v="14"/>
    <d v="2022-09-14T00:00:00"/>
    <x v="6"/>
    <x v="28"/>
    <s v="North Carolina"/>
    <s v="State"/>
    <s v="Insight Public Sector"/>
    <s v="Identification Collection - Term: 9/30/22 - 3/29/23 Veritas Essential Support - technical support (renewal) - for Veritas eDiscovery Platform Identification Collection - 1 year Qty: 4 - 12313-M3-63 CARAHSOFT AGENT-STATE OF NORTH CAROLINA-VERITAS(# 204X) MSRP: 7590.00 Discount From: 34.41%"/>
    <n v="1"/>
    <n v="10448.200000000001"/>
    <n v="10448.200000000001"/>
    <s v="Less than $100k"/>
  </r>
  <r>
    <x v="0"/>
    <s v="Cohesity"/>
    <x v="14"/>
    <d v="2022-09-14T00:00:00"/>
    <x v="6"/>
    <x v="28"/>
    <s v="North Carolina"/>
    <s v="State"/>
    <s v="Insight Public Sector"/>
    <s v="Legal Hold - Term: 9/30/22 - 3/29/23 Veritas Essential Support - technical support (renewal) - for Veritas eDiscovery Platform Legal Hold - 1 year Qty: 1 - 11880-M3-63 CARAHSOFT AGENT-STATE OF NORTH CAROLINA-VERITAS(# 204X) MSRP: 6095.00 Discount From: 34.41%"/>
    <n v="1"/>
    <n v="2097.5500000000002"/>
    <n v="2097.5500000000002"/>
    <s v="Less than $100k"/>
  </r>
  <r>
    <x v="0"/>
    <s v="Cohesity"/>
    <x v="14"/>
    <d v="2023-03-22T00:00:00"/>
    <x v="3"/>
    <x v="28"/>
    <s v="North Carolina"/>
    <s v="State"/>
    <s v="Insight Public Sector"/>
    <s v="MERGE1 CONNECTOR SUITE Term: 3/15/23 - 3/15/24 NC DEPARTMENT OF TREASURER VERITAS ESSENTIAL WIN 1 USER CONNECTOR UNLIMITED ONPREMISE STANDARD PERPETUAL LICENSE GOV MATERIAL #31181-M3-23-NCST Qty: 500 CARAHSOFT AGENT - STATE OF NORTH CAROLINA-VERITAS(# 204X)"/>
    <n v="1"/>
    <n v="37690"/>
    <n v="37690"/>
    <s v="Less than $100k"/>
  </r>
  <r>
    <x v="0"/>
    <s v="Cohesity"/>
    <x v="14"/>
    <d v="2022-09-14T00:00:00"/>
    <x v="6"/>
    <x v="28"/>
    <s v="North Carolina"/>
    <s v="State"/>
    <s v="Insight Public Sector"/>
    <s v="Microsoft SharePoint Portal Server Archiving - Term: 9/30/22 - 3/29/23 Veritas Essential Support - technical support (renewal) - for Veritas Enterprise Vault for Microsoft SharePoint Portal Server Archiving Qty: 500 - 13251-M3-63 CARAHSOFT AGENT-STATE OF NORTH CAROLINA-VERITAS(# 204X) MSRP: 5.08 Discount From: 61.02%"/>
    <n v="1"/>
    <n v="1550"/>
    <n v="1550"/>
    <s v="Less than $100k"/>
  </r>
  <r>
    <x v="0"/>
    <s v="Cohesity"/>
    <x v="14"/>
    <d v="2021-11-23T00:00:00"/>
    <x v="0"/>
    <x v="28"/>
    <s v="North Carolina"/>
    <s v="State"/>
    <s v="Insight Public Sector"/>
    <s v="NC DEPARTMENT OF TREASURER - VERITAS PARTNER ESSENTIAL 12 MONTHS RENEWAL FOR EDISCOVERY PLATFORM LEGAL HOLD 1500 USER ONPREMISE STANDARD PERPETUAL LICENSE GOV. CARAHSOFT AGENT-STATE OF NORTH CAROLINA-VERITAS(# 204X) MSRP: 6095.00. Discount From: 54.66%. Reference #: 4029087. Start Date: 12/04/2021, End Date: 09/29/2022. QTY:1"/>
    <n v="1"/>
    <n v="3331.43"/>
    <n v="3331.43"/>
    <s v="Less than $100k"/>
  </r>
  <r>
    <x v="0"/>
    <s v="Cohesity"/>
    <x v="14"/>
    <d v="2021-11-23T00:00:00"/>
    <x v="0"/>
    <x v="28"/>
    <s v="North Carolina"/>
    <s v="State"/>
    <s v="Insight Public Sector"/>
    <s v="NC DEPARTMENT OF TREASURER - VERITAS PARTNER ESSENTIAL 12 MONTHS RENEWAL FOR EDISCOVERY PLATFORM PPAR 1 GB ONPREMISE STANDARD PERPETUAL LICENSE GOV. CARAHSOFT AGENT-STATE OF NORTH CAROLINA-VERITAS(#204X). MSRP: 152.95. Discount From: 54.66%. Reference #: 4029086. Start Date: 12/04/2021, End Date: 09/29/2022. QTY: 100."/>
    <n v="1"/>
    <n v="8360"/>
    <n v="8360"/>
    <s v="Less than $100k"/>
  </r>
  <r>
    <x v="0"/>
    <s v="Cohesity"/>
    <x v="14"/>
    <d v="2021-11-23T00:00:00"/>
    <x v="0"/>
    <x v="28"/>
    <s v="North Carolina"/>
    <s v="State"/>
    <s v="Insight Public Sector"/>
    <s v="NC DEPARTMENT OF TREASURER - VERITAS PARTNER ESSENTIAL 12 MONTHS RENEWAL FOR ENTERPRISE VAULT MAIL CLASSIFICATION AND RETENTION WIN 1 USER ONPREMISE STANDARD PERPETUAL LICENSE. CARAHSOFT AGENT-STATE OF NORTH CAROLINA-VERITAS(# 204X) MSRP: 7.03. Discount From: 70.27% Reference #: 4034600. Start Date: 12/18/2021, End Date: 09/29/2022. QTY: 61."/>
    <n v="1"/>
    <n v="301.33999999999997"/>
    <n v="301.33999999999997"/>
    <s v="Less than $100k"/>
  </r>
  <r>
    <x v="0"/>
    <s v="Cohesity"/>
    <x v="14"/>
    <d v="2022-09-14T00:00:00"/>
    <x v="6"/>
    <x v="28"/>
    <s v="North Carolina"/>
    <s v="State"/>
    <s v="Insight Public Sector"/>
    <s v="Preprocessing Processing Analysis Review - Term: 9/30/22 - 3/29/23 Veritas Essential Support - technical support (renewal) - for Veritas eDiscovery Platform Preprocessing Processing Analysis Review - 1 year Qty: 1 - 13928-M3-63 CARAHSOFT AGENT-STATE OF NORTH CAROLINA-VERITAS(# 204X) MSRP: 15295.00"/>
    <n v="1"/>
    <n v="8425.4500000000007"/>
    <n v="8425.4500000000007"/>
    <s v="Less than $100k"/>
  </r>
  <r>
    <x v="0"/>
    <s v="Cohesity"/>
    <x v="14"/>
    <d v="2022-09-14T00:00:00"/>
    <x v="6"/>
    <x v="28"/>
    <s v="North Carolina"/>
    <s v="State"/>
    <s v="Insight Public Sector"/>
    <s v="Preprocessing Processing Analysis Review - Term: 9/30/22 - 3/29/23 Veritas Essential Support - technical support (renewal) - for Veritas eDiscovery Platform Preprocessing Processing Analysis Review - 1 year Qty: 100 - 17534-M3-63 CARAHSOFT AGENT-STATE OF NORTH CAROLINA-VERITAS(# 204X) MSRP: 152.95 Discount From: 34.40%"/>
    <n v="1"/>
    <n v="5262"/>
    <n v="5262"/>
    <s v="Less than $100k"/>
  </r>
  <r>
    <x v="0"/>
    <s v="Cohesity"/>
    <x v="14"/>
    <d v="2022-09-14T00:00:00"/>
    <x v="6"/>
    <x v="28"/>
    <s v="North Carolina"/>
    <s v="State"/>
    <s v="Insight Public Sector"/>
    <s v="System Archiving &amp; Search - Term: 9/30/22 - 3/29/23 Veritas Essential Support - technical support (renewal) - for Veritas Enterprise Vault File System Archiving &amp; Search - 1 year Qty: 500 - 10919-M3-63 CARAHSOFT AGENT-STATE OF NORTH CAROLINA-VERITAS(# 204X) MSRP: 5.55 Discount From: 59.28%"/>
    <n v="1"/>
    <n v="1645"/>
    <n v="1645"/>
    <s v="Less than $100k"/>
  </r>
  <r>
    <x v="0"/>
    <s v="Cohesity"/>
    <x v="14"/>
    <d v="2021-12-18T00:00:00"/>
    <x v="0"/>
    <x v="28"/>
    <s v="North Carolina"/>
    <s v="State"/>
    <s v="Insight Public Sector"/>
    <s v="Veritas Essential Appliance Supp-Term: 12/17/21 - 12/16/22 extended service agreement - 1 year - on-site Unit price: 75.38 Total price: 37,690.00 CARAHSOFT AGENT-STATE OF NORTH CAROLINA-VERITAS(# 204X) MSRP: 79.35 Discount From: 95.00% Material # 31181-M3-20-OC"/>
    <n v="1"/>
    <n v="37690"/>
    <n v="37690"/>
    <s v="Less than $100k"/>
  </r>
  <r>
    <x v="0"/>
    <s v="CommVault"/>
    <x v="28"/>
    <d v="2024-07-31T00:00:00"/>
    <x v="4"/>
    <x v="28"/>
    <s v="North Carolina"/>
    <s v="State"/>
    <s v="SHI International Corp"/>
    <s v="CVLT Backup Recovery for Mail and Cloud Applications, Per User Commvault System Part #: CV-BKRC-MB Year two"/>
    <n v="1"/>
    <n v="10504"/>
    <n v="10504"/>
    <s v="Less than $100k"/>
  </r>
  <r>
    <x v="0"/>
    <s v="CommVault"/>
    <x v="28"/>
    <d v="2024-07-31T00:00:00"/>
    <x v="4"/>
    <x v="28"/>
    <s v="North Carolina"/>
    <s v="State"/>
    <s v="SHI International Corp"/>
    <s v="CVLT eDiscovery For Main and Cloud Applications, Per User Commvault Systems - Part #: CV-ED-MB Year two"/>
    <n v="1"/>
    <n v="2392"/>
    <n v="2392"/>
    <s v="Less than $100k"/>
  </r>
  <r>
    <x v="0"/>
    <s v="CommVault"/>
    <x v="28"/>
    <d v="2024-07-31T00:00:00"/>
    <x v="4"/>
    <x v="28"/>
    <s v="North Carolina"/>
    <s v="State"/>
    <s v="SHI International Corp"/>
    <s v="CVLT eDiscovery For Non-Virtual and File, Per Front-End Terabyte Per section 3.12 Scope of Work in IFB 07-2022-IT002 Commvault Systems - Part #: CV-ED-FT Year two"/>
    <n v="1"/>
    <n v="26616.15"/>
    <n v="26616.15"/>
    <s v="Less than $100k"/>
  </r>
  <r>
    <x v="0"/>
    <s v="CommVault"/>
    <x v="28"/>
    <d v="2024-07-31T00:00:00"/>
    <x v="4"/>
    <x v="28"/>
    <s v="North Carolina"/>
    <s v="State"/>
    <s v="SHI International Corp"/>
    <s v="Notification of software updates, product fixes and related enhancements. Hour access to the Commvault Technical Assistance Center (including holidays). Quarterly reports. Commvault Systems Part #: S-PREM-18"/>
    <n v="1"/>
    <n v="13462.49"/>
    <n v="13462.49"/>
    <s v="Less than $100k"/>
  </r>
  <r>
    <x v="0"/>
    <s v="DELL"/>
    <x v="11"/>
    <d v="2022-02-10T00:00:00"/>
    <x v="6"/>
    <x v="28"/>
    <s v="North Carolina"/>
    <s v="State"/>
    <s v="SHI International Corp"/>
    <s v="SEL DATALERT SUITE OS-Co-term - Term: 2/11/2023 -3/5/2022 Varonis - Part#: ESEL-MISC-VAR Contract Name: IT Infrastructure Solutions Contract #: 204X Qty: 501 - Price per Unit: $2.46"/>
    <n v="501"/>
    <n v="2.46"/>
    <n v="1232.46"/>
    <s v="Less than $100k"/>
  </r>
  <r>
    <x v="0"/>
    <s v="DELL"/>
    <x v="11"/>
    <d v="2022-02-10T00:00:00"/>
    <x v="6"/>
    <x v="28"/>
    <s v="North Carolina"/>
    <s v="State"/>
    <s v="SHI International Corp"/>
    <s v="SEL DATAPRIVILEGE OS-Co-term - Term: 2/11/2023 ? 3/5/2022 Varonis - Part#: ESEL-MISC-VAR Contract Name: IT Infrastructure Solutions Contract #: 204X Coverage Term: 2/11/2022 ? 3/5/2023SEL DATAPRIVILEGE OS-Co-term Varonis - Part#: ESEL-MISC-VAR Contract Name: IT Infrastructure Solutions Contract #: 204X Qty: 501 - Price per unit: $1.59"/>
    <n v="501"/>
    <n v="1.59"/>
    <n v="796.59"/>
    <s v="Less than $100k"/>
  </r>
  <r>
    <x v="0"/>
    <s v="DELL"/>
    <x v="11"/>
    <d v="2022-02-10T00:00:00"/>
    <x v="6"/>
    <x v="28"/>
    <s v="North Carolina"/>
    <s v="State"/>
    <s v="SHI International Corp"/>
    <s v="SEL VARONIS PROFESSIONAL SERVICES -1D Varonis - Part#: VPS-1D Contract Name: IT Infrastructure Solutions Contract #: 204X"/>
    <n v="1"/>
    <n v="6362.19"/>
    <n v="6362.19"/>
    <s v="Less than $100k"/>
  </r>
  <r>
    <x v="0"/>
    <s v="Microsoft"/>
    <x v="3"/>
    <d v="2025-05-28T00:00:00"/>
    <x v="5"/>
    <x v="28"/>
    <s v="North Carolina"/>
    <s v="State"/>
    <s v="SHI International Corp"/>
    <s v="M365 Copilot GCC Sub Add-onMicrosoft - Part# EP2-24658Contract Name: Microsoft Software - Enterprise AgreementContract #: 208CCoverage Term: 5/14/2025 ? 3/31/2026Note: EA# 83246350 - Year 4 of 5 - See payment schedule below"/>
    <n v="1"/>
    <n v="3378.32"/>
    <n v="3378.32"/>
    <s v="Less than $100k"/>
  </r>
  <r>
    <x v="0"/>
    <s v="Microsoft"/>
    <x v="3"/>
    <d v="2024-01-29T00:00:00"/>
    <x v="4"/>
    <x v="28"/>
    <s v="North Carolina"/>
    <s v="State"/>
    <s v="SHI International Corp"/>
    <s v="M365 E5 From SA GCC ALNG SubsVL MVL Microsoft - Part#: AAL-48033 Contract Name: Microsoft Software - Enterprise Agreement Contract #: 208C Coverage Term: 4/1/2024 ? 3/31/2025 Note: EA 83246350 - Year 3 of 5 - Anniversary"/>
    <n v="425"/>
    <n v="479.51"/>
    <n v="203791.75"/>
    <s v="$100-$250k"/>
  </r>
  <r>
    <x v="0"/>
    <s v="Microsoft"/>
    <x v="3"/>
    <d v="2022-03-29T00:00:00"/>
    <x v="6"/>
    <x v="28"/>
    <s v="North Carolina"/>
    <s v="State"/>
    <s v="SHI International Corp"/>
    <s v="M365 E5 FROM SA GCC ALNG SUBSVL MVL MICROSOFT PART # AAL-48033 STC: 208C YEAR 1 OF 5 QTY: 425 AT UNIT PRICE $423.10"/>
    <n v="425"/>
    <n v="423.1"/>
    <n v="179817.5"/>
    <s v="$100-$250k"/>
  </r>
  <r>
    <x v="0"/>
    <s v="Microsoft"/>
    <x v="3"/>
    <d v="2023-02-07T00:00:00"/>
    <x v="3"/>
    <x v="28"/>
    <s v="North Carolina"/>
    <s v="State"/>
    <s v="SHI International Corp"/>
    <s v="M365 E5 FROM SA GCC ALNG SUBSVL MVL MICROSOFT PART # AAL-48033 STC: 208C YEAR 2 OF 5 QTY: 425 AT UNIT PRICE $423.10"/>
    <n v="425"/>
    <n v="423.1"/>
    <n v="179817.5"/>
    <s v="$100-$250k"/>
  </r>
  <r>
    <x v="0"/>
    <s v="Microsoft"/>
    <x v="3"/>
    <d v="2023-04-13T00:00:00"/>
    <x v="3"/>
    <x v="28"/>
    <s v="North Carolina"/>
    <s v="State"/>
    <s v="SHI International Corp"/>
    <s v="M365 E5 FROM SA GCC ALNG SUBSVL MVL MICROSOFT PART # AAL-48033 STC: 208C YEAR 2 OF 5 QTY: 425 AT UNIT PRICE $423.10"/>
    <n v="425"/>
    <n v="451.3"/>
    <n v="191802.5"/>
    <s v="$100-$250k"/>
  </r>
  <r>
    <x v="0"/>
    <s v="Microsoft"/>
    <x v="3"/>
    <d v="2022-03-29T00:00:00"/>
    <x v="6"/>
    <x v="28"/>
    <s v="North Carolina"/>
    <s v="State"/>
    <s v="SHI International Corp"/>
    <s v="M365 E5 GCC ALNG SUBSCVL MVL PERUSR MICROSOFT PART # AAL-45735 STC: 208C YEAR 1 OF 5 QTY: 135 AT UNIT PRICE $461.42"/>
    <n v="135"/>
    <n v="461.42"/>
    <n v="62291.7"/>
    <s v="Less than $100k"/>
  </r>
  <r>
    <x v="0"/>
    <s v="Microsoft"/>
    <x v="3"/>
    <d v="2023-02-07T00:00:00"/>
    <x v="3"/>
    <x v="28"/>
    <s v="North Carolina"/>
    <s v="State"/>
    <s v="SHI International Corp"/>
    <s v="M365 E5 GCC ALNG SUBSCVL MVL PERUSR MICROSOFT PART # AAL-45735 STC: 208C YEAR 2 OF 5 QTY: 135 AT UNIT PRICE $461.42"/>
    <n v="135"/>
    <n v="461.42"/>
    <n v="62291.7"/>
    <s v="Less than $100k"/>
  </r>
  <r>
    <x v="0"/>
    <s v="Microsoft"/>
    <x v="3"/>
    <d v="2023-04-13T00:00:00"/>
    <x v="3"/>
    <x v="28"/>
    <s v="North Carolina"/>
    <s v="State"/>
    <s v="SHI International Corp"/>
    <s v="M365 E5 GCC ALNG SUBSCVL MVL PERUSR MICROSOFT PART # AAL-45735 STC: 208C YEAR 2 OF 5 QTY: 135 AT UNIT PRICE $461.42"/>
    <n v="135"/>
    <n v="492.97"/>
    <n v="66550.95"/>
    <s v="Less than $100k"/>
  </r>
  <r>
    <x v="0"/>
    <s v="Microsoft"/>
    <x v="3"/>
    <d v="2024-01-29T00:00:00"/>
    <x v="4"/>
    <x v="28"/>
    <s v="North Carolina"/>
    <s v="State"/>
    <s v="SHI International Corp"/>
    <s v="M365 E5 GCC ALNG SubsVL MVL PerUsr Microsoft - Part#: AAL-45735 Contract Name: Microsoft Software - Enterprise Agreement Contract #: 208C Coverage Term: 4/1/2024 ? 3/31/2025 Note: EA 83246350 - Year 3 of 5 - Anniversary"/>
    <n v="135"/>
    <n v="523.78"/>
    <n v="70710.3"/>
    <s v="Less than $100k"/>
  </r>
  <r>
    <x v="0"/>
    <s v="DELL"/>
    <x v="2"/>
    <d v="2023-06-27T00:00:00"/>
    <x v="3"/>
    <x v="29"/>
    <s v="North Carolina"/>
    <s v="State"/>
    <s v="Dell EMC"/>
    <s v="Maintenance renewal for 10x VxRail servers and 2x Data Domain backup appliances. Please see quote #: 24481231-1658976 for details."/>
    <n v="1"/>
    <n v="48035.54"/>
    <n v="48035.54"/>
    <s v="Less than $100k"/>
  </r>
  <r>
    <x v="0"/>
    <s v="DELL"/>
    <x v="0"/>
    <d v="2023-04-24T00:00:00"/>
    <x v="3"/>
    <x v="29"/>
    <s v="North Carolina"/>
    <s v="State"/>
    <s v="Dell Marketing LP"/>
    <s v="1 Year ProSupport Mission Critical IDPA DP4400 Upgrade ENV CONFIG 12TB Software Support-Maintenance Service Tag #: BK35493"/>
    <n v="1"/>
    <n v="7347.68"/>
    <n v="7347.68"/>
    <s v="Less than $100k"/>
  </r>
  <r>
    <x v="0"/>
    <s v="DELL"/>
    <x v="0"/>
    <d v="2023-04-24T00:00:00"/>
    <x v="3"/>
    <x v="29"/>
    <s v="North Carolina"/>
    <s v="State"/>
    <s v="Dell Marketing LP"/>
    <s v="1 Year ProSupport Mission Critical IDPA DP4400 Upgrade ENV CONFIG 12TB Software Support-Maintenance Service Tag #: GM35493"/>
    <n v="1"/>
    <n v="7347.68"/>
    <n v="7347.68"/>
    <s v="Less than $100k"/>
  </r>
  <r>
    <x v="0"/>
    <s v="DELL"/>
    <x v="0"/>
    <d v="2025-02-21T00:00:00"/>
    <x v="5"/>
    <x v="29"/>
    <s v="North Carolina"/>
    <s v="State"/>
    <s v="Dell Marketing LP"/>
    <s v="1 Year ProSupport IDPA DP4400 Upgrade ENV CONFIG 12TB Software Support-Maintenance 1 Year ProSupport IDPA DP4400 Upgrade ENV CONFIG 12TB Software Support-MaintenanceAsset #: GM35493"/>
    <n v="1"/>
    <n v="7766.53"/>
    <n v="7766.53"/>
    <s v="Less than $100k"/>
  </r>
  <r>
    <x v="0"/>
    <s v="DELL"/>
    <x v="0"/>
    <d v="2024-03-04T00:00:00"/>
    <x v="4"/>
    <x v="29"/>
    <s v="North Carolina"/>
    <s v="State"/>
    <s v="Dell Marketing LP"/>
    <s v="1 Year ProSupport IDPA DP4400 Upgrade ENV CONFIG 12TB Software Support-Maintenance Service Tag: BK35493"/>
    <n v="1"/>
    <n v="8737.35"/>
    <n v="8737.35"/>
    <s v="Less than $100k"/>
  </r>
  <r>
    <x v="0"/>
    <s v="DELL"/>
    <x v="0"/>
    <d v="2024-03-04T00:00:00"/>
    <x v="4"/>
    <x v="29"/>
    <s v="North Carolina"/>
    <s v="State"/>
    <s v="Dell Marketing LP"/>
    <s v="1 Year ProSupport IDPA DP4400 Upgrade ENV CONFIG 12TB Software Support-Maintenance Service Tag: GM35493"/>
    <n v="1"/>
    <n v="8737.34"/>
    <n v="8737.34"/>
    <s v="Less than $100k"/>
  </r>
  <r>
    <x v="0"/>
    <s v="DELL"/>
    <x v="2"/>
    <d v="2024-03-11T00:00:00"/>
    <x v="4"/>
    <x v="29"/>
    <s v="North Carolina"/>
    <s v="State"/>
    <s v="Dell Marketing LP"/>
    <s v="DP4400 Software - AMER 12TB Upgrade License for Data Domain DP4400 **Please see attached quote for me detail.**"/>
    <n v="1"/>
    <n v="25894.34"/>
    <n v="25894.34"/>
    <s v="Less than $100k"/>
  </r>
  <r>
    <x v="0"/>
    <s v="DELL"/>
    <x v="2"/>
    <d v="2025-02-21T00:00:00"/>
    <x v="5"/>
    <x v="29"/>
    <s v="North Carolina"/>
    <s v="State"/>
    <s v="Emc Paradigm Publishing"/>
    <s v="Data Domain DP4400 Maintenance RenewalSerial #: APM00202700366 Data Domain DP4400 Maintenance RenewalSerial #: APM00202700365"/>
    <n v="1"/>
    <n v="10023.26"/>
    <n v="10023.26"/>
    <s v="Less than $100k"/>
  </r>
  <r>
    <x v="0"/>
    <s v="DELL"/>
    <x v="2"/>
    <d v="2023-06-27T00:00:00"/>
    <x v="3"/>
    <x v="29"/>
    <s v="North Carolina"/>
    <s v="State"/>
    <s v="Emc Paradigm Publishing"/>
    <s v="Maintenance renewal for 10x VxRail servers and 2x Data Domain backup appliances. Please see quote #: 24481231-1658976 for details."/>
    <n v="1"/>
    <n v="48035.54"/>
    <n v="48035.54"/>
    <s v="Less than $100k"/>
  </r>
  <r>
    <x v="0"/>
    <s v="Cohesity"/>
    <x v="14"/>
    <d v="2018-09-10T00:00:00"/>
    <x v="1"/>
    <x v="29"/>
    <s v="North Carolina"/>
    <s v="State"/>
    <s v="SHI International Corp"/>
    <s v="BACKUP EXEC CAPACITY ED WIN 1 FRONT END TB ON PREMISE STANDARD LICENSE + ESSENTIAL MAINTENANCE BUNDLE QTY 6 TO 15 INITIAL 12 MONTHS GOV VERITAS"/>
    <n v="1"/>
    <n v="1273.98"/>
    <n v="1273.98"/>
    <s v="Less than $100k"/>
  </r>
  <r>
    <x v="0"/>
    <s v="Cohesity"/>
    <x v="14"/>
    <d v="2021-10-22T00:00:00"/>
    <x v="0"/>
    <x v="29"/>
    <s v="North Carolina"/>
    <s v="State"/>
    <s v="SHI International Corp"/>
    <s v="BACKUP EXEC GOLD WIN 1 FRONT END TB ONPREMISE STANDARD LICENSE +ESSENTIAL MAINTENANCE BUNDLE INITIAL 36MO GOV Veritas Technologies LLC Contract Name: IT Infrastructure Solutions Contract #: 204X Coverage Term: Oct-15-2021 ? Jan-31-2024 Quantity - 5 x $1631.25 = $8,156.25"/>
    <n v="1"/>
    <n v="8156.25"/>
    <n v="8156.25"/>
    <s v="Less than $100k"/>
  </r>
  <r>
    <x v="0"/>
    <s v="Cohesity"/>
    <x v="14"/>
    <d v="2022-09-27T00:00:00"/>
    <x v="6"/>
    <x v="29"/>
    <s v="North Carolina"/>
    <s v="State"/>
    <s v="SHI International Corp"/>
    <s v="ESSENTIAL 12 MONTHS RENEWAL FOR BACKUP EXEC GOLD WIN 1 FRONT END TB ON PREMISE STANDARD PERPETUAL LICENSE GOV Veritas Technologies LLC - Part#: 20693-M3-23 Contract Name: IT Infrastructure Solutions Contract #: 204X Coverage Term: Oct-01-2022 ? Sep-30-2023"/>
    <n v="1"/>
    <n v="2622"/>
    <n v="2622"/>
    <s v="Less than $100k"/>
  </r>
  <r>
    <x v="0"/>
    <s v="Cohesity"/>
    <x v="14"/>
    <d v="2021-10-22T00:00:00"/>
    <x v="0"/>
    <x v="29"/>
    <s v="North Carolina"/>
    <s v="State"/>
    <s v="SHI International Corp"/>
    <s v="ESSENTIAL 24 MONTHS RENEWAL FOR BACKUP EXEC GOLD WIN 1 FRONT END TB ONPREMISE STANDARD PERPETUAL LICENSE GOV Veritas Technologies LLC - Part#: 20693-M3-24 Contract Name: IT Infrastructure Solutions Contract #: 204X Coverage Term: 9/17/2021 ? 11/11/2022 ATTENTION VENDOR: Lines 1-2 are SPLIT FUNDED for the total cost of $9,058.80"/>
    <n v="1"/>
    <n v="4529.3999999999996"/>
    <n v="4529.3999999999996"/>
    <s v="Less than $100k"/>
  </r>
  <r>
    <x v="0"/>
    <s v="Cohesity"/>
    <x v="14"/>
    <d v="2018-08-15T00:00:00"/>
    <x v="1"/>
    <x v="29"/>
    <s v="North Carolina"/>
    <s v="State"/>
    <s v="SHI International Corp"/>
    <s v="Quantity: 5 each @ $ 407.69 eachESSENTIAL 12 MONTHS RENEWAL FOR BACKUP EXEC CAPACITY ED WIN 1 FRONT END TB ONPREMISE STANDARD PERPETUAL LICENSE GOV Veritas Technologies LLC - Part#: 12574-M0244-23 Contract Name: NC Mass Storage Contract #: 204J Coverage Term: 10/1/2018 ? 9/30/2019"/>
    <n v="1"/>
    <n v="2038.45"/>
    <n v="2038.45"/>
    <s v="Less than $100k"/>
  </r>
  <r>
    <x v="0"/>
    <s v="Cohesity"/>
    <x v="14"/>
    <d v="2018-08-13T00:00:00"/>
    <x v="1"/>
    <x v="29"/>
    <s v="North Carolina"/>
    <s v="State"/>
    <s v="SHI International Corp"/>
    <s v="VERITAS Backup Exec Capacity Edition - On-Premise Expired Maintenance Upgrade + 1 Year Essential Support - 1 front end TB - GLP - 2-5 licenses - Win Veritas Technologies LLC"/>
    <n v="2"/>
    <n v="1400.17"/>
    <n v="2800.34"/>
    <s v="Less than $100k"/>
  </r>
  <r>
    <x v="0"/>
    <s v="Cohesity"/>
    <x v="14"/>
    <d v="2021-10-25T00:00:00"/>
    <x v="0"/>
    <x v="29"/>
    <s v="North Carolina"/>
    <s v="State"/>
    <s v="SHI International Corp"/>
    <s v="VERITAS Backup Exec Silver - On-Premise license + 3 Years Es Veritas Technologies LLC (Term: 11/15/2021 - 05/22/2024)"/>
    <n v="1"/>
    <n v="17390"/>
    <n v="17390"/>
    <s v="Less than $100k"/>
  </r>
  <r>
    <x v="0"/>
    <s v="Microsoft"/>
    <x v="3"/>
    <d v="2022-01-28T00:00:00"/>
    <x v="6"/>
    <x v="29"/>
    <s v="North Carolina"/>
    <s v="State"/>
    <s v="SHI International Corp"/>
    <s v="Microsoft Dynamics 365 Microsoft / Quantity of 10 @ $1,027.03 / Coverage Period: 7/1/2022 - 06/30/23"/>
    <n v="1"/>
    <n v="10270.299999999999"/>
    <n v="10270.299999999999"/>
    <s v="Less than $100k"/>
  </r>
  <r>
    <x v="0"/>
    <s v="Microsoft"/>
    <x v="3"/>
    <d v="2022-01-28T00:00:00"/>
    <x v="6"/>
    <x v="29"/>
    <s v="North Carolina"/>
    <s v="State"/>
    <s v="SHI International Corp"/>
    <s v="Microsoft Dynamics 365 Microsoft / Quantity of 10 @ $427.92 each / Coverage Term: 2/1/2022 - 06/30/2022"/>
    <n v="1"/>
    <n v="4279.3"/>
    <n v="4279.3"/>
    <s v="Less than $100k"/>
  </r>
  <r>
    <x v="0"/>
    <s v="DELL"/>
    <x v="6"/>
    <d v="2021-04-28T00:00:00"/>
    <x v="0"/>
    <x v="30"/>
    <s v="North Carolina"/>
    <s v="Higher Ed"/>
    <s v="Internetwork Engineering Services"/>
    <s v="Backup software solution: Avamar"/>
    <n v="1"/>
    <n v="67308.88"/>
    <n v="67308.88"/>
    <s v="Less than $100k"/>
  </r>
  <r>
    <x v="0"/>
    <s v="DELL"/>
    <x v="11"/>
    <d v="2020-12-03T00:00:00"/>
    <x v="7"/>
    <x v="30"/>
    <s v="North Carolina"/>
    <s v="Higher Ed"/>
    <s v="Internetwork Engineering Services"/>
    <s v="Varonis DatAdvantage"/>
    <n v="1"/>
    <n v="39770.629999999997"/>
    <n v="39770.629999999997"/>
    <s v="Less than $100k"/>
  </r>
  <r>
    <x v="0"/>
    <s v="Veeam"/>
    <x v="1"/>
    <d v="2020-02-20T00:00:00"/>
    <x v="7"/>
    <x v="30"/>
    <s v="North Carolina"/>
    <s v="Higher Ed"/>
    <s v="Mvation Worldwide"/>
    <s v="Veeam Software Maintenance"/>
    <n v="1"/>
    <n v="79496.5"/>
    <n v="79496.5"/>
    <s v="Less than $100k"/>
  </r>
  <r>
    <x v="0"/>
    <s v="Azure"/>
    <x v="7"/>
    <d v="2025-06-06T00:00:00"/>
    <x v="5"/>
    <x v="30"/>
    <s v="North Carolina"/>
    <s v="Higher Ed"/>
    <s v="SHI International Corp"/>
    <s v="Microsoft Azure Overages for FY 2024 - 2026"/>
    <n v="1"/>
    <n v="984050.35"/>
    <n v="984050.35"/>
    <s v="$500k-$1M"/>
  </r>
  <r>
    <x v="0"/>
    <s v="Microsoft"/>
    <x v="3"/>
    <d v="2023-04-20T00:00:00"/>
    <x v="3"/>
    <x v="30"/>
    <s v="North Carolina"/>
    <s v="Higher Ed"/>
    <s v="SHI International Corp"/>
    <s v="M365 A5 Original Edu Sub Per User Microsoft - Part#: AAA-72992 Contract Name: North Carolina Community College System - Microsoft Software Contract #: ITS-005997 Coverage Term: 6/1/2023 ? 5/31/2024 Note: Faculty Qty: 300"/>
    <n v="1"/>
    <n v="36135"/>
    <n v="36135"/>
    <s v="Less than $100k"/>
  </r>
  <r>
    <x v="0"/>
    <s v="Microsoft"/>
    <x v="3"/>
    <d v="2022-06-10T00:00:00"/>
    <x v="6"/>
    <x v="30"/>
    <s v="North Carolina"/>
    <s v="Higher Ed"/>
    <s v="SHI International Corp"/>
    <s v="M365 EDU A5 ShrdSvr ALNG SubsVL MVL PerUsr (Original) Qty = 300 Microsoft - Part#: AAA-72992 Contract Name: North Carolina Community College System - Microsoft Software Contract #: ITS-005997 Coverage Term: 6/1/2022 - 5/31/2023"/>
    <n v="1"/>
    <n v="36135"/>
    <n v="36135"/>
    <s v="Less than $100k"/>
  </r>
  <r>
    <x v="0"/>
    <s v="Amazon Web Services/AWS"/>
    <x v="9"/>
    <d v="2025-07-15T00:00:00"/>
    <x v="5"/>
    <x v="31"/>
    <s v="North Carolina"/>
    <s v="Higher Ed"/>
    <s v="Amazon Web Services (AWS)"/>
    <s v="Amazon Web Services FY25"/>
    <n v="1"/>
    <n v="45000"/>
    <n v="45000"/>
    <s v="Less than $100k"/>
  </r>
  <r>
    <x v="0"/>
    <s v="Amazon Web Services/AWS"/>
    <x v="9"/>
    <d v="2025-07-15T00:00:00"/>
    <x v="5"/>
    <x v="31"/>
    <s v="North Carolina"/>
    <s v="Higher Ed"/>
    <s v="Amazon Web Services (AWS)"/>
    <s v="Amazon Web Services FY26"/>
    <n v="1"/>
    <n v="50000"/>
    <n v="50000"/>
    <s v="Less than $100k"/>
  </r>
  <r>
    <x v="0"/>
    <s v="Amazon Web Services/AWS"/>
    <x v="9"/>
    <d v="2025-06-25T00:00:00"/>
    <x v="5"/>
    <x v="31"/>
    <s v="North Carolina"/>
    <s v="Higher Ed"/>
    <s v="Data Network Solutions"/>
    <s v="Cohesity FortKnox delivered as a service on AWS data plane. Provides a secure service for customers to vault their data into Cohesity-managed warm tier storage in the cloud. Cohesity FortKnox delivered as a service on AWS data plane. Provides a secure service for customers to vault their data into Cohesity managed warm tier storage in the cloud. 64MO Premium (24x7) Support for C5026-10G-SFP-4; Subject to the Cohesity Support Maintenance Terms and Conditions. Cohesity DataProtect Service Subscription (1 TB). Backup and Recovery across on-prem and cloud workloads. Subscription per backend TB. Cohesity Data Cloud &quot;Core&quot; edition (per BETB). Includes backup and recovery for on-prem and cloud workloads along with anomaly detection and threat containment capabilities. Pre-paid subscription. Premium support 64MO"/>
    <n v="1"/>
    <n v="7516.6"/>
    <n v="7516.6"/>
    <s v="Less than $100k"/>
  </r>
  <r>
    <x v="0"/>
    <s v="Cohesity"/>
    <x v="18"/>
    <d v="2025-06-25T00:00:00"/>
    <x v="5"/>
    <x v="31"/>
    <s v="North Carolina"/>
    <s v="Higher Ed"/>
    <s v="Data Network Solutions"/>
    <s v="Cohesity FortKnox delivered as a service on AWS data plane. Provides a secure service for customers to vault their data into Cohesity-managed warm tier storage in the cloud. Cohesity FortKnox delivered as a service on AWS data plane. Provides a secure service for customers to vault their data into Cohesity managed warm tier storage in the cloud. 64MO Premium (24x7) Support for C5026-10G-SFP-4; Subject to the Cohesity Support Maintenance Terms and Conditions. Cohesity DataProtect Service Subscription (1 TB). Backup and Recovery across on-prem and cloud workloads. Subscription per backend TB. Cohesity Data Cloud &quot;Core&quot; edition (per BETB). Includes backup and recovery for on-prem and cloud workloads along with anomaly detection and threat containment capabilities. Pre-paid subscription. Premium support 64MO"/>
    <n v="1"/>
    <n v="7516.6"/>
    <n v="7516.6"/>
    <s v="Less than $100k"/>
  </r>
  <r>
    <x v="0"/>
    <s v="Cohesity"/>
    <x v="18"/>
    <d v="2025-05-12T00:00:00"/>
    <x v="5"/>
    <x v="31"/>
    <s v="North Carolina"/>
    <s v="Higher Ed"/>
    <s v="Data Network Solutions"/>
    <s v="DNS Professional Services Cohesity Installation"/>
    <n v="1"/>
    <n v="10000"/>
    <n v="10000"/>
    <s v="Less than $100k"/>
  </r>
  <r>
    <x v="0"/>
    <s v="HPE"/>
    <x v="13"/>
    <d v="2022-06-29T00:00:00"/>
    <x v="6"/>
    <x v="31"/>
    <s v="North Carolina"/>
    <s v="Higher Ed"/>
    <s v="Data Network Solutions"/>
    <s v="Nimble Production and DR Hardware Renewal"/>
    <n v="1"/>
    <n v="24229.79"/>
    <n v="24229.79"/>
    <s v="Less than $100k"/>
  </r>
  <r>
    <x v="0"/>
    <s v="Veeam"/>
    <x v="1"/>
    <d v="2023-01-04T00:00:00"/>
    <x v="3"/>
    <x v="31"/>
    <s v="North Carolina"/>
    <s v="Higher Ed"/>
    <s v="Eplus Technology Services"/>
    <s v="VEEAM BACKUP &amp; REPLICATION UNIVERSAL SUBSCRIPTION LICENSE. INCLUDES ENTERPRISE PLUS EDITION FEATURES"/>
    <n v="13"/>
    <n v="1116"/>
    <n v="14508"/>
    <s v="Less than $100k"/>
  </r>
  <r>
    <x v="0"/>
    <s v="Veeam"/>
    <x v="1"/>
    <d v="2023-06-28T00:00:00"/>
    <x v="3"/>
    <x v="31"/>
    <s v="North Carolina"/>
    <s v="Higher Ed"/>
    <s v="Eplus Technology Services"/>
    <s v="VEEAM DATA PLATFORM FOUNDATION UNIVERSALSUBSCRIPTI ON LICENSE. INCLUDES ENTERPRISEPLUS EDITION FEATUR ES. Line Note: 3 Years Renewal Subscription Upfront Billing&amp; Production (24/7) Support. 10 instance pack. Public Sector. Period of Performance: 2/7/2024 to 2/6/2027."/>
    <n v="13"/>
    <n v="3431.74"/>
    <n v="44612.62"/>
    <s v="Less than $100k"/>
  </r>
  <r>
    <x v="0"/>
    <s v="Veeam"/>
    <x v="1"/>
    <d v="2021-12-15T00:00:00"/>
    <x v="0"/>
    <x v="31"/>
    <s v="North Carolina"/>
    <s v="Higher Ed"/>
    <s v="Eplus Technology Services"/>
    <s v="Veeam Enterprise Renewal (130)"/>
    <n v="13"/>
    <n v="1240"/>
    <n v="16120"/>
    <s v="Less than $100k"/>
  </r>
  <r>
    <x v="0"/>
    <s v="Microsoft"/>
    <x v="3"/>
    <d v="2024-02-05T00:00:00"/>
    <x v="4"/>
    <x v="31"/>
    <s v="North Carolina"/>
    <s v="Higher Ed"/>
    <s v="SHI International Corp"/>
    <s v="M365 A5 Unified Edu Sub Per User Microsoft - Part#: AAD-38400 Contract Name: Open Market Contract #: Open Market Coverage Term: 3/1/2024 ??? 2/28/2025"/>
    <n v="450"/>
    <n v="110.84"/>
    <n v="49878"/>
    <s v="Less than $100k"/>
  </r>
  <r>
    <x v="0"/>
    <s v="Microsoft"/>
    <x v="3"/>
    <d v="2022-02-28T00:00:00"/>
    <x v="6"/>
    <x v="31"/>
    <s v="North Carolina"/>
    <s v="Higher Ed"/>
    <s v="SHI International Corp"/>
    <s v="M365 EDU A5 Unified ShrdSvr ALNG SubsVL MVL PerUsr"/>
    <n v="525"/>
    <n v="110.84"/>
    <n v="58191"/>
    <s v="Less than $100k"/>
  </r>
  <r>
    <x v="0"/>
    <s v="Microsoft"/>
    <x v="3"/>
    <d v="2023-02-24T00:00:00"/>
    <x v="3"/>
    <x v="31"/>
    <s v="North Carolina"/>
    <s v="Higher Ed"/>
    <s v="SHI International Corp"/>
    <s v="M365 EDU A5 Unified ShrdSvr ALNG SubsVL MVL PerUsr"/>
    <n v="450"/>
    <n v="110.84"/>
    <n v="49878"/>
    <s v="Less than $100k"/>
  </r>
  <r>
    <x v="0"/>
    <s v="Veeam"/>
    <x v="1"/>
    <d v="2023-09-15T00:00:00"/>
    <x v="3"/>
    <x v="32"/>
    <s v="North Carolina"/>
    <s v="County"/>
    <s v="Data Network Solutions"/>
    <s v="(includes 24/7 uplift) Veeam Data Platform,11/12/23-11/11/24,Advance Enterprise,V-ADVENT-VS-P0PAR-00,Veeam-Annual Production (24/7) Maint Renewal"/>
    <n v="1"/>
    <n v="1464.9"/>
    <n v="1464.9"/>
    <s v="Less than $100k"/>
  </r>
  <r>
    <x v="0"/>
    <s v="Veeam"/>
    <x v="1"/>
    <d v="2023-09-15T00:00:00"/>
    <x v="3"/>
    <x v="32"/>
    <s v="North Carolina"/>
    <s v="County"/>
    <s v="Data Network Solutions"/>
    <s v="(V-ADVENT-VS-P0PMP-00),Maint (includes 24/7 Uplift) Veeam Data,New thru 11/11/24,Platform Adv Enterprise,Veeam Monthly CoTerm Production (24/7)"/>
    <n v="1"/>
    <n v="122.08"/>
    <n v="122.08"/>
    <s v="Less than $100k"/>
  </r>
  <r>
    <x v="0"/>
    <s v="Veeam"/>
    <x v="1"/>
    <d v="2022-09-01T00:00:00"/>
    <x v="6"/>
    <x v="32"/>
    <s v="North Carolina"/>
    <s v="County"/>
    <s v="Data Network Solutions"/>
    <s v="+ PRODUCTION SUPPORT - 10 ORCHESTRATED INSTANCES - PUBLIC SECTOR UPFRONT BILLING LICENSE (RENEWAL) (1 YEAR) VEEAM DISASTER RECOVERY ORCHESTRATOR - VEEAM MFG # P-DRO000-0I-SU1AR-00"/>
    <s v="18"/>
    <n v="2734.46"/>
    <n v="49220.28"/>
    <s v="Less than $100k"/>
  </r>
  <r>
    <x v="0"/>
    <s v="Veeam"/>
    <x v="1"/>
    <d v="2022-09-01T00:00:00"/>
    <x v="6"/>
    <x v="32"/>
    <s v="North Carolina"/>
    <s v="County"/>
    <s v="Data Network Solutions"/>
    <s v="1102810 4124030 ANNUAL PRODUCTION (24/7) MAINTENANCE REN Quote 090122-Rockingham County-1 Subscription 11/09/22-11/10/23 VEEAM MFG# V-VASENT-VS-P0PAR-00"/>
    <n v="16"/>
    <n v="1335.38"/>
    <n v="21366.080000000002"/>
    <s v="Less than $100k"/>
  </r>
  <r>
    <x v="0"/>
    <s v="Veeam"/>
    <x v="1"/>
    <d v="2024-07-01T00:00:00"/>
    <x v="4"/>
    <x v="32"/>
    <s v="North Carolina"/>
    <s v="County"/>
    <s v="Data Network Solutions"/>
    <s v="LIBRARY - Monthly Production (24/7) maint renewal Veeam Data Platform Adv Ent"/>
    <n v="1"/>
    <n v="63.4"/>
    <n v="63.4"/>
    <s v="Less than $100k"/>
  </r>
  <r>
    <x v="0"/>
    <s v="Veeam"/>
    <x v="1"/>
    <d v="2024-07-01T00:00:00"/>
    <x v="4"/>
    <x v="32"/>
    <s v="North Carolina"/>
    <s v="County"/>
    <s v="Data Network Solutions"/>
    <s v="LIBRARY -1yr Production (24/7) maint renewal Veeam Data Platform Adv Ent Serial #017663"/>
    <n v="1"/>
    <n v="760.77"/>
    <n v="760.77"/>
    <s v="Less than $100k"/>
  </r>
  <r>
    <x v="0"/>
    <s v="Veeam"/>
    <x v="1"/>
    <d v="2024-07-01T00:00:00"/>
    <x v="4"/>
    <x v="32"/>
    <s v="North Carolina"/>
    <s v="County"/>
    <s v="Data Network Solutions"/>
    <s v="LIBRARY -1yr Production (24/7) maint renewal Veeam Data Platform Adv Ent Serial #3150652"/>
    <n v="8"/>
    <n v="760.77"/>
    <n v="6086.16"/>
    <s v="Less than $100k"/>
  </r>
  <r>
    <x v="0"/>
    <s v="Veeam"/>
    <x v="1"/>
    <d v="2023-03-06T00:00:00"/>
    <x v="3"/>
    <x v="32"/>
    <s v="North Carolina"/>
    <s v="County"/>
    <s v="Data Network Solutions"/>
    <s v="Veeam - Library - Annual Production (24/7) maintenance renewal (includes 24/7 uplift)"/>
    <n v="10"/>
    <n v="55.7"/>
    <n v="557"/>
    <s v="Less than $100k"/>
  </r>
  <r>
    <x v="0"/>
    <s v="Veeam"/>
    <x v="1"/>
    <d v="2023-03-06T00:00:00"/>
    <x v="3"/>
    <x v="32"/>
    <s v="North Carolina"/>
    <s v="County"/>
    <s v="Data Network Solutions"/>
    <s v="Veeam - Library - Monthly production (24/7) maintenance renewal (includes 24/7 uplift)"/>
    <n v="2"/>
    <n v="668.33"/>
    <n v="1336.66"/>
    <s v="Less than $100k"/>
  </r>
  <r>
    <x v="0"/>
    <s v="Veeam"/>
    <x v="1"/>
    <d v="2024-07-01T00:00:00"/>
    <x v="4"/>
    <x v="32"/>
    <s v="North Carolina"/>
    <s v="County"/>
    <s v="Data Network Solutions"/>
    <s v="VEEAM ITS - 1yr Production (24/7) maint renewal"/>
    <n v="8"/>
    <n v="760.77"/>
    <n v="6086.16"/>
    <s v="Less than $100k"/>
  </r>
  <r>
    <x v="0"/>
    <s v="Veeam"/>
    <x v="1"/>
    <d v="2021-09-13T00:00:00"/>
    <x v="0"/>
    <x v="32"/>
    <s v="North Carolina"/>
    <s v="County"/>
    <s v="Iti Communications"/>
    <s v="1 Year Renewal for Veeam Availability Contract 02285100 Orchestrator Subscription 90 VMs Production Support Start/End: 11/12/21-11/11/22"/>
    <n v="18"/>
    <n v="3100"/>
    <n v="55800"/>
    <s v="Less than $100k"/>
  </r>
  <r>
    <x v="0"/>
    <s v="Veeam"/>
    <x v="1"/>
    <d v="2020-10-19T00:00:00"/>
    <x v="7"/>
    <x v="32"/>
    <s v="North Carolina"/>
    <s v="County"/>
    <s v="Iti Communications"/>
    <s v="Annual VEEAM Renewal"/>
    <n v="1"/>
    <n v="18162"/>
    <n v="18162"/>
    <s v="Less than $100k"/>
  </r>
  <r>
    <x v="0"/>
    <s v="Veeam"/>
    <x v="1"/>
    <d v="2022-05-25T00:00:00"/>
    <x v="6"/>
    <x v="32"/>
    <s v="North Carolina"/>
    <s v="County"/>
    <s v="Iti Communications"/>
    <s v="Per Quote #AAAQ5099 Production Support Sector - license with 1 year 24/7 Veeam Availability Suite Enterprise Public"/>
    <n v="8340"/>
    <n v="2"/>
    <n v="16680"/>
    <s v="Less than $100k"/>
  </r>
  <r>
    <x v="0"/>
    <s v="Microsoft"/>
    <x v="3"/>
    <d v="2024-07-29T00:00:00"/>
    <x v="4"/>
    <x v="32"/>
    <s v="North Carolina"/>
    <s v="County"/>
    <s v="SHI International Corp"/>
    <s v="O365 G1 GCC Sub Per User"/>
    <n v="170"/>
    <n v="104.18"/>
    <n v="17710.599999999999"/>
    <s v="Less than $100k"/>
  </r>
  <r>
    <x v="0"/>
    <s v="Microsoft"/>
    <x v="3"/>
    <d v="2024-07-29T00:00:00"/>
    <x v="4"/>
    <x v="32"/>
    <s v="North Carolina"/>
    <s v="County"/>
    <s v="SHI International Corp"/>
    <s v="O365 G3 GCC Sub Per User"/>
    <n v="760"/>
    <n v="248.65"/>
    <n v="188974"/>
    <s v="$100-$250k"/>
  </r>
  <r>
    <x v="0"/>
    <s v="Microsoft"/>
    <x v="3"/>
    <d v="2018-12-20T00:00:00"/>
    <x v="1"/>
    <x v="33"/>
    <s v="North Carolina"/>
    <s v="City/Town"/>
    <s v="SHI International Corp"/>
    <s v="M365 E3 SHRDSVR ALNG SUBSVL (CANCELLED / CHANGED)"/>
    <n v="1100"/>
    <n v="353.81"/>
    <n v="389191"/>
    <s v="$250-$500k"/>
  </r>
  <r>
    <x v="0"/>
    <s v="Microsoft"/>
    <x v="3"/>
    <d v="2018-06-28T00:00:00"/>
    <x v="1"/>
    <x v="33"/>
    <s v="North Carolina"/>
    <s v="City/Town"/>
    <s v="SHI International Corp"/>
    <s v="MICROSOFT O365 - ADVANCETHREAT PROTECTION (RECEIVED AND INVOICED)"/>
    <n v="1"/>
    <n v="12975.6"/>
    <n v="12975.6"/>
    <s v="Less than $100k"/>
  </r>
  <r>
    <x v="0"/>
    <s v="Microsoft"/>
    <x v="3"/>
    <d v="2018-04-20T00:00:00"/>
    <x v="1"/>
    <x v="33"/>
    <s v="North Carolina"/>
    <s v="City/Town"/>
    <s v="SHI International Corp"/>
    <s v="MICROSOFT O365 (PLAN G3)SUBSCRIPTION LICENSE (RECEIVED - NO INVOICE)"/>
    <n v="130"/>
    <n v="135.63"/>
    <n v="17631.900000000001"/>
    <s v="Less than $100k"/>
  </r>
  <r>
    <x v="0"/>
    <s v="Microsoft"/>
    <x v="3"/>
    <d v="2018-06-28T00:00:00"/>
    <x v="1"/>
    <x v="33"/>
    <s v="North Carolina"/>
    <s v="City/Town"/>
    <s v="SHI International Corp"/>
    <s v="MICROSOFT O365 PLAN G3 SUBSCRIPTION LICENSE (RECEIVED AND INVOICED)"/>
    <n v="1"/>
    <n v="8741.9"/>
    <n v="8741.9"/>
    <s v="Less than $100k"/>
  </r>
  <r>
    <x v="0"/>
    <s v="Rubrik"/>
    <x v="8"/>
    <d v="2024-10-14T00:00:00"/>
    <x v="4"/>
    <x v="33"/>
    <s v="North Carolina"/>
    <s v="City/Town"/>
    <s v="Tego Data Systems"/>
    <s v="Quote #: 022586 Rubrik Software Subscriptions and Support Renewal"/>
    <n v="1"/>
    <n v="61738"/>
    <n v="61738"/>
    <s v="Less than $100k"/>
  </r>
  <r>
    <x v="0"/>
    <s v="Rubrik"/>
    <x v="8"/>
    <d v="2024-10-14T00:00:00"/>
    <x v="4"/>
    <x v="33"/>
    <s v="North Carolina"/>
    <s v="City/Town"/>
    <s v="Tego Data Systems"/>
    <s v="Quote #: 022586 Rubrik Software Subscriptions and Support Renewal Rubrik 18-Month Licensing &amp; Support term: 9/13/2024 - 3/12/2026"/>
    <n v="1"/>
    <n v="61738"/>
    <n v="61738"/>
    <s v="Less than $100k"/>
  </r>
  <r>
    <x v="0"/>
    <s v="DELL"/>
    <x v="24"/>
    <d v="2024-07-19T00:00:00"/>
    <x v="4"/>
    <x v="34"/>
    <s v="North Carolina"/>
    <s v="City/Town"/>
    <s v="Presidio Networked Solutions Group"/>
    <s v="DELL APEX BACKUP SERVICES - NORT"/>
    <n v="1"/>
    <n v="36002.730000000003"/>
    <n v="36002.730000000003"/>
    <s v="Less than $100k"/>
  </r>
  <r>
    <x v="0"/>
    <s v="DELL"/>
    <x v="29"/>
    <d v="2024-07-19T00:00:00"/>
    <x v="4"/>
    <x v="34"/>
    <s v="North Carolina"/>
    <s v="City/Town"/>
    <s v="Presidio Networked Solutions Group"/>
    <s v="DELL APEX BACKUP SERVICES - NORT"/>
    <n v="1"/>
    <n v="36002.730000000003"/>
    <n v="36002.730000000003"/>
    <s v="Less than $100k"/>
  </r>
  <r>
    <x v="0"/>
    <s v="Veeam"/>
    <x v="1"/>
    <d v="2023-10-27T00:00:00"/>
    <x v="3"/>
    <x v="34"/>
    <s v="North Carolina"/>
    <s v="City/Town"/>
    <s v="SHI International Corp"/>
    <s v="VEEAM RENEWAL"/>
    <n v="1"/>
    <n v="1246.4000000000001"/>
    <n v="1246.4000000000001"/>
    <s v="Less than $100k"/>
  </r>
  <r>
    <x v="0"/>
    <s v="Veeam"/>
    <x v="1"/>
    <d v="2023-10-27T00:00:00"/>
    <x v="3"/>
    <x v="34"/>
    <s v="North Carolina"/>
    <s v="City/Town"/>
    <s v="SHI International Corp"/>
    <s v="VEEAM RENEWAL"/>
    <n v="1"/>
    <n v="2492.8000000000002"/>
    <n v="2492.8000000000002"/>
    <s v="Less than $100k"/>
  </r>
  <r>
    <x v="0"/>
    <s v="Microsoft"/>
    <x v="3"/>
    <d v="2024-04-12T00:00:00"/>
    <x v="4"/>
    <x v="35"/>
    <s v="North Carolina"/>
    <s v="K-12"/>
    <s v="11 11 Systems"/>
    <s v="BCKP-O365-EDUR-U iland Secure Cloud Backup for O365 with Veeam for Education (per licensed user): 5000 users @ $10.08 annually"/>
    <n v="5000"/>
    <n v="10.08"/>
    <n v="50400"/>
    <s v="Less than $100k"/>
  </r>
  <r>
    <x v="0"/>
    <s v="Microsoft"/>
    <x v="3"/>
    <d v="2023-08-15T00:00:00"/>
    <x v="3"/>
    <x v="35"/>
    <s v="North Carolina"/>
    <s v="K-12"/>
    <s v="11 11 Systems"/>
    <s v="BCKP-O365-EDUR-Uiland Secure Cloud Backup for O365 with Veeam forEducation (per licensed user)"/>
    <n v="1"/>
    <n v="4483.5"/>
    <n v="4483.5"/>
    <s v="Less than $100k"/>
  </r>
  <r>
    <x v="0"/>
    <s v="Veeam"/>
    <x v="1"/>
    <d v="2024-04-12T00:00:00"/>
    <x v="4"/>
    <x v="35"/>
    <s v="North Carolina"/>
    <s v="K-12"/>
    <s v="11 11 Systems"/>
    <s v="BCKP-O365-EDUR-U iland Secure Cloud Backup for O365 with Veeam for Education (per licensed user): 5000 users @ $10.08 annually"/>
    <n v="5000"/>
    <n v="10.08"/>
    <n v="50400"/>
    <s v="Less than $100k"/>
  </r>
  <r>
    <x v="0"/>
    <s v="Veeam"/>
    <x v="1"/>
    <d v="2023-08-15T00:00:00"/>
    <x v="3"/>
    <x v="35"/>
    <s v="North Carolina"/>
    <s v="K-12"/>
    <s v="11 11 Systems"/>
    <s v="BCKP-O365-EDUR-Uiland Secure Cloud Backup for O365 with Veeam forEducation (per licensed user)"/>
    <n v="1"/>
    <n v="4483.5"/>
    <n v="4483.5"/>
    <s v="Less than $100k"/>
  </r>
  <r>
    <x v="0"/>
    <s v="Amazon Web Services/AWS"/>
    <x v="9"/>
    <d v="2025-07-17T00:00:00"/>
    <x v="5"/>
    <x v="35"/>
    <s v="North Carolina"/>
    <s v="K-12"/>
    <s v="Amazon Web Services (AWS)"/>
    <s v="20TB Storage for data backup"/>
    <n v="1"/>
    <n v="3000"/>
    <n v="3000"/>
    <s v="Less than $100k"/>
  </r>
  <r>
    <x v="0"/>
    <s v="Veeam"/>
    <x v="1"/>
    <d v="2018-04-10T00:00:00"/>
    <x v="1"/>
    <x v="35"/>
    <s v="North Carolina"/>
    <s v="K-12"/>
    <s v="CDWG"/>
    <s v="VEEAM RENEWAL"/>
    <n v="1"/>
    <n v="6501.08"/>
    <n v="6501.08"/>
    <s v="Less than $100k"/>
  </r>
  <r>
    <x v="0"/>
    <s v="DELL"/>
    <x v="0"/>
    <d v="2023-01-24T00:00:00"/>
    <x v="3"/>
    <x v="35"/>
    <s v="North Carolina"/>
    <s v="K-12"/>
    <s v="Emc Paradigm Publishing"/>
    <s v="IDPA DP4400 24TB 8X10G SFP SEE ATTACHED QUOTE 23974747-1633401 PLEASE SEE UNION COUNTY PUBLIC SCHOOLS PO NUMBER 23005972 AS VALID TO PURCHASE THE ITEMS DETAILED IN DELL EMC QUOTE #23974747-1633401"/>
    <n v="1"/>
    <n v="7242.76"/>
    <n v="7242.76"/>
    <s v="Less than $100k"/>
  </r>
  <r>
    <x v="0"/>
    <s v="Microsoft"/>
    <x v="3"/>
    <d v="2021-02-23T00:00:00"/>
    <x v="0"/>
    <x v="35"/>
    <s v="North Carolina"/>
    <s v="K-12"/>
    <s v="It Savvy"/>
    <s v="ITSAVVY VEEAM BACKUP FOR O365"/>
    <n v="1.07"/>
    <n v="4620"/>
    <n v="4931.8500000000004"/>
    <s v="Less than $100k"/>
  </r>
  <r>
    <x v="0"/>
    <s v="Veeam"/>
    <x v="1"/>
    <d v="2020-09-25T00:00:00"/>
    <x v="7"/>
    <x v="35"/>
    <s v="North Carolina"/>
    <s v="K-12"/>
    <s v="It Savvy"/>
    <s v="ITSAVVY - VEEAM BACKUP FOR MIC"/>
    <n v="1"/>
    <n v="2786.18"/>
    <n v="2786.18"/>
    <s v="Less than $100k"/>
  </r>
  <r>
    <x v="0"/>
    <s v="Veeam"/>
    <x v="1"/>
    <d v="2020-09-25T00:00:00"/>
    <x v="7"/>
    <x v="35"/>
    <s v="North Carolina"/>
    <s v="K-12"/>
    <s v="It Savvy"/>
    <s v="ITSAVVY - VEEAM BACKUP FOR MIC"/>
    <n v="1.07"/>
    <n v="2610"/>
    <n v="2786.18"/>
    <s v="Less than $100k"/>
  </r>
  <r>
    <x v="0"/>
    <s v="Veeam"/>
    <x v="1"/>
    <d v="2020-04-14T00:00:00"/>
    <x v="7"/>
    <x v="35"/>
    <s v="North Carolina"/>
    <s v="K-12"/>
    <s v="It Savvy"/>
    <s v="ITSAVVY VEEAM BACKUP FOR MICRO"/>
    <n v="1"/>
    <n v="929.79"/>
    <n v="929.79"/>
    <s v="Less than $100k"/>
  </r>
  <r>
    <x v="0"/>
    <s v="Veeam"/>
    <x v="1"/>
    <d v="2021-02-23T00:00:00"/>
    <x v="0"/>
    <x v="35"/>
    <s v="North Carolina"/>
    <s v="K-12"/>
    <s v="It Savvy"/>
    <s v="ITSAVVY VEEAM BACKUP FOR O365"/>
    <n v="1.07"/>
    <n v="4620"/>
    <n v="4931.8500000000004"/>
    <s v="Less than $100k"/>
  </r>
  <r>
    <x v="0"/>
    <s v="DELL"/>
    <x v="0"/>
    <d v="2024-09-10T00:00:00"/>
    <x v="4"/>
    <x v="35"/>
    <s v="North Carolina"/>
    <s v="K-12"/>
    <s v="Sidepath"/>
    <s v="1 DP4400_24TB_SFP8 IDPA DP4400 24TB 8X10G SFP ProSupport 4HR Hardware Support (Serial #: APM00184924796) 1 DP4400_12TB_PACK DP4400 12TB CAPACITY EXPANSION PACK ProSupport 4HR Hardware Support 1 DPAPPL_4400 ANCH"/>
    <n v="1"/>
    <n v="19343.8"/>
    <n v="19343.8"/>
    <s v="Less than $100k"/>
  </r>
  <r>
    <x v="0"/>
    <s v="Azure"/>
    <x v="7"/>
    <d v="2025-05-15T00:00:00"/>
    <x v="5"/>
    <x v="35"/>
    <s v="North Carolina"/>
    <s v="K-12"/>
    <s v="Softchoice Corporation"/>
    <s v="2000279133 6QK-00001 Azure prepayment"/>
    <n v="4"/>
    <n v="1200"/>
    <n v="4800"/>
    <s v="Less than $100k"/>
  </r>
  <r>
    <x v="0"/>
    <s v="Microsoft"/>
    <x v="3"/>
    <d v="2023-04-17T00:00:00"/>
    <x v="3"/>
    <x v="35"/>
    <s v="North Carolina"/>
    <s v="K-12"/>
    <s v="Softchoice Corporation"/>
    <s v="2000279425 AAA-72992 M365 EDU A5 ShrdSvr ALNG SubsVL MVL PerUsr (Original)"/>
    <n v="4125"/>
    <n v="109.21"/>
    <n v="450491.25"/>
    <s v="$250-$500k"/>
  </r>
  <r>
    <x v="0"/>
    <s v="Microsoft"/>
    <x v="3"/>
    <d v="2024-04-26T00:00:00"/>
    <x v="4"/>
    <x v="35"/>
    <s v="North Carolina"/>
    <s v="K-12"/>
    <s v="Softchoice Corporation"/>
    <s v="2000279437 AAD-38391 M365 EDU A3 Unified ShrdSvr ALNG SubsVL MVL PerUsr 4125"/>
    <n v="4125"/>
    <n v="58.93"/>
    <n v="243086.25"/>
    <s v="$100-$250k"/>
  </r>
  <r>
    <x v="0"/>
    <s v="Microsoft"/>
    <x v="3"/>
    <d v="2024-04-17T00:00:00"/>
    <x v="4"/>
    <x v="35"/>
    <s v="North Carolina"/>
    <s v="K-12"/>
    <s v="Softchoice Corporation"/>
    <s v="2000279437 AAD-38391 M365 EDU A3 Unified ShrdSvr ALNG SubsVL MVL PerUsr 4125 Upfront 01-Jun- 2024 31-May- 2025"/>
    <n v="4125"/>
    <n v="58.93"/>
    <n v="243086.25"/>
    <s v="$100-$250k"/>
  </r>
  <r>
    <x v="0"/>
    <s v="Microsoft"/>
    <x v="3"/>
    <d v="2025-05-15T00:00:00"/>
    <x v="5"/>
    <x v="35"/>
    <s v="North Carolina"/>
    <s v="K-12"/>
    <s v="Softchoice Corporation"/>
    <s v="2000279437 AAD-38391 M365 EDU A3 Unified ShrdSvr ALNG SubsVLMVL PerUsr"/>
    <n v="4125"/>
    <n v="58.93"/>
    <n v="243086.25"/>
    <s v="$100-$250k"/>
  </r>
  <r>
    <x v="0"/>
    <s v="DELL"/>
    <x v="11"/>
    <d v="2024-04-26T00:00:00"/>
    <x v="4"/>
    <x v="36"/>
    <s v="North Carolina"/>
    <s v="Higher Ed"/>
    <s v="Blackwood Associates Inc"/>
    <s v="Varonis Add-On: DatAlert Suite On-prem subscription for 600 Users from March 30, 2024 to March 29, 2025"/>
    <n v="1"/>
    <n v="14118"/>
    <n v="14118"/>
    <s v="Less than $100k"/>
  </r>
  <r>
    <x v="0"/>
    <s v="NetApp"/>
    <x v="12"/>
    <d v="2023-06-06T00:00:00"/>
    <x v="3"/>
    <x v="36"/>
    <s v="North Carolina"/>
    <s v="Higher Ed"/>
    <s v="Data Network Solutions"/>
    <s v="Install shelf of NetApp"/>
    <n v="1"/>
    <n v="2500"/>
    <n v="2500"/>
    <s v="Less than $100k"/>
  </r>
  <r>
    <x v="0"/>
    <s v="Veeam"/>
    <x v="1"/>
    <d v="2024-10-14T00:00:00"/>
    <x v="4"/>
    <x v="36"/>
    <s v="North Carolina"/>
    <s v="Higher Ed"/>
    <s v="Data Network Solutions"/>
    <s v="VEEAM DATA PLATFORM ADVANCED UNIVERSAL SUBSCRIPTION LICENSE.INCLUDES ENTERPRISE PLUS EDITION FEATURES. 1 YEAR RENEWALSUBSCRIPTION UPFRONT BILLING &amp; PRODUCTION (24/7) SUPPORT. 10INSTANCE PACK. PUBLIC SECTOR. Term: 11102024 - 11092024"/>
    <n v="1"/>
    <n v="1436.4"/>
    <n v="1436.4"/>
    <s v="Less than $100k"/>
  </r>
  <r>
    <x v="0"/>
    <s v="Veeam"/>
    <x v="1"/>
    <d v="2023-11-07T00:00:00"/>
    <x v="3"/>
    <x v="36"/>
    <s v="North Carolina"/>
    <s v="Higher Ed"/>
    <s v="Data Network Solutions"/>
    <s v="VEEAM DATA PLATFORM ADVANCED UNIVERSAL SUBSCRIPTION LICENSE.INCLUDES ENTERPRISE PLUS EDITION FEATURES. 10 INSTANCE PACK. 1YEAR SUBSCRIPTION UPFRONT BILLING &amp; PRODUCTION (24/7) SUPPORT.PUBLIC SECTOR."/>
    <n v="1"/>
    <n v="1307.29"/>
    <n v="1307.29"/>
    <s v="Less than $100k"/>
  </r>
  <r>
    <x v="0"/>
    <s v="Veeam"/>
    <x v="1"/>
    <d v="2024-10-14T00:00:00"/>
    <x v="4"/>
    <x v="36"/>
    <s v="North Carolina"/>
    <s v="Higher Ed"/>
    <s v="Data Network Solutions"/>
    <s v="year of Production (24/7) maintenance renewal for Veeam DataPlatform Advanced Enterprise Plus. Term: 11102024 - 11092024"/>
    <n v="1"/>
    <n v="13334.76"/>
    <n v="13334.76"/>
    <s v="Less than $100k"/>
  </r>
  <r>
    <x v="0"/>
    <s v="Veeam"/>
    <x v="1"/>
    <d v="2021-07-15T00:00:00"/>
    <x v="0"/>
    <x v="36"/>
    <s v="North Carolina"/>
    <s v="Higher Ed"/>
    <s v="First American Equipment Finance"/>
    <s v="48- Month (010121-123124) Lease 2012138-07: VDI, Physical Server Replacement, Veeam Backup, Cisco Smartnet Renewal. This PO covers 080121-073122 of the lease period. Please see attached documents for detailed information."/>
    <n v="1"/>
    <n v="66035.31"/>
    <n v="66035.31"/>
    <s v="Less than $100k"/>
  </r>
  <r>
    <x v="0"/>
    <s v="Veeam"/>
    <x v="1"/>
    <d v="2022-07-27T00:00:00"/>
    <x v="6"/>
    <x v="36"/>
    <s v="North Carolina"/>
    <s v="Higher Ed"/>
    <s v="First American Equipment Finance"/>
    <s v="48- Month (010121-123124) Lease 2012138-07: VDI, Physical Server Replacement, Veeam Backup, Cisco Smartnet Renewal. This PO covers 080122-073123 of the lease period. Please see attached documents for detailed information."/>
    <n v="1"/>
    <n v="66035.31"/>
    <n v="66035.31"/>
    <s v="Less than $100k"/>
  </r>
  <r>
    <x v="0"/>
    <s v="Veeam"/>
    <x v="1"/>
    <d v="2023-07-03T00:00:00"/>
    <x v="3"/>
    <x v="36"/>
    <s v="North Carolina"/>
    <s v="Higher Ed"/>
    <s v="First American Equipment Finance"/>
    <s v="48- Month (010121-123124) Lease 2012138-07: VDI, Physical Server Replacement, Veeam Backup, Cisco Smartnet Renewal. This PO covers 080123-073124 of the lease period. Please see attached documents for detailed information."/>
    <n v="1"/>
    <n v="66035.31"/>
    <n v="66035.31"/>
    <s v="Less than $100k"/>
  </r>
  <r>
    <x v="0"/>
    <s v="Veeam"/>
    <x v="1"/>
    <d v="2020-11-11T00:00:00"/>
    <x v="7"/>
    <x v="36"/>
    <s v="North Carolina"/>
    <s v="Higher Ed"/>
    <s v="First American Equipment Finance"/>
    <s v="48- Month (010121-123124): VDI, Physical Server Replacement, Veeam Backup, Cisco Smartnet Renewal. This PO covers 010121-073121 of the lease period. Please see attached documents for detailed information."/>
    <n v="1"/>
    <n v="38520.6"/>
    <n v="38520.6"/>
    <s v="Less than $100k"/>
  </r>
  <r>
    <x v="0"/>
    <s v="Microsoft"/>
    <x v="3"/>
    <d v="2018-05-17T00:00:00"/>
    <x v="1"/>
    <x v="36"/>
    <s v="North Carolina"/>
    <s v="Higher Ed"/>
    <s v="Insight Public Sector"/>
    <s v="M365 EDU A3 ShrdSvr ALNG SubsVL MVL PerUsr Faculty C"/>
    <n v="760"/>
    <n v="49.25"/>
    <n v="37430"/>
    <s v="Less than $100k"/>
  </r>
  <r>
    <x v="0"/>
    <s v="Microsoft"/>
    <x v="3"/>
    <d v="2019-04-22T00:00:00"/>
    <x v="2"/>
    <x v="36"/>
    <s v="North Carolina"/>
    <s v="Higher Ed"/>
    <s v="Insight Public Sector"/>
    <s v="M365 EDU A3 ShrdSvr ALNG SubsVL MVL PerUsr Faculty C"/>
    <n v="316"/>
    <n v="49.25"/>
    <n v="15563"/>
    <s v="Less than $100k"/>
  </r>
  <r>
    <x v="0"/>
    <s v="NetApp"/>
    <x v="12"/>
    <d v="2020-02-14T00:00:00"/>
    <x v="7"/>
    <x v="36"/>
    <s v="North Carolina"/>
    <s v="Higher Ed"/>
    <s v="Netapp U S Public Sector"/>
    <s v="AFF A220 HA System,Flash Bundle,CNA"/>
    <n v="6"/>
    <n v="123.4"/>
    <n v="740.41"/>
    <s v="Less than $100k"/>
  </r>
  <r>
    <x v="0"/>
    <s v="NetApp"/>
    <x v="12"/>
    <d v="2020-02-14T00:00:00"/>
    <x v="7"/>
    <x v="36"/>
    <s v="North Carolina"/>
    <s v="Higher Ed"/>
    <s v="Netapp U S Public Sector"/>
    <s v="AFF A220,24X3.8TB SSD,-C"/>
    <n v="6"/>
    <n v="1093.9100000000001"/>
    <n v="6563.45"/>
    <s v="Less than $100k"/>
  </r>
  <r>
    <x v="0"/>
    <s v="NetApp"/>
    <x v="12"/>
    <d v="2020-02-14T00:00:00"/>
    <x v="7"/>
    <x v="36"/>
    <s v="North Carolina"/>
    <s v="Higher Ed"/>
    <s v="Netapp U S Public Sector"/>
    <s v="Base Software Support"/>
    <n v="6"/>
    <n v="193.97"/>
    <n v="1163.8399999999999"/>
    <s v="Less than $100k"/>
  </r>
  <r>
    <x v="0"/>
    <s v="NetApp"/>
    <x v="12"/>
    <d v="2020-02-14T00:00:00"/>
    <x v="7"/>
    <x v="36"/>
    <s v="North Carolina"/>
    <s v="Higher Ed"/>
    <s v="Netapp U S Public Sector"/>
    <s v="Cable,Cisco 10GBase Copper SFP+ 5m"/>
    <n v="6"/>
    <n v="16.850000000000001"/>
    <n v="101.11"/>
    <s v="Less than $100k"/>
  </r>
  <r>
    <x v="0"/>
    <s v="NetApp"/>
    <x v="12"/>
    <d v="2020-02-14T00:00:00"/>
    <x v="7"/>
    <x v="36"/>
    <s v="North Carolina"/>
    <s v="Higher Ed"/>
    <s v="Netapp U S Public Sector"/>
    <s v="Cable,Direct Attach CU SFP+ 10G,0.5M"/>
    <n v="6"/>
    <n v="2.0099999999999998"/>
    <n v="12.07"/>
    <s v="Less than $100k"/>
  </r>
  <r>
    <x v="0"/>
    <s v="NetApp"/>
    <x v="12"/>
    <d v="2022-06-21T00:00:00"/>
    <x v="6"/>
    <x v="36"/>
    <s v="North Carolina"/>
    <s v="Higher Ed"/>
    <s v="Netapp U S Public Sector"/>
    <s v="FY23 NetApp/DNS Lease Renewal / Mo. 33-44; Current Term: 080122-073123. Payment of a 60 mo lease; Full Term: 12/1/19-11/30/24. See attached documentation for full description of equipment covered in the lease agreement."/>
    <n v="12"/>
    <n v="4085.96"/>
    <n v="49031.519999999997"/>
    <s v="Less than $100k"/>
  </r>
  <r>
    <x v="0"/>
    <s v="NetApp"/>
    <x v="12"/>
    <d v="2023-06-19T00:00:00"/>
    <x v="3"/>
    <x v="36"/>
    <s v="North Carolina"/>
    <s v="Higher Ed"/>
    <s v="Netapp U S Public Sector"/>
    <s v="FY24 NetApp/DNS Lease Renewal / Mo. 43-55; Current Term: 070123-063024. Payment of a 60 mo lease; Full Term: 12/1/19-11/30/24. See attached documentation for full description of equipment covered in the lease agreement."/>
    <n v="12"/>
    <n v="4085.96"/>
    <n v="49031.519999999997"/>
    <s v="Less than $100k"/>
  </r>
  <r>
    <x v="0"/>
    <s v="NetApp"/>
    <x v="12"/>
    <d v="2024-06-25T00:00:00"/>
    <x v="4"/>
    <x v="36"/>
    <s v="North Carolina"/>
    <s v="Higher Ed"/>
    <s v="Netapp U S Public Sector"/>
    <s v="FY25 NetApp/DNS Lease Renewal / Mo. 56-60; Current Term: 070124-113024. Payment of a 60 mo lease; Full Term: 12/1/19-11/30/24. See attached documentation for full description of equipment covered in the lease agreement."/>
    <n v="5"/>
    <n v="4085.96"/>
    <n v="20429.8"/>
    <s v="Less than $100k"/>
  </r>
  <r>
    <x v="0"/>
    <s v="NetApp"/>
    <x v="12"/>
    <d v="2021-07-12T00:00:00"/>
    <x v="0"/>
    <x v="36"/>
    <s v="North Carolina"/>
    <s v="Higher Ed"/>
    <s v="Netapp U S Public Sector"/>
    <s v="NetApp/DNS Lease Renewal / Mo. 21-32; Current Term: 080121-073122. Payment of a 60 mo lease; Full Term: 12/1/19-11/30/24. See attached documentation for full description of equipment covered in the lease agreement."/>
    <n v="12"/>
    <n v="4085.96"/>
    <n v="49031.519999999997"/>
    <s v="Less than $100k"/>
  </r>
  <r>
    <x v="0"/>
    <s v="NetApp"/>
    <x v="12"/>
    <d v="2020-05-26T00:00:00"/>
    <x v="7"/>
    <x v="36"/>
    <s v="North Carolina"/>
    <s v="Higher Ed"/>
    <s v="Netapp U S Public Sector"/>
    <s v="NetApp/DNS Lease Renewal / Yr 1, Mo. 8, 070120-073120 Payment of a 60 month lease agreement. See attached documentation for fully description of equipment covered in the lease agreement."/>
    <n v="1"/>
    <n v="4085.96"/>
    <n v="4085.96"/>
    <s v="Less than $100k"/>
  </r>
  <r>
    <x v="0"/>
    <s v="NetApp"/>
    <x v="12"/>
    <d v="2020-07-09T00:00:00"/>
    <x v="7"/>
    <x v="36"/>
    <s v="North Carolina"/>
    <s v="Higher Ed"/>
    <s v="Netapp U S Public Sector"/>
    <s v="NetApp/DNS Lease Renewal / Yr 2, Mo. 9-20, 080120-073121 Payment of a 60 month lease agreement. See attached documentation for fully description of equipment covered in the lease agreement. Lease agreement: 12/1/19-11/30/24."/>
    <n v="12"/>
    <n v="4085.96"/>
    <n v="49031.519999999997"/>
    <s v="Less than $100k"/>
  </r>
  <r>
    <x v="0"/>
    <s v="NetApp"/>
    <x v="12"/>
    <d v="2020-02-14T00:00:00"/>
    <x v="7"/>
    <x v="36"/>
    <s v="North Carolina"/>
    <s v="Higher Ed"/>
    <s v="Netapp U S Public Sector"/>
    <s v="Professional Service to Install and Configuration"/>
    <n v="6"/>
    <n v="150"/>
    <n v="900"/>
    <s v="Less than $100k"/>
  </r>
  <r>
    <x v="0"/>
    <s v="NetApp"/>
    <x v="12"/>
    <d v="2021-03-01T00:00:00"/>
    <x v="0"/>
    <x v="36"/>
    <s v="North Carolina"/>
    <s v="Higher Ed"/>
    <s v="Netapp U S Public Sector"/>
    <s v="Property Tax payment by NetApp to Buncombe Count on UNCA lease NCM156-1, Section 16B. See attached invoice for details along with the Master Lease."/>
    <n v="1"/>
    <n v="588.80999999999995"/>
    <n v="588.80999999999995"/>
    <s v="Less than $100k"/>
  </r>
  <r>
    <x v="0"/>
    <s v="NetApp"/>
    <x v="12"/>
    <d v="2022-01-04T00:00:00"/>
    <x v="6"/>
    <x v="36"/>
    <s v="North Carolina"/>
    <s v="Higher Ed"/>
    <s v="Netapp U S Public Sector"/>
    <s v="Property Tax payment by NetApp to Buncombe County on UNCA lease NCM156-1, Section 16B. See attached invoice for details along with the Master Lease."/>
    <n v="1"/>
    <n v="415.37"/>
    <n v="415.37"/>
    <s v="Less than $100k"/>
  </r>
  <r>
    <x v="0"/>
    <s v="NetApp"/>
    <x v="12"/>
    <d v="2023-01-10T00:00:00"/>
    <x v="3"/>
    <x v="36"/>
    <s v="North Carolina"/>
    <s v="Higher Ed"/>
    <s v="Netapp U S Public Sector"/>
    <s v="Property Tax payment by NetApp to Buncombe County on UNCA lease NCM156-1, Section 16B. See attached invoice for details along with the Master Lease."/>
    <n v="1"/>
    <n v="705.86"/>
    <n v="705.86"/>
    <s v="Less than $100k"/>
  </r>
  <r>
    <x v="0"/>
    <s v="NetApp"/>
    <x v="12"/>
    <d v="2023-09-15T00:00:00"/>
    <x v="3"/>
    <x v="36"/>
    <s v="North Carolina"/>
    <s v="Higher Ed"/>
    <s v="Netapp U S Public Sector"/>
    <s v="Property Tax payment by NetApp to Buncombe County on UNCA lease NCM156-1, Section 16B. See attached invoice for details along with the Master Lease."/>
    <n v="1"/>
    <n v="356.47"/>
    <n v="356.47"/>
    <s v="Less than $100k"/>
  </r>
  <r>
    <x v="0"/>
    <s v="NetApp"/>
    <x v="12"/>
    <d v="2020-02-14T00:00:00"/>
    <x v="7"/>
    <x v="36"/>
    <s v="North Carolina"/>
    <s v="Higher Ed"/>
    <s v="Netapp U S Public Sector"/>
    <s v="Rail Kit,4-Post,Rnd/Sq-Hole,Adj,24-32"/>
    <n v="6"/>
    <n v="1.63"/>
    <n v="9.7899999999999991"/>
    <s v="Less than $100k"/>
  </r>
  <r>
    <x v="0"/>
    <s v="NetApp"/>
    <x v="12"/>
    <d v="2020-02-14T00:00:00"/>
    <x v="7"/>
    <x v="36"/>
    <s v="North Carolina"/>
    <s v="Higher Ed"/>
    <s v="Netapp U S Public Sector"/>
    <s v="SupportEdge Premium 4hr Onsite, w/o Install"/>
    <n v="6"/>
    <n v="480.38"/>
    <n v="2882.29"/>
    <s v="Less than $100k"/>
  </r>
  <r>
    <x v="0"/>
    <s v="NetApp"/>
    <x v="12"/>
    <d v="2020-02-14T00:00:00"/>
    <x v="7"/>
    <x v="36"/>
    <s v="North Carolina"/>
    <s v="Higher Ed"/>
    <s v="Netapp U S Public Sector"/>
    <s v="SW,Per-0.1TB,Flash,01,-C"/>
    <n v="6"/>
    <n v="1821.57"/>
    <n v="10929.41"/>
    <s v="Less than $100k"/>
  </r>
  <r>
    <x v="0"/>
    <s v="NetApp"/>
    <x v="12"/>
    <d v="2020-02-14T00:00:00"/>
    <x v="7"/>
    <x v="36"/>
    <s v="North Carolina"/>
    <s v="Higher Ed"/>
    <s v="Netapp U S Public Sector"/>
    <s v="Warranty Extension Point-of-Sale"/>
    <n v="6"/>
    <n v="199.29"/>
    <n v="1195.72"/>
    <s v="Less than $100k"/>
  </r>
  <r>
    <x v="0"/>
    <s v="NetApp"/>
    <x v="12"/>
    <d v="2020-11-09T00:00:00"/>
    <x v="7"/>
    <x v="36"/>
    <s v="North Carolina"/>
    <s v="Higher Ed"/>
    <s v="Sei Inc D/B/A Service Express"/>
    <s v="Post warranty support for NetApp equipment &amp; server maintenance on NetApp equipment. Break fix 7x24 with 4hr on site response. Date range for service: 1/01/21-12/31/21. See attached Service Agreement 30390 plus addendum for more details."/>
    <n v="1"/>
    <n v="6287.12"/>
    <n v="6287.12"/>
    <s v="Less than $100k"/>
  </r>
  <r>
    <x v="0"/>
    <s v="NetApp"/>
    <x v="12"/>
    <d v="2021-12-08T00:00:00"/>
    <x v="0"/>
    <x v="36"/>
    <s v="North Carolina"/>
    <s v="Higher Ed"/>
    <s v="Sei Inc D/B/A Service Express"/>
    <s v="Post warranty support for NetApp equipment &amp; server maintenance on NetApp equipment. Break fix 7x24 with 4hr on site response. Date range for service: 1/01/22-12/31/22. See attached Service Agreement 30390 plus addendum for more details."/>
    <n v="1"/>
    <n v="6744"/>
    <n v="6744"/>
    <s v="Less than $100k"/>
  </r>
  <r>
    <x v="0"/>
    <s v="NetApp"/>
    <x v="12"/>
    <d v="2020-01-21T00:00:00"/>
    <x v="7"/>
    <x v="36"/>
    <s v="North Carolina"/>
    <s v="Higher Ed"/>
    <s v="Sei Inc D/B/A Service Express"/>
    <s v="Post warranty support for NetApp equipment and server maintenance on NetApp equipment. Break fix 7x24 with a 4hr on site response. Date range for this service: 1/31/20-12/31/20. See attached Service Agreement 30390 for more details."/>
    <n v="1"/>
    <n v="3111.1"/>
    <n v="3111.1"/>
    <s v="Less than $100k"/>
  </r>
  <r>
    <x v="0"/>
    <s v="Microsoft"/>
    <x v="3"/>
    <d v="2020-06-15T00:00:00"/>
    <x v="7"/>
    <x v="36"/>
    <s v="North Carolina"/>
    <s v="Higher Ed"/>
    <s v="SHI International Corp"/>
    <s v="M365 EDU A3 Unified ShrdSvr ALNG SubsVL MVL PerUsr. See quote for additional details. Coverage Term: 070120-063021"/>
    <n v="316"/>
    <n v="58.06"/>
    <n v="18346.96"/>
    <s v="Less than $100k"/>
  </r>
  <r>
    <x v="0"/>
    <s v="Microsoft"/>
    <x v="3"/>
    <d v="2021-03-25T00:00:00"/>
    <x v="0"/>
    <x v="36"/>
    <s v="North Carolina"/>
    <s v="Higher Ed"/>
    <s v="SHI International Corp"/>
    <s v="M365 EDU A3 Unified ShrdSvr ALNG SubsVL MVL PerUsr. See quote for additional details. Coverage Term: 070121-063022"/>
    <n v="760"/>
    <n v="58.06"/>
    <n v="44125.599999999999"/>
    <s v="Less than $100k"/>
  </r>
  <r>
    <x v="0"/>
    <s v="Microsoft"/>
    <x v="3"/>
    <d v="2022-06-14T00:00:00"/>
    <x v="6"/>
    <x v="36"/>
    <s v="North Carolina"/>
    <s v="Higher Ed"/>
    <s v="SHI International Corp"/>
    <s v="M365 EDU A3 Unified ShrdSvr ALNG SubsVL MVL PerUsr. See quote for additional details. Coverage Term: 070122-063023"/>
    <n v="760"/>
    <n v="58.06"/>
    <n v="44125.599999999999"/>
    <s v="Less than $100k"/>
  </r>
  <r>
    <x v="0"/>
    <s v="Microsoft"/>
    <x v="3"/>
    <d v="2023-06-19T00:00:00"/>
    <x v="3"/>
    <x v="36"/>
    <s v="North Carolina"/>
    <s v="Higher Ed"/>
    <s v="SHI International Corp"/>
    <s v="M365 EDU A3 Unified ShrdSvr ALNG SubsVL MVL PerUsr. See quote for additional details. Coverage Term: 070123-063024"/>
    <n v="760"/>
    <n v="58.06"/>
    <n v="44125.599999999999"/>
    <s v="Less than $100k"/>
  </r>
  <r>
    <x v="0"/>
    <s v="Microsoft"/>
    <x v="3"/>
    <d v="2024-06-27T00:00:00"/>
    <x v="4"/>
    <x v="36"/>
    <s v="North Carolina"/>
    <s v="Higher Ed"/>
    <s v="SHI International Corp"/>
    <s v="M365 EDU A3 Unified ShrdSvr ALNG SubsVL MVL PerUsr. See quote for additional details. Coverage Term: 070124-063025"/>
    <n v="760"/>
    <n v="55.35"/>
    <n v="42066"/>
    <s v="Less than $100k"/>
  </r>
  <r>
    <x v="0"/>
    <s v="RedHat"/>
    <x v="22"/>
    <d v="2019-06-11T00:00:00"/>
    <x v="2"/>
    <x v="36"/>
    <s v="North Carolina"/>
    <s v="Higher Ed"/>
    <s v="Unc System Office"/>
    <s v="Redhat Licensed Server Support Annual Renewal Term: July 1, 2019-June 30, 2020"/>
    <n v="1"/>
    <n v="7005.95"/>
    <n v="7005.95"/>
    <s v="Less than $100k"/>
  </r>
  <r>
    <x v="0"/>
    <s v="Amazon Web Services/AWS"/>
    <x v="9"/>
    <d v="2025-06-09T00:00:00"/>
    <x v="5"/>
    <x v="37"/>
    <s v="North Carolina"/>
    <s v="Higher Ed"/>
    <s v="Amazon Web Services (AWS)"/>
    <s v="402687480691-Amazon Web Services Compute Savings P"/>
    <n v="1"/>
    <n v="19657.439999999999"/>
    <n v="19657.439999999999"/>
    <s v="Less than $100k"/>
  </r>
  <r>
    <x v="0"/>
    <s v="RedHat"/>
    <x v="22"/>
    <d v="2024-06-07T00:00:00"/>
    <x v="4"/>
    <x v="37"/>
    <s v="North Carolina"/>
    <s v="Higher Ed"/>
    <s v="Cambridge Computer Services"/>
    <s v="042563-Red Hat Enterprise Linux ELS; REDHAT: RH002"/>
    <n v="20"/>
    <n v="469.3"/>
    <n v="9386"/>
    <s v="Less than $100k"/>
  </r>
  <r>
    <x v="0"/>
    <s v="RedHat"/>
    <x v="22"/>
    <d v="2025-05-12T00:00:00"/>
    <x v="5"/>
    <x v="37"/>
    <s v="North Carolina"/>
    <s v="Higher Ed"/>
    <s v="Cambridge Computer Services"/>
    <s v="MW01850-Red Hat; Term 6/14/2025 - 6/13/2026; Red H"/>
    <n v="6"/>
    <n v="369"/>
    <n v="2214"/>
    <s v="Less than $100k"/>
  </r>
  <r>
    <x v="0"/>
    <s v="RedHat"/>
    <x v="22"/>
    <d v="2025-05-12T00:00:00"/>
    <x v="5"/>
    <x v="37"/>
    <s v="North Carolina"/>
    <s v="Higher Ed"/>
    <s v="Cambridge Computer Services"/>
    <s v="MW01852-Red Hat; Term: 6/14/2025 - 6/13/2026; Red"/>
    <n v="12"/>
    <n v="550"/>
    <n v="6600"/>
    <s v="Less than $100k"/>
  </r>
  <r>
    <x v="0"/>
    <s v="Veeam"/>
    <x v="1"/>
    <d v="2021-01-26T00:00:00"/>
    <x v="0"/>
    <x v="37"/>
    <s v="North Carolina"/>
    <s v="Higher Ed"/>
    <s v="Cambridge Computer Services"/>
    <s v="Veeam Availability Suite Ent Plus Support - 3 Yr"/>
    <n v="42"/>
    <n v="1899.77"/>
    <n v="79790.34"/>
    <s v="Less than $100k"/>
  </r>
  <r>
    <x v="0"/>
    <s v="Veeam"/>
    <x v="1"/>
    <d v="2021-03-23T00:00:00"/>
    <x v="0"/>
    <x v="37"/>
    <s v="North Carolina"/>
    <s v="Higher Ed"/>
    <s v="Cambridge Computer Services"/>
    <s v="Veeam Proxy"/>
    <n v="2"/>
    <n v="11174.4"/>
    <n v="22348.799999999999"/>
    <s v="Less than $100k"/>
  </r>
  <r>
    <x v="0"/>
    <s v="Veeam"/>
    <x v="1"/>
    <d v="2021-01-26T00:00:00"/>
    <x v="0"/>
    <x v="37"/>
    <s v="North Carolina"/>
    <s v="Higher Ed"/>
    <s v="Cambridge Computer Services"/>
    <s v="Veeam Universal Subscription - 3+Yr Coterm"/>
    <n v="2"/>
    <n v="3442.1"/>
    <n v="6884.2"/>
    <s v="Less than $100k"/>
  </r>
  <r>
    <x v="0"/>
    <s v="Cohesity"/>
    <x v="14"/>
    <d v="2018-04-02T00:00:00"/>
    <x v="1"/>
    <x v="37"/>
    <s v="North Carolina"/>
    <s v="Higher Ed"/>
    <s v="CDWG"/>
    <s v="Veritas Essential Support - technical support for VERITAS backup"/>
    <n v="12"/>
    <n v="218.61"/>
    <n v="2623.32"/>
    <s v="Less than $100k"/>
  </r>
  <r>
    <x v="0"/>
    <s v="Cohesity"/>
    <x v="14"/>
    <d v="2018-04-02T00:00:00"/>
    <x v="1"/>
    <x v="37"/>
    <s v="North Carolina"/>
    <s v="Higher Ed"/>
    <s v="CDWG"/>
    <s v="Veritas Essential Support - technical support for VERITAS back-up"/>
    <n v="6"/>
    <n v="67.239999999999995"/>
    <n v="403.44"/>
    <s v="Less than $100k"/>
  </r>
  <r>
    <x v="0"/>
    <s v="Veeam"/>
    <x v="1"/>
    <d v="2019-09-30T00:00:00"/>
    <x v="2"/>
    <x v="37"/>
    <s v="North Carolina"/>
    <s v="Higher Ed"/>
    <s v="Connection Inc"/>
    <s v="Veeam Enterprise Plus Vol Lic"/>
    <n v="12"/>
    <n v="1487.55"/>
    <n v="17850.599999999999"/>
    <s v="Less than $100k"/>
  </r>
  <r>
    <x v="0"/>
    <s v="Microsoft"/>
    <x v="3"/>
    <d v="2019-05-22T00:00:00"/>
    <x v="2"/>
    <x v="37"/>
    <s v="North Carolina"/>
    <s v="Higher Ed"/>
    <s v="Insight Public Sector"/>
    <s v="M365 EDU A3 ShrdSvr ALNG SubsVL MVL PerUsr"/>
    <n v="3661"/>
    <n v="49.25"/>
    <n v="180304.25"/>
    <s v="$100-$250k"/>
  </r>
  <r>
    <x v="0"/>
    <s v="DELL"/>
    <x v="2"/>
    <d v="2019-05-16T00:00:00"/>
    <x v="2"/>
    <x v="37"/>
    <s v="North Carolina"/>
    <s v="Higher Ed"/>
    <s v="Shannon Renard Fuller"/>
    <s v="Data Domain, Project meetings"/>
    <n v="1"/>
    <n v="8000"/>
    <n v="8000"/>
    <s v="Less than $100k"/>
  </r>
  <r>
    <x v="0"/>
    <s v="Microsoft"/>
    <x v="3"/>
    <d v="2022-03-24T00:00:00"/>
    <x v="6"/>
    <x v="37"/>
    <s v="North Carolina"/>
    <s v="Higher Ed"/>
    <s v="SHI International Corp"/>
    <s v="M365 EDU A3 Unified ShrdSvr ALNG SubsVL MVL PerUsr Microsoft - Part#: AAD-38391; Contract Name: UNC-Microsoft Software Reseller IFB; Contract #: 68-SOMSR0120; Coverage Term: 7/1/2022 - 6/30/2023; Note: Year 3"/>
    <n v="2445"/>
    <n v="58.06"/>
    <n v="141956.70000000001"/>
    <s v="$100-$250k"/>
  </r>
  <r>
    <x v="0"/>
    <s v="Microsoft"/>
    <x v="3"/>
    <d v="2021-04-02T00:00:00"/>
    <x v="0"/>
    <x v="37"/>
    <s v="North Carolina"/>
    <s v="Higher Ed"/>
    <s v="SHI International Corp"/>
    <s v="M365 EDU A3 Unified ShrdSvr ALNG SubsVL MVL PerUsrMicrosoft - Part#: AAD-38391Contract Name: UNC- Microsoft Software Reseller IFBContract #: 68-SOMSR0120Coverage Term: 7/1/2021 ? 6/30/2022Note: Year 2"/>
    <n v="2445"/>
    <n v="58.06"/>
    <n v="141956.70000000001"/>
    <s v="$100-$250k"/>
  </r>
  <r>
    <x v="0"/>
    <s v="Nutanix"/>
    <x v="10"/>
    <d v="2022-02-25T00:00:00"/>
    <x v="6"/>
    <x v="38"/>
    <s v="North Carolina"/>
    <s v="Higher Ed"/>
    <s v="Carahsoft Technology"/>
    <s v="Nutanix Software* Foundation - Hypervisor Agnostic Installer* Controller VM* Prism Starter Management* Acropolis Pro License EntitlementSupport* 2YR Production 24/7 System support Nutanix - RSW-PRO-PRD-2YRStart Date: 04/30/2022End Date: 05/30/20"/>
    <n v="3"/>
    <n v="18168.77"/>
    <n v="54506.31"/>
    <s v="Less than $100k"/>
  </r>
  <r>
    <x v="0"/>
    <s v="Nutanix"/>
    <x v="10"/>
    <d v="2022-02-25T00:00:00"/>
    <x v="6"/>
    <x v="38"/>
    <s v="North Carolina"/>
    <s v="Higher Ed"/>
    <s v="Carahsoft Technology"/>
    <s v="Nutanix Software* Foundation - Hypervisor Agnostic Installer* Controller VM* Prism Starter Management* Acropolis Pro License EntitlementSupport* 2YR Production 24/7 System support Nutanix - RSW-PRO-PRD-2YRStart Date: 06/14/2022End Date: 05/30/20"/>
    <n v="9"/>
    <n v="17263.25"/>
    <n v="155369.25"/>
    <s v="$100-$250k"/>
  </r>
  <r>
    <x v="0"/>
    <s v="Nutanix"/>
    <x v="10"/>
    <d v="2022-02-25T00:00:00"/>
    <x v="6"/>
    <x v="38"/>
    <s v="North Carolina"/>
    <s v="Higher Ed"/>
    <s v="Carahsoft Technology"/>
    <s v="Nutanix Software* Foundation - Hypervisor Agnostic Installer* Controller VM* Prism Starter Management* Acropolis Pro License EntitlementSupport* 2YR Production 24/7 System supportNutanix - RSW-PRO-PRD-2YRStart Date: 01/31/2022End Date: 05/30/202"/>
    <n v="3"/>
    <n v="9890.81"/>
    <n v="29672.43"/>
    <s v="Less than $100k"/>
  </r>
  <r>
    <x v="0"/>
    <s v="Nutanix"/>
    <x v="10"/>
    <d v="2022-02-25T00:00:00"/>
    <x v="6"/>
    <x v="38"/>
    <s v="North Carolina"/>
    <s v="Higher Ed"/>
    <s v="Carahsoft Technology"/>
    <s v="Subscription, Files Software License for Acropolis (AOS)Clusters only &amp; Production Software Support Service for 1 TiBof File data stored Nutanix - SW-FILES-AOS-1TiB-PRD"/>
    <n v="4"/>
    <n v="683.4"/>
    <n v="2733.6"/>
    <s v="Less than $100k"/>
  </r>
  <r>
    <x v="0"/>
    <s v="Rubrik"/>
    <x v="8"/>
    <d v="2024-04-09T00:00:00"/>
    <x v="4"/>
    <x v="38"/>
    <s v="North Carolina"/>
    <s v="Higher Ed"/>
    <s v="CDWG"/>
    <s v="RUBRIK CE BETB PREMIUM SUP"/>
    <n v="10"/>
    <n v="1050"/>
    <n v="10500"/>
    <s v="Less than $100k"/>
  </r>
  <r>
    <x v="0"/>
    <s v="Rubrik"/>
    <x v="8"/>
    <d v="2023-06-13T00:00:00"/>
    <x v="3"/>
    <x v="38"/>
    <s v="North Carolina"/>
    <s v="Higher Ed"/>
    <s v="CDWG"/>
    <s v="Rubrik Foundation Edition License Premium Support"/>
    <n v="180"/>
    <n v="300"/>
    <n v="54000"/>
    <s v="Less than $100k"/>
  </r>
  <r>
    <x v="0"/>
    <s v="Rubrik"/>
    <x v="8"/>
    <d v="2024-04-09T00:00:00"/>
    <x v="4"/>
    <x v="38"/>
    <s v="North Carolina"/>
    <s v="Higher Ed"/>
    <s v="CDWG"/>
    <s v="Rubrik Foundation Edition License Premium Support"/>
    <n v="180"/>
    <n v="345"/>
    <n v="62100"/>
    <s v="Less than $100k"/>
  </r>
  <r>
    <x v="0"/>
    <s v="Rubrik"/>
    <x v="8"/>
    <d v="2023-06-13T00:00:00"/>
    <x v="3"/>
    <x v="38"/>
    <s v="North Carolina"/>
    <s v="Higher Ed"/>
    <s v="CDWG"/>
    <s v="Rubrik Premium Support extended service agreement 1 month shipment"/>
    <n v="2"/>
    <n v="3635"/>
    <n v="7270"/>
    <s v="Less than $100k"/>
  </r>
  <r>
    <x v="0"/>
    <s v="Rubrik"/>
    <x v="8"/>
    <d v="2024-04-09T00:00:00"/>
    <x v="4"/>
    <x v="38"/>
    <s v="North Carolina"/>
    <s v="Higher Ed"/>
    <s v="CDWG"/>
    <s v="Rubrik Premium Support extended service agreement 1 month shipment"/>
    <n v="2"/>
    <n v="3960"/>
    <n v="7920"/>
    <s v="Less than $100k"/>
  </r>
  <r>
    <x v="0"/>
    <s v="Rubrik"/>
    <x v="8"/>
    <d v="2023-06-13T00:00:00"/>
    <x v="3"/>
    <x v="38"/>
    <s v="North Carolina"/>
    <s v="Higher Ed"/>
    <s v="CDWG"/>
    <s v="RUBRIK RANSOMWARE INVESTIGATE LIC"/>
    <n v="180"/>
    <n v="150"/>
    <n v="27000"/>
    <s v="Less than $100k"/>
  </r>
  <r>
    <x v="0"/>
    <s v="Rubrik"/>
    <x v="8"/>
    <d v="2024-04-09T00:00:00"/>
    <x v="4"/>
    <x v="38"/>
    <s v="North Carolina"/>
    <s v="Higher Ed"/>
    <s v="CDWG"/>
    <s v="RUBRIK RANSOMWARE INVESTIGATE LIC"/>
    <n v="180"/>
    <n v="167"/>
    <n v="30060"/>
    <s v="Less than $100k"/>
  </r>
  <r>
    <x v="0"/>
    <s v="Rubrik"/>
    <x v="8"/>
    <d v="2024-04-09T00:00:00"/>
    <x v="4"/>
    <x v="38"/>
    <s v="North Carolina"/>
    <s v="Higher Ed"/>
    <s v="CDWG"/>
    <s v="Rubrik Universal Cloud Subscription License 12 months Premium Support"/>
    <n v="10"/>
    <n v="369"/>
    <n v="3690"/>
    <s v="Less than $100k"/>
  </r>
  <r>
    <x v="0"/>
    <s v="Rubrik"/>
    <x v="8"/>
    <d v="2021-08-02T00:00:00"/>
    <x v="0"/>
    <x v="38"/>
    <s v="North Carolina"/>
    <s v="Higher Ed"/>
    <s v="CDWG"/>
    <s v="RUBRIK VIRT TRAIN SVC 4DAY"/>
    <n v="2"/>
    <n v="3000"/>
    <n v="6000"/>
    <s v="Less than $100k"/>
  </r>
  <r>
    <x v="0"/>
    <s v="DELL"/>
    <x v="11"/>
    <d v="2019-12-13T00:00:00"/>
    <x v="2"/>
    <x v="38"/>
    <s v="North Carolina"/>
    <s v="Higher Ed"/>
    <s v="NWN Corporation"/>
    <s v="N/A-PS-1D Varonis Professional Services Engagement"/>
    <n v="2"/>
    <n v="2450"/>
    <n v="4900"/>
    <s v="Less than $100k"/>
  </r>
  <r>
    <x v="0"/>
    <s v="Microsoft"/>
    <x v="3"/>
    <d v="2021-03-04T00:00:00"/>
    <x v="0"/>
    <x v="38"/>
    <s v="North Carolina"/>
    <s v="Higher Ed"/>
    <s v="SHI International Corp"/>
    <s v="AAD-38401-M365 EDU A5 Unified Step-up From M365 A3"/>
    <n v="950"/>
    <n v="16.03"/>
    <n v="15228.5"/>
    <s v="Less than $100k"/>
  </r>
  <r>
    <x v="0"/>
    <s v="Microsoft"/>
    <x v="3"/>
    <d v="2023-07-05T00:00:00"/>
    <x v="3"/>
    <x v="38"/>
    <s v="North Carolina"/>
    <s v="Higher Ed"/>
    <s v="SHI International Corp"/>
    <s v="M365 A5 Unified Edu Sub Per User"/>
    <n v="500"/>
    <n v="108.26"/>
    <n v="54130"/>
    <s v="Less than $100k"/>
  </r>
  <r>
    <x v="0"/>
    <s v="Microsoft"/>
    <x v="3"/>
    <d v="2025-02-03T00:00:00"/>
    <x v="5"/>
    <x v="38"/>
    <s v="North Carolina"/>
    <s v="Higher Ed"/>
    <s v="SHI International Corp"/>
    <s v="M365 Copilot Edu Sub Add-on"/>
    <n v="150"/>
    <n v="148.80000000000001"/>
    <n v="22320"/>
    <s v="Less than $100k"/>
  </r>
  <r>
    <x v="0"/>
    <s v="Microsoft"/>
    <x v="3"/>
    <d v="2022-05-24T00:00:00"/>
    <x v="6"/>
    <x v="38"/>
    <s v="North Carolina"/>
    <s v="Higher Ed"/>
    <s v="SHI International Corp"/>
    <s v="M365 EDU A5 Unified ShrdSvr ALNG SubsVL MVL PerUsr"/>
    <n v="3215"/>
    <n v="108.26"/>
    <n v="348055.9"/>
    <s v="$250-$500k"/>
  </r>
  <r>
    <x v="0"/>
    <s v="Microsoft"/>
    <x v="3"/>
    <d v="2023-05-22T00:00:00"/>
    <x v="3"/>
    <x v="38"/>
    <s v="North Carolina"/>
    <s v="Higher Ed"/>
    <s v="SHI International Corp"/>
    <s v="M365 EDU A5 Unified ShrdSvr ALNG SubsVL MVL PerUsr"/>
    <n v="2525"/>
    <n v="108.26"/>
    <n v="273356.5"/>
    <s v="$250-$500k"/>
  </r>
  <r>
    <x v="0"/>
    <s v="Microsoft"/>
    <x v="3"/>
    <d v="2024-06-03T00:00:00"/>
    <x v="4"/>
    <x v="38"/>
    <s v="North Carolina"/>
    <s v="Higher Ed"/>
    <s v="SHI International Corp"/>
    <s v="M365 EDU A5 Unified ShrdSvr ALNG SubsVL MVL PerUsr"/>
    <n v="3025"/>
    <n v="103.56"/>
    <n v="313269"/>
    <s v="$250-$500k"/>
  </r>
  <r>
    <x v="0"/>
    <s v="RedHat"/>
    <x v="22"/>
    <d v="2021-06-07T00:00:00"/>
    <x v="0"/>
    <x v="38"/>
    <s v="North Carolina"/>
    <s v="Higher Ed"/>
    <s v="Unc General Administration"/>
    <s v="N/A-Redhat Site License Renewal 21JUL-22JUN"/>
    <n v="1"/>
    <n v="31803.69"/>
    <n v="31803.69"/>
    <s v="Less than $100k"/>
  </r>
  <r>
    <x v="0"/>
    <s v="RedHat"/>
    <x v="22"/>
    <d v="2022-07-08T00:00:00"/>
    <x v="6"/>
    <x v="38"/>
    <s v="North Carolina"/>
    <s v="Higher Ed"/>
    <s v="Unc General Administration"/>
    <s v="Redhat Site License Renewal 22JUL-23JUN"/>
    <n v="1"/>
    <n v="33715.43"/>
    <n v="33715.43"/>
    <s v="Less than $100k"/>
  </r>
  <r>
    <x v="0"/>
    <s v="RedHat"/>
    <x v="22"/>
    <d v="2023-06-15T00:00:00"/>
    <x v="3"/>
    <x v="38"/>
    <s v="North Carolina"/>
    <s v="Higher Ed"/>
    <s v="Unc General Administration"/>
    <s v="Redhat Site License Renewal 23JUL-24JUN"/>
    <n v="1"/>
    <n v="44550.75"/>
    <n v="44550.75"/>
    <s v="Less than $100k"/>
  </r>
  <r>
    <x v="0"/>
    <s v="RedHat"/>
    <x v="22"/>
    <d v="2023-07-27T00:00:00"/>
    <x v="3"/>
    <x v="38"/>
    <s v="North Carolina"/>
    <s v="Higher Ed"/>
    <s v="Unc General Administration"/>
    <s v="Redhat Site License Renewal 23JUL-24JUN Additional Owed per invoice #Annual PureCloud 3 Concurrent User - Qty 54 for 12 months $185.00 each - July 23, 2023 to July 22, 2024 per invoice #BILL0174269"/>
    <n v="1"/>
    <n v="681.48"/>
    <n v="681.48"/>
    <s v="Less than $100k"/>
  </r>
  <r>
    <x v="0"/>
    <s v="DELL"/>
    <x v="0"/>
    <d v="2019-03-29T00:00:00"/>
    <x v="2"/>
    <x v="39"/>
    <s v="South Carolina"/>
    <s v="Higher Ed"/>
    <s v="Internetwork Engineering Services"/>
    <s v="1819-16 DP4400_24TB_SFP8 IDPA DP4400 24TB 8X10G SFP"/>
    <n v="1"/>
    <n v="40190.94"/>
    <n v="40190.94"/>
    <s v="Less than $100k"/>
  </r>
  <r>
    <x v="0"/>
    <s v="DELL"/>
    <x v="0"/>
    <d v="2019-03-29T00:00:00"/>
    <x v="2"/>
    <x v="39"/>
    <s v="South Carolina"/>
    <s v="Higher Ed"/>
    <s v="Internetwork Engineering Services"/>
    <s v="1819-16 PS-PD-IDPAVEDP PD for IDPA DP4x Series"/>
    <n v="1"/>
    <n v="2739.7"/>
    <n v="2739.7"/>
    <s v="Less than $100k"/>
  </r>
  <r>
    <x v="0"/>
    <s v="DELL"/>
    <x v="0"/>
    <d v="2019-03-29T00:00:00"/>
    <x v="2"/>
    <x v="39"/>
    <s v="South Carolina"/>
    <s v="Higher Ed"/>
    <s v="Internetwork Engineering Services"/>
    <s v="1819-16 PS-PD-IDPAVEDP PD for IDPA DP4x Series Reference Quote #-000016704-1"/>
    <n v="1"/>
    <n v="2739.7"/>
    <n v="2739.7"/>
    <s v="Less than $100k"/>
  </r>
  <r>
    <x v="0"/>
    <s v="DELL"/>
    <x v="0"/>
    <d v="2019-03-29T00:00:00"/>
    <x v="2"/>
    <x v="39"/>
    <s v="South Carolina"/>
    <s v="Higher Ed"/>
    <s v="Internetwork Engineering Services"/>
    <s v="1819-16DP4400_24TB_SFP8 IDPA DP4400 24TB 8X10G SFP"/>
    <n v="1"/>
    <n v="40190.94"/>
    <n v="40190.94"/>
    <s v="Less than $100k"/>
  </r>
  <r>
    <x v="0"/>
    <s v="Microsoft"/>
    <x v="3"/>
    <d v="2019-07-30T00:00:00"/>
    <x v="2"/>
    <x v="39"/>
    <s v="South Carolina"/>
    <s v="Higher Ed"/>
    <s v="SHI International Corp"/>
    <s v="1920-14 M365 EDU A5 Step-up From M365 A3 ShrdSvrALNG SubVL MVL PerUsr (Origianal)"/>
    <n v="1"/>
    <n v="40004.5"/>
    <n v="40004.5"/>
    <s v="Less than $100k"/>
  </r>
  <r>
    <x v="0"/>
    <s v="Microsoft"/>
    <x v="3"/>
    <d v="2020-06-15T00:00:00"/>
    <x v="7"/>
    <x v="39"/>
    <s v="South Carolina"/>
    <s v="Higher Ed"/>
    <s v="SHI International Corp"/>
    <s v="23- Microsoft 365 A5 - Subscription license - 1 user - hosted - academic, volume - All languages"/>
    <n v="1"/>
    <n v="9391"/>
    <n v="9391"/>
    <s v="Less than $100k"/>
  </r>
  <r>
    <x v="0"/>
    <s v="Microsoft"/>
    <x v="3"/>
    <d v="2020-04-24T00:00:00"/>
    <x v="7"/>
    <x v="39"/>
    <s v="South Carolina"/>
    <s v="Higher Ed"/>
    <s v="SHI International Corp"/>
    <s v="23- Microsoft 365 A5 - Subscription license - 1 user - hosted - academic, volume All Languages Micosoft Part # AAD-38400 Contract Name: Microsoft Reseller"/>
    <n v="1"/>
    <n v="102450"/>
    <n v="102450"/>
    <s v="$100-$250k"/>
  </r>
  <r>
    <x v="0"/>
    <s v="Microsoft"/>
    <x v="3"/>
    <d v="2023-04-25T00:00:00"/>
    <x v="3"/>
    <x v="39"/>
    <s v="South Carolina"/>
    <s v="Higher Ed"/>
    <s v="SHI International Corp"/>
    <s v="23-FY23 M365 EDU A5 Unified ShrdSvr ALNG SubsVL MVL PerUsr"/>
    <n v="1"/>
    <n v="122314"/>
    <n v="122314"/>
    <s v="$100-$250k"/>
  </r>
  <r>
    <x v="0"/>
    <s v="Microsoft"/>
    <x v="3"/>
    <d v="2024-05-06T00:00:00"/>
    <x v="4"/>
    <x v="39"/>
    <s v="South Carolina"/>
    <s v="Higher Ed"/>
    <s v="SHI International Corp"/>
    <s v="23-FY24 M365 Copilot Edu Sub Add-on"/>
    <n v="1"/>
    <n v="3720"/>
    <n v="3720"/>
    <s v="Less than $100k"/>
  </r>
  <r>
    <x v="0"/>
    <s v="Microsoft"/>
    <x v="3"/>
    <d v="2024-05-06T00:00:00"/>
    <x v="4"/>
    <x v="39"/>
    <s v="South Carolina"/>
    <s v="Higher Ed"/>
    <s v="SHI International Corp"/>
    <s v="PPID 23 - FY24 M365 EDU A5 Unified ShrdSvr ALNG SubsVL MVL PerUsr"/>
    <n v="1"/>
    <n v="119655"/>
    <n v="119655"/>
    <s v="$100-$250k"/>
  </r>
  <r>
    <x v="0"/>
    <s v="Cohesity"/>
    <x v="18"/>
    <d v="2023-02-07T00:00:00"/>
    <x v="3"/>
    <x v="39"/>
    <s v="South Carolina"/>
    <s v="Higher Ed"/>
    <s v="Vprime Tech"/>
    <s v="200-FY23 BID SAAS-M365-UNL-SM COHESITY M365 DATAPROTECT DELIVERED AS A SERVICE (1 USER). BACKUP AND RECOVERY OF M365 WORKLOAD. UNLIMITED RETENTION. SUBSCRIPTION PER USER. MUST BE PURCHASED IN 10USER INCREMENTS. USER BAND: SM=LESS THAN 1K, MD = 1001-5K, L"/>
    <n v="1"/>
    <n v="23522.880000000001"/>
    <n v="23522.880000000001"/>
    <s v="Less than $100k"/>
  </r>
  <r>
    <x v="0"/>
    <s v="Cohesity"/>
    <x v="18"/>
    <d v="2023-02-07T00:00:00"/>
    <x v="3"/>
    <x v="39"/>
    <s v="South Carolina"/>
    <s v="Higher Ed"/>
    <s v="Vprime Tech"/>
    <s v="200-FY23 BID SVC-DATAPROTECT COHESITY DATAPROTECT SERVICE SUBSCRIPTION (1 TB). BACKUP AND RECOVERY ACROSS ON-PREM AND CLOUD WORKLOADS. SUBSCRIPTION PER TB OF USABLE STORAGE CAPACITY"/>
    <n v="1"/>
    <n v="14859.2"/>
    <n v="14859.2"/>
    <s v="Less than $100k"/>
  </r>
  <r>
    <x v="0"/>
    <s v="Cohesity"/>
    <x v="18"/>
    <d v="2024-02-20T00:00:00"/>
    <x v="4"/>
    <x v="39"/>
    <s v="South Carolina"/>
    <s v="Higher Ed"/>
    <s v="Vprime Tech"/>
    <s v="735-FY24 SAAS-M365- UNL-AWS-SM COHESITY M365 DELIVERED AS A SERVICE (1 USER) ON AWS DATA PLANE. BACKUP AND RECOVERY OF M365 WORKLOAD. UNLIMITED RETENTION. SUBSCRIPTION PER USER. MUST BE PURCHASED IN INCREMENTS OF 10 USERS."/>
    <n v="1"/>
    <n v="24126.36"/>
    <n v="24126.36"/>
    <s v="Less than $100k"/>
  </r>
  <r>
    <x v="0"/>
    <s v="Cohesity"/>
    <x v="18"/>
    <d v="2024-02-20T00:00:00"/>
    <x v="4"/>
    <x v="39"/>
    <s v="South Carolina"/>
    <s v="Higher Ed"/>
    <s v="Vprime Tech"/>
    <s v="735-FY24 SVC Data protection COHESITY DATAPROTECT SERVICE SUBSCRIPTION (1 TB). BACKUP AND RECOVERY ACROSS ON-PREM AND CLOUD WORKLOADS SUBSCRIPTION PER 1TB OF USABLE STORAGE CAPACITY"/>
    <n v="1"/>
    <n v="19930.03"/>
    <n v="19930.03"/>
    <s v="Less than $100k"/>
  </r>
  <r>
    <x v="0"/>
    <s v="Cohesity"/>
    <x v="18"/>
    <d v="2024-02-20T00:00:00"/>
    <x v="4"/>
    <x v="39"/>
    <s v="South Carolina"/>
    <s v="Higher Ed"/>
    <s v="Vprime Tech"/>
    <s v="735-FY24 SVC SMARTFILES COHESITY SMARTFILES SERVICE SUBSCRIPTION (1 TB). FILE AND OBJECT SERVICES ACROSS ON-PREM AND CLOUD WORKLOADS, INCLUDING TIERING AND SMARTFILES APPS SUBSCRIPTION PER TB OF USABLE STORAGE CAPACITY"/>
    <n v="1"/>
    <n v="371.13"/>
    <n v="371.13"/>
    <s v="Less than $100k"/>
  </r>
  <r>
    <x v="0"/>
    <s v="Microsoft"/>
    <x v="3"/>
    <d v="2023-02-07T00:00:00"/>
    <x v="3"/>
    <x v="39"/>
    <s v="South Carolina"/>
    <s v="Higher Ed"/>
    <s v="Vprime Tech"/>
    <s v="200-FY23 BID SAAS-M365-UNL-SM COHESITY M365 DATAPROTECT DELIVERED AS A SERVICE (1 USER). BACKUP AND RECOVERY OF M365 WORKLOAD. UNLIMITED RETENTION. SUBSCRIPTION PER USER. MUST BE PURCHASED IN 10USER INCREMENTS. USER BAND: SM=LESS THAN 1K, MD = 1001-5K, L"/>
    <n v="1"/>
    <n v="23522.880000000001"/>
    <n v="23522.880000000001"/>
    <s v="Less than $100k"/>
  </r>
  <r>
    <x v="0"/>
    <s v="Microsoft"/>
    <x v="3"/>
    <d v="2024-02-20T00:00:00"/>
    <x v="4"/>
    <x v="39"/>
    <s v="South Carolina"/>
    <s v="Higher Ed"/>
    <s v="Vprime Tech"/>
    <s v="735-FY24 SAAS-M365- UNL-AWS-SM COHESITY M365 DELIVERED AS A SERVICE (1 USER) ON AWS DATA PLANE. BACKUP AND RECOVERY OF M365 WORKLOAD. UNLIMITED RETENTION. SUBSCRIPTION PER USER. MUST BE PURCHASED IN INCREMENTS OF 10 USERS."/>
    <n v="1"/>
    <n v="24126.36"/>
    <n v="24126.36"/>
    <s v="Less than $100k"/>
  </r>
  <r>
    <x v="0"/>
    <s v="HPE"/>
    <x v="13"/>
    <d v="2022-11-07T00:00:00"/>
    <x v="6"/>
    <x v="40"/>
    <s v="South Carolina"/>
    <s v="Higher Ed"/>
    <s v="CDWG"/>
    <s v="HPE Nimble Storage 2 port Adapter Kit"/>
    <n v="1"/>
    <n v="1836"/>
    <n v="1836"/>
    <s v="Less than $100k"/>
  </r>
  <r>
    <x v="0"/>
    <s v="HPE"/>
    <x v="13"/>
    <d v="2022-11-07T00:00:00"/>
    <x v="6"/>
    <x v="40"/>
    <s v="South Carolina"/>
    <s v="Higher Ed"/>
    <s v="CDWG"/>
    <s v="HPE Nimble Storage HDD Bundle Hard Drive-42 TB"/>
    <n v="1"/>
    <n v="9504"/>
    <n v="9504"/>
    <s v="Less than $100k"/>
  </r>
  <r>
    <x v="0"/>
    <s v="HPE"/>
    <x v="13"/>
    <d v="2022-11-07T00:00:00"/>
    <x v="6"/>
    <x v="40"/>
    <s v="South Carolina"/>
    <s v="Higher Ed"/>
    <s v="CDWG"/>
    <s v="HPE Nimble Strorage"/>
    <n v="1"/>
    <n v="14959.08"/>
    <n v="14959.08"/>
    <s v="Less than $100k"/>
  </r>
  <r>
    <x v="0"/>
    <s v="HPE"/>
    <x v="13"/>
    <d v="2022-11-07T00:00:00"/>
    <x v="6"/>
    <x v="40"/>
    <s v="South Carolina"/>
    <s v="Higher Ed"/>
    <s v="CDWG"/>
    <s v="HPW Nimble Storage HF20 R2 5.76 TB FIO Cache"/>
    <n v="1"/>
    <n v="12150.82"/>
    <n v="12150.82"/>
    <s v="Less than $100k"/>
  </r>
  <r>
    <x v="0"/>
    <s v="RedHat"/>
    <x v="22"/>
    <d v="2024-09-27T00:00:00"/>
    <x v="4"/>
    <x v="40"/>
    <s v="South Carolina"/>
    <s v="Higher Ed"/>
    <s v="Clemons Business Group"/>
    <s v="RedHat Linux License plus Satellite patching server one year subscription GS-IFB-250040-01"/>
    <n v="1"/>
    <n v="163151.16"/>
    <n v="163151.16"/>
    <s v="$100-$250k"/>
  </r>
  <r>
    <x v="0"/>
    <s v="DELL"/>
    <x v="26"/>
    <d v="2025-01-07T00:00:00"/>
    <x v="5"/>
    <x v="40"/>
    <s v="South Carolina"/>
    <s v="Higher Ed"/>
    <s v="Converged"/>
    <s v="ProSupport Plus Mission Critical Additional Software Support?Maintenance Variable Isilon Software Upgrades and Extensions SC State Contract #4400033352"/>
    <n v="1"/>
    <n v="45701.42"/>
    <n v="45701.42"/>
    <s v="Less than $100k"/>
  </r>
  <r>
    <x v="0"/>
    <s v="CommVault"/>
    <x v="28"/>
    <d v="2018-07-01T00:00:00"/>
    <x v="1"/>
    <x v="40"/>
    <s v="South Carolina"/>
    <s v="Higher Ed"/>
    <s v="Data Network Solutions"/>
    <s v="Blanket Order Effective 07-1-2018 through 06-30-2019 ?24x7 Software and Hardware Maint &amp; Support - 1 yr 100TB of DPA and 5TB FAE Archive All Commvault Serial Numbers"/>
    <n v="1"/>
    <n v="103940.85"/>
    <n v="103940.85"/>
    <s v="$100-$250k"/>
  </r>
  <r>
    <x v="0"/>
    <s v="CommVault"/>
    <x v="28"/>
    <d v="2020-05-08T00:00:00"/>
    <x v="7"/>
    <x v="40"/>
    <s v="South Carolina"/>
    <s v="Higher Ed"/>
    <s v="Data Network Solutions"/>
    <s v="Part Number# S-PREM-18 Notification of software updates, product fixes and related enhancements. hour access to the CommVault Technical Assistance Center (including holidays). Quarterly reports."/>
    <n v="1"/>
    <n v="6274.85"/>
    <n v="6274.85"/>
    <s v="Less than $100k"/>
  </r>
  <r>
    <x v="0"/>
    <s v="HPE"/>
    <x v="19"/>
    <d v="2025-01-29T00:00:00"/>
    <x v="5"/>
    <x v="40"/>
    <s v="South Carolina"/>
    <s v="Higher Ed"/>
    <s v="Data Network Solutions"/>
    <s v="ZERTO Software"/>
    <n v="1"/>
    <n v="25022.02"/>
    <n v="25022.02"/>
    <s v="Less than $100k"/>
  </r>
  <r>
    <x v="0"/>
    <s v="NetApp"/>
    <x v="12"/>
    <d v="2018-01-16T00:00:00"/>
    <x v="1"/>
    <x v="40"/>
    <s v="South Carolina"/>
    <s v="Higher Ed"/>
    <s v="Data Network Solutions"/>
    <s v="CS-N-INST Installation and Configuration Services for Netapp Backup Storage FAS8200 (Hardware)(SOW510)"/>
    <n v="1"/>
    <n v="7500"/>
    <n v="7500"/>
    <s v="Less than $100k"/>
  </r>
  <r>
    <x v="0"/>
    <s v="NetApp"/>
    <x v="12"/>
    <d v="2023-06-28T00:00:00"/>
    <x v="3"/>
    <x v="40"/>
    <s v="South Carolina"/>
    <s v="Higher Ed"/>
    <s v="Data Network Solutions"/>
    <s v="CS-N-SSP, NETAPP SW SUBSCRIPTION PLAN, SN 721804000003, 721804000004"/>
    <n v="1"/>
    <n v="1593.6"/>
    <n v="1593.6"/>
    <s v="Less than $100k"/>
  </r>
  <r>
    <x v="0"/>
    <s v="NetApp"/>
    <x v="12"/>
    <d v="2023-06-28T00:00:00"/>
    <x v="3"/>
    <x v="40"/>
    <s v="South Carolina"/>
    <s v="Higher Ed"/>
    <s v="Data Network Solutions"/>
    <s v="CS-N-SSP-NBD, NETAPP NBD PARTS DELIVERY &amp; SW SUBSCRIPTION SN 721804000003, 721804000004"/>
    <n v="1"/>
    <n v="2615.42"/>
    <n v="2615.42"/>
    <s v="Less than $100k"/>
  </r>
  <r>
    <x v="0"/>
    <s v="Veeam"/>
    <x v="1"/>
    <d v="2024-10-25T00:00:00"/>
    <x v="4"/>
    <x v="40"/>
    <s v="South Carolina"/>
    <s v="Higher Ed"/>
    <s v="Data Network Solutions"/>
    <s v="1 year of Basic maintenance renewal for Veeam Data Platform Foundation Enterprise Plus.** TRUSTED PRODUCT **"/>
    <n v="1"/>
    <n v="10647.56"/>
    <n v="10647.56"/>
    <s v="Less than $100k"/>
  </r>
  <r>
    <x v="0"/>
    <s v="Veeam"/>
    <x v="1"/>
    <d v="2024-10-25T00:00:00"/>
    <x v="4"/>
    <x v="40"/>
    <s v="South Carolina"/>
    <s v="Higher Ed"/>
    <s v="Data Network Solutions"/>
    <s v="1 year of Production (24/7) maintenance renewal for Veeam Data Platform Foundation Enterprise Plus."/>
    <n v="1"/>
    <n v="7524.88"/>
    <n v="7524.88"/>
    <s v="Less than $100k"/>
  </r>
  <r>
    <x v="0"/>
    <s v="Veeam"/>
    <x v="1"/>
    <d v="2022-10-12T00:00:00"/>
    <x v="6"/>
    <x v="40"/>
    <s v="South Carolina"/>
    <s v="Higher Ed"/>
    <s v="Data Network Solutions"/>
    <s v="Annual Basic Maintenance Renewal - Veeam Backup &amp; Replication Enterprise Plus. For customers who own Veeam Backup &amp; Replication Enterprise Plus, Basic Support socket licensing prior to July 1st, 2022. - Serial #: Contract 01091880. (14 Sockets)"/>
    <n v="1"/>
    <n v="9301.6"/>
    <n v="9301.6"/>
    <s v="Less than $100k"/>
  </r>
  <r>
    <x v="0"/>
    <s v="Veeam"/>
    <x v="1"/>
    <d v="2023-09-21T00:00:00"/>
    <x v="3"/>
    <x v="40"/>
    <s v="South Carolina"/>
    <s v="Higher Ed"/>
    <s v="Data Network Solutions"/>
    <s v="Annual Basic Maintenance Renewal - Veeam Data Platform Foundation Enterprise Plus.** TRUSTED PRODUCT **"/>
    <n v="1"/>
    <n v="9859.64"/>
    <n v="9859.64"/>
    <s v="Less than $100k"/>
  </r>
  <r>
    <x v="0"/>
    <s v="Veeam"/>
    <x v="1"/>
    <d v="2022-12-05T00:00:00"/>
    <x v="6"/>
    <x v="40"/>
    <s v="South Carolina"/>
    <s v="Higher Ed"/>
    <s v="Data Network Solutions"/>
    <s v="Annual Production (24/7) Maintenance Renewal (includes 24/7 uplift) - Veeam Backup &amp; Replication Enterprise Plus.** TRUSTED PRODUCT ** - Serial #: Contract 02525708. (8 Sockets)"/>
    <n v="1"/>
    <n v="6523.2"/>
    <n v="6523.2"/>
    <s v="Less than $100k"/>
  </r>
  <r>
    <x v="0"/>
    <s v="Veeam"/>
    <x v="1"/>
    <d v="2023-10-11T00:00:00"/>
    <x v="3"/>
    <x v="40"/>
    <s v="South Carolina"/>
    <s v="Higher Ed"/>
    <s v="Data Network Solutions"/>
    <s v="Annual Production (24/7) Maintenance Renewal (includes 24/7 uplift) - Veeam Data Platform Foundation Enterprise Plus."/>
    <n v="1"/>
    <n v="7017.28"/>
    <n v="7017.28"/>
    <s v="Less than $100k"/>
  </r>
  <r>
    <x v="0"/>
    <s v="Veeam"/>
    <x v="1"/>
    <d v="2021-09-02T00:00:00"/>
    <x v="0"/>
    <x v="40"/>
    <s v="South Carolina"/>
    <s v="Higher Ed"/>
    <s v="Data Network Solutions"/>
    <s v="nnual Production (24/7) Maintenance Renewal (includes 24/7 uplift) - Veeam Backup &amp; Replication Enterprise Plus.*"/>
    <n v="1"/>
    <n v="5857.92"/>
    <n v="5857.92"/>
    <s v="Less than $100k"/>
  </r>
  <r>
    <x v="0"/>
    <s v="Veeam"/>
    <x v="1"/>
    <d v="2021-06-08T00:00:00"/>
    <x v="0"/>
    <x v="40"/>
    <s v="South Carolina"/>
    <s v="Higher Ed"/>
    <s v="Data Network Solutions"/>
    <s v="Software Maintenance/Support"/>
    <n v="1"/>
    <n v="6825"/>
    <n v="6825"/>
    <s v="Less than $100k"/>
  </r>
  <r>
    <x v="0"/>
    <s v="Veeam"/>
    <x v="1"/>
    <d v="2018-01-02T00:00:00"/>
    <x v="1"/>
    <x v="40"/>
    <s v="South Carolina"/>
    <s v="Higher Ed"/>
    <s v="Data Network Solutions"/>
    <s v="UCSS-S3260 Veaam Storage Appliance with 2x 2.40 GHZ E5-2680 V4 120W 14C 35MB, 128GB ram, 2x480GB Boot SSD &amp; 280TB of SAS"/>
    <n v="1"/>
    <n v="33718.199999999997"/>
    <n v="33718.199999999997"/>
    <s v="Less than $100k"/>
  </r>
  <r>
    <x v="0"/>
    <s v="Veeam"/>
    <x v="1"/>
    <d v="2022-06-07T00:00:00"/>
    <x v="6"/>
    <x v="40"/>
    <s v="South Carolina"/>
    <s v="Higher Ed"/>
    <s v="Data Network Solutions"/>
    <s v="Veeam Annual Software Maintenance Renewal"/>
    <n v="1"/>
    <n v="7533"/>
    <n v="7533"/>
    <s v="Less than $100k"/>
  </r>
  <r>
    <x v="0"/>
    <s v="Veeam"/>
    <x v="1"/>
    <d v="2023-03-30T00:00:00"/>
    <x v="3"/>
    <x v="40"/>
    <s v="South Carolina"/>
    <s v="Higher Ed"/>
    <s v="Data Network Solutions"/>
    <s v="VEEAM AVAILABILITY SUITE UNIVERSAL SUBSCRIPTION LICENSE. INCLUDES ENTERPRISE PLUS EDITION FEATURES. 1 YEAR RENEWAL SUBSCRIPTION UPFRONT BILLING &amp; PRODUCTION (24/7) SUPPORT. 10 INSTANCE PACK. PUBLIC SECTOR QTY of 6 x $1,398 = $R8,388.00"/>
    <n v="1"/>
    <n v="8338"/>
    <n v="8338"/>
    <s v="Less than $100k"/>
  </r>
  <r>
    <x v="0"/>
    <s v="Veeam"/>
    <x v="1"/>
    <d v="2021-09-02T00:00:00"/>
    <x v="0"/>
    <x v="40"/>
    <s v="South Carolina"/>
    <s v="Higher Ed"/>
    <s v="Data Network Solutions"/>
    <s v="Veeam Backup &amp; Replication Universal Subscription License. Includes Enterprise Plus Edition features. 1 Year Renewal Subscription Upfront Billing &amp; Production (24/7) Support"/>
    <n v="1"/>
    <n v="1163.78"/>
    <n v="1163.78"/>
    <s v="Less than $100k"/>
  </r>
  <r>
    <x v="0"/>
    <s v="Veeam"/>
    <x v="1"/>
    <d v="2022-10-12T00:00:00"/>
    <x v="6"/>
    <x v="40"/>
    <s v="South Carolina"/>
    <s v="Higher Ed"/>
    <s v="Data Network Solutions"/>
    <s v="Veeam Backup &amp; Replication Universal Subscription License. Includes Enterprise Plus Edition features. 1 Year Renewal Subscription Upfront Billing &amp; Production (24/7) Support. 10 instance pack.** - Serial #: Contract 02525709. (10 Instance)"/>
    <n v="1"/>
    <n v="1202.8"/>
    <n v="1202.8"/>
    <s v="Less than $100k"/>
  </r>
  <r>
    <x v="0"/>
    <s v="Veeam"/>
    <x v="1"/>
    <d v="2023-09-21T00:00:00"/>
    <x v="3"/>
    <x v="40"/>
    <s v="South Carolina"/>
    <s v="Higher Ed"/>
    <s v="Data Network Solutions"/>
    <s v="Veeam Data Platform Foundation Universal Subscription License. Includes Enterprise Plus Edition features. 1 Year Renewal Subscription Upfront Billing &amp; Production (24/7) Support. 10 instance pack."/>
    <n v="1"/>
    <n v="1170.22"/>
    <n v="1170.22"/>
    <s v="Less than $100k"/>
  </r>
  <r>
    <x v="0"/>
    <s v="Veeam"/>
    <x v="1"/>
    <d v="2024-10-25T00:00:00"/>
    <x v="4"/>
    <x v="40"/>
    <s v="South Carolina"/>
    <s v="Higher Ed"/>
    <s v="Data Network Solutions"/>
    <s v="Veeam Data Platform Foundation Universal Subscription License. Includes Enterprise Plus Edition features. 1 Year Renewal Subscription Upfront Billing &amp; Production (24/7) Support. 10 instance pack.**"/>
    <n v="1"/>
    <n v="1522.8"/>
    <n v="1522.8"/>
    <s v="Less than $100k"/>
  </r>
  <r>
    <x v="0"/>
    <s v="Veeam"/>
    <x v="1"/>
    <d v="2022-08-19T00:00:00"/>
    <x v="6"/>
    <x v="40"/>
    <s v="South Carolina"/>
    <s v="Higher Ed"/>
    <s v="Data Network Solutions"/>
    <s v="Veeam Pub Avail Univ 3yr 24x7 E-LTU"/>
    <n v="1"/>
    <n v="40192.589999999997"/>
    <n v="40192.589999999997"/>
    <s v="Less than $100k"/>
  </r>
  <r>
    <x v="0"/>
    <s v="Veeam"/>
    <x v="1"/>
    <d v="2020-10-23T00:00:00"/>
    <x v="7"/>
    <x v="40"/>
    <s v="South Carolina"/>
    <s v="Higher Ed"/>
    <s v="Data Network Solutions"/>
    <s v="Veeam Pub BUR Ent+ 1yr 24x7 E-LTU"/>
    <n v="1"/>
    <n v="16714.400000000001"/>
    <n v="16714.400000000001"/>
    <s v="Less than $100k"/>
  </r>
  <r>
    <x v="0"/>
    <s v="Veeam"/>
    <x v="1"/>
    <d v="2022-08-19T00:00:00"/>
    <x v="6"/>
    <x v="40"/>
    <s v="South Carolina"/>
    <s v="Higher Ed"/>
    <s v="Data Network Solutions"/>
    <s v="Veeam Pub for MS 365 3yr 24x7 E-LTU"/>
    <n v="1"/>
    <n v="4369.68"/>
    <n v="4369.68"/>
    <s v="Less than $100k"/>
  </r>
  <r>
    <x v="0"/>
    <s v="Veeam"/>
    <x v="1"/>
    <d v="2024-03-27T00:00:00"/>
    <x v="4"/>
    <x v="40"/>
    <s v="South Carolina"/>
    <s v="Higher Ed"/>
    <s v="Data Network Solutions"/>
    <s v="Veeam Software Renewal"/>
    <n v="1"/>
    <n v="8668.32"/>
    <n v="8668.32"/>
    <s v="Less than $100k"/>
  </r>
  <r>
    <x v="0"/>
    <s v="TAPE"/>
    <x v="20"/>
    <d v="2018-01-03T00:00:00"/>
    <x v="1"/>
    <x v="40"/>
    <s v="South Carolina"/>
    <s v="Higher Ed"/>
    <s v="Dell Marketing LP"/>
    <s v="PowerVault TL4000: TL4000;PowerVault TL4000 Tape Library, 4U, 48 Slot, 1 to 4 Drives"/>
    <n v="1"/>
    <n v="17843.759999999998"/>
    <n v="17843.759999999998"/>
    <s v="Less than $100k"/>
  </r>
  <r>
    <x v="0"/>
    <s v="RedHat"/>
    <x v="22"/>
    <d v="2022-10-07T00:00:00"/>
    <x v="6"/>
    <x v="40"/>
    <s v="South Carolina"/>
    <s v="Higher Ed"/>
    <s v="DLT Solutions"/>
    <s v="REDHAT ENTERPRISE LINUX ACADEMIC SITE SUBSCRIPTION WITH SMART MANAGMENT + SATELLITE, STD (SERVER, DESKTOP, WORKSTATION, POWER, HPC, PER FTE) 1 YR"/>
    <n v="1"/>
    <n v="97462.02"/>
    <n v="97462.02"/>
    <s v="Less than $100k"/>
  </r>
  <r>
    <x v="0"/>
    <s v="RedHat"/>
    <x v="22"/>
    <d v="2023-10-20T00:00:00"/>
    <x v="3"/>
    <x v="40"/>
    <s v="South Carolina"/>
    <s v="Higher Ed"/>
    <s v="Emergent"/>
    <s v="REDHAT ENTERPRISE LINUX ACADEMIC SITE SUBSCRIPTION WITH SMART MANAGMENT + SATELLITE, STD (SERVER, DESKTOP, WORKSTATION, POWER, HPC, PER FTE) 1 YR"/>
    <n v="1"/>
    <n v="108097.44"/>
    <n v="108097.44"/>
    <s v="$100-$250k"/>
  </r>
  <r>
    <x v="0"/>
    <s v="Microsoft"/>
    <x v="3"/>
    <d v="2018-02-26T00:00:00"/>
    <x v="1"/>
    <x v="40"/>
    <s v="South Carolina"/>
    <s v="Higher Ed"/>
    <s v="Encore Technology Group"/>
    <s v="CANCELS AND SUPERSEDES PO#2000024834 ($14K) and PO#2000028086 ($57,394) Encore consulting Services for 4 month period to complete the Microsoft Office 365 Email Migration Project"/>
    <n v="1"/>
    <n v="49606"/>
    <n v="49606"/>
    <s v="Less than $100k"/>
  </r>
  <r>
    <x v="0"/>
    <s v="Microsoft"/>
    <x v="3"/>
    <d v="2022-06-02T00:00:00"/>
    <x v="6"/>
    <x v="40"/>
    <s v="South Carolina"/>
    <s v="Higher Ed"/>
    <s v="Nimbus Logic"/>
    <s v="M365 E5 Full USL GCC High Annual Subscription"/>
    <n v="1"/>
    <n v="34462.370000000003"/>
    <n v="34462.370000000003"/>
    <s v="Less than $100k"/>
  </r>
  <r>
    <x v="0"/>
    <s v="Microsoft"/>
    <x v="3"/>
    <d v="2022-01-24T00:00:00"/>
    <x v="6"/>
    <x v="40"/>
    <s v="South Carolina"/>
    <s v="Higher Ed"/>
    <s v="Nimbus Logic"/>
    <s v="M365 E5 Full USL GCC High Shared Server Monthly Sub"/>
    <n v="1"/>
    <n v="4968"/>
    <n v="4968"/>
    <s v="Less than $100k"/>
  </r>
  <r>
    <x v="0"/>
    <s v="Microsoft"/>
    <x v="3"/>
    <d v="2023-02-14T00:00:00"/>
    <x v="3"/>
    <x v="40"/>
    <s v="South Carolina"/>
    <s v="Higher Ed"/>
    <s v="Nimbus Logic"/>
    <s v="M365 E5 Full USL GCC High ShrdSvr ALNG Annual Sub Per Usr"/>
    <n v="1"/>
    <n v="85116.800000000003"/>
    <n v="85116.800000000003"/>
    <s v="Less than $100k"/>
  </r>
  <r>
    <x v="0"/>
    <s v="Microsoft"/>
    <x v="3"/>
    <d v="2024-03-14T00:00:00"/>
    <x v="4"/>
    <x v="40"/>
    <s v="South Carolina"/>
    <s v="Higher Ed"/>
    <s v="Nimbus Logic"/>
    <s v="M365 G5 FUSL GCCH Sub Per User"/>
    <n v="1"/>
    <n v="10079.64"/>
    <n v="10079.64"/>
    <s v="Less than $100k"/>
  </r>
  <r>
    <x v="0"/>
    <s v="Microsoft"/>
    <x v="3"/>
    <d v="2024-03-14T00:00:00"/>
    <x v="4"/>
    <x v="40"/>
    <s v="South Carolina"/>
    <s v="Higher Ed"/>
    <s v="Nimbus Logic"/>
    <s v="M365 G5 FUSL GCCH Sub Per User"/>
    <n v="1"/>
    <n v="119118.74"/>
    <n v="119118.74"/>
    <s v="$100-$250k"/>
  </r>
  <r>
    <x v="0"/>
    <s v="Microsoft"/>
    <x v="3"/>
    <d v="2025-02-25T00:00:00"/>
    <x v="5"/>
    <x v="40"/>
    <s v="South Carolina"/>
    <s v="Higher Ed"/>
    <s v="Nimbus Logic"/>
    <s v="M365 G5 FUSL GCCH Sub Per User AAD-99035"/>
    <n v="1"/>
    <n v="169464.95999999999"/>
    <n v="169464.95999999999"/>
    <s v="$100-$250k"/>
  </r>
  <r>
    <x v="0"/>
    <s v="Microsoft"/>
    <x v="3"/>
    <d v="2024-08-21T00:00:00"/>
    <x v="4"/>
    <x v="40"/>
    <s v="South Carolina"/>
    <s v="Higher Ed"/>
    <s v="Nimbus Logic"/>
    <s v="M365 G5 FUSL GCCH Sub Per User pro-rated for 7 months @ $93.33"/>
    <n v="1"/>
    <n v="6533.1"/>
    <n v="6533.1"/>
    <s v="Less than $100k"/>
  </r>
  <r>
    <x v="0"/>
    <s v="TAPE"/>
    <x v="20"/>
    <d v="2020-01-13T00:00:00"/>
    <x v="7"/>
    <x v="40"/>
    <s v="South Carolina"/>
    <s v="Higher Ed"/>
    <s v="Remi Group"/>
    <s v="?Item# 3332423 IBM 3494-L14 1 Tape Library 14604 1/1/2020 - 6/30/2020 Service must be performed by Remi designated vendor 7x24 coverage 4 hour response time"/>
    <n v="1"/>
    <n v="2389.3200000000002"/>
    <n v="2389.3200000000002"/>
    <s v="Less than $100k"/>
  </r>
  <r>
    <x v="0"/>
    <s v="TAPE"/>
    <x v="20"/>
    <d v="2018-12-20T00:00:00"/>
    <x v="1"/>
    <x v="40"/>
    <s v="South Carolina"/>
    <s v="Higher Ed"/>
    <s v="Remi Group"/>
    <s v="?Tape Library Model 3494-HA1 Included Coverage 7x24 coverage 4 hour response time Service will be performed by Service Express Serial# 1170"/>
    <n v="1"/>
    <n v="2198.96"/>
    <n v="2198.96"/>
    <s v="Less than $100k"/>
  </r>
  <r>
    <x v="0"/>
    <s v="TAPE"/>
    <x v="20"/>
    <d v="2020-01-13T00:00:00"/>
    <x v="7"/>
    <x v="40"/>
    <s v="South Carolina"/>
    <s v="Higher Ed"/>
    <s v="Remi Group"/>
    <s v="Item# 3332426 IBM 3494-HA1 1 Tape Library 1170 1/1/2020 - 6/30/2020 Service must be performed by Remi designated vendor 7x24 coverage 4 hour response time"/>
    <n v="1"/>
    <n v="1449.86"/>
    <n v="1449.86"/>
    <s v="Less than $100k"/>
  </r>
  <r>
    <x v="0"/>
    <s v="TAPE"/>
    <x v="20"/>
    <d v="2018-12-20T00:00:00"/>
    <x v="1"/>
    <x v="40"/>
    <s v="South Carolina"/>
    <s v="Higher Ed"/>
    <s v="Remi Group"/>
    <s v="Tape Library Model 3494-L14 Included Coverage 7x24 coverage 4 hour response time Service will be performed by Service Express Serial# 14604"/>
    <n v="1"/>
    <n v="3623.8"/>
    <n v="3623.8"/>
    <s v="Less than $100k"/>
  </r>
  <r>
    <x v="0"/>
    <s v="Microsoft"/>
    <x v="3"/>
    <d v="2023-04-04T00:00:00"/>
    <x v="3"/>
    <x v="40"/>
    <s v="South Carolina"/>
    <s v="Higher Ed"/>
    <s v="SHI International Corp"/>
    <s v="M365 A5 Unified Edu Sub Per User (Faculty 12 months)"/>
    <n v="1"/>
    <n v="72884.5"/>
    <n v="72884.5"/>
    <s v="Less than $100k"/>
  </r>
  <r>
    <x v="0"/>
    <s v="Microsoft"/>
    <x v="3"/>
    <d v="2024-04-03T00:00:00"/>
    <x v="4"/>
    <x v="40"/>
    <s v="South Carolina"/>
    <s v="Higher Ed"/>
    <s v="SHI International Corp"/>
    <s v="M365 A5 Unified Edu Sub Per User (Faculty 12 months)"/>
    <n v="1"/>
    <n v="78715.259999999995"/>
    <n v="78715.259999999995"/>
    <s v="Less than $100k"/>
  </r>
  <r>
    <x v="0"/>
    <s v="Microsoft"/>
    <x v="3"/>
    <d v="2025-03-10T00:00:00"/>
    <x v="5"/>
    <x v="40"/>
    <s v="South Carolina"/>
    <s v="Higher Ed"/>
    <s v="SHI International Corp"/>
    <s v="M365 Copilot Edu Sub Add-on"/>
    <n v="1"/>
    <n v="3006.07"/>
    <n v="3006.07"/>
    <s v="Less than $100k"/>
  </r>
  <r>
    <x v="0"/>
    <s v="Microsoft"/>
    <x v="3"/>
    <d v="2025-03-19T00:00:00"/>
    <x v="5"/>
    <x v="40"/>
    <s v="South Carolina"/>
    <s v="Higher Ed"/>
    <s v="SHI International Corp"/>
    <s v="M365 Copilot Edu Sub Add-on"/>
    <n v="1"/>
    <n v="20088"/>
    <n v="20088"/>
    <s v="Less than $100k"/>
  </r>
  <r>
    <x v="0"/>
    <s v="Microsoft"/>
    <x v="3"/>
    <d v="2024-08-30T00:00:00"/>
    <x v="4"/>
    <x v="40"/>
    <s v="South Carolina"/>
    <s v="Higher Ed"/>
    <s v="SHI International Corp"/>
    <s v="M365 Copilot Edu Sub Add-on Microsoft - Part#: EP2-00538 - 40 each @ $248.00 Contract Name: Microsoft Reseller; Coverage Term: 8/19/2024 ? 4/30/2025 Note: ADP, 8 months SC State Contract #4400032494"/>
    <n v="1"/>
    <n v="10713.6"/>
    <n v="10713.6"/>
    <s v="Less than $100k"/>
  </r>
  <r>
    <x v="0"/>
    <s v="Microsoft"/>
    <x v="3"/>
    <d v="2024-07-24T00:00:00"/>
    <x v="4"/>
    <x v="40"/>
    <s v="South Carolina"/>
    <s v="Higher Ed"/>
    <s v="SHI International Corp"/>
    <s v="M365 Copilot Edu Sub Add-on Microsoft - Part#: EP2-0538 Contract Name: Microsoft Reseller State Contract #: 4400032494"/>
    <n v="1"/>
    <n v="22599"/>
    <n v="22599"/>
    <s v="Less than $100k"/>
  </r>
  <r>
    <x v="0"/>
    <s v="Microsoft"/>
    <x v="3"/>
    <d v="2019-10-29T00:00:00"/>
    <x v="2"/>
    <x v="40"/>
    <s v="South Carolina"/>
    <s v="Higher Ed"/>
    <s v="SHI International Corp"/>
    <s v="M365 EDU A3 ShrdSvr ALNG SubsVL MVL PerUsr (Original) Microsoft - Part#: AAA-73004 Contract Name: Microsoft Reseller Contract #: 4400017751 Serial #: FAC Coverage Term: 12/1/2019 ? 4/30/2020"/>
    <n v="1"/>
    <n v="212602.5"/>
    <n v="212602.5"/>
    <s v="$100-$250k"/>
  </r>
  <r>
    <x v="0"/>
    <s v="Microsoft"/>
    <x v="3"/>
    <d v="2019-03-27T00:00:00"/>
    <x v="2"/>
    <x v="40"/>
    <s v="South Carolina"/>
    <s v="Higher Ed"/>
    <s v="SHI International Corp"/>
    <s v="M365 EDU A3 ShrdSvr ALNG SubsVL MVL PerUsr Microsoft - Part#: AAA-73004 Contract Name: Microsoft Reseller Contract #: 4400017751 Note: Faculty - Required Amendment"/>
    <n v="1"/>
    <n v="445564.8"/>
    <n v="445564.8"/>
    <s v="$250-$500k"/>
  </r>
  <r>
    <x v="0"/>
    <s v="Microsoft"/>
    <x v="3"/>
    <d v="2022-03-25T00:00:00"/>
    <x v="6"/>
    <x v="40"/>
    <s v="South Carolina"/>
    <s v="Higher Ed"/>
    <s v="SHI International Corp"/>
    <s v="M365 EDU A3 Unified ShrdSvr ALNG SubsVL MVL PerUsr"/>
    <n v="1"/>
    <n v="34441.68"/>
    <n v="34441.68"/>
    <s v="Less than $100k"/>
  </r>
  <r>
    <x v="0"/>
    <s v="Microsoft"/>
    <x v="3"/>
    <d v="2024-04-03T00:00:00"/>
    <x v="4"/>
    <x v="40"/>
    <s v="South Carolina"/>
    <s v="Higher Ed"/>
    <s v="SHI International Corp"/>
    <s v="M365 EDU A5 Unified ShrdSvr ALNG SubsVL MVL PerUser. Part # AAD-38400. Coverage Term: 5/1/2024 - 4/30/2025"/>
    <n v="1"/>
    <n v="1095508"/>
    <n v="1095508"/>
    <s v="Over $1M"/>
  </r>
  <r>
    <x v="0"/>
    <s v="Microsoft"/>
    <x v="3"/>
    <d v="2025-03-19T00:00:00"/>
    <x v="5"/>
    <x v="40"/>
    <s v="South Carolina"/>
    <s v="Higher Ed"/>
    <s v="SHI International Corp"/>
    <s v="M365 EDU A5 Unified ShrdSvr ALNG SubsVL MVL PerUsr"/>
    <n v="1"/>
    <n v="1148688"/>
    <n v="1148688"/>
    <s v="Over $1M"/>
  </r>
  <r>
    <x v="0"/>
    <s v="Microsoft"/>
    <x v="3"/>
    <d v="2022-04-05T00:00:00"/>
    <x v="6"/>
    <x v="40"/>
    <s v="South Carolina"/>
    <s v="Higher Ed"/>
    <s v="SHI International Corp"/>
    <s v="M365 EDU A5 Unified ShrdSvr ALNG SubsVL MVL PerUsr Microsoft - Part#: AAD-38400 Contract Name: Microsoft Reseller Contract #: 4400017751 Coverage Term: May-01-2022 ? Apr-30-2023"/>
    <n v="1"/>
    <n v="112695"/>
    <n v="112695"/>
    <s v="$100-$250k"/>
  </r>
  <r>
    <x v="0"/>
    <s v="Microsoft"/>
    <x v="3"/>
    <d v="2023-04-27T00:00:00"/>
    <x v="3"/>
    <x v="40"/>
    <s v="South Carolina"/>
    <s v="Higher Ed"/>
    <s v="SHI International Corp"/>
    <s v="M365 EDU A5 Unified ShrdSvr ALNG SubsVL MVL PerUsr Microsoft - Part#: AAD-38400 Contract Name: Microsoft Reseller Contract #: 4400017751 Serial #: FAC Coverage Term: 5/1/2023 - 4/30/2024"/>
    <n v="1"/>
    <n v="1037010"/>
    <n v="1037010"/>
    <s v="Over $1M"/>
  </r>
  <r>
    <x v="0"/>
    <s v="Microsoft"/>
    <x v="3"/>
    <d v="2022-03-28T00:00:00"/>
    <x v="6"/>
    <x v="40"/>
    <s v="South Carolina"/>
    <s v="Higher Ed"/>
    <s v="SHI International Corp"/>
    <s v="M365 EDU A5 Unified ShrdSvr ALNG SubsVL MVL PerUsr Microsoft - Part#: AAD-38400 Serial #: FAC Coverage Term: May-01-2022 ? Apr-30-2023"/>
    <n v="1"/>
    <n v="1116780"/>
    <n v="1116780"/>
    <s v="Over $1M"/>
  </r>
  <r>
    <x v="0"/>
    <s v="Microsoft"/>
    <x v="3"/>
    <d v="2020-04-29T00:00:00"/>
    <x v="7"/>
    <x v="40"/>
    <s v="South Carolina"/>
    <s v="Higher Ed"/>
    <s v="SHI International Corp"/>
    <s v="Microsoft 365 A3 - Subscription license - 1 user - hosted - academic - EES - All Languages Microsoft - Part#: AAD-38391 Contract Name: Microsoft Reseller Contract #: 4400017751"/>
    <n v="1"/>
    <n v="521265"/>
    <n v="521265"/>
    <s v="$500k-$1M"/>
  </r>
  <r>
    <x v="0"/>
    <s v="Microsoft"/>
    <x v="3"/>
    <d v="2019-03-27T00:00:00"/>
    <x v="2"/>
    <x v="40"/>
    <s v="South Carolina"/>
    <s v="Higher Ed"/>
    <s v="SHI International Corp"/>
    <s v="Microsoft Visio Pro for Office 365 (Plan A2) - Subscription license - 1 user - academic - EA Subscription, EES - Win - All Languages Microsoft - Part#: P4U-00001 Contract Name: Microsoft Reseller Contract #: 4400017751 Note: Additional"/>
    <n v="1"/>
    <n v="3468.47"/>
    <n v="3468.47"/>
    <s v="Less than $100k"/>
  </r>
  <r>
    <x v="0"/>
    <s v="Veeam"/>
    <x v="1"/>
    <d v="2022-08-22T00:00:00"/>
    <x v="6"/>
    <x v="40"/>
    <s v="South Carolina"/>
    <s v="Higher Ed"/>
    <s v="SHI International Corp"/>
    <s v="Veeam Backup &amp; Replication Universal License (3 years) + Production Support"/>
    <n v="1"/>
    <n v="14800"/>
    <n v="14800"/>
    <s v="Less than $100k"/>
  </r>
  <r>
    <x v="0"/>
    <s v="DELL"/>
    <x v="26"/>
    <d v="2019-03-28T00:00:00"/>
    <x v="2"/>
    <x v="40"/>
    <s v="South Carolina"/>
    <s v="Higher Ed"/>
    <s v="Sirius Computer Solutions"/>
    <s v="ISILON INSTALL 4 NODES BASE"/>
    <n v="1"/>
    <n v="3584.48"/>
    <n v="3584.48"/>
    <s v="Less than $100k"/>
  </r>
  <r>
    <x v="0"/>
    <s v="DELL"/>
    <x v="26"/>
    <d v="2019-03-28T00:00:00"/>
    <x v="2"/>
    <x v="40"/>
    <s v="South Carolina"/>
    <s v="Higher Ed"/>
    <s v="Sirius Computer Solutions"/>
    <s v="ISILON INSTALL 4 NODES BASE"/>
    <n v="1"/>
    <n v="3588.19"/>
    <n v="3588.19"/>
    <s v="Less than $100k"/>
  </r>
  <r>
    <x v="0"/>
    <s v="Nutanix"/>
    <x v="10"/>
    <d v="2018-03-22T00:00:00"/>
    <x v="1"/>
    <x v="40"/>
    <s v="South Carolina"/>
    <s v="Higher Ed"/>
    <s v="Sirius Computer Solutions"/>
    <s v="?634-BCZK Nutanix Ultimate Edition for D ell XC, Custom4"/>
    <n v="1"/>
    <n v="248836.4"/>
    <n v="248836.4"/>
    <s v="$100-$250k"/>
  </r>
  <r>
    <x v="0"/>
    <s v="Nutanix"/>
    <x v="10"/>
    <d v="2018-03-22T00:00:00"/>
    <x v="1"/>
    <x v="40"/>
    <s v="South Carolina"/>
    <s v="Higher Ed"/>
    <s v="Sirius Computer Solutions"/>
    <s v="?634-BCZS Nutanix Ultimate Edition for D ell XC,Custom3"/>
    <n v="1"/>
    <n v="40311.43"/>
    <n v="40311.43"/>
    <s v="Less than $100k"/>
  </r>
  <r>
    <x v="0"/>
    <s v="Nutanix"/>
    <x v="10"/>
    <d v="2018-03-22T00:00:00"/>
    <x v="1"/>
    <x v="40"/>
    <s v="South Carolina"/>
    <s v="Higher Ed"/>
    <s v="Sirius Computer Solutions"/>
    <s v="?634-BCZX Nutanix 5Y SW Maintenance for Dell XC, Custom1"/>
    <n v="1"/>
    <n v="1128.5999999999999"/>
    <n v="1128.5999999999999"/>
    <s v="Less than $100k"/>
  </r>
  <r>
    <x v="0"/>
    <s v="Nutanix"/>
    <x v="10"/>
    <d v="2018-03-22T00:00:00"/>
    <x v="1"/>
    <x v="40"/>
    <s v="South Carolina"/>
    <s v="Higher Ed"/>
    <s v="Sirius Computer Solutions"/>
    <s v="?634-BDBU Nutanix Ultimate Edition for D ell XC, Custom2"/>
    <n v="1"/>
    <n v="1243.7"/>
    <n v="1243.7"/>
    <s v="Less than $100k"/>
  </r>
  <r>
    <x v="0"/>
    <s v="Nutanix"/>
    <x v="10"/>
    <d v="2018-03-22T00:00:00"/>
    <x v="1"/>
    <x v="40"/>
    <s v="South Carolina"/>
    <s v="Higher Ed"/>
    <s v="Sirius Computer Solutions"/>
    <s v="?Part# 634-BCZK Nutanix Ultimate Edition for D ell XC, Custom4"/>
    <n v="1"/>
    <n v="80643.789999999994"/>
    <n v="80643.789999999994"/>
    <s v="Less than $100k"/>
  </r>
  <r>
    <x v="0"/>
    <s v="Nutanix"/>
    <x v="10"/>
    <d v="2018-03-22T00:00:00"/>
    <x v="1"/>
    <x v="40"/>
    <s v="South Carolina"/>
    <s v="Higher Ed"/>
    <s v="Sirius Computer Solutions"/>
    <s v="?Part# 634-BCZS Nutanix Ultimate Edition for D ell XC,Custom3"/>
    <n v="1"/>
    <n v="12096.54"/>
    <n v="12096.54"/>
    <s v="Less than $100k"/>
  </r>
  <r>
    <x v="0"/>
    <s v="Nutanix"/>
    <x v="10"/>
    <d v="2018-03-22T00:00:00"/>
    <x v="1"/>
    <x v="40"/>
    <s v="South Carolina"/>
    <s v="Higher Ed"/>
    <s v="Sirius Computer Solutions"/>
    <s v="?Part# 634-BCZX Nutanix 5Y SW Maintenance for Dell XC,Custom1"/>
    <n v="1"/>
    <n v="338.58"/>
    <n v="338.58"/>
    <s v="Less than $100k"/>
  </r>
  <r>
    <x v="0"/>
    <s v="Nutanix"/>
    <x v="10"/>
    <d v="2018-03-22T00:00:00"/>
    <x v="1"/>
    <x v="40"/>
    <s v="South Carolina"/>
    <s v="Higher Ed"/>
    <s v="Sirius Computer Solutions"/>
    <s v="?Part# 634-BDBM Nutanix 5Y SW Maintenance for Dell XC, Custom2"/>
    <n v="1"/>
    <n v="746.4"/>
    <n v="746.4"/>
    <s v="Less than $100k"/>
  </r>
  <r>
    <x v="0"/>
    <s v="Nutanix"/>
    <x v="10"/>
    <d v="2018-03-22T00:00:00"/>
    <x v="1"/>
    <x v="40"/>
    <s v="South Carolina"/>
    <s v="Higher Ed"/>
    <s v="Sirius Computer Solutions"/>
    <s v="?Part# 634-BDBS Nutanix 5Y SW Maintenance for Dell XC, Custom4"/>
    <n v="1"/>
    <n v="37335.089999999997"/>
    <n v="37335.089999999997"/>
    <s v="Less than $100k"/>
  </r>
  <r>
    <x v="0"/>
    <s v="Nutanix"/>
    <x v="10"/>
    <d v="2018-03-22T00:00:00"/>
    <x v="1"/>
    <x v="40"/>
    <s v="South Carolina"/>
    <s v="Higher Ed"/>
    <s v="Sirius Computer Solutions"/>
    <s v="634-BDBK Nutanix Ultimate Edition for D ell XC, Custom1"/>
    <n v="1"/>
    <n v="877.8"/>
    <n v="877.8"/>
    <s v="Less than $100k"/>
  </r>
  <r>
    <x v="0"/>
    <s v="Nutanix"/>
    <x v="10"/>
    <d v="2018-03-22T00:00:00"/>
    <x v="1"/>
    <x v="40"/>
    <s v="South Carolina"/>
    <s v="Higher Ed"/>
    <s v="Sirius Computer Solutions"/>
    <s v="634-BDBM Nutanix 5Y SW Maintenance for Dell XC, Custom2"/>
    <n v="1"/>
    <n v="2487.4"/>
    <n v="2487.4"/>
    <s v="Less than $100k"/>
  </r>
  <r>
    <x v="0"/>
    <s v="Nutanix"/>
    <x v="10"/>
    <d v="2018-03-22T00:00:00"/>
    <x v="1"/>
    <x v="40"/>
    <s v="South Carolina"/>
    <s v="Higher Ed"/>
    <s v="Sirius Computer Solutions"/>
    <s v="634-BDBS Nutanix 5Y SW Maintenance for Dell XC, Custom4"/>
    <n v="1"/>
    <n v="124418.2"/>
    <n v="124418.2"/>
    <s v="$100-$250k"/>
  </r>
  <r>
    <x v="0"/>
    <s v="Nutanix"/>
    <x v="10"/>
    <d v="2018-03-22T00:00:00"/>
    <x v="1"/>
    <x v="40"/>
    <s v="South Carolina"/>
    <s v="Higher Ed"/>
    <s v="Sirius Computer Solutions"/>
    <s v="Part# 634-BDBK Nutanix Ultimate Edition for D ell XC, Custom1"/>
    <n v="1"/>
    <n v="162.52000000000001"/>
    <n v="162.52000000000001"/>
    <s v="Less than $100k"/>
  </r>
  <r>
    <x v="0"/>
    <s v="Nutanix"/>
    <x v="10"/>
    <d v="2018-03-22T00:00:00"/>
    <x v="1"/>
    <x v="40"/>
    <s v="South Carolina"/>
    <s v="Higher Ed"/>
    <s v="Sirius Computer Solutions"/>
    <s v="Part# 634-BDBU Nutanix Ultimate Edition for D ell XC, Custom2"/>
    <n v="1"/>
    <n v="806.11"/>
    <n v="806.11"/>
    <s v="Less than $100k"/>
  </r>
  <r>
    <x v="0"/>
    <s v="IBM"/>
    <x v="23"/>
    <d v="2022-08-01T00:00:00"/>
    <x v="6"/>
    <x v="41"/>
    <s v="North Carolina"/>
    <s v="K-12"/>
    <s v="Bentley Systems Inc"/>
    <s v="FY23 Annual Maximo Support Renewal Maximo Licenses"/>
    <n v="1"/>
    <n v="200928.6"/>
    <n v="200928.6"/>
    <s v="$100-$250k"/>
  </r>
  <r>
    <x v="0"/>
    <s v="Microsoft"/>
    <x v="3"/>
    <d v="2022-07-05T00:00:00"/>
    <x v="6"/>
    <x v="41"/>
    <s v="North Carolina"/>
    <s v="K-12"/>
    <s v="Gsx Groupware Solutions"/>
    <s v="SR26293 GSX Gizmo software license renewal 7/15/22 - 7/14/23"/>
    <n v="1"/>
    <n v="23477.26"/>
    <n v="23477.26"/>
    <s v="Less than $100k"/>
  </r>
  <r>
    <x v="0"/>
    <s v="TAPE"/>
    <x v="20"/>
    <d v="2023-07-27T00:00:00"/>
    <x v="3"/>
    <x v="41"/>
    <s v="North Carolina"/>
    <s v="K-12"/>
    <s v="Mainline Information Systems"/>
    <s v="3555-L3A - TS4300 TAPE LIBRARY"/>
    <n v="1"/>
    <n v="3753.6"/>
    <n v="3753.6"/>
    <s v="Less than $100k"/>
  </r>
  <r>
    <x v="0"/>
    <s v="DELL"/>
    <x v="6"/>
    <d v="2022-09-28T00:00:00"/>
    <x v="6"/>
    <x v="41"/>
    <s v="North Carolina"/>
    <s v="K-12"/>
    <s v="Presidio Networked Solutions Group"/>
    <s v="Avamar and DataDomain support renewal"/>
    <n v="1"/>
    <n v="21081.599999999999"/>
    <n v="21081.599999999999"/>
    <s v="Less than $100k"/>
  </r>
  <r>
    <x v="0"/>
    <s v="NetApp"/>
    <x v="12"/>
    <d v="2022-11-03T00:00:00"/>
    <x v="6"/>
    <x v="41"/>
    <s v="North Carolina"/>
    <s v="K-12"/>
    <s v="Sei Inc D/B/A Service Express"/>
    <s v="SR30880 NetApprays support extension 12/26/22 - 7/31/23"/>
    <n v="1"/>
    <n v="920.78"/>
    <n v="920.78"/>
    <s v="Less than $100k"/>
  </r>
  <r>
    <x v="0"/>
    <s v="Microsoft"/>
    <x v="3"/>
    <d v="2018-03-23T00:00:00"/>
    <x v="1"/>
    <x v="41"/>
    <s v="North Carolina"/>
    <s v="K-12"/>
    <s v="Softchoice Corporation"/>
    <s v="MS ENROLLMENT FOR EDUCATION SOLUTIONS - M365 EDU - A3 - SHRDSVR ALNG SUBSVL MVL PERUSR - ALL LANGUAGES - SAAS MS EES FAC NSM"/>
    <n v="19213"/>
    <n v="38.130000000000003"/>
    <n v="732591.69"/>
    <s v="$500k-$1M"/>
  </r>
  <r>
    <x v="0"/>
    <s v="Microsoft"/>
    <x v="3"/>
    <d v="2020-04-14T00:00:00"/>
    <x v="7"/>
    <x v="41"/>
    <s v="North Carolina"/>
    <s v="K-12"/>
    <s v="Softchoice Corporation"/>
    <s v="MS ENROLLMENT FOR EDUCATION SOLUTIONS - M365 EDU A3 SHRDSVER ALNG SUBSVL MVL PERUSR ALL LANGUAGES SAAS MS EES FAC NSM"/>
    <n v="19213"/>
    <n v="46.16"/>
    <n v="886872.08"/>
    <s v="$500k-$1M"/>
  </r>
  <r>
    <x v="0"/>
    <s v="Microsoft"/>
    <x v="3"/>
    <d v="2019-03-22T00:00:00"/>
    <x v="2"/>
    <x v="41"/>
    <s v="North Carolina"/>
    <s v="K-12"/>
    <s v="Softchoice Corporation"/>
    <s v="MS ENROLLMENT FOR EDUCATION SOLUTIONS - M365 EDU A3 SHRDSVR ALNG SUBSVL MVL PERUSR ALL LANGUAGES SAAS MS EES FAC NSM"/>
    <n v="19213"/>
    <n v="41.95"/>
    <n v="805985.35"/>
    <s v="$500k-$1M"/>
  </r>
  <r>
    <x v="0"/>
    <s v="CommVault"/>
    <x v="28"/>
    <d v="2019-01-02T00:00:00"/>
    <x v="2"/>
    <x v="41"/>
    <s v="North Carolina"/>
    <s v="K-12"/>
    <s v="Veristor Systems"/>
    <s v="COMMVAULT SOFTWARE PREMIUM SUPPORT COVERAGE 3/1/2019 - 2/29/2020"/>
    <n v="1"/>
    <n v="32697.01"/>
    <n v="32697.01"/>
    <s v="Less than $100k"/>
  </r>
  <r>
    <x v="0"/>
    <s v="CommVault"/>
    <x v="28"/>
    <d v="2018-03-29T00:00:00"/>
    <x v="1"/>
    <x v="41"/>
    <s v="North Carolina"/>
    <s v="K-12"/>
    <s v="Veristor Systems"/>
    <s v="SB-C-DPF-1T-B - COMMVAULT DATA PROTECTION FOUNDATION - PER TB, CAPACITY LIC"/>
    <n v="7"/>
    <n v="3375"/>
    <n v="23625"/>
    <s v="Less than $100k"/>
  </r>
  <r>
    <x v="0"/>
    <s v="CommVault"/>
    <x v="28"/>
    <d v="2018-03-29T00:00:00"/>
    <x v="1"/>
    <x v="41"/>
    <s v="North Carolina"/>
    <s v="K-12"/>
    <s v="Veristor Systems"/>
    <s v="SB-C-FAE-1T-B - COMMVAULT FILE ARCHIVE ENT - PER TB, CAPICITY LICENSE"/>
    <n v="4"/>
    <n v="2738"/>
    <n v="10952"/>
    <s v="Less than $100k"/>
  </r>
  <r>
    <x v="0"/>
    <s v="Microsoft"/>
    <x v="3"/>
    <d v="2018-06-21T00:00:00"/>
    <x v="1"/>
    <x v="42"/>
    <s v="North Carolina"/>
    <s v="Higher Ed"/>
    <s v="Alphanumeric Systems"/>
    <s v="VERITUS OFFICE 365 COMPLETE CLOUD BACKUP SAAS BACKUP OFFICE 365 1 USER HOSTED STANDARD SUBSCRIPTION QTY 250-499 INITIAL 12 MO ACD (QUOTE# TP000475)"/>
    <n v="320"/>
    <n v="36.39"/>
    <n v="12459.94"/>
    <s v="Less than $100k"/>
  </r>
  <r>
    <x v="0"/>
    <s v="Arctic Wolf"/>
    <x v="27"/>
    <d v="2022-04-19T00:00:00"/>
    <x v="6"/>
    <x v="42"/>
    <s v="North Carolina"/>
    <s v="Higher Ed"/>
    <s v="Carolina Advanced Digital"/>
    <s v="Artic Wolf MDR Server License"/>
    <n v="307"/>
    <n v="54.33"/>
    <n v="16679.310000000001"/>
    <s v="Less than $100k"/>
  </r>
  <r>
    <x v="0"/>
    <s v="Arctic Wolf"/>
    <x v="27"/>
    <d v="2023-04-06T00:00:00"/>
    <x v="3"/>
    <x v="42"/>
    <s v="North Carolina"/>
    <s v="Higher Ed"/>
    <s v="Carolina Advanced Digital"/>
    <s v="Artic Wolf MDR Server License"/>
    <n v="315"/>
    <n v="56.6"/>
    <n v="17829"/>
    <s v="Less than $100k"/>
  </r>
  <r>
    <x v="0"/>
    <s v="Microsoft"/>
    <x v="3"/>
    <d v="2022-04-19T00:00:00"/>
    <x v="6"/>
    <x v="42"/>
    <s v="North Carolina"/>
    <s v="Higher Ed"/>
    <s v="Carolina Advanced Digital"/>
    <s v="Arctic Wolf MDR Office 365 user license"/>
    <n v="27803"/>
    <n v="5.79"/>
    <n v="160979.37"/>
    <s v="$100-$250k"/>
  </r>
  <r>
    <x v="0"/>
    <s v="Microsoft"/>
    <x v="3"/>
    <d v="2023-04-06T00:00:00"/>
    <x v="3"/>
    <x v="42"/>
    <s v="North Carolina"/>
    <s v="Higher Ed"/>
    <s v="Carolina Advanced Digital"/>
    <s v="Arctic Wolf MDR Office 365 user license"/>
    <n v="23872"/>
    <n v="6.32"/>
    <n v="150871.04000000001"/>
    <s v="$100-$250k"/>
  </r>
  <r>
    <x v="0"/>
    <s v="Microsoft"/>
    <x v="3"/>
    <d v="2018-05-17T00:00:00"/>
    <x v="1"/>
    <x v="42"/>
    <s v="North Carolina"/>
    <s v="Higher Ed"/>
    <s v="CDWG"/>
    <s v="Barracuda Essentials for Office 365 Email Security and Compliance - annual renewal"/>
    <n v="2751"/>
    <n v="12.44"/>
    <n v="34222.44"/>
    <s v="Less than $100k"/>
  </r>
  <r>
    <x v="0"/>
    <s v="Microsoft"/>
    <x v="3"/>
    <d v="2018-05-29T00:00:00"/>
    <x v="1"/>
    <x v="42"/>
    <s v="North Carolina"/>
    <s v="Higher Ed"/>
    <s v="CDWG"/>
    <s v="QUOTE NO. JVDB746 PART NO. 4837225 MS OFFICE 365 PRO PLUS LICENSE"/>
    <n v="1696"/>
    <n v="19.09"/>
    <n v="34643"/>
    <s v="Less than $100k"/>
  </r>
  <r>
    <x v="0"/>
    <s v="Microsoft"/>
    <x v="3"/>
    <d v="2022-06-06T00:00:00"/>
    <x v="6"/>
    <x v="42"/>
    <s v="North Carolina"/>
    <s v="Higher Ed"/>
    <s v="CDWG"/>
    <s v="RUBRIK POLARIS M365 LIC 1MO 10U; QUOTE # MTMK131"/>
    <n v="200"/>
    <n v="296.2"/>
    <n v="59240"/>
    <s v="Less than $100k"/>
  </r>
  <r>
    <x v="0"/>
    <s v="Microsoft"/>
    <x v="3"/>
    <d v="2025-05-07T00:00:00"/>
    <x v="5"/>
    <x v="42"/>
    <s v="North Carolina"/>
    <s v="Higher Ed"/>
    <s v="CDWG"/>
    <s v="RUBRIK M365 FDN PREM SUP 1MO CDW# 7555124 Mfg. Part#: RS-UR-FE-MD-PE-PP 12 Month Support Term 06/06/2025-06/05/2026 Storage Details: Standard: 20 FEGB per user RUBRIK M365 FDN PREM SUP 1MO Mfg. Part#: RS-UR-FE-MD-PE-PP &quot;One (1) month of Rubrik Foundation Edition for M365 - Premium support, Prepay Term: 12 Months Standard: 50 FEGB per user CDW# 7555124"/>
    <n v="1"/>
    <n v="12931.4"/>
    <n v="12931.4"/>
    <s v="Less than $100k"/>
  </r>
  <r>
    <x v="0"/>
    <s v="Microsoft"/>
    <x v="3"/>
    <d v="2025-05-02T00:00:00"/>
    <x v="5"/>
    <x v="42"/>
    <s v="North Carolina"/>
    <s v="Higher Ed"/>
    <s v="CDWG"/>
    <s v="RUBRIK M365 FDN PREM SUP 1MO CDW# 7555124 Mfg. Part#: RS-UR-FE-MD-PE-PP 12 Month Support Term 06/06/2025-06/05/2026: Storage Details: Standard: 20 FEGB per user&quot; Electronic distribution - NO MEDIA Contract: NC Rubrik 204X (204X) RUBRIK M365 FDN PREM SUP 1MO Mfg. Part#: RS-UR-FE-MD-PE-PP &quot;One (1) month of Rubrik Foundation Edition for M365 - Premium support, Prepay Term: 12 Months Standard: 50 FEGB per user CDW# 7555124 Storage Details: Standard: 20 FEGB per user"/>
    <n v="1"/>
    <n v="12931.4"/>
    <n v="12931.4"/>
    <s v="Less than $100k"/>
  </r>
  <r>
    <x v="0"/>
    <s v="Microsoft"/>
    <x v="3"/>
    <d v="2023-04-28T00:00:00"/>
    <x v="3"/>
    <x v="42"/>
    <s v="North Carolina"/>
    <s v="Higher Ed"/>
    <s v="CDWG"/>
    <s v="Rubrik M365 Zero Trust Data Prot Sub - 12-month support term - Dates: 6/6/23 - 6/5/24"/>
    <n v="3700"/>
    <n v="15.37"/>
    <n v="56869"/>
    <s v="Less than $100k"/>
  </r>
  <r>
    <x v="0"/>
    <s v="NetApp"/>
    <x v="12"/>
    <d v="2018-03-19T00:00:00"/>
    <x v="1"/>
    <x v="42"/>
    <s v="North Carolina"/>
    <s v="Higher Ed"/>
    <s v="CDWG"/>
    <s v="NetApp Network Cable - 1.6 Ft"/>
    <n v="6"/>
    <n v="3.9"/>
    <n v="25.1"/>
    <s v="Less than $100k"/>
  </r>
  <r>
    <x v="0"/>
    <s v="NetApp"/>
    <x v="12"/>
    <d v="2018-03-19T00:00:00"/>
    <x v="1"/>
    <x v="42"/>
    <s v="North Carolina"/>
    <s v="Higher Ed"/>
    <s v="CDWG"/>
    <s v="NetApp Network Cable - 6.6 ft"/>
    <n v="12"/>
    <n v="5.85"/>
    <n v="75.290000000000006"/>
    <s v="Less than $100k"/>
  </r>
  <r>
    <x v="0"/>
    <s v="NetApp"/>
    <x v="12"/>
    <d v="2018-03-19T00:00:00"/>
    <x v="1"/>
    <x v="42"/>
    <s v="North Carolina"/>
    <s v="Higher Ed"/>
    <s v="CDWG"/>
    <s v="NETAPP Rack Mount Kit FAS2020/40 R6"/>
    <n v="6"/>
    <n v="28.62"/>
    <n v="184.17"/>
    <s v="Less than $100k"/>
  </r>
  <r>
    <x v="0"/>
    <s v="Rubrik"/>
    <x v="8"/>
    <d v="2023-04-28T00:00:00"/>
    <x v="3"/>
    <x v="42"/>
    <s v="North Carolina"/>
    <s v="Higher Ed"/>
    <s v="CDWG"/>
    <s v="Rubrik M365 Zero Trust Data Prot Sub - 12-month support term - Dates: 6/6/23 - 6/5/24"/>
    <n v="3700"/>
    <n v="15.37"/>
    <n v="56869"/>
    <s v="Less than $100k"/>
  </r>
  <r>
    <x v="0"/>
    <s v="Rubrik"/>
    <x v="8"/>
    <d v="2022-06-06T00:00:00"/>
    <x v="6"/>
    <x v="42"/>
    <s v="North Carolina"/>
    <s v="Higher Ed"/>
    <s v="CDWG"/>
    <s v="RUBRIK POLARIS M365 LIC 1MO 10U; QUOTE # MTMK131"/>
    <n v="200"/>
    <n v="296.2"/>
    <n v="59240"/>
    <s v="Less than $100k"/>
  </r>
  <r>
    <x v="0"/>
    <s v="Rubrik"/>
    <x v="8"/>
    <d v="2022-06-06T00:00:00"/>
    <x v="6"/>
    <x v="42"/>
    <s v="North Carolina"/>
    <s v="Higher Ed"/>
    <s v="CDWG"/>
    <s v="RUBRIK POLARIS M365H LIC 1MO 10U"/>
    <n v="170"/>
    <n v="148.1"/>
    <n v="25177"/>
    <s v="Less than $100k"/>
  </r>
  <r>
    <x v="0"/>
    <s v="Microsoft"/>
    <x v="3"/>
    <d v="2025-07-16T00:00:00"/>
    <x v="5"/>
    <x v="42"/>
    <s v="North Carolina"/>
    <s v="Higher Ed"/>
    <s v="Computer Training Solutions"/>
    <s v="Microsoft Excel for Office 365 (desktop Or Online): Part 2 Section # 313101 7/17-7/18/2025"/>
    <n v="1"/>
    <n v="900"/>
    <n v="900"/>
    <s v="Less than $100k"/>
  </r>
  <r>
    <x v="0"/>
    <s v="Microsoft"/>
    <x v="3"/>
    <d v="2025-05-02T00:00:00"/>
    <x v="5"/>
    <x v="42"/>
    <s v="North Carolina"/>
    <s v="Higher Ed"/>
    <s v="Computer Training Solutions"/>
    <s v="Microsoft Excel for Office 365 (desktop Or Online): Part 3 Section # 311163 5/15-5/16/2025"/>
    <n v="1"/>
    <n v="900"/>
    <n v="900"/>
    <s v="Less than $100k"/>
  </r>
  <r>
    <x v="0"/>
    <s v="Microsoft"/>
    <x v="3"/>
    <d v="2025-05-06T00:00:00"/>
    <x v="5"/>
    <x v="42"/>
    <s v="North Carolina"/>
    <s v="Higher Ed"/>
    <s v="Computer Training Solutions"/>
    <s v="Microsoft Excel for Office 365 (desktop Or Online): Part 3 Section # 311164 5/28/2025"/>
    <n v="1"/>
    <n v="900"/>
    <n v="900"/>
    <s v="Less than $100k"/>
  </r>
  <r>
    <x v="0"/>
    <s v="Microsoft"/>
    <x v="3"/>
    <d v="2025-07-16T00:00:00"/>
    <x v="5"/>
    <x v="42"/>
    <s v="North Carolina"/>
    <s v="Higher Ed"/>
    <s v="Computer Training Solutions"/>
    <s v="Microsoft Excel for Office 365 (desktop Or Online): Part 3 Section # 312829 7/25-7/28/2025"/>
    <n v="1"/>
    <n v="900"/>
    <n v="900"/>
    <s v="Less than $100k"/>
  </r>
  <r>
    <x v="0"/>
    <s v="Nutanix"/>
    <x v="10"/>
    <d v="2018-04-04T00:00:00"/>
    <x v="1"/>
    <x v="42"/>
    <s v="North Carolina"/>
    <s v="Higher Ed"/>
    <s v="Data Network Solutions"/>
    <s v="Year 2 - Nutanix Software ??? Foundation ??? Hypervisor Agnostic Installer, Controller VM, Prism Basic Management, Pro License Entitlement"/>
    <n v="4"/>
    <n v="10050"/>
    <n v="43114.5"/>
    <s v="Less than $100k"/>
  </r>
  <r>
    <x v="0"/>
    <s v="Cohesity"/>
    <x v="14"/>
    <d v="2018-04-10T00:00:00"/>
    <x v="1"/>
    <x v="42"/>
    <s v="North Carolina"/>
    <s v="Higher Ed"/>
    <s v="Datalink"/>
    <s v="Datalink Onecall Veritus Essential Support Eff. 4/1/18 - 3/31/19 to include : Qty/1 NETBACKUP CLIENT APPLICATION AND DATABASE PACK 7.6WIN/LNX/SOLX64 1 SERVER TIER 2 Qty/1 NETBACKUP ENTERPRISE SERVER 7.6 UNX 1 SERVER TIER 2 Qty/1 NETBACKUP OPTION LIBRARY BASED TAPE DRIVE 7.6 XPLAT PERDRIVE Qty/6 NETBACKUP STANDARD CLIENT 7.6 XPLAT 1"/>
    <n v="1"/>
    <n v="4124.43"/>
    <n v="4402.83"/>
    <s v="Less than $100k"/>
  </r>
  <r>
    <x v="0"/>
    <s v="TAPE"/>
    <x v="20"/>
    <d v="2018-04-10T00:00:00"/>
    <x v="1"/>
    <x v="42"/>
    <s v="North Carolina"/>
    <s v="Higher Ed"/>
    <s v="Datalink"/>
    <s v="Datalink Onecall Veritus Essential Support Eff. 4/1/18 - 3/31/19 to include : Qty/1 NETBACKUP CLIENT APPLICATION AND DATABASE PACK 7.6WIN/LNX/SOLX64 1 SERVER TIER 2 Qty/1 NETBACKUP ENTERPRISE SERVER 7.6 UNX 1 SERVER TIER 2 Qty/1 NETBACKUP OPTION LIBRARY BASED TAPE DRIVE 7.6 XPLAT PERDRIVE Qty/6 NETBACKUP STANDARD CLIENT 7.6 XPLAT 1"/>
    <n v="1"/>
    <n v="4124.43"/>
    <n v="4402.83"/>
    <s v="Less than $100k"/>
  </r>
  <r>
    <x v="0"/>
    <s v="DELL"/>
    <x v="2"/>
    <d v="2018-04-04T00:00:00"/>
    <x v="1"/>
    <x v="42"/>
    <s v="North Carolina"/>
    <s v="Higher Ed"/>
    <s v="Dell EMC"/>
    <s v="(Backup Appliance) IMPL DATA DOMAIN (BASE)"/>
    <n v="1"/>
    <n v="5559"/>
    <n v="5559"/>
    <s v="Less than $100k"/>
  </r>
  <r>
    <x v="0"/>
    <s v="DELL"/>
    <x v="2"/>
    <d v="2018-04-04T00:00:00"/>
    <x v="1"/>
    <x v="42"/>
    <s v="North Carolina"/>
    <s v="Higher Ed"/>
    <s v="Dell EMC"/>
    <s v="(Backup Appliance) INSTALL ADD-ON FOR DATA DOMAIN ES SHELF"/>
    <n v="1"/>
    <n v="374"/>
    <n v="374"/>
    <s v="Less than $100k"/>
  </r>
  <r>
    <x v="0"/>
    <s v="DELL"/>
    <x v="2"/>
    <d v="2018-04-04T00:00:00"/>
    <x v="1"/>
    <x v="42"/>
    <s v="North Carolina"/>
    <s v="Higher Ed"/>
    <s v="Dell EMC"/>
    <s v="{Other Software License} DD REPLICATION SOFTWARE OPTION=CB"/>
    <n v="45"/>
    <n v="18.63"/>
    <n v="838.35"/>
    <s v="Less than $100k"/>
  </r>
  <r>
    <x v="0"/>
    <s v="DELL"/>
    <x v="2"/>
    <d v="2018-04-04T00:00:00"/>
    <x v="1"/>
    <x v="42"/>
    <s v="North Carolina"/>
    <s v="Higher Ed"/>
    <s v="Dell EMC"/>
    <s v="{Other Software License} DD REPLICATION SOFTWARE OPTION=CB"/>
    <n v="45"/>
    <n v="24.84"/>
    <n v="1117.8"/>
    <s v="Less than $100k"/>
  </r>
  <r>
    <x v="0"/>
    <s v="RedHat"/>
    <x v="22"/>
    <d v="2018-03-27T00:00:00"/>
    <x v="1"/>
    <x v="42"/>
    <s v="North Carolina"/>
    <s v="Higher Ed"/>
    <s v="Dell Marketing LP"/>
    <s v="(26) Precision Workstation T3620 Mini Tower - with 24 monitor #P2417H RTP1 - RedHat Lab"/>
    <n v="1"/>
    <n v="35386"/>
    <n v="37951.49"/>
    <s v="Less than $100k"/>
  </r>
  <r>
    <x v="0"/>
    <s v="NetApp"/>
    <x v="12"/>
    <d v="2018-06-22T00:00:00"/>
    <x v="1"/>
    <x v="42"/>
    <s v="North Carolina"/>
    <s v="Higher Ed"/>
    <s v="Dimension Data North America Inc"/>
    <s v="NetApp AFF A300 HA System,FlashBundle"/>
    <n v="2"/>
    <n v="9266.91"/>
    <n v="18533.82"/>
    <s v="Less than $100k"/>
  </r>
  <r>
    <x v="0"/>
    <s v="NetApp"/>
    <x v="12"/>
    <d v="2018-06-22T00:00:00"/>
    <x v="1"/>
    <x v="42"/>
    <s v="North Carolina"/>
    <s v="Higher Ed"/>
    <s v="Dimension Data North America Inc"/>
    <s v="NetApp Cable,12Gb,Mini SAS HD,5m,-C"/>
    <n v="4"/>
    <n v="180.6"/>
    <n v="722.4"/>
    <s v="Less than $100k"/>
  </r>
  <r>
    <x v="0"/>
    <s v="NetApp"/>
    <x v="12"/>
    <d v="2018-06-22T00:00:00"/>
    <x v="1"/>
    <x v="42"/>
    <s v="North Carolina"/>
    <s v="Higher Ed"/>
    <s v="Dimension Data North America Inc"/>
    <s v="NetApp Cable,Cntlr-Switch OM4,MPO/4x10G LC,5m"/>
    <n v="2"/>
    <n v="516.44000000000005"/>
    <n v="1032.8800000000001"/>
    <s v="Less than $100k"/>
  </r>
  <r>
    <x v="0"/>
    <s v="NetApp"/>
    <x v="12"/>
    <d v="2018-06-22T00:00:00"/>
    <x v="1"/>
    <x v="42"/>
    <s v="North Carolina"/>
    <s v="Higher Ed"/>
    <s v="Dimension Data North America Inc"/>
    <s v="NetApp Cable,Direct Attach CU SFP+,40Gb,1m"/>
    <n v="4"/>
    <n v="185.59"/>
    <n v="742.36"/>
    <s v="Less than $100k"/>
  </r>
  <r>
    <x v="0"/>
    <s v="NetApp"/>
    <x v="12"/>
    <d v="2018-06-22T00:00:00"/>
    <x v="1"/>
    <x v="42"/>
    <s v="North Carolina"/>
    <s v="Higher Ed"/>
    <s v="Dimension Data North America Inc"/>
    <s v="NetApp Cable,Direct Attach CU SFP+10G,0.5M,-C"/>
    <n v="2"/>
    <n v="45.95"/>
    <n v="91.9"/>
    <s v="Less than $100k"/>
  </r>
  <r>
    <x v="0"/>
    <s v="NetApp"/>
    <x v="12"/>
    <d v="2018-06-22T00:00:00"/>
    <x v="1"/>
    <x v="42"/>
    <s v="North Carolina"/>
    <s v="Higher Ed"/>
    <s v="Dimension Data North America Inc"/>
    <s v="NetApp Cable,LC-LC,OM4,2m,-C"/>
    <n v="8"/>
    <n v="53.09"/>
    <n v="424.72"/>
    <s v="Less than $100k"/>
  </r>
  <r>
    <x v="0"/>
    <s v="NetApp"/>
    <x v="12"/>
    <d v="2018-06-22T00:00:00"/>
    <x v="1"/>
    <x v="42"/>
    <s v="North Carolina"/>
    <s v="Higher Ed"/>
    <s v="Dimension Data North America Inc"/>
    <s v="NetApp Cable,LC-LC,OM4,5m"/>
    <n v="8"/>
    <n v="224"/>
    <n v="1792"/>
    <s v="Less than $100k"/>
  </r>
  <r>
    <x v="0"/>
    <s v="NetApp"/>
    <x v="12"/>
    <d v="2018-06-22T00:00:00"/>
    <x v="1"/>
    <x v="42"/>
    <s v="North Carolina"/>
    <s v="Higher Ed"/>
    <s v="Dimension Data North America Inc"/>
    <s v="NetApp Cable,SAS Cntlr-Shelf/Shelf- Shelf/HA,0.5m"/>
    <n v="4"/>
    <n v="39.729999999999997"/>
    <n v="158.91999999999999"/>
    <s v="Less than $100k"/>
  </r>
  <r>
    <x v="0"/>
    <s v="NetApp"/>
    <x v="12"/>
    <d v="2018-06-22T00:00:00"/>
    <x v="1"/>
    <x v="42"/>
    <s v="North Carolina"/>
    <s v="Higher Ed"/>
    <s v="Dimension Data North America Inc"/>
    <s v="NetApp FAS8200,HA,24X4TB NLSAS, Premium Bundle,NVEAdditional items at no extra cost:Quantity of 2:NetApp FAS8200A Premium BundleMfr Part #FAS8200A-002-SC"/>
    <n v="1"/>
    <n v="31657.89"/>
    <n v="31657.89"/>
    <s v="Less than $100k"/>
  </r>
  <r>
    <x v="0"/>
    <s v="NetApp"/>
    <x v="12"/>
    <d v="2018-06-22T00:00:00"/>
    <x v="1"/>
    <x v="42"/>
    <s v="North Carolina"/>
    <s v="Higher Ed"/>
    <s v="Dimension Data North America Inc"/>
    <s v="NetApp FAS8200,HA,24X4TB NLSAS,Premium Bundle,NVEAdditional items at no extra cost:Quantity of 2: NetApp FAS8200A Premium BundleMfr Part #FAS8200A-002-SCQuantity of 6: NetApp Power Cable,In-Cabinet,C13-C14Mfr Part #X800-42U-R6"/>
    <n v="1"/>
    <n v="31657.89"/>
    <n v="31657.89"/>
    <s v="Less than $100k"/>
  </r>
  <r>
    <x v="0"/>
    <s v="NetApp"/>
    <x v="12"/>
    <d v="2018-06-22T00:00:00"/>
    <x v="1"/>
    <x v="42"/>
    <s v="North Carolina"/>
    <s v="Higher Ed"/>
    <s v="Dimension Data North America Inc"/>
    <s v="NetApp HBA,4-Port FCP Trgt/Init 16Gb PCIew/SFP+"/>
    <n v="2"/>
    <n v="4658.1099999999997"/>
    <n v="9316.2199999999993"/>
    <s v="Less than $100k"/>
  </r>
  <r>
    <x v="0"/>
    <s v="NetApp"/>
    <x v="12"/>
    <d v="2018-06-22T00:00:00"/>
    <x v="1"/>
    <x v="42"/>
    <s v="North Carolina"/>
    <s v="Higher Ed"/>
    <s v="Dimension Data North America Inc"/>
    <s v="NetApp HBA,4-Port FCP Trgt/Init 16GbPCIe w/SFP+,-C"/>
    <n v="2"/>
    <n v="1539.55"/>
    <n v="3079.1"/>
    <s v="Less than $100k"/>
  </r>
  <r>
    <x v="0"/>
    <s v="NetApp"/>
    <x v="12"/>
    <d v="2018-06-22T00:00:00"/>
    <x v="1"/>
    <x v="42"/>
    <s v="North Carolina"/>
    <s v="Higher Ed"/>
    <s v="Dimension Data North America Inc"/>
    <s v="NetApp HBA,4-Port SAS 3/6/12Gbps QSFP PCIe,-C"/>
    <n v="2"/>
    <n v="414.49"/>
    <n v="828.98"/>
    <s v="Less than $100k"/>
  </r>
  <r>
    <x v="0"/>
    <s v="NetApp"/>
    <x v="12"/>
    <d v="2018-06-22T00:00:00"/>
    <x v="1"/>
    <x v="42"/>
    <s v="North Carolina"/>
    <s v="Higher Ed"/>
    <s v="Dimension Data North America Inc"/>
    <s v="NetApp HBA,4-Port SAS 3/6/12Gbps QSFP PCIeAdditional item at no extra cost:Quantity of 6:NetApp Power Cable,In-Cabinet,C13-C14Mfr Part #X800-42U-R6"/>
    <n v="2"/>
    <n v="1252.01"/>
    <n v="2504.02"/>
    <s v="Less than $100k"/>
  </r>
  <r>
    <x v="0"/>
    <s v="NetApp"/>
    <x v="12"/>
    <d v="2018-06-22T00:00:00"/>
    <x v="1"/>
    <x v="42"/>
    <s v="North Carolina"/>
    <s v="Higher Ed"/>
    <s v="Dimension Data North America Inc"/>
    <s v="NetApp HBA,4-Port SAS 3/6/12Gbps QSFP PCIeAdditional items at no extra cost:Quantity of 2:NetApp SW,Data at Rest Encryption Enabled,8200A,-CMfr Part #SW-2-8200ANVE-CQuantity of 2:NetApp Data at Rest Encryption Capable OperatingSysMfr Part #DATA-ATRESTENCRYPTION"/>
    <n v="2"/>
    <n v="1252.01"/>
    <n v="2504.02"/>
    <s v="Less than $100k"/>
  </r>
  <r>
    <x v="0"/>
    <s v="NetApp"/>
    <x v="12"/>
    <d v="2018-06-22T00:00:00"/>
    <x v="1"/>
    <x v="42"/>
    <s v="North Carolina"/>
    <s v="Higher Ed"/>
    <s v="Dimension Data North America Inc"/>
    <s v="NetApp Non Returnable Disk Plus,e"/>
    <n v="1"/>
    <n v="908.6"/>
    <n v="908.6"/>
    <s v="Less than $100k"/>
  </r>
  <r>
    <x v="0"/>
    <s v="NetApp"/>
    <x v="12"/>
    <d v="2018-06-22T00:00:00"/>
    <x v="1"/>
    <x v="42"/>
    <s v="North Carolina"/>
    <s v="Higher Ed"/>
    <s v="Dimension Data North America Inc"/>
    <s v="NetApp Non Returnable Disk Plus,eComments: Service Period Duration: 36 Months"/>
    <n v="1"/>
    <n v="908.6"/>
    <n v="908.6"/>
    <s v="Less than $100k"/>
  </r>
  <r>
    <x v="0"/>
    <s v="NetApp"/>
    <x v="12"/>
    <d v="2018-06-22T00:00:00"/>
    <x v="1"/>
    <x v="42"/>
    <s v="North Carolina"/>
    <s v="Higher Ed"/>
    <s v="Dimension Data North America Inc"/>
    <s v="NetApp Non Returnable Disk Plus,yComments: Service Period Duration: 30 Months"/>
    <n v="1"/>
    <n v="11190.9"/>
    <n v="11190.9"/>
    <s v="Less than $100k"/>
  </r>
  <r>
    <x v="0"/>
    <s v="NetApp"/>
    <x v="12"/>
    <d v="2018-06-22T00:00:00"/>
    <x v="1"/>
    <x v="42"/>
    <s v="North Carolina"/>
    <s v="Higher Ed"/>
    <s v="Dimension Data North America Inc"/>
    <s v="NetApp Non Returnable Disk Plus,yComments: Service Period Duration: 36 Months"/>
    <n v="1"/>
    <n v="1656.74"/>
    <n v="1656.74"/>
    <s v="Less than $100k"/>
  </r>
  <r>
    <x v="0"/>
    <s v="NetApp"/>
    <x v="12"/>
    <d v="2018-06-22T00:00:00"/>
    <x v="1"/>
    <x v="42"/>
    <s v="North Carolina"/>
    <s v="Higher Ed"/>
    <s v="Dimension Data North America Inc"/>
    <s v="NetApp ONTAP,Per-0.1TB,FlashBundle,Ult-Perf,-C"/>
    <n v="115"/>
    <n v="352.65"/>
    <n v="40554.75"/>
    <s v="Less than $100k"/>
  </r>
  <r>
    <x v="0"/>
    <s v="NetApp"/>
    <x v="12"/>
    <d v="2018-06-22T00:00:00"/>
    <x v="1"/>
    <x v="42"/>
    <s v="North Carolina"/>
    <s v="Higher Ed"/>
    <s v="Dimension Data North America Inc"/>
    <s v="NetApp ONTAP,Per-0.1TB,PREMBNDL,Capacity,2P,-PAdditional item at no extra cost:Quantity of 1:NetApp SW-2,Base,CL,NodeMfr Part #SW-2-CLBASE"/>
    <n v="960"/>
    <n v="20.8"/>
    <n v="19968"/>
    <s v="Less than $100k"/>
  </r>
  <r>
    <x v="0"/>
    <s v="NetApp"/>
    <x v="12"/>
    <d v="2018-06-22T00:00:00"/>
    <x v="1"/>
    <x v="42"/>
    <s v="North Carolina"/>
    <s v="Higher Ed"/>
    <s v="Dimension Data North America Inc"/>
    <s v="NetApp Rackmount Kit,212C,4-post,AdjAdditional items at no extra cost:Quantity of 2:NetApp SW,Data at Rest Encryption Enabled,8200A,-CMfr Part #SW-2-8200ANVE-CQuantity of 2:NetApp Data at Rest Encryption Capable OperatingSysMfr Part #DATA-ATRESTENCRYPTION"/>
    <n v="2"/>
    <n v="74.38"/>
    <n v="148.76"/>
    <s v="Less than $100k"/>
  </r>
  <r>
    <x v="0"/>
    <s v="NetApp"/>
    <x v="12"/>
    <d v="2018-06-22T00:00:00"/>
    <x v="1"/>
    <x v="42"/>
    <s v="North Carolina"/>
    <s v="Higher Ed"/>
    <s v="Dimension Data North America Inc"/>
    <s v="NetApp Rail Kit,4-Post,Rnd/Sq-Hole,Adj,24-32"/>
    <n v="1"/>
    <n v="101.66"/>
    <n v="101.66"/>
    <s v="Less than $100k"/>
  </r>
  <r>
    <x v="0"/>
    <s v="NetApp"/>
    <x v="12"/>
    <d v="2018-06-22T00:00:00"/>
    <x v="1"/>
    <x v="42"/>
    <s v="North Carolina"/>
    <s v="Higher Ed"/>
    <s v="Dimension Data North America Inc"/>
    <s v="NetApp Rail Kit,4-Post,Rnd/Sq-Hole,Adj,24-32,-C"/>
    <n v="2"/>
    <n v="61.02"/>
    <n v="122.04"/>
    <s v="Less than $100k"/>
  </r>
  <r>
    <x v="0"/>
    <s v="NetApp"/>
    <x v="12"/>
    <d v="2018-06-22T00:00:00"/>
    <x v="1"/>
    <x v="42"/>
    <s v="North Carolina"/>
    <s v="Higher Ed"/>
    <s v="Dimension Data North America Inc"/>
    <s v="NetApp SFP+ Optical 10Gb Shortwave"/>
    <n v="8"/>
    <n v="618.24"/>
    <n v="4945.92"/>
    <s v="Less than $100k"/>
  </r>
  <r>
    <x v="0"/>
    <s v="NetApp"/>
    <x v="12"/>
    <d v="2018-06-22T00:00:00"/>
    <x v="1"/>
    <x v="42"/>
    <s v="North Carolina"/>
    <s v="Higher Ed"/>
    <s v="Dimension Data North America Inc"/>
    <s v="NetApp SFP+ Optical 10Gb Shortwave,-C"/>
    <n v="8"/>
    <n v="235.38"/>
    <n v="1883.04"/>
    <s v="Less than $100k"/>
  </r>
  <r>
    <x v="0"/>
    <s v="NetApp"/>
    <x v="12"/>
    <d v="2018-06-22T00:00:00"/>
    <x v="1"/>
    <x v="42"/>
    <s v="North Carolina"/>
    <s v="Higher Ed"/>
    <s v="Dimension Data North America Inc"/>
    <s v="NetApp SSD SHLF,AFF,12G,12x960GB,0P,-CAdditonal items at no extra cost:Quantity of 1:NetApp Chassis,FAS8200,AFF-A300,ACPS,-C Mfr Part #X6235-CQuantity of 1:NetApp Documents,AFF-A300,-CMfr Part #DOC-AFFA300-CQuantity of 4:NetApp Power Cable,In-Cabinet,C13-C14,-CMfr Part #X800-42U-R6-CQuantity of 1:NetApp Optimized SSD PersonalityMfr Part #ALL-FLASHOPTIMIZEDQuantity of 1:NetApp SW-2,Base,CL,NodeMfr Part #SW-2-CLBASEQuantity of 2: NetApp SW,Data at Rest Encryption Enabled, A300A,-CMfr Part #SW-2-A300ANVE-CQuantity of 2:NetApp SW,Trusted Platform Module Enabled,A300A,-CMfr Part #SW-2-A300ATPM-CQuantity of 2:NetApp Data at Rest Encryption Capable OperatingSysMfr Part #DATA-ATRESTENCRYPTION"/>
    <n v="1"/>
    <n v="16691.41"/>
    <n v="16691.41"/>
    <s v="Less than $100k"/>
  </r>
  <r>
    <x v="0"/>
    <s v="Veeam"/>
    <x v="1"/>
    <d v="2018-04-11T00:00:00"/>
    <x v="1"/>
    <x v="42"/>
    <s v="North Carolina"/>
    <s v="Higher Ed"/>
    <s v="Electronic Solutions"/>
    <s v="Veeam Backup &amp; Replication Enterprise forHyper-V - license + 1 Year Maintenance - PublicSectorPerpetual license - per socket"/>
    <n v="8"/>
    <n v="1306.25"/>
    <n v="11155.38"/>
    <s v="Less than $100k"/>
  </r>
  <r>
    <x v="0"/>
    <s v="Veeam"/>
    <x v="1"/>
    <d v="2018-04-12T00:00:00"/>
    <x v="1"/>
    <x v="42"/>
    <s v="North Carolina"/>
    <s v="Higher Ed"/>
    <s v="Electronic Solutions"/>
    <s v="Veeam Basic Support - Technical support(reactivation) - for Veeam Backup &amp; ReplicationEnterprise - 1 socket - promo - phone consulting -1 year - 12x5 - response time: 2 h"/>
    <n v="8"/>
    <n v="412.5"/>
    <n v="3522.75"/>
    <s v="Less than $100k"/>
  </r>
  <r>
    <x v="0"/>
    <s v="DELL"/>
    <x v="2"/>
    <d v="2018-04-04T00:00:00"/>
    <x v="1"/>
    <x v="42"/>
    <s v="North Carolina"/>
    <s v="Higher Ed"/>
    <s v="Emc Paradigm Publishing"/>
    <s v="(Backup Appliance) IMPL DATA DOMAIN (BASE)"/>
    <n v="1"/>
    <n v="5559"/>
    <n v="5559"/>
    <s v="Less than $100k"/>
  </r>
  <r>
    <x v="0"/>
    <s v="DELL"/>
    <x v="2"/>
    <d v="2018-04-04T00:00:00"/>
    <x v="1"/>
    <x v="42"/>
    <s v="North Carolina"/>
    <s v="Higher Ed"/>
    <s v="Emc Paradigm Publishing"/>
    <s v="(Backup Appliance) INSTALL ADD-ON FOR DATA DOMAIN ES SHELF"/>
    <n v="1"/>
    <n v="374"/>
    <n v="374"/>
    <s v="Less than $100k"/>
  </r>
  <r>
    <x v="0"/>
    <s v="DELL"/>
    <x v="30"/>
    <d v="2018-04-04T00:00:00"/>
    <x v="1"/>
    <x v="42"/>
    <s v="North Carolina"/>
    <s v="Higher Ed"/>
    <s v="Emc Paradigm Publishing"/>
    <s v="{Other Software License} DD REPLICATION SOFTWARE OPTION=CB"/>
    <n v="45"/>
    <n v="18.63"/>
    <n v="838.35"/>
    <s v="Less than $100k"/>
  </r>
  <r>
    <x v="0"/>
    <s v="DELL"/>
    <x v="30"/>
    <d v="2018-04-04T00:00:00"/>
    <x v="1"/>
    <x v="42"/>
    <s v="North Carolina"/>
    <s v="Higher Ed"/>
    <s v="Emc Paradigm Publishing"/>
    <s v="{Other Software License} DD REPLICATION SOFTWARE OPTION=CB"/>
    <n v="45"/>
    <n v="24.84"/>
    <n v="1117.8"/>
    <s v="Less than $100k"/>
  </r>
  <r>
    <x v="0"/>
    <s v="Cohesity"/>
    <x v="14"/>
    <d v="2018-05-21T00:00:00"/>
    <x v="1"/>
    <x v="42"/>
    <s v="North Carolina"/>
    <s v="Higher Ed"/>
    <s v="Insight Public Sector"/>
    <s v="NETBACKUP PLATFORM BASE COMPLETE eD XPLAT 1 FRONT END TB ONPREMISE STANDARD PERPETUAL LICENSE QTY 11 TO 50 GOVCARAHSOFT AGENT - STATE OF NORTH CAROLINA CONTRACT (#204J) Material Number: 10915-M0399-NCDOR"/>
    <n v="50"/>
    <n v="3113.61"/>
    <n v="155680.5"/>
    <s v="$100-$250k"/>
  </r>
  <r>
    <x v="0"/>
    <s v="Cohesity"/>
    <x v="14"/>
    <d v="2018-05-21T00:00:00"/>
    <x v="1"/>
    <x v="42"/>
    <s v="North Carolina"/>
    <s v="Higher Ed"/>
    <s v="Insight Public Sector"/>
    <s v="PARTNER ESSENTIAL 12 MONTHS INTIAL FOR NETBACKUP PLATFORM BASE COMPLETE ED EXPLAT 1 FRONT END TB ONPREMISE STANDARD PERPETUAL LICENS E QTY 51 TO 150 GOV ONE CALL CARAHSOFT AGENT - STATE OF NORTH CAROLINA CONTRACT (#204J)Material Number: 10915M042460NCDOR"/>
    <n v="50"/>
    <n v="562.94000000000005"/>
    <n v="28147"/>
    <s v="Less than $100k"/>
  </r>
  <r>
    <x v="0"/>
    <s v="Cohesity"/>
    <x v="14"/>
    <d v="2018-05-21T00:00:00"/>
    <x v="1"/>
    <x v="42"/>
    <s v="North Carolina"/>
    <s v="Higher Ed"/>
    <s v="Insight Public Sector"/>
    <s v="VERITAS PARTNER ESSENTIAL 12 MO RNW FOR NETBACK UP PPLIANCE 5240 201TB 4 1GB ETHERNET 2 10GBT CU ETHERNET 10 8GB FIBRE CHANNEL STD A PPLIANCE GOV CARAHSOFT AGENT - STATE OF NORTH CAROLINA CONTRACT (#204J) Coverage Dates: 5/2/18 - 5/1/19Material Number: 16473-M3-63-OC"/>
    <n v="1"/>
    <n v="15104.05"/>
    <n v="15104.05"/>
    <s v="Less than $100k"/>
  </r>
  <r>
    <x v="0"/>
    <s v="Cohesity"/>
    <x v="14"/>
    <d v="2018-05-21T00:00:00"/>
    <x v="1"/>
    <x v="42"/>
    <s v="North Carolina"/>
    <s v="Higher Ed"/>
    <s v="Insight Public Sector"/>
    <s v="VERITIAS PARTNER ESSENTIAL 12 MO RNW FOR NETBACKUP APPLIAANCE 5240 4TB 4 1GB ETHERNET 2 10GBT CU ETHERNET STD APPLIANCE GOV CARAHSOFT AGENT - STATE OF NORTH CAROLINA CONTRACT (#204J) Coverage Dates: 5/2/18 - 5/4/19Material Number: 16507-M3-63-OC"/>
    <n v="1"/>
    <n v="2511.84"/>
    <n v="2511.84"/>
    <s v="Less than $100k"/>
  </r>
  <r>
    <x v="0"/>
    <s v="Microsoft"/>
    <x v="3"/>
    <d v="2018-05-07T00:00:00"/>
    <x v="1"/>
    <x v="42"/>
    <s v="North Carolina"/>
    <s v="Higher Ed"/>
    <s v="Lift Off"/>
    <s v="LIFTOFF will provide Offie 365 Guided Deployment Services (GDS) focused on the migration to the MS Office 365 solution. The GDS consulting is delivered using a Couch/Mentor approach. Work through a series of appointments to deploy the system successfully."/>
    <n v="1"/>
    <n v="8500"/>
    <n v="8500"/>
    <s v="Less than $100k"/>
  </r>
  <r>
    <x v="0"/>
    <s v="Microsoft"/>
    <x v="3"/>
    <d v="2018-04-13T00:00:00"/>
    <x v="1"/>
    <x v="42"/>
    <s v="North Carolina"/>
    <s v="Higher Ed"/>
    <s v="Navisite"/>
    <s v="Spectrum Navisite Office 365 Managed Support at $2.95 per mailbox for 2,300 mailboxes per attached Sales Order REMOTE DC-R-43500-1 **Replaces FATCCP4885B** Effective: 6/1/18-5/31/19**"/>
    <n v="12"/>
    <n v="6785"/>
    <n v="81420"/>
    <s v="Less than $100k"/>
  </r>
  <r>
    <x v="0"/>
    <s v="NetApp"/>
    <x v="12"/>
    <d v="2022-01-11T00:00:00"/>
    <x v="6"/>
    <x v="42"/>
    <s v="North Carolina"/>
    <s v="Higher Ed"/>
    <s v="NWN Corporation"/>
    <s v="NetApp NBD Parts Delivery and SW Support-Switch Only - Post-Warranty SNs: 721828000135, 721828000136 Coverage: 8/1/2021 to 11/30/2021"/>
    <n v="2"/>
    <n v="140.06"/>
    <n v="280.12"/>
    <s v="Less than $100k"/>
  </r>
  <r>
    <x v="0"/>
    <s v="NetApp"/>
    <x v="12"/>
    <d v="2022-01-11T00:00:00"/>
    <x v="6"/>
    <x v="42"/>
    <s v="North Carolina"/>
    <s v="Higher Ed"/>
    <s v="NWN Corporation"/>
    <s v="NetApp NBD Parts Delivery and SW Support-Switch OnlyPost-Warranty SNs: 721828000139, 721828000140 Coverage: 8/1/2021 to 11/30/2021"/>
    <n v="2"/>
    <n v="140.06"/>
    <n v="280.12"/>
    <s v="Less than $100k"/>
  </r>
  <r>
    <x v="0"/>
    <s v="NetApp"/>
    <x v="12"/>
    <d v="2022-01-11T00:00:00"/>
    <x v="6"/>
    <x v="42"/>
    <s v="North Carolina"/>
    <s v="Higher Ed"/>
    <s v="NWN Corporation"/>
    <s v="NetApp SW Subscription Plan SNs: 721828000135, 721828000136 Coverage: 8/1/2021 to 11/30/2021"/>
    <n v="2"/>
    <n v="60.57"/>
    <n v="121.14"/>
    <s v="Less than $100k"/>
  </r>
  <r>
    <x v="0"/>
    <s v="NetApp"/>
    <x v="12"/>
    <d v="2022-01-11T00:00:00"/>
    <x v="6"/>
    <x v="42"/>
    <s v="North Carolina"/>
    <s v="Higher Ed"/>
    <s v="NWN Corporation"/>
    <s v="NetApp SW Subscription Plan SNs: 721828000139, 721828000140 Coverage: 8/1/2021 to 11/30/2021"/>
    <n v="2"/>
    <n v="60.57"/>
    <n v="121.14"/>
    <s v="Less than $100k"/>
  </r>
  <r>
    <x v="0"/>
    <s v="NetApp"/>
    <x v="12"/>
    <d v="2022-05-12T00:00:00"/>
    <x v="6"/>
    <x v="42"/>
    <s v="North Carolina"/>
    <s v="Higher Ed"/>
    <s v="NWN Corporation"/>
    <s v="SupportEdage Premium NBD Onsite - FAS270CPost-Warranty for NetApp - SNs: '721828000135, 721828000136 Coverage: 7/1/2022 to 6/30/2023"/>
    <n v="2"/>
    <n v="520.64"/>
    <n v="1041.28"/>
    <s v="Less than $100k"/>
  </r>
  <r>
    <x v="0"/>
    <s v="NetApp"/>
    <x v="12"/>
    <d v="2023-04-21T00:00:00"/>
    <x v="3"/>
    <x v="42"/>
    <s v="North Carolina"/>
    <s v="Higher Ed"/>
    <s v="NWN Corporation"/>
    <s v="SupportEdage Premium NBD Onsite - FAS270CPost-Warranty for NetApp Serial #: 721828000135, 721828000136 Coverage Date: 7/1/2023 - 6/30/2024"/>
    <n v="2"/>
    <n v="584.87"/>
    <n v="1169.74"/>
    <s v="Less than $100k"/>
  </r>
  <r>
    <x v="0"/>
    <s v="NetApp"/>
    <x v="12"/>
    <d v="2023-04-21T00:00:00"/>
    <x v="3"/>
    <x v="42"/>
    <s v="North Carolina"/>
    <s v="Higher Ed"/>
    <s v="NWN Corporation"/>
    <s v="SupportEdage Premium NBD Onsite - FAS270CPost-Warranty for NetApp Serial #:721828000139, 721828000140 Coverage Date: 7/1/2023 - 6/30/2024"/>
    <n v="2"/>
    <n v="584.87"/>
    <n v="1169.74"/>
    <s v="Less than $100k"/>
  </r>
  <r>
    <x v="0"/>
    <s v="NetApp"/>
    <x v="12"/>
    <d v="2022-01-11T00:00:00"/>
    <x v="6"/>
    <x v="42"/>
    <s v="North Carolina"/>
    <s v="Higher Ed"/>
    <s v="NWN Corporation"/>
    <s v="SupportEdage Premium NBD Onsite - FAS270CPost-Warranty for NetApp SNs: 721828000135, 721828000136 Coverage: 12/1/2021 to 6/30/2022"/>
    <n v="2"/>
    <n v="303.70999999999998"/>
    <n v="607.41999999999996"/>
    <s v="Less than $100k"/>
  </r>
  <r>
    <x v="0"/>
    <s v="NetApp"/>
    <x v="12"/>
    <d v="2022-01-11T00:00:00"/>
    <x v="6"/>
    <x v="42"/>
    <s v="North Carolina"/>
    <s v="Higher Ed"/>
    <s v="NWN Corporation"/>
    <s v="SupportEdage Premium NBD Onsite - FAS270CPost-Warranty for NetApp SNs: 721828000139, 721828000140"/>
    <n v="2"/>
    <n v="303.70999999999998"/>
    <n v="607.41999999999996"/>
    <s v="Less than $100k"/>
  </r>
  <r>
    <x v="0"/>
    <s v="NetApp"/>
    <x v="12"/>
    <d v="2022-05-12T00:00:00"/>
    <x v="6"/>
    <x v="42"/>
    <s v="North Carolina"/>
    <s v="Higher Ed"/>
    <s v="NWN Corporation"/>
    <s v="SupportEdage Premium NBD Onsite - FAS270CPost-Warranty for NetApp SNs: 721828000139, 721828000140 Coverage: 7/1/2022 to 6/30/2023"/>
    <n v="2"/>
    <n v="520.64"/>
    <n v="1041.28"/>
    <s v="Less than $100k"/>
  </r>
  <r>
    <x v="0"/>
    <s v="DELL"/>
    <x v="2"/>
    <d v="2021-12-03T00:00:00"/>
    <x v="0"/>
    <x v="42"/>
    <s v="North Carolina"/>
    <s v="Higher Ed"/>
    <s v="Presidio Networked Solutions Group"/>
    <s v="Controller DD6900 NFS CIFS"/>
    <n v="2"/>
    <n v="47363.34"/>
    <n v="94726.68"/>
    <s v="Less than $100k"/>
  </r>
  <r>
    <x v="0"/>
    <s v="Nutanix"/>
    <x v="10"/>
    <d v="2024-08-29T00:00:00"/>
    <x v="4"/>
    <x v="42"/>
    <s v="North Carolina"/>
    <s v="Higher Ed"/>
    <s v="Presidio Networked Solutions Group"/>
    <s v="Infrastructure Modernization Service Offering. Migration of 3-tier VMs to Nutanix at a single site. 5-VM/2.5TB Pack."/>
    <n v="1"/>
    <n v="5966.22"/>
    <n v="5966.22"/>
    <s v="Less than $100k"/>
  </r>
  <r>
    <x v="0"/>
    <s v="Nutanix"/>
    <x v="10"/>
    <d v="2024-08-29T00:00:00"/>
    <x v="4"/>
    <x v="42"/>
    <s v="North Carolina"/>
    <s v="Higher Ed"/>
    <s v="Presidio Networked Solutions Group"/>
    <s v="Subscription, Nutanix Cloud Infrastructure NCI Pro Software License Production Software Support Service for 1 CPU Core"/>
    <n v="60"/>
    <n v="1005.16"/>
    <n v="60309.599999999999"/>
    <s v="Less than $100k"/>
  </r>
  <r>
    <x v="0"/>
    <s v="CommVault"/>
    <x v="28"/>
    <d v="2018-05-24T00:00:00"/>
    <x v="1"/>
    <x v="42"/>
    <s v="North Carolina"/>
    <s v="Higher Ed"/>
    <s v="ProSys Information Systems"/>
    <s v="COMMVAULT TRAINING UNIT. USE TOWARD ANY EDUCATION SERVICES ILT, VILT, OR WBT COURSESOR OFFERINGS, INCLUDING ONSITES (24 PER DAY,UP TO 12 STUDENTS, MINIMUM 2 DAYS)."/>
    <n v="8"/>
    <n v="236.25"/>
    <n v="1890"/>
    <s v="Less than $100k"/>
  </r>
  <r>
    <x v="0"/>
    <s v="RedHat"/>
    <x v="22"/>
    <d v="2018-05-03T00:00:00"/>
    <x v="1"/>
    <x v="42"/>
    <s v="North Carolina"/>
    <s v="Higher Ed"/>
    <s v="Red Hat"/>
    <s v="Red Hat Enterprise Linux for Virtual Datacenters with SmartManagement, Premium"/>
    <n v="8"/>
    <n v="2392.33"/>
    <n v="19138.64"/>
    <s v="Less than $100k"/>
  </r>
  <r>
    <x v="0"/>
    <s v="NetApp"/>
    <x v="12"/>
    <d v="2018-05-07T00:00:00"/>
    <x v="1"/>
    <x v="42"/>
    <s v="North Carolina"/>
    <s v="Higher Ed"/>
    <s v="Sei Inc D/B/A Service Express"/>
    <s v="SEI Maintenance Contract for Cisco, NetApp and Dell server equipment. Invoice 251025 Attached."/>
    <n v="1"/>
    <n v="2288"/>
    <n v="2442.44"/>
    <s v="Less than $100k"/>
  </r>
  <r>
    <x v="0"/>
    <s v="TAPE"/>
    <x v="20"/>
    <d v="2018-04-12T00:00:00"/>
    <x v="1"/>
    <x v="42"/>
    <s v="North Carolina"/>
    <s v="Higher Ed"/>
    <s v="Sei Inc D/B/A Service Express"/>
    <s v="Sun Soragetek C4 LTO SCSI Tape Library Base W/Controller"/>
    <n v="12"/>
    <n v="49"/>
    <n v="588"/>
    <s v="Less than $100k"/>
  </r>
  <r>
    <x v="0"/>
    <s v="Cohesity"/>
    <x v="14"/>
    <d v="2018-04-23T00:00:00"/>
    <x v="1"/>
    <x v="42"/>
    <s v="North Carolina"/>
    <s v="Higher Ed"/>
    <s v="SHI International Corp"/>
    <s v="VERITAS Backup Exec Capacity Edition - On-Premise license + 1 Year EssentialSupport - 1 front end TB - GLP - 2-5 licenses - WinVeritas Technologies LLC - Part#: 13667-M0248Contract Name: Mass StorageContract #: 204J"/>
    <n v="1"/>
    <n v="1917.45"/>
    <n v="1917.45"/>
    <s v="Less than $100k"/>
  </r>
  <r>
    <x v="0"/>
    <s v="Cohesity"/>
    <x v="14"/>
    <d v="2018-04-25T00:00:00"/>
    <x v="1"/>
    <x v="42"/>
    <s v="North Carolina"/>
    <s v="Higher Ed"/>
    <s v="SHI International Corp"/>
    <s v="Veritas Essential Support - Technical Support (renewal) - for VERITAS Backup ExecServer Edition - On-Premise license 1 server - GOV - GLP - phone consulting -1 year - 24x7 - response time: 30 min.Veritas Part#: 13811-M3-23"/>
    <n v="1"/>
    <n v="164.44"/>
    <n v="164.44"/>
    <s v="Less than $100k"/>
  </r>
  <r>
    <x v="0"/>
    <s v="Cohesity"/>
    <x v="14"/>
    <d v="2018-04-02T00:00:00"/>
    <x v="1"/>
    <x v="42"/>
    <s v="North Carolina"/>
    <s v="Higher Ed"/>
    <s v="SHI International Corp"/>
    <s v="VERITAS NetBackup Platform Base"/>
    <n v="40"/>
    <n v="698.44"/>
    <n v="27937.599999999999"/>
    <s v="Less than $100k"/>
  </r>
  <r>
    <x v="0"/>
    <s v="Microsoft"/>
    <x v="3"/>
    <d v="2024-08-14T00:00:00"/>
    <x v="4"/>
    <x v="42"/>
    <s v="North Carolina"/>
    <s v="Higher Ed"/>
    <s v="SHI International Corp"/>
    <s v="M365 A5 Unified Edu Sub Per User Microsoft - Part#: AAD-38400"/>
    <n v="3300"/>
    <n v="109.94"/>
    <n v="362802"/>
    <s v="$250-$500k"/>
  </r>
  <r>
    <x v="0"/>
    <s v="Microsoft"/>
    <x v="3"/>
    <d v="2024-08-14T00:00:00"/>
    <x v="4"/>
    <x v="42"/>
    <s v="North Carolina"/>
    <s v="Higher Ed"/>
    <s v="SHI International Corp"/>
    <s v="M365 Copilot Edu Sub Add-on Microsoft - Part#: EP2-00538"/>
    <n v="15"/>
    <n v="367.35"/>
    <n v="5510.25"/>
    <s v="Less than $100k"/>
  </r>
  <r>
    <x v="0"/>
    <s v="Microsoft"/>
    <x v="3"/>
    <d v="2018-05-30T00:00:00"/>
    <x v="1"/>
    <x v="42"/>
    <s v="North Carolina"/>
    <s v="Higher Ed"/>
    <s v="SHI International Corp"/>
    <s v="M365 E3 GCC ShrdSvr ALNG SubsVL MVL PerUsr"/>
    <n v="920"/>
    <n v="283.08"/>
    <n v="260433.6"/>
    <s v="$250-$500k"/>
  </r>
  <r>
    <x v="0"/>
    <s v="Microsoft"/>
    <x v="3"/>
    <d v="2018-06-26T00:00:00"/>
    <x v="1"/>
    <x v="42"/>
    <s v="North Carolina"/>
    <s v="Higher Ed"/>
    <s v="SHI International Corp"/>
    <s v="M365 EDU A3 ShrdSvr ALNG SubsVL MVL PerUsr"/>
    <n v="375"/>
    <n v="53.54"/>
    <n v="21482.93"/>
    <s v="Less than $100k"/>
  </r>
  <r>
    <x v="0"/>
    <s v="Microsoft"/>
    <x v="3"/>
    <d v="2018-07-25T00:00:00"/>
    <x v="1"/>
    <x v="42"/>
    <s v="North Carolina"/>
    <s v="Higher Ed"/>
    <s v="SHI International Corp"/>
    <s v="M365 EDU A5 ShrdSvr ALNG SubsVL MVL PerUsr"/>
    <n v="194"/>
    <n v="117.25"/>
    <n v="22746.5"/>
    <s v="Less than $100k"/>
  </r>
  <r>
    <x v="0"/>
    <s v="Microsoft"/>
    <x v="3"/>
    <d v="2018-07-25T00:00:00"/>
    <x v="1"/>
    <x v="42"/>
    <s v="North Carolina"/>
    <s v="Higher Ed"/>
    <s v="SHI International Corp"/>
    <s v="M365 EDU A5 Step-up From M365 A3 ShrdSvr ALNG SubsVL MVL PerUsr"/>
    <n v="1606"/>
    <n v="61.41"/>
    <n v="98624.46"/>
    <s v="Less than $100k"/>
  </r>
  <r>
    <x v="0"/>
    <s v="Microsoft"/>
    <x v="3"/>
    <d v="2022-08-01T00:00:00"/>
    <x v="6"/>
    <x v="42"/>
    <s v="North Carolina"/>
    <s v="Higher Ed"/>
    <s v="SHI International Corp"/>
    <s v="M365 EDU A5 Unified ShrdSvr ALNG SubsVL MVL PerUsr Microsoft - Part#: AAD-38400 - Quote # 22265017; DATES: 9/1/22 - 8/31/23"/>
    <n v="3300"/>
    <n v="109.94"/>
    <n v="362802"/>
    <s v="$250-$500k"/>
  </r>
  <r>
    <x v="0"/>
    <s v="Microsoft"/>
    <x v="3"/>
    <d v="2018-05-21T00:00:00"/>
    <x v="1"/>
    <x v="42"/>
    <s v="North Carolina"/>
    <s v="Higher Ed"/>
    <s v="SHI International Corp"/>
    <s v="O365 Customer Lockbox GCC ShrdSvr ALNG SubsVL MVL PerUsrMicrosoft - Part#: TK4-00001Contract Name: Microsoft Software - Enterprise AgreementContract #: 208CCoverage Term: Jun-01-2018 ? May-31-2019Note: Annual Payment - Year 1 of 3"/>
    <n v="1550"/>
    <n v="18.02"/>
    <n v="27931"/>
    <s v="Less than $100k"/>
  </r>
  <r>
    <x v="0"/>
    <s v="RedHat"/>
    <x v="22"/>
    <d v="2025-06-04T00:00:00"/>
    <x v="5"/>
    <x v="42"/>
    <s v="North Carolina"/>
    <s v="Higher Ed"/>
    <s v="SHI International Corp"/>
    <s v="Red Hat Enterprise Linux Server with Satellite, Premium Red Hat - Part#: RH00845 Contract Name: COTS Software and Related Services Contract #: 208S Serial #: ACCT #: 670593 Coverage Term: 7/1/2025 ??? 6/30/2026 Red Hat Enterprise Linux Extended Life Cycle Support (Physical or Virtual Nodes), 1y Red Hat - Part#: RH00270 Contract Name: COTS Software and Related Services Contract #: 208S Serial #: ACCT #: 670593 Coverage Term: 7/1/2025 ??? 6/30/2026"/>
    <n v="1"/>
    <n v="5006.6400000000003"/>
    <n v="5006.6400000000003"/>
    <s v="Less than $100k"/>
  </r>
  <r>
    <x v="0"/>
    <s v="Veeam"/>
    <x v="1"/>
    <d v="2018-04-13T00:00:00"/>
    <x v="1"/>
    <x v="42"/>
    <s v="North Carolina"/>
    <s v="Higher Ed"/>
    <s v="SHI International Corp"/>
    <s v="16 Veeam Backup &amp; Replication Enterprise Monthly Basic Maintenance Enhanced RenewalVeeam Software - Part#: V-VBRENT-VS-P01MR-00Contr act Name: Open MarketContract #: Open MarketSerial #: 00855966 + 0074924316 $27.22"/>
    <n v="1"/>
    <n v="464.92"/>
    <n v="464.92"/>
    <s v="Less than $100k"/>
  </r>
  <r>
    <x v="0"/>
    <s v="Veeam"/>
    <x v="1"/>
    <d v="2018-04-24T00:00:00"/>
    <x v="1"/>
    <x v="42"/>
    <s v="North Carolina"/>
    <s v="Higher Ed"/>
    <s v="SHI International Corp"/>
    <s v="22 - ANNUAL BASIC MAINTENANCE RENEWAL - VEEAM BACKUP &amp; REPLICATIONENTERPRISE FOR VMWAREVeeam Software - Part#: V-VBRENT-VS-P01AR-00Cover age Term: 4/30/2018 ??? 5/4/201916-MONTHLY BASIC MAINTENANCE RENEWAL - VEEAM BACKUP &amp; REPLICATIONENTERPRISE FOR VMWAREVeeam Software - Part#: V-VBRENT-VS-P01MR-00Cover age Term: 4/30/2019 ??? 5/4/2019"/>
    <n v="1"/>
    <n v="7436.96"/>
    <n v="7436.96"/>
    <s v="Less than $100k"/>
  </r>
  <r>
    <x v="0"/>
    <s v="Veeam"/>
    <x v="1"/>
    <d v="2018-04-11T00:00:00"/>
    <x v="1"/>
    <x v="42"/>
    <s v="North Carolina"/>
    <s v="Higher Ed"/>
    <s v="SHI International Corp"/>
    <s v="Veeam Availability Suite Enterprise Plus for VMware - License - GOV, public sectorper attached quote"/>
    <n v="2"/>
    <n v="2090.3200000000002"/>
    <n v="4473.28"/>
    <s v="Less than $100k"/>
  </r>
  <r>
    <x v="0"/>
    <s v="Veeam"/>
    <x v="1"/>
    <d v="2018-04-11T00:00:00"/>
    <x v="1"/>
    <x v="42"/>
    <s v="North Carolina"/>
    <s v="Higher Ed"/>
    <s v="SHI International Corp"/>
    <s v="Veeam Standard Support - Technical support (renewal)per attached quote"/>
    <n v="8"/>
    <n v="33.71"/>
    <n v="288.56"/>
    <s v="Less than $100k"/>
  </r>
  <r>
    <x v="0"/>
    <s v="Microsoft"/>
    <x v="3"/>
    <d v="2018-04-27T00:00:00"/>
    <x v="1"/>
    <x v="42"/>
    <s v="North Carolina"/>
    <s v="Higher Ed"/>
    <s v="Softchoice Corporation"/>
    <s v="MS ENROLLMENT FOR ED SOLUTIONS M365 - Vendor Item# VB3536"/>
    <n v="402"/>
    <n v="59.93"/>
    <n v="25718.06"/>
    <s v="Less than $100k"/>
  </r>
  <r>
    <x v="0"/>
    <s v="Microsoft"/>
    <x v="3"/>
    <d v="2018-04-25T00:00:00"/>
    <x v="1"/>
    <x v="42"/>
    <s v="North Carolina"/>
    <s v="Higher Ed"/>
    <s v="Softchoice Corporation"/>
    <s v="MS ENROLLMENT FOR EDUCATION SOLUTIONS - M365 EDU A3 SHRDSVR ALNG SUBSVL MVL PERUSR ALL LANGUAGES SAAS MS EES FAC NSM - Vendor Item# VB3536"/>
    <n v="950"/>
    <n v="58.93"/>
    <n v="55983.5"/>
    <s v="Less than $100k"/>
  </r>
  <r>
    <x v="0"/>
    <s v="Microsoft"/>
    <x v="3"/>
    <d v="2018-04-26T00:00:00"/>
    <x v="1"/>
    <x v="42"/>
    <s v="North Carolina"/>
    <s v="Higher Ed"/>
    <s v="Syscloud"/>
    <s v="SYSCLOUD OFFICE 365 BACKUP SERVICE FOR 200 USERS PER ATTACHED PROPOSAL"/>
    <n v="200"/>
    <n v="18"/>
    <n v="3852"/>
    <s v="Less than $100k"/>
  </r>
  <r>
    <x v="0"/>
    <s v="NetApp"/>
    <x v="12"/>
    <d v="2024-08-15T00:00:00"/>
    <x v="4"/>
    <x v="42"/>
    <s v="North Carolina"/>
    <s v="Higher Ed"/>
    <s v="Tego Data Systems"/>
    <s v="60 Months, SupportEdge Basic, 24x7 Support phone/web, software support, NBD Parts Delivery Included NetApp Remote Support Target Response Objectives: Priority 1: 2 hours Priority 2: 4 hours Priority 3: NBD Priority 4: NBD"/>
    <n v="1"/>
    <n v="9189.69"/>
    <n v="9189.69"/>
    <s v="Less than $100k"/>
  </r>
  <r>
    <x v="0"/>
    <s v="Amazon Web Services/AWS"/>
    <x v="9"/>
    <d v="2025-07-15T00:00:00"/>
    <x v="5"/>
    <x v="43"/>
    <s v="North Carolina"/>
    <s v="County"/>
    <s v="Amazon Web Services (AWS)"/>
    <s v="PHONCE SERVICE - PHONCE SERVICE"/>
    <n v="1"/>
    <n v="18000"/>
    <n v="18000"/>
    <s v="Less than $100k"/>
  </r>
  <r>
    <x v="0"/>
    <s v="Veeam"/>
    <x v="1"/>
    <d v="2024-08-09T00:00:00"/>
    <x v="4"/>
    <x v="43"/>
    <s v="North Carolina"/>
    <s v="County"/>
    <s v="Data Network Solutions"/>
    <s v="VEEAM DATA - VEEAM DATA"/>
    <n v="1"/>
    <n v="30417.5"/>
    <n v="30417.5"/>
    <s v="Less than $100k"/>
  </r>
  <r>
    <x v="0"/>
    <s v="Azure"/>
    <x v="7"/>
    <d v="2025-09-04T00:00:00"/>
    <x v="5"/>
    <x v="43"/>
    <s v="North Carolina"/>
    <s v="County"/>
    <s v="Devnet"/>
    <s v="TAX SOFTWARE, MAINTENANCE &amp; SUPPORT + AZURE PORTAL - 10-4140-43800 - DATA PROCESSING SERV &amp; EQUIP"/>
    <n v="1"/>
    <n v="70000"/>
    <n v="70000"/>
    <s v="Less than $100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2E7B2F-D125-4357-A8AC-A0562C5546AB}" name="PivotTable78" cacheId="7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ccounts and Keywords">
  <location ref="L5:T233" firstHeaderRow="1" firstDataRow="2" firstDataCol="1"/>
  <pivotFields count="14">
    <pivotField axis="axisRow" showAll="0">
      <items count="2">
        <item x="0"/>
        <item t="default"/>
      </items>
    </pivotField>
    <pivotField showAll="0"/>
    <pivotField axis="axisRow" showAll="0">
      <items count="32">
        <item x="9"/>
        <item x="29"/>
        <item x="27"/>
        <item x="6"/>
        <item x="7"/>
        <item x="18"/>
        <item x="28"/>
        <item x="2"/>
        <item x="30"/>
        <item x="5"/>
        <item x="24"/>
        <item x="16"/>
        <item x="0"/>
        <item x="17"/>
        <item x="4"/>
        <item x="25"/>
        <item x="21"/>
        <item x="26"/>
        <item x="12"/>
        <item x="13"/>
        <item x="10"/>
        <item x="3"/>
        <item x="22"/>
        <item x="8"/>
        <item x="15"/>
        <item x="20"/>
        <item x="23"/>
        <item x="11"/>
        <item x="1"/>
        <item x="14"/>
        <item x="19"/>
        <item t="default"/>
      </items>
    </pivotField>
    <pivotField numFmtId="14" showAll="0"/>
    <pivotField axis="axisCol" numFmtId="1" showAll="0">
      <items count="9">
        <item x="1"/>
        <item x="2"/>
        <item x="7"/>
        <item x="0"/>
        <item x="6"/>
        <item x="3"/>
        <item x="4"/>
        <item h="1" x="5"/>
        <item t="default"/>
      </items>
    </pivotField>
    <pivotField axis="axisRow"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pivotField showAll="0"/>
    <pivotField showAll="0"/>
    <pivotField showAll="0"/>
    <pivotField showAll="0"/>
    <pivotField numFmtId="164" showAll="0"/>
    <pivotField dataField="1" numFmtId="164" showAll="0"/>
    <pivotField showAll="0"/>
  </pivotFields>
  <rowFields count="3">
    <field x="0"/>
    <field x="5"/>
    <field x="2"/>
  </rowFields>
  <rowItems count="227">
    <i>
      <x/>
    </i>
    <i r="1">
      <x/>
    </i>
    <i r="2">
      <x v="12"/>
    </i>
    <i r="2">
      <x v="28"/>
    </i>
    <i r="1">
      <x v="1"/>
    </i>
    <i r="2">
      <x v="7"/>
    </i>
    <i r="2">
      <x v="21"/>
    </i>
    <i r="2">
      <x v="28"/>
    </i>
    <i r="1">
      <x v="2"/>
    </i>
    <i r="2">
      <x v="3"/>
    </i>
    <i r="2">
      <x v="7"/>
    </i>
    <i r="2">
      <x v="9"/>
    </i>
    <i r="2">
      <x v="14"/>
    </i>
    <i r="2">
      <x v="21"/>
    </i>
    <i r="2">
      <x v="23"/>
    </i>
    <i r="1">
      <x v="3"/>
    </i>
    <i r="2">
      <x v="20"/>
    </i>
    <i r="2">
      <x v="21"/>
    </i>
    <i r="2">
      <x v="23"/>
    </i>
    <i r="2">
      <x v="27"/>
    </i>
    <i r="1">
      <x v="4"/>
    </i>
    <i r="2">
      <x v="18"/>
    </i>
    <i r="2">
      <x v="20"/>
    </i>
    <i r="2">
      <x v="21"/>
    </i>
    <i r="2">
      <x v="28"/>
    </i>
    <i r="1">
      <x v="5"/>
    </i>
    <i r="2">
      <x v="19"/>
    </i>
    <i r="2">
      <x v="21"/>
    </i>
    <i r="2">
      <x v="27"/>
    </i>
    <i r="2">
      <x v="28"/>
    </i>
    <i r="1">
      <x v="6"/>
    </i>
    <i r="2">
      <x v="19"/>
    </i>
    <i r="2">
      <x v="21"/>
    </i>
    <i r="2">
      <x v="28"/>
    </i>
    <i r="1">
      <x v="7"/>
    </i>
    <i r="2">
      <x v="7"/>
    </i>
    <i r="2">
      <x v="11"/>
    </i>
    <i r="2">
      <x v="13"/>
    </i>
    <i r="2">
      <x v="21"/>
    </i>
    <i r="2">
      <x v="24"/>
    </i>
    <i r="2">
      <x v="29"/>
    </i>
    <i r="1">
      <x v="8"/>
    </i>
    <i r="2">
      <x v="5"/>
    </i>
    <i r="2">
      <x v="18"/>
    </i>
    <i r="2">
      <x v="21"/>
    </i>
    <i r="2">
      <x v="28"/>
    </i>
    <i r="1">
      <x v="9"/>
    </i>
    <i r="2">
      <x v="7"/>
    </i>
    <i r="2">
      <x v="18"/>
    </i>
    <i r="2">
      <x v="20"/>
    </i>
    <i r="2">
      <x v="21"/>
    </i>
    <i r="2">
      <x v="25"/>
    </i>
    <i r="2">
      <x v="28"/>
    </i>
    <i r="2">
      <x v="30"/>
    </i>
    <i r="1">
      <x v="10"/>
    </i>
    <i r="2">
      <x v="18"/>
    </i>
    <i r="2">
      <x v="21"/>
    </i>
    <i r="2">
      <x v="23"/>
    </i>
    <i r="1">
      <x v="11"/>
    </i>
    <i r="2">
      <x v="16"/>
    </i>
    <i r="2">
      <x v="20"/>
    </i>
    <i r="2">
      <x v="21"/>
    </i>
    <i r="2">
      <x v="28"/>
    </i>
    <i r="2">
      <x v="30"/>
    </i>
    <i r="1">
      <x v="12"/>
    </i>
    <i r="2">
      <x v="16"/>
    </i>
    <i r="2">
      <x v="20"/>
    </i>
    <i r="2">
      <x v="21"/>
    </i>
    <i r="2">
      <x v="28"/>
    </i>
    <i r="2">
      <x v="30"/>
    </i>
    <i r="1">
      <x v="13"/>
    </i>
    <i r="2">
      <x v="12"/>
    </i>
    <i r="2">
      <x v="21"/>
    </i>
    <i r="1">
      <x v="14"/>
    </i>
    <i r="2">
      <x v="5"/>
    </i>
    <i r="2">
      <x v="18"/>
    </i>
    <i r="2">
      <x v="21"/>
    </i>
    <i r="2">
      <x v="25"/>
    </i>
    <i r="2">
      <x v="26"/>
    </i>
    <i r="2">
      <x v="28"/>
    </i>
    <i r="2">
      <x v="29"/>
    </i>
    <i r="1">
      <x v="15"/>
    </i>
    <i r="2">
      <x v="7"/>
    </i>
    <i r="2">
      <x v="28"/>
    </i>
    <i r="1">
      <x v="16"/>
    </i>
    <i r="2">
      <x v="3"/>
    </i>
    <i r="2">
      <x v="7"/>
    </i>
    <i r="2">
      <x v="21"/>
    </i>
    <i r="2">
      <x v="29"/>
    </i>
    <i r="1">
      <x v="17"/>
    </i>
    <i r="2">
      <x v="3"/>
    </i>
    <i r="2">
      <x v="7"/>
    </i>
    <i r="2">
      <x v="21"/>
    </i>
    <i r="2">
      <x v="28"/>
    </i>
    <i r="1">
      <x v="18"/>
    </i>
    <i r="2">
      <x v="7"/>
    </i>
    <i r="2">
      <x v="10"/>
    </i>
    <i r="1">
      <x v="20"/>
    </i>
    <i r="2">
      <x v="17"/>
    </i>
    <i r="2">
      <x v="21"/>
    </i>
    <i r="2">
      <x v="30"/>
    </i>
    <i r="1">
      <x v="21"/>
    </i>
    <i r="2">
      <x v="2"/>
    </i>
    <i r="2">
      <x v="12"/>
    </i>
    <i r="2">
      <x v="21"/>
    </i>
    <i r="2">
      <x v="28"/>
    </i>
    <i r="1">
      <x v="22"/>
    </i>
    <i r="2">
      <x v="2"/>
    </i>
    <i r="2">
      <x v="12"/>
    </i>
    <i r="2">
      <x v="21"/>
    </i>
    <i r="2">
      <x v="28"/>
    </i>
    <i r="1">
      <x v="23"/>
    </i>
    <i r="2">
      <x v="7"/>
    </i>
    <i r="1">
      <x v="24"/>
    </i>
    <i r="2">
      <x v="23"/>
    </i>
    <i r="2">
      <x v="28"/>
    </i>
    <i r="2">
      <x v="29"/>
    </i>
    <i r="1">
      <x v="25"/>
    </i>
    <i r="2">
      <x v="2"/>
    </i>
    <i r="2">
      <x v="3"/>
    </i>
    <i r="2">
      <x v="7"/>
    </i>
    <i r="2">
      <x v="21"/>
    </i>
    <i r="1">
      <x v="26"/>
    </i>
    <i r="2">
      <x v="7"/>
    </i>
    <i r="2">
      <x v="21"/>
    </i>
    <i r="2">
      <x v="28"/>
    </i>
    <i r="1">
      <x v="27"/>
    </i>
    <i r="2">
      <x v="5"/>
    </i>
    <i r="2">
      <x v="7"/>
    </i>
    <i r="2">
      <x v="18"/>
    </i>
    <i r="2">
      <x v="19"/>
    </i>
    <i r="2">
      <x v="20"/>
    </i>
    <i r="2">
      <x v="21"/>
    </i>
    <i r="2">
      <x v="23"/>
    </i>
    <i r="2">
      <x v="25"/>
    </i>
    <i r="2">
      <x v="27"/>
    </i>
    <i r="2">
      <x v="28"/>
    </i>
    <i r="2">
      <x v="29"/>
    </i>
    <i r="1">
      <x v="28"/>
    </i>
    <i r="2">
      <x v="6"/>
    </i>
    <i r="2">
      <x v="18"/>
    </i>
    <i r="2">
      <x v="21"/>
    </i>
    <i r="2">
      <x v="27"/>
    </i>
    <i r="2">
      <x v="29"/>
    </i>
    <i r="1">
      <x v="29"/>
    </i>
    <i r="2">
      <x v="7"/>
    </i>
    <i r="2">
      <x v="12"/>
    </i>
    <i r="2">
      <x v="21"/>
    </i>
    <i r="2">
      <x v="29"/>
    </i>
    <i r="1">
      <x v="30"/>
    </i>
    <i r="2">
      <x v="3"/>
    </i>
    <i r="2">
      <x v="21"/>
    </i>
    <i r="2">
      <x v="27"/>
    </i>
    <i r="2">
      <x v="28"/>
    </i>
    <i r="1">
      <x v="31"/>
    </i>
    <i r="2">
      <x v="19"/>
    </i>
    <i r="2">
      <x v="21"/>
    </i>
    <i r="2">
      <x v="28"/>
    </i>
    <i r="1">
      <x v="32"/>
    </i>
    <i r="2">
      <x v="21"/>
    </i>
    <i r="2">
      <x v="28"/>
    </i>
    <i r="1">
      <x v="33"/>
    </i>
    <i r="2">
      <x v="21"/>
    </i>
    <i r="2">
      <x v="23"/>
    </i>
    <i r="1">
      <x v="34"/>
    </i>
    <i r="2">
      <x v="1"/>
    </i>
    <i r="2">
      <x v="10"/>
    </i>
    <i r="2">
      <x v="28"/>
    </i>
    <i r="1">
      <x v="35"/>
    </i>
    <i r="2">
      <x v="12"/>
    </i>
    <i r="2">
      <x v="21"/>
    </i>
    <i r="2">
      <x v="28"/>
    </i>
    <i r="1">
      <x v="36"/>
    </i>
    <i r="2">
      <x v="18"/>
    </i>
    <i r="2">
      <x v="21"/>
    </i>
    <i r="2">
      <x v="22"/>
    </i>
    <i r="2">
      <x v="27"/>
    </i>
    <i r="2">
      <x v="28"/>
    </i>
    <i r="1">
      <x v="37"/>
    </i>
    <i r="2">
      <x v="7"/>
    </i>
    <i r="2">
      <x v="21"/>
    </i>
    <i r="2">
      <x v="22"/>
    </i>
    <i r="2">
      <x v="28"/>
    </i>
    <i r="2">
      <x v="29"/>
    </i>
    <i r="1">
      <x v="38"/>
    </i>
    <i r="2">
      <x v="20"/>
    </i>
    <i r="2">
      <x v="21"/>
    </i>
    <i r="2">
      <x v="22"/>
    </i>
    <i r="2">
      <x v="23"/>
    </i>
    <i r="2">
      <x v="27"/>
    </i>
    <i r="1">
      <x v="39"/>
    </i>
    <i r="2">
      <x v="5"/>
    </i>
    <i r="2">
      <x v="12"/>
    </i>
    <i r="2">
      <x v="21"/>
    </i>
    <i r="1">
      <x v="40"/>
    </i>
    <i r="2">
      <x v="6"/>
    </i>
    <i r="2">
      <x v="17"/>
    </i>
    <i r="2">
      <x v="18"/>
    </i>
    <i r="2">
      <x v="19"/>
    </i>
    <i r="2">
      <x v="20"/>
    </i>
    <i r="2">
      <x v="21"/>
    </i>
    <i r="2">
      <x v="22"/>
    </i>
    <i r="2">
      <x v="25"/>
    </i>
    <i r="2">
      <x v="28"/>
    </i>
    <i r="1">
      <x v="41"/>
    </i>
    <i r="2">
      <x v="3"/>
    </i>
    <i r="2">
      <x v="6"/>
    </i>
    <i r="2">
      <x v="18"/>
    </i>
    <i r="2">
      <x v="21"/>
    </i>
    <i r="2">
      <x v="25"/>
    </i>
    <i r="2">
      <x v="26"/>
    </i>
    <i r="1">
      <x v="42"/>
    </i>
    <i r="2">
      <x v="2"/>
    </i>
    <i r="2">
      <x v="6"/>
    </i>
    <i r="2">
      <x v="7"/>
    </i>
    <i r="2">
      <x v="8"/>
    </i>
    <i r="2">
      <x v="18"/>
    </i>
    <i r="2">
      <x v="20"/>
    </i>
    <i r="2">
      <x v="21"/>
    </i>
    <i r="2">
      <x v="22"/>
    </i>
    <i r="2">
      <x v="23"/>
    </i>
    <i r="2">
      <x v="25"/>
    </i>
    <i r="2">
      <x v="28"/>
    </i>
    <i r="2">
      <x v="29"/>
    </i>
    <i r="1">
      <x v="43"/>
    </i>
    <i r="2">
      <x v="28"/>
    </i>
    <i t="grand">
      <x/>
    </i>
  </rowItems>
  <colFields count="1">
    <field x="4"/>
  </colFields>
  <colItems count="8">
    <i>
      <x/>
    </i>
    <i>
      <x v="1"/>
    </i>
    <i>
      <x v="2"/>
    </i>
    <i>
      <x v="3"/>
    </i>
    <i>
      <x v="4"/>
    </i>
    <i>
      <x v="5"/>
    </i>
    <i>
      <x v="6"/>
    </i>
    <i t="grand">
      <x/>
    </i>
  </colItems>
  <dataFields count="1">
    <dataField name="Sum of Total Price" fld="12" baseField="0" baseItem="0" numFmtId="165"/>
  </dataFields>
  <formats count="11">
    <format dxfId="0">
      <pivotArea dataOnly="0" labelOnly="1" grandCol="1" outline="0" fieldPosition="0"/>
    </format>
    <format dxfId="1">
      <pivotArea type="origin" dataOnly="0" labelOnly="1" outline="0" fieldPosition="0"/>
    </format>
    <format dxfId="2">
      <pivotArea field="4" type="button" dataOnly="0" labelOnly="1" outline="0" axis="axisCol" fieldPosition="0"/>
    </format>
    <format dxfId="3">
      <pivotArea type="topRight" dataOnly="0" labelOnly="1" outline="0" fieldPosition="0"/>
    </format>
    <format dxfId="4">
      <pivotArea field="0" type="button" dataOnly="0" labelOnly="1" outline="0" axis="axisRow" fieldPosition="0"/>
    </format>
    <format dxfId="5">
      <pivotArea dataOnly="0" labelOnly="1" fieldPosition="0">
        <references count="1">
          <reference field="4" count="0"/>
        </references>
      </pivotArea>
    </format>
    <format dxfId="6">
      <pivotArea dataOnly="0" labelOnly="1" grandCol="1" outline="0" fieldPosition="0"/>
    </format>
    <format dxfId="7">
      <pivotArea collapsedLevelsAreSubtotals="1" fieldPosition="0">
        <references count="1">
          <reference field="0" count="0"/>
        </references>
      </pivotArea>
    </format>
    <format dxfId="8">
      <pivotArea dataOnly="0" labelOnly="1" fieldPosition="0">
        <references count="1">
          <reference field="0" count="0"/>
        </references>
      </pivotArea>
    </format>
    <format dxfId="9">
      <pivotArea dataOnly="0" grandRow="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479719-7130-4EB9-9BA7-695085A6D1A7}" name="PivotTable91" cacheId="7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ype">
  <location ref="A72:J95" firstHeaderRow="1" firstDataRow="2" firstDataCol="1"/>
  <pivotFields count="14">
    <pivotField showAll="0"/>
    <pivotField showAll="0"/>
    <pivotField showAll="0"/>
    <pivotField showAll="0"/>
    <pivotField axis="axisCol" showAll="0">
      <items count="10">
        <item x="3"/>
        <item x="6"/>
        <item x="7"/>
        <item x="4"/>
        <item x="1"/>
        <item x="5"/>
        <item x="2"/>
        <item x="0"/>
        <item h="1" x="8"/>
        <item t="default"/>
      </items>
    </pivotField>
    <pivotField showAll="0"/>
    <pivotField axis="axisRow" showAll="0">
      <items count="4">
        <item x="0"/>
        <item x="1"/>
        <item x="2"/>
        <item t="default"/>
      </items>
    </pivotField>
    <pivotField axis="axisRow" showAll="0">
      <items count="14">
        <item x="4"/>
        <item x="7"/>
        <item x="1"/>
        <item x="11"/>
        <item x="6"/>
        <item x="0"/>
        <item x="3"/>
        <item x="2"/>
        <item x="9"/>
        <item x="8"/>
        <item x="5"/>
        <item x="10"/>
        <item x="12"/>
        <item t="default"/>
      </items>
    </pivotField>
    <pivotField showAll="0"/>
    <pivotField showAll="0"/>
    <pivotField showAll="0"/>
    <pivotField showAll="0"/>
    <pivotField dataField="1" showAll="0"/>
    <pivotField showAll="0"/>
  </pivotFields>
  <rowFields count="2">
    <field x="6"/>
    <field x="7"/>
  </rowFields>
  <rowItems count="22">
    <i>
      <x/>
    </i>
    <i r="1">
      <x/>
    </i>
    <i r="1">
      <x v="1"/>
    </i>
    <i r="1">
      <x v="2"/>
    </i>
    <i r="1">
      <x v="3"/>
    </i>
    <i r="1">
      <x v="4"/>
    </i>
    <i r="1">
      <x v="5"/>
    </i>
    <i r="1">
      <x v="6"/>
    </i>
    <i r="1">
      <x v="8"/>
    </i>
    <i r="1">
      <x v="9"/>
    </i>
    <i r="1">
      <x v="10"/>
    </i>
    <i r="1">
      <x v="11"/>
    </i>
    <i>
      <x v="1"/>
    </i>
    <i r="1">
      <x/>
    </i>
    <i r="1">
      <x v="1"/>
    </i>
    <i r="1">
      <x v="2"/>
    </i>
    <i r="1">
      <x v="5"/>
    </i>
    <i r="1">
      <x v="6"/>
    </i>
    <i r="1">
      <x v="7"/>
    </i>
    <i r="1">
      <x v="8"/>
    </i>
    <i r="1">
      <x v="10"/>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4">
    <format dxfId="95">
      <pivotArea type="origin" dataOnly="0" labelOnly="1" outline="0" fieldPosition="0"/>
    </format>
    <format dxfId="94">
      <pivotArea field="4" type="button" dataOnly="0" labelOnly="1" outline="0" axis="axisCol" fieldPosition="0"/>
    </format>
    <format dxfId="93">
      <pivotArea type="topRight" dataOnly="0" labelOnly="1" outline="0" fieldPosition="0"/>
    </format>
    <format dxfId="92">
      <pivotArea field="6" type="button" dataOnly="0" labelOnly="1" outline="0" axis="axisRow" fieldPosition="0"/>
    </format>
    <format dxfId="91">
      <pivotArea dataOnly="0" labelOnly="1" fieldPosition="0">
        <references count="1">
          <reference field="4" count="0"/>
        </references>
      </pivotArea>
    </format>
    <format dxfId="90">
      <pivotArea dataOnly="0" labelOnly="1" grandCol="1" outline="0" fieldPosition="0"/>
    </format>
    <format dxfId="89">
      <pivotArea grandRow="1" outline="0" collapsedLevelsAreSubtotals="1" fieldPosition="0"/>
    </format>
    <format dxfId="88">
      <pivotArea dataOnly="0" labelOnly="1" grandRow="1" outline="0" fieldPosition="0"/>
    </format>
    <format dxfId="87">
      <pivotArea dataOnly="0" labelOnly="1" grandCol="1" outline="0" fieldPosition="0"/>
    </format>
    <format dxfId="86">
      <pivotArea collapsedLevelsAreSubtotals="1" fieldPosition="0">
        <references count="1">
          <reference field="6" count="1">
            <x v="0"/>
          </reference>
        </references>
      </pivotArea>
    </format>
    <format dxfId="85">
      <pivotArea dataOnly="0" labelOnly="1" fieldPosition="0">
        <references count="1">
          <reference field="6" count="1">
            <x v="0"/>
          </reference>
        </references>
      </pivotArea>
    </format>
    <format dxfId="84">
      <pivotArea collapsedLevelsAreSubtotals="1" fieldPosition="0">
        <references count="1">
          <reference field="6" count="1">
            <x v="1"/>
          </reference>
        </references>
      </pivotArea>
    </format>
    <format dxfId="83">
      <pivotArea dataOnly="0" labelOnly="1" fieldPosition="0">
        <references count="1">
          <reference field="6" count="1">
            <x v="1"/>
          </reference>
        </references>
      </pivotArea>
    </format>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365F76-D95F-4066-B8D7-8413644E0A5A}" name="PivotTable89" cacheId="7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Keywords">
  <location ref="A3:J68" firstHeaderRow="1" firstDataRow="2" firstDataCol="1"/>
  <pivotFields count="14">
    <pivotField showAll="0"/>
    <pivotField showAll="0"/>
    <pivotField axis="axisRow" showAll="0">
      <items count="38">
        <item x="0"/>
        <item x="34"/>
        <item x="14"/>
        <item x="8"/>
        <item x="22"/>
        <item x="17"/>
        <item x="28"/>
        <item x="18"/>
        <item x="7"/>
        <item x="19"/>
        <item x="21"/>
        <item x="33"/>
        <item x="24"/>
        <item x="6"/>
        <item x="30"/>
        <item x="20"/>
        <item x="31"/>
        <item x="32"/>
        <item x="10"/>
        <item x="27"/>
        <item x="35"/>
        <item x="9"/>
        <item x="25"/>
        <item x="15"/>
        <item x="12"/>
        <item x="4"/>
        <item x="26"/>
        <item x="23"/>
        <item x="29"/>
        <item x="13"/>
        <item x="5"/>
        <item x="2"/>
        <item x="16"/>
        <item x="1"/>
        <item x="3"/>
        <item x="11"/>
        <item x="36"/>
        <item t="default"/>
      </items>
    </pivotField>
    <pivotField showAll="0"/>
    <pivotField axis="axisCol" showAll="0">
      <items count="10">
        <item x="3"/>
        <item x="6"/>
        <item x="7"/>
        <item x="4"/>
        <item x="1"/>
        <item x="5"/>
        <item x="2"/>
        <item x="0"/>
        <item h="1" x="8"/>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s>
  <rowFields count="2">
    <field x="6"/>
    <field x="2"/>
  </rowFields>
  <rowItems count="64">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x v="1"/>
    </i>
    <i r="1">
      <x/>
    </i>
    <i r="1">
      <x v="3"/>
    </i>
    <i r="1">
      <x v="4"/>
    </i>
    <i r="1">
      <x v="5"/>
    </i>
    <i r="1">
      <x v="6"/>
    </i>
    <i r="1">
      <x v="7"/>
    </i>
    <i r="1">
      <x v="8"/>
    </i>
    <i r="1">
      <x v="9"/>
    </i>
    <i r="1">
      <x v="11"/>
    </i>
    <i r="1">
      <x v="13"/>
    </i>
    <i r="1">
      <x v="16"/>
    </i>
    <i r="1">
      <x v="18"/>
    </i>
    <i r="1">
      <x v="19"/>
    </i>
    <i r="1">
      <x v="21"/>
    </i>
    <i r="1">
      <x v="23"/>
    </i>
    <i r="1">
      <x v="24"/>
    </i>
    <i r="1">
      <x v="25"/>
    </i>
    <i r="1">
      <x v="26"/>
    </i>
    <i r="1">
      <x v="29"/>
    </i>
    <i r="1">
      <x v="30"/>
    </i>
    <i r="1">
      <x v="31"/>
    </i>
    <i r="1">
      <x v="32"/>
    </i>
    <i r="1">
      <x v="33"/>
    </i>
    <i r="1">
      <x v="34"/>
    </i>
    <i r="1">
      <x v="35"/>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4">
    <format dxfId="109">
      <pivotArea type="origin" dataOnly="0" labelOnly="1" outline="0" fieldPosition="0"/>
    </format>
    <format dxfId="108">
      <pivotArea field="4" type="button" dataOnly="0" labelOnly="1" outline="0" axis="axisCol" fieldPosition="0"/>
    </format>
    <format dxfId="107">
      <pivotArea type="topRight" dataOnly="0" labelOnly="1" outline="0" fieldPosition="0"/>
    </format>
    <format dxfId="106">
      <pivotArea field="2" type="button" dataOnly="0" labelOnly="1" outline="0" axis="axisRow" fieldPosition="1"/>
    </format>
    <format dxfId="105">
      <pivotArea dataOnly="0" labelOnly="1" fieldPosition="0">
        <references count="1">
          <reference field="4" count="0"/>
        </references>
      </pivotArea>
    </format>
    <format dxfId="104">
      <pivotArea dataOnly="0" labelOnly="1" grandCol="1" outline="0" fieldPosition="0"/>
    </format>
    <format dxfId="103">
      <pivotArea dataOnly="0" labelOnly="1" grandCol="1" outline="0" fieldPosition="0"/>
    </format>
    <format dxfId="102">
      <pivotArea outline="0" collapsedLevelsAreSubtotals="1" fieldPosition="0"/>
    </format>
    <format dxfId="101">
      <pivotArea grandRow="1" outline="0" collapsedLevelsAreSubtotals="1" fieldPosition="0"/>
    </format>
    <format dxfId="100">
      <pivotArea dataOnly="0" labelOnly="1" grandRow="1" outline="0" fieldPosition="0"/>
    </format>
    <format dxfId="99">
      <pivotArea collapsedLevelsAreSubtotals="1" fieldPosition="0">
        <references count="1">
          <reference field="6" count="1">
            <x v="0"/>
          </reference>
        </references>
      </pivotArea>
    </format>
    <format dxfId="98">
      <pivotArea dataOnly="0" labelOnly="1" fieldPosition="0">
        <references count="1">
          <reference field="6" count="1">
            <x v="0"/>
          </reference>
        </references>
      </pivotArea>
    </format>
    <format dxfId="97">
      <pivotArea collapsedLevelsAreSubtotals="1" fieldPosition="0">
        <references count="1">
          <reference field="6" count="1">
            <x v="1"/>
          </reference>
        </references>
      </pivotArea>
    </format>
    <format dxfId="96">
      <pivotArea dataOnly="0" labelOnly="1" fieldPosition="0">
        <references count="1">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E20D21-CED5-4D35-B072-C2FB0E8164A9}" name="PivotTable92" cacheId="7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L6416" firstHeaderRow="1" firstDataRow="1" firstDataCol="11"/>
  <pivotFields count="14">
    <pivotField axis="axisRow" compact="0" outline="0" showAll="0" defaultSubtotal="0">
      <items count="3">
        <item x="0"/>
        <item x="1"/>
        <item x="2"/>
      </items>
    </pivotField>
    <pivotField axis="axisRow" compact="0" outline="0" showAll="0" defaultSubtotal="0">
      <items count="20">
        <item x="0"/>
        <item x="11"/>
        <item x="14"/>
        <item x="3"/>
        <item x="13"/>
        <item x="6"/>
        <item x="18"/>
        <item x="8"/>
        <item x="9"/>
        <item x="2"/>
        <item x="12"/>
        <item x="4"/>
        <item x="7"/>
        <item x="10"/>
        <item x="16"/>
        <item x="15"/>
        <item x="17"/>
        <item x="5"/>
        <item x="1"/>
        <item x="19"/>
      </items>
    </pivotField>
    <pivotField axis="axisRow" compact="0" outline="0" showAll="0" defaultSubtotal="0">
      <items count="37">
        <item x="0"/>
        <item x="34"/>
        <item x="14"/>
        <item x="8"/>
        <item x="22"/>
        <item x="17"/>
        <item x="28"/>
        <item x="18"/>
        <item x="7"/>
        <item x="19"/>
        <item x="21"/>
        <item x="33"/>
        <item x="24"/>
        <item x="6"/>
        <item x="30"/>
        <item x="20"/>
        <item x="31"/>
        <item x="32"/>
        <item x="10"/>
        <item x="27"/>
        <item x="35"/>
        <item x="9"/>
        <item x="25"/>
        <item x="15"/>
        <item x="12"/>
        <item x="4"/>
        <item x="26"/>
        <item x="23"/>
        <item x="29"/>
        <item x="13"/>
        <item x="5"/>
        <item x="2"/>
        <item x="16"/>
        <item x="1"/>
        <item x="3"/>
        <item x="11"/>
        <item x="36"/>
      </items>
    </pivotField>
    <pivotField compact="0" outline="0" showAll="0" defaultSubtotal="0"/>
    <pivotField axis="axisRow" compact="0" outline="0" showAll="0" defaultSubtotal="0">
      <items count="9">
        <item x="3"/>
        <item x="6"/>
        <item x="7"/>
        <item x="4"/>
        <item x="1"/>
        <item x="5"/>
        <item x="2"/>
        <item x="0"/>
        <item x="8"/>
      </items>
    </pivotField>
    <pivotField axis="axisRow" compact="0" outline="0" showAll="0" defaultSubtotal="0">
      <items count="4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s>
    </pivotField>
    <pivotField axis="axisRow" compact="0" outline="0" showAll="0" defaultSubtotal="0">
      <items count="3">
        <item x="0"/>
        <item x="1"/>
        <item x="2"/>
      </items>
    </pivotField>
    <pivotField axis="axisRow" compact="0" outline="0" showAll="0" defaultSubtotal="0">
      <items count="13">
        <item x="4"/>
        <item x="7"/>
        <item x="1"/>
        <item x="11"/>
        <item x="6"/>
        <item x="0"/>
        <item x="3"/>
        <item x="2"/>
        <item x="9"/>
        <item x="8"/>
        <item x="5"/>
        <item x="10"/>
        <item x="12"/>
      </items>
    </pivotField>
    <pivotField axis="axisRow" compact="0" outline="0" showAll="0" defaultSubtotal="0">
      <items count="307">
        <item x="264"/>
        <item x="136"/>
        <item x="113"/>
        <item x="59"/>
        <item x="300"/>
        <item x="248"/>
        <item x="63"/>
        <item x="253"/>
        <item x="218"/>
        <item x="4"/>
        <item x="80"/>
        <item x="81"/>
        <item x="239"/>
        <item x="158"/>
        <item x="29"/>
        <item x="69"/>
        <item x="0"/>
        <item x="57"/>
        <item x="114"/>
        <item x="287"/>
        <item x="250"/>
        <item x="198"/>
        <item x="156"/>
        <item x="276"/>
        <item x="48"/>
        <item x="73"/>
        <item x="120"/>
        <item x="219"/>
        <item x="126"/>
        <item x="295"/>
        <item x="222"/>
        <item x="129"/>
        <item x="238"/>
        <item x="194"/>
        <item x="102"/>
        <item x="242"/>
        <item x="172"/>
        <item x="138"/>
        <item x="70"/>
        <item x="157"/>
        <item x="11"/>
        <item x="166"/>
        <item x="60"/>
        <item x="20"/>
        <item x="89"/>
        <item x="277"/>
        <item x="84"/>
        <item x="67"/>
        <item x="278"/>
        <item x="5"/>
        <item x="49"/>
        <item x="28"/>
        <item x="200"/>
        <item x="201"/>
        <item x="262"/>
        <item x="19"/>
        <item x="289"/>
        <item x="279"/>
        <item x="74"/>
        <item x="297"/>
        <item x="255"/>
        <item x="249"/>
        <item x="145"/>
        <item x="146"/>
        <item x="139"/>
        <item x="6"/>
        <item x="302"/>
        <item x="187"/>
        <item x="298"/>
        <item x="108"/>
        <item x="127"/>
        <item x="225"/>
        <item x="260"/>
        <item x="117"/>
        <item x="290"/>
        <item x="191"/>
        <item x="118"/>
        <item x="169"/>
        <item x="107"/>
        <item x="202"/>
        <item x="79"/>
        <item x="193"/>
        <item x="162"/>
        <item x="42"/>
        <item x="1"/>
        <item x="177"/>
        <item x="7"/>
        <item x="98"/>
        <item x="93"/>
        <item x="26"/>
        <item x="240"/>
        <item x="37"/>
        <item x="203"/>
        <item x="293"/>
        <item x="303"/>
        <item x="163"/>
        <item x="178"/>
        <item x="62"/>
        <item x="53"/>
        <item x="229"/>
        <item x="185"/>
        <item x="173"/>
        <item x="124"/>
        <item x="269"/>
        <item x="134"/>
        <item x="215"/>
        <item x="135"/>
        <item x="183"/>
        <item x="186"/>
        <item x="179"/>
        <item x="27"/>
        <item x="54"/>
        <item x="58"/>
        <item x="195"/>
        <item x="64"/>
        <item x="211"/>
        <item x="8"/>
        <item x="9"/>
        <item x="30"/>
        <item x="206"/>
        <item x="266"/>
        <item x="160"/>
        <item x="31"/>
        <item x="50"/>
        <item x="283"/>
        <item x="167"/>
        <item x="154"/>
        <item x="21"/>
        <item x="47"/>
        <item x="263"/>
        <item x="10"/>
        <item x="216"/>
        <item x="199"/>
        <item x="296"/>
        <item x="130"/>
        <item x="61"/>
        <item x="246"/>
        <item x="85"/>
        <item x="258"/>
        <item x="86"/>
        <item x="231"/>
        <item x="210"/>
        <item x="213"/>
        <item x="243"/>
        <item x="270"/>
        <item x="257"/>
        <item x="99"/>
        <item x="148"/>
        <item x="125"/>
        <item x="227"/>
        <item x="214"/>
        <item x="39"/>
        <item x="56"/>
        <item x="267"/>
        <item x="75"/>
        <item x="121"/>
        <item x="68"/>
        <item x="123"/>
        <item x="97"/>
        <item x="176"/>
        <item x="304"/>
        <item x="109"/>
        <item x="65"/>
        <item x="132"/>
        <item x="2"/>
        <item x="271"/>
        <item x="152"/>
        <item x="190"/>
        <item x="32"/>
        <item x="78"/>
        <item x="17"/>
        <item x="220"/>
        <item x="254"/>
        <item x="71"/>
        <item x="72"/>
        <item x="128"/>
        <item x="168"/>
        <item x="223"/>
        <item x="272"/>
        <item x="103"/>
        <item x="14"/>
        <item x="12"/>
        <item x="189"/>
        <item x="131"/>
        <item x="144"/>
        <item x="174"/>
        <item x="280"/>
        <item x="251"/>
        <item x="236"/>
        <item x="51"/>
        <item x="212"/>
        <item x="180"/>
        <item x="299"/>
        <item x="82"/>
        <item x="153"/>
        <item x="18"/>
        <item x="155"/>
        <item x="171"/>
        <item x="164"/>
        <item x="104"/>
        <item x="291"/>
        <item x="294"/>
        <item x="247"/>
        <item x="301"/>
        <item x="192"/>
        <item x="241"/>
        <item x="44"/>
        <item x="273"/>
        <item x="252"/>
        <item x="40"/>
        <item x="234"/>
        <item x="76"/>
        <item x="34"/>
        <item x="94"/>
        <item x="143"/>
        <item x="165"/>
        <item x="259"/>
        <item x="256"/>
        <item x="204"/>
        <item x="205"/>
        <item x="83"/>
        <item x="188"/>
        <item x="140"/>
        <item x="305"/>
        <item x="23"/>
        <item x="181"/>
        <item x="41"/>
        <item x="66"/>
        <item x="55"/>
        <item x="141"/>
        <item x="24"/>
        <item x="281"/>
        <item x="292"/>
        <item x="88"/>
        <item x="197"/>
        <item x="25"/>
        <item x="149"/>
        <item x="232"/>
        <item x="90"/>
        <item x="196"/>
        <item x="52"/>
        <item x="282"/>
        <item x="244"/>
        <item x="142"/>
        <item x="285"/>
        <item x="91"/>
        <item x="106"/>
        <item x="3"/>
        <item x="115"/>
        <item x="38"/>
        <item x="265"/>
        <item x="45"/>
        <item x="221"/>
        <item x="95"/>
        <item x="16"/>
        <item x="46"/>
        <item x="226"/>
        <item x="110"/>
        <item x="207"/>
        <item x="87"/>
        <item x="116"/>
        <item x="105"/>
        <item x="92"/>
        <item x="150"/>
        <item x="161"/>
        <item x="182"/>
        <item x="261"/>
        <item x="137"/>
        <item x="209"/>
        <item x="33"/>
        <item x="274"/>
        <item x="184"/>
        <item x="119"/>
        <item x="111"/>
        <item x="43"/>
        <item x="230"/>
        <item x="22"/>
        <item x="237"/>
        <item x="224"/>
        <item x="175"/>
        <item x="286"/>
        <item x="284"/>
        <item x="245"/>
        <item x="122"/>
        <item x="13"/>
        <item x="228"/>
        <item x="112"/>
        <item x="268"/>
        <item x="15"/>
        <item x="35"/>
        <item x="36"/>
        <item x="100"/>
        <item x="235"/>
        <item x="288"/>
        <item x="170"/>
        <item x="96"/>
        <item x="159"/>
        <item x="217"/>
        <item x="101"/>
        <item x="233"/>
        <item x="275"/>
        <item x="208"/>
        <item x="77"/>
        <item x="151"/>
        <item x="147"/>
        <item x="133"/>
        <item x="306"/>
      </items>
    </pivotField>
    <pivotField axis="axisRow" compact="0" outline="0" showAll="0" defaultSubtotal="0">
      <items count="4908">
        <item x="1567"/>
        <item x="1568"/>
        <item x="1569"/>
        <item x="2890"/>
        <item x="4473"/>
        <item x="2629"/>
        <item x="2626"/>
        <item x="4789"/>
        <item x="2400"/>
        <item x="2401"/>
        <item x="4794"/>
        <item x="2630"/>
        <item x="2631"/>
        <item x="1021"/>
        <item x="2618"/>
        <item x="2619"/>
        <item x="4816"/>
        <item x="2589"/>
        <item x="2590"/>
        <item x="2614"/>
        <item x="4796"/>
        <item x="4797"/>
        <item x="4798"/>
        <item x="2615"/>
        <item x="2616"/>
        <item x="2627"/>
        <item x="2632"/>
        <item x="4799"/>
        <item x="4800"/>
        <item x="4801"/>
        <item x="4802"/>
        <item x="2242"/>
        <item x="3426"/>
        <item x="3427"/>
        <item x="3428"/>
        <item x="3429"/>
        <item x="3430"/>
        <item x="3431"/>
        <item x="3432"/>
        <item x="3433"/>
        <item x="3434"/>
        <item x="3435"/>
        <item x="3436"/>
        <item x="3437"/>
        <item x="3438"/>
        <item x="3439"/>
        <item x="3440"/>
        <item x="3441"/>
        <item x="3442"/>
        <item x="2476"/>
        <item x="3443"/>
        <item x="3444"/>
        <item x="3445"/>
        <item x="3446"/>
        <item x="3447"/>
        <item x="3448"/>
        <item x="3449"/>
        <item x="3450"/>
        <item x="3451"/>
        <item x="3452"/>
        <item x="3453"/>
        <item x="3474"/>
        <item x="4479"/>
        <item x="4445"/>
        <item x="4446"/>
        <item x="4417"/>
        <item x="4418"/>
        <item x="1763"/>
        <item x="4428"/>
        <item x="4209"/>
        <item x="2163"/>
        <item x="2200"/>
        <item x="2164"/>
        <item x="274"/>
        <item x="4480"/>
        <item x="4481"/>
        <item x="4754"/>
        <item x="4478"/>
        <item x="3743"/>
        <item x="4447"/>
        <item x="4469"/>
        <item x="4477"/>
        <item x="4448"/>
        <item x="4449"/>
        <item x="4429"/>
        <item x="4450"/>
        <item x="4451"/>
        <item x="4422"/>
        <item x="4430"/>
        <item x="4431"/>
        <item x="4432"/>
        <item x="4433"/>
        <item x="4434"/>
        <item x="4435"/>
        <item x="4436"/>
        <item x="4482"/>
        <item x="4483"/>
        <item x="4484"/>
        <item x="4414"/>
        <item x="4437"/>
        <item x="4470"/>
        <item x="4443"/>
        <item x="4438"/>
        <item x="1707"/>
        <item x="1873"/>
        <item x="1874"/>
        <item x="2137"/>
        <item x="3871"/>
        <item x="2291"/>
        <item x="3872"/>
        <item x="1491"/>
        <item x="2509"/>
        <item x="338"/>
        <item x="4669"/>
        <item x="4670"/>
        <item x="4671"/>
        <item x="4672"/>
        <item x="4653"/>
        <item x="4673"/>
        <item x="4674"/>
        <item x="4675"/>
        <item x="4676"/>
        <item x="4677"/>
        <item x="4654"/>
        <item x="3007"/>
        <item x="3046"/>
        <item x="3011"/>
        <item x="3047"/>
        <item x="3048"/>
        <item x="3034"/>
        <item x="3035"/>
        <item x="3036"/>
        <item x="3037"/>
        <item x="3038"/>
        <item x="3025"/>
        <item x="3026"/>
        <item x="3027"/>
        <item x="3028"/>
        <item x="3029"/>
        <item x="3030"/>
        <item x="3031"/>
        <item x="3049"/>
        <item x="3044"/>
        <item x="3045"/>
        <item x="3039"/>
        <item x="3040"/>
        <item x="3041"/>
        <item x="3042"/>
        <item x="3043"/>
        <item x="3008"/>
        <item x="3009"/>
        <item x="3010"/>
        <item x="1875"/>
        <item x="3873"/>
        <item x="3745"/>
        <item x="3746"/>
        <item x="3747"/>
        <item x="3259"/>
        <item x="2245"/>
        <item x="2246"/>
        <item x="2247"/>
        <item x="4203"/>
        <item x="4529"/>
        <item x="3260"/>
        <item x="3261"/>
        <item x="3262"/>
        <item x="3263"/>
        <item x="4292"/>
        <item x="1995"/>
        <item x="4895"/>
        <item x="157"/>
        <item x="547"/>
        <item x="3421"/>
        <item x="2225"/>
        <item x="4626"/>
        <item x="4627"/>
        <item x="784"/>
        <item x="3057"/>
        <item x="3058"/>
        <item x="3059"/>
        <item x="3060"/>
        <item x="3061"/>
        <item x="2201"/>
        <item x="3881"/>
        <item x="2202"/>
        <item x="2203"/>
        <item x="2204"/>
        <item x="2205"/>
        <item x="497"/>
        <item x="39"/>
        <item x="841"/>
        <item x="3620"/>
        <item x="4010"/>
        <item x="2070"/>
        <item x="2071"/>
        <item x="4844"/>
        <item x="4845"/>
        <item x="4846"/>
        <item x="4847"/>
        <item x="1244"/>
        <item x="1617"/>
        <item x="2248"/>
        <item x="3454"/>
        <item x="3455"/>
        <item x="3456"/>
        <item x="741"/>
        <item x="3874"/>
        <item x="370"/>
        <item x="366"/>
        <item x="367"/>
        <item x="368"/>
        <item x="369"/>
        <item x="78"/>
        <item x="1347"/>
        <item x="4848"/>
        <item x="4339"/>
        <item x="4340"/>
        <item x="1560"/>
        <item x="4849"/>
        <item x="2645"/>
        <item x="2547"/>
        <item x="4892"/>
        <item x="1783"/>
        <item x="1925"/>
        <item x="614"/>
        <item x="615"/>
        <item x="1463"/>
        <item x="1204"/>
        <item x="4598"/>
        <item x="4599"/>
        <item x="4600"/>
        <item x="4601"/>
        <item x="1205"/>
        <item x="1206"/>
        <item x="4602"/>
        <item x="4244"/>
        <item x="4248"/>
        <item x="3839"/>
        <item x="4251"/>
        <item x="3840"/>
        <item x="4252"/>
        <item x="4893"/>
        <item x="1853"/>
        <item x="4353"/>
        <item x="3615"/>
        <item x="4015"/>
        <item x="911"/>
        <item x="912"/>
        <item x="1306"/>
        <item x="1241"/>
        <item x="1257"/>
        <item x="1258"/>
        <item x="4324"/>
        <item x="4260"/>
        <item x="929"/>
        <item x="943"/>
        <item x="3914"/>
        <item x="1996"/>
        <item x="26"/>
        <item x="2072"/>
        <item x="2073"/>
        <item x="4370"/>
        <item x="4293"/>
        <item x="4583"/>
        <item x="2686"/>
        <item x="4294"/>
        <item x="2687"/>
        <item x="4295"/>
        <item x="4296"/>
        <item x="4297"/>
        <item x="4787"/>
        <item x="1774"/>
        <item x="4613"/>
        <item x="4608"/>
        <item x="4609"/>
        <item x="4386"/>
        <item x="2669"/>
        <item x="1793"/>
        <item x="4286"/>
        <item x="1926"/>
        <item x="1500"/>
        <item x="3797"/>
        <item x="3798"/>
        <item x="3799"/>
        <item x="3800"/>
        <item x="3801"/>
        <item x="3802"/>
        <item x="3803"/>
        <item x="3804"/>
        <item x="1373"/>
        <item x="1374"/>
        <item x="4603"/>
        <item x="4604"/>
        <item x="670"/>
        <item x="4605"/>
        <item x="4606"/>
        <item x="1972"/>
        <item x="4016"/>
        <item x="1310"/>
        <item x="3889"/>
        <item x="2023"/>
        <item x="3890"/>
        <item x="852"/>
        <item x="4870"/>
        <item x="4871"/>
        <item x="1856"/>
        <item x="2024"/>
        <item x="4325"/>
        <item x="2411"/>
        <item x="3891"/>
        <item x="4061"/>
        <item x="2709"/>
        <item x="4326"/>
        <item x="1242"/>
        <item x="4327"/>
        <item x="4328"/>
        <item x="4329"/>
        <item x="2710"/>
        <item x="2025"/>
        <item x="2026"/>
        <item x="1211"/>
        <item x="1212"/>
        <item x="1213"/>
        <item x="202"/>
        <item x="207"/>
        <item x="1494"/>
        <item x="1495"/>
        <item x="69"/>
        <item x="1496"/>
        <item x="1497"/>
        <item x="2175"/>
        <item x="2104"/>
        <item x="2105"/>
        <item x="865"/>
        <item x="2189"/>
        <item x="1966"/>
        <item x="1955"/>
        <item x="1967"/>
        <item x="1956"/>
        <item x="4439"/>
        <item x="2054"/>
        <item x="2055"/>
        <item x="4394"/>
        <item x="913"/>
        <item x="2043"/>
        <item x="70"/>
        <item x="1784"/>
        <item x="3021"/>
        <item x="3022"/>
        <item x="3024"/>
        <item x="3023"/>
        <item x="732"/>
        <item x="1785"/>
        <item x="3953"/>
        <item x="1786"/>
        <item x="1787"/>
        <item x="671"/>
        <item x="1523"/>
        <item x="651"/>
        <item x="145"/>
        <item x="146"/>
        <item x="4702"/>
        <item x="1096"/>
        <item x="638"/>
        <item x="3796"/>
        <item x="1284"/>
        <item x="1570"/>
        <item x="914"/>
        <item x="3948"/>
        <item x="4528"/>
        <item x="2685"/>
        <item x="1533"/>
        <item x="1534"/>
        <item x="1535"/>
        <item x="1536"/>
        <item x="1537"/>
        <item x="3457"/>
        <item x="3458"/>
        <item x="3264"/>
        <item x="3542"/>
        <item x="1776"/>
        <item x="1777"/>
        <item x="1778"/>
        <item x="4497"/>
        <item x="4498"/>
        <item x="4499"/>
        <item x="4500"/>
        <item x="2796"/>
        <item x="2797"/>
        <item x="2798"/>
        <item x="2749"/>
        <item x="1538"/>
        <item x="1618"/>
        <item x="1619"/>
        <item x="3394"/>
        <item x="2244"/>
        <item x="1216"/>
        <item x="4155"/>
        <item x="3748"/>
        <item x="1245"/>
        <item x="1301"/>
        <item x="1239"/>
        <item x="2336"/>
        <item x="1240"/>
        <item x="1620"/>
        <item x="1621"/>
        <item x="1622"/>
        <item x="1623"/>
        <item x="2044"/>
        <item x="4151"/>
        <item x="4153"/>
        <item x="4772"/>
        <item x="2106"/>
        <item x="2107"/>
        <item x="2108"/>
        <item x="2109"/>
        <item x="2110"/>
        <item x="4678"/>
        <item x="4679"/>
        <item x="4680"/>
        <item x="3543"/>
        <item x="2178"/>
        <item x="2179"/>
        <item x="2111"/>
        <item x="3851"/>
        <item x="3544"/>
        <item x="4341"/>
        <item x="4614"/>
        <item x="4610"/>
        <item x="4611"/>
        <item x="4612"/>
        <item x="3749"/>
        <item x="3750"/>
        <item x="3751"/>
        <item x="2017"/>
        <item x="1285"/>
        <item x="2249"/>
        <item x="3752"/>
        <item x="3459"/>
        <item x="3460"/>
        <item x="3461"/>
        <item x="3462"/>
        <item x="4412"/>
        <item x="4413"/>
        <item x="3794"/>
        <item x="3795"/>
        <item x="491"/>
        <item x="787"/>
        <item x="40"/>
        <item x="788"/>
        <item x="3955"/>
        <item x="1504"/>
        <item x="1286"/>
        <item x="1287"/>
        <item x="3722"/>
        <item x="3956"/>
        <item x="4788"/>
        <item x="3957"/>
        <item x="4485"/>
        <item x="3958"/>
        <item x="4486"/>
        <item x="4487"/>
        <item x="4551"/>
        <item x="1288"/>
        <item x="3211"/>
        <item x="3212"/>
        <item x="1289"/>
        <item x="4191"/>
        <item x="4564"/>
        <item x="4062"/>
        <item x="780"/>
        <item x="781"/>
        <item x="782"/>
        <item x="2337"/>
        <item x="2338"/>
        <item x="4129"/>
        <item x="1571"/>
        <item x="896"/>
        <item x="888"/>
        <item x="2159"/>
        <item x="993"/>
        <item x="1084"/>
        <item x="4403"/>
        <item x="4344"/>
        <item x="4502"/>
        <item x="4503"/>
        <item x="2386"/>
        <item x="4452"/>
        <item x="2799"/>
        <item x="1843"/>
        <item x="3896"/>
        <item x="4345"/>
        <item x="4556"/>
        <item x="3392"/>
        <item x="576"/>
        <item x="2220"/>
        <item x="4868"/>
        <item x="333"/>
        <item x="2221"/>
        <item x="2422"/>
        <item x="3393"/>
        <item x="1865"/>
        <item x="3825"/>
        <item x="3826"/>
        <item x="2092"/>
        <item x="4104"/>
        <item x="4358"/>
        <item x="3489"/>
        <item x="2456"/>
        <item x="2457"/>
        <item x="4628"/>
        <item x="2"/>
        <item x="2323"/>
        <item x="4041"/>
        <item x="4629"/>
        <item x="151"/>
        <item x="152"/>
        <item x="1481"/>
        <item x="2346"/>
        <item x="2347"/>
        <item x="2226"/>
        <item x="2324"/>
        <item x="958"/>
        <item x="1064"/>
        <item x="2739"/>
        <item x="1222"/>
        <item x="3227"/>
        <item x="3228"/>
        <item x="292"/>
        <item x="2300"/>
        <item x="4315"/>
        <item x="1976"/>
        <item x="4829"/>
        <item x="4188"/>
        <item x="822"/>
        <item x="4235"/>
        <item x="1269"/>
        <item x="2117"/>
        <item x="1270"/>
        <item x="1259"/>
        <item x="4630"/>
        <item x="4592"/>
        <item x="4631"/>
        <item x="4850"/>
        <item x="3129"/>
        <item x="3397"/>
        <item x="3398"/>
        <item x="3399"/>
        <item x="799"/>
        <item x="3414"/>
        <item x="3415"/>
        <item x="1065"/>
        <item x="1368"/>
        <item x="526"/>
        <item x="3882"/>
        <item x="800"/>
        <item x="1037"/>
        <item x="2184"/>
        <item x="2182"/>
        <item x="2183"/>
        <item x="3265"/>
        <item x="3266"/>
        <item x="3267"/>
        <item x="3268"/>
        <item x="3269"/>
        <item x="3270"/>
        <item x="3271"/>
        <item x="3272"/>
        <item x="3307"/>
        <item x="1662"/>
        <item x="1501"/>
        <item x="1963"/>
        <item x="4206"/>
        <item x="2900"/>
        <item x="2389"/>
        <item x="134"/>
        <item x="135"/>
        <item x="136"/>
        <item x="137"/>
        <item x="320"/>
        <item x="279"/>
        <item x="1005"/>
        <item x="1513"/>
        <item x="1514"/>
        <item x="276"/>
        <item x="1943"/>
        <item x="1944"/>
        <item x="84"/>
        <item x="85"/>
        <item x="1004"/>
        <item x="2262"/>
        <item x="4741"/>
        <item x="277"/>
        <item x="278"/>
        <item x="303"/>
        <item x="1968"/>
        <item x="1969"/>
        <item x="1958"/>
        <item x="1283"/>
        <item x="1498"/>
        <item x="1499"/>
        <item x="3969"/>
        <item x="1720"/>
        <item x="599"/>
        <item x="593"/>
        <item x="232"/>
        <item x="4703"/>
        <item x="233"/>
        <item x="3684"/>
        <item x="3970"/>
        <item x="3971"/>
        <item x="1721"/>
        <item x="603"/>
        <item x="2478"/>
        <item x="733"/>
        <item x="1698"/>
        <item x="1699"/>
        <item x="594"/>
        <item x="595"/>
        <item x="3868"/>
        <item x="596"/>
        <item x="4405"/>
        <item x="4790"/>
        <item x="4791"/>
        <item x="4792"/>
        <item x="4793"/>
        <item x="4406"/>
        <item x="613"/>
        <item x="1752"/>
        <item x="1684"/>
        <item x="4273"/>
        <item x="2423"/>
        <item x="2424"/>
        <item x="4687"/>
        <item x="220"/>
        <item x="3818"/>
        <item x="3819"/>
        <item x="3820"/>
        <item x="2469"/>
        <item x="2470"/>
        <item x="2471"/>
        <item x="332"/>
        <item x="4274"/>
        <item x="2425"/>
        <item x="546"/>
        <item x="2510"/>
        <item x="2426"/>
        <item x="4688"/>
        <item x="221"/>
        <item x="2472"/>
        <item x="1753"/>
        <item x="3991"/>
        <item x="3314"/>
        <item x="4690"/>
        <item x="3936"/>
        <item x="1796"/>
        <item x="1682"/>
        <item x="1022"/>
        <item x="4488"/>
        <item x="4219"/>
        <item x="4269"/>
        <item x="3226"/>
        <item x="2628"/>
        <item x="4818"/>
        <item x="4691"/>
        <item x="3925"/>
        <item x="3926"/>
        <item x="241"/>
        <item x="242"/>
        <item x="243"/>
        <item x="244"/>
        <item x="245"/>
        <item x="3094"/>
        <item x="3095"/>
        <item x="3096"/>
        <item x="3097"/>
        <item x="4408"/>
        <item x="2322"/>
        <item x="3927"/>
        <item x="496"/>
        <item x="2378"/>
        <item x="2379"/>
        <item x="2380"/>
        <item x="2381"/>
        <item x="2118"/>
        <item x="2119"/>
        <item x="2120"/>
        <item x="2121"/>
        <item x="2113"/>
        <item x="334"/>
        <item x="335"/>
        <item x="336"/>
        <item x="337"/>
        <item x="340"/>
        <item x="3064"/>
        <item x="3065"/>
        <item x="2740"/>
        <item x="1631"/>
        <item x="1597"/>
        <item x="4217"/>
        <item x="1624"/>
        <item x="1625"/>
        <item x="4880"/>
        <item x="2038"/>
        <item x="3282"/>
        <item x="2666"/>
        <item x="2180"/>
        <item x="77"/>
        <item x="4262"/>
        <item x="1137"/>
        <item x="4851"/>
        <item x="4852"/>
        <item x="4196"/>
        <item x="1123"/>
        <item x="4234"/>
        <item x="1869"/>
        <item x="1757"/>
        <item x="851"/>
        <item x="866"/>
        <item x="694"/>
        <item x="4080"/>
        <item x="389"/>
        <item x="4162"/>
        <item x="4504"/>
        <item x="2326"/>
        <item x="3917"/>
        <item x="4284"/>
        <item x="4282"/>
        <item x="4285"/>
        <item x="4283"/>
        <item x="607"/>
        <item x="2093"/>
        <item x="1951"/>
        <item x="1952"/>
        <item x="4621"/>
        <item x="339"/>
        <item x="3869"/>
        <item x="1578"/>
        <item x="1579"/>
        <item x="3990"/>
        <item x="4836"/>
        <item x="1547"/>
        <item x="2082"/>
        <item x="2081"/>
        <item x="2080"/>
        <item x="3681"/>
        <item x="4385"/>
        <item x="4382"/>
        <item x="4387"/>
        <item x="0"/>
        <item x="1"/>
        <item x="4366"/>
        <item x="3114"/>
        <item x="695"/>
        <item x="897"/>
        <item x="2717"/>
        <item x="4173"/>
        <item x="1803"/>
        <item x="4172"/>
        <item x="4505"/>
        <item x="4506"/>
        <item x="628"/>
        <item x="4342"/>
        <item x="4646"/>
        <item x="98"/>
        <item x="1361"/>
        <item x="2335"/>
        <item x="2027"/>
        <item x="2028"/>
        <item x="2029"/>
        <item x="3527"/>
        <item x="3528"/>
        <item x="3529"/>
        <item x="3530"/>
        <item x="3531"/>
        <item x="3532"/>
        <item x="3533"/>
        <item x="3534"/>
        <item x="3535"/>
        <item x="4352"/>
        <item x="4350"/>
        <item x="167"/>
        <item x="3496"/>
        <item x="3490"/>
        <item x="3493"/>
        <item x="3494"/>
        <item x="2353"/>
        <item x="3981"/>
        <item x="3326"/>
        <item x="3327"/>
        <item x="4393"/>
        <item x="1126"/>
        <item x="1173"/>
        <item x="1633"/>
        <item x="1634"/>
        <item x="765"/>
        <item x="1127"/>
        <item x="158"/>
        <item x="2008"/>
        <item x="766"/>
        <item x="767"/>
        <item x="578"/>
        <item x="1580"/>
        <item x="1581"/>
        <item x="549"/>
        <item x="550"/>
        <item x="849"/>
        <item x="1607"/>
        <item x="728"/>
        <item x="729"/>
        <item x="3536"/>
        <item x="2938"/>
        <item x="3537"/>
        <item x="3538"/>
        <item x="3539"/>
        <item x="3540"/>
        <item x="3541"/>
        <item x="3545"/>
        <item x="3546"/>
        <item x="3547"/>
        <item x="3548"/>
        <item x="3549"/>
        <item x="3550"/>
        <item x="4395"/>
        <item x="2548"/>
        <item x="861"/>
        <item x="862"/>
        <item x="2304"/>
        <item x="2901"/>
        <item x="1769"/>
        <item x="823"/>
        <item x="824"/>
        <item x="825"/>
        <item x="1756"/>
        <item x="826"/>
        <item x="827"/>
        <item x="2512"/>
        <item x="2511"/>
        <item x="371"/>
        <item x="372"/>
        <item x="373"/>
        <item x="3313"/>
        <item x="3308"/>
        <item x="3827"/>
        <item x="4576"/>
        <item x="2217"/>
        <item x="2218"/>
        <item x="602"/>
        <item x="4319"/>
        <item x="4320"/>
        <item x="2317"/>
        <item x="1937"/>
        <item x="3886"/>
        <item x="2704"/>
        <item x="3887"/>
        <item x="2318"/>
        <item x="976"/>
        <item x="2403"/>
        <item x="4321"/>
        <item x="1608"/>
        <item x="2404"/>
        <item x="2405"/>
        <item x="977"/>
        <item x="2705"/>
        <item x="2406"/>
        <item x="601"/>
        <item x="3828"/>
        <item x="4322"/>
        <item x="4323"/>
        <item x="1686"/>
        <item x="1949"/>
        <item x="689"/>
        <item x="341"/>
        <item x="2719"/>
        <item x="342"/>
        <item x="1577"/>
        <item x="3627"/>
        <item x="2506"/>
        <item x="1323"/>
        <item x="4419"/>
        <item x="3628"/>
        <item x="2502"/>
        <item x="3629"/>
        <item x="2503"/>
        <item x="3630"/>
        <item x="2504"/>
        <item x="4472"/>
        <item x="293"/>
        <item x="294"/>
        <item x="4420"/>
        <item x="1327"/>
        <item x="2939"/>
        <item x="298"/>
        <item x="3324"/>
        <item x="3325"/>
        <item x="1324"/>
        <item x="1322"/>
        <item x="1325"/>
        <item x="3108"/>
        <item x="4708"/>
        <item x="295"/>
        <item x="4421"/>
        <item x="1911"/>
        <item x="3631"/>
        <item x="1939"/>
        <item x="2136"/>
        <item x="1390"/>
        <item x="4063"/>
        <item x="2042"/>
        <item x="2274"/>
        <item x="1408"/>
        <item x="1441"/>
        <item x="1442"/>
        <item x="1443"/>
        <item x="1203"/>
        <item x="2550"/>
        <item x="2551"/>
        <item x="2800"/>
        <item x="2552"/>
        <item x="2582"/>
        <item x="1167"/>
        <item x="1168"/>
        <item x="2077"/>
        <item x="3210"/>
        <item x="1391"/>
        <item x="1392"/>
        <item x="1393"/>
        <item x="3511"/>
        <item x="752"/>
        <item x="99"/>
        <item x="100"/>
        <item x="101"/>
        <item x="86"/>
        <item x="87"/>
        <item x="102"/>
        <item x="88"/>
        <item x="89"/>
        <item x="90"/>
        <item x="91"/>
        <item x="92"/>
        <item x="93"/>
        <item x="103"/>
        <item x="94"/>
        <item x="95"/>
        <item x="96"/>
        <item x="97"/>
        <item x="104"/>
        <item x="108"/>
        <item x="105"/>
        <item x="109"/>
        <item x="110"/>
        <item x="111"/>
        <item x="112"/>
        <item x="113"/>
        <item x="3233"/>
        <item x="203"/>
        <item x="2613"/>
        <item x="1935"/>
        <item x="1128"/>
        <item x="1174"/>
        <item x="1290"/>
        <item x="2130"/>
        <item x="3478"/>
        <item x="1252"/>
        <item x="1253"/>
        <item x="1254"/>
        <item x="38"/>
        <item x="1788"/>
        <item x="2622"/>
        <item x="2623"/>
        <item x="2624"/>
        <item x="2625"/>
        <item x="1582"/>
        <item x="3400"/>
        <item x="3401"/>
        <item x="3117"/>
        <item x="3402"/>
        <item x="3118"/>
        <item x="3403"/>
        <item x="2653"/>
        <item x="2654"/>
        <item x="2655"/>
        <item x="2656"/>
        <item x="2657"/>
        <item x="2658"/>
        <item x="2659"/>
        <item x="2660"/>
        <item x="2898"/>
        <item x="4623"/>
        <item x="477"/>
        <item x="4624"/>
        <item x="4625"/>
        <item x="2801"/>
        <item x="2301"/>
        <item x="3737"/>
        <item x="4453"/>
        <item x="2802"/>
        <item x="4105"/>
        <item x="2914"/>
        <item x="2915"/>
        <item x="2916"/>
        <item x="3587"/>
        <item x="3588"/>
        <item x="3589"/>
        <item x="3590"/>
        <item x="1359"/>
        <item x="343"/>
        <item x="234"/>
        <item x="30"/>
        <item x="235"/>
        <item x="1692"/>
        <item x="1691"/>
        <item x="1700"/>
        <item x="1492"/>
        <item x="31"/>
        <item x="422"/>
        <item x="2562"/>
        <item x="2563"/>
        <item x="604"/>
        <item x="3063"/>
        <item x="236"/>
        <item x="237"/>
        <item x="2507"/>
        <item x="226"/>
        <item x="227"/>
        <item x="1693"/>
        <item x="600"/>
        <item x="597"/>
        <item x="228"/>
        <item x="229"/>
        <item x="4538"/>
        <item x="1524"/>
        <item x="1562"/>
        <item x="4168"/>
        <item x="4169"/>
        <item x="1394"/>
        <item x="1404"/>
        <item x="1405"/>
        <item x="1388"/>
        <item x="1360"/>
        <item x="3273"/>
        <item x="3274"/>
        <item x="3972"/>
        <item x="155"/>
        <item x="1687"/>
        <item x="344"/>
        <item x="1688"/>
        <item x="345"/>
        <item x="346"/>
        <item x="2481"/>
        <item x="347"/>
        <item x="348"/>
        <item x="2482"/>
        <item x="349"/>
        <item x="350"/>
        <item x="982"/>
        <item x="1872"/>
        <item x="1871"/>
        <item x="4306"/>
        <item x="3130"/>
        <item x="204"/>
        <item x="2165"/>
        <item x="3309"/>
        <item x="2606"/>
        <item x="2166"/>
        <item x="2607"/>
        <item x="2608"/>
        <item x="2609"/>
        <item x="2610"/>
        <item x="2611"/>
        <item x="2327"/>
        <item x="605"/>
        <item x="2564"/>
        <item x="1722"/>
        <item x="1723"/>
        <item x="618"/>
        <item x="619"/>
        <item x="620"/>
        <item x="1525"/>
        <item x="1526"/>
        <item x="2263"/>
        <item x="1527"/>
        <item x="3973"/>
        <item x="2264"/>
        <item x="2265"/>
        <item x="2167"/>
        <item x="156"/>
        <item x="1076"/>
        <item x="2147"/>
        <item x="2112"/>
        <item x="2235"/>
        <item x="2236"/>
        <item x="140"/>
        <item x="1023"/>
        <item x="1024"/>
        <item x="3316"/>
        <item x="3388"/>
        <item x="3080"/>
        <item x="381"/>
        <item x="4199"/>
        <item x="222"/>
        <item x="2237"/>
        <item x="246"/>
        <item x="1025"/>
        <item x="247"/>
        <item x="248"/>
        <item x="2532"/>
        <item x="321"/>
        <item x="322"/>
        <item x="4842"/>
        <item x="4147"/>
        <item x="1724"/>
        <item x="2149"/>
        <item x="2150"/>
        <item x="230"/>
        <item x="2683"/>
        <item x="2479"/>
        <item x="3013"/>
        <item x="817"/>
        <item x="3014"/>
        <item x="818"/>
        <item x="1016"/>
        <item x="533"/>
        <item x="534"/>
        <item x="2480"/>
        <item x="302"/>
        <item x="4820"/>
        <item x="4821"/>
        <item x="4822"/>
        <item x="3234"/>
        <item x="819"/>
        <item x="820"/>
        <item x="1319"/>
        <item x="4181"/>
        <item x="1531"/>
        <item x="2127"/>
        <item x="4148"/>
        <item x="1017"/>
        <item x="650"/>
        <item x="1103"/>
        <item x="504"/>
        <item x="387"/>
        <item x="388"/>
        <item x="3632"/>
        <item x="2741"/>
        <item x="2742"/>
        <item x="2412"/>
        <item x="2407"/>
        <item x="3892"/>
        <item x="2387"/>
        <item x="4843"/>
        <item x="4817"/>
        <item x="4735"/>
        <item x="1626"/>
        <item x="1303"/>
        <item x="1246"/>
        <item x="3006"/>
        <item x="2468"/>
        <item x="1478"/>
        <item x="3100"/>
        <item x="1539"/>
        <item x="3829"/>
        <item x="1479"/>
        <item x="392"/>
        <item x="1685"/>
        <item x="1977"/>
        <item x="3744"/>
        <item x="3753"/>
        <item x="1942"/>
        <item x="1540"/>
        <item x="2402"/>
        <item x="3062"/>
        <item x="2168"/>
        <item x="2169"/>
        <item x="2170"/>
        <item x="883"/>
        <item x="884"/>
        <item x="885"/>
        <item x="4783"/>
        <item x="4454"/>
        <item x="3119"/>
        <item x="757"/>
        <item x="4106"/>
        <item x="1291"/>
        <item x="3277"/>
        <item x="3278"/>
        <item x="3279"/>
        <item x="3280"/>
        <item x="3281"/>
        <item x="1059"/>
        <item x="4107"/>
        <item x="1060"/>
        <item x="1804"/>
        <item x="1844"/>
        <item x="1209"/>
        <item x="1210"/>
        <item x="4440"/>
        <item x="978"/>
        <item x="979"/>
        <item x="351"/>
        <item x="352"/>
        <item x="3120"/>
        <item x="1940"/>
        <item x="3607"/>
        <item x="2056"/>
        <item x="1609"/>
        <item x="2057"/>
        <item x="2058"/>
        <item x="2045"/>
        <item x="2046"/>
        <item x="2047"/>
        <item x="2048"/>
        <item x="2049"/>
        <item x="2059"/>
        <item x="2060"/>
        <item x="690"/>
        <item x="691"/>
        <item x="1145"/>
        <item x="138"/>
        <item x="2902"/>
        <item x="4198"/>
        <item x="1018"/>
        <item x="1019"/>
        <item x="1948"/>
        <item x="2397"/>
        <item x="2142"/>
        <item x="2143"/>
        <item x="357"/>
        <item x="4200"/>
        <item x="4108"/>
        <item x="3857"/>
        <item x="657"/>
        <item x="658"/>
        <item x="2186"/>
        <item x="3256"/>
        <item x="688"/>
        <item x="542"/>
        <item x="1007"/>
        <item x="4376"/>
        <item x="4359"/>
        <item x="4383"/>
        <item x="4388"/>
        <item x="4360"/>
        <item x="1559"/>
        <item x="3139"/>
        <item x="3553"/>
        <item x="3554"/>
        <item x="3555"/>
        <item x="3556"/>
        <item x="3557"/>
        <item x="3558"/>
        <item x="3559"/>
        <item x="3560"/>
        <item x="3561"/>
        <item x="3562"/>
        <item x="3563"/>
        <item x="3564"/>
        <item x="3565"/>
        <item x="3566"/>
        <item x="3964"/>
        <item x="2273"/>
        <item x="175"/>
        <item x="176"/>
        <item x="177"/>
        <item x="178"/>
        <item x="179"/>
        <item x="180"/>
        <item x="210"/>
        <item x="3066"/>
        <item x="2515"/>
        <item x="2516"/>
        <item x="2517"/>
        <item x="2518"/>
        <item x="2519"/>
        <item x="2520"/>
        <item x="211"/>
        <item x="212"/>
        <item x="24"/>
        <item x="25"/>
        <item x="2521"/>
        <item x="213"/>
        <item x="214"/>
        <item x="2522"/>
        <item x="2523"/>
        <item x="13"/>
        <item x="14"/>
        <item x="15"/>
        <item x="2524"/>
        <item x="16"/>
        <item x="17"/>
        <item x="18"/>
        <item x="19"/>
        <item x="20"/>
        <item x="2525"/>
        <item x="2526"/>
        <item x="3067"/>
        <item x="1695"/>
        <item x="3653"/>
        <item x="3654"/>
        <item x="3715"/>
        <item x="439"/>
        <item x="440"/>
        <item x="3811"/>
        <item x="2339"/>
        <item x="1627"/>
        <item x="57"/>
        <item x="58"/>
        <item x="2192"/>
        <item x="2206"/>
        <item x="2340"/>
        <item x="3498"/>
        <item x="59"/>
        <item x="60"/>
        <item x="3363"/>
        <item x="61"/>
        <item x="62"/>
        <item x="63"/>
        <item x="64"/>
        <item x="65"/>
        <item x="3499"/>
        <item x="2193"/>
        <item x="44"/>
        <item x="3902"/>
        <item x="1595"/>
        <item x="1596"/>
        <item x="441"/>
        <item x="442"/>
        <item x="443"/>
        <item x="3903"/>
        <item x="3904"/>
        <item x="3905"/>
        <item x="795"/>
        <item x="2194"/>
        <item x="4257"/>
        <item x="1376"/>
        <item x="4239"/>
        <item x="4204"/>
        <item x="1200"/>
        <item x="238"/>
        <item x="239"/>
        <item x="1013"/>
        <item x="4109"/>
        <item x="4091"/>
        <item x="1006"/>
        <item x="2803"/>
        <item x="3645"/>
        <item x="3109"/>
        <item x="3754"/>
        <item x="3755"/>
        <item x="2260"/>
        <item x="3121"/>
        <item x="3404"/>
        <item x="758"/>
        <item x="2436"/>
        <item x="3552"/>
        <item x="3696"/>
        <item x="3695"/>
        <item x="4064"/>
        <item x="4065"/>
        <item x="4066"/>
        <item x="1105"/>
        <item x="1382"/>
        <item x="4336"/>
        <item x="2050"/>
        <item x="2556"/>
        <item x="2030"/>
        <item x="1605"/>
        <item x="1304"/>
        <item x="1528"/>
        <item x="540"/>
        <item x="4163"/>
        <item x="3487"/>
        <item x="3488"/>
        <item x="2160"/>
        <item x="4367"/>
        <item x="4361"/>
        <item x="2190"/>
        <item x="606"/>
        <item x="598"/>
        <item x="4711"/>
        <item x="4712"/>
        <item x="4700"/>
        <item x="4507"/>
        <item x="2191"/>
        <item x="4508"/>
        <item x="4509"/>
        <item x="4865"/>
        <item x="1725"/>
        <item x="1348"/>
        <item x="1764"/>
        <item x="139"/>
        <item x="2432"/>
        <item x="304"/>
        <item x="305"/>
        <item x="306"/>
        <item x="307"/>
        <item x="2018"/>
        <item x="2361"/>
        <item x="2362"/>
        <item x="2363"/>
        <item x="4192"/>
        <item x="428"/>
        <item x="1857"/>
        <item x="3731"/>
        <item x="577"/>
        <item x="1406"/>
        <item x="3608"/>
        <item x="166"/>
        <item x="2356"/>
        <item x="494"/>
        <item x="495"/>
        <item x="3405"/>
        <item x="3406"/>
        <item x="2275"/>
        <item x="4898"/>
        <item x="4110"/>
        <item x="2207"/>
        <item x="4828"/>
        <item x="898"/>
        <item x="417"/>
        <item x="2706"/>
        <item x="2707"/>
        <item x="887"/>
        <item x="390"/>
        <item x="2154"/>
        <item x="2155"/>
        <item x="1051"/>
        <item x="317"/>
        <item x="2156"/>
        <item x="4615"/>
        <item x="3500"/>
        <item x="3648"/>
        <item x="3501"/>
        <item x="318"/>
        <item x="3649"/>
        <item x="4616"/>
        <item x="3650"/>
        <item x="3651"/>
        <item x="4617"/>
        <item x="1052"/>
        <item x="1367"/>
        <item x="4618"/>
        <item x="3741"/>
        <item x="3952"/>
        <item x="1974"/>
        <item x="1978"/>
        <item x="12"/>
        <item x="2891"/>
        <item x="2892"/>
        <item x="2893"/>
        <item x="1603"/>
        <item x="1602"/>
        <item x="4354"/>
        <item x="1461"/>
        <item x="1462"/>
        <item x="2903"/>
        <item x="27"/>
        <item x="4287"/>
        <item x="423"/>
        <item x="424"/>
        <item x="4392"/>
        <item x="4389"/>
        <item x="4379"/>
        <item x="3015"/>
        <item x="4390"/>
        <item x="456"/>
        <item x="457"/>
        <item x="458"/>
        <item x="459"/>
        <item x="460"/>
        <item x="461"/>
        <item x="462"/>
        <item x="463"/>
        <item x="464"/>
        <item x="466"/>
        <item x="465"/>
        <item x="470"/>
        <item x="467"/>
        <item x="469"/>
        <item x="468"/>
        <item x="471"/>
        <item x="472"/>
        <item x="473"/>
        <item x="474"/>
        <item x="475"/>
        <item x="476"/>
        <item x="4765"/>
        <item x="853"/>
        <item x="854"/>
        <item x="3276"/>
        <item x="3567"/>
        <item x="4494"/>
        <item x="2682"/>
        <item x="4330"/>
        <item x="3604"/>
        <item x="3209"/>
        <item x="1813"/>
        <item x="1814"/>
        <item x="4378"/>
        <item x="4375"/>
        <item x="828"/>
        <item x="829"/>
        <item x="830"/>
        <item x="831"/>
        <item x="832"/>
        <item x="3856"/>
        <item x="833"/>
        <item x="834"/>
        <item x="835"/>
        <item x="836"/>
        <item x="837"/>
        <item x="838"/>
        <item x="839"/>
        <item x="840"/>
        <item x="3928"/>
        <item x="3937"/>
        <item x="3884"/>
        <item x="3885"/>
        <item x="3975"/>
        <item x="3900"/>
        <item x="1780"/>
        <item x="1781"/>
        <item x="2096"/>
        <item x="610"/>
        <item x="4212"/>
        <item x="544"/>
        <item x="545"/>
        <item x="1782"/>
        <item x="4668"/>
        <item x="1104"/>
        <item x="2128"/>
        <item x="2129"/>
        <item x="611"/>
        <item x="915"/>
        <item x="916"/>
        <item x="2451"/>
        <item x="2452"/>
        <item x="2453"/>
        <item x="2454"/>
        <item x="2455"/>
        <item x="3133"/>
        <item x="3134"/>
        <item x="2949"/>
        <item x="2998"/>
        <item x="2999"/>
        <item x="2950"/>
        <item x="2951"/>
        <item x="2952"/>
        <item x="2953"/>
        <item x="2954"/>
        <item x="2955"/>
        <item x="3000"/>
        <item x="3001"/>
        <item x="3002"/>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48"/>
        <item x="1247"/>
        <item x="1248"/>
        <item x="3906"/>
        <item x="4046"/>
        <item x="4047"/>
        <item x="4048"/>
        <item x="4049"/>
        <item x="4050"/>
        <item x="4051"/>
        <item x="4655"/>
        <item x="3135"/>
        <item x="3136"/>
        <item x="3137"/>
        <item x="2250"/>
        <item x="3138"/>
        <item x="867"/>
        <item x="3625"/>
        <item x="3626"/>
        <item x="791"/>
        <item x="2039"/>
        <item x="868"/>
        <item x="1914"/>
        <item x="4289"/>
        <item x="4288"/>
        <item x="4290"/>
        <item x="4291"/>
        <item x="3732"/>
        <item x="3733"/>
        <item x="3734"/>
        <item x="3735"/>
        <item x="3736"/>
        <item x="1572"/>
        <item x="1223"/>
        <item x="2437"/>
        <item x="2438"/>
        <item x="2433"/>
        <item x="2439"/>
        <item x="2434"/>
        <item x="2440"/>
        <item x="1663"/>
        <item x="3463"/>
        <item x="3464"/>
        <item x="3465"/>
        <item x="3466"/>
        <item x="3467"/>
        <item x="3468"/>
        <item x="3469"/>
        <item x="2234"/>
        <item x="4891"/>
        <item x="4187"/>
        <item x="4271"/>
        <item x="3507"/>
        <item x="2904"/>
        <item x="3756"/>
        <item x="4872"/>
        <item x="3757"/>
        <item x="3758"/>
        <item x="3759"/>
        <item x="4067"/>
        <item x="4782"/>
        <item x="150"/>
        <item x="3875"/>
        <item x="3876"/>
        <item x="3877"/>
        <item x="1549"/>
        <item x="4170"/>
        <item x="1307"/>
        <item x="4201"/>
        <item x="743"/>
        <item x="1541"/>
        <item x="1858"/>
        <item x="2333"/>
        <item x="1550"/>
        <item x="1551"/>
        <item x="2661"/>
        <item x="1552"/>
        <item x="1553"/>
        <item x="2662"/>
        <item x="2663"/>
        <item x="1554"/>
        <item x="1555"/>
        <item x="1542"/>
        <item x="1909"/>
        <item x="2513"/>
        <item x="633"/>
        <item x="801"/>
        <item x="365"/>
        <item x="4346"/>
        <item x="1766"/>
        <item x="223"/>
        <item x="2238"/>
        <item x="2390"/>
        <item x="323"/>
        <item x="1797"/>
        <item x="1515"/>
        <item x="1516"/>
        <item x="498"/>
        <item x="2094"/>
        <item x="123"/>
        <item x="3929"/>
        <item x="3930"/>
        <item x="1586"/>
        <item x="1587"/>
        <item x="3285"/>
        <item x="4037"/>
        <item x="1588"/>
        <item x="3938"/>
        <item x="4585"/>
        <item x="4586"/>
        <item x="2391"/>
        <item x="1517"/>
        <item x="445"/>
        <item x="1468"/>
        <item x="499"/>
        <item x="324"/>
        <item x="4823"/>
        <item x="500"/>
        <item x="4657"/>
        <item x="325"/>
        <item x="1919"/>
        <item x="2114"/>
        <item x="3591"/>
        <item x="1920"/>
        <item x="1518"/>
        <item x="3592"/>
        <item x="2298"/>
        <item x="1921"/>
        <item x="1519"/>
        <item x="3834"/>
        <item x="124"/>
        <item x="125"/>
        <item x="3671"/>
        <item x="3823"/>
        <item x="197"/>
        <item x="1794"/>
        <item x="1469"/>
        <item x="3221"/>
        <item x="3222"/>
        <item x="382"/>
        <item x="3672"/>
        <item x="3673"/>
        <item x="3674"/>
        <item x="3093"/>
        <item x="3503"/>
        <item x="2103"/>
        <item x="1635"/>
        <item x="1636"/>
        <item x="1637"/>
        <item x="4778"/>
        <item x="3865"/>
        <item x="3931"/>
        <item x="2688"/>
        <item x="4409"/>
        <item x="1947"/>
        <item x="2689"/>
        <item x="2690"/>
        <item x="4580"/>
        <item x="4767"/>
        <item x="4658"/>
        <item x="501"/>
        <item x="502"/>
        <item x="4659"/>
        <item x="198"/>
        <item x="4584"/>
        <item x="249"/>
        <item x="696"/>
        <item x="3050"/>
        <item x="1708"/>
        <item x="2533"/>
        <item x="1709"/>
        <item x="2565"/>
        <item x="2672"/>
        <item x="2566"/>
        <item x="2921"/>
        <item x="2567"/>
        <item x="4055"/>
        <item x="2633"/>
        <item x="3081"/>
        <item x="3082"/>
        <item x="1026"/>
        <item x="869"/>
        <item x="3317"/>
        <item x="3318"/>
        <item x="2725"/>
        <item x="3697"/>
        <item x="870"/>
        <item x="3698"/>
        <item x="3699"/>
        <item x="3700"/>
        <item x="1292"/>
        <item x="250"/>
        <item x="3701"/>
        <item x="3702"/>
        <item x="2673"/>
        <item x="2584"/>
        <item x="1027"/>
        <item x="1028"/>
        <item x="3319"/>
        <item x="3389"/>
        <item x="2726"/>
        <item x="3368"/>
        <item x="3369"/>
        <item x="3370"/>
        <item x="3083"/>
        <item x="4699"/>
        <item x="251"/>
        <item x="2306"/>
        <item x="2727"/>
        <item x="1922"/>
        <item x="2674"/>
        <item x="280"/>
        <item x="3320"/>
        <item x="281"/>
        <item x="571"/>
        <item x="2568"/>
        <item x="1293"/>
        <item x="2585"/>
        <item x="2667"/>
        <item x="3238"/>
        <item x="3321"/>
        <item x="3390"/>
        <item x="2664"/>
        <item x="3131"/>
        <item x="3239"/>
        <item x="3703"/>
        <item x="2307"/>
        <item x="4098"/>
        <item x="3371"/>
        <item x="1771"/>
        <item x="3372"/>
        <item x="3084"/>
        <item x="3085"/>
        <item x="3373"/>
        <item x="3374"/>
        <item x="2922"/>
        <item x="2923"/>
        <item x="2924"/>
        <item x="252"/>
        <item x="4647"/>
        <item x="4648"/>
        <item x="4649"/>
        <item x="2925"/>
        <item x="2926"/>
        <item x="2668"/>
        <item x="2886"/>
        <item x="2887"/>
        <item x="2927"/>
        <item x="3086"/>
        <item x="3087"/>
        <item x="3088"/>
        <item x="2280"/>
        <item x="329"/>
        <item x="1959"/>
        <item x="1446"/>
        <item x="308"/>
        <item x="141"/>
        <item x="3719"/>
        <item x="4902"/>
        <item x="4052"/>
        <item x="3935"/>
        <item x="1801"/>
        <item x="4874"/>
        <item x="4875"/>
        <item x="1447"/>
        <item x="535"/>
        <item x="142"/>
        <item x="1448"/>
        <item x="3482"/>
        <item x="4660"/>
        <item x="3720"/>
        <item x="3721"/>
        <item x="1802"/>
        <item x="4905"/>
        <item x="4501"/>
        <item x="4661"/>
        <item x="1470"/>
        <item x="1471"/>
        <item x="1472"/>
        <item x="330"/>
        <item x="309"/>
        <item x="1765"/>
        <item x="310"/>
        <item x="4299"/>
        <item x="4268"/>
        <item x="4300"/>
        <item x="2396"/>
        <item x="2144"/>
        <item x="2331"/>
        <item x="4876"/>
        <item x="21"/>
        <item x="80"/>
        <item x="503"/>
        <item x="81"/>
        <item x="82"/>
        <item x="2375"/>
        <item x="353"/>
        <item x="354"/>
        <item x="1960"/>
        <item x="1961"/>
        <item x="1767"/>
        <item x="3223"/>
        <item x="1962"/>
        <item x="4489"/>
        <item x="4539"/>
        <item x="1473"/>
        <item x="22"/>
        <item x="1593"/>
        <item x="1768"/>
        <item x="1474"/>
        <item x="4522"/>
        <item x="4523"/>
        <item x="4524"/>
        <item x="4525"/>
        <item x="4526"/>
        <item x="4540"/>
        <item x="3224"/>
        <item x="2534"/>
        <item x="450"/>
        <item x="451"/>
        <item x="331"/>
        <item x="4904"/>
        <item x="2145"/>
        <item x="2133"/>
        <item x="4301"/>
        <item x="1683"/>
        <item x="1970"/>
        <item x="1971"/>
        <item x="2321"/>
        <item x="2146"/>
        <item x="3932"/>
        <item x="3939"/>
        <item x="4768"/>
        <item x="2691"/>
        <item x="3286"/>
        <item x="4830"/>
        <item x="4769"/>
        <item x="2090"/>
        <item x="2692"/>
        <item x="4662"/>
        <item x="1795"/>
        <item x="4824"/>
        <item x="2693"/>
        <item x="4770"/>
        <item x="4663"/>
        <item x="4664"/>
        <item x="2091"/>
        <item x="2269"/>
        <item x="2270"/>
        <item x="3805"/>
        <item x="4665"/>
        <item x="2271"/>
        <item x="1855"/>
        <item x="4825"/>
        <item x="4826"/>
        <item x="2694"/>
        <item x="2272"/>
        <item x="4054"/>
        <item x="23"/>
        <item x="572"/>
        <item x="1294"/>
        <item x="871"/>
        <item x="253"/>
        <item x="1029"/>
        <item x="1726"/>
        <item x="1097"/>
        <item x="573"/>
        <item x="254"/>
        <item x="1772"/>
        <item x="2535"/>
        <item x="2675"/>
        <item x="985"/>
        <item x="3003"/>
        <item x="255"/>
        <item x="2176"/>
        <item x="1030"/>
        <item x="1031"/>
        <item x="768"/>
        <item x="872"/>
        <item x="2676"/>
        <item x="2677"/>
        <item x="4307"/>
        <item x="1032"/>
        <item x="256"/>
        <item x="257"/>
        <item x="940"/>
        <item x="2634"/>
        <item x="941"/>
        <item x="873"/>
        <item x="258"/>
        <item x="3704"/>
        <item x="1934"/>
        <item x="1548"/>
        <item x="259"/>
        <item x="574"/>
        <item x="300"/>
        <item x="260"/>
        <item x="261"/>
        <item x="1638"/>
        <item x="1639"/>
        <item x="769"/>
        <item x="874"/>
        <item x="1762"/>
        <item x="1640"/>
        <item x="1641"/>
        <item x="262"/>
        <item x="2308"/>
        <item x="263"/>
        <item x="2177"/>
        <item x="2635"/>
        <item x="2636"/>
        <item x="770"/>
        <item x="579"/>
        <item x="1642"/>
        <item x="3705"/>
        <item x="3706"/>
        <item x="3707"/>
        <item x="875"/>
        <item x="1643"/>
        <item x="1644"/>
        <item x="1645"/>
        <item x="1710"/>
        <item x="3240"/>
        <item x="3241"/>
        <item x="264"/>
        <item x="3242"/>
        <item x="2569"/>
        <item x="3708"/>
        <item x="3709"/>
        <item x="2678"/>
        <item x="2728"/>
        <item x="2553"/>
        <item x="2536"/>
        <item x="265"/>
        <item x="2554"/>
        <item x="2537"/>
        <item x="2679"/>
        <item x="2729"/>
        <item x="266"/>
        <item x="2637"/>
        <item x="2730"/>
        <item x="2731"/>
        <item x="267"/>
        <item x="2538"/>
        <item x="3004"/>
        <item x="2586"/>
        <item x="2732"/>
        <item x="4650"/>
        <item x="1775"/>
        <item x="4651"/>
        <item x="4652"/>
        <item x="268"/>
        <item x="2928"/>
        <item x="2733"/>
        <item x="575"/>
        <item x="2539"/>
        <item x="2570"/>
        <item x="2680"/>
        <item x="3243"/>
        <item x="2540"/>
        <item x="3074"/>
        <item x="2555"/>
        <item x="2587"/>
        <item x="2541"/>
        <item x="269"/>
        <item x="2681"/>
        <item x="2665"/>
        <item x="3005"/>
        <item x="270"/>
        <item x="3244"/>
        <item x="2638"/>
        <item x="2639"/>
        <item x="1711"/>
        <item x="2588"/>
        <item x="2734"/>
        <item x="3245"/>
        <item x="3246"/>
        <item x="3247"/>
        <item x="2571"/>
        <item x="3248"/>
        <item x="1033"/>
        <item x="3132"/>
        <item x="1034"/>
        <item x="2735"/>
        <item x="674"/>
        <item x="1217"/>
        <item x="483"/>
        <item x="1773"/>
        <item x="240"/>
        <item x="1295"/>
        <item x="1296"/>
        <item x="639"/>
        <item x="1078"/>
        <item x="1081"/>
        <item x="2208"/>
        <item x="1701"/>
        <item x="1702"/>
        <item x="2151"/>
        <item x="2152"/>
        <item x="2646"/>
        <item x="675"/>
        <item x="1565"/>
        <item x="32"/>
        <item x="2303"/>
        <item x="3056"/>
        <item x="4311"/>
        <item x="970"/>
        <item x="616"/>
        <item x="3470"/>
        <item x="4347"/>
        <item x="3127"/>
        <item x="4351"/>
        <item x="3229"/>
        <item x="3230"/>
        <item x="3231"/>
        <item x="1973"/>
        <item x="1475"/>
        <item x="1476"/>
        <item x="1477"/>
        <item x="3257"/>
        <item x="3253"/>
        <item x="3254"/>
        <item x="3255"/>
        <item x="1852"/>
        <item x="126"/>
        <item x="1573"/>
        <item x="1564"/>
        <item x="4713"/>
        <item x="4723"/>
        <item x="1664"/>
        <item x="4380"/>
        <item x="3473"/>
        <item x="1945"/>
        <item x="2357"/>
        <item x="2354"/>
        <item x="3497"/>
        <item x="3491"/>
        <item x="3495"/>
        <item x="2358"/>
        <item x="2355"/>
        <item x="168"/>
        <item x="164"/>
        <item x="169"/>
        <item x="4397"/>
        <item x="4398"/>
        <item x="4399"/>
        <item x="2051"/>
        <item x="1979"/>
        <item x="2905"/>
        <item x="2723"/>
        <item x="2724"/>
        <item x="1980"/>
        <item x="1981"/>
        <item x="3525"/>
        <item x="930"/>
        <item x="931"/>
        <item x="296"/>
        <item x="297"/>
        <item x="932"/>
        <item x="355"/>
        <item x="2115"/>
        <item x="1166"/>
        <item x="4784"/>
        <item x="3675"/>
        <item x="3676"/>
        <item x="3677"/>
        <item x="224"/>
        <item x="2332"/>
        <item x="4410"/>
        <item x="3976"/>
        <item x="2473"/>
        <item x="2095"/>
        <item x="172"/>
        <item x="2474"/>
        <item x="2475"/>
        <item x="2239"/>
        <item x="2240"/>
        <item x="2241"/>
        <item x="4587"/>
        <item x="2392"/>
        <item x="2393"/>
        <item x="383"/>
        <item x="2427"/>
        <item x="384"/>
        <item x="2428"/>
        <item x="1798"/>
        <item x="199"/>
        <item x="2420"/>
        <item x="2299"/>
        <item x="2394"/>
        <item x="2395"/>
        <item x="3992"/>
        <item x="3993"/>
        <item x="3994"/>
        <item x="4490"/>
        <item x="1690"/>
        <item x="143"/>
        <item x="2421"/>
        <item x="2140"/>
        <item x="1445"/>
        <item x="3852"/>
        <item x="2431"/>
        <item x="612"/>
        <item x="3585"/>
        <item x="4411"/>
        <item x="3678"/>
        <item x="3988"/>
        <item x="1589"/>
        <item x="4038"/>
        <item x="3870"/>
        <item x="3679"/>
        <item x="4007"/>
        <item x="1923"/>
        <item x="3646"/>
        <item x="3647"/>
        <item x="1490"/>
        <item x="4008"/>
        <item x="3824"/>
        <item x="3989"/>
        <item x="4009"/>
        <item x="3586"/>
        <item x="4079"/>
        <item x="1208"/>
        <item x="1660"/>
        <item x="659"/>
        <item x="3504"/>
        <item x="4152"/>
        <item x="3505"/>
        <item x="3652"/>
        <item x="4779"/>
        <item x="4197"/>
        <item x="3506"/>
        <item x="627"/>
        <item x="2345"/>
        <item x="2134"/>
        <item x="2302"/>
        <item x="3940"/>
        <item x="876"/>
        <item x="3785"/>
        <item x="4785"/>
        <item x="3974"/>
        <item x="2715"/>
        <item x="29"/>
        <item x="3933"/>
        <item x="3934"/>
        <item x="2181"/>
        <item x="3963"/>
        <item x="290"/>
        <item x="291"/>
        <item x="1066"/>
        <item x="4815"/>
        <item x="4692"/>
        <item x="4693"/>
        <item x="4694"/>
        <item x="4695"/>
        <item x="3071"/>
        <item x="3072"/>
        <item x="3075"/>
        <item x="1146"/>
        <item x="886"/>
        <item x="2695"/>
        <item x="1386"/>
        <item x="1387"/>
        <item x="1694"/>
        <item x="1184"/>
        <item x="4750"/>
        <item x="4751"/>
        <item x="4752"/>
        <item x="4753"/>
        <item x="1147"/>
        <item x="1148"/>
        <item x="712"/>
        <item x="2316"/>
        <item x="173"/>
        <item x="2131"/>
        <item x="1138"/>
        <item x="1829"/>
        <item x="4208"/>
        <item x="4207"/>
        <item x="1107"/>
        <item x="1161"/>
        <item x="877"/>
        <item x="878"/>
        <item x="301"/>
        <item x="2736"/>
        <item x="580"/>
        <item x="2138"/>
        <item x="879"/>
        <item x="122"/>
        <item x="225"/>
        <item x="1035"/>
        <item x="4786"/>
        <item x="2429"/>
        <item x="3583"/>
        <item x="4164"/>
        <item x="4400"/>
        <item x="4471"/>
        <item x="2100"/>
        <item x="1646"/>
        <item x="1647"/>
        <item x="1648"/>
        <item x="1649"/>
        <item x="1650"/>
        <item x="1651"/>
        <item x="2276"/>
        <item x="1652"/>
        <item x="1653"/>
        <item x="4401"/>
        <item x="2288"/>
        <item x="2289"/>
        <item x="2290"/>
        <item x="697"/>
        <item x="698"/>
        <item x="4267"/>
        <item x="3723"/>
        <item x="1320"/>
        <item x="2696"/>
        <item x="1321"/>
        <item x="2906"/>
        <item x="1036"/>
        <item x="1085"/>
        <item x="2620"/>
        <item x="4666"/>
        <item x="524"/>
        <item x="4298"/>
        <item x="2089"/>
        <item x="2514"/>
        <item x="3284"/>
        <item x="4099"/>
        <item x="4142"/>
        <item x="4100"/>
        <item x="3710"/>
        <item x="3098"/>
        <item x="414"/>
        <item x="4185"/>
        <item x="4101"/>
        <item x="4143"/>
        <item x="1185"/>
        <item x="1186"/>
        <item x="1187"/>
        <item x="3595"/>
        <item x="1384"/>
        <item x="4455"/>
        <item x="4456"/>
        <item x="4137"/>
        <item x="4138"/>
        <item x="4139"/>
        <item x="4423"/>
        <item x="1170"/>
        <item x="1171"/>
        <item x="3"/>
        <item x="153"/>
        <item x="154"/>
        <item x="4264"/>
        <item x="1271"/>
        <item x="1311"/>
        <item x="529"/>
        <item x="532"/>
        <item x="4149"/>
        <item x="4150"/>
        <item x="1379"/>
        <item x="1380"/>
        <item x="1381"/>
        <item x="899"/>
        <item x="3508"/>
        <item x="3509"/>
        <item x="3510"/>
        <item x="3853"/>
        <item x="3854"/>
        <item x="2135"/>
        <item x="2219"/>
        <item x="1929"/>
        <item x="4705"/>
        <item x="1449"/>
        <item x="3483"/>
        <item x="4706"/>
        <item x="4707"/>
        <item x="1930"/>
        <item x="2446"/>
        <item x="672"/>
        <item x="4819"/>
        <item x="660"/>
        <item x="661"/>
        <item x="415"/>
        <item x="3686"/>
        <item x="4144"/>
        <item x="1661"/>
        <item x="1830"/>
        <item x="271"/>
        <item x="662"/>
        <item x="1831"/>
        <item x="1832"/>
        <item x="1833"/>
        <item x="2485"/>
        <item x="2486"/>
        <item x="4258"/>
        <item x="2487"/>
        <item x="2488"/>
        <item x="1834"/>
        <item x="4259"/>
        <item x="3793"/>
        <item x="1654"/>
        <item x="1015"/>
        <item x="1014"/>
        <item x="1201"/>
        <item x="3724"/>
        <item x="4145"/>
        <item x="2505"/>
        <item x="4404"/>
        <item x="3012"/>
        <item x="1272"/>
        <item x="4530"/>
        <item x="4531"/>
        <item x="4565"/>
        <item x="4566"/>
        <item x="4571"/>
        <item x="4572"/>
        <item x="4567"/>
        <item x="4568"/>
        <item x="4569"/>
        <item x="4570"/>
        <item x="4581"/>
        <item x="4577"/>
        <item x="4578"/>
        <item x="4550"/>
        <item x="4573"/>
        <item x="4574"/>
        <item x="4575"/>
        <item x="4552"/>
        <item x="4582"/>
        <item x="4362"/>
        <item x="2907"/>
        <item x="2908"/>
        <item x="2909"/>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744"/>
        <item x="4780"/>
        <item x="1232"/>
        <item x="484"/>
        <item x="485"/>
        <item x="486"/>
        <item x="487"/>
        <item x="488"/>
        <item x="489"/>
        <item x="490"/>
        <item x="2843"/>
        <item x="2844"/>
        <item x="1331"/>
        <item x="3142"/>
        <item x="713"/>
        <item x="3214"/>
        <item x="3143"/>
        <item x="3665"/>
        <item x="3666"/>
        <item x="3616"/>
        <item x="3144"/>
        <item x="2845"/>
        <item x="2940"/>
        <item x="3145"/>
        <item x="2941"/>
        <item x="3667"/>
        <item x="3146"/>
        <item x="3147"/>
        <item x="3668"/>
        <item x="3215"/>
        <item x="889"/>
        <item x="3148"/>
        <item x="1233"/>
        <item x="1876"/>
        <item x="2750"/>
        <item x="3149"/>
        <item x="478"/>
        <item x="3101"/>
        <item x="3102"/>
        <item x="2846"/>
        <item x="2751"/>
        <item x="3150"/>
        <item x="3151"/>
        <item x="714"/>
        <item x="715"/>
        <item x="3152"/>
        <item x="3153"/>
        <item x="3154"/>
        <item x="2752"/>
        <item x="1877"/>
        <item x="2753"/>
        <item x="1878"/>
        <item x="2754"/>
        <item x="1879"/>
        <item x="1880"/>
        <item x="1881"/>
        <item x="1882"/>
        <item x="994"/>
        <item x="1883"/>
        <item x="2755"/>
        <item x="2756"/>
        <item x="2549"/>
        <item x="3155"/>
        <item x="3156"/>
        <item x="3103"/>
        <item x="3104"/>
        <item x="1453"/>
        <item x="3422"/>
        <item x="525"/>
        <item x="1454"/>
        <item x="3423"/>
        <item x="1455"/>
        <item x="1456"/>
        <item x="3424"/>
        <item x="3425"/>
        <item x="3157"/>
        <item x="2847"/>
        <item x="3158"/>
        <item x="1113"/>
        <item x="624"/>
        <item x="2942"/>
        <item x="2848"/>
        <item x="3159"/>
        <item x="3160"/>
        <item x="3161"/>
        <item x="3162"/>
        <item x="2849"/>
        <item x="2850"/>
        <item x="3163"/>
        <item x="3216"/>
        <item x="3669"/>
        <item x="1666"/>
        <item x="1667"/>
        <item x="1668"/>
        <item x="3670"/>
        <item x="2851"/>
        <item x="479"/>
        <item x="1457"/>
        <item x="1458"/>
        <item x="1114"/>
        <item x="3941"/>
        <item x="1328"/>
        <item x="3164"/>
        <item x="4084"/>
        <item x="4474"/>
        <item x="530"/>
        <item x="2670"/>
        <item x="4085"/>
        <item x="4588"/>
        <item x="3217"/>
        <item x="2388"/>
        <item x="4475"/>
        <item x="4476"/>
        <item x="3165"/>
        <item x="3218"/>
        <item x="1884"/>
        <item x="1885"/>
        <item x="3166"/>
        <item x="531"/>
        <item x="1115"/>
        <item x="4589"/>
        <item x="4025"/>
        <item x="2852"/>
        <item x="1886"/>
        <item x="1887"/>
        <item x="1888"/>
        <item x="1889"/>
        <item x="1890"/>
        <item x="1747"/>
        <item x="2853"/>
        <item x="480"/>
        <item x="1748"/>
        <item x="4111"/>
        <item x="4086"/>
        <item x="3942"/>
        <item x="1395"/>
        <item x="890"/>
        <item x="1079"/>
        <item x="3167"/>
        <item x="3168"/>
        <item x="4755"/>
        <item x="4756"/>
        <item x="3169"/>
        <item x="3170"/>
        <item x="2994"/>
        <item x="2995"/>
        <item x="1891"/>
        <item x="1892"/>
        <item x="1893"/>
        <item x="1894"/>
        <item x="2757"/>
        <item x="4590"/>
        <item x="3171"/>
        <item x="1749"/>
        <item x="2854"/>
        <item x="3172"/>
        <item x="2943"/>
        <item x="2855"/>
        <item x="3173"/>
        <item x="1895"/>
        <item x="1896"/>
        <item x="2856"/>
        <item x="1108"/>
        <item x="3219"/>
        <item x="2758"/>
        <item x="4746"/>
        <item x="2996"/>
        <item x="1897"/>
        <item x="2759"/>
        <item x="1898"/>
        <item x="1899"/>
        <item x="2760"/>
        <item x="3174"/>
        <item x="3943"/>
        <item x="1329"/>
        <item x="4087"/>
        <item x="4088"/>
        <item x="1731"/>
        <item x="4140"/>
        <item x="4141"/>
        <item x="1670"/>
        <item x="4161"/>
        <item x="1234"/>
        <item x="3175"/>
        <item x="2857"/>
        <item x="83"/>
        <item x="3176"/>
        <item x="1080"/>
        <item x="3177"/>
        <item x="3178"/>
        <item x="3179"/>
        <item x="3180"/>
        <item x="1900"/>
        <item x="1901"/>
        <item x="2761"/>
        <item x="686"/>
        <item x="3617"/>
        <item x="3181"/>
        <item x="716"/>
        <item x="2944"/>
        <item x="1902"/>
        <item x="4795"/>
        <item x="1532"/>
        <item x="1862"/>
        <item x="891"/>
        <item x="892"/>
        <item x="1480"/>
        <item x="481"/>
        <item x="4189"/>
        <item x="4190"/>
        <item x="2858"/>
        <item x="2997"/>
        <item x="3182"/>
        <item x="3618"/>
        <item x="3105"/>
        <item x="2945"/>
        <item x="1220"/>
        <item x="3032"/>
        <item x="3033"/>
        <item x="1235"/>
        <item x="1116"/>
        <item x="2899"/>
        <item x="3183"/>
        <item x="2946"/>
        <item x="3184"/>
        <item x="3944"/>
        <item x="2698"/>
        <item x="717"/>
        <item x="2762"/>
        <item x="2763"/>
        <item x="3185"/>
        <item x="718"/>
        <item x="3186"/>
        <item x="4089"/>
        <item x="2947"/>
        <item x="3187"/>
        <item x="3188"/>
        <item x="4112"/>
        <item x="4757"/>
        <item x="4758"/>
        <item x="1459"/>
        <item x="2708"/>
        <item x="719"/>
        <item x="2764"/>
        <item x="720"/>
        <item x="3106"/>
        <item x="275"/>
        <item x="3619"/>
        <item x="3945"/>
        <item x="3949"/>
        <item x="1117"/>
        <item x="1750"/>
        <item x="2699"/>
        <item x="3189"/>
        <item x="2700"/>
        <item x="3190"/>
        <item x="721"/>
        <item x="3946"/>
        <item x="4591"/>
        <item x="3191"/>
        <item x="3192"/>
        <item x="3193"/>
        <item x="3107"/>
        <item x="4510"/>
        <item x="4511"/>
        <item x="4512"/>
        <item x="4113"/>
        <item x="215"/>
        <item x="216"/>
        <item x="553"/>
        <item x="554"/>
        <item x="2766"/>
        <item x="2767"/>
        <item x="2527"/>
        <item x="217"/>
        <item x="218"/>
        <item x="555"/>
        <item x="556"/>
        <item x="1740"/>
        <item x="1905"/>
        <item x="557"/>
        <item x="2528"/>
        <item x="2529"/>
        <item x="792"/>
        <item x="1396"/>
        <item x="1397"/>
        <item x="1398"/>
        <item x="1399"/>
        <item x="1400"/>
        <item x="1389"/>
        <item x="358"/>
        <item x="363"/>
        <item x="864"/>
        <item x="707"/>
        <item x="1835"/>
        <item x="2859"/>
        <item x="2860"/>
        <item x="3855"/>
        <item x="2157"/>
        <item x="1053"/>
        <item x="3830"/>
        <item x="2398"/>
        <item x="391"/>
        <item x="3502"/>
        <item x="3416"/>
        <item x="3417"/>
        <item x="539"/>
        <item x="1054"/>
        <item x="4698"/>
        <item x="4632"/>
        <item x="2861"/>
        <item x="2862"/>
        <item x="2863"/>
        <item x="2864"/>
        <item x="2865"/>
        <item x="1071"/>
        <item x="1179"/>
        <item x="2866"/>
        <item x="2867"/>
        <item x="2868"/>
        <item x="3967"/>
        <item x="2869"/>
        <item x="558"/>
        <item x="559"/>
        <item x="2917"/>
        <item x="2441"/>
        <item x="2442"/>
        <item x="2443"/>
        <item x="2444"/>
        <item x="2435"/>
        <item x="2445"/>
        <item x="1982"/>
        <item x="1983"/>
        <item x="1984"/>
        <item x="3077"/>
        <item x="4068"/>
        <item x="4069"/>
        <item x="4331"/>
        <item x="3376"/>
        <item x="3289"/>
        <item x="3290"/>
        <item x="393"/>
        <item x="394"/>
        <item x="356"/>
        <item x="71"/>
        <item x="2139"/>
        <item x="1008"/>
        <item x="1009"/>
        <item x="4158"/>
        <item x="1010"/>
        <item x="4012"/>
        <item x="3377"/>
        <item x="3947"/>
        <item x="1172"/>
        <item x="995"/>
        <item x="4014"/>
        <item x="1606"/>
        <item x="48"/>
        <item x="1086"/>
        <item x="4036"/>
        <item x="1859"/>
        <item x="1308"/>
        <item x="917"/>
        <item x="918"/>
        <item x="1087"/>
        <item x="3418"/>
        <item x="4130"/>
        <item x="3760"/>
        <item x="973"/>
        <item x="395"/>
        <item x="396"/>
        <item x="1011"/>
        <item x="939"/>
        <item x="957"/>
        <item x="397"/>
        <item x="398"/>
        <item x="3291"/>
        <item x="3292"/>
        <item x="3378"/>
        <item x="3379"/>
        <item x="3293"/>
        <item x="3294"/>
        <item x="3380"/>
        <item x="3295"/>
        <item x="3296"/>
        <item x="3381"/>
        <item x="3382"/>
        <item x="4332"/>
        <item x="399"/>
        <item x="72"/>
        <item x="73"/>
        <item x="400"/>
        <item x="1189"/>
        <item x="3761"/>
        <item x="401"/>
        <item x="3297"/>
        <item x="4013"/>
        <item x="3298"/>
        <item x="3299"/>
        <item x="3383"/>
        <item x="3384"/>
        <item x="3385"/>
        <item x="3300"/>
        <item x="3301"/>
        <item x="3302"/>
        <item x="3303"/>
        <item x="49"/>
        <item x="919"/>
        <item x="920"/>
        <item x="921"/>
        <item x="922"/>
        <item x="923"/>
        <item x="924"/>
        <item x="925"/>
        <item x="1985"/>
        <item x="1986"/>
        <item x="1987"/>
        <item x="1988"/>
        <item x="1183"/>
        <item x="2052"/>
        <item x="3419"/>
        <item x="722"/>
        <item x="3420"/>
        <item x="723"/>
        <item x="779"/>
        <item x="4541"/>
        <item x="4542"/>
        <item x="4543"/>
        <item x="2188"/>
        <item x="402"/>
        <item x="403"/>
        <item x="3078"/>
        <item x="404"/>
        <item x="419"/>
        <item x="4131"/>
        <item x="4333"/>
        <item x="1160"/>
        <item x="1159"/>
        <item x="3762"/>
        <item x="3304"/>
        <item x="3305"/>
        <item x="3386"/>
        <item x="3306"/>
        <item x="3387"/>
        <item x="1759"/>
        <item x="1760"/>
        <item x="1761"/>
        <item x="4218"/>
        <item x="2413"/>
        <item x="2031"/>
        <item x="3315"/>
        <item x="3322"/>
        <item x="1349"/>
        <item x="4237"/>
        <item x="4216"/>
        <item x="1712"/>
        <item x="3249"/>
        <item x="3250"/>
        <item x="3251"/>
        <item x="2640"/>
        <item x="2641"/>
        <item x="2642"/>
        <item x="4205"/>
        <item x="407"/>
        <item x="408"/>
        <item x="4773"/>
        <item x="1924"/>
        <item x="1058"/>
        <item x="2621"/>
        <item x="1129"/>
        <item x="1130"/>
        <item x="2019"/>
        <item x="1131"/>
        <item x="2009"/>
        <item x="2010"/>
        <item x="2011"/>
        <item x="2012"/>
        <item x="2013"/>
        <item x="2014"/>
        <item x="2015"/>
        <item x="2016"/>
        <item x="159"/>
        <item x="2185"/>
        <item x="4056"/>
        <item x="3391"/>
        <item x="2572"/>
        <item x="3711"/>
        <item x="3323"/>
        <item x="3712"/>
        <item x="4146"/>
        <item x="3252"/>
        <item x="430"/>
        <item x="3099"/>
        <item x="2309"/>
        <item x="3609"/>
        <item x="3610"/>
        <item x="1098"/>
        <item x="986"/>
        <item x="987"/>
        <item x="880"/>
        <item x="988"/>
        <item x="1132"/>
        <item x="41"/>
        <item x="1193"/>
        <item x="1175"/>
        <item x="1099"/>
        <item x="4157"/>
        <item x="1176"/>
        <item x="771"/>
        <item x="1133"/>
        <item x="1134"/>
        <item x="636"/>
        <item x="637"/>
        <item x="3611"/>
        <item x="431"/>
        <item x="4022"/>
        <item x="1655"/>
        <item x="1656"/>
        <item x="1657"/>
        <item x="2359"/>
        <item x="3612"/>
        <item x="1938"/>
        <item x="989"/>
        <item x="432"/>
        <item x="2360"/>
        <item x="42"/>
        <item x="4023"/>
        <item x="1100"/>
        <item x="652"/>
        <item x="2310"/>
        <item x="2573"/>
        <item x="1177"/>
        <item x="772"/>
        <item x="1658"/>
        <item x="773"/>
        <item x="581"/>
        <item x="582"/>
        <item x="583"/>
        <item x="584"/>
        <item x="585"/>
        <item x="586"/>
        <item x="587"/>
        <item x="588"/>
        <item x="589"/>
        <item x="590"/>
        <item x="1135"/>
        <item x="1598"/>
        <item x="4024"/>
        <item x="3725"/>
        <item x="1061"/>
        <item x="1062"/>
        <item x="4171"/>
        <item x="1369"/>
        <item x="1370"/>
        <item x="2022"/>
        <item x="1230"/>
        <item x="963"/>
        <item x="3633"/>
        <item x="1546"/>
        <item x="863"/>
        <item x="4174"/>
        <item x="1040"/>
        <item x="1041"/>
        <item x="3812"/>
        <item x="3634"/>
        <item x="416"/>
        <item x="964"/>
        <item x="1754"/>
        <item x="966"/>
        <item x="646"/>
        <item x="647"/>
        <item x="648"/>
        <item x="649"/>
        <item x="1070"/>
        <item x="4222"/>
        <item x="4223"/>
        <item x="4224"/>
        <item x="4225"/>
        <item x="4226"/>
        <item x="1375"/>
        <item x="4227"/>
        <item x="1231"/>
        <item x="3089"/>
        <item x="663"/>
        <item x="4240"/>
        <item x="4186"/>
        <item x="1371"/>
        <item x="664"/>
        <item x="3584"/>
        <item x="4160"/>
        <item x="3477"/>
        <item x="3479"/>
        <item x="3480"/>
        <item x="3481"/>
        <item x="4154"/>
        <item x="1020"/>
        <item x="4853"/>
        <item x="144"/>
        <item x="1846"/>
        <item x="2020"/>
        <item x="3866"/>
        <item x="1957"/>
        <item x="2074"/>
        <item x="1297"/>
        <item x="1055"/>
        <item x="2021"/>
        <item x="1665"/>
        <item x="1056"/>
        <item x="676"/>
        <item x="2277"/>
        <item x="4228"/>
        <item x="4229"/>
        <item x="677"/>
        <item x="678"/>
        <item x="3867"/>
        <item x="4491"/>
        <item x="665"/>
        <item x="4220"/>
        <item x="666"/>
        <item x="667"/>
        <item x="4230"/>
        <item x="4231"/>
        <item x="2489"/>
        <item x="2490"/>
        <item x="2491"/>
        <item x="4078"/>
        <item x="4263"/>
        <item x="4261"/>
        <item x="4854"/>
        <item x="1847"/>
        <item x="1149"/>
        <item x="679"/>
        <item x="4855"/>
        <item x="2697"/>
        <item x="1150"/>
        <item x="1151"/>
        <item x="1152"/>
        <item x="1153"/>
        <item x="319"/>
        <item x="1154"/>
        <item x="2187"/>
        <item x="4241"/>
        <item x="4165"/>
        <item x="1110"/>
        <item x="4492"/>
        <item x="1522"/>
        <item x="1125"/>
        <item x="2278"/>
        <item x="4238"/>
        <item x="4202"/>
        <item x="4856"/>
        <item x="4221"/>
        <item x="3845"/>
        <item x="693"/>
        <item x="4242"/>
        <item x="699"/>
        <item x="700"/>
        <item x="701"/>
        <item x="702"/>
        <item x="4243"/>
        <item x="680"/>
        <item x="3846"/>
        <item x="3847"/>
        <item x="3848"/>
        <item x="681"/>
        <item x="3849"/>
        <item x="2492"/>
        <item x="703"/>
        <item x="692"/>
        <item x="706"/>
        <item x="1202"/>
        <item x="4081"/>
        <item x="1106"/>
        <item x="4857"/>
        <item x="4858"/>
        <item x="3850"/>
        <item x="4859"/>
        <item x="4860"/>
        <item x="704"/>
        <item x="705"/>
        <item x="4166"/>
        <item x="4861"/>
        <item x="3232"/>
        <item x="4862"/>
        <item x="1502"/>
        <item x="1503"/>
        <item x="4082"/>
        <item x="4083"/>
        <item x="967"/>
        <item x="2279"/>
        <item x="1377"/>
        <item x="1372"/>
        <item x="968"/>
        <item x="969"/>
        <item x="4272"/>
        <item x="1378"/>
        <item x="4863"/>
        <item x="1218"/>
        <item x="1755"/>
        <item x="1836"/>
        <item x="3655"/>
        <item x="286"/>
        <item x="4864"/>
        <item x="1628"/>
        <item x="2319"/>
        <item x="3051"/>
        <item x="1629"/>
        <item x="1630"/>
        <item x="1742"/>
        <item x="1095"/>
        <item x="3225"/>
        <item x="375"/>
        <item x="3092"/>
        <item x="3680"/>
        <item x="4114"/>
        <item x="4371"/>
        <item x="673"/>
        <item x="2084"/>
        <item x="1792"/>
        <item x="2069"/>
        <item x="1932"/>
        <item x="1221"/>
        <item x="1298"/>
        <item x="2061"/>
        <item x="2062"/>
        <item x="3694"/>
        <item x="3115"/>
        <item x="3835"/>
        <item x="3836"/>
        <item x="4622"/>
        <item x="3122"/>
        <item x="3123"/>
        <item x="3664"/>
        <item x="3656"/>
        <item x="3657"/>
        <item x="3658"/>
        <item x="3659"/>
        <item x="3660"/>
        <item x="3661"/>
        <item x="3792"/>
        <item x="4681"/>
        <item x="4682"/>
        <item x="724"/>
        <item x="725"/>
        <item x="726"/>
        <item x="43"/>
        <item x="2116"/>
        <item x="2122"/>
        <item x="2123"/>
        <item x="1906"/>
        <item x="4803"/>
        <item x="4804"/>
        <item x="2768"/>
        <item x="2769"/>
        <item x="734"/>
        <item x="1563"/>
        <item x="926"/>
        <item x="927"/>
        <item x="755"/>
        <item x="3310"/>
        <item x="735"/>
        <item x="2328"/>
        <item x="736"/>
        <item x="2557"/>
        <item x="2088"/>
        <item x="3551"/>
        <item x="4839"/>
        <item x="631"/>
        <item x="632"/>
        <item x="2158"/>
        <item x="4834"/>
        <item x="4835"/>
        <item x="4840"/>
        <item x="4841"/>
        <item x="3813"/>
        <item x="3883"/>
        <item x="4837"/>
        <item x="1417"/>
        <item x="4781"/>
        <item x="4593"/>
        <item x="4838"/>
        <item x="4877"/>
        <item x="3090"/>
        <item x="3079"/>
        <item x="2558"/>
        <item x="34"/>
        <item x="35"/>
        <item x="36"/>
        <item x="37"/>
        <item x="3492"/>
        <item x="4368"/>
        <item x="4519"/>
        <item x="4520"/>
        <item x="4521"/>
        <item x="452"/>
        <item x="1299"/>
        <item x="4115"/>
        <item x="2508"/>
        <item x="1385"/>
        <item x="2266"/>
        <item x="3235"/>
        <item x="2267"/>
        <item x="231"/>
        <item x="2684"/>
        <item x="2141"/>
        <item x="1460"/>
        <item x="3916"/>
        <item x="2374"/>
        <item x="4644"/>
        <item x="4607"/>
        <item x="3407"/>
        <item x="730"/>
        <item x="4253"/>
        <item x="2408"/>
        <item x="2409"/>
        <item x="2410"/>
        <item x="1610"/>
        <item x="1611"/>
        <item x="3888"/>
        <item x="1249"/>
        <item x="1352"/>
        <item x="1250"/>
        <item x="1612"/>
        <item x="1997"/>
        <item x="1998"/>
        <item x="1613"/>
        <item x="1999"/>
        <item x="2000"/>
        <item x="2001"/>
        <item x="4245"/>
        <item x="842"/>
        <item x="843"/>
        <item x="2222"/>
        <item x="2910"/>
        <item x="2911"/>
        <item x="2716"/>
        <item x="2032"/>
        <item x="1001"/>
        <item x="1326"/>
        <item x="2033"/>
        <item x="2034"/>
        <item x="4334"/>
        <item x="2171"/>
        <item x="2172"/>
        <item x="205"/>
        <item x="206"/>
        <item x="4"/>
        <item x="750"/>
        <item x="2711"/>
        <item x="2173"/>
        <item x="3016"/>
        <item x="3017"/>
        <item x="3018"/>
        <item x="3019"/>
        <item x="3020"/>
        <item x="1849"/>
        <item x="1850"/>
        <item x="4343"/>
        <item x="4513"/>
        <item x="106"/>
        <item x="1851"/>
        <item x="3982"/>
        <item x="1848"/>
        <item x="4805"/>
        <item x="429"/>
        <item x="1188"/>
        <item x="668"/>
        <item x="4457"/>
        <item x="4349"/>
        <item x="4377"/>
        <item x="1124"/>
        <item x="4391"/>
        <item x="3287"/>
        <item x="933"/>
        <item x="928"/>
        <item x="1989"/>
        <item x="3718"/>
        <item x="2210"/>
        <item x="4514"/>
        <item x="114"/>
        <item x="425"/>
        <item x="426"/>
        <item x="2174"/>
        <item x="4620"/>
        <item x="2612"/>
        <item x="3471"/>
        <item x="3472"/>
        <item x="3275"/>
        <item x="2583"/>
        <item x="3858"/>
        <item x="1743"/>
        <item x="1732"/>
        <item x="625"/>
        <item x="3859"/>
        <item x="3860"/>
        <item x="3763"/>
        <item x="3771"/>
        <item x="3787"/>
        <item x="3764"/>
        <item x="3772"/>
        <item x="161"/>
        <item x="3726"/>
        <item x="3765"/>
        <item x="3766"/>
        <item x="3773"/>
        <item x="3774"/>
        <item x="991"/>
        <item x="376"/>
        <item x="377"/>
        <item x="3484"/>
        <item x="3364"/>
        <item x="774"/>
        <item x="775"/>
        <item x="776"/>
        <item x="1696"/>
        <item x="1697"/>
        <item x="1703"/>
        <item x="1704"/>
        <item x="1705"/>
        <item x="1706"/>
        <item x="3068"/>
        <item x="2929"/>
        <item x="1312"/>
        <item x="2930"/>
        <item x="2931"/>
        <item x="2932"/>
        <item x="2933"/>
        <item x="1238"/>
        <item x="644"/>
        <item x="364"/>
        <item x="163"/>
        <item x="165"/>
        <item x="170"/>
        <item x="1155"/>
        <item x="1156"/>
        <item x="1157"/>
        <item x="1158"/>
        <item x="326"/>
        <item x="327"/>
        <item x="328"/>
        <item x="4275"/>
        <item x="4276"/>
        <item x="4277"/>
        <item x="4278"/>
        <item x="3901"/>
        <item x="1964"/>
        <item x="1953"/>
        <item x="2063"/>
        <item x="2040"/>
        <item x="1451"/>
        <item x="3893"/>
        <item x="4102"/>
        <item x="4103"/>
        <item x="537"/>
        <item x="538"/>
        <item x="1860"/>
        <item x="2282"/>
        <item x="3986"/>
        <item x="3987"/>
        <item x="2085"/>
        <item x="2209"/>
        <item x="2460"/>
        <item x="785"/>
        <item x="2461"/>
        <item x="737"/>
        <item x="738"/>
        <item x="4887"/>
        <item x="727"/>
        <item x="3110"/>
        <item x="3116"/>
        <item x="3111"/>
        <item x="3112"/>
        <item x="3220"/>
        <item x="1870"/>
        <item x="3837"/>
        <item x="3838"/>
        <item x="3983"/>
        <item x="3984"/>
        <item x="3329"/>
        <item x="789"/>
        <item x="3597"/>
        <item x="3113"/>
        <item x="2462"/>
        <item x="133"/>
        <item x="2283"/>
        <item x="3213"/>
        <item x="3897"/>
        <item x="4279"/>
        <item x="1178"/>
        <item x="4888"/>
        <item x="1332"/>
        <item x="3977"/>
        <item x="3978"/>
        <item x="3979"/>
        <item x="4280"/>
        <item x="3894"/>
        <item x="745"/>
        <item x="746"/>
        <item x="747"/>
        <item x="4737"/>
        <item x="748"/>
        <item x="749"/>
        <item x="1012"/>
        <item x="3742"/>
        <item x="4515"/>
        <item x="1093"/>
        <item x="1094"/>
        <item x="1912"/>
        <item x="4002"/>
        <item x="2889"/>
        <item x="1946"/>
        <item x="4579"/>
        <item x="510"/>
        <item x="505"/>
        <item x="511"/>
        <item x="512"/>
        <item x="513"/>
        <item x="514"/>
        <item x="515"/>
        <item x="4771"/>
        <item x="1243"/>
        <item x="516"/>
        <item x="517"/>
        <item x="518"/>
        <item x="506"/>
        <item x="519"/>
        <item x="520"/>
        <item x="2546"/>
        <item x="1063"/>
        <item x="3395"/>
        <item x="3786"/>
        <item x="742"/>
        <item x="1207"/>
        <item x="4645"/>
        <item x="1225"/>
        <item x="1226"/>
        <item x="1227"/>
        <item x="4527"/>
        <item x="3475"/>
        <item x="4619"/>
        <item x="4553"/>
        <item x="4554"/>
        <item x="4555"/>
        <item x="609"/>
        <item x="374"/>
        <item x="4116"/>
        <item x="4117"/>
        <item x="2870"/>
        <item x="2718"/>
        <item x="3073"/>
        <item x="1561"/>
        <item x="507"/>
        <item x="508"/>
        <item x="509"/>
        <item x="4402"/>
        <item x="560"/>
        <item x="3328"/>
        <item x="4827"/>
        <item x="4167"/>
        <item x="2257"/>
        <item x="433"/>
        <item x="444"/>
        <item x="2258"/>
        <item x="2259"/>
        <item x="2671"/>
        <item x="4233"/>
        <item x="3861"/>
        <item x="3841"/>
        <item x="3842"/>
        <item x="3843"/>
        <item x="2161"/>
        <item x="2215"/>
        <item x="2256"/>
        <item x="1854"/>
        <item x="1067"/>
        <item x="162"/>
        <item x="1671"/>
        <item x="1672"/>
        <item x="4090"/>
        <item x="2714"/>
        <item m="1" x="4907"/>
        <item x="4337"/>
        <item x="4396"/>
        <item x="3396"/>
        <item x="2153"/>
        <item x="3862"/>
        <item x="3621"/>
        <item x="3622"/>
        <item x="1990"/>
        <item x="1991"/>
        <item x="3613"/>
        <item x="3623"/>
        <item x="4214"/>
        <item x="4215"/>
        <item x="3614"/>
        <item x="3624"/>
        <item x="2035"/>
        <item x="1992"/>
        <item x="4021"/>
        <item x="900"/>
        <item x="272"/>
        <item x="4444"/>
        <item x="4249"/>
        <item x="4742"/>
        <item x="1837"/>
        <item x="1817"/>
        <item x="1818"/>
        <item x="901"/>
        <item x="2591"/>
        <item x="2399"/>
        <item x="1838"/>
        <item x="2592"/>
        <item x="902"/>
        <item x="3091"/>
        <item x="287"/>
        <item x="2493"/>
        <item x="2064"/>
        <item x="3685"/>
        <item x="844"/>
        <item x="3662"/>
        <item x="4545"/>
        <item x="2647"/>
        <item x="2648"/>
        <item x="2701"/>
        <item x="2649"/>
        <item x="4774"/>
        <item x="4775"/>
        <item x="845"/>
        <item x="2243"/>
        <item x="2593"/>
        <item x="288"/>
        <item x="3863"/>
        <item x="3663"/>
        <item x="2495"/>
        <item x="903"/>
        <item x="904"/>
        <item x="1506"/>
        <item x="2594"/>
        <item x="273"/>
        <item x="687"/>
        <item x="4899"/>
        <item x="4467"/>
        <item x="4468"/>
        <item x="1950"/>
        <item x="856"/>
        <item x="857"/>
        <item x="1507"/>
        <item x="905"/>
        <item x="906"/>
        <item x="4546"/>
        <item x="420"/>
        <item x="858"/>
        <item x="1770"/>
        <item x="859"/>
        <item x="1758"/>
        <item x="3844"/>
        <item x="2650"/>
        <item x="2494"/>
        <item x="4254"/>
        <item x="4246"/>
        <item x="1839"/>
        <item x="2212"/>
        <item x="3717"/>
        <item x="4558"/>
        <item x="1508"/>
        <item x="4747"/>
        <item x="4743"/>
        <item x="4744"/>
        <item x="3716"/>
        <item x="4557"/>
        <item x="1505"/>
        <item x="4745"/>
        <item x="2065"/>
        <item x="1840"/>
        <item x="1841"/>
        <item x="1842"/>
        <item x="1819"/>
        <item x="1820"/>
        <item x="1821"/>
        <item x="999"/>
        <item x="2213"/>
        <item x="626"/>
        <item x="2211"/>
        <item x="623"/>
        <item x="907"/>
        <item x="2496"/>
        <item x="4748"/>
        <item x="4749"/>
        <item x="4247"/>
        <item x="1509"/>
        <item x="908"/>
        <item x="2497"/>
        <item x="1510"/>
        <item x="909"/>
        <item x="910"/>
        <item x="1101"/>
        <item x="4900"/>
        <item x="4547"/>
        <item x="4901"/>
        <item x="4776"/>
        <item x="421"/>
        <item x="860"/>
        <item x="289"/>
        <item x="2214"/>
        <item x="1000"/>
        <item x="2651"/>
        <item x="2652"/>
        <item x="1102"/>
        <item x="4777"/>
        <item x="708"/>
        <item x="709"/>
        <item x="846"/>
        <item x="1236"/>
        <item x="2702"/>
        <item x="2066"/>
        <item x="2498"/>
        <item x="2595"/>
        <item x="1511"/>
        <item x="1512"/>
        <item x="2499"/>
        <item x="2596"/>
        <item x="3864"/>
        <item x="847"/>
        <item x="710"/>
        <item x="711"/>
        <item x="2703"/>
        <item x="2597"/>
        <item x="2500"/>
        <item x="1237"/>
        <item x="4559"/>
        <item x="2501"/>
        <item x="4548"/>
        <item x="4549"/>
        <item x="3738"/>
        <item x="1111"/>
        <item x="1112"/>
        <item x="4709"/>
        <item x="4710"/>
        <item x="4866"/>
        <item x="4348"/>
        <item x="2341"/>
        <item x="2334"/>
        <item x="1488"/>
        <item x="1489"/>
        <item x="2918"/>
        <item x="2919"/>
        <item x="2920"/>
        <item x="2643"/>
        <item x="2644"/>
        <item x="783"/>
        <item x="4338"/>
        <item x="617"/>
        <item x="1993"/>
        <item x="1994"/>
        <item x="4266"/>
        <item x="174"/>
        <item x="3985"/>
        <item x="1493"/>
        <item x="4896"/>
        <item x="361"/>
        <item x="2078"/>
        <item x="1302"/>
        <item x="965"/>
        <item x="4831"/>
        <item x="2075"/>
        <item x="2076"/>
        <item x="2430"/>
        <item x="3980"/>
        <item x="3568"/>
        <item x="3569"/>
        <item x="3570"/>
        <item x="3571"/>
        <item x="3572"/>
        <item x="3573"/>
        <item x="1309"/>
        <item x="1941"/>
        <item x="1482"/>
        <item x="3052"/>
        <item x="2574"/>
        <item x="2575"/>
        <item x="1273"/>
        <item x="2124"/>
        <item x="3640"/>
        <item x="4372"/>
        <item x="4407"/>
        <item x="5"/>
        <item x="1566"/>
        <item x="1574"/>
        <item x="4057"/>
        <item x="1845"/>
        <item x="1520"/>
        <item x="4058"/>
        <item x="2067"/>
        <item x="4633"/>
        <item x="1422"/>
        <item x="1432"/>
        <item x="1433"/>
        <item x="1444"/>
        <item x="1420"/>
        <item x="1423"/>
        <item x="1424"/>
        <item x="1435"/>
        <item x="1438"/>
        <item x="1425"/>
        <item x="1436"/>
        <item x="1434"/>
        <item x="1426"/>
        <item x="1409"/>
        <item x="1410"/>
        <item x="1411"/>
        <item x="1412"/>
        <item x="1413"/>
        <item x="1414"/>
        <item x="1415"/>
        <item x="1416"/>
        <item x="1418"/>
        <item x="1419"/>
        <item x="1401"/>
        <item x="1402"/>
        <item x="1403"/>
        <item x="1421"/>
        <item x="1439"/>
        <item x="1427"/>
        <item x="1428"/>
        <item x="1429"/>
        <item x="1430"/>
        <item x="1431"/>
        <item x="1440"/>
        <item x="1437"/>
        <item x="4894"/>
        <item x="954"/>
        <item x="79"/>
        <item x="1077"/>
        <item x="2148"/>
        <item x="3408"/>
        <item x="3409"/>
        <item x="4232"/>
        <item x="409"/>
        <item x="1910"/>
        <item x="362"/>
        <item x="4118"/>
        <item x="299"/>
        <item x="4119"/>
        <item x="4120"/>
        <item x="2053"/>
        <item x="1300"/>
        <item x="4059"/>
        <item x="1713"/>
        <item x="2542"/>
        <item x="3637"/>
        <item x="3638"/>
        <item x="3639"/>
        <item x="4738"/>
        <item x="4719"/>
        <item x="4720"/>
        <item x="4721"/>
        <item x="4722"/>
        <item x="4739"/>
        <item x="4701"/>
        <item x="4740"/>
        <item x="4718"/>
        <item x="4704"/>
        <item x="4714"/>
        <item x="4733"/>
        <item x="4736"/>
        <item x="4724"/>
        <item x="4715"/>
        <item x="4716"/>
        <item x="4717"/>
        <item x="4725"/>
        <item x="4732"/>
        <item x="4726"/>
        <item x="4727"/>
        <item x="4728"/>
        <item x="4729"/>
        <item x="4730"/>
        <item x="4731"/>
        <item x="3965"/>
        <item x="3966"/>
        <item x="3485"/>
        <item x="3486"/>
        <item x="2224"/>
        <item x="1305"/>
        <item x="2743"/>
        <item x="427"/>
        <item x="1317"/>
        <item x="1318"/>
        <item x="751"/>
        <item x="2770"/>
        <item x="2871"/>
        <item x="2872"/>
        <item x="2765"/>
        <item x="2888"/>
        <item x="2771"/>
        <item x="2772"/>
        <item x="1714"/>
        <item x="855"/>
        <item x="848"/>
        <item x="3124"/>
        <item x="1741"/>
        <item x="1002"/>
        <item x="1003"/>
        <item x="4070"/>
        <item x="4071"/>
        <item x="2712"/>
        <item x="2414"/>
        <item x="4544"/>
        <item x="2415"/>
        <item x="4873"/>
        <item x="996"/>
        <item x="4766"/>
        <item x="997"/>
        <item x="3895"/>
        <item x="998"/>
        <item x="1913"/>
        <item x="2598"/>
        <item x="2599"/>
        <item x="2600"/>
        <item x="2601"/>
        <item x="2602"/>
        <item x="2603"/>
        <item x="2604"/>
        <item x="2605"/>
        <item x="1751"/>
        <item x="1169"/>
        <item x="893"/>
        <item x="669"/>
        <item x="1407"/>
        <item x="3410"/>
        <item x="1733"/>
        <item x="1730"/>
        <item x="3411"/>
        <item x="4759"/>
        <item x="4760"/>
        <item x="4761"/>
        <item x="4762"/>
        <item x="4763"/>
        <item x="4764"/>
        <item x="2873"/>
        <item x="2874"/>
        <item x="2875"/>
        <item x="2876"/>
        <item x="2877"/>
        <item x="2878"/>
        <item x="2879"/>
        <item x="2880"/>
        <item x="4516"/>
        <item x="4562"/>
        <item x="4563"/>
        <item x="4121"/>
        <item x="4122"/>
        <item x="4123"/>
        <item x="4124"/>
        <item x="3739"/>
        <item x="3412"/>
        <item x="3740"/>
        <item x="2036"/>
        <item x="4517"/>
        <item x="3125"/>
        <item x="3126"/>
        <item x="4458"/>
        <item x="1975"/>
        <item x="2037"/>
        <item x="1931"/>
        <item x="4265"/>
        <item x="2912"/>
        <item x="2329"/>
        <item x="756"/>
        <item x="3311"/>
        <item x="1556"/>
        <item x="1557"/>
        <item x="1558"/>
        <item x="315"/>
        <item x="1165"/>
        <item x="2894"/>
        <item x="4656"/>
        <item x="656"/>
        <item x="4879"/>
        <item x="2543"/>
        <item x="1936"/>
        <item x="3996"/>
        <item x="3997"/>
        <item x="3998"/>
        <item x="3999"/>
        <item x="4000"/>
        <item x="4001"/>
        <item x="3995"/>
        <item x="1136"/>
        <item x="4734"/>
        <item x="2320"/>
        <item x="4897"/>
        <item x="3767"/>
        <item x="1068"/>
        <item x="4867"/>
        <item x="4213"/>
        <item x="3526"/>
        <item x="4369"/>
        <item x="1575"/>
        <item x="1576"/>
        <item x="2344"/>
        <item x="2895"/>
        <item x="2896"/>
        <item x="2897"/>
        <item x="640"/>
        <item x="641"/>
        <item x="642"/>
        <item x="3596"/>
        <item x="1529"/>
        <item x="1543"/>
        <item x="1544"/>
        <item x="4634"/>
        <item x="739"/>
        <item x="740"/>
        <item x="160"/>
        <item x="1545"/>
        <item x="2477"/>
        <item x="4255"/>
        <item x="3312"/>
        <item x="4374"/>
        <item x="1274"/>
        <item x="3641"/>
        <item x="3642"/>
        <item x="2002"/>
        <item x="1383"/>
        <item x="4092"/>
        <item x="4093"/>
        <item x="1313"/>
        <item x="1314"/>
        <item x="148"/>
        <item x="2737"/>
        <item x="1815"/>
        <item x="1807"/>
        <item x="1822"/>
        <item x="1808"/>
        <item x="1789"/>
        <item x="1790"/>
        <item x="4493"/>
        <item x="1744"/>
        <item x="410"/>
        <item x="411"/>
        <item x="359"/>
        <item x="3330"/>
        <item x="2483"/>
        <item x="1809"/>
        <item x="682"/>
        <item x="1823"/>
        <item x="1824"/>
        <item x="3331"/>
        <item x="3332"/>
        <item x="621"/>
        <item x="622"/>
        <item x="3333"/>
        <item x="3334"/>
        <item x="3335"/>
        <item x="3336"/>
        <item x="3337"/>
        <item x="3338"/>
        <item x="1810"/>
        <item x="3283"/>
        <item x="2484"/>
        <item x="1745"/>
        <item x="3339"/>
        <item x="3340"/>
        <item x="3341"/>
        <item x="3342"/>
        <item x="683"/>
        <item x="2720"/>
        <item x="2721"/>
        <item x="684"/>
        <item x="2722"/>
        <item x="1689"/>
        <item x="1863"/>
        <item x="1659"/>
        <item x="1825"/>
        <item x="1918"/>
        <item x="1746"/>
        <item x="543"/>
        <item x="685"/>
        <item x="312"/>
        <item x="2086"/>
        <item x="2087"/>
        <item x="3343"/>
        <item x="3344"/>
        <item x="3345"/>
        <item x="3346"/>
        <item x="3347"/>
        <item x="3348"/>
        <item x="3349"/>
        <item x="3350"/>
        <item x="3351"/>
        <item x="3352"/>
        <item x="412"/>
        <item x="360"/>
        <item x="3353"/>
        <item x="3354"/>
        <item x="1791"/>
        <item x="1779"/>
        <item x="3355"/>
        <item x="3356"/>
        <item x="3357"/>
        <item x="1739"/>
        <item x="3358"/>
        <item x="3359"/>
        <item x="413"/>
        <item x="313"/>
        <item x="4020"/>
        <item x="3968"/>
        <item x="1088"/>
        <item x="2083"/>
        <item x="3775"/>
        <item x="3776"/>
        <item x="1194"/>
        <item x="4182"/>
        <item x="1266"/>
        <item x="548"/>
        <item x="1267"/>
        <item x="1268"/>
        <item x="4250"/>
        <item x="1255"/>
        <item x="2223"/>
        <item x="3907"/>
        <item x="1256"/>
        <item x="4060"/>
        <item x="3140"/>
        <item x="3141"/>
        <item x="47"/>
        <item x="591"/>
        <item x="796"/>
        <item x="1038"/>
        <item x="942"/>
        <item x="3365"/>
        <item x="1228"/>
        <item x="3691"/>
        <item x="1229"/>
        <item x="3692"/>
        <item x="3878"/>
        <item x="3879"/>
        <item x="4003"/>
        <item x="1450"/>
        <item x="1669"/>
        <item x="971"/>
        <item x="1180"/>
        <item x="1260"/>
        <item x="3918"/>
        <item x="955"/>
        <item x="1362"/>
        <item x="1363"/>
        <item x="541"/>
        <item x="1214"/>
        <item x="2195"/>
        <item x="2458"/>
        <item x="1195"/>
        <item x="1072"/>
        <item x="2251"/>
        <item x="2252"/>
        <item x="3476"/>
        <item x="4193"/>
        <item x="1364"/>
        <item x="4302"/>
        <item x="1181"/>
        <item x="4635"/>
        <item x="127"/>
        <item x="1048"/>
        <item x="1866"/>
        <item x="4532"/>
        <item x="2097"/>
        <item x="4017"/>
        <item x="4018"/>
        <item x="1275"/>
        <item x="4019"/>
        <item x="1315"/>
        <item x="1316"/>
        <item x="3366"/>
        <item x="1118"/>
        <item x="2459"/>
        <item x="956"/>
        <item x="1927"/>
        <item x="3367"/>
        <item x="128"/>
        <item x="1119"/>
        <item x="2041"/>
        <item x="1049"/>
        <item x="3593"/>
        <item x="629"/>
        <item x="630"/>
        <item x="2098"/>
        <item x="4026"/>
        <item x="3806"/>
        <item x="521"/>
        <item x="1590"/>
        <item x="1530"/>
        <item x="731"/>
        <item x="1483"/>
        <item x="2227"/>
        <item x="4042"/>
        <item x="4881"/>
        <item x="944"/>
        <item x="945"/>
        <item x="1120"/>
        <item x="522"/>
        <item x="4636"/>
        <item x="1484"/>
        <item x="2228"/>
        <item x="1121"/>
        <item x="129"/>
        <item x="3807"/>
        <item x="3360"/>
        <item x="147"/>
        <item x="4889"/>
        <item x="4869"/>
        <item x="4027"/>
        <item x="4072"/>
        <item x="492"/>
        <item x="4696"/>
        <item x="2196"/>
        <item x="4597"/>
        <item x="2197"/>
        <item x="493"/>
        <item x="946"/>
        <item x="1799"/>
        <item x="1591"/>
        <item x="4028"/>
        <item x="3594"/>
        <item x="3808"/>
        <item x="2253"/>
        <item x="1042"/>
        <item x="4183"/>
        <item x="4184"/>
        <item x="634"/>
        <item x="3919"/>
        <item x="4176"/>
        <item x="1139"/>
        <item x="2292"/>
        <item x="1109"/>
        <item x="4424"/>
        <item x="4303"/>
        <item x="4317"/>
        <item x="3809"/>
        <item x="3688"/>
        <item x="1903"/>
        <item x="2447"/>
        <item x="4308"/>
        <item x="1715"/>
        <item x="974"/>
        <item x="947"/>
        <item x="948"/>
        <item x="2448"/>
        <item x="949"/>
        <item x="2576"/>
        <item x="2577"/>
        <item x="4011"/>
        <item x="4667"/>
        <item x="1599"/>
        <item x="4425"/>
        <item x="6"/>
        <item x="3831"/>
        <item x="4637"/>
        <item x="7"/>
        <item x="4638"/>
        <item x="8"/>
        <item x="881"/>
        <item x="2384"/>
        <item x="790"/>
        <item x="753"/>
        <item x="975"/>
        <item x="4177"/>
        <item x="1073"/>
        <item x="653"/>
        <item x="2284"/>
        <item x="3288"/>
        <item x="2285"/>
        <item x="2286"/>
        <item x="2287"/>
        <item x="1140"/>
        <item x="3682"/>
        <item x="1141"/>
        <item x="2466"/>
        <item x="2382"/>
        <item x="4195"/>
        <item x="2254"/>
        <item x="934"/>
        <item x="115"/>
        <item x="116"/>
        <item x="1350"/>
        <item x="3817"/>
        <item x="4094"/>
        <item x="3915"/>
        <item x="551"/>
        <item x="1276"/>
        <item x="4073"/>
        <item x="1277"/>
        <item x="2229"/>
        <item x="9"/>
        <item x="4074"/>
        <item x="1278"/>
        <item x="1279"/>
        <item x="3643"/>
        <item x="1351"/>
        <item x="1280"/>
        <item x="1281"/>
        <item x="4256"/>
        <item x="1261"/>
        <item x="2230"/>
        <item x="2383"/>
        <item x="3908"/>
        <item x="3909"/>
        <item x="1262"/>
        <item x="3644"/>
        <item x="2231"/>
        <item x="3910"/>
        <item x="4075"/>
        <item x="3194"/>
        <item x="3195"/>
        <item x="1600"/>
        <item x="4076"/>
        <item x="4095"/>
        <item x="4096"/>
        <item x="1142"/>
        <item x="1674"/>
        <item x="654"/>
        <item x="4316"/>
        <item x="1143"/>
        <item x="1144"/>
        <item x="50"/>
        <item x="4159"/>
        <item x="635"/>
        <item x="1365"/>
        <item x="3196"/>
        <item x="4270"/>
        <item x="3197"/>
        <item x="3198"/>
        <item x="3199"/>
        <item x="3200"/>
        <item x="1069"/>
        <item x="1806"/>
        <item x="523"/>
        <item x="4309"/>
        <item x="405"/>
        <item x="51"/>
        <item x="992"/>
        <item x="52"/>
        <item x="1089"/>
        <item x="2385"/>
        <item x="53"/>
        <item x="3689"/>
        <item x="4560"/>
        <item x="1904"/>
        <item x="3201"/>
        <item x="1090"/>
        <item x="1356"/>
        <item x="2101"/>
        <item x="1601"/>
        <item x="3054"/>
        <item x="3055"/>
        <item x="1357"/>
        <item x="2198"/>
        <item x="1190"/>
        <item x="4561"/>
        <item x="3202"/>
        <item x="1191"/>
        <item x="4890"/>
        <item x="3361"/>
        <item x="3362"/>
        <item x="2068"/>
        <item x="959"/>
        <item x="3512"/>
        <item x="3520"/>
        <item x="3605"/>
        <item x="3606"/>
        <item x="3521"/>
        <item x="3522"/>
        <item x="3523"/>
        <item x="3513"/>
        <item x="3514"/>
        <item x="3515"/>
        <item x="3524"/>
        <item x="960"/>
        <item x="3516"/>
        <item x="961"/>
        <item x="962"/>
        <item x="4878"/>
        <item x="4833"/>
        <item x="655"/>
        <item x="592"/>
        <item x="786"/>
        <item x="797"/>
        <item x="4077"/>
        <item x="1075"/>
        <item x="2281"/>
        <item x="1965"/>
        <item x="3375"/>
        <item x="130"/>
        <item x="1215"/>
        <item x="4029"/>
        <item x="33"/>
        <item x="1182"/>
        <item x="1592"/>
        <item x="4697"/>
        <item x="1867"/>
        <item x="798"/>
        <item x="1485"/>
        <item x="1716"/>
        <item x="208"/>
        <item x="1717"/>
        <item x="209"/>
        <item x="454"/>
        <item x="455"/>
        <item x="1800"/>
        <item x="2261"/>
        <item x="4043"/>
        <item x="1718"/>
        <item x="1719"/>
        <item x="4495"/>
        <item x="107"/>
        <item x="4310"/>
        <item x="882"/>
        <item x="4903"/>
        <item x="4210"/>
        <item x="4415"/>
        <item x="2449"/>
        <item x="3600"/>
        <item x="4211"/>
        <item x="4416"/>
        <item x="2293"/>
        <item x="1954"/>
        <item x="2578"/>
        <item x="2579"/>
        <item x="2102"/>
        <item x="2125"/>
        <item x="4639"/>
        <item x="2580"/>
        <item x="3053"/>
        <item x="4640"/>
        <item x="10"/>
        <item x="11"/>
        <item x="643"/>
        <item x="3832"/>
        <item x="3920"/>
        <item x="3203"/>
        <item x="1282"/>
        <item x="2467"/>
        <item x="3921"/>
        <item x="4882"/>
        <item x="3821"/>
        <item x="1452"/>
        <item x="2294"/>
        <item x="4883"/>
        <item x="4884"/>
        <item x="3204"/>
        <item x="3205"/>
        <item x="4304"/>
        <item x="1192"/>
        <item x="2255"/>
        <item x="4537"/>
        <item x="3833"/>
        <item x="1861"/>
        <item x="3517"/>
        <item x="3518"/>
        <item x="1263"/>
        <item x="1673"/>
        <item x="3880"/>
        <item x="1675"/>
        <item x="4156"/>
        <item x="54"/>
        <item x="55"/>
        <item x="527"/>
        <item x="4132"/>
        <item x="608"/>
        <item x="1057"/>
        <item x="1676"/>
        <item x="1677"/>
        <item x="2199"/>
        <item x="1727"/>
        <item x="1728"/>
        <item x="1729"/>
        <item x="1050"/>
        <item x="1091"/>
        <item x="972"/>
        <item x="2216"/>
        <item x="1264"/>
        <item x="894"/>
        <item x="528"/>
        <item x="1122"/>
        <item x="552"/>
        <item x="1043"/>
        <item x="316"/>
        <item x="314"/>
        <item x="1196"/>
        <item x="2450"/>
        <item x="4281"/>
        <item x="950"/>
        <item x="2581"/>
        <item x="3962"/>
        <item x="4236"/>
        <item x="3822"/>
        <item x="4030"/>
        <item x="4031"/>
        <item x="4305"/>
        <item x="4032"/>
        <item x="4033"/>
        <item x="4034"/>
        <item x="4533"/>
        <item x="4641"/>
        <item x="4642"/>
        <item x="1868"/>
        <item x="4643"/>
        <item x="935"/>
        <item x="1678"/>
        <item x="3683"/>
        <item x="3950"/>
        <item x="3951"/>
        <item x="895"/>
        <item x="1044"/>
        <item x="1045"/>
        <item x="1046"/>
        <item x="4180"/>
        <item x="4097"/>
        <item x="4178"/>
        <item x="4035"/>
        <item x="4885"/>
        <item x="3206"/>
        <item x="1047"/>
        <item x="311"/>
        <item x="4004"/>
        <item x="131"/>
        <item x="2126"/>
        <item x="2934"/>
        <item x="2935"/>
        <item x="2936"/>
        <item x="2937"/>
        <item x="951"/>
        <item x="2132"/>
        <item x="754"/>
        <item x="1366"/>
        <item x="1039"/>
        <item x="132"/>
        <item x="2162"/>
        <item x="1679"/>
        <item x="385"/>
        <item x="4005"/>
        <item x="117"/>
        <item x="2295"/>
        <item x="4006"/>
        <item x="2325"/>
        <item x="118"/>
        <item x="4045"/>
        <item x="3810"/>
        <item x="3690"/>
        <item x="3601"/>
        <item x="2330"/>
        <item x="1486"/>
        <item x="2232"/>
        <item x="2463"/>
        <item x="4044"/>
        <item x="1487"/>
        <item x="2713"/>
        <item x="3635"/>
        <item x="386"/>
        <item x="1928"/>
        <item x="952"/>
        <item x="3602"/>
        <item x="3727"/>
        <item x="3728"/>
        <item x="3603"/>
        <item x="119"/>
        <item x="120"/>
        <item x="3693"/>
        <item x="2233"/>
        <item x="2464"/>
        <item x="2465"/>
        <item x="1521"/>
        <item x="3207"/>
        <item x="2348"/>
        <item x="3729"/>
        <item x="28"/>
        <item x="3636"/>
        <item x="2349"/>
        <item x="2350"/>
        <item x="3911"/>
        <item x="2351"/>
        <item x="2352"/>
        <item x="121"/>
        <item x="2099"/>
        <item x="1358"/>
        <item x="4194"/>
        <item x="1197"/>
        <item x="4886"/>
        <item x="4426"/>
        <item x="406"/>
        <item x="1330"/>
        <item x="56"/>
        <item x="953"/>
        <item x="1074"/>
        <item x="74"/>
        <item x="75"/>
        <item x="76"/>
        <item x="4534"/>
        <item x="1680"/>
        <item x="4832"/>
        <item x="1265"/>
        <item x="3519"/>
        <item x="1681"/>
        <item x="4133"/>
        <item x="936"/>
        <item x="937"/>
        <item x="938"/>
        <item x="3208"/>
        <item x="2296"/>
        <item x="2297"/>
        <item x="4427"/>
        <item x="3912"/>
        <item x="3913"/>
        <item x="4134"/>
        <item x="4135"/>
        <item x="850"/>
        <item x="3236"/>
        <item x="3237"/>
        <item x="1333"/>
        <item x="815"/>
        <item x="816"/>
        <item x="2773"/>
        <item x="2774"/>
        <item x="3922"/>
        <item x="434"/>
        <item x="435"/>
        <item x="438"/>
        <item x="436"/>
        <item x="437"/>
        <item x="2775"/>
        <item x="453"/>
        <item x="446"/>
        <item x="447"/>
        <item x="2776"/>
        <item x="1583"/>
        <item x="2777"/>
        <item x="2778"/>
        <item x="2779"/>
        <item x="2780"/>
        <item x="2530"/>
        <item x="448"/>
        <item x="449"/>
        <item x="1584"/>
        <item x="2617"/>
        <item x="2781"/>
        <item x="4806"/>
        <item x="4807"/>
        <item x="4808"/>
        <item x="4809"/>
        <item x="561"/>
        <item x="2559"/>
        <item x="2560"/>
        <item x="2561"/>
        <item x="562"/>
        <item x="3598"/>
        <item x="418"/>
        <item x="1334"/>
        <item x="3814"/>
        <item x="3815"/>
        <item x="1335"/>
        <item x="2531"/>
        <item x="1336"/>
        <item x="1337"/>
        <item x="3069"/>
        <item x="1915"/>
        <item x="1338"/>
        <item x="802"/>
        <item x="1339"/>
        <item x="4175"/>
        <item x="803"/>
        <item x="3816"/>
        <item x="804"/>
        <item x="805"/>
        <item x="806"/>
        <item x="1340"/>
        <item x="807"/>
        <item x="808"/>
        <item x="1341"/>
        <item x="809"/>
        <item x="810"/>
        <item x="1346"/>
        <item x="811"/>
        <item x="812"/>
        <item x="813"/>
        <item x="3070"/>
        <item x="1342"/>
        <item x="1343"/>
        <item x="1344"/>
        <item x="1734"/>
        <item x="181"/>
        <item x="1805"/>
        <item x="1345"/>
        <item x="4683"/>
        <item x="4684"/>
        <item x="4685"/>
        <item x="990"/>
        <item x="171"/>
        <item x="2417"/>
        <item x="2079"/>
        <item x="2782"/>
        <item x="2783"/>
        <item x="2784"/>
        <item x="2913"/>
        <item x="3713"/>
        <item x="2744"/>
        <item x="2745"/>
        <item x="2746"/>
        <item x="2747"/>
        <item x="2748"/>
        <item x="793"/>
        <item x="2305"/>
        <item x="182"/>
        <item x="183"/>
        <item x="184"/>
        <item x="185"/>
        <item x="186"/>
        <item x="187"/>
        <item x="219"/>
        <item x="188"/>
        <item x="189"/>
        <item x="190"/>
        <item x="191"/>
        <item x="192"/>
        <item x="193"/>
        <item x="194"/>
        <item x="2364"/>
        <item x="2365"/>
        <item x="1916"/>
        <item x="195"/>
        <item x="196"/>
        <item x="4535"/>
        <item x="4536"/>
        <item x="814"/>
        <item x="3898"/>
        <item x="3899"/>
        <item x="983"/>
        <item x="1632"/>
        <item x="1735"/>
        <item x="2418"/>
        <item x="2419"/>
        <item x="3714"/>
        <item x="2785"/>
        <item x="2786"/>
        <item x="563"/>
        <item x="564"/>
        <item x="565"/>
        <item x="566"/>
        <item x="1162"/>
        <item x="1163"/>
        <item x="1164"/>
        <item x="2787"/>
        <item x="567"/>
        <item x="2788"/>
        <item x="2789"/>
        <item x="2790"/>
        <item x="1736"/>
        <item x="2791"/>
        <item x="1737"/>
        <item x="1738"/>
        <item x="1917"/>
        <item x="2792"/>
        <item x="1585"/>
        <item x="4810"/>
        <item x="1907"/>
        <item x="2793"/>
        <item x="794"/>
        <item x="645"/>
        <item x="4689"/>
        <item x="4686"/>
        <item x="4811"/>
        <item x="3599"/>
        <item x="984"/>
        <item x="2794"/>
        <item x="1908"/>
        <item x="3923"/>
        <item x="3924"/>
        <item x="1864"/>
        <item x="2795"/>
        <item x="4594"/>
        <item x="149"/>
        <item x="378"/>
        <item x="4595"/>
        <item x="1594"/>
        <item x="1092"/>
        <item x="2738"/>
        <item x="3076"/>
        <item x="2544"/>
        <item x="2545"/>
        <item x="1604"/>
        <item x="1219"/>
        <item x="536"/>
        <item x="821"/>
        <item x="3954"/>
        <item x="3768"/>
        <item x="3769"/>
        <item x="3961"/>
        <item x="4053"/>
        <item x="3777"/>
        <item x="2342"/>
        <item x="2343"/>
        <item x="3730"/>
        <item x="4596"/>
        <item x="3788"/>
        <item x="3789"/>
        <item x="3778"/>
        <item x="3790"/>
        <item x="3779"/>
        <item x="3780"/>
        <item x="3791"/>
        <item x="3770"/>
        <item x="379"/>
        <item x="3781"/>
        <item x="3782"/>
        <item x="3783"/>
        <item x="380"/>
        <item x="3784"/>
        <item x="2268"/>
        <item x="3959"/>
        <item x="3960"/>
        <item x="3258"/>
        <item x="4125"/>
        <item x="4126"/>
        <item x="4127"/>
        <item x="4128"/>
        <item x="3687"/>
        <item x="4518"/>
        <item x="2881"/>
        <item x="2882"/>
        <item x="2883"/>
        <item x="2884"/>
        <item x="2885"/>
        <item x="2416"/>
        <item x="4363"/>
        <item x="4381"/>
        <item x="4335"/>
        <item x="3128"/>
        <item x="4812"/>
        <item x="4813"/>
        <item x="4373"/>
        <item x="4814"/>
        <item x="4384"/>
        <item x="4364"/>
        <item x="4365"/>
        <item x="2376"/>
        <item x="2377"/>
        <item x="4039"/>
        <item x="4040"/>
        <item x="200"/>
        <item x="201"/>
        <item x="777"/>
        <item x="778"/>
        <item x="4355"/>
        <item x="4356"/>
        <item x="4357"/>
        <item x="4459"/>
        <item x="759"/>
        <item x="760"/>
        <item x="3413"/>
        <item x="4460"/>
        <item x="4461"/>
        <item x="4462"/>
        <item x="4463"/>
        <item x="4464"/>
        <item x="4465"/>
        <item x="4466"/>
        <item x="3574"/>
        <item x="3575"/>
        <item x="3576"/>
        <item x="3577"/>
        <item x="3578"/>
        <item x="3579"/>
        <item x="3580"/>
        <item x="3581"/>
        <item x="3582"/>
        <item x="482"/>
        <item x="568"/>
        <item x="569"/>
        <item x="570"/>
        <item x="1224"/>
        <item x="4496"/>
        <item x="4136"/>
        <item x="1826"/>
        <item x="1811"/>
        <item x="1812"/>
        <item x="1827"/>
        <item x="1816"/>
        <item x="66"/>
        <item x="4179"/>
        <item x="1199"/>
        <item x="45"/>
        <item x="2366"/>
        <item x="2367"/>
        <item x="2311"/>
        <item x="2003"/>
        <item x="2004"/>
        <item x="4441"/>
        <item x="1251"/>
        <item x="2368"/>
        <item x="282"/>
        <item x="2369"/>
        <item x="2370"/>
        <item x="2371"/>
        <item x="2372"/>
        <item x="761"/>
        <item x="2373"/>
        <item x="980"/>
        <item x="1353"/>
        <item x="2312"/>
        <item x="2005"/>
        <item x="1082"/>
        <item x="4442"/>
        <item x="1828"/>
        <item x="67"/>
        <item x="1933"/>
        <item x="4312"/>
        <item x="285"/>
        <item x="4313"/>
        <item x="4318"/>
        <item x="981"/>
        <item x="2314"/>
        <item x="46"/>
        <item x="1614"/>
        <item x="4314"/>
        <item x="762"/>
        <item x="1083"/>
        <item x="1198"/>
        <item x="2315"/>
        <item x="1464"/>
        <item x="1465"/>
        <item x="1466"/>
        <item x="1354"/>
        <item x="1355"/>
        <item x="1615"/>
        <item x="2006"/>
        <item x="1616"/>
        <item x="2007"/>
        <item x="68"/>
        <item x="1467"/>
        <item x="283"/>
        <item x="763"/>
        <item x="2313"/>
        <item x="284"/>
        <item x="764"/>
        <item x="4906"/>
      </items>
    </pivotField>
    <pivotField axis="axisRow" compact="0" outline="0" showAll="0" defaultSubtotal="0">
      <items count="425">
        <item x="241"/>
        <item x="245"/>
        <item x="246"/>
        <item x="242"/>
        <item x="243"/>
        <item x="248"/>
        <item x="224"/>
        <item x="222"/>
        <item x="223"/>
        <item x="341"/>
        <item x="215"/>
        <item x="249"/>
        <item x="244"/>
        <item x="247"/>
        <item x="371"/>
        <item x="0"/>
        <item x="378"/>
        <item x="328"/>
        <item x="214"/>
        <item x="327"/>
        <item x="4"/>
        <item x="23"/>
        <item x="111"/>
        <item x="16"/>
        <item x="19"/>
        <item x="33"/>
        <item x="81"/>
        <item x="89"/>
        <item x="74"/>
        <item x="330"/>
        <item x="329"/>
        <item x="59"/>
        <item x="97"/>
        <item x="3"/>
        <item x="113"/>
        <item x="374"/>
        <item x="373"/>
        <item x="372"/>
        <item x="7"/>
        <item x="143"/>
        <item x="165"/>
        <item x="52"/>
        <item x="48"/>
        <item x="169"/>
        <item x="58"/>
        <item x="32"/>
        <item x="1"/>
        <item x="103"/>
        <item x="225"/>
        <item x="43"/>
        <item x="10"/>
        <item x="185"/>
        <item x="166"/>
        <item x="284"/>
        <item x="84"/>
        <item x="46"/>
        <item x="76"/>
        <item x="191"/>
        <item x="91"/>
        <item x="402"/>
        <item x="324"/>
        <item x="13"/>
        <item x="21"/>
        <item x="129"/>
        <item x="14"/>
        <item x="177"/>
        <item x="394"/>
        <item x="5"/>
        <item x="202"/>
        <item x="347"/>
        <item x="282"/>
        <item x="210"/>
        <item x="162"/>
        <item x="120"/>
        <item x="87"/>
        <item x="156"/>
        <item x="96"/>
        <item x="141"/>
        <item x="77"/>
        <item x="158"/>
        <item x="296"/>
        <item x="101"/>
        <item x="322"/>
        <item x="25"/>
        <item x="297"/>
        <item x="343"/>
        <item x="20"/>
        <item x="26"/>
        <item x="114"/>
        <item x="148"/>
        <item x="367"/>
        <item x="295"/>
        <item x="348"/>
        <item x="226"/>
        <item x="259"/>
        <item x="27"/>
        <item x="132"/>
        <item x="62"/>
        <item x="184"/>
        <item x="344"/>
        <item x="146"/>
        <item x="133"/>
        <item x="42"/>
        <item x="24"/>
        <item x="231"/>
        <item x="197"/>
        <item x="384"/>
        <item x="2"/>
        <item x="142"/>
        <item x="189"/>
        <item x="22"/>
        <item x="332"/>
        <item x="93"/>
        <item x="140"/>
        <item x="163"/>
        <item x="152"/>
        <item x="383"/>
        <item x="178"/>
        <item x="238"/>
        <item x="61"/>
        <item x="207"/>
        <item x="287"/>
        <item x="127"/>
        <item x="123"/>
        <item x="288"/>
        <item x="377"/>
        <item x="413"/>
        <item x="137"/>
        <item x="283"/>
        <item x="150"/>
        <item x="161"/>
        <item x="95"/>
        <item x="388"/>
        <item x="310"/>
        <item x="170"/>
        <item x="201"/>
        <item x="277"/>
        <item x="397"/>
        <item x="131"/>
        <item x="411"/>
        <item x="171"/>
        <item x="11"/>
        <item x="325"/>
        <item x="147"/>
        <item x="60"/>
        <item x="356"/>
        <item x="104"/>
        <item x="323"/>
        <item x="90"/>
        <item x="117"/>
        <item x="136"/>
        <item x="326"/>
        <item x="94"/>
        <item x="285"/>
        <item x="49"/>
        <item x="121"/>
        <item x="47"/>
        <item x="228"/>
        <item x="281"/>
        <item x="145"/>
        <item x="51"/>
        <item x="286"/>
        <item x="45"/>
        <item x="149"/>
        <item x="44"/>
        <item x="350"/>
        <item x="368"/>
        <item x="196"/>
        <item x="399"/>
        <item x="403"/>
        <item x="30"/>
        <item x="264"/>
        <item x="172"/>
        <item x="92"/>
        <item x="188"/>
        <item x="138"/>
        <item x="306"/>
        <item x="65"/>
        <item x="229"/>
        <item x="200"/>
        <item x="6"/>
        <item x="124"/>
        <item x="366"/>
        <item x="406"/>
        <item x="407"/>
        <item x="385"/>
        <item x="67"/>
        <item x="352"/>
        <item x="198"/>
        <item x="334"/>
        <item x="370"/>
        <item x="395"/>
        <item x="227"/>
        <item x="179"/>
        <item x="199"/>
        <item x="71"/>
        <item x="68"/>
        <item x="102"/>
        <item x="99"/>
        <item x="342"/>
        <item x="195"/>
        <item x="361"/>
        <item x="255"/>
        <item x="364"/>
        <item x="151"/>
        <item x="118"/>
        <item x="230"/>
        <item x="83"/>
        <item x="31"/>
        <item x="257"/>
        <item x="419"/>
        <item x="182"/>
        <item x="75"/>
        <item x="50"/>
        <item x="358"/>
        <item x="144"/>
        <item x="220"/>
        <item x="267"/>
        <item x="418"/>
        <item x="106"/>
        <item x="381"/>
        <item x="376"/>
        <item x="206"/>
        <item x="307"/>
        <item x="115"/>
        <item x="291"/>
        <item x="263"/>
        <item x="278"/>
        <item x="250"/>
        <item x="64"/>
        <item x="290"/>
        <item x="15"/>
        <item x="280"/>
        <item x="139"/>
        <item x="219"/>
        <item x="183"/>
        <item x="398"/>
        <item x="205"/>
        <item x="349"/>
        <item x="157"/>
        <item x="268"/>
        <item x="63"/>
        <item x="107"/>
        <item x="18"/>
        <item x="363"/>
        <item x="382"/>
        <item x="265"/>
        <item x="375"/>
        <item x="346"/>
        <item x="167"/>
        <item x="365"/>
        <item x="105"/>
        <item x="360"/>
        <item x="279"/>
        <item x="213"/>
        <item x="193"/>
        <item x="292"/>
        <item x="209"/>
        <item x="266"/>
        <item x="262"/>
        <item x="53"/>
        <item x="135"/>
        <item x="308"/>
        <item x="72"/>
        <item x="194"/>
        <item x="203"/>
        <item x="160"/>
        <item x="355"/>
        <item x="212"/>
        <item x="159"/>
        <item x="240"/>
        <item x="57"/>
        <item x="41"/>
        <item x="130"/>
        <item x="154"/>
        <item x="335"/>
        <item x="340"/>
        <item x="119"/>
        <item x="339"/>
        <item x="331"/>
        <item x="40"/>
        <item x="305"/>
        <item x="211"/>
        <item x="28"/>
        <item x="217"/>
        <item x="12"/>
        <item x="258"/>
        <item x="155"/>
        <item x="253"/>
        <item x="36"/>
        <item x="333"/>
        <item x="9"/>
        <item x="359"/>
        <item x="38"/>
        <item x="70"/>
        <item x="337"/>
        <item x="338"/>
        <item x="56"/>
        <item x="8"/>
        <item x="39"/>
        <item x="362"/>
        <item x="336"/>
        <item x="233"/>
        <item x="37"/>
        <item x="421"/>
        <item x="420"/>
        <item x="100"/>
        <item x="311"/>
        <item x="35"/>
        <item x="422"/>
        <item x="34"/>
        <item x="186"/>
        <item x="269"/>
        <item x="273"/>
        <item x="272"/>
        <item x="271"/>
        <item x="270"/>
        <item x="125"/>
        <item x="190"/>
        <item x="88"/>
        <item x="380"/>
        <item x="321"/>
        <item x="254"/>
        <item x="54"/>
        <item x="208"/>
        <item x="393"/>
        <item x="232"/>
        <item x="234"/>
        <item x="126"/>
        <item x="301"/>
        <item x="73"/>
        <item x="55"/>
        <item x="256"/>
        <item x="122"/>
        <item x="299"/>
        <item x="412"/>
        <item x="69"/>
        <item x="252"/>
        <item x="261"/>
        <item x="400"/>
        <item x="317"/>
        <item x="300"/>
        <item x="298"/>
        <item x="82"/>
        <item x="181"/>
        <item x="204"/>
        <item x="309"/>
        <item x="168"/>
        <item x="17"/>
        <item x="312"/>
        <item x="216"/>
        <item x="164"/>
        <item x="414"/>
        <item x="221"/>
        <item x="320"/>
        <item x="274"/>
        <item x="417"/>
        <item x="415"/>
        <item x="260"/>
        <item x="275"/>
        <item x="319"/>
        <item x="314"/>
        <item x="134"/>
        <item x="303"/>
        <item x="387"/>
        <item x="276"/>
        <item x="390"/>
        <item x="369"/>
        <item x="79"/>
        <item x="80"/>
        <item x="251"/>
        <item x="180"/>
        <item x="78"/>
        <item x="391"/>
        <item x="315"/>
        <item x="389"/>
        <item x="410"/>
        <item x="351"/>
        <item x="29"/>
        <item x="405"/>
        <item x="289"/>
        <item x="386"/>
        <item x="318"/>
        <item x="128"/>
        <item x="392"/>
        <item x="236"/>
        <item x="218"/>
        <item x="401"/>
        <item x="66"/>
        <item x="379"/>
        <item x="293"/>
        <item x="357"/>
        <item x="192"/>
        <item x="316"/>
        <item x="153"/>
        <item x="345"/>
        <item x="404"/>
        <item x="174"/>
        <item x="237"/>
        <item x="175"/>
        <item x="423"/>
        <item x="176"/>
        <item x="98"/>
        <item x="173"/>
        <item x="302"/>
        <item x="239"/>
        <item x="354"/>
        <item x="304"/>
        <item x="294"/>
        <item x="85"/>
        <item x="108"/>
        <item x="112"/>
        <item x="396"/>
        <item x="416"/>
        <item x="409"/>
        <item x="313"/>
        <item x="86"/>
        <item x="109"/>
        <item x="408"/>
        <item x="235"/>
        <item x="116"/>
        <item x="110"/>
        <item x="187"/>
        <item x="353"/>
        <item x="424"/>
      </items>
    </pivotField>
    <pivotField axis="axisRow" compact="0" outline="0" showAll="0" defaultSubtotal="0">
      <items count="4527">
        <item x="4440"/>
        <item x="4426"/>
        <item x="967"/>
        <item x="1215"/>
        <item x="756"/>
        <item x="3608"/>
        <item x="112"/>
        <item x="2857"/>
        <item x="1194"/>
        <item x="2885"/>
        <item x="3791"/>
        <item x="755"/>
        <item x="2782"/>
        <item x="1221"/>
        <item x="4167"/>
        <item x="2335"/>
        <item x="2993"/>
        <item x="49"/>
        <item x="785"/>
        <item x="770"/>
        <item x="4162"/>
        <item x="3823"/>
        <item x="2886"/>
        <item x="1239"/>
        <item x="2797"/>
        <item x="1702"/>
        <item x="2781"/>
        <item x="4379"/>
        <item x="3795"/>
        <item x="3448"/>
        <item x="3606"/>
        <item x="1712"/>
        <item x="1711"/>
        <item x="4200"/>
        <item x="3449"/>
        <item x="3043"/>
        <item x="4425"/>
        <item x="3607"/>
        <item x="3590"/>
        <item x="3932"/>
        <item x="2842"/>
        <item x="4022"/>
        <item x="4449"/>
        <item x="1701"/>
        <item x="1713"/>
        <item x="1715"/>
        <item x="1681"/>
        <item x="4450"/>
        <item x="233"/>
        <item x="1692"/>
        <item x="4394"/>
        <item x="4399"/>
        <item x="730"/>
        <item x="2159"/>
        <item x="4519"/>
        <item x="704"/>
        <item x="3609"/>
        <item x="939"/>
        <item x="4395"/>
        <item x="940"/>
        <item x="4520"/>
        <item x="144"/>
        <item x="1643"/>
        <item x="3403"/>
        <item x="1288"/>
        <item x="1644"/>
        <item x="2379"/>
        <item x="2991"/>
        <item x="713"/>
        <item x="132"/>
        <item x="1402"/>
        <item x="2208"/>
        <item x="962"/>
        <item x="2113"/>
        <item x="3059"/>
        <item x="2862"/>
        <item x="553"/>
        <item x="1683"/>
        <item x="3610"/>
        <item x="1450"/>
        <item x="2843"/>
        <item x="2861"/>
        <item x="1691"/>
        <item x="1458"/>
        <item x="3987"/>
        <item x="3213"/>
        <item x="320"/>
        <item x="1350"/>
        <item x="1913"/>
        <item x="3865"/>
        <item x="1457"/>
        <item x="3215"/>
        <item x="1682"/>
        <item x="3413"/>
        <item x="1766"/>
        <item x="3198"/>
        <item x="950"/>
        <item x="2989"/>
        <item x="4451"/>
        <item x="1842"/>
        <item x="3199"/>
        <item x="3005"/>
        <item x="965"/>
        <item x="2849"/>
        <item x="1195"/>
        <item x="2378"/>
        <item x="315"/>
        <item x="3140"/>
        <item x="2209"/>
        <item x="2420"/>
        <item x="3020"/>
        <item x="1652"/>
        <item x="213"/>
        <item x="96"/>
        <item x="627"/>
        <item x="299"/>
        <item x="1020"/>
        <item x="4219"/>
        <item x="2075"/>
        <item x="146"/>
        <item x="3022"/>
        <item x="3006"/>
        <item x="2290"/>
        <item x="3205"/>
        <item x="302"/>
        <item x="3789"/>
        <item x="467"/>
        <item x="3626"/>
        <item x="4398"/>
        <item x="1073"/>
        <item x="92"/>
        <item x="3197"/>
        <item x="215"/>
        <item x="715"/>
        <item x="3454"/>
        <item x="1907"/>
        <item x="4193"/>
        <item x="1216"/>
        <item x="3790"/>
        <item x="3404"/>
        <item x="3928"/>
        <item x="3021"/>
        <item x="1110"/>
        <item x="2070"/>
        <item x="1107"/>
        <item x="4161"/>
        <item x="2164"/>
        <item x="229"/>
        <item x="2291"/>
        <item x="1205"/>
        <item x="2158"/>
        <item x="1206"/>
        <item x="1530"/>
        <item x="544"/>
        <item x="1289"/>
        <item x="1841"/>
        <item x="3418"/>
        <item x="729"/>
        <item x="3214"/>
        <item x="3204"/>
        <item x="3041"/>
        <item x="3195"/>
        <item x="1527"/>
        <item x="1761"/>
        <item x="1291"/>
        <item x="1893"/>
        <item x="2165"/>
        <item x="3060"/>
        <item x="2081"/>
        <item x="2994"/>
        <item x="42"/>
        <item x="1972"/>
        <item x="316"/>
        <item x="234"/>
        <item x="981"/>
        <item x="4507"/>
        <item x="1227"/>
        <item x="1848"/>
        <item x="980"/>
        <item x="1240"/>
        <item x="4387"/>
        <item x="716"/>
        <item x="3824"/>
        <item x="2087"/>
        <item x="1843"/>
        <item x="8"/>
        <item x="3216"/>
        <item x="162"/>
        <item x="1753"/>
        <item x="301"/>
        <item x="3715"/>
        <item x="823"/>
        <item x="122"/>
        <item x="3218"/>
        <item x="617"/>
        <item x="3078"/>
        <item x="2333"/>
        <item x="1867"/>
        <item x="3009"/>
        <item x="239"/>
        <item x="3224"/>
        <item x="1533"/>
        <item x="3539"/>
        <item x="2178"/>
        <item x="3206"/>
        <item x="1268"/>
        <item x="4139"/>
        <item x="2064"/>
        <item x="1754"/>
        <item x="3225"/>
        <item x="2597"/>
        <item x="201"/>
        <item x="1108"/>
        <item x="2838"/>
        <item x="1606"/>
        <item x="3207"/>
        <item x="3899"/>
        <item x="3965"/>
        <item x="2297"/>
        <item x="2062"/>
        <item x="789"/>
        <item x="2841"/>
        <item x="2839"/>
        <item x="610"/>
        <item x="588"/>
        <item x="300"/>
        <item x="4338"/>
        <item x="3219"/>
        <item x="978"/>
        <item x="1581"/>
        <item x="348"/>
        <item x="2869"/>
        <item x="1849"/>
        <item x="3929"/>
        <item x="3183"/>
        <item x="722"/>
        <item x="817"/>
        <item x="1474"/>
        <item x="2840"/>
        <item x="3862"/>
        <item x="2112"/>
        <item x="935"/>
        <item x="4502"/>
        <item x="4152"/>
        <item x="1292"/>
        <item x="4400"/>
        <item x="2629"/>
        <item x="705"/>
        <item x="319"/>
        <item x="3951"/>
        <item x="3220"/>
        <item x="1767"/>
        <item x="2383"/>
        <item x="294"/>
        <item x="3627"/>
        <item x="609"/>
        <item x="4518"/>
        <item x="3438"/>
        <item x="1592"/>
        <item x="4129"/>
        <item x="1696"/>
        <item x="3857"/>
        <item x="1576"/>
        <item x="1228"/>
        <item x="2556"/>
        <item x="2"/>
        <item x="2844"/>
        <item x="157"/>
        <item x="2381"/>
        <item x="1897"/>
        <item x="1460"/>
        <item x="3356"/>
        <item x="2304"/>
        <item x="1803"/>
        <item x="804"/>
        <item x="4385"/>
        <item x="3221"/>
        <item x="3422"/>
        <item x="1653"/>
        <item x="1293"/>
        <item x="1419"/>
        <item x="2630"/>
        <item x="3423"/>
        <item x="3424"/>
        <item x="1837"/>
        <item x="929"/>
        <item x="2628"/>
        <item x="2888"/>
        <item x="709"/>
        <item x="3583"/>
        <item x="2858"/>
        <item x="2148"/>
        <item x="3038"/>
        <item x="1253"/>
        <item x="4343"/>
        <item x="3754"/>
        <item x="1590"/>
        <item x="834"/>
        <item x="1582"/>
        <item x="1857"/>
        <item x="2711"/>
        <item x="4115"/>
        <item x="619"/>
        <item x="1251"/>
        <item x="3168"/>
        <item x="2837"/>
        <item x="4001"/>
        <item x="1567"/>
        <item x="606"/>
        <item x="3042"/>
        <item x="1791"/>
        <item x="1792"/>
        <item x="4345"/>
        <item x="944"/>
        <item x="2625"/>
        <item x="2870"/>
        <item x="1237"/>
        <item x="3169"/>
        <item x="3093"/>
        <item x="4333"/>
        <item x="1762"/>
        <item x="1021"/>
        <item x="203"/>
        <item x="2555"/>
        <item x="214"/>
        <item x="2564"/>
        <item x="2422"/>
        <item x="1854"/>
        <item x="4344"/>
        <item x="3821"/>
        <item x="1654"/>
        <item x="2634"/>
        <item x="2071"/>
        <item x="3970"/>
        <item x="613"/>
        <item x="3995"/>
        <item x="4136"/>
        <item x="961"/>
        <item x="1755"/>
        <item x="90"/>
        <item x="1885"/>
        <item x="416"/>
        <item x="4090"/>
        <item x="2298"/>
        <item x="2871"/>
        <item x="3497"/>
        <item x="578"/>
        <item x="985"/>
        <item x="3103"/>
        <item x="3511"/>
        <item x="2868"/>
        <item x="3085"/>
        <item x="928"/>
        <item x="400"/>
        <item x="4084"/>
        <item x="2626"/>
        <item x="1855"/>
        <item x="3629"/>
        <item x="2374"/>
        <item x="21"/>
        <item x="3693"/>
        <item x="1294"/>
        <item x="3377"/>
        <item x="197"/>
        <item x="2303"/>
        <item x="4392"/>
        <item x="3692"/>
        <item x="174"/>
        <item x="2373"/>
        <item x="2635"/>
        <item x="826"/>
        <item x="3365"/>
        <item x="2004"/>
        <item x="133"/>
        <item x="3900"/>
        <item x="2971"/>
        <item x="4173"/>
        <item x="4524"/>
        <item x="2285"/>
        <item x="3570"/>
        <item x="290"/>
        <item x="3456"/>
        <item x="1627"/>
        <item x="1396"/>
        <item x="1421"/>
        <item x="4393"/>
        <item x="1924"/>
        <item x="22"/>
        <item x="498"/>
        <item x="3825"/>
        <item x="2850"/>
        <item x="1688"/>
        <item x="1608"/>
        <item x="4494"/>
        <item x="3484"/>
        <item x="1375"/>
        <item x="3037"/>
        <item x="3114"/>
        <item x="303"/>
        <item x="4424"/>
        <item x="158"/>
        <item x="1693"/>
        <item x="1399"/>
        <item x="81"/>
        <item x="1397"/>
        <item x="2222"/>
        <item x="589"/>
        <item x="1422"/>
        <item x="2851"/>
        <item x="3979"/>
        <item x="1398"/>
        <item x="1433"/>
        <item x="3784"/>
        <item x="1898"/>
        <item x="851"/>
        <item x="3084"/>
        <item x="2792"/>
        <item x="4404"/>
        <item x="1836"/>
        <item x="1870"/>
        <item x="499"/>
        <item x="4413"/>
        <item x="147"/>
        <item x="3000"/>
        <item x="3552"/>
        <item x="4452"/>
        <item x="161"/>
        <item x="1119"/>
        <item x="1408"/>
        <item x="3978"/>
        <item x="2475"/>
        <item x="1449"/>
        <item x="2424"/>
        <item x="3568"/>
        <item x="2824"/>
        <item x="3166"/>
        <item x="2805"/>
        <item x="273"/>
        <item x="2093"/>
        <item x="1906"/>
        <item x="3922"/>
        <item x="2380"/>
        <item x="128"/>
        <item x="4131"/>
        <item x="417"/>
        <item x="1675"/>
        <item x="1295"/>
        <item x="3024"/>
        <item x="4182"/>
        <item x="3725"/>
        <item x="4134"/>
        <item x="4130"/>
        <item x="2853"/>
        <item x="3045"/>
        <item x="2382"/>
        <item x="707"/>
        <item x="820"/>
        <item x="3025"/>
        <item x="706"/>
        <item x="1042"/>
        <item x="1246"/>
        <item x="784"/>
        <item x="1117"/>
        <item x="2854"/>
        <item x="3115"/>
        <item x="3023"/>
        <item x="3935"/>
        <item x="2710"/>
        <item x="1868"/>
        <item x="126"/>
        <item x="3599"/>
        <item x="1588"/>
        <item x="1804"/>
        <item x="2852"/>
        <item x="1981"/>
        <item x="494"/>
        <item x="943"/>
        <item x="573"/>
        <item x="2391"/>
        <item x="941"/>
        <item x="2863"/>
        <item x="1010"/>
        <item x="1591"/>
        <item x="945"/>
        <item x="1074"/>
        <item x="3027"/>
        <item x="4135"/>
        <item x="2887"/>
        <item x="3062"/>
        <item x="4478"/>
        <item x="1685"/>
        <item x="4388"/>
        <item x="3063"/>
        <item x="1805"/>
        <item x="2627"/>
        <item x="488"/>
        <item x="4362"/>
        <item x="242"/>
        <item x="4013"/>
        <item x="2864"/>
        <item x="387"/>
        <item x="4138"/>
        <item x="1231"/>
        <item x="240"/>
        <item x="983"/>
        <item x="3540"/>
        <item x="1326"/>
        <item x="942"/>
        <item x="3493"/>
        <item x="3421"/>
        <item x="485"/>
        <item x="88"/>
        <item x="4101"/>
        <item x="35"/>
        <item x="2867"/>
        <item x="3297"/>
        <item x="3294"/>
        <item x="3054"/>
        <item x="3752"/>
        <item x="2865"/>
        <item x="37"/>
        <item x="1201"/>
        <item x="4093"/>
        <item x="3298"/>
        <item x="3292"/>
        <item x="3506"/>
        <item x="1290"/>
        <item x="235"/>
        <item x="2855"/>
        <item x="1241"/>
        <item x="1806"/>
        <item x="1914"/>
        <item x="1075"/>
        <item x="1534"/>
        <item x="2294"/>
        <item x="2724"/>
        <item x="2990"/>
        <item x="1076"/>
        <item x="246"/>
        <item x="412"/>
        <item x="3351"/>
        <item x="2078"/>
        <item x="626"/>
        <item x="194"/>
        <item x="243"/>
        <item x="1577"/>
        <item x="1578"/>
        <item x="3065"/>
        <item x="2866"/>
        <item x="794"/>
        <item x="4128"/>
        <item x="1607"/>
        <item x="3293"/>
        <item x="3797"/>
        <item x="1461"/>
        <item x="2561"/>
        <item x="1891"/>
        <item x="1325"/>
        <item x="1869"/>
        <item x="721"/>
        <item x="4151"/>
        <item x="7"/>
        <item x="347"/>
        <item x="672"/>
        <item x="2956"/>
        <item x="674"/>
        <item x="1718"/>
        <item x="4195"/>
        <item x="1528"/>
        <item x="3459"/>
        <item x="797"/>
        <item x="4350"/>
        <item x="787"/>
        <item x="2633"/>
        <item x="187"/>
        <item x="1420"/>
        <item x="3430"/>
        <item x="463"/>
        <item x="186"/>
        <item x="624"/>
        <item x="3796"/>
        <item x="1828"/>
        <item x="1973"/>
        <item x="3055"/>
        <item x="2560"/>
        <item x="2559"/>
        <item x="134"/>
        <item x="2565"/>
        <item x="89"/>
        <item x="3538"/>
        <item x="1436"/>
        <item x="1519"/>
        <item x="575"/>
        <item x="876"/>
        <item x="2074"/>
        <item x="3826"/>
        <item x="3406"/>
        <item x="2737"/>
        <item x="3703"/>
        <item x="1379"/>
        <item x="3746"/>
        <item x="1007"/>
        <item x="1951"/>
        <item x="3612"/>
        <item x="1573"/>
        <item x="405"/>
        <item x="1564"/>
        <item x="2138"/>
        <item x="1807"/>
        <item x="2273"/>
        <item x="1118"/>
        <item x="3030"/>
        <item x="4412"/>
        <item x="3766"/>
        <item x="2054"/>
        <item x="462"/>
        <item x="3428"/>
        <item x="951"/>
        <item x="3011"/>
        <item x="3520"/>
        <item x="2185"/>
        <item x="2676"/>
        <item x="105"/>
        <item x="1518"/>
        <item x="4493"/>
        <item x="618"/>
        <item x="678"/>
        <item x="3332"/>
        <item x="3565"/>
        <item x="3492"/>
        <item x="4158"/>
        <item x="137"/>
        <item x="1568"/>
        <item x="1569"/>
        <item x="402"/>
        <item x="4003"/>
        <item x="3370"/>
        <item x="2859"/>
        <item x="714"/>
        <item x="809"/>
        <item x="3427"/>
        <item x="1296"/>
        <item x="966"/>
        <item x="1575"/>
        <item x="671"/>
        <item x="4488"/>
        <item x="2359"/>
        <item x="830"/>
        <item x="3604"/>
        <item x="415"/>
        <item x="984"/>
        <item x="104"/>
        <item x="1285"/>
        <item x="91"/>
        <item x="2860"/>
        <item x="1570"/>
        <item x="3053"/>
        <item x="1574"/>
        <item x="781"/>
        <item x="101"/>
        <item x="100"/>
        <item x="720"/>
        <item x="2272"/>
        <item x="2826"/>
        <item x="178"/>
        <item x="3460"/>
        <item x="719"/>
        <item x="979"/>
        <item x="1571"/>
        <item x="4403"/>
        <item x="103"/>
        <item x="3079"/>
        <item x="247"/>
        <item x="1572"/>
        <item x="2713"/>
        <item x="3167"/>
        <item x="2271"/>
        <item x="1366"/>
        <item x="3349"/>
        <item x="1297"/>
        <item x="1975"/>
        <item x="759"/>
        <item x="3543"/>
        <item x="124"/>
        <item x="1580"/>
        <item x="4401"/>
        <item x="3313"/>
        <item x="4194"/>
        <item x="185"/>
        <item x="3389"/>
        <item x="3310"/>
        <item x="4132"/>
        <item x="183"/>
        <item x="628"/>
        <item x="1416"/>
        <item x="19"/>
        <item x="469"/>
        <item x="1323"/>
        <item x="954"/>
        <item x="663"/>
        <item x="248"/>
        <item x="2268"/>
        <item x="4353"/>
        <item x="956"/>
        <item x="3585"/>
        <item x="1364"/>
        <item x="1979"/>
        <item x="3158"/>
        <item x="4323"/>
        <item x="1976"/>
        <item x="20"/>
        <item x="1233"/>
        <item x="883"/>
        <item x="1888"/>
        <item x="934"/>
        <item x="2632"/>
        <item x="1490"/>
        <item x="4191"/>
        <item x="3980"/>
        <item x="1968"/>
        <item x="18"/>
        <item x="1218"/>
        <item x="3473"/>
        <item x="3374"/>
        <item x="3337"/>
        <item x="931"/>
        <item x="710"/>
        <item x="4118"/>
        <item x="3117"/>
        <item x="350"/>
        <item x="3546"/>
        <item x="3378"/>
        <item x="3727"/>
        <item x="3728"/>
        <item x="2830"/>
        <item x="1378"/>
        <item x="3443"/>
        <item x="2966"/>
        <item x="1614"/>
        <item x="4119"/>
        <item x="2617"/>
        <item x="2598"/>
        <item x="2926"/>
        <item x="2620"/>
        <item x="1102"/>
        <item x="3487"/>
        <item x="807"/>
        <item x="1851"/>
        <item x="4417"/>
        <item x="2270"/>
        <item x="2856"/>
        <item x="2827"/>
        <item x="4438"/>
        <item x="1043"/>
        <item x="3317"/>
        <item x="1192"/>
        <item x="3587"/>
        <item x="2936"/>
        <item x="3589"/>
        <item x="1853"/>
        <item x="2223"/>
        <item x="611"/>
        <item x="843"/>
        <item x="682"/>
        <item x="2274"/>
        <item x="3355"/>
        <item x="2173"/>
        <item x="4418"/>
        <item x="4160"/>
        <item x="1959"/>
        <item x="2275"/>
        <item x="1193"/>
        <item x="1298"/>
        <item x="2295"/>
        <item x="2766"/>
        <item x="4169"/>
        <item x="3578"/>
        <item x="728"/>
        <item x="2385"/>
        <item x="4116"/>
        <item x="3711"/>
        <item x="620"/>
        <item x="3950"/>
        <item x="718"/>
        <item x="2614"/>
        <item x="936"/>
        <item x="119"/>
        <item x="2281"/>
        <item x="40"/>
        <item x="1122"/>
        <item x="753"/>
        <item x="4016"/>
        <item x="4368"/>
        <item x="1808"/>
        <item x="41"/>
        <item x="955"/>
        <item x="195"/>
        <item x="2280"/>
        <item x="3966"/>
        <item x="3516"/>
        <item x="1543"/>
        <item x="2283"/>
        <item x="351"/>
        <item x="130"/>
        <item x="1980"/>
        <item x="36"/>
        <item x="3472"/>
        <item x="1977"/>
        <item x="3380"/>
        <item x="3512"/>
        <item x="1756"/>
        <item x="946"/>
        <item x="1011"/>
        <item x="3369"/>
        <item x="849"/>
        <item x="2282"/>
        <item x="4149"/>
        <item x="1541"/>
        <item x="1044"/>
        <item x="1974"/>
        <item x="4018"/>
        <item x="193"/>
        <item x="4181"/>
        <item x="192"/>
        <item x="1942"/>
        <item x="3445"/>
        <item x="3815"/>
        <item x="1469"/>
        <item x="1856"/>
        <item x="1964"/>
        <item x="2473"/>
        <item x="4"/>
        <item x="3231"/>
        <item x="3841"/>
        <item x="1301"/>
        <item x="2636"/>
        <item x="3847"/>
        <item x="1689"/>
        <item x="3315"/>
        <item x="3461"/>
        <item x="346"/>
        <item x="2755"/>
        <item x="2091"/>
        <item x="2828"/>
        <item x="87"/>
        <item x="1872"/>
        <item x="791"/>
        <item x="3848"/>
        <item x="1882"/>
        <item x="163"/>
        <item x="164"/>
        <item x="4444"/>
        <item x="593"/>
        <item x="545"/>
        <item x="888"/>
        <item x="4370"/>
        <item x="933"/>
        <item x="3765"/>
        <item x="808"/>
        <item x="120"/>
        <item x="111"/>
        <item x="4369"/>
        <item x="1800"/>
        <item x="3411"/>
        <item x="1300"/>
        <item x="1123"/>
        <item x="2829"/>
        <item x="1489"/>
        <item x="38"/>
        <item x="622"/>
        <item x="3906"/>
        <item x="3165"/>
        <item x="4133"/>
        <item x="3561"/>
        <item x="79"/>
        <item x="897"/>
        <item x="3236"/>
        <item x="3425"/>
        <item x="3426"/>
        <item x="4436"/>
        <item x="1008"/>
        <item x="3282"/>
        <item x="2668"/>
        <item x="2279"/>
        <item x="2965"/>
        <item x="3066"/>
        <item x="4386"/>
        <item x="3526"/>
        <item x="711"/>
        <item x="2659"/>
        <item x="2601"/>
        <item x="2221"/>
        <item x="760"/>
        <item x="1757"/>
        <item x="55"/>
        <item x="2469"/>
        <item x="4117"/>
        <item x="2595"/>
        <item x="121"/>
        <item x="4455"/>
        <item x="786"/>
        <item x="478"/>
        <item x="1235"/>
        <item x="473"/>
        <item x="479"/>
        <item x="180"/>
        <item x="189"/>
        <item x="1892"/>
        <item x="1768"/>
        <item x="717"/>
        <item x="1769"/>
        <item x="2095"/>
        <item x="184"/>
        <item x="4429"/>
        <item x="805"/>
        <item x="2456"/>
        <item x="236"/>
        <item x="1236"/>
        <item x="4396"/>
        <item x="2796"/>
        <item x="3588"/>
        <item x="1229"/>
        <item x="4218"/>
        <item x="3350"/>
        <item x="3118"/>
        <item x="149"/>
        <item x="625"/>
        <item x="4222"/>
        <item x="3334"/>
        <item x="2773"/>
        <item x="493"/>
        <item x="4433"/>
        <item x="3560"/>
        <item x="4407"/>
        <item x="3444"/>
        <item x="191"/>
        <item x="4371"/>
        <item x="4122"/>
        <item x="874"/>
        <item x="2115"/>
        <item x="3067"/>
        <item x="2002"/>
        <item x="1623"/>
        <item x="2967"/>
        <item x="3391"/>
        <item x="1456"/>
        <item x="550"/>
        <item x="3446"/>
        <item x="1748"/>
        <item x="1785"/>
        <item x="4355"/>
        <item x="1299"/>
        <item x="3010"/>
        <item x="2214"/>
        <item x="241"/>
        <item x="48"/>
        <item x="2602"/>
        <item x="2470"/>
        <item x="4428"/>
        <item x="4221"/>
        <item x="2260"/>
        <item x="3458"/>
        <item x="3154"/>
        <item x="1273"/>
        <item x="708"/>
        <item x="790"/>
        <item x="4372"/>
        <item x="3488"/>
        <item x="3782"/>
        <item x="4083"/>
        <item x="552"/>
        <item x="2261"/>
        <item x="2289"/>
        <item x="4317"/>
        <item x="131"/>
        <item x="3611"/>
        <item x="2288"/>
        <item x="3147"/>
        <item x="1566"/>
        <item x="1565"/>
        <item x="4188"/>
        <item x="245"/>
        <item x="2732"/>
        <item x="3489"/>
        <item x="1651"/>
        <item x="2731"/>
        <item x="281"/>
        <item x="1866"/>
        <item x="2287"/>
        <item x="476"/>
        <item x="237"/>
        <item x="4391"/>
        <item x="1230"/>
        <item x="4390"/>
        <item x="3986"/>
        <item x="123"/>
        <item x="2292"/>
        <item x="551"/>
        <item x="4092"/>
        <item x="3507"/>
        <item x="477"/>
        <item x="2557"/>
        <item x="2418"/>
        <item x="3417"/>
        <item x="3288"/>
        <item x="3478"/>
        <item x="4435"/>
        <item x="3346"/>
        <item x="468"/>
        <item x="597"/>
        <item x="2923"/>
        <item x="4411"/>
        <item x="3832"/>
        <item x="4389"/>
        <item x="3321"/>
        <item x="1455"/>
        <item x="982"/>
        <item x="177"/>
        <item x="4177"/>
        <item x="848"/>
        <item x="822"/>
        <item x="4248"/>
        <item x="3942"/>
        <item x="196"/>
        <item x="1097"/>
        <item x="4439"/>
        <item x="1847"/>
        <item x="3068"/>
        <item x="549"/>
        <item x="1634"/>
        <item x="3447"/>
        <item x="244"/>
        <item x="4363"/>
        <item x="3605"/>
        <item x="3439"/>
        <item x="3316"/>
        <item x="4431"/>
        <item x="691"/>
        <item x="3157"/>
        <item x="2262"/>
        <item x="2707"/>
        <item x="1686"/>
        <item x="792"/>
        <item x="4373"/>
        <item x="3462"/>
        <item x="3771"/>
        <item x="886"/>
        <item x="3846"/>
        <item x="2426"/>
        <item x="76"/>
        <item x="548"/>
        <item x="4220"/>
        <item x="2212"/>
        <item x="1"/>
        <item x="585"/>
        <item x="3397"/>
        <item x="182"/>
        <item x="640"/>
        <item x="1415"/>
        <item x="1417"/>
        <item x="156"/>
        <item x="1513"/>
        <item x="4106"/>
        <item x="4430"/>
        <item x="3463"/>
        <item x="3845"/>
        <item x="4105"/>
        <item x="530"/>
        <item x="2390"/>
        <item x="374"/>
        <item x="3101"/>
        <item x="2010"/>
        <item x="1875"/>
        <item x="3061"/>
        <item x="1305"/>
        <item x="1861"/>
        <item x="1284"/>
        <item x="4165"/>
        <item x="547"/>
        <item x="2175"/>
        <item x="4326"/>
        <item x="2302"/>
        <item x="2259"/>
        <item x="3091"/>
        <item x="4427"/>
        <item x="2786"/>
        <item x="3861"/>
        <item x="471"/>
        <item x="2351"/>
        <item x="1763"/>
        <item x="1101"/>
        <item x="1905"/>
        <item x="3509"/>
        <item x="2431"/>
        <item x="2682"/>
        <item x="546"/>
        <item x="895"/>
        <item x="3804"/>
        <item x="932"/>
        <item x="2072"/>
        <item x="1283"/>
        <item x="3"/>
        <item x="1809"/>
        <item x="1254"/>
        <item x="2471"/>
        <item x="2787"/>
        <item x="3522"/>
        <item x="3396"/>
        <item x="1238"/>
        <item x="2213"/>
        <item x="2415"/>
        <item x="532"/>
        <item x="1514"/>
        <item x="3102"/>
        <item x="2788"/>
        <item x="591"/>
        <item x="1758"/>
        <item x="1894"/>
        <item x="3786"/>
        <item x="118"/>
        <item x="3833"/>
        <item x="4176"/>
        <item x="1793"/>
        <item x="1733"/>
        <item x="515"/>
        <item x="531"/>
        <item x="3479"/>
        <item x="3769"/>
        <item x="1628"/>
        <item x="3470"/>
        <item x="2785"/>
        <item x="3947"/>
        <item x="1084"/>
        <item x="3004"/>
        <item x="3019"/>
        <item x="3770"/>
        <item x="1096"/>
        <item x="160"/>
        <item x="492"/>
        <item x="1810"/>
        <item x="1787"/>
        <item x="3393"/>
        <item x="1737"/>
        <item x="1200"/>
        <item x="2314"/>
        <item x="3455"/>
        <item x="1626"/>
        <item x="2313"/>
        <item x="1512"/>
        <item x="1427"/>
        <item x="1987"/>
        <item x="1986"/>
        <item x="4499"/>
        <item x="2083"/>
        <item x="777"/>
        <item x="3515"/>
        <item x="2211"/>
        <item x="2663"/>
        <item x="3948"/>
        <item x="2639"/>
        <item x="3203"/>
        <item x="371"/>
        <item x="3394"/>
        <item x="1852"/>
        <item x="812"/>
        <item x="3092"/>
        <item x="2489"/>
        <item x="829"/>
        <item x="3402"/>
        <item x="4405"/>
        <item x="3467"/>
        <item x="3952"/>
        <item x="3829"/>
        <item x="3395"/>
        <item x="2789"/>
        <item x="1281"/>
        <item x="2641"/>
        <item x="2325"/>
        <item x="4201"/>
        <item x="2618"/>
        <item x="1098"/>
        <item x="1418"/>
        <item x="2621"/>
        <item x="2616"/>
        <item x="4432"/>
        <item x="2619"/>
        <item x="1583"/>
        <item x="1584"/>
        <item x="1695"/>
        <item x="2490"/>
        <item x="190"/>
        <item x="2368"/>
        <item x="3783"/>
        <item x="3946"/>
        <item x="3471"/>
        <item x="53"/>
        <item x="1585"/>
        <item x="1212"/>
        <item x="3392"/>
        <item x="1811"/>
        <item x="3100"/>
        <item x="3156"/>
        <item x="1275"/>
        <item x="50"/>
        <item x="1358"/>
        <item x="891"/>
        <item x="2257"/>
        <item x="986"/>
        <item x="1280"/>
        <item x="1276"/>
        <item x="3800"/>
        <item x="1877"/>
        <item x="238"/>
        <item x="1788"/>
        <item x="3482"/>
        <item x="1232"/>
        <item x="3222"/>
        <item x="3201"/>
        <item x="3333"/>
        <item x="25"/>
        <item x="4023"/>
        <item x="3533"/>
        <item x="407"/>
        <item x="95"/>
        <item x="3352"/>
        <item x="4406"/>
        <item x="2488"/>
        <item x="1739"/>
        <item x="1213"/>
        <item x="3768"/>
        <item x="2215"/>
        <item x="4120"/>
        <item x="1389"/>
        <item x="2358"/>
        <item x="1638"/>
        <item x="3819"/>
        <item x="4164"/>
        <item x="2460"/>
        <item x="3451"/>
        <item x="1428"/>
        <item x="3501"/>
        <item x="3551"/>
        <item x="1720"/>
        <item x="386"/>
        <item x="1703"/>
        <item x="1821"/>
        <item x="2686"/>
        <item x="3510"/>
        <item x="2615"/>
        <item x="2076"/>
        <item x="1391"/>
        <item x="3575"/>
        <item x="3008"/>
        <item x="336"/>
        <item x="249"/>
        <item x="1871"/>
        <item x="4352"/>
        <item x="3731"/>
        <item x="1274"/>
        <item x="1282"/>
        <item x="3802"/>
        <item x="2036"/>
        <item x="1639"/>
        <item x="4453"/>
        <item x="2080"/>
        <item x="3150"/>
        <item x="2445"/>
        <item x="2446"/>
        <item x="3532"/>
        <item x="1012"/>
        <item x="3785"/>
        <item x="2794"/>
        <item x="3787"/>
        <item x="472"/>
        <item x="744"/>
        <item x="3089"/>
        <item x="1801"/>
        <item x="483"/>
        <item x="4095"/>
        <item x="3111"/>
        <item x="4104"/>
        <item x="482"/>
        <item x="414"/>
        <item x="3480"/>
        <item x="665"/>
        <item x="2464"/>
        <item x="3464"/>
        <item x="2463"/>
        <item x="3818"/>
        <item x="2995"/>
        <item x="1562"/>
        <item x="3571"/>
        <item x="1224"/>
        <item x="2096"/>
        <item x="1708"/>
        <item x="3013"/>
        <item x="2122"/>
        <item x="4215"/>
        <item x="3525"/>
        <item x="1759"/>
        <item x="3110"/>
        <item x="4199"/>
        <item x="3722"/>
        <item x="1714"/>
        <item x="750"/>
        <item x="4187"/>
        <item x="1374"/>
        <item x="1279"/>
        <item x="1377"/>
        <item x="1812"/>
        <item x="179"/>
        <item x="2918"/>
        <item x="1889"/>
        <item x="1749"/>
        <item x="3284"/>
        <item x="4325"/>
        <item x="3300"/>
        <item x="963"/>
        <item x="1764"/>
        <item x="1994"/>
        <item x="4166"/>
        <item x="806"/>
        <item x="814"/>
        <item x="1362"/>
        <item x="1630"/>
        <item x="2236"/>
        <item x="3817"/>
        <item x="4506"/>
        <item x="3828"/>
        <item x="1432"/>
        <item x="2168"/>
        <item x="2451"/>
        <item x="1204"/>
        <item x="1770"/>
        <item x="2449"/>
        <item x="2536"/>
        <item x="2277"/>
        <item x="1368"/>
        <item x="3751"/>
        <item x="3502"/>
        <item x="3838"/>
        <item x="880"/>
        <item x="3099"/>
        <item x="1493"/>
        <item x="999"/>
        <item x="1563"/>
        <item x="3234"/>
        <item x="2963"/>
        <item x="3628"/>
        <item x="277"/>
        <item x="1609"/>
        <item x="3941"/>
        <item x="188"/>
        <item x="4318"/>
        <item x="878"/>
        <item x="3827"/>
        <item x="227"/>
        <item x="181"/>
        <item x="3969"/>
        <item x="1217"/>
        <item x="475"/>
        <item x="3080"/>
        <item x="3202"/>
        <item x="699"/>
        <item x="3569"/>
        <item x="17"/>
        <item x="1151"/>
        <item x="1971"/>
        <item x="3175"/>
        <item x="86"/>
        <item x="1451"/>
        <item x="4437"/>
        <item x="82"/>
        <item x="3721"/>
        <item x="3345"/>
        <item x="3414"/>
        <item x="4472"/>
        <item x="3996"/>
        <item x="3452"/>
        <item x="844"/>
        <item x="1363"/>
        <item x="2353"/>
        <item x="1429"/>
        <item x="3708"/>
        <item x="1645"/>
        <item x="4324"/>
        <item x="4086"/>
        <item x="2937"/>
        <item x="4504"/>
        <item x="3137"/>
        <item x="3223"/>
        <item x="1613"/>
        <item x="16"/>
        <item x="338"/>
        <item x="1278"/>
        <item x="3603"/>
        <item x="4473"/>
        <item x="2249"/>
        <item x="228"/>
        <item x="2174"/>
        <item x="3083"/>
        <item x="4142"/>
        <item x="3230"/>
        <item x="3301"/>
        <item x="1112"/>
        <item x="4351"/>
        <item x="2161"/>
        <item x="693"/>
        <item x="1558"/>
        <item x="484"/>
        <item x="15"/>
        <item x="3415"/>
        <item x="2200"/>
        <item x="1610"/>
        <item x="3191"/>
        <item x="3709"/>
        <item x="2679"/>
        <item x="3371"/>
        <item x="1545"/>
        <item x="2079"/>
        <item x="4469"/>
        <item x="2572"/>
        <item x="3474"/>
        <item x="4121"/>
        <item x="1687"/>
        <item x="2046"/>
        <item x="1495"/>
        <item x="1734"/>
        <item x="4320"/>
        <item x="2554"/>
        <item x="726"/>
        <item x="4017"/>
        <item x="2817"/>
        <item x="155"/>
        <item x="3151"/>
        <item x="2820"/>
        <item x="1277"/>
        <item x="2089"/>
        <item x="278"/>
        <item x="3002"/>
        <item x="2160"/>
        <item x="1716"/>
        <item x="372"/>
        <item x="1452"/>
        <item x="3174"/>
        <item x="2450"/>
        <item x="587"/>
        <item x="3834"/>
        <item x="3748"/>
        <item x="165"/>
        <item x="1863"/>
        <item x="4202"/>
        <item x="3109"/>
        <item x="1492"/>
        <item x="1699"/>
        <item x="4505"/>
        <item x="2286"/>
        <item x="3436"/>
        <item x="3145"/>
        <item x="4342"/>
        <item x="1302"/>
        <item x="3528"/>
        <item x="66"/>
        <item x="899"/>
        <item x="3993"/>
        <item x="1813"/>
        <item x="4457"/>
        <item x="450"/>
        <item x="3441"/>
        <item x="772"/>
        <item x="3347"/>
        <item x="1225"/>
        <item x="2412"/>
        <item x="3056"/>
        <item x="3704"/>
        <item x="344"/>
        <item x="1814"/>
        <item x="1829"/>
        <item x="3049"/>
        <item x="4014"/>
        <item x="451"/>
        <item x="2336"/>
        <item x="1272"/>
        <item x="150"/>
        <item x="2342"/>
        <item x="3517"/>
        <item x="3707"/>
        <item x="1038"/>
        <item x="1360"/>
        <item x="1918"/>
        <item x="129"/>
        <item x="97"/>
        <item x="1520"/>
        <item x="3323"/>
        <item x="664"/>
        <item x="3073"/>
        <item x="1700"/>
        <item x="3835"/>
        <item x="948"/>
        <item x="2675"/>
        <item x="2568"/>
        <item x="1165"/>
        <item x="533"/>
        <item x="3541"/>
        <item x="3095"/>
        <item x="404"/>
        <item x="4410"/>
        <item x="3440"/>
        <item x="2578"/>
        <item x="4374"/>
        <item x="2671"/>
        <item x="1361"/>
        <item x="3716"/>
        <item x="2709"/>
        <item x="2337"/>
        <item x="1395"/>
        <item x="3772"/>
        <item x="3576"/>
        <item x="2939"/>
        <item x="1706"/>
        <item x="514"/>
        <item x="2957"/>
        <item x="695"/>
        <item x="1382"/>
        <item x="1234"/>
        <item x="480"/>
        <item x="4336"/>
        <item x="3636"/>
        <item x="1926"/>
        <item x="3090"/>
        <item x="1103"/>
        <item x="1369"/>
        <item x="93"/>
        <item x="2299"/>
        <item x="334"/>
        <item x="474"/>
        <item x="481"/>
        <item x="2077"/>
        <item x="1314"/>
        <item x="199"/>
        <item x="2581"/>
        <item x="4102"/>
        <item x="1529"/>
        <item x="2402"/>
        <item x="1927"/>
        <item x="3196"/>
        <item x="406"/>
        <item x="2343"/>
        <item x="2878"/>
        <item x="685"/>
        <item x="2414"/>
        <item x="949"/>
        <item x="701"/>
        <item x="3319"/>
        <item x="2758"/>
        <item x="332"/>
        <item x="2935"/>
        <item x="2452"/>
        <item x="2543"/>
        <item x="1750"/>
        <item x="210"/>
        <item x="3527"/>
        <item x="846"/>
        <item x="3373"/>
        <item x="2461"/>
        <item x="3505"/>
        <item x="4159"/>
        <item x="1303"/>
        <item x="3076"/>
        <item x="1494"/>
        <item x="1315"/>
        <item x="841"/>
        <item x="3086"/>
        <item x="1531"/>
        <item x="6"/>
        <item x="5"/>
        <item x="3738"/>
        <item x="1271"/>
        <item x="127"/>
        <item x="4447"/>
        <item x="798"/>
        <item x="3718"/>
        <item x="270"/>
        <item x="2035"/>
        <item x="3171"/>
        <item x="4313"/>
        <item x="3830"/>
        <item x="3503"/>
        <item x="3504"/>
        <item x="2341"/>
        <item x="1532"/>
        <item x="3179"/>
        <item x="1961"/>
        <item x="3326"/>
        <item x="2199"/>
        <item x="2734"/>
        <item x="953"/>
        <item x="927"/>
        <item x="1304"/>
        <item x="1636"/>
        <item x="1516"/>
        <item x="2462"/>
        <item x="2063"/>
        <item x="2884"/>
        <item x="2465"/>
        <item x="4357"/>
        <item x="1390"/>
        <item x="3901"/>
        <item x="98"/>
        <item x="4271"/>
        <item x="3508"/>
        <item x="1561"/>
        <item x="2803"/>
        <item x="2176"/>
        <item x="4273"/>
        <item x="3097"/>
        <item x="2344"/>
        <item x="3348"/>
        <item x="3367"/>
        <item x="1547"/>
        <item x="831"/>
        <item x="1209"/>
        <item x="3228"/>
        <item x="2082"/>
        <item x="3937"/>
        <item x="1554"/>
        <item x="333"/>
        <item x="3584"/>
        <item x="3955"/>
        <item x="3138"/>
        <item x="667"/>
        <item x="3521"/>
        <item x="1602"/>
        <item x="3582"/>
        <item x="1040"/>
        <item x="4272"/>
        <item x="1311"/>
        <item x="1376"/>
        <item x="1381"/>
        <item x="608"/>
        <item x="3136"/>
        <item x="1367"/>
        <item x="1380"/>
        <item x="3554"/>
        <item x="4143"/>
        <item x="4103"/>
        <item x="2003"/>
        <item x="1988"/>
        <item x="1637"/>
        <item x="3235"/>
        <item x="2683"/>
        <item x="644"/>
        <item x="2542"/>
        <item x="1181"/>
        <item x="3537"/>
        <item x="3902"/>
        <item x="1579"/>
        <item x="2812"/>
        <item x="2813"/>
        <item x="4314"/>
        <item x="173"/>
        <item x="3859"/>
        <item x="1587"/>
        <item x="314"/>
        <item x="1862"/>
        <item x="10"/>
        <item x="683"/>
        <item x="3776"/>
        <item x="2831"/>
        <item x="2453"/>
        <item x="1553"/>
        <item x="138"/>
        <item x="3135"/>
        <item x="1740"/>
        <item x="969"/>
        <item x="2947"/>
        <item x="4334"/>
        <item x="2166"/>
        <item x="345"/>
        <item x="3322"/>
        <item x="2210"/>
        <item x="1726"/>
        <item x="152"/>
        <item x="3303"/>
        <item x="340"/>
        <item x="3925"/>
        <item x="2147"/>
        <item x="741"/>
        <item x="2352"/>
        <item x="1943"/>
        <item x="1721"/>
        <item x="1874"/>
        <item x="2821"/>
        <item x="3311"/>
        <item x="117"/>
        <item x="4458"/>
        <item x="679"/>
        <item x="1431"/>
        <item x="3885"/>
        <item x="3864"/>
        <item x="4091"/>
        <item x="1072"/>
        <item x="3747"/>
        <item x="1365"/>
        <item x="2327"/>
        <item x="3788"/>
        <item x="4205"/>
        <item x="3567"/>
        <item x="1521"/>
        <item x="3903"/>
        <item x="3271"/>
        <item x="419"/>
        <item x="2338"/>
        <item x="3279"/>
        <item x="2163"/>
        <item x="142"/>
        <item x="1735"/>
        <item x="994"/>
        <item x="2347"/>
        <item x="102"/>
        <item x="2183"/>
        <item x="3837"/>
        <item x="4498"/>
        <item x="1633"/>
        <item x="2049"/>
        <item x="3500"/>
        <item x="3229"/>
        <item x="1403"/>
        <item x="3420"/>
        <item x="3579"/>
        <item x="4523"/>
        <item x="4331"/>
        <item x="2006"/>
        <item x="3836"/>
        <item x="1509"/>
        <item x="2037"/>
        <item x="57"/>
        <item x="4487"/>
        <item x="2962"/>
        <item x="3273"/>
        <item x="2162"/>
        <item x="52"/>
        <item x="2804"/>
        <item x="1111"/>
        <item x="1742"/>
        <item x="3730"/>
        <item x="14"/>
        <item x="63"/>
        <item x="1252"/>
        <item x="2952"/>
        <item x="3793"/>
        <item x="2405"/>
        <item x="2406"/>
        <item x="29"/>
        <item x="341"/>
        <item x="486"/>
        <item x="1839"/>
        <item x="1723"/>
        <item x="2340"/>
        <item x="3077"/>
        <item x="4096"/>
        <item x="2177"/>
        <item x="461"/>
        <item x="811"/>
        <item x="3923"/>
        <item x="3499"/>
        <item x="2258"/>
        <item x="3749"/>
        <item x="3274"/>
        <item x="1965"/>
        <item x="2186"/>
        <item x="4461"/>
        <item x="516"/>
        <item x="3341"/>
        <item x="3719"/>
        <item x="3814"/>
        <item x="3410"/>
        <item x="2167"/>
        <item x="3953"/>
        <item x="3376"/>
        <item x="641"/>
        <item x="3735"/>
        <item x="211"/>
        <item x="1069"/>
        <item x="3286"/>
        <item x="4291"/>
        <item x="3744"/>
        <item x="2631"/>
        <item x="51"/>
        <item x="3564"/>
        <item x="2179"/>
        <item x="799"/>
        <item x="1430"/>
        <item x="1794"/>
        <item x="1795"/>
        <item x="170"/>
        <item x="3390"/>
        <item x="1840"/>
        <item x="1515"/>
        <item x="64"/>
        <item x="139"/>
        <item x="1067"/>
        <item x="4183"/>
        <item x="1114"/>
        <item x="330"/>
        <item x="607"/>
        <item x="1219"/>
        <item x="418"/>
        <item x="2348"/>
        <item x="4486"/>
        <item x="3732"/>
        <item x="2677"/>
        <item x="12"/>
        <item x="3581"/>
        <item x="4097"/>
        <item x="2917"/>
        <item x="4274"/>
        <item x="1991"/>
        <item x="3437"/>
        <item x="1860"/>
        <item x="3904"/>
        <item x="13"/>
        <item x="3498"/>
        <item x="2407"/>
        <item x="3327"/>
        <item x="832"/>
        <item x="3750"/>
        <item x="879"/>
        <item x="930"/>
        <item x="3146"/>
        <item x="1690"/>
        <item x="3328"/>
        <item x="4490"/>
        <item x="1220"/>
        <item x="3465"/>
        <item x="3087"/>
        <item x="3283"/>
        <item x="4492"/>
        <item x="3366"/>
        <item x="3227"/>
        <item x="4258"/>
        <item x="1612"/>
        <item x="2569"/>
        <item x="1909"/>
        <item x="2182"/>
        <item x="441"/>
        <item x="2346"/>
        <item x="362"/>
        <item x="1487"/>
        <item x="1255"/>
        <item x="198"/>
        <item x="3803"/>
        <item x="3357"/>
        <item x="1267"/>
        <item x="3466"/>
        <item x="769"/>
        <item x="3372"/>
        <item x="204"/>
        <item x="4383"/>
        <item x="3773"/>
        <item x="2776"/>
        <item x="2879"/>
        <item x="1522"/>
        <item x="2349"/>
        <item x="1000"/>
        <item x="1404"/>
        <item x="1865"/>
        <item x="518"/>
        <item x="816"/>
        <item x="2180"/>
        <item x="4503"/>
        <item x="3098"/>
        <item x="3580"/>
        <item x="1070"/>
        <item x="1537"/>
        <item x="2181"/>
        <item x="1625"/>
        <item x="4489"/>
        <item x="3094"/>
        <item x="3096"/>
        <item x="1704"/>
        <item x="3057"/>
        <item x="995"/>
        <item x="835"/>
        <item x="140"/>
        <item x="3774"/>
        <item x="231"/>
        <item x="442"/>
        <item x="4460"/>
        <item x="1406"/>
        <item x="3999"/>
        <item x="116"/>
        <item x="3176"/>
        <item x="2404"/>
        <item x="2403"/>
        <item x="2576"/>
        <item x="3155"/>
        <item x="1405"/>
        <item x="2370"/>
        <item x="3275"/>
        <item x="2985"/>
        <item x="2121"/>
        <item x="4026"/>
        <item x="768"/>
        <item x="1022"/>
        <item x="1998"/>
        <item x="2705"/>
        <item x="3290"/>
        <item x="2684"/>
        <item x="2802"/>
        <item x="4168"/>
        <item x="4249"/>
        <item x="3705"/>
        <item x="2410"/>
        <item x="3982"/>
        <item x="998"/>
        <item x="2065"/>
        <item x="3398"/>
        <item x="3777"/>
        <item x="824"/>
        <item x="2372"/>
        <item x="1989"/>
        <item x="1546"/>
        <item x="3559"/>
        <item x="3542"/>
        <item x="2034"/>
        <item x="3180"/>
        <item x="167"/>
        <item x="2986"/>
        <item x="513"/>
        <item x="4178"/>
        <item x="825"/>
        <item x="209"/>
        <item x="4358"/>
        <item x="696"/>
        <item x="3668"/>
        <item x="1491"/>
        <item x="1887"/>
        <item x="2350"/>
        <item x="2169"/>
        <item x="3272"/>
        <item x="3481"/>
        <item x="1947"/>
        <item x="2582"/>
        <item x="3312"/>
        <item x="3033"/>
        <item x="2466"/>
        <item x="2669"/>
        <item x="4042"/>
        <item x="2326"/>
        <item x="4021"/>
        <item x="331"/>
        <item x="4094"/>
        <item x="1955"/>
        <item x="1345"/>
        <item x="1164"/>
        <item x="534"/>
        <item x="3264"/>
        <item x="2371"/>
        <item x="1728"/>
        <item x="3217"/>
        <item x="282"/>
        <item x="877"/>
        <item x="2345"/>
        <item x="771"/>
        <item x="659"/>
        <item x="1438"/>
        <item x="2951"/>
        <item x="700"/>
        <item x="740"/>
        <item x="1523"/>
        <item x="1437"/>
        <item x="325"/>
        <item x="2644"/>
        <item x="778"/>
        <item x="220"/>
        <item x="3148"/>
        <item x="94"/>
        <item x="4365"/>
        <item x="921"/>
        <item x="3112"/>
        <item x="1896"/>
        <item x="2583"/>
        <item x="4468"/>
        <item x="3494"/>
        <item x="2769"/>
        <item x="2544"/>
        <item x="586"/>
        <item x="2726"/>
        <item x="900"/>
        <item x="3172"/>
        <item x="3173"/>
        <item x="925"/>
        <item x="742"/>
        <item x="2579"/>
        <item x="2416"/>
        <item x="85"/>
        <item x="2765"/>
        <item x="4521"/>
        <item x="541"/>
        <item x="3007"/>
        <item x="1605"/>
        <item x="1949"/>
        <item x="1950"/>
        <item x="996"/>
        <item x="2256"/>
        <item x="1222"/>
        <item x="510"/>
        <item x="171"/>
        <item x="1030"/>
        <item x="4147"/>
        <item x="125"/>
        <item x="54"/>
        <item x="739"/>
        <item x="1647"/>
        <item x="3193"/>
        <item x="4290"/>
        <item x="3807"/>
        <item x="2066"/>
        <item x="4376"/>
        <item x="3324"/>
        <item x="1242"/>
        <item x="2716"/>
        <item x="413"/>
        <item x="2417"/>
        <item x="542"/>
        <item x="2137"/>
        <item x="3251"/>
        <item x="3839"/>
        <item x="335"/>
        <item x="3144"/>
        <item x="774"/>
        <item x="2573"/>
        <item x="208"/>
        <item x="3307"/>
        <item x="4467"/>
        <item x="1453"/>
        <item x="151"/>
        <item x="1248"/>
        <item x="2733"/>
        <item x="83"/>
        <item x="2580"/>
        <item x="1940"/>
        <item x="153"/>
        <item x="411"/>
        <item x="2218"/>
        <item x="4366"/>
        <item x="1884"/>
        <item x="3964"/>
        <item x="2798"/>
        <item x="901"/>
        <item x="3318"/>
        <item x="3375"/>
        <item x="2574"/>
        <item x="2622"/>
        <item x="3697"/>
        <item x="2320"/>
        <item x="2667"/>
        <item x="4367"/>
        <item x="454"/>
        <item x="262"/>
        <item x="1210"/>
        <item x="3163"/>
        <item x="922"/>
        <item x="702"/>
        <item x="3287"/>
        <item x="2729"/>
        <item x="2664"/>
        <item x="818"/>
        <item x="1990"/>
        <item x="815"/>
        <item x="23"/>
        <item x="2069"/>
        <item x="2596"/>
        <item x="1535"/>
        <item x="4214"/>
        <item x="4289"/>
        <item x="2778"/>
        <item x="1883"/>
        <item x="4525"/>
        <item x="3014"/>
        <item x="1159"/>
        <item x="254"/>
        <item x="1372"/>
        <item x="2760"/>
        <item x="1727"/>
        <item x="1834"/>
        <item x="3767"/>
        <item x="2413"/>
        <item x="4144"/>
        <item x="4192"/>
        <item x="1819"/>
        <item x="4364"/>
        <item x="99"/>
        <item x="3742"/>
        <item x="2761"/>
        <item x="1348"/>
        <item x="1037"/>
        <item x="4321"/>
        <item x="3860"/>
        <item x="734"/>
        <item x="2958"/>
        <item x="743"/>
        <item x="3442"/>
        <item x="1910"/>
        <item x="403"/>
        <item x="2243"/>
        <item x="3036"/>
        <item x="1879"/>
        <item x="643"/>
        <item x="3088"/>
        <item x="2195"/>
        <item x="889"/>
        <item x="1594"/>
        <item x="3812"/>
        <item x="902"/>
        <item x="2687"/>
        <item x="3040"/>
        <item x="34"/>
        <item x="1560"/>
        <item x="746"/>
        <item x="762"/>
        <item x="3741"/>
        <item x="1646"/>
        <item x="1454"/>
        <item x="3792"/>
        <item x="1387"/>
        <item x="1743"/>
        <item x="745"/>
        <item x="2145"/>
        <item x="558"/>
        <item x="3944"/>
        <item x="2819"/>
        <item x="2767"/>
        <item x="4259"/>
        <item x="1174"/>
        <item x="2949"/>
        <item x="3107"/>
        <item x="2996"/>
        <item x="84"/>
        <item x="1388"/>
        <item x="3241"/>
        <item x="1149"/>
        <item x="4522"/>
        <item x="3302"/>
        <item x="2472"/>
        <item x="1674"/>
        <item x="2056"/>
        <item x="1459"/>
        <item x="1676"/>
        <item x="3985"/>
        <item x="1223"/>
        <item x="3200"/>
        <item x="313"/>
        <item x="3342"/>
        <item x="574"/>
        <item x="733"/>
        <item x="2916"/>
        <item x="1386"/>
        <item x="2324"/>
        <item x="2139"/>
        <item x="1650"/>
        <item x="3108"/>
        <item x="491"/>
        <item x="1068"/>
        <item x="3566"/>
        <item x="4347"/>
        <item x="4237"/>
        <item x="3248"/>
        <item x="2057"/>
        <item x="3831"/>
        <item x="3212"/>
        <item x="3816"/>
        <item x="373"/>
        <item x="2791"/>
        <item x="2658"/>
        <item x="2715"/>
        <item x="2674"/>
        <item x="410"/>
        <item x="2005"/>
        <item x="409"/>
        <item x="3625"/>
        <item x="2657"/>
        <item x="3416"/>
        <item x="3992"/>
        <item x="2136"/>
        <item x="4359"/>
        <item x="779"/>
        <item x="3714"/>
        <item x="2263"/>
        <item x="887"/>
        <item x="3945"/>
        <item x="1023"/>
        <item x="2647"/>
        <item x="2793"/>
        <item x="3263"/>
        <item x="3691"/>
        <item x="222"/>
        <item x="2409"/>
        <item x="3309"/>
        <item x="1997"/>
        <item x="3712"/>
        <item x="2680"/>
        <item x="3778"/>
        <item x="355"/>
        <item x="3623"/>
        <item x="490"/>
        <item x="2822"/>
        <item x="1018"/>
        <item x="3388"/>
        <item x="304"/>
        <item x="2915"/>
        <item x="1343"/>
        <item x="4015"/>
        <item x="3081"/>
        <item x="3289"/>
        <item x="909"/>
        <item x="2982"/>
        <item x="1125"/>
        <item x="2685"/>
        <item x="3984"/>
        <item x="2611"/>
        <item x="2458"/>
        <item x="2267"/>
        <item x="3152"/>
        <item x="3943"/>
        <item x="1525"/>
        <item x="337"/>
        <item x="3050"/>
        <item x="3723"/>
        <item x="1559"/>
        <item x="11"/>
        <item x="4295"/>
        <item x="3339"/>
        <item x="2919"/>
        <item x="614"/>
        <item x="3336"/>
        <item x="3496"/>
        <item x="3518"/>
        <item x="2317"/>
        <item x="2735"/>
        <item x="2511"/>
        <item x="3740"/>
        <item x="1978"/>
        <item x="2457"/>
        <item x="1555"/>
        <item x="2825"/>
        <item x="1670"/>
        <item x="1093"/>
        <item x="3232"/>
        <item x="3210"/>
        <item x="4172"/>
        <item x="4217"/>
        <item x="1876"/>
        <item x="3683"/>
        <item x="565"/>
        <item x="3468"/>
        <item x="2795"/>
        <item x="1202"/>
        <item x="2367"/>
        <item x="1677"/>
        <item x="1684"/>
        <item x="2411"/>
        <item x="4456"/>
        <item x="1552"/>
        <item x="2448"/>
        <item x="1925"/>
        <item x="3968"/>
        <item x="3733"/>
        <item x="3469"/>
        <item x="1086"/>
        <item x="2376"/>
        <item x="810"/>
        <item x="1538"/>
        <item x="3743"/>
        <item x="1919"/>
        <item x="3736"/>
        <item x="590"/>
        <item x="3549"/>
        <item x="656"/>
        <item x="1090"/>
        <item x="637"/>
        <item x="3734"/>
        <item x="3739"/>
        <item x="1129"/>
        <item x="1549"/>
        <item x="2799"/>
        <item x="3920"/>
        <item x="367"/>
        <item x="1908"/>
        <item x="3285"/>
        <item x="1120"/>
        <item x="3936"/>
        <item x="2980"/>
        <item x="2613"/>
        <item x="917"/>
        <item x="1722"/>
        <item x="3340"/>
        <item x="2771"/>
        <item x="80"/>
        <item x="3335"/>
        <item x="2997"/>
        <item x="3670"/>
        <item x="1548"/>
        <item x="509"/>
        <item x="508"/>
        <item x="3544"/>
        <item x="1551"/>
        <item x="3915"/>
        <item x="1055"/>
        <item x="3015"/>
        <item x="2784"/>
        <item x="3981"/>
        <item x="3850"/>
        <item x="3896"/>
        <item x="1984"/>
        <item x="2702"/>
        <item x="3801"/>
        <item x="2318"/>
        <item x="3536"/>
        <item x="3737"/>
        <item x="326"/>
        <item x="1928"/>
        <item x="2880"/>
        <item x="2468"/>
        <item x="4180"/>
        <item x="4474"/>
        <item x="555"/>
        <item x="1481"/>
        <item x="1286"/>
        <item x="1985"/>
        <item x="2881"/>
        <item x="4307"/>
        <item x="2535"/>
        <item x="905"/>
        <item x="3069"/>
        <item x="4107"/>
        <item x="3519"/>
        <item x="638"/>
        <item x="847"/>
        <item x="836"/>
        <item x="898"/>
        <item x="882"/>
        <item x="2681"/>
        <item x="3893"/>
        <item x="1140"/>
        <item x="912"/>
        <item x="3238"/>
        <item x="3961"/>
        <item x="495"/>
        <item x="3820"/>
        <item x="3883"/>
        <item x="1550"/>
        <item x="4309"/>
        <item x="1486"/>
        <item x="4512"/>
        <item x="4310"/>
        <item x="2408"/>
        <item x="615"/>
        <item x="1517"/>
        <item x="3242"/>
        <item x="1208"/>
        <item x="903"/>
        <item x="4292"/>
        <item x="2105"/>
        <item x="4189"/>
        <item x="2048"/>
        <item x="3706"/>
        <item x="3170"/>
        <item x="2983"/>
        <item x="595"/>
        <item x="1056"/>
        <item x="782"/>
        <item x="3595"/>
        <item x="837"/>
        <item x="4226"/>
        <item x="2454"/>
        <item x="1029"/>
        <item x="2727"/>
        <item x="1183"/>
        <item x="1411"/>
        <item x="598"/>
        <item x="1446"/>
        <item x="4242"/>
        <item x="4329"/>
        <item x="109"/>
        <item x="3596"/>
        <item x="452"/>
        <item x="3888"/>
        <item x="2459"/>
        <item x="523"/>
        <item x="3320"/>
        <item x="924"/>
        <item x="3908"/>
        <item x="2642"/>
        <item x="871"/>
        <item x="2977"/>
        <item x="3974"/>
        <item x="4141"/>
        <item x="1265"/>
        <item x="455"/>
        <item x="435"/>
        <item x="172"/>
        <item x="2548"/>
        <item x="3026"/>
        <item x="2670"/>
        <item x="2119"/>
        <item x="3211"/>
        <item x="3866"/>
        <item x="512"/>
        <item x="2719"/>
        <item x="2567"/>
        <item x="2730"/>
        <item x="4510"/>
        <item x="453"/>
        <item x="2662"/>
        <item x="4335"/>
        <item x="3840"/>
        <item x="1963"/>
        <item x="1412"/>
        <item x="873"/>
        <item x="1139"/>
        <item x="773"/>
        <item x="1476"/>
        <item x="1094"/>
        <item x="1996"/>
        <item x="2848"/>
        <item x="690"/>
        <item x="796"/>
        <item x="3277"/>
        <item x="1095"/>
        <item x="2316"/>
        <item x="2745"/>
        <item x="1287"/>
        <item x="352"/>
        <item x="3082"/>
        <item x="1982"/>
        <item x="2744"/>
        <item x="2978"/>
        <item x="3851"/>
        <item x="385"/>
        <item x="2678"/>
        <item x="4190"/>
        <item x="440"/>
        <item x="28"/>
        <item x="4020"/>
        <item x="358"/>
        <item x="1057"/>
        <item x="2975"/>
        <item x="1960"/>
        <item x="276"/>
        <item x="2749"/>
        <item x="3419"/>
        <item x="4008"/>
        <item x="2976"/>
        <item x="3822"/>
        <item x="2085"/>
        <item x="910"/>
        <item x="3035"/>
        <item x="3514"/>
        <item x="3291"/>
        <item x="4007"/>
        <item x="2938"/>
        <item x="1413"/>
        <item x="2319"/>
        <item x="680"/>
        <item x="4163"/>
        <item x="4475"/>
        <item x="4497"/>
        <item x="1064"/>
        <item x="1937"/>
        <item x="1845"/>
        <item x="4009"/>
        <item x="2441"/>
        <item x="937"/>
        <item x="2872"/>
        <item x="2400"/>
        <item x="747"/>
        <item x="3600"/>
        <item x="2296"/>
        <item x="3295"/>
        <item x="353"/>
        <item x="3753"/>
        <item x="1373"/>
        <item x="3400"/>
        <item x="2847"/>
        <item x="2123"/>
        <item x="906"/>
        <item x="3624"/>
        <item x="2566"/>
        <item x="1249"/>
        <item x="4228"/>
        <item x="226"/>
        <item x="456"/>
        <item x="1463"/>
        <item x="1307"/>
        <item x="1822"/>
        <item x="2153"/>
        <item x="1092"/>
        <item x="401"/>
        <item x="2955"/>
        <item x="2152"/>
        <item x="1629"/>
        <item x="434"/>
        <item x="2090"/>
        <item x="684"/>
        <item x="2229"/>
        <item x="2763"/>
        <item x="1182"/>
        <item x="1401"/>
        <item x="4327"/>
        <item x="1004"/>
        <item x="1104"/>
        <item x="601"/>
        <item x="2266"/>
        <item x="4277"/>
        <item x="3034"/>
        <item x="2467"/>
        <item x="681"/>
        <item x="1464"/>
        <item x="1313"/>
        <item x="1071"/>
        <item x="4019"/>
        <item x="1085"/>
        <item x="360"/>
        <item x="3296"/>
        <item x="148"/>
        <item x="1820"/>
        <item x="3003"/>
        <item x="908"/>
        <item x="1410"/>
        <item x="904"/>
        <item x="3689"/>
        <item x="907"/>
        <item x="857"/>
        <item x="2553"/>
        <item x="3988"/>
        <item x="384"/>
        <item x="1189"/>
        <item x="2104"/>
        <item x="2375"/>
        <item x="2171"/>
        <item x="426"/>
        <item x="675"/>
        <item x="1465"/>
        <item x="1175"/>
        <item x="4204"/>
        <item x="2012"/>
        <item x="2950"/>
        <item x="3959"/>
        <item x="723"/>
        <item x="3475"/>
        <item x="1186"/>
        <item x="1962"/>
        <item x="431"/>
        <item x="2217"/>
        <item x="3529"/>
        <item x="1717"/>
        <item x="3530"/>
        <item x="958"/>
        <item x="1005"/>
        <item x="3252"/>
        <item x="1958"/>
        <item x="1317"/>
        <item x="3991"/>
        <item x="4378"/>
        <item x="3933"/>
        <item x="1466"/>
        <item x="764"/>
        <item x="422"/>
        <item x="2357"/>
        <item x="1859"/>
        <item x="911"/>
        <item x="4211"/>
        <item x="3531"/>
        <item x="2584"/>
        <item x="566"/>
        <item x="4360"/>
        <item x="1176"/>
        <item x="1150"/>
        <item x="1901"/>
        <item x="2197"/>
        <item x="1945"/>
        <item x="2011"/>
        <item x="1496"/>
        <item x="459"/>
        <item x="1536"/>
        <item x="4098"/>
        <item x="3039"/>
        <item x="2143"/>
        <item x="972"/>
        <item x="2455"/>
        <item x="489"/>
        <item x="660"/>
        <item x="1542"/>
        <item x="604"/>
        <item x="3724"/>
        <item x="2814"/>
        <item x="3873"/>
        <item x="2712"/>
        <item x="2688"/>
        <item x="563"/>
        <item x="1467"/>
        <item x="3855"/>
        <item x="1244"/>
        <item x="765"/>
        <item x="1188"/>
        <item x="424"/>
        <item x="1143"/>
        <item x="4230"/>
        <item x="108"/>
        <item x="1049"/>
        <item x="2609"/>
        <item x="1833"/>
        <item x="2718"/>
        <item x="2142"/>
        <item x="430"/>
        <item x="3849"/>
        <item x="2873"/>
        <item x="3963"/>
        <item x="694"/>
        <item x="1409"/>
        <item x="3713"/>
        <item x="4284"/>
        <item x="2811"/>
        <item x="4005"/>
        <item x="3762"/>
        <item x="1462"/>
        <item x="1631"/>
        <item x="3813"/>
        <item x="3104"/>
        <item x="2086"/>
        <item x="862"/>
        <item x="1948"/>
        <item x="4414"/>
        <item x="4145"/>
        <item x="3149"/>
        <item x="1178"/>
        <item x="2757"/>
        <item x="433"/>
        <item x="2741"/>
        <item x="1624"/>
        <item x="3852"/>
        <item x="2575"/>
        <item x="3338"/>
        <item x="602"/>
        <item x="2141"/>
        <item x="1468"/>
        <item x="1540"/>
        <item x="1983"/>
        <item x="813"/>
        <item x="2442"/>
        <item x="308"/>
        <item x="3306"/>
        <item x="2389"/>
        <item x="1083"/>
        <item x="370"/>
        <item x="3240"/>
        <item x="2000"/>
        <item x="2775"/>
        <item x="309"/>
        <item x="3805"/>
        <item x="343"/>
        <item x="3916"/>
        <item x="1177"/>
        <item x="3639"/>
        <item x="2253"/>
        <item x="4232"/>
        <item x="1148"/>
        <item x="3362"/>
        <item x="3209"/>
        <item x="78"/>
        <item x="2365"/>
        <item x="4089"/>
        <item x="647"/>
        <item x="3710"/>
        <item x="4382"/>
        <item x="1131"/>
        <item x="1243"/>
        <item x="1783"/>
        <item x="1632"/>
        <item x="2101"/>
        <item x="31"/>
        <item x="1698"/>
        <item x="2603"/>
        <item x="2170"/>
        <item x="3208"/>
        <item x="3361"/>
        <item x="2934"/>
        <item x="2440"/>
        <item x="2366"/>
        <item x="616"/>
        <item x="1423"/>
        <item x="1846"/>
        <item x="1815"/>
        <item x="3726"/>
        <item x="885"/>
        <item x="3976"/>
        <item x="997"/>
        <item x="1526"/>
        <item x="3070"/>
        <item x="2482"/>
        <item x="2013"/>
        <item x="976"/>
        <item x="596"/>
        <item x="3905"/>
        <item x="2529"/>
        <item x="1816"/>
        <item x="970"/>
        <item x="3618"/>
        <item x="557"/>
        <item x="3918"/>
        <item x="2999"/>
        <item x="3001"/>
        <item x="2196"/>
        <item x="421"/>
        <item x="3476"/>
        <item x="1595"/>
        <item x="1257"/>
        <item x="923"/>
        <item x="3593"/>
        <item x="4004"/>
        <item x="1203"/>
        <item x="3894"/>
        <item x="4235"/>
        <item x="2808"/>
        <item x="3594"/>
        <item x="3276"/>
        <item x="33"/>
        <item x="4516"/>
        <item x="4266"/>
        <item x="1191"/>
        <item x="892"/>
        <item x="959"/>
        <item x="207"/>
        <item x="3597"/>
        <item x="3457"/>
        <item x="600"/>
        <item x="3545"/>
        <item x="2506"/>
        <item x="4409"/>
        <item x="2269"/>
        <item x="3064"/>
        <item x="2972"/>
        <item x="2832"/>
        <item x="176"/>
        <item x="307"/>
        <item x="1524"/>
        <item x="2759"/>
        <item x="1482"/>
        <item x="2045"/>
        <item x="1132"/>
        <item x="3891"/>
        <item x="1152"/>
        <item x="2756"/>
        <item x="3919"/>
        <item x="1916"/>
        <item x="2293"/>
        <item x="567"/>
        <item x="3239"/>
        <item x="342"/>
        <item x="2364"/>
        <item x="540"/>
        <item x="642"/>
        <item x="3620"/>
        <item x="1190"/>
        <item x="1247"/>
        <item x="1184"/>
        <item x="432"/>
        <item x="3853"/>
        <item x="2088"/>
        <item x="3368"/>
        <item x="3178"/>
        <item x="3868"/>
        <item x="4420"/>
        <item x="4256"/>
        <item x="4170"/>
        <item x="3409"/>
        <item x="2599"/>
        <item x="992"/>
        <item x="1185"/>
        <item x="62"/>
        <item x="3182"/>
        <item x="2433"/>
        <item x="2534"/>
        <item x="3871"/>
        <item x="2432"/>
        <item x="4124"/>
        <item x="2447"/>
        <item x="2783"/>
        <item x="668"/>
        <item x="1796"/>
        <item x="1944"/>
        <item x="1082"/>
        <item x="2818"/>
        <item x="4231"/>
        <item x="603"/>
        <item x="470"/>
        <item x="3690"/>
        <item x="2723"/>
        <item x="1760"/>
        <item x="3237"/>
        <item x="425"/>
        <item x="3018"/>
        <item x="1966"/>
        <item x="2239"/>
        <item x="3017"/>
        <item x="2708"/>
        <item x="1488"/>
        <item x="4234"/>
        <item x="3989"/>
        <item x="2546"/>
        <item x="3924"/>
        <item x="3867"/>
        <item x="4264"/>
        <item x="4288"/>
        <item x="988"/>
        <item x="306"/>
        <item x="2399"/>
        <item x="428"/>
        <item x="2736"/>
        <item x="1946"/>
        <item x="4024"/>
        <item x="202"/>
        <item x="4078"/>
        <item x="1802"/>
        <item x="1497"/>
        <item x="890"/>
        <item x="1790"/>
        <item x="1765"/>
        <item x="2815"/>
        <item x="1002"/>
        <item x="569"/>
        <item x="3763"/>
        <item x="2694"/>
        <item x="2699"/>
        <item x="2194"/>
        <item x="259"/>
        <item x="4171"/>
        <item x="2363"/>
        <item x="3591"/>
        <item x="1133"/>
        <item x="4040"/>
        <item x="1881"/>
        <item x="1019"/>
        <item x="2094"/>
        <item x="4267"/>
        <item x="1586"/>
        <item x="1771"/>
        <item x="4448"/>
        <item x="1694"/>
        <item x="568"/>
        <item x="2481"/>
        <item x="327"/>
        <item x="3304"/>
        <item x="3048"/>
        <item x="3998"/>
        <item x="30"/>
        <item x="3601"/>
        <item x="859"/>
        <item x="2227"/>
        <item x="437"/>
        <item x="1006"/>
        <item x="1309"/>
        <item x="3798"/>
        <item x="2284"/>
        <item x="3598"/>
        <item x="3881"/>
        <item x="458"/>
        <item x="4174"/>
        <item x="529"/>
        <item x="3874"/>
        <item x="2254"/>
        <item x="4265"/>
        <item x="4361"/>
        <item x="827"/>
        <item x="576"/>
        <item x="582"/>
        <item x="584"/>
        <item x="2898"/>
        <item x="3700"/>
        <item x="77"/>
        <item x="2833"/>
        <item x="2528"/>
        <item x="3431"/>
        <item x="2033"/>
        <item x="3781"/>
        <item x="3381"/>
        <item x="2252"/>
        <item x="3745"/>
        <item x="916"/>
        <item x="3032"/>
        <item x="436"/>
        <item x="390"/>
        <item x="1260"/>
        <item x="3990"/>
        <item x="2485"/>
        <item x="3602"/>
        <item x="687"/>
        <item x="669"/>
        <item x="2941"/>
        <item x="1400"/>
        <item x="4074"/>
        <item x="383"/>
        <item x="4216"/>
        <item x="2362"/>
        <item x="3759"/>
        <item x="439"/>
        <item x="1041"/>
        <item x="225"/>
        <item x="3432"/>
        <item x="2084"/>
        <item x="1895"/>
        <item x="110"/>
        <item x="4509"/>
        <item x="457"/>
        <item x="1957"/>
        <item x="1180"/>
        <item x="1593"/>
        <item x="32"/>
        <item x="957"/>
        <item x="3534"/>
        <item x="169"/>
        <item x="4261"/>
        <item x="828"/>
        <item x="4269"/>
        <item x="838"/>
        <item x="438"/>
        <item x="2834"/>
        <item x="780"/>
        <item x="697"/>
        <item x="1738"/>
        <item x="1648"/>
        <item x="993"/>
        <item x="1830"/>
        <item x="3258"/>
        <item x="2762"/>
        <item x="3844"/>
        <item x="3616"/>
        <item x="2354"/>
        <item x="3761"/>
        <item x="2942"/>
        <item x="1936"/>
        <item x="4227"/>
        <item x="543"/>
        <item x="2369"/>
        <item x="3379"/>
        <item x="3617"/>
        <item x="65"/>
        <item x="1032"/>
        <item x="2098"/>
        <item x="1065"/>
        <item x="839"/>
        <item x="1063"/>
        <item x="1033"/>
        <item x="819"/>
        <item x="1725"/>
        <item x="3052"/>
        <item x="3116"/>
        <item x="915"/>
        <item x="3399"/>
        <item x="1080"/>
        <item x="1903"/>
        <item x="3074"/>
        <item x="2438"/>
        <item x="1789"/>
        <item x="1786"/>
        <item x="554"/>
        <item x="2306"/>
        <item x="2014"/>
        <item x="1113"/>
        <item x="356"/>
        <item x="3260"/>
        <item x="4212"/>
        <item x="4213"/>
        <item x="3890"/>
        <item x="141"/>
        <item x="2927"/>
        <item x="2948"/>
        <item x="3354"/>
        <item x="2134"/>
        <item x="2928"/>
        <item x="1752"/>
        <item x="2835"/>
        <item x="1902"/>
        <item x="1134"/>
        <item x="253"/>
        <item x="4011"/>
        <item x="3044"/>
        <item x="2929"/>
        <item x="3408"/>
        <item x="1772"/>
        <item x="1135"/>
        <item x="4270"/>
        <item x="1736"/>
        <item x="2772"/>
        <item x="1904"/>
        <item x="1818"/>
        <item x="2265"/>
        <item x="2774"/>
        <item x="881"/>
        <item x="3433"/>
        <item x="840"/>
        <item x="2728"/>
        <item x="3262"/>
        <item x="1880"/>
        <item x="989"/>
        <item x="599"/>
        <item x="1744"/>
        <item x="4140"/>
        <item x="2154"/>
        <item x="1439"/>
        <item x="2655"/>
        <item x="2044"/>
        <item x="168"/>
        <item x="1121"/>
        <item x="2041"/>
        <item x="1751"/>
        <item x="4278"/>
        <item x="4085"/>
        <item x="74"/>
        <item x="4416"/>
        <item x="2914"/>
        <item x="3553"/>
        <item x="2944"/>
        <item x="2943"/>
        <item x="1261"/>
        <item x="60"/>
        <item x="3810"/>
        <item x="2007"/>
        <item x="634"/>
        <item x="2845"/>
        <item x="2491"/>
        <item x="3046"/>
        <item x="2600"/>
        <item x="2801"/>
        <item x="3259"/>
        <item x="75"/>
        <item x="1589"/>
        <item x="61"/>
        <item x="4517"/>
        <item x="2610"/>
        <item x="4057"/>
        <item x="2140"/>
        <item x="3305"/>
        <item x="858"/>
        <item x="1145"/>
        <item x="1383"/>
        <item x="975"/>
        <item x="4511"/>
        <item x="357"/>
        <item x="2061"/>
        <item x="136"/>
        <item x="3434"/>
        <item x="3270"/>
        <item x="2807"/>
        <item x="1214"/>
        <item x="3364"/>
        <item x="1799"/>
        <item x="1798"/>
        <item x="3909"/>
        <item x="1009"/>
        <item x="4415"/>
        <item x="3898"/>
        <item x="2920"/>
        <item x="2921"/>
        <item x="1179"/>
        <item x="3359"/>
        <item x="3385"/>
        <item x="971"/>
        <item x="1850"/>
        <item x="2692"/>
        <item x="1539"/>
        <item x="275"/>
        <item x="3556"/>
        <item x="4262"/>
        <item x="3887"/>
        <item x="3685"/>
        <item x="3973"/>
        <item x="4233"/>
        <item x="1199"/>
        <item x="1262"/>
        <item x="2264"/>
        <item x="1599"/>
        <item x="631"/>
        <item x="4239"/>
        <item x="3806"/>
        <item x="4471"/>
        <item x="4476"/>
        <item x="2524"/>
        <item x="4459"/>
        <item x="2720"/>
        <item x="1196"/>
        <item x="1484"/>
        <item x="4250"/>
        <item x="3407"/>
        <item x="45"/>
        <item x="1015"/>
        <item x="56"/>
        <item x="2151"/>
        <item x="1264"/>
        <item x="4384"/>
        <item x="2059"/>
        <item x="2589"/>
        <item x="2184"/>
        <item x="3558"/>
        <item x="4481"/>
        <item x="3281"/>
        <item x="3401"/>
        <item x="107"/>
        <item x="2673"/>
        <item x="4088"/>
        <item x="3962"/>
        <item x="4087"/>
        <item x="3913"/>
        <item x="2551"/>
        <item x="4263"/>
        <item x="3486"/>
        <item x="868"/>
        <item x="4186"/>
        <item x="2700"/>
        <item x="1938"/>
        <item x="1263"/>
        <item x="1394"/>
        <item x="4482"/>
        <item x="2278"/>
        <item x="1953"/>
        <item x="2902"/>
        <item x="1105"/>
        <item x="59"/>
        <item x="4508"/>
        <item x="4146"/>
        <item x="2946"/>
        <item x="2146"/>
        <item x="3051"/>
        <item x="1844"/>
        <item x="657"/>
        <item x="2552"/>
        <item x="1832"/>
        <item x="1013"/>
        <item x="3907"/>
        <item x="329"/>
        <item x="2103"/>
        <item x="867"/>
        <item x="1597"/>
        <item x="1136"/>
        <item x="964"/>
        <item x="3573"/>
        <item x="2068"/>
        <item x="2430"/>
        <item x="2954"/>
        <item x="1596"/>
        <item x="1954"/>
        <item x="4470"/>
        <item x="4480"/>
        <item x="1956"/>
        <item x="1745"/>
        <item x="1776"/>
        <item x="1777"/>
        <item x="4038"/>
        <item x="833"/>
        <item x="2038"/>
        <item x="1324"/>
        <item x="1993"/>
        <item x="686"/>
        <item x="2768"/>
        <item x="1473"/>
        <item x="1337"/>
        <item x="2244"/>
        <item x="1089"/>
        <item x="914"/>
        <item x="2777"/>
        <item x="751"/>
        <item x="3954"/>
        <item x="947"/>
        <item x="1778"/>
        <item x="1036"/>
        <item x="2931"/>
        <item x="3949"/>
        <item x="2240"/>
        <item x="1197"/>
        <item x="1198"/>
        <item x="2590"/>
        <item x="1611"/>
        <item x="2039"/>
        <item x="4260"/>
        <item x="4297"/>
        <item x="3664"/>
        <item x="1479"/>
        <item x="3717"/>
        <item x="767"/>
        <item x="448"/>
        <item x="2517"/>
        <item x="3931"/>
        <item x="2693"/>
        <item x="2558"/>
        <item x="1598"/>
        <item x="298"/>
        <item x="1719"/>
        <item x="1824"/>
        <item x="3652"/>
        <item x="3889"/>
        <item x="556"/>
        <item x="2562"/>
        <item x="3557"/>
        <item x="2016"/>
        <item x="1472"/>
        <item x="1434"/>
        <item x="2439"/>
        <item x="3254"/>
        <item x="1425"/>
        <item x="3886"/>
        <item x="3577"/>
        <item x="2790"/>
        <item x="4179"/>
        <item x="1864"/>
        <item x="1680"/>
        <item x="3012"/>
        <item x="271"/>
        <item x="1137"/>
        <item x="1052"/>
        <item x="4062"/>
        <item x="230"/>
        <item x="1385"/>
        <item x="328"/>
        <item x="1077"/>
        <item x="3779"/>
        <item x="2509"/>
        <item x="1370"/>
        <item x="3863"/>
        <item x="1266"/>
        <item x="3127"/>
        <item x="2753"/>
        <item x="3869"/>
        <item x="1601"/>
        <item x="1310"/>
        <item x="2486"/>
        <item x="1138"/>
        <item x="1471"/>
        <item x="2201"/>
        <item x="427"/>
        <item x="3358"/>
        <item x="2329"/>
        <item x="68"/>
        <item x="560"/>
        <item x="2330"/>
        <item x="1967"/>
        <item x="3656"/>
        <item x="2897"/>
        <item x="115"/>
        <item x="1338"/>
        <item x="3029"/>
        <item x="1359"/>
        <item x="872"/>
        <item x="3016"/>
        <item x="775"/>
        <item x="3938"/>
        <item x="4050"/>
        <item x="4500"/>
        <item x="376"/>
        <item x="4316"/>
        <item x="2594"/>
        <item x="1969"/>
        <item x="2108"/>
        <item x="1142"/>
        <item x="4252"/>
        <item x="2017"/>
        <item x="2332"/>
        <item x="4479"/>
        <item x="4477"/>
        <item x="793"/>
        <item x="3129"/>
        <item x="2968"/>
        <item x="3299"/>
        <item x="875"/>
        <item x="2202"/>
        <item x="2331"/>
        <item x="677"/>
        <item x="3331"/>
        <item x="4059"/>
        <item x="870"/>
        <item x="1817"/>
        <item x="2021"/>
        <item x="748"/>
        <item x="2563"/>
        <item x="736"/>
        <item x="4491"/>
        <item x="1087"/>
        <item x="1823"/>
        <item x="821"/>
        <item x="2754"/>
        <item x="2510"/>
        <item x="487"/>
        <item x="1126"/>
        <item x="4397"/>
        <item x="1154"/>
        <item x="4051"/>
        <item x="3809"/>
        <item x="860"/>
        <item x="1600"/>
        <item x="1001"/>
        <item x="1448"/>
        <item x="2836"/>
        <item x="3967"/>
        <item x="2889"/>
        <item x="2650"/>
        <item x="2998"/>
        <item x="2531"/>
        <item x="2234"/>
        <item x="2764"/>
        <item x="1347"/>
        <item x="2874"/>
        <item x="3975"/>
        <item x="2228"/>
        <item x="2689"/>
        <item x="2001"/>
        <item x="4155"/>
        <item x="856"/>
        <item x="2780"/>
        <item x="3330"/>
        <item x="2421"/>
        <item x="2751"/>
        <item x="3914"/>
        <item x="2116"/>
        <item x="2052"/>
        <item x="3280"/>
        <item x="2203"/>
        <item x="3699"/>
        <item x="2656"/>
        <item x="4381"/>
        <item x="2246"/>
        <item x="3758"/>
        <item x="2204"/>
        <item x="3622"/>
        <item x="280"/>
        <item x="232"/>
        <item x="3429"/>
        <item x="4154"/>
        <item x="3757"/>
        <item x="1308"/>
        <item x="216"/>
        <item x="4434"/>
        <item x="2073"/>
        <item x="2703"/>
        <item x="27"/>
        <item x="2695"/>
        <item x="3780"/>
        <item x="3143"/>
        <item x="2530"/>
        <item x="1207"/>
        <item x="3562"/>
        <item x="1059"/>
        <item x="2480"/>
        <item x="2233"/>
        <item x="3450"/>
        <item x="2518"/>
        <item x="1031"/>
        <item x="67"/>
        <item x="4308"/>
        <item x="2321"/>
        <item x="4245"/>
        <item x="2979"/>
        <item x="1027"/>
        <item x="3755"/>
        <item x="712"/>
        <item x="4251"/>
        <item x="2704"/>
        <item x="581"/>
        <item x="1226"/>
        <item x="1900"/>
        <item x="1058"/>
        <item x="3031"/>
        <item x="3141"/>
        <item x="1878"/>
        <item x="2747"/>
        <item x="4501"/>
        <item x="1269"/>
        <item x="1171"/>
        <item x="71"/>
        <item x="2970"/>
        <item x="1371"/>
        <item x="4006"/>
        <item x="4375"/>
        <item x="2672"/>
        <item x="1773"/>
        <item x="224"/>
        <item x="3892"/>
        <item x="3278"/>
        <item x="2238"/>
        <item x="2660"/>
        <item x="3696"/>
        <item x="288"/>
        <item x="9"/>
        <item x="4356"/>
        <item x="1445"/>
        <item x="2360"/>
        <item x="1616"/>
        <item x="4337"/>
        <item x="2312"/>
        <item x="4442"/>
        <item x="1970"/>
        <item x="4229"/>
        <item x="863"/>
        <item x="4039"/>
        <item x="1384"/>
        <item x="752"/>
        <item x="1775"/>
        <item x="2643"/>
        <item x="223"/>
        <item x="1393"/>
        <item x="1168"/>
        <item x="3635"/>
        <item x="3075"/>
        <item x="39"/>
        <item x="3257"/>
        <item x="2925"/>
        <item x="4127"/>
        <item x="4000"/>
        <item x="1014"/>
        <item x="4443"/>
        <item x="114"/>
        <item x="2377"/>
        <item x="1797"/>
        <item x="3550"/>
        <item x="113"/>
        <item x="1873"/>
        <item x="2225"/>
        <item x="4276"/>
        <item x="632"/>
        <item x="869"/>
        <item x="2924"/>
        <item x="279"/>
        <item x="260"/>
        <item x="58"/>
        <item x="2717"/>
        <item x="4025"/>
        <item x="3764"/>
        <item x="1270"/>
        <item x="1079"/>
        <item x="1146"/>
        <item x="2499"/>
        <item x="2571"/>
        <item x="973"/>
        <item x="3808"/>
        <item x="2124"/>
        <item x="4185"/>
        <item x="1306"/>
        <item x="1147"/>
        <item x="861"/>
        <item x="3256"/>
        <item x="2953"/>
        <item x="154"/>
        <item x="3957"/>
        <item x="968"/>
        <item x="2237"/>
        <item x="3028"/>
        <item x="1127"/>
        <item x="72"/>
        <item x="2224"/>
        <item x="1741"/>
        <item x="3917"/>
        <item x="3958"/>
        <item x="1078"/>
        <item x="1169"/>
        <item x="2800"/>
        <item x="4279"/>
        <item x="1081"/>
        <item x="2665"/>
        <item x="612"/>
        <item x="689"/>
        <item x="2930"/>
        <item x="3572"/>
        <item x="4184"/>
        <item x="1356"/>
        <item x="2132"/>
        <item x="200"/>
        <item x="2241"/>
        <item x="1327"/>
        <item x="2706"/>
        <item x="2984"/>
        <item x="2043"/>
        <item x="2032"/>
        <item x="1999"/>
        <item x="2419"/>
        <item x="429"/>
        <item x="2131"/>
        <item x="2339"/>
        <item x="1508"/>
        <item x="4513"/>
        <item x="1312"/>
        <item x="1679"/>
        <item x="2742"/>
        <item x="381"/>
        <item x="2355"/>
        <item x="1782"/>
        <item x="2640"/>
        <item x="3105"/>
        <item x="2533"/>
        <item x="274"/>
        <item x="1024"/>
        <item x="4100"/>
        <item x="2315"/>
        <item x="1655"/>
        <item x="1746"/>
        <item x="2696"/>
        <item x="3994"/>
        <item x="1544"/>
        <item x="2107"/>
        <item x="1995"/>
        <item x="703"/>
        <item x="1917"/>
        <item x="1709"/>
        <item x="2612"/>
        <item x="3106"/>
        <item x="218"/>
        <item x="3794"/>
        <item x="4175"/>
        <item x="633"/>
        <item x="2099"/>
        <item x="1328"/>
        <item x="496"/>
        <item x="2748"/>
        <item x="4514"/>
        <item x="24"/>
        <item x="1128"/>
        <item x="3647"/>
        <item x="3255"/>
        <item x="4247"/>
        <item x="1556"/>
        <item x="382"/>
        <item x="2356"/>
        <item x="4419"/>
        <item x="4223"/>
        <item x="1028"/>
        <item x="3185"/>
        <item x="4296"/>
        <item x="2525"/>
        <item x="3701"/>
        <item x="4203"/>
        <item x="2226"/>
        <item x="1344"/>
        <item x="3308"/>
        <item x="2577"/>
        <item x="3870"/>
        <item x="4125"/>
        <item x="251"/>
        <item x="3956"/>
        <item x="1447"/>
        <item x="3960"/>
        <item x="2024"/>
        <item x="2434"/>
        <item x="2393"/>
        <item x="761"/>
        <item x="2743"/>
        <item x="1124"/>
        <item x="2495"/>
        <item x="291"/>
        <item x="1329"/>
        <item x="763"/>
        <item x="850"/>
        <item x="4341"/>
        <item x="2496"/>
        <item x="630"/>
        <item x="4108"/>
        <item x="3843"/>
        <item x="3153"/>
        <item x="1153"/>
        <item x="4030"/>
        <item x="2060"/>
        <item x="732"/>
        <item x="175"/>
        <item x="3880"/>
        <item x="1485"/>
        <item x="2130"/>
        <item x="527"/>
        <item x="3495"/>
        <item x="2387"/>
        <item x="2497"/>
        <item x="3047"/>
        <item x="3192"/>
        <item x="3977"/>
        <item x="4109"/>
        <item x="1346"/>
        <item x="3681"/>
        <item x="4036"/>
        <item x="354"/>
        <item x="250"/>
        <item x="2020"/>
        <item x="1141"/>
        <item x="1062"/>
        <item x="2188"/>
        <item x="1330"/>
        <item x="1026"/>
        <item x="145"/>
        <item x="1016"/>
        <item x="1173"/>
        <item x="4110"/>
        <item x="365"/>
        <item x="776"/>
        <item x="3523"/>
        <item x="3253"/>
        <item x="1604"/>
        <item x="2309"/>
        <item x="3619"/>
        <item x="4298"/>
        <item x="4027"/>
        <item x="3921"/>
        <item x="3910"/>
        <item x="255"/>
        <item x="894"/>
        <item x="3177"/>
        <item x="896"/>
        <item x="2922"/>
        <item x="845"/>
        <item x="3261"/>
        <item x="3181"/>
        <item x="4111"/>
        <item x="3548"/>
        <item x="1334"/>
        <item x="3477"/>
        <item x="1332"/>
        <item x="1333"/>
        <item x="1331"/>
        <item x="3633"/>
        <item x="1156"/>
        <item x="2031"/>
        <item x="3194"/>
        <item x="1480"/>
        <item x="2150"/>
        <item x="3634"/>
        <item x="4340"/>
        <item x="2388"/>
        <item x="1668"/>
        <item x="4244"/>
        <item x="3934"/>
        <item x="1316"/>
        <item x="4137"/>
        <item x="1731"/>
        <item x="1424"/>
        <item x="4112"/>
        <item x="800"/>
        <item x="3651"/>
        <item x="801"/>
        <item x="363"/>
        <item x="2522"/>
        <item x="735"/>
        <item x="3911"/>
        <item x="1099"/>
        <item x="2974"/>
        <item x="2478"/>
        <item x="265"/>
        <item x="1920"/>
        <item x="2395"/>
        <item x="4246"/>
        <item x="205"/>
        <item x="46"/>
        <item x="375"/>
        <item x="3535"/>
        <item x="4012"/>
        <item x="1923"/>
        <item x="2149"/>
        <item x="802"/>
        <item x="893"/>
        <item x="3524"/>
        <item x="4377"/>
        <item x="3897"/>
        <item x="524"/>
        <item x="2437"/>
        <item x="1130"/>
        <item x="1066"/>
        <item x="135"/>
        <item x="635"/>
        <item x="2809"/>
        <item x="666"/>
        <item x="2904"/>
        <item x="264"/>
        <item x="4153"/>
        <item x="4113"/>
        <item x="623"/>
        <item x="73"/>
        <item x="70"/>
        <item x="4257"/>
        <item x="3615"/>
        <item x="4150"/>
        <item x="4463"/>
        <item x="221"/>
        <item x="2981"/>
        <item x="3912"/>
        <item x="4099"/>
        <item x="2492"/>
        <item x="3513"/>
        <item x="464"/>
        <item x="465"/>
        <item x="4466"/>
        <item x="1259"/>
        <item x="1661"/>
        <item x="159"/>
        <item x="1441"/>
        <item x="445"/>
        <item x="4464"/>
        <item x="1929"/>
        <item x="1707"/>
        <item x="4465"/>
        <item x="2945"/>
        <item x="3547"/>
        <item x="3648"/>
        <item x="1939"/>
        <item x="605"/>
        <item x="143"/>
        <item x="1774"/>
        <item x="206"/>
        <item x="2106"/>
        <item x="2987"/>
        <item x="2570"/>
        <item x="4114"/>
        <item x="261"/>
        <item x="842"/>
        <item x="4330"/>
        <item x="349"/>
        <item x="217"/>
        <item x="1258"/>
        <item x="1100"/>
        <item x="636"/>
        <item x="1710"/>
        <item x="2779"/>
        <item x="506"/>
        <item x="2586"/>
        <item x="1658"/>
        <item x="2532"/>
        <item x="3875"/>
        <item x="1339"/>
        <item x="639"/>
        <item x="3250"/>
        <item x="1697"/>
        <item x="1047"/>
        <item x="1615"/>
        <item x="1915"/>
        <item x="561"/>
        <item x="2191"/>
        <item x="2691"/>
        <item x="2690"/>
        <item x="2638"/>
        <item x="1061"/>
        <item x="3638"/>
        <item x="3895"/>
        <item x="2398"/>
        <item x="990"/>
        <item x="377"/>
        <item x="2245"/>
        <item x="2959"/>
        <item x="1088"/>
        <item x="3775"/>
        <item x="2242"/>
        <item x="3698"/>
        <item x="526"/>
        <item x="1187"/>
        <item x="257"/>
        <item x="795"/>
        <item x="3184"/>
        <item x="2067"/>
        <item x="2127"/>
        <item x="296"/>
        <item x="1161"/>
        <item x="4041"/>
        <item x="1048"/>
        <item x="1557"/>
        <item x="2666"/>
        <item x="1673"/>
        <item x="2875"/>
        <item x="991"/>
        <item x="3139"/>
        <item x="1886"/>
        <item x="3266"/>
        <item x="1669"/>
        <item x="380"/>
        <item x="3997"/>
        <item x="3353"/>
        <item x="1357"/>
        <item x="3113"/>
        <item x="4495"/>
        <item x="423"/>
        <item x="1640"/>
        <item x="2361"/>
        <item x="4206"/>
        <item x="1166"/>
        <item x="1162"/>
        <item x="1392"/>
        <item x="2846"/>
        <item x="662"/>
        <item x="2697"/>
        <item x="2698"/>
        <item x="3267"/>
        <item x="2436"/>
        <item x="1858"/>
        <item x="3344"/>
        <item x="4196"/>
        <item x="4225"/>
        <item x="1245"/>
        <item x="3586"/>
        <item x="4075"/>
        <item x="2120"/>
        <item x="339"/>
        <item x="1091"/>
        <item x="2172"/>
        <item x="4462"/>
        <item x="258"/>
        <item x="497"/>
        <item x="749"/>
        <item x="4346"/>
        <item x="460"/>
        <item x="673"/>
        <item x="2401"/>
        <item x="783"/>
        <item x="2027"/>
        <item x="676"/>
        <item x="1667"/>
        <item x="2507"/>
        <item x="3680"/>
        <item x="3491"/>
        <item x="2585"/>
        <item x="884"/>
        <item x="977"/>
        <item x="3384"/>
        <item x="1656"/>
        <item x="2498"/>
        <item x="2019"/>
        <item x="2493"/>
        <item x="4197"/>
        <item x="4268"/>
        <item x="4067"/>
        <item x="1025"/>
        <item x="3343"/>
        <item x="3483"/>
        <item x="2092"/>
        <item x="2250"/>
        <item x="4224"/>
        <item x="4283"/>
        <item x="1163"/>
        <item x="4354"/>
        <item x="1678"/>
        <item x="396"/>
        <item x="1106"/>
        <item x="3983"/>
        <item x="3142"/>
        <item x="3637"/>
        <item x="3592"/>
        <item x="4402"/>
        <item x="2435"/>
        <item x="2392"/>
        <item x="2714"/>
        <item x="212"/>
        <item x="3858"/>
        <item x="2308"/>
        <item x="391"/>
        <item x="3162"/>
        <item x="559"/>
        <item x="1211"/>
        <item x="4332"/>
        <item x="1729"/>
        <item x="3694"/>
        <item x="26"/>
        <item x="698"/>
        <item x="4079"/>
        <item x="913"/>
        <item x="2028"/>
        <item x="4002"/>
        <item x="2883"/>
        <item x="263"/>
        <item x="4319"/>
        <item x="866"/>
        <item x="166"/>
        <item x="918"/>
        <item x="3632"/>
        <item x="2770"/>
        <item x="1899"/>
        <item x="369"/>
        <item x="1664"/>
        <item x="4126"/>
        <item x="393"/>
        <item x="2425"/>
        <item x="4157"/>
        <item x="649"/>
        <item x="670"/>
        <item x="1934"/>
        <item x="2189"/>
        <item x="1046"/>
        <item x="2276"/>
        <item x="2050"/>
        <item x="3702"/>
        <item x="3453"/>
        <item x="1603"/>
        <item x="4238"/>
        <item x="1779"/>
        <item x="4236"/>
        <item x="4275"/>
        <item x="4312"/>
        <item x="1784"/>
        <item x="3314"/>
        <item x="3799"/>
        <item x="1780"/>
        <item x="4064"/>
        <item x="1157"/>
        <item x="3939"/>
        <item x="926"/>
        <item x="3695"/>
        <item x="1935"/>
        <item x="3940"/>
        <item x="287"/>
        <item x="4328"/>
        <item x="2328"/>
        <item x="297"/>
        <item x="3684"/>
        <item x="654"/>
        <item x="4207"/>
        <item x="502"/>
        <item x="4043"/>
        <item x="1050"/>
        <item x="2725"/>
        <item x="1470"/>
        <item x="1158"/>
        <item x="3121"/>
        <item x="571"/>
        <item x="392"/>
        <item x="1665"/>
        <item x="1705"/>
        <item x="1835"/>
        <item x="1054"/>
        <item x="2661"/>
        <item x="3872"/>
        <item x="803"/>
        <item x="987"/>
        <item x="3133"/>
        <item x="2823"/>
        <item x="3382"/>
        <item x="3360"/>
        <item x="4198"/>
        <item x="1318"/>
        <item x="3265"/>
        <item x="4072"/>
        <item x="2882"/>
        <item x="2015"/>
        <item x="2588"/>
        <item x="1921"/>
        <item x="2157"/>
        <item x="621"/>
        <item x="1250"/>
        <item x="2190"/>
        <item x="2301"/>
        <item x="1440"/>
        <item x="4254"/>
        <item x="2192"/>
        <item x="1116"/>
        <item x="3226"/>
        <item x="2806"/>
        <item x="503"/>
        <item x="446"/>
        <item x="1662"/>
        <item x="1724"/>
        <item x="267"/>
        <item x="3675"/>
        <item x="2487"/>
        <item x="2477"/>
        <item x="444"/>
        <item x="1501"/>
        <item x="3876"/>
        <item x="2523"/>
        <item x="47"/>
        <item x="3663"/>
        <item x="1930"/>
        <item x="3658"/>
        <item x="4408"/>
        <item x="2255"/>
        <item x="1045"/>
        <item x="2624"/>
        <item x="854"/>
        <item x="2940"/>
        <item x="2008"/>
        <item x="2133"/>
        <item x="517"/>
        <item x="3383"/>
        <item x="3686"/>
        <item x="1115"/>
        <item x="268"/>
        <item x="368"/>
        <item x="1781"/>
        <item x="2746"/>
        <item x="1435"/>
        <item x="3405"/>
        <item x="44"/>
        <item x="938"/>
        <item x="1475"/>
        <item x="3186"/>
        <item x="447"/>
        <item x="2198"/>
        <item x="4282"/>
        <item x="312"/>
        <item x="1657"/>
        <item x="293"/>
        <item x="4515"/>
        <item x="2053"/>
        <item x="3563"/>
        <item x="2109"/>
        <item x="1635"/>
        <item x="594"/>
        <item x="364"/>
        <item x="1167"/>
        <item x="504"/>
        <item x="378"/>
        <item x="731"/>
        <item x="2526"/>
        <item x="269"/>
        <item x="3189"/>
        <item x="2040"/>
        <item x="3720"/>
        <item x="3621"/>
        <item x="1483"/>
        <item x="2135"/>
        <item x="2025"/>
        <item x="1617"/>
        <item x="3877"/>
        <item x="507"/>
        <item x="661"/>
        <item x="3164"/>
        <item x="3387"/>
        <item x="2305"/>
        <item x="2230"/>
        <item x="592"/>
        <item x="1747"/>
        <item x="725"/>
        <item x="1256"/>
        <item x="738"/>
        <item x="521"/>
        <item x="2232"/>
        <item x="520"/>
        <item x="317"/>
        <item x="3655"/>
        <item x="1511"/>
        <item x="2097"/>
        <item x="737"/>
        <item x="519"/>
        <item x="4454"/>
        <item x="2649"/>
        <item x="2900"/>
        <item x="2652"/>
        <item x="1336"/>
        <item x="1831"/>
        <item x="4073"/>
        <item x="511"/>
        <item x="3971"/>
        <item x="284"/>
        <item x="3122"/>
        <item x="2396"/>
        <item x="3678"/>
        <item x="1051"/>
        <item x="2810"/>
        <item x="43"/>
        <item x="537"/>
        <item x="1354"/>
        <item x="646"/>
        <item x="2483"/>
        <item x="3662"/>
        <item x="2701"/>
        <item x="2231"/>
        <item x="3123"/>
        <item x="69"/>
        <item x="1827"/>
        <item x="1319"/>
        <item x="3190"/>
        <item x="379"/>
        <item x="3669"/>
        <item x="3688"/>
        <item x="4065"/>
        <item x="2651"/>
        <item x="2114"/>
        <item x="1320"/>
        <item x="724"/>
        <item x="1353"/>
        <item x="855"/>
        <item x="3760"/>
        <item x="1003"/>
        <item x="2051"/>
        <item x="525"/>
        <item x="920"/>
        <item x="629"/>
        <item x="3071"/>
        <item x="1443"/>
        <item x="4054"/>
        <item x="2648"/>
        <item x="292"/>
        <item x="420"/>
        <item x="1155"/>
        <item x="2973"/>
        <item x="692"/>
        <item x="2547"/>
        <item x="2903"/>
        <item x="2992"/>
        <item x="1355"/>
        <item x="3132"/>
        <item x="3811"/>
        <item x="1641"/>
        <item x="2307"/>
        <item x="3972"/>
        <item x="2144"/>
        <item x="645"/>
        <item x="4123"/>
        <item x="2961"/>
        <item x="2750"/>
        <item x="3672"/>
        <item x="538"/>
        <item x="2520"/>
        <item x="272"/>
        <item x="2110"/>
        <item x="3756"/>
        <item x="2876"/>
        <item x="449"/>
        <item x="4422"/>
        <item x="3665"/>
        <item x="1659"/>
        <item x="305"/>
        <item x="3659"/>
        <item x="2501"/>
        <item x="408"/>
        <item x="4156"/>
        <item x="4069"/>
        <item x="2877"/>
        <item x="648"/>
        <item x="2969"/>
        <item x="3159"/>
        <item x="1341"/>
        <item x="2740"/>
        <item x="4071"/>
        <item x="3671"/>
        <item x="1730"/>
        <item x="757"/>
        <item x="3640"/>
        <item x="2334"/>
        <item x="3058"/>
        <item x="2479"/>
        <item x="1170"/>
        <item x="1660"/>
        <item x="2816"/>
        <item x="4496"/>
        <item x="2111"/>
        <item x="2476"/>
        <item x="1732"/>
        <item x="1671"/>
        <item x="3244"/>
        <item x="3125"/>
        <item x="2220"/>
        <item x="3679"/>
        <item x="1144"/>
        <item x="1321"/>
        <item x="522"/>
        <item x="295"/>
        <item x="2591"/>
        <item x="2722"/>
        <item x="4293"/>
        <item x="766"/>
        <item x="2964"/>
        <item x="1912"/>
        <item x="758"/>
        <item x="564"/>
        <item x="285"/>
        <item x="2504"/>
        <item x="3878"/>
        <item x="219"/>
        <item x="1911"/>
        <item x="2126"/>
        <item x="4294"/>
        <item x="3412"/>
        <item x="3120"/>
        <item x="3160"/>
        <item x="399"/>
        <item x="3930"/>
        <item x="2394"/>
        <item x="1034"/>
        <item x="3247"/>
        <item x="4315"/>
        <item x="1618"/>
        <item x="310"/>
        <item x="2300"/>
        <item x="1672"/>
        <item x="919"/>
        <item x="2607"/>
        <item x="311"/>
        <item x="1060"/>
        <item x="2721"/>
        <item x="2323"/>
        <item x="727"/>
        <item x="2423"/>
        <item x="4285"/>
        <item x="2397"/>
        <item x="2018"/>
        <item x="1017"/>
        <item x="2023"/>
        <item x="864"/>
        <item x="318"/>
        <item x="3072"/>
        <item x="580"/>
        <item x="3879"/>
        <item x="2219"/>
        <item x="1035"/>
        <item x="2587"/>
        <item x="322"/>
        <item x="1322"/>
        <item x="286"/>
        <item x="1172"/>
        <item x="4037"/>
        <item x="323"/>
        <item x="395"/>
        <item x="321"/>
        <item x="106"/>
        <item x="2608"/>
        <item x="4066"/>
        <item x="324"/>
        <item x="2901"/>
        <item x="2637"/>
        <item x="4280"/>
        <item x="4421"/>
        <item x="3729"/>
        <item x="2026"/>
        <item x="2216"/>
        <item x="1053"/>
        <item x="2100"/>
        <item x="1160"/>
        <item x="4210"/>
        <item x="658"/>
        <item x="2117"/>
        <item x="1922"/>
        <item x="1931"/>
        <item x="4240"/>
        <item x="4349"/>
        <item x="4348"/>
        <item x="4255"/>
        <item x="2029"/>
        <item x="1932"/>
        <item x="2118"/>
        <item x="3882"/>
        <item x="1478"/>
        <item x="3687"/>
        <item x="4148"/>
        <item x="2646"/>
        <item x="1941"/>
        <item x="2890"/>
        <item x="2960"/>
        <item x="1349"/>
        <item x="754"/>
        <item x="2155"/>
        <item x="853"/>
        <item x="4281"/>
        <item x="2125"/>
        <item x="1933"/>
        <item x="256"/>
        <item x="577"/>
        <item x="2653"/>
        <item x="500"/>
        <item x="651"/>
        <item x="4303"/>
        <item x="1039"/>
        <item x="2484"/>
        <item x="2429"/>
        <item x="4446"/>
        <item x="2009"/>
        <item x="1642"/>
        <item x="3649"/>
        <item x="2102"/>
        <item x="865"/>
        <item x="2654"/>
        <item x="3268"/>
        <item x="3657"/>
        <item x="2502"/>
        <item x="3884"/>
        <item x="1351"/>
        <item x="2055"/>
        <item x="3574"/>
        <item x="4286"/>
        <item x="4243"/>
        <item x="2623"/>
        <item x="2550"/>
        <item x="852"/>
        <item x="4241"/>
        <item x="1992"/>
        <item x="1619"/>
        <item x="4322"/>
        <item x="3435"/>
        <item x="1510"/>
        <item x="1825"/>
        <item x="652"/>
        <item x="505"/>
        <item x="4053"/>
        <item x="0"/>
        <item x="1414"/>
        <item x="3927"/>
        <item x="1826"/>
        <item x="1890"/>
        <item x="3842"/>
        <item x="2540"/>
        <item x="655"/>
        <item x="1620"/>
        <item x="501"/>
        <item x="3645"/>
        <item x="2247"/>
        <item x="1335"/>
        <item x="1442"/>
        <item x="361"/>
        <item x="952"/>
        <item x="3926"/>
        <item x="3661"/>
        <item x="266"/>
        <item x="2187"/>
        <item x="579"/>
        <item x="960"/>
        <item x="3856"/>
        <item x="2248"/>
        <item x="3246"/>
        <item x="3233"/>
        <item x="3854"/>
        <item x="1952"/>
        <item x="2384"/>
        <item x="3673"/>
        <item x="4484"/>
        <item x="1666"/>
        <item x="583"/>
        <item x="4209"/>
        <item x="3682"/>
        <item x="2513"/>
        <item x="3660"/>
        <item x="394"/>
        <item x="3650"/>
        <item x="4044"/>
        <item x="2537"/>
        <item x="4052"/>
        <item x="4063"/>
        <item x="4483"/>
        <item x="3243"/>
        <item x="4485"/>
        <item x="4077"/>
        <item x="3134"/>
        <item x="2739"/>
        <item x="443"/>
        <item x="4253"/>
        <item x="2251"/>
        <item x="2514"/>
        <item x="3674"/>
        <item x="2539"/>
        <item x="1838"/>
        <item x="3485"/>
        <item x="4010"/>
        <item x="4068"/>
        <item x="3654"/>
        <item x="3187"/>
        <item x="3363"/>
        <item x="4287"/>
        <item x="4035"/>
        <item x="2022"/>
        <item x="2541"/>
        <item x="528"/>
        <item x="974"/>
        <item x="1444"/>
        <item x="1649"/>
        <item x="3325"/>
        <item x="252"/>
        <item x="3329"/>
        <item x="3644"/>
        <item x="2156"/>
        <item x="2205"/>
        <item x="2047"/>
        <item x="3128"/>
        <item x="4070"/>
        <item x="2235"/>
        <item x="388"/>
        <item x="2206"/>
        <item x="2030"/>
        <item x="2128"/>
        <item x="2207"/>
        <item x="2893"/>
        <item x="2894"/>
        <item x="3119"/>
        <item x="2310"/>
        <item x="2503"/>
        <item x="4033"/>
        <item x="2444"/>
        <item x="4339"/>
        <item x="2527"/>
        <item x="2538"/>
        <item x="1340"/>
        <item x="4423"/>
        <item x="2521"/>
        <item x="2500"/>
        <item x="3677"/>
        <item x="3126"/>
        <item x="4299"/>
        <item x="1426"/>
        <item x="3490"/>
        <item x="650"/>
        <item x="653"/>
        <item x="3386"/>
        <item x="535"/>
        <item x="2519"/>
        <item x="283"/>
        <item x="1477"/>
        <item x="3269"/>
        <item x="1342"/>
        <item x="2988"/>
        <item x="1663"/>
        <item x="1622"/>
        <item x="3249"/>
        <item x="4055"/>
        <item x="2899"/>
        <item x="4076"/>
        <item x="3188"/>
        <item x="289"/>
        <item x="1621"/>
        <item x="2322"/>
        <item x="2193"/>
        <item x="4311"/>
        <item x="1502"/>
        <item x="2738"/>
        <item x="2058"/>
        <item x="1507"/>
        <item x="1500"/>
        <item x="4082"/>
        <item x="4081"/>
        <item x="788"/>
        <item x="1504"/>
        <item x="1505"/>
        <item x="3130"/>
        <item x="3555"/>
        <item x="4047"/>
        <item x="397"/>
        <item x="1499"/>
        <item x="1498"/>
        <item x="4049"/>
        <item x="1506"/>
        <item x="572"/>
        <item x="2592"/>
        <item x="4061"/>
        <item x="4034"/>
        <item x="1503"/>
        <item x="2892"/>
        <item x="1109"/>
        <item x="570"/>
        <item x="4048"/>
        <item x="366"/>
        <item x="688"/>
        <item x="4046"/>
        <item x="1352"/>
        <item x="4441"/>
        <item x="3613"/>
        <item x="3614"/>
        <item x="2386"/>
        <item x="2545"/>
        <item x="562"/>
        <item x="4300"/>
        <item x="4029"/>
        <item x="389"/>
        <item x="4445"/>
        <item x="359"/>
        <item x="2505"/>
        <item x="466"/>
        <item x="4208"/>
        <item x="4032"/>
        <item x="2494"/>
        <item x="4306"/>
        <item x="4380"/>
        <item x="1407"/>
        <item x="2311"/>
        <item x="2896"/>
        <item x="4080"/>
        <item x="4060"/>
        <item x="3653"/>
        <item x="2645"/>
        <item x="2593"/>
        <item x="3245"/>
        <item x="2516"/>
        <item x="3630"/>
        <item x="3667"/>
        <item x="536"/>
        <item x="4056"/>
        <item x="3676"/>
        <item x="2443"/>
        <item x="2752"/>
        <item x="2549"/>
        <item x="398"/>
        <item x="3631"/>
        <item x="3646"/>
        <item x="3666"/>
        <item x="539"/>
        <item x="4058"/>
        <item x="2474"/>
        <item x="2129"/>
        <item x="2512"/>
        <item x="3161"/>
        <item x="2042"/>
        <item x="4304"/>
        <item x="2605"/>
        <item x="4301"/>
        <item x="4305"/>
        <item x="4302"/>
        <item x="2905"/>
        <item x="2604"/>
        <item x="3642"/>
        <item x="2515"/>
        <item x="3641"/>
        <item x="2606"/>
        <item x="4031"/>
        <item x="3643"/>
        <item x="2427"/>
        <item x="4028"/>
        <item x="3124"/>
        <item x="2906"/>
        <item x="2907"/>
        <item x="2891"/>
        <item x="2908"/>
        <item x="2508"/>
        <item x="2909"/>
        <item x="2910"/>
        <item x="3131"/>
        <item x="2895"/>
        <item x="2428"/>
        <item x="2933"/>
        <item x="2913"/>
        <item x="2932"/>
        <item x="4045"/>
        <item x="2912"/>
        <item x="2911"/>
        <item x="4526"/>
      </items>
    </pivotField>
    <pivotField dataField="1" compact="0" outline="0" showAll="0" defaultSubtotal="0"/>
    <pivotField compact="0" outline="0" showAll="0" defaultSubtotal="0"/>
  </pivotFields>
  <rowFields count="11">
    <field x="0"/>
    <field x="6"/>
    <field x="7"/>
    <field x="5"/>
    <field x="4"/>
    <field x="1"/>
    <field x="2"/>
    <field x="9"/>
    <field x="8"/>
    <field x="10"/>
    <field x="11"/>
  </rowFields>
  <rowItems count="6413">
    <i>
      <x/>
      <x/>
      <x/>
      <x v="8"/>
      <x v="1"/>
      <x v="11"/>
      <x v="25"/>
      <x v="949"/>
      <x v="170"/>
      <x v="83"/>
      <x v="786"/>
    </i>
    <i r="5">
      <x v="13"/>
      <x v="24"/>
      <x v="764"/>
      <x v="84"/>
      <x v="15"/>
      <x v="4211"/>
    </i>
    <i r="7">
      <x v="3324"/>
      <x v="84"/>
      <x v="21"/>
      <x v="1891"/>
    </i>
    <i r="4">
      <x v="2"/>
      <x v="11"/>
      <x v="25"/>
      <x v="953"/>
      <x v="170"/>
      <x v="83"/>
      <x v="859"/>
    </i>
    <i r="5">
      <x v="13"/>
      <x v="24"/>
      <x v="948"/>
      <x v="84"/>
      <x v="15"/>
      <x v="3420"/>
    </i>
    <i r="4">
      <x v="3"/>
      <x v="11"/>
      <x v="25"/>
      <x v="950"/>
      <x v="170"/>
      <x v="87"/>
      <x v="859"/>
    </i>
    <i r="4">
      <x v="4"/>
      <x v="11"/>
      <x v="25"/>
      <x v="952"/>
      <x v="170"/>
      <x v="283"/>
      <x v="192"/>
    </i>
    <i r="5">
      <x v="13"/>
      <x v="24"/>
      <x v="934"/>
      <x v="84"/>
      <x v="15"/>
      <x v="860"/>
    </i>
    <i r="7">
      <x v="941"/>
      <x v="84"/>
      <x v="86"/>
      <x v="6"/>
    </i>
    <i r="7">
      <x v="946"/>
      <x v="84"/>
      <x v="23"/>
      <x v="3424"/>
    </i>
    <i r="4">
      <x v="5"/>
      <x v="1"/>
      <x v="2"/>
      <x v="932"/>
      <x v="84"/>
      <x v="15"/>
      <x v="1369"/>
    </i>
    <i r="10">
      <x v="1996"/>
    </i>
    <i r="7">
      <x v="936"/>
      <x v="84"/>
      <x v="15"/>
      <x v="588"/>
    </i>
    <i r="7">
      <x v="937"/>
      <x v="84"/>
      <x v="86"/>
      <x v="130"/>
    </i>
    <i r="7">
      <x v="938"/>
      <x v="84"/>
      <x v="15"/>
      <x v="1532"/>
    </i>
    <i r="10">
      <x v="1996"/>
    </i>
    <i r="10">
      <x v="2040"/>
    </i>
    <i r="7">
      <x v="939"/>
      <x v="84"/>
      <x v="62"/>
      <x v="113"/>
    </i>
    <i r="7">
      <x v="940"/>
      <x v="84"/>
      <x v="15"/>
      <x v="1491"/>
    </i>
    <i r="10">
      <x v="1996"/>
    </i>
    <i r="7">
      <x v="942"/>
      <x v="84"/>
      <x v="15"/>
      <x v="659"/>
    </i>
    <i r="10">
      <x v="660"/>
    </i>
    <i r="10">
      <x v="1719"/>
    </i>
    <i r="7">
      <x v="944"/>
      <x v="84"/>
      <x v="110"/>
      <x v="113"/>
    </i>
    <i r="7">
      <x v="945"/>
      <x v="84"/>
      <x v="15"/>
      <x v="622"/>
    </i>
    <i r="5">
      <x v="11"/>
      <x v="25"/>
      <x v="951"/>
      <x v="170"/>
      <x v="95"/>
      <x v="898"/>
    </i>
    <i r="5">
      <x v="12"/>
      <x v="21"/>
      <x v="3344"/>
      <x v="195"/>
      <x v="15"/>
      <x v="995"/>
    </i>
    <i r="5">
      <x v="13"/>
      <x v="24"/>
      <x v="929"/>
      <x v="84"/>
      <x v="15"/>
      <x v="3109"/>
    </i>
    <i r="7">
      <x v="930"/>
      <x v="84"/>
      <x v="15"/>
      <x v="2610"/>
    </i>
    <i r="5">
      <x v="18"/>
      <x v="33"/>
      <x v="4378"/>
      <x v="84"/>
      <x v="15"/>
      <x v="1694"/>
    </i>
    <i r="4">
      <x v="6"/>
      <x v="1"/>
      <x v="2"/>
      <x v="587"/>
      <x v="84"/>
      <x v="15"/>
      <x v="2040"/>
    </i>
    <i r="7">
      <x v="588"/>
      <x v="84"/>
      <x v="15"/>
      <x v="2139"/>
    </i>
    <i r="7">
      <x v="933"/>
      <x v="84"/>
      <x v="15"/>
      <x v="844"/>
    </i>
    <i r="7">
      <x v="935"/>
      <x v="84"/>
      <x v="15"/>
      <x v="511"/>
    </i>
    <i r="7">
      <x v="936"/>
      <x v="84"/>
      <x v="15"/>
      <x v="339"/>
    </i>
    <i r="10">
      <x v="653"/>
    </i>
    <i r="7">
      <x v="938"/>
      <x v="84"/>
      <x v="15"/>
      <x v="1223"/>
    </i>
    <i r="10">
      <x v="1977"/>
    </i>
    <i r="7">
      <x v="940"/>
      <x v="84"/>
      <x v="15"/>
      <x v="1608"/>
    </i>
    <i r="10">
      <x v="2093"/>
    </i>
    <i r="7">
      <x v="942"/>
      <x v="84"/>
      <x v="15"/>
      <x v="670"/>
    </i>
    <i r="7">
      <x v="943"/>
      <x v="84"/>
      <x v="15"/>
      <x v="651"/>
    </i>
    <i r="5">
      <x v="11"/>
      <x v="25"/>
      <x v="947"/>
      <x v="170"/>
      <x v="103"/>
      <x v="1119"/>
    </i>
    <i r="5">
      <x v="13"/>
      <x v="24"/>
      <x v="931"/>
      <x v="84"/>
      <x v="15"/>
      <x v="2385"/>
    </i>
    <i r="10">
      <x v="2913"/>
    </i>
    <i r="7">
      <x v="2871"/>
      <x v="84"/>
      <x v="15"/>
      <x v="3249"/>
    </i>
    <i r="4">
      <x v="7"/>
      <x v="1"/>
      <x v="2"/>
      <x v="940"/>
      <x v="84"/>
      <x v="15"/>
      <x v="2093"/>
    </i>
    <i r="3">
      <x v="46"/>
      <x v="1"/>
      <x v="5"/>
      <x v="3"/>
      <x v="618"/>
      <x v="89"/>
      <x v="15"/>
      <x v="3202"/>
    </i>
    <i r="8">
      <x v="110"/>
      <x v="15"/>
      <x v="3202"/>
    </i>
    <i r="4">
      <x v="2"/>
      <x v="5"/>
      <x v="3"/>
      <x v="612"/>
      <x v="235"/>
      <x v="15"/>
      <x v="2601"/>
    </i>
    <i r="7">
      <x v="1377"/>
      <x v="235"/>
      <x v="15"/>
      <x v="2576"/>
    </i>
    <i r="6">
      <x v="8"/>
      <x v="1018"/>
      <x v="235"/>
      <x v="15"/>
      <x v="4161"/>
    </i>
    <i r="4">
      <x v="3"/>
      <x v="5"/>
      <x v="3"/>
      <x v="1071"/>
      <x v="235"/>
      <x v="15"/>
      <x v="2255"/>
    </i>
    <i r="7">
      <x v="1378"/>
      <x v="89"/>
      <x v="15"/>
      <x v="2130"/>
    </i>
    <i r="8">
      <x v="110"/>
      <x v="15"/>
      <x v="2130"/>
    </i>
    <i r="4">
      <x v="4"/>
      <x v="3"/>
      <x v="6"/>
      <x v="847"/>
      <x v="235"/>
      <x v="15"/>
      <x v="4452"/>
    </i>
    <i r="7">
      <x v="865"/>
      <x v="97"/>
      <x v="15"/>
      <x v="3244"/>
    </i>
    <i r="10">
      <x v="3737"/>
    </i>
    <i r="5">
      <x v="5"/>
      <x v="3"/>
      <x v="617"/>
      <x v="89"/>
      <x v="15"/>
      <x v="2327"/>
    </i>
    <i r="8">
      <x v="110"/>
      <x v="15"/>
      <x v="2327"/>
    </i>
    <i r="7">
      <x v="620"/>
      <x v="89"/>
      <x v="15"/>
      <x v="2327"/>
    </i>
    <i r="8">
      <x v="110"/>
      <x v="15"/>
      <x v="2327"/>
    </i>
    <i r="6">
      <x v="8"/>
      <x v="1026"/>
      <x v="91"/>
      <x v="15"/>
      <x v="2710"/>
    </i>
    <i r="5">
      <x v="18"/>
      <x v="33"/>
      <x v="4429"/>
      <x v="247"/>
      <x v="15"/>
      <x v="2851"/>
    </i>
    <i r="4">
      <x v="5"/>
      <x v="5"/>
      <x v="3"/>
      <x v="603"/>
      <x v="91"/>
      <x v="15"/>
      <x v="3855"/>
    </i>
    <i r="7">
      <x v="604"/>
      <x v="89"/>
      <x v="15"/>
      <x v="2967"/>
    </i>
    <i r="8">
      <x v="110"/>
      <x v="15"/>
      <x v="2967"/>
    </i>
    <i r="6">
      <x v="8"/>
      <x v="1027"/>
      <x v="89"/>
      <x v="15"/>
      <x v="2710"/>
    </i>
    <i r="8">
      <x v="110"/>
      <x v="15"/>
      <x v="2710"/>
    </i>
    <i r="5">
      <x v="18"/>
      <x v="33"/>
      <x v="4432"/>
      <x v="247"/>
      <x v="15"/>
      <x v="2832"/>
    </i>
    <i r="4">
      <x v="6"/>
      <x v="18"/>
      <x v="33"/>
      <x v="730"/>
      <x v="247"/>
      <x v="15"/>
      <x v="2758"/>
    </i>
    <i r="3">
      <x v="284"/>
      <x v="5"/>
      <x v="11"/>
      <x v="25"/>
      <x v="2220"/>
      <x v="91"/>
      <x v="141"/>
      <x v="863"/>
    </i>
    <i r="3">
      <x v="289"/>
      <x/>
      <x v="4"/>
      <x v="7"/>
      <x v="3190"/>
      <x v="117"/>
      <x v="15"/>
      <x v="1468"/>
    </i>
    <i r="5">
      <x v="5"/>
      <x v="19"/>
      <x v="1356"/>
      <x v="117"/>
      <x v="15"/>
      <x v="2103"/>
    </i>
    <i r="5">
      <x v="12"/>
      <x v="21"/>
      <x v="1355"/>
      <x v="117"/>
      <x v="15"/>
      <x v="2103"/>
    </i>
    <i r="4">
      <x v="1"/>
      <x v="11"/>
      <x v="25"/>
      <x v="1779"/>
      <x v="247"/>
      <x v="199"/>
      <x v="934"/>
    </i>
    <i r="7">
      <x v="1780"/>
      <x v="247"/>
      <x v="199"/>
      <x v="350"/>
    </i>
    <i r="4">
      <x v="2"/>
      <x v="11"/>
      <x v="25"/>
      <x v="1777"/>
      <x v="247"/>
      <x v="45"/>
      <x v="736"/>
    </i>
    <i r="4">
      <x v="3"/>
      <x v="11"/>
      <x v="25"/>
      <x v="1781"/>
      <x v="247"/>
      <x v="199"/>
      <x v="934"/>
    </i>
    <i r="7">
      <x v="1817"/>
      <x v="247"/>
      <x v="45"/>
      <x v="990"/>
    </i>
    <i r="4">
      <x v="4"/>
      <x v="11"/>
      <x v="25"/>
      <x v="1784"/>
      <x v="247"/>
      <x v="199"/>
      <x v="954"/>
    </i>
    <i r="7">
      <x v="2019"/>
      <x v="247"/>
      <x v="85"/>
      <x v="1031"/>
    </i>
    <i r="7">
      <x v="2323"/>
      <x v="247"/>
      <x v="395"/>
      <x v="29"/>
    </i>
    <i r="4">
      <x v="5"/>
      <x v="11"/>
      <x v="25"/>
      <x v="1785"/>
      <x v="247"/>
      <x v="199"/>
      <x v="954"/>
    </i>
    <i r="7">
      <x v="2006"/>
      <x v="247"/>
      <x v="45"/>
      <x v="825"/>
    </i>
    <i r="7">
      <x v="2007"/>
      <x v="247"/>
      <x v="38"/>
      <x v="947"/>
    </i>
    <i r="7">
      <x v="2020"/>
      <x v="247"/>
      <x v="99"/>
      <x v="1031"/>
    </i>
    <i r="7">
      <x v="2953"/>
      <x v="247"/>
      <x v="15"/>
      <x v="3354"/>
    </i>
    <i r="4">
      <x v="6"/>
      <x v="11"/>
      <x v="25"/>
      <x v="1982"/>
      <x v="247"/>
      <x v="199"/>
      <x v="954"/>
    </i>
    <i r="7">
      <x v="2008"/>
      <x v="247"/>
      <x v="38"/>
      <x v="1030"/>
    </i>
    <i r="9">
      <x v="41"/>
      <x v="1030"/>
    </i>
    <i r="9">
      <x v="45"/>
      <x v="1030"/>
    </i>
    <i r="9">
      <x v="85"/>
      <x v="1031"/>
    </i>
    <i r="7">
      <x v="2951"/>
      <x v="247"/>
      <x v="395"/>
      <x v="34"/>
    </i>
    <i r="2">
      <x v="1"/>
      <x v="41"/>
      <x v="1"/>
      <x v="12"/>
      <x v="21"/>
      <x v="2349"/>
      <x v="240"/>
      <x v="15"/>
      <x v="2349"/>
    </i>
    <i r="7">
      <x v="2533"/>
      <x v="84"/>
      <x v="15"/>
      <x v="2592"/>
    </i>
    <i r="4">
      <x v="2"/>
      <x v="12"/>
      <x v="21"/>
      <x v="2348"/>
      <x v="228"/>
      <x v="15"/>
      <x v="930"/>
    </i>
    <i r="7">
      <x v="2583"/>
      <x v="228"/>
      <x v="38"/>
      <x v="930"/>
    </i>
    <i r="5">
      <x v="18"/>
      <x v="33"/>
      <x v="4430"/>
      <x v="84"/>
      <x v="15"/>
      <x v="2163"/>
    </i>
    <i r="4">
      <x v="3"/>
      <x v="12"/>
      <x v="21"/>
      <x v="2570"/>
      <x v="228"/>
      <x v="38"/>
      <x v="475"/>
    </i>
    <i r="5">
      <x v="18"/>
      <x v="33"/>
      <x v="553"/>
      <x v="84"/>
      <x v="15"/>
      <x v="2206"/>
    </i>
    <i r="4">
      <x v="4"/>
      <x v="12"/>
      <x v="21"/>
      <x v="2570"/>
      <x v="228"/>
      <x v="38"/>
      <x v="475"/>
    </i>
    <i r="5">
      <x v="18"/>
      <x v="33"/>
      <x v="4446"/>
      <x v="84"/>
      <x v="26"/>
      <x v="1138"/>
    </i>
    <i r="4">
      <x v="5"/>
      <x v="12"/>
      <x v="21"/>
      <x v="2570"/>
      <x v="228"/>
      <x v="38"/>
      <x v="475"/>
    </i>
    <i r="3">
      <x v="47"/>
      <x v="1"/>
      <x v="5"/>
      <x v="19"/>
      <x v="1532"/>
      <x v="89"/>
      <x v="15"/>
      <x v="4434"/>
    </i>
    <i r="8">
      <x v="110"/>
      <x v="15"/>
      <x v="4434"/>
    </i>
    <i r="4">
      <x v="2"/>
      <x v="5"/>
      <x v="19"/>
      <x v="3508"/>
      <x v="6"/>
      <x v="15"/>
      <x v="4441"/>
    </i>
    <i r="4">
      <x v="4"/>
      <x v="5"/>
      <x v="19"/>
      <x v="1523"/>
      <x v="89"/>
      <x v="15"/>
      <x v="3921"/>
    </i>
    <i r="8">
      <x v="110"/>
      <x v="15"/>
      <x v="3921"/>
    </i>
    <i r="3">
      <x v="54"/>
      <x/>
      <x v="11"/>
      <x v="25"/>
      <x v="2371"/>
      <x v="247"/>
      <x v="141"/>
      <x v="542"/>
    </i>
    <i r="7">
      <x v="3181"/>
      <x v="302"/>
      <x v="164"/>
      <x v="114"/>
    </i>
    <i r="4">
      <x v="1"/>
      <x v="11"/>
      <x v="25"/>
      <x v="1231"/>
      <x v="154"/>
      <x v="58"/>
      <x v="761"/>
    </i>
    <i r="7">
      <x v="1232"/>
      <x v="154"/>
      <x v="15"/>
      <x v="3468"/>
    </i>
    <i r="7">
      <x v="3331"/>
      <x v="211"/>
      <x v="102"/>
      <x v="869"/>
    </i>
    <i r="4">
      <x v="2"/>
      <x v="11"/>
      <x v="25"/>
      <x v="293"/>
      <x v="247"/>
      <x v="152"/>
      <x v="579"/>
    </i>
    <i r="7">
      <x v="356"/>
      <x v="247"/>
      <x v="49"/>
      <x v="926"/>
    </i>
    <i r="7">
      <x v="2373"/>
      <x v="211"/>
      <x v="15"/>
      <x v="2235"/>
    </i>
    <i r="7">
      <x v="2374"/>
      <x v="211"/>
      <x v="15"/>
      <x v="2358"/>
    </i>
    <i r="7">
      <x v="2381"/>
      <x v="211"/>
      <x v="15"/>
      <x v="2691"/>
    </i>
    <i r="7">
      <x v="3084"/>
      <x v="211"/>
      <x v="15"/>
      <x v="3944"/>
    </i>
    <i r="4">
      <x v="3"/>
      <x v="11"/>
      <x v="25"/>
      <x v="2216"/>
      <x v="211"/>
      <x v="86"/>
      <x v="334"/>
    </i>
    <i r="7">
      <x v="3048"/>
      <x v="211"/>
      <x v="173"/>
      <x v="194"/>
    </i>
    <i r="7">
      <x v="3052"/>
      <x v="211"/>
      <x v="50"/>
      <x v="625"/>
    </i>
    <i r="7">
      <x v="3081"/>
      <x v="211"/>
      <x v="112"/>
      <x v="302"/>
    </i>
    <i r="7">
      <x v="3083"/>
      <x v="211"/>
      <x v="152"/>
      <x v="781"/>
    </i>
    <i r="7">
      <x v="3891"/>
      <x v="211"/>
      <x v="15"/>
      <x v="3678"/>
    </i>
    <i r="3">
      <x v="56"/>
      <x/>
      <x v="11"/>
      <x v="25"/>
      <x v="3077"/>
      <x v="169"/>
      <x v="15"/>
      <x v="3084"/>
    </i>
    <i r="7">
      <x v="3125"/>
      <x v="169"/>
      <x v="15"/>
      <x v="3030"/>
    </i>
    <i r="4">
      <x v="1"/>
      <x v="11"/>
      <x v="25"/>
      <x v="3078"/>
      <x v="169"/>
      <x v="15"/>
      <x v="3428"/>
    </i>
    <i r="4">
      <x v="2"/>
      <x v="11"/>
      <x v="25"/>
      <x v="3078"/>
      <x v="169"/>
      <x v="15"/>
      <x v="3517"/>
    </i>
    <i r="4">
      <x v="3"/>
      <x v="11"/>
      <x v="25"/>
      <x v="3096"/>
      <x v="169"/>
      <x v="15"/>
      <x v="3562"/>
    </i>
    <i r="4">
      <x v="4"/>
      <x v="11"/>
      <x v="25"/>
      <x v="3073"/>
      <x v="169"/>
      <x v="15"/>
      <x v="3562"/>
    </i>
    <i r="5">
      <x v="12"/>
      <x v="21"/>
      <x v="2660"/>
      <x v="269"/>
      <x v="15"/>
      <x v="1057"/>
    </i>
    <i r="4">
      <x v="5"/>
      <x v="11"/>
      <x v="25"/>
      <x v="3129"/>
      <x v="169"/>
      <x v="15"/>
      <x v="3671"/>
    </i>
    <i r="5">
      <x v="15"/>
      <x v="27"/>
      <x v="3604"/>
      <x v="269"/>
      <x v="15"/>
      <x v="1780"/>
    </i>
    <i r="4">
      <x v="6"/>
      <x v="5"/>
      <x v="32"/>
      <x v="4009"/>
      <x v="269"/>
      <x v="15"/>
      <x v="2281"/>
    </i>
    <i r="7">
      <x v="4030"/>
      <x v="269"/>
      <x v="15"/>
      <x v="2338"/>
    </i>
    <i r="7">
      <x v="4033"/>
      <x v="269"/>
      <x v="15"/>
      <x v="3731"/>
    </i>
    <i r="7">
      <x v="4042"/>
      <x v="269"/>
      <x v="15"/>
      <x v="2542"/>
    </i>
    <i r="5">
      <x v="11"/>
      <x v="25"/>
      <x v="3129"/>
      <x v="169"/>
      <x v="15"/>
      <x v="3722"/>
    </i>
    <i r="3">
      <x v="57"/>
      <x v="4"/>
      <x v="5"/>
      <x v="32"/>
      <x v="871"/>
      <x v="247"/>
      <x v="15"/>
      <x v="2109"/>
    </i>
    <i r="5">
      <x v="11"/>
      <x v="25"/>
      <x v="1235"/>
      <x v="80"/>
      <x v="15"/>
      <x v="2763"/>
    </i>
    <i r="3">
      <x v="58"/>
      <x v="1"/>
      <x v="10"/>
      <x v="5"/>
      <x v="1215"/>
      <x v="51"/>
      <x v="15"/>
      <x v="1651"/>
    </i>
    <i r="4">
      <x v="2"/>
      <x v="10"/>
      <x v="5"/>
      <x v="1216"/>
      <x v="51"/>
      <x v="15"/>
      <x v="4103"/>
    </i>
    <i r="4">
      <x v="4"/>
      <x v="10"/>
      <x v="5"/>
      <x v="1216"/>
      <x v="51"/>
      <x v="15"/>
      <x v="4058"/>
    </i>
    <i r="3">
      <x v="59"/>
      <x v="1"/>
      <x v="11"/>
      <x v="25"/>
      <x v="3118"/>
      <x v="11"/>
      <x v="15"/>
      <x v="4125"/>
    </i>
    <i r="8">
      <x v="169"/>
      <x v="15"/>
      <x v="4125"/>
    </i>
    <i r="7">
      <x v="3132"/>
      <x v="169"/>
      <x v="15"/>
      <x v="3912"/>
    </i>
    <i r="4">
      <x v="2"/>
      <x v="11"/>
      <x v="25"/>
      <x v="2758"/>
      <x v="247"/>
      <x v="15"/>
      <x v="3136"/>
    </i>
    <i r="7">
      <x v="3118"/>
      <x v="169"/>
      <x v="15"/>
      <x v="4256"/>
    </i>
    <i r="7">
      <x v="3133"/>
      <x v="10"/>
      <x v="15"/>
      <x v="2674"/>
    </i>
    <i r="7">
      <x v="3134"/>
      <x v="193"/>
      <x v="15"/>
      <x v="2279"/>
    </i>
    <i r="4">
      <x v="3"/>
      <x v="11"/>
      <x v="25"/>
      <x v="753"/>
      <x v="43"/>
      <x v="15"/>
      <x v="3881"/>
    </i>
    <i r="7">
      <x v="3120"/>
      <x v="169"/>
      <x v="15"/>
      <x v="4287"/>
    </i>
    <i r="7">
      <x v="3121"/>
      <x v="169"/>
      <x v="15"/>
      <x v="4287"/>
    </i>
    <i r="4">
      <x v="4"/>
      <x v="11"/>
      <x v="25"/>
      <x v="719"/>
      <x v="43"/>
      <x v="15"/>
      <x v="3881"/>
    </i>
    <i r="7">
      <x v="3143"/>
      <x v="169"/>
      <x v="15"/>
      <x v="4297"/>
    </i>
    <i r="7">
      <x v="3144"/>
      <x v="169"/>
      <x v="15"/>
      <x v="4297"/>
    </i>
    <i r="4">
      <x v="5"/>
      <x v="11"/>
      <x v="25"/>
      <x v="3122"/>
      <x v="169"/>
      <x v="15"/>
      <x v="4395"/>
    </i>
    <i r="7">
      <x v="3123"/>
      <x v="169"/>
      <x v="15"/>
      <x v="4395"/>
    </i>
    <i r="5">
      <x v="15"/>
      <x v="27"/>
      <x v="3674"/>
      <x v="269"/>
      <x v="15"/>
      <x v="4226"/>
    </i>
    <i r="4">
      <x v="6"/>
      <x v="11"/>
      <x v="25"/>
      <x v="2303"/>
      <x v="169"/>
      <x v="15"/>
      <x v="4394"/>
    </i>
    <i r="7">
      <x v="2304"/>
      <x v="169"/>
      <x v="15"/>
      <x v="4394"/>
    </i>
    <i r="5">
      <x v="15"/>
      <x v="27"/>
      <x v="3675"/>
      <x v="269"/>
      <x v="15"/>
      <x v="1965"/>
    </i>
    <i r="10">
      <x v="2593"/>
    </i>
    <i r="10">
      <x v="4226"/>
    </i>
    <i r="7">
      <x v="3688"/>
      <x v="269"/>
      <x v="15"/>
      <x v="4021"/>
    </i>
    <i r="7">
      <x v="3689"/>
      <x v="269"/>
      <x v="15"/>
      <x v="4021"/>
    </i>
    <i r="4">
      <x v="7"/>
      <x v="11"/>
      <x v="25"/>
      <x v="1758"/>
      <x v="169"/>
      <x v="15"/>
      <x v="1987"/>
    </i>
    <i r="3">
      <x v="61"/>
      <x/>
      <x v="5"/>
      <x v="3"/>
      <x v="3430"/>
      <x v="89"/>
      <x v="15"/>
      <x v="2898"/>
    </i>
    <i r="8">
      <x v="110"/>
      <x v="15"/>
      <x v="2898"/>
    </i>
    <i r="6">
      <x v="8"/>
      <x v="3429"/>
      <x v="89"/>
      <x v="15"/>
      <x v="2898"/>
    </i>
    <i r="8">
      <x v="110"/>
      <x v="15"/>
      <x v="2898"/>
    </i>
    <i r="5">
      <x v="11"/>
      <x v="25"/>
      <x v="447"/>
      <x v="255"/>
      <x v="219"/>
      <x v="777"/>
    </i>
    <i r="7">
      <x v="449"/>
      <x v="255"/>
      <x v="219"/>
      <x v="157"/>
    </i>
    <i r="7">
      <x v="3444"/>
      <x v="255"/>
      <x v="242"/>
      <x v="52"/>
    </i>
    <i r="5">
      <x v="12"/>
      <x v="21"/>
      <x v="2479"/>
      <x v="46"/>
      <x v="20"/>
      <x v="699"/>
    </i>
    <i r="7">
      <x v="2508"/>
      <x v="46"/>
      <x v="15"/>
      <x v="1494"/>
    </i>
    <i r="7">
      <x v="2696"/>
      <x v="46"/>
      <x v="15"/>
      <x v="2790"/>
    </i>
    <i r="5">
      <x v="14"/>
      <x v="26"/>
      <x v="3496"/>
      <x v="98"/>
      <x v="15"/>
      <x v="2427"/>
    </i>
    <i r="4">
      <x v="1"/>
      <x v="5"/>
      <x v="3"/>
      <x v="614"/>
      <x v="89"/>
      <x v="20"/>
      <x v="1666"/>
    </i>
    <i r="8">
      <x v="110"/>
      <x v="20"/>
      <x v="1666"/>
    </i>
    <i r="6">
      <x v="9"/>
      <x v="1661"/>
      <x v="110"/>
      <x v="15"/>
      <x v="1037"/>
    </i>
    <i r="6">
      <x v="10"/>
      <x v="2465"/>
      <x v="110"/>
      <x v="15"/>
      <x v="4092"/>
    </i>
    <i r="6">
      <x v="19"/>
      <x v="351"/>
      <x v="89"/>
      <x v="15"/>
      <x v="763"/>
    </i>
    <i r="8">
      <x v="110"/>
      <x v="15"/>
      <x v="763"/>
    </i>
    <i r="7">
      <x v="3219"/>
      <x v="89"/>
      <x v="15"/>
      <x v="2505"/>
    </i>
    <i r="8">
      <x v="110"/>
      <x v="15"/>
      <x v="2505"/>
    </i>
    <i r="7">
      <x v="3225"/>
      <x v="89"/>
      <x v="23"/>
      <x v="1549"/>
    </i>
    <i r="8">
      <x v="110"/>
      <x v="23"/>
      <x v="1549"/>
    </i>
    <i r="7">
      <x v="3227"/>
      <x v="89"/>
      <x v="15"/>
      <x v="3164"/>
    </i>
    <i r="8">
      <x v="110"/>
      <x v="15"/>
      <x v="3164"/>
    </i>
    <i r="5">
      <x v="8"/>
      <x v="23"/>
      <x v="3312"/>
      <x v="135"/>
      <x v="15"/>
      <x v="3861"/>
    </i>
    <i r="7">
      <x v="3852"/>
      <x v="135"/>
      <x v="15"/>
      <x v="3861"/>
    </i>
    <i r="5">
      <x v="11"/>
      <x v="25"/>
      <x v="3376"/>
      <x v="247"/>
      <x v="102"/>
      <x v="661"/>
    </i>
    <i r="7">
      <x v="3377"/>
      <x v="247"/>
      <x v="141"/>
      <x v="559"/>
    </i>
    <i r="7">
      <x v="3378"/>
      <x v="247"/>
      <x v="141"/>
      <x v="661"/>
    </i>
    <i r="5">
      <x v="12"/>
      <x v="21"/>
      <x v="2509"/>
      <x v="46"/>
      <x v="15"/>
      <x v="1284"/>
    </i>
    <i r="7">
      <x v="2663"/>
      <x v="46"/>
      <x v="15"/>
      <x v="3673"/>
    </i>
    <i r="7">
      <x v="2692"/>
      <x v="46"/>
      <x v="15"/>
      <x v="1630"/>
    </i>
    <i r="7">
      <x v="2707"/>
      <x v="46"/>
      <x v="15"/>
      <x v="2899"/>
    </i>
    <i r="7">
      <x v="2709"/>
      <x v="46"/>
      <x v="15"/>
      <x v="3882"/>
    </i>
    <i r="7">
      <x v="2721"/>
      <x v="46"/>
      <x v="15"/>
      <x v="644"/>
    </i>
    <i r="5">
      <x v="13"/>
      <x v="24"/>
      <x v="2886"/>
      <x v="46"/>
      <x v="131"/>
      <x v="563"/>
    </i>
    <i r="7">
      <x v="2888"/>
      <x v="46"/>
      <x v="23"/>
      <x v="3810"/>
    </i>
    <i r="7">
      <x v="3207"/>
      <x v="46"/>
      <x v="131"/>
      <x v="565"/>
    </i>
    <i r="7">
      <x v="3208"/>
      <x v="46"/>
      <x v="23"/>
      <x v="2543"/>
    </i>
    <i r="7">
      <x v="3209"/>
      <x v="46"/>
      <x v="23"/>
      <x v="3814"/>
    </i>
    <i r="7">
      <x v="3432"/>
      <x v="46"/>
      <x v="15"/>
      <x v="3277"/>
    </i>
    <i r="5">
      <x v="14"/>
      <x v="26"/>
      <x v="928"/>
      <x v="135"/>
      <x v="20"/>
      <x v="1363"/>
    </i>
    <i r="5">
      <x v="18"/>
      <x v="33"/>
      <x v="4228"/>
      <x v="137"/>
      <x v="24"/>
      <x v="1968"/>
    </i>
    <i r="7">
      <x v="4497"/>
      <x v="137"/>
      <x v="24"/>
      <x v="1552"/>
    </i>
    <i r="4">
      <x v="2"/>
      <x v="3"/>
      <x v="6"/>
      <x v="3461"/>
      <x v="135"/>
      <x v="15"/>
      <x v="1407"/>
    </i>
    <i r="7">
      <x v="3462"/>
      <x v="135"/>
      <x v="24"/>
      <x v="2620"/>
    </i>
    <i r="7">
      <x v="3463"/>
      <x v="135"/>
      <x v="76"/>
      <x v="1522"/>
    </i>
    <i r="7">
      <x v="3465"/>
      <x v="135"/>
      <x v="25"/>
      <x v="1934"/>
    </i>
    <i r="7">
      <x v="3466"/>
      <x v="135"/>
      <x v="15"/>
      <x v="2930"/>
    </i>
    <i r="5">
      <x v="5"/>
      <x v="3"/>
      <x v="612"/>
      <x v="235"/>
      <x v="15"/>
      <x v="2601"/>
    </i>
    <i r="6">
      <x v="8"/>
      <x v="3223"/>
      <x v="235"/>
      <x v="20"/>
      <x v="2064"/>
    </i>
    <i r="7">
      <x v="3932"/>
      <x v="235"/>
      <x v="20"/>
      <x v="3509"/>
    </i>
    <i r="6">
      <x v="19"/>
      <x v="3976"/>
      <x v="89"/>
      <x v="15"/>
      <x v="4444"/>
    </i>
    <i r="8">
      <x v="110"/>
      <x v="15"/>
      <x v="4444"/>
    </i>
    <i r="7">
      <x v="3977"/>
      <x v="89"/>
      <x v="15"/>
      <x v="4444"/>
    </i>
    <i r="8">
      <x v="110"/>
      <x v="15"/>
      <x v="4444"/>
    </i>
    <i r="5">
      <x v="8"/>
      <x v="35"/>
      <x v="4887"/>
      <x v="247"/>
      <x v="23"/>
      <x v="3364"/>
    </i>
    <i r="5">
      <x v="11"/>
      <x v="25"/>
      <x v="4813"/>
      <x v="247"/>
      <x v="146"/>
      <x v="235"/>
    </i>
    <i r="7">
      <x v="4814"/>
      <x v="247"/>
      <x v="251"/>
      <x v="235"/>
    </i>
    <i r="5">
      <x v="13"/>
      <x v="24"/>
      <x v="2889"/>
      <x v="247"/>
      <x v="41"/>
      <x v="2550"/>
    </i>
    <i r="5">
      <x v="18"/>
      <x v="33"/>
      <x v="4156"/>
      <x v="46"/>
      <x v="20"/>
      <x v="2518"/>
    </i>
    <i r="4">
      <x v="3"/>
      <x v="5"/>
      <x v="3"/>
      <x v="1071"/>
      <x v="235"/>
      <x v="15"/>
      <x v="2255"/>
    </i>
    <i r="7">
      <x v="1378"/>
      <x v="89"/>
      <x v="15"/>
      <x v="2130"/>
    </i>
    <i r="8">
      <x v="110"/>
      <x v="15"/>
      <x v="2130"/>
    </i>
    <i r="4">
      <x v="5"/>
      <x v="5"/>
      <x v="15"/>
      <x v="1114"/>
      <x v="91"/>
      <x v="15"/>
      <x v="3469"/>
    </i>
    <i r="5">
      <x v="8"/>
      <x v="35"/>
      <x v="4867"/>
      <x v="247"/>
      <x v="86"/>
      <x v="888"/>
    </i>
    <i r="7">
      <x v="4903"/>
      <x v="247"/>
      <x v="86"/>
      <x v="68"/>
    </i>
    <i r="7">
      <x v="4906"/>
      <x v="247"/>
      <x v="86"/>
      <x v="638"/>
    </i>
    <i r="5">
      <x v="11"/>
      <x v="25"/>
      <x v="795"/>
      <x v="247"/>
      <x v="402"/>
      <x v="133"/>
    </i>
    <i r="7">
      <x v="799"/>
      <x v="247"/>
      <x v="198"/>
      <x v="181"/>
    </i>
    <i r="7">
      <x v="800"/>
      <x v="247"/>
      <x v="306"/>
      <x v="181"/>
    </i>
    <i r="7">
      <x v="1969"/>
      <x v="247"/>
      <x v="81"/>
      <x v="503"/>
    </i>
    <i r="9">
      <x v="197"/>
      <x v="503"/>
    </i>
    <i r="7">
      <x v="1992"/>
      <x v="247"/>
      <x v="50"/>
      <x v="909"/>
    </i>
    <i r="7">
      <x v="2003"/>
      <x v="247"/>
      <x v="50"/>
      <x v="1031"/>
    </i>
    <i r="7">
      <x v="2973"/>
      <x v="247"/>
      <x v="402"/>
      <x v="783"/>
    </i>
    <i r="7">
      <x v="2997"/>
      <x v="247"/>
      <x v="47"/>
      <x v="666"/>
    </i>
    <i r="7">
      <x v="2999"/>
      <x v="247"/>
      <x v="198"/>
      <x v="853"/>
    </i>
    <i r="9">
      <x v="306"/>
      <x v="853"/>
    </i>
    <i r="5">
      <x v="12"/>
      <x v="21"/>
      <x v="1181"/>
      <x v="240"/>
      <x v="15"/>
      <x v="55"/>
    </i>
    <i r="9">
      <x v="25"/>
      <x v="247"/>
    </i>
    <i r="7">
      <x v="1352"/>
      <x v="240"/>
      <x v="32"/>
      <x v="458"/>
    </i>
    <i r="7">
      <x v="4819"/>
      <x v="240"/>
      <x v="15"/>
      <x v="455"/>
    </i>
    <i r="9">
      <x v="25"/>
      <x v="964"/>
    </i>
    <i r="7">
      <x v="4820"/>
      <x v="240"/>
      <x v="15"/>
      <x v="288"/>
    </i>
    <i r="9">
      <x v="25"/>
      <x v="726"/>
    </i>
    <i r="5">
      <x v="16"/>
      <x v="28"/>
      <x v="470"/>
      <x v="247"/>
      <x v="15"/>
      <x v="4075"/>
    </i>
    <i r="7">
      <x v="471"/>
      <x v="247"/>
      <x v="15"/>
      <x v="4075"/>
    </i>
    <i r="7">
      <x v="472"/>
      <x v="247"/>
      <x v="15"/>
      <x v="4075"/>
    </i>
    <i r="4">
      <x v="6"/>
      <x v="5"/>
      <x v="3"/>
      <x v="205"/>
      <x v="91"/>
      <x v="15"/>
      <x v="3855"/>
    </i>
    <i r="5">
      <x v="8"/>
      <x v="23"/>
      <x v="1404"/>
      <x v="135"/>
      <x v="15"/>
      <x v="2944"/>
    </i>
    <i r="5">
      <x v="16"/>
      <x v="28"/>
      <x v="3714"/>
      <x v="247"/>
      <x v="15"/>
      <x v="4028"/>
    </i>
    <i r="5">
      <x v="18"/>
      <x v="33"/>
      <x v="176"/>
      <x v="247"/>
      <x v="15"/>
      <x v="1430"/>
    </i>
    <i r="7">
      <x v="808"/>
      <x v="46"/>
      <x v="15"/>
      <x v="626"/>
    </i>
    <i r="7">
      <x v="809"/>
      <x v="46"/>
      <x v="15"/>
      <x v="1696"/>
    </i>
    <i r="7">
      <x v="3276"/>
      <x v="46"/>
      <x v="15"/>
      <x v="2465"/>
    </i>
    <i r="7">
      <x v="3427"/>
      <x v="247"/>
      <x v="15"/>
      <x v="4188"/>
    </i>
    <i r="7">
      <x v="4349"/>
      <x v="247"/>
      <x v="15"/>
      <x v="76"/>
    </i>
    <i r="3">
      <x v="62"/>
      <x v="6"/>
      <x v="18"/>
      <x v="33"/>
      <x v="4227"/>
      <x v="46"/>
      <x v="15"/>
      <x v="2465"/>
    </i>
    <i r="4">
      <x v="7"/>
      <x/>
      <x/>
      <x v="1611"/>
      <x v="139"/>
      <x v="15"/>
      <x v="4008"/>
    </i>
    <i r="3">
      <x v="63"/>
      <x v="2"/>
      <x v="11"/>
      <x v="25"/>
      <x v="2748"/>
      <x v="259"/>
      <x v="15"/>
      <x v="3569"/>
    </i>
    <i r="3">
      <x v="66"/>
      <x/>
      <x v="4"/>
      <x v="7"/>
      <x v="1500"/>
      <x v="44"/>
      <x v="23"/>
      <x v="681"/>
    </i>
    <i r="7">
      <x v="1501"/>
      <x v="44"/>
      <x v="24"/>
      <x v="892"/>
    </i>
    <i r="7">
      <x v="1502"/>
      <x v="44"/>
      <x v="20"/>
      <x v="892"/>
    </i>
    <i r="7">
      <x v="1503"/>
      <x v="44"/>
      <x v="33"/>
      <x v="892"/>
    </i>
    <i r="7">
      <x v="1504"/>
      <x v="44"/>
      <x v="38"/>
      <x v="892"/>
    </i>
    <i r="7">
      <x v="1506"/>
      <x v="44"/>
      <x v="33"/>
      <x v="892"/>
    </i>
    <i r="7">
      <x v="1507"/>
      <x v="44"/>
      <x v="25"/>
      <x v="892"/>
    </i>
    <i r="7">
      <x v="1508"/>
      <x v="44"/>
      <x v="22"/>
      <x v="681"/>
    </i>
    <i r="7">
      <x v="1509"/>
      <x v="44"/>
      <x v="32"/>
      <x v="892"/>
    </i>
    <i r="7">
      <x v="1510"/>
      <x v="44"/>
      <x v="38"/>
      <x v="892"/>
    </i>
    <i r="7">
      <x v="1511"/>
      <x v="44"/>
      <x v="26"/>
      <x v="892"/>
    </i>
    <i r="7">
      <x v="1512"/>
      <x v="44"/>
      <x v="26"/>
      <x v="892"/>
    </i>
    <i r="7">
      <x v="1513"/>
      <x v="44"/>
      <x v="32"/>
      <x v="892"/>
    </i>
    <i r="5">
      <x v="11"/>
      <x v="25"/>
      <x v="825"/>
      <x v="220"/>
      <x v="15"/>
      <x v="2929"/>
    </i>
    <i r="7">
      <x v="826"/>
      <x v="220"/>
      <x v="15"/>
      <x v="2255"/>
    </i>
    <i r="7">
      <x v="1773"/>
      <x v="247"/>
      <x v="293"/>
      <x v="900"/>
    </i>
    <i r="7">
      <x v="2273"/>
      <x v="247"/>
      <x v="141"/>
      <x v="549"/>
    </i>
    <i r="5">
      <x v="15"/>
      <x v="27"/>
      <x v="3676"/>
      <x v="44"/>
      <x v="15"/>
      <x v="4157"/>
    </i>
    <i r="4">
      <x v="1"/>
      <x v="11"/>
      <x v="25"/>
      <x v="333"/>
      <x v="247"/>
      <x v="15"/>
      <x v="3812"/>
    </i>
    <i r="7">
      <x v="1778"/>
      <x v="247"/>
      <x v="15"/>
      <x v="4423"/>
    </i>
    <i r="7">
      <x v="2274"/>
      <x v="247"/>
      <x v="15"/>
      <x v="3757"/>
    </i>
    <i r="7">
      <x v="2757"/>
      <x v="245"/>
      <x v="15"/>
      <x v="2372"/>
    </i>
    <i r="5">
      <x v="15"/>
      <x v="27"/>
      <x v="190"/>
      <x v="44"/>
      <x v="15"/>
      <x v="3552"/>
    </i>
    <i r="7">
      <x v="3862"/>
      <x v="44"/>
      <x v="15"/>
      <x v="2605"/>
    </i>
    <i r="4">
      <x v="2"/>
      <x v="3"/>
      <x v="34"/>
      <x v="4579"/>
      <x v="49"/>
      <x v="15"/>
      <x v="1855"/>
    </i>
    <i r="5">
      <x v="11"/>
      <x v="25"/>
      <x v="333"/>
      <x v="247"/>
      <x v="224"/>
      <x v="461"/>
    </i>
    <i r="7">
      <x v="718"/>
      <x v="247"/>
      <x v="420"/>
      <x v="18"/>
    </i>
    <i r="7">
      <x v="831"/>
      <x v="42"/>
      <x v="417"/>
      <x v="4"/>
    </i>
    <i r="7">
      <x v="1608"/>
      <x v="247"/>
      <x v="293"/>
      <x v="900"/>
    </i>
    <i r="7">
      <x v="1613"/>
      <x v="247"/>
      <x v="141"/>
      <x v="572"/>
    </i>
    <i r="7">
      <x v="2229"/>
      <x v="247"/>
      <x v="15"/>
      <x v="3270"/>
    </i>
    <i r="7">
      <x v="2279"/>
      <x v="247"/>
      <x v="15"/>
      <x v="2428"/>
    </i>
    <i r="5">
      <x v="15"/>
      <x v="27"/>
      <x v="3296"/>
      <x v="44"/>
      <x v="15"/>
      <x v="3558"/>
    </i>
    <i r="7">
      <x v="3583"/>
      <x v="44"/>
      <x v="15"/>
      <x v="2568"/>
    </i>
    <i r="7">
      <x v="3592"/>
      <x v="44"/>
      <x v="15"/>
      <x v="2605"/>
    </i>
    <i r="4">
      <x v="3"/>
      <x v="3"/>
      <x v="34"/>
      <x v="806"/>
      <x v="49"/>
      <x v="15"/>
      <x v="1903"/>
    </i>
    <i r="5">
      <x v="11"/>
      <x v="25"/>
      <x v="717"/>
      <x v="49"/>
      <x v="411"/>
      <x v="19"/>
    </i>
    <i r="7">
      <x v="830"/>
      <x v="42"/>
      <x v="410"/>
      <x v="11"/>
    </i>
    <i r="5">
      <x v="15"/>
      <x v="27"/>
      <x v="3295"/>
      <x v="44"/>
      <x v="15"/>
      <x v="2121"/>
    </i>
    <i r="7">
      <x v="3687"/>
      <x v="44"/>
      <x v="15"/>
      <x v="3190"/>
    </i>
    <i r="7">
      <x v="3861"/>
      <x v="49"/>
      <x v="15"/>
      <x v="2031"/>
    </i>
    <i r="4">
      <x v="4"/>
      <x v="11"/>
      <x v="25"/>
      <x v="832"/>
      <x v="42"/>
      <x v="421"/>
      <x v="11"/>
    </i>
    <i r="7">
      <x v="1953"/>
      <x v="247"/>
      <x v="149"/>
      <x v="220"/>
    </i>
    <i r="7">
      <x v="3024"/>
      <x v="238"/>
      <x v="88"/>
      <x v="658"/>
    </i>
    <i r="5">
      <x v="13"/>
      <x v="24"/>
      <x v="302"/>
      <x v="49"/>
      <x v="24"/>
      <x v="1964"/>
    </i>
    <i r="7">
      <x v="1487"/>
      <x v="49"/>
      <x v="34"/>
      <x v="1469"/>
    </i>
    <i r="7">
      <x v="1488"/>
      <x v="49"/>
      <x v="32"/>
      <x v="2422"/>
    </i>
    <i r="5">
      <x v="15"/>
      <x v="27"/>
      <x v="3609"/>
      <x v="117"/>
      <x v="15"/>
      <x v="3255"/>
    </i>
    <i r="7">
      <x v="3610"/>
      <x v="117"/>
      <x v="15"/>
      <x v="3598"/>
    </i>
    <i r="7">
      <x v="3618"/>
      <x v="117"/>
      <x v="74"/>
      <x v="1974"/>
    </i>
    <i r="7">
      <x v="3666"/>
      <x v="117"/>
      <x v="15"/>
      <x v="2187"/>
    </i>
    <i r="5">
      <x v="18"/>
      <x v="33"/>
      <x v="4225"/>
      <x v="262"/>
      <x v="33"/>
      <x v="1580"/>
    </i>
    <i r="4">
      <x v="5"/>
      <x v="11"/>
      <x v="25"/>
      <x v="834"/>
      <x v="42"/>
      <x v="15"/>
      <x v="4133"/>
    </i>
    <i r="5">
      <x v="18"/>
      <x v="33"/>
      <x v="4380"/>
      <x v="262"/>
      <x v="33"/>
      <x v="1791"/>
    </i>
    <i r="4">
      <x v="6"/>
      <x v="11"/>
      <x v="25"/>
      <x v="835"/>
      <x v="42"/>
      <x v="15"/>
      <x v="4160"/>
    </i>
    <i r="7">
      <x v="1970"/>
      <x v="247"/>
      <x v="205"/>
      <x v="503"/>
    </i>
    <i r="7">
      <x v="1980"/>
      <x v="247"/>
      <x v="277"/>
      <x v="965"/>
    </i>
    <i r="7">
      <x v="1993"/>
      <x v="247"/>
      <x v="73"/>
      <x v="846"/>
    </i>
    <i r="7">
      <x v="2009"/>
      <x v="247"/>
      <x v="155"/>
      <x v="1042"/>
    </i>
    <i r="7">
      <x v="2964"/>
      <x v="247"/>
      <x v="333"/>
      <x v="570"/>
    </i>
    <i r="5">
      <x v="15"/>
      <x v="27"/>
      <x v="3616"/>
      <x v="117"/>
      <x v="97"/>
      <x v="1154"/>
    </i>
    <i r="3">
      <x v="67"/>
      <x v="4"/>
      <x v="6"/>
      <x v="16"/>
      <x v="1176"/>
      <x v="247"/>
      <x v="15"/>
      <x v="3642"/>
    </i>
    <i r="4">
      <x v="5"/>
      <x v="6"/>
      <x v="16"/>
      <x v="1175"/>
      <x v="247"/>
      <x v="15"/>
      <x v="3640"/>
    </i>
    <i r="5">
      <x v="11"/>
      <x v="25"/>
      <x v="2251"/>
      <x v="247"/>
      <x v="15"/>
      <x v="3929"/>
    </i>
    <i r="4">
      <x v="6"/>
      <x v="6"/>
      <x v="16"/>
      <x v="1177"/>
      <x v="247"/>
      <x v="15"/>
      <x v="3661"/>
    </i>
    <i r="3">
      <x v="69"/>
      <x/>
      <x v="13"/>
      <x v="24"/>
      <x v="246"/>
      <x v="84"/>
      <x v="15"/>
      <x v="3298"/>
    </i>
    <i r="7">
      <x v="247"/>
      <x v="84"/>
      <x v="15"/>
      <x v="3448"/>
    </i>
    <i r="7">
      <x v="343"/>
      <x v="84"/>
      <x v="15"/>
      <x v="2542"/>
    </i>
    <i r="7">
      <x v="367"/>
      <x v="84"/>
      <x v="15"/>
      <x v="2745"/>
    </i>
    <i r="7">
      <x v="2827"/>
      <x v="84"/>
      <x v="15"/>
      <x v="4195"/>
    </i>
    <i r="7">
      <x v="2828"/>
      <x v="84"/>
      <x v="15"/>
      <x v="4266"/>
    </i>
    <i r="7">
      <x v="2837"/>
      <x v="213"/>
      <x v="15"/>
      <x v="712"/>
    </i>
    <i r="7">
      <x v="2838"/>
      <x v="295"/>
      <x v="15"/>
      <x v="1463"/>
    </i>
    <i r="5">
      <x v="18"/>
      <x v="33"/>
      <x v="254"/>
      <x v="84"/>
      <x v="20"/>
      <x v="938"/>
    </i>
    <i r="7">
      <x v="2146"/>
      <x v="84"/>
      <x v="15"/>
      <x v="3274"/>
    </i>
    <i r="7">
      <x v="2147"/>
      <x v="84"/>
      <x v="24"/>
      <x v="593"/>
    </i>
    <i r="7">
      <x v="2150"/>
      <x v="84"/>
      <x v="38"/>
      <x v="1962"/>
    </i>
    <i r="7">
      <x v="4245"/>
      <x v="84"/>
      <x v="20"/>
      <x v="1354"/>
    </i>
    <i r="4">
      <x v="1"/>
      <x v="13"/>
      <x v="24"/>
      <x v="1533"/>
      <x v="84"/>
      <x v="15"/>
      <x v="2632"/>
    </i>
    <i r="7">
      <x v="1534"/>
      <x v="84"/>
      <x v="15"/>
      <x v="3402"/>
    </i>
    <i r="7">
      <x v="3221"/>
      <x v="84"/>
      <x v="15"/>
      <x v="2395"/>
    </i>
    <i r="7">
      <x v="3222"/>
      <x v="84"/>
      <x v="15"/>
      <x v="3253"/>
    </i>
    <i r="7">
      <x v="3339"/>
      <x v="84"/>
      <x v="15"/>
      <x v="2420"/>
    </i>
    <i r="5">
      <x v="18"/>
      <x v="33"/>
      <x v="3338"/>
      <x v="84"/>
      <x v="15"/>
      <x v="2420"/>
    </i>
    <i r="7">
      <x v="4109"/>
      <x v="284"/>
      <x v="15"/>
      <x v="875"/>
    </i>
    <i r="7">
      <x v="4140"/>
      <x v="284"/>
      <x v="15"/>
      <x v="2341"/>
    </i>
    <i r="7">
      <x v="4471"/>
      <x v="84"/>
      <x v="15"/>
      <x v="1827"/>
    </i>
    <i r="7">
      <x v="4568"/>
      <x v="84"/>
      <x v="15"/>
      <x v="1341"/>
    </i>
    <i r="7">
      <x v="4569"/>
      <x v="84"/>
      <x v="15"/>
      <x v="3000"/>
    </i>
    <i r="7">
      <x v="4570"/>
      <x v="84"/>
      <x v="15"/>
      <x v="2342"/>
    </i>
    <i r="4">
      <x v="2"/>
      <x v="13"/>
      <x v="24"/>
      <x v="2872"/>
      <x v="84"/>
      <x v="15"/>
      <x v="3869"/>
    </i>
    <i r="7">
      <x v="4094"/>
      <x v="247"/>
      <x v="15"/>
      <x v="2696"/>
    </i>
    <i r="5">
      <x v="18"/>
      <x v="33"/>
      <x v="4495"/>
      <x v="247"/>
      <x v="15"/>
      <x v="3609"/>
    </i>
    <i r="7">
      <x v="4556"/>
      <x v="247"/>
      <x v="15"/>
      <x v="2696"/>
    </i>
    <i r="4">
      <x v="3"/>
      <x v="11"/>
      <x v="25"/>
      <x v="3795"/>
      <x v="253"/>
      <x v="15"/>
      <x v="3611"/>
    </i>
    <i r="5">
      <x v="13"/>
      <x v="24"/>
      <x v="2874"/>
      <x v="84"/>
      <x v="15"/>
      <x v="3118"/>
    </i>
    <i r="7">
      <x v="2875"/>
      <x v="84"/>
      <x v="15"/>
      <x v="3429"/>
    </i>
    <i r="7">
      <x v="2876"/>
      <x v="84"/>
      <x v="15"/>
      <x v="3280"/>
    </i>
    <i r="5">
      <x v="18"/>
      <x v="33"/>
      <x v="255"/>
      <x v="247"/>
      <x v="20"/>
      <x v="1046"/>
    </i>
    <i r="7">
      <x v="4161"/>
      <x v="247"/>
      <x v="15"/>
      <x v="2190"/>
    </i>
    <i r="7">
      <x v="4162"/>
      <x v="247"/>
      <x v="15"/>
      <x v="854"/>
    </i>
    <i r="7">
      <x v="4209"/>
      <x v="247"/>
      <x v="15"/>
      <x v="2827"/>
    </i>
    <i r="7">
      <x v="4210"/>
      <x v="247"/>
      <x v="15"/>
      <x v="1205"/>
    </i>
    <i r="7">
      <x v="4524"/>
      <x v="247"/>
      <x v="15"/>
      <x v="1096"/>
    </i>
    <i r="4">
      <x v="4"/>
      <x v="13"/>
      <x v="24"/>
      <x v="2873"/>
      <x v="84"/>
      <x v="15"/>
      <x v="3143"/>
    </i>
    <i r="7">
      <x v="2877"/>
      <x v="84"/>
      <x v="15"/>
      <x v="3280"/>
    </i>
    <i r="7">
      <x v="2878"/>
      <x v="84"/>
      <x v="15"/>
      <x v="3429"/>
    </i>
    <i r="4">
      <x v="5"/>
      <x v="11"/>
      <x v="25"/>
      <x v="1979"/>
      <x v="247"/>
      <x v="15"/>
      <x v="3820"/>
    </i>
    <i r="5">
      <x v="15"/>
      <x v="27"/>
      <x v="754"/>
      <x v="47"/>
      <x v="15"/>
      <x v="3613"/>
    </i>
    <i r="7">
      <x v="1418"/>
      <x v="47"/>
      <x v="15"/>
      <x v="1562"/>
    </i>
    <i r="7">
      <x v="2355"/>
      <x v="47"/>
      <x v="15"/>
      <x v="2339"/>
    </i>
    <i r="7">
      <x v="3564"/>
      <x v="47"/>
      <x v="24"/>
      <x v="814"/>
    </i>
    <i r="10">
      <x v="1019"/>
    </i>
    <i r="7">
      <x v="3572"/>
      <x v="47"/>
      <x v="20"/>
      <x v="3559"/>
    </i>
    <i r="7">
      <x v="3577"/>
      <x v="47"/>
      <x v="24"/>
      <x v="414"/>
    </i>
    <i r="7">
      <x v="3600"/>
      <x v="47"/>
      <x v="15"/>
      <x v="4248"/>
    </i>
    <i r="7">
      <x v="3612"/>
      <x v="47"/>
      <x v="15"/>
      <x v="3974"/>
    </i>
    <i r="7">
      <x v="3649"/>
      <x v="47"/>
      <x v="15"/>
      <x v="3317"/>
    </i>
    <i r="7">
      <x v="3659"/>
      <x v="47"/>
      <x v="15"/>
      <x v="2859"/>
    </i>
    <i r="5">
      <x v="18"/>
      <x v="33"/>
      <x v="4183"/>
      <x v="247"/>
      <x v="15"/>
      <x v="2112"/>
    </i>
    <i r="7">
      <x v="4212"/>
      <x v="247"/>
      <x v="15"/>
      <x v="2732"/>
    </i>
    <i r="7">
      <x v="4455"/>
      <x v="247"/>
      <x v="15"/>
      <x v="3662"/>
    </i>
    <i r="4">
      <x v="6"/>
      <x v="11"/>
      <x v="25"/>
      <x v="1977"/>
      <x v="247"/>
      <x v="15"/>
      <x v="3820"/>
    </i>
    <i r="5">
      <x v="15"/>
      <x v="27"/>
      <x v="3599"/>
      <x v="47"/>
      <x v="15"/>
      <x v="4279"/>
    </i>
    <i r="7">
      <x v="3613"/>
      <x v="47"/>
      <x v="15"/>
      <x v="4077"/>
    </i>
    <i r="7">
      <x v="3655"/>
      <x v="47"/>
      <x v="15"/>
      <x v="2534"/>
    </i>
    <i r="7">
      <x v="3658"/>
      <x v="47"/>
      <x v="15"/>
      <x v="3045"/>
    </i>
    <i r="3">
      <x v="71"/>
      <x v="6"/>
      <x v="13"/>
      <x v="24"/>
      <x v="2833"/>
      <x v="87"/>
      <x v="15"/>
      <x v="3903"/>
    </i>
    <i r="3">
      <x v="72"/>
      <x v="1"/>
      <x v="3"/>
      <x v="34"/>
      <x v="1055"/>
      <x v="146"/>
      <x v="15"/>
      <x v="3989"/>
    </i>
    <i r="7">
      <x v="4659"/>
      <x v="291"/>
      <x v="15"/>
      <x v="3174"/>
    </i>
    <i r="5">
      <x v="8"/>
      <x v="35"/>
      <x v="4882"/>
      <x v="117"/>
      <x v="20"/>
      <x v="2474"/>
    </i>
    <i r="4">
      <x v="3"/>
      <x v="18"/>
      <x v="33"/>
      <x v="3371"/>
      <x v="298"/>
      <x v="25"/>
      <x v="1498"/>
    </i>
    <i r="4">
      <x v="4"/>
      <x v="3"/>
      <x v="34"/>
      <x v="4699"/>
      <x v="247"/>
      <x v="328"/>
      <x v="57"/>
    </i>
    <i r="7">
      <x v="4735"/>
      <x v="247"/>
      <x v="348"/>
      <x v="59"/>
    </i>
    <i r="5">
      <x v="11"/>
      <x v="25"/>
      <x v="2963"/>
      <x v="247"/>
      <x v="102"/>
      <x v="483"/>
    </i>
    <i r="7">
      <x v="2965"/>
      <x v="247"/>
      <x v="383"/>
      <x v="476"/>
    </i>
    <i r="7">
      <x v="2987"/>
      <x v="247"/>
      <x v="63"/>
      <x v="811"/>
    </i>
    <i r="5">
      <x v="18"/>
      <x v="33"/>
      <x v="4208"/>
      <x v="46"/>
      <x v="15"/>
      <x v="1597"/>
    </i>
    <i r="7">
      <x v="4304"/>
      <x v="298"/>
      <x v="25"/>
      <x v="1551"/>
    </i>
    <i r="4">
      <x v="5"/>
      <x v="8"/>
      <x v="35"/>
      <x v="1197"/>
      <x v="117"/>
      <x v="67"/>
      <x v="856"/>
    </i>
    <i r="7">
      <x v="1198"/>
      <x v="117"/>
      <x v="67"/>
      <x v="714"/>
    </i>
    <i r="5">
      <x v="11"/>
      <x v="25"/>
      <x v="1963"/>
      <x v="247"/>
      <x v="122"/>
      <x v="479"/>
    </i>
    <i r="7">
      <x v="2956"/>
      <x v="247"/>
      <x v="81"/>
      <x v="507"/>
    </i>
    <i r="9">
      <x v="383"/>
      <x v="476"/>
    </i>
    <i r="7">
      <x v="2962"/>
      <x v="247"/>
      <x v="102"/>
      <x v="313"/>
    </i>
    <i r="7">
      <x v="2988"/>
      <x v="247"/>
      <x v="63"/>
      <x v="811"/>
    </i>
    <i r="5">
      <x v="18"/>
      <x v="33"/>
      <x v="4229"/>
      <x v="46"/>
      <x v="23"/>
      <x v="1828"/>
    </i>
    <i r="9">
      <x v="32"/>
      <x v="352"/>
    </i>
    <i r="9">
      <x v="107"/>
      <x v="285"/>
    </i>
    <i r="4">
      <x v="6"/>
      <x v="8"/>
      <x v="35"/>
      <x v="4869"/>
      <x v="117"/>
      <x v="67"/>
      <x v="241"/>
    </i>
    <i r="10">
      <x v="785"/>
    </i>
    <i r="4">
      <x v="7"/>
      <x v="3"/>
      <x v="6"/>
      <x v="856"/>
      <x v="117"/>
      <x v="50"/>
      <x v="725"/>
    </i>
    <i r="7">
      <x v="862"/>
      <x v="117"/>
      <x v="50"/>
      <x v="1098"/>
    </i>
    <i r="3">
      <x v="73"/>
      <x/>
      <x v="5"/>
      <x v="8"/>
      <x v="1221"/>
      <x v="209"/>
      <x v="15"/>
      <x v="3048"/>
    </i>
    <i r="4">
      <x v="1"/>
      <x v="5"/>
      <x v="8"/>
      <x v="1137"/>
      <x v="209"/>
      <x v="15"/>
      <x v="4357"/>
    </i>
    <i r="4">
      <x v="2"/>
      <x v="5"/>
      <x v="3"/>
      <x v="1121"/>
      <x v="209"/>
      <x v="15"/>
      <x v="3442"/>
    </i>
    <i r="6">
      <x v="8"/>
      <x v="1222"/>
      <x v="209"/>
      <x v="15"/>
      <x v="2703"/>
    </i>
    <i r="5">
      <x v="11"/>
      <x v="25"/>
      <x v="13"/>
      <x v="247"/>
      <x v="260"/>
      <x v="228"/>
    </i>
    <i r="7">
      <x v="2282"/>
      <x v="247"/>
      <x v="260"/>
      <x v="178"/>
    </i>
    <i r="5">
      <x v="13"/>
      <x v="24"/>
      <x v="556"/>
      <x v="261"/>
      <x v="24"/>
      <x v="1207"/>
    </i>
    <i r="7">
      <x v="1237"/>
      <x v="84"/>
      <x v="23"/>
      <x v="3146"/>
    </i>
    <i r="7">
      <x v="2811"/>
      <x v="84"/>
      <x v="20"/>
      <x v="102"/>
    </i>
    <i r="9">
      <x v="23"/>
      <x v="642"/>
    </i>
    <i r="7">
      <x v="2812"/>
      <x v="84"/>
      <x v="15"/>
      <x v="2"/>
    </i>
    <i r="7">
      <x v="2814"/>
      <x v="84"/>
      <x v="23"/>
      <x v="3453"/>
    </i>
    <i r="7">
      <x v="2836"/>
      <x v="84"/>
      <x v="96"/>
      <x v="1674"/>
    </i>
    <i r="4">
      <x v="3"/>
      <x v="11"/>
      <x v="25"/>
      <x v="657"/>
      <x v="247"/>
      <x v="362"/>
      <x v="667"/>
    </i>
    <i r="7">
      <x v="1340"/>
      <x v="179"/>
      <x v="15"/>
      <x v="3069"/>
    </i>
    <i r="5">
      <x v="15"/>
      <x v="27"/>
      <x v="3467"/>
      <x v="84"/>
      <x v="101"/>
      <x v="2708"/>
    </i>
    <i r="4">
      <x v="4"/>
      <x v="11"/>
      <x v="25"/>
      <x v="1093"/>
      <x v="247"/>
      <x v="261"/>
      <x v="178"/>
    </i>
    <i r="7">
      <x v="1788"/>
      <x v="247"/>
      <x v="261"/>
      <x v="916"/>
    </i>
    <i r="7">
      <x v="1967"/>
      <x v="247"/>
      <x v="150"/>
      <x v="503"/>
    </i>
    <i r="7">
      <x v="2311"/>
      <x v="247"/>
      <x v="74"/>
      <x v="347"/>
    </i>
    <i r="7">
      <x v="2395"/>
      <x v="199"/>
      <x v="20"/>
      <x v="2590"/>
    </i>
    <i r="7">
      <x v="3060"/>
      <x v="220"/>
      <x v="15"/>
      <x v="3821"/>
    </i>
    <i r="5">
      <x v="12"/>
      <x v="21"/>
      <x v="1343"/>
      <x v="84"/>
      <x v="33"/>
      <x v="1317"/>
    </i>
    <i r="5">
      <x v="13"/>
      <x v="24"/>
      <x v="2394"/>
      <x v="199"/>
      <x v="20"/>
      <x v="2590"/>
    </i>
    <i r="4">
      <x v="5"/>
      <x v="1"/>
      <x v="2"/>
      <x v="589"/>
      <x v="43"/>
      <x v="273"/>
      <x v="337"/>
    </i>
    <i r="5">
      <x v="11"/>
      <x v="25"/>
      <x v="1094"/>
      <x v="247"/>
      <x v="261"/>
      <x v="178"/>
    </i>
    <i r="7">
      <x v="1789"/>
      <x v="247"/>
      <x v="261"/>
      <x v="916"/>
    </i>
    <i r="7">
      <x v="1968"/>
      <x v="247"/>
      <x v="74"/>
      <x v="503"/>
    </i>
    <i r="9">
      <x v="127"/>
      <x v="503"/>
    </i>
    <i r="5">
      <x v="12"/>
      <x v="21"/>
      <x v="2522"/>
      <x v="34"/>
      <x v="31"/>
      <x v="617"/>
    </i>
    <i r="5">
      <x v="13"/>
      <x v="24"/>
      <x v="2819"/>
      <x v="34"/>
      <x v="15"/>
      <x v="4305"/>
    </i>
    <i r="7">
      <x v="3302"/>
      <x v="42"/>
      <x v="26"/>
      <x v="2559"/>
    </i>
    <i r="7">
      <x v="3865"/>
      <x v="42"/>
      <x v="15"/>
      <x v="2733"/>
    </i>
    <i r="7">
      <x v="3866"/>
      <x v="42"/>
      <x v="15"/>
      <x v="4311"/>
    </i>
    <i r="7">
      <x v="3874"/>
      <x v="34"/>
      <x v="138"/>
      <x v="1596"/>
    </i>
    <i r="7">
      <x v="3876"/>
      <x v="34"/>
      <x v="138"/>
      <x v="698"/>
    </i>
    <i r="4">
      <x v="6"/>
      <x v="11"/>
      <x v="25"/>
      <x v="480"/>
      <x v="34"/>
      <x v="273"/>
      <x v="96"/>
    </i>
    <i r="7">
      <x v="1103"/>
      <x v="247"/>
      <x v="261"/>
      <x v="174"/>
    </i>
    <i r="7">
      <x v="1772"/>
      <x v="247"/>
      <x v="45"/>
      <x v="1016"/>
    </i>
    <i r="7">
      <x v="1955"/>
      <x v="247"/>
      <x v="150"/>
      <x v="504"/>
    </i>
    <i r="7">
      <x v="1974"/>
      <x v="247"/>
      <x v="261"/>
      <x v="965"/>
    </i>
    <i r="7">
      <x v="2072"/>
      <x v="247"/>
      <x v="45"/>
      <x v="1254"/>
    </i>
    <i r="7">
      <x v="2074"/>
      <x v="247"/>
      <x v="54"/>
      <x v="650"/>
    </i>
    <i r="5">
      <x v="13"/>
      <x v="24"/>
      <x v="3878"/>
      <x v="34"/>
      <x v="164"/>
      <x v="795"/>
    </i>
    <i r="5">
      <x v="15"/>
      <x v="27"/>
      <x v="3644"/>
      <x v="34"/>
      <x v="45"/>
      <x v="703"/>
    </i>
    <i r="7">
      <x v="3669"/>
      <x v="34"/>
      <x v="20"/>
      <x v="2920"/>
    </i>
    <i r="4">
      <x v="7"/>
      <x v="11"/>
      <x v="25"/>
      <x v="581"/>
      <x v="43"/>
      <x v="273"/>
      <x v="72"/>
    </i>
    <i r="3">
      <x v="78"/>
      <x v="2"/>
      <x v="11"/>
      <x v="25"/>
      <x v="523"/>
      <x v="273"/>
      <x v="15"/>
      <x v="3139"/>
    </i>
    <i r="4">
      <x v="3"/>
      <x v="11"/>
      <x v="25"/>
      <x v="2241"/>
      <x v="273"/>
      <x v="15"/>
      <x v="3097"/>
    </i>
    <i r="4">
      <x v="4"/>
      <x v="11"/>
      <x v="25"/>
      <x v="551"/>
      <x v="273"/>
      <x v="15"/>
      <x v="3418"/>
    </i>
    <i r="4">
      <x v="5"/>
      <x v="11"/>
      <x v="25"/>
      <x v="3539"/>
      <x v="273"/>
      <x v="15"/>
      <x v="3594"/>
    </i>
    <i r="4">
      <x v="6"/>
      <x v="11"/>
      <x v="25"/>
      <x v="3957"/>
      <x v="273"/>
      <x v="15"/>
      <x v="4193"/>
    </i>
    <i r="4">
      <x v="7"/>
      <x v="14"/>
      <x v="26"/>
      <x v="3493"/>
      <x v="257"/>
      <x v="15"/>
      <x v="1269"/>
    </i>
    <i r="3">
      <x v="79"/>
      <x v="4"/>
      <x v="18"/>
      <x v="33"/>
      <x v="4298"/>
      <x v="247"/>
      <x v="15"/>
      <x v="2208"/>
    </i>
    <i r="3">
      <x v="80"/>
      <x/>
      <x v="11"/>
      <x v="25"/>
      <x v="3038"/>
      <x v="286"/>
      <x v="15"/>
      <x v="2844"/>
    </i>
    <i r="3">
      <x v="81"/>
      <x v="2"/>
      <x v="11"/>
      <x v="25"/>
      <x v="2780"/>
      <x v="246"/>
      <x v="175"/>
      <x v="116"/>
    </i>
    <i r="3">
      <x v="83"/>
      <x/>
      <x v="15"/>
      <x v="27"/>
      <x v="3660"/>
      <x v="251"/>
      <x v="20"/>
      <x v="3972"/>
    </i>
    <i r="7">
      <x v="3672"/>
      <x v="251"/>
      <x v="20"/>
      <x v="3885"/>
    </i>
    <i r="5">
      <x v="17"/>
      <x v="30"/>
      <x v="362"/>
      <x v="76"/>
      <x v="15"/>
      <x v="2908"/>
    </i>
    <i r="4">
      <x v="4"/>
      <x v="11"/>
      <x v="25"/>
      <x v="2961"/>
      <x v="247"/>
      <x v="102"/>
      <x v="459"/>
    </i>
    <i r="5">
      <x v="15"/>
      <x v="27"/>
      <x v="3470"/>
      <x v="49"/>
      <x v="15"/>
      <x v="1487"/>
    </i>
    <i r="7">
      <x v="3471"/>
      <x v="49"/>
      <x v="15"/>
      <x v="4258"/>
    </i>
    <i r="5">
      <x v="17"/>
      <x v="30"/>
      <x v="3174"/>
      <x v="73"/>
      <x v="15"/>
      <x v="1634"/>
    </i>
    <i r="4">
      <x v="5"/>
      <x v="5"/>
      <x v="19"/>
      <x v="1139"/>
      <x v="272"/>
      <x v="15"/>
      <x v="3734"/>
    </i>
    <i r="8">
      <x v="284"/>
      <x v="15"/>
      <x v="3734"/>
    </i>
    <i r="5">
      <x v="11"/>
      <x v="25"/>
      <x v="2970"/>
      <x v="247"/>
      <x v="233"/>
      <x v="753"/>
    </i>
    <i r="7">
      <x v="2992"/>
      <x v="247"/>
      <x v="113"/>
      <x v="818"/>
    </i>
    <i r="4">
      <x v="6"/>
      <x v="5"/>
      <x v="19"/>
      <x v="1529"/>
      <x v="272"/>
      <x v="15"/>
      <x v="3764"/>
    </i>
    <i r="5">
      <x v="11"/>
      <x v="25"/>
      <x v="1957"/>
      <x v="247"/>
      <x v="86"/>
      <x v="503"/>
    </i>
    <i r="7">
      <x v="2970"/>
      <x v="247"/>
      <x v="233"/>
      <x v="805"/>
    </i>
    <i r="7">
      <x v="2992"/>
      <x v="247"/>
      <x v="113"/>
      <x v="868"/>
    </i>
    <i r="3">
      <x v="84"/>
      <x v="3"/>
      <x v="11"/>
      <x v="25"/>
      <x v="3033"/>
      <x v="283"/>
      <x v="15"/>
      <x v="3926"/>
    </i>
    <i r="7">
      <x v="3137"/>
      <x v="155"/>
      <x v="15"/>
      <x v="4222"/>
    </i>
    <i r="4">
      <x v="5"/>
      <x v="11"/>
      <x v="25"/>
      <x v="2271"/>
      <x v="155"/>
      <x v="15"/>
      <x v="3220"/>
    </i>
    <i r="10">
      <x v="4053"/>
    </i>
    <i r="4">
      <x v="6"/>
      <x v="11"/>
      <x v="25"/>
      <x v="3137"/>
      <x v="26"/>
      <x v="15"/>
      <x v="3916"/>
    </i>
    <i r="4">
      <x v="7"/>
      <x v="2"/>
      <x v="4"/>
      <x v="1360"/>
      <x v="26"/>
      <x v="15"/>
      <x v="2611"/>
    </i>
    <i r="3">
      <x v="85"/>
      <x v="1"/>
      <x v="12"/>
      <x v="21"/>
      <x v="2627"/>
      <x v="157"/>
      <x v="15"/>
      <x v="2309"/>
    </i>
    <i r="4">
      <x v="2"/>
      <x v="18"/>
      <x v="33"/>
      <x v="4198"/>
      <x v="157"/>
      <x v="15"/>
      <x v="2371"/>
    </i>
    <i r="3">
      <x v="87"/>
      <x/>
      <x v="18"/>
      <x v="33"/>
      <x v="4138"/>
      <x v="84"/>
      <x v="15"/>
      <x v="3669"/>
    </i>
    <i r="4">
      <x v="3"/>
      <x v="11"/>
      <x v="25"/>
      <x v="2934"/>
      <x v="247"/>
      <x v="102"/>
      <x v="484"/>
    </i>
    <i r="7">
      <x v="2937"/>
      <x v="247"/>
      <x v="164"/>
      <x v="753"/>
    </i>
    <i r="7">
      <x v="3111"/>
      <x v="199"/>
      <x v="24"/>
      <x v="1701"/>
    </i>
    <i r="7">
      <x v="3335"/>
      <x v="102"/>
      <x v="77"/>
      <x v="658"/>
    </i>
    <i r="5">
      <x v="18"/>
      <x v="33"/>
      <x v="4144"/>
      <x v="84"/>
      <x v="23"/>
      <x v="1801"/>
    </i>
    <i r="4">
      <x v="4"/>
      <x v="11"/>
      <x v="25"/>
      <x v="3335"/>
      <x v="102"/>
      <x v="15"/>
      <x v="2521"/>
    </i>
    <i r="5">
      <x v="12"/>
      <x v="21"/>
      <x v="2584"/>
      <x v="84"/>
      <x v="15"/>
      <x v="3589"/>
    </i>
    <i r="7">
      <x v="2685"/>
      <x v="84"/>
      <x v="15"/>
      <x v="2953"/>
    </i>
    <i r="5">
      <x v="18"/>
      <x v="33"/>
      <x v="4168"/>
      <x v="84"/>
      <x v="23"/>
      <x v="1783"/>
    </i>
    <i r="4">
      <x v="5"/>
      <x v="11"/>
      <x v="25"/>
      <x v="713"/>
      <x v="102"/>
      <x v="54"/>
      <x v="681"/>
    </i>
    <i r="7">
      <x v="796"/>
      <x v="247"/>
      <x v="164"/>
      <x v="133"/>
    </i>
    <i r="7">
      <x v="958"/>
      <x v="247"/>
      <x v="164"/>
      <x v="129"/>
    </i>
    <i r="7">
      <x v="2934"/>
      <x v="247"/>
      <x v="102"/>
      <x v="484"/>
    </i>
    <i r="7">
      <x v="2935"/>
      <x v="247"/>
      <x v="164"/>
      <x v="753"/>
    </i>
    <i r="7">
      <x v="2966"/>
      <x v="247"/>
      <x v="108"/>
      <x v="537"/>
    </i>
    <i r="7">
      <x v="2974"/>
      <x v="247"/>
      <x v="164"/>
      <x v="805"/>
    </i>
    <i r="7">
      <x v="3010"/>
      <x v="247"/>
      <x v="39"/>
      <x v="868"/>
    </i>
    <i r="5">
      <x v="12"/>
      <x v="21"/>
      <x v="2685"/>
      <x v="84"/>
      <x v="15"/>
      <x v="2469"/>
    </i>
    <i r="7">
      <x v="2715"/>
      <x v="84"/>
      <x v="15"/>
      <x v="2951"/>
    </i>
    <i r="5">
      <x v="18"/>
      <x v="33"/>
      <x v="4163"/>
      <x v="84"/>
      <x v="23"/>
      <x v="2164"/>
    </i>
    <i r="7">
      <x v="4447"/>
      <x v="84"/>
      <x v="26"/>
      <x v="1873"/>
    </i>
    <i r="4">
      <x v="6"/>
      <x v="11"/>
      <x v="25"/>
      <x v="791"/>
      <x v="247"/>
      <x v="164"/>
      <x v="133"/>
    </i>
    <i r="7">
      <x v="2956"/>
      <x v="247"/>
      <x v="108"/>
      <x v="532"/>
    </i>
    <i r="7">
      <x v="2975"/>
      <x v="247"/>
      <x v="164"/>
      <x v="805"/>
    </i>
    <i r="7">
      <x v="2988"/>
      <x v="247"/>
      <x v="39"/>
      <x v="868"/>
    </i>
    <i r="9">
      <x v="45"/>
      <x v="868"/>
    </i>
    <i r="5">
      <x v="12"/>
      <x v="21"/>
      <x v="2543"/>
      <x v="84"/>
      <x v="15"/>
      <x v="4185"/>
    </i>
    <i r="4">
      <x v="7"/>
      <x v="12"/>
      <x v="21"/>
      <x v="2564"/>
      <x v="84"/>
      <x v="15"/>
      <x v="3742"/>
    </i>
    <i r="3">
      <x v="88"/>
      <x v="4"/>
      <x v="11"/>
      <x v="25"/>
      <x v="3952"/>
      <x v="148"/>
      <x v="15"/>
      <x v="3225"/>
    </i>
    <i r="10">
      <x v="3462"/>
    </i>
    <i r="4">
      <x v="5"/>
      <x v="11"/>
      <x v="25"/>
      <x v="709"/>
      <x v="156"/>
      <x v="15"/>
      <x v="2793"/>
    </i>
    <i r="7">
      <x v="3952"/>
      <x v="148"/>
      <x v="15"/>
      <x v="3438"/>
    </i>
    <i r="4">
      <x v="6"/>
      <x v="11"/>
      <x v="25"/>
      <x v="3952"/>
      <x v="148"/>
      <x v="15"/>
      <x v="2961"/>
    </i>
    <i r="10">
      <x v="3466"/>
    </i>
    <i r="3">
      <x v="89"/>
      <x/>
      <x v="11"/>
      <x v="25"/>
      <x v="1217"/>
      <x v="70"/>
      <x v="15"/>
      <x v="2523"/>
    </i>
    <i r="7">
      <x v="2261"/>
      <x v="70"/>
      <x v="15"/>
      <x v="2920"/>
    </i>
    <i r="4">
      <x v="1"/>
      <x v="11"/>
      <x v="25"/>
      <x v="2262"/>
      <x v="70"/>
      <x v="15"/>
      <x v="3287"/>
    </i>
    <i r="10">
      <x v="3750"/>
    </i>
    <i r="4">
      <x v="2"/>
      <x v="11"/>
      <x v="25"/>
      <x v="2262"/>
      <x v="70"/>
      <x v="15"/>
      <x v="3169"/>
    </i>
    <i r="4">
      <x v="3"/>
      <x v="11"/>
      <x v="25"/>
      <x v="3095"/>
      <x v="70"/>
      <x v="15"/>
      <x v="2280"/>
    </i>
    <i r="7">
      <x v="3099"/>
      <x v="70"/>
      <x v="15"/>
      <x v="3802"/>
    </i>
    <i r="4">
      <x v="4"/>
      <x v="11"/>
      <x v="25"/>
      <x v="2250"/>
      <x v="70"/>
      <x v="15"/>
      <x v="2270"/>
    </i>
    <i r="7">
      <x v="3100"/>
      <x v="70"/>
      <x v="15"/>
      <x v="2498"/>
    </i>
    <i r="7">
      <x v="3101"/>
      <x v="70"/>
      <x v="15"/>
      <x v="2248"/>
    </i>
    <i r="7">
      <x v="3102"/>
      <x v="70"/>
      <x v="15"/>
      <x v="2424"/>
    </i>
    <i r="7">
      <x v="3104"/>
      <x v="70"/>
      <x v="15"/>
      <x v="2430"/>
    </i>
    <i r="4">
      <x v="5"/>
      <x v="17"/>
      <x v="29"/>
      <x v="3398"/>
      <x v="70"/>
      <x v="15"/>
      <x v="1136"/>
    </i>
    <i r="7">
      <x v="3399"/>
      <x v="70"/>
      <x v="15"/>
      <x v="1024"/>
    </i>
    <i r="7">
      <x v="3400"/>
      <x v="70"/>
      <x v="15"/>
      <x v="1132"/>
    </i>
    <i r="7">
      <x v="3401"/>
      <x v="70"/>
      <x v="15"/>
      <x v="1180"/>
    </i>
    <i r="5">
      <x v="18"/>
      <x v="33"/>
      <x v="4240"/>
      <x v="28"/>
      <x v="15"/>
      <x v="1132"/>
    </i>
    <i r="7">
      <x v="4287"/>
      <x v="28"/>
      <x v="15"/>
      <x v="1132"/>
    </i>
    <i r="4">
      <x v="6"/>
      <x v="18"/>
      <x v="33"/>
      <x v="4196"/>
      <x v="28"/>
      <x v="15"/>
      <x v="1132"/>
    </i>
    <i r="7">
      <x v="4238"/>
      <x v="28"/>
      <x v="15"/>
      <x v="1132"/>
    </i>
    <i r="7">
      <x v="4282"/>
      <x v="28"/>
      <x v="15"/>
      <x v="1132"/>
    </i>
    <i r="7">
      <x v="4286"/>
      <x v="28"/>
      <x v="15"/>
      <x v="1132"/>
    </i>
    <i r="4">
      <x v="7"/>
      <x v="11"/>
      <x v="25"/>
      <x v="2267"/>
      <x v="28"/>
      <x v="15"/>
      <x v="2655"/>
    </i>
    <i r="5">
      <x v="18"/>
      <x v="33"/>
      <x v="4196"/>
      <x v="28"/>
      <x v="15"/>
      <x v="1132"/>
    </i>
    <i r="3">
      <x v="90"/>
      <x/>
      <x v="3"/>
      <x v="34"/>
      <x v="4711"/>
      <x v="175"/>
      <x v="23"/>
      <x v="744"/>
    </i>
    <i r="7">
      <x v="4712"/>
      <x v="175"/>
      <x v="23"/>
      <x v="744"/>
    </i>
    <i r="7">
      <x v="4713"/>
      <x v="175"/>
      <x v="23"/>
      <x v="744"/>
    </i>
    <i r="5">
      <x v="17"/>
      <x v="29"/>
      <x v="3938"/>
      <x v="240"/>
      <x v="15"/>
      <x v="1530"/>
    </i>
    <i r="4">
      <x v="5"/>
      <x v="13"/>
      <x v="24"/>
      <x v="2902"/>
      <x v="40"/>
      <x v="15"/>
      <x v="3647"/>
    </i>
    <i r="4">
      <x v="6"/>
      <x v="11"/>
      <x v="25"/>
      <x v="2272"/>
      <x v="155"/>
      <x v="31"/>
      <x v="1090"/>
    </i>
    <i r="5">
      <x v="13"/>
      <x v="24"/>
      <x v="2901"/>
      <x v="42"/>
      <x v="15"/>
      <x v="3721"/>
    </i>
    <i r="3">
      <x v="91"/>
      <x v="3"/>
      <x v="11"/>
      <x v="25"/>
      <x v="2153"/>
      <x v="31"/>
      <x v="15"/>
      <x v="2512"/>
    </i>
    <i r="4">
      <x v="4"/>
      <x v="11"/>
      <x v="25"/>
      <x v="792"/>
      <x v="247"/>
      <x v="215"/>
      <x v="142"/>
    </i>
    <i r="7">
      <x v="2341"/>
      <x v="157"/>
      <x v="231"/>
      <x v="212"/>
    </i>
    <i r="7">
      <x v="2972"/>
      <x v="247"/>
      <x v="207"/>
      <x v="753"/>
    </i>
    <i r="7">
      <x v="2996"/>
      <x v="247"/>
      <x v="61"/>
      <x v="818"/>
    </i>
    <i r="4">
      <x v="5"/>
      <x v="11"/>
      <x v="25"/>
      <x v="2340"/>
      <x v="157"/>
      <x v="231"/>
      <x v="144"/>
    </i>
    <i r="5">
      <x v="13"/>
      <x v="24"/>
      <x v="2818"/>
      <x v="183"/>
      <x v="15"/>
      <x v="4440"/>
    </i>
    <i r="4">
      <x v="6"/>
      <x v="11"/>
      <x v="25"/>
      <x v="920"/>
      <x v="117"/>
      <x v="15"/>
      <x v="3128"/>
    </i>
    <i r="7">
      <x v="921"/>
      <x v="117"/>
      <x v="15"/>
      <x v="3841"/>
    </i>
    <i r="7">
      <x v="959"/>
      <x v="247"/>
      <x v="215"/>
      <x v="142"/>
    </i>
    <i r="7">
      <x v="2969"/>
      <x v="247"/>
      <x v="207"/>
      <x v="805"/>
    </i>
    <i r="7">
      <x v="3453"/>
      <x v="247"/>
      <x v="25"/>
      <x v="1254"/>
    </i>
    <i r="7">
      <x v="3889"/>
      <x v="134"/>
      <x v="15"/>
      <x v="2632"/>
    </i>
    <i r="3">
      <x v="92"/>
      <x v="1"/>
      <x v="18"/>
      <x v="33"/>
      <x v="4106"/>
      <x v="43"/>
      <x v="26"/>
      <x v="1404"/>
    </i>
    <i r="4">
      <x v="2"/>
      <x v="18"/>
      <x v="33"/>
      <x v="4124"/>
      <x v="43"/>
      <x v="15"/>
      <x v="2970"/>
    </i>
    <i r="4">
      <x v="3"/>
      <x v="18"/>
      <x v="33"/>
      <x v="2781"/>
      <x v="43"/>
      <x v="26"/>
      <x v="1743"/>
    </i>
    <i r="4">
      <x v="5"/>
      <x v="11"/>
      <x v="25"/>
      <x v="2329"/>
      <x v="305"/>
      <x v="100"/>
      <x v="610"/>
    </i>
    <i r="7">
      <x v="2331"/>
      <x v="305"/>
      <x v="89"/>
      <x v="898"/>
    </i>
    <i r="7">
      <x v="3330"/>
      <x v="305"/>
      <x v="163"/>
      <x v="346"/>
    </i>
    <i r="5">
      <x v="13"/>
      <x v="24"/>
      <x v="2857"/>
      <x v="305"/>
      <x v="63"/>
      <x v="693"/>
    </i>
    <i r="5">
      <x v="18"/>
      <x v="33"/>
      <x v="4127"/>
      <x v="43"/>
      <x v="26"/>
      <x v="1788"/>
    </i>
    <i r="4">
      <x v="6"/>
      <x v="11"/>
      <x v="25"/>
      <x v="2256"/>
      <x v="305"/>
      <x v="159"/>
      <x v="462"/>
    </i>
    <i r="7">
      <x v="2330"/>
      <x v="305"/>
      <x v="41"/>
      <x v="898"/>
    </i>
    <i r="9">
      <x v="143"/>
      <x v="898"/>
    </i>
    <i r="5">
      <x v="13"/>
      <x v="24"/>
      <x v="2883"/>
      <x v="163"/>
      <x v="15"/>
      <x v="3981"/>
    </i>
    <i r="5">
      <x v="18"/>
      <x v="33"/>
      <x v="4360"/>
      <x v="43"/>
      <x v="26"/>
      <x v="1803"/>
    </i>
    <i r="4">
      <x v="7"/>
      <x v="13"/>
      <x v="24"/>
      <x v="2883"/>
      <x v="163"/>
      <x v="15"/>
      <x v="3951"/>
    </i>
    <i r="3">
      <x v="97"/>
      <x/>
      <x v="12"/>
      <x v="21"/>
      <x v="2681"/>
      <x v="209"/>
      <x v="15"/>
      <x v="3919"/>
    </i>
    <i r="5">
      <x v="14"/>
      <x v="26"/>
      <x v="1625"/>
      <x v="229"/>
      <x v="15"/>
      <x v="4224"/>
    </i>
    <i r="7">
      <x v="3497"/>
      <x v="37"/>
      <x v="15"/>
      <x v="2608"/>
    </i>
    <i r="7">
      <x v="4842"/>
      <x v="229"/>
      <x v="15"/>
      <x v="4224"/>
    </i>
    <i r="4">
      <x v="1"/>
      <x v="11"/>
      <x v="25"/>
      <x v="396"/>
      <x v="91"/>
      <x v="15"/>
      <x v="3295"/>
    </i>
    <i r="7">
      <x v="2077"/>
      <x v="91"/>
      <x v="15"/>
      <x v="4090"/>
    </i>
    <i r="7">
      <x v="3162"/>
      <x v="91"/>
      <x v="15"/>
      <x v="3624"/>
    </i>
    <i r="5">
      <x v="12"/>
      <x v="21"/>
      <x v="1194"/>
      <x v="84"/>
      <x v="15"/>
      <x v="3046"/>
    </i>
    <i r="7">
      <x v="1195"/>
      <x v="84"/>
      <x v="15"/>
      <x v="3046"/>
    </i>
    <i r="4">
      <x v="3"/>
      <x v="13"/>
      <x v="24"/>
      <x v="320"/>
      <x v="84"/>
      <x v="20"/>
      <x v="2668"/>
    </i>
    <i r="7">
      <x v="321"/>
      <x v="84"/>
      <x v="20"/>
      <x v="2142"/>
    </i>
    <i r="7">
      <x v="322"/>
      <x v="84"/>
      <x v="26"/>
      <x v="2579"/>
    </i>
    <i r="4">
      <x v="4"/>
      <x v="12"/>
      <x v="21"/>
      <x v="3186"/>
      <x v="222"/>
      <x v="15"/>
      <x v="2081"/>
    </i>
    <i r="5">
      <x v="13"/>
      <x v="24"/>
      <x v="302"/>
      <x v="84"/>
      <x v="15"/>
      <x v="3439"/>
    </i>
    <i r="10">
      <x v="3447"/>
    </i>
    <i r="5">
      <x v="14"/>
      <x v="26"/>
      <x v="525"/>
      <x v="229"/>
      <x v="15"/>
      <x v="4224"/>
    </i>
    <i r="7">
      <x v="3499"/>
      <x v="243"/>
      <x v="15"/>
      <x v="3762"/>
    </i>
    <i r="4">
      <x v="5"/>
      <x v="14"/>
      <x v="26"/>
      <x v="3500"/>
      <x v="243"/>
      <x v="15"/>
      <x v="3785"/>
    </i>
    <i r="5">
      <x v="18"/>
      <x v="33"/>
      <x v="4096"/>
      <x v="257"/>
      <x v="15"/>
      <x v="1955"/>
    </i>
    <i r="7">
      <x v="4098"/>
      <x v="257"/>
      <x v="15"/>
      <x v="1501"/>
    </i>
    <i r="7">
      <x v="4357"/>
      <x v="84"/>
      <x v="15"/>
      <x v="3566"/>
    </i>
    <i r="4">
      <x v="6"/>
      <x v="11"/>
      <x v="25"/>
      <x v="2214"/>
      <x v="64"/>
      <x v="15"/>
      <x v="4150"/>
    </i>
    <i r="7">
      <x v="4753"/>
      <x v="91"/>
      <x v="15"/>
      <x v="3901"/>
    </i>
    <i r="5">
      <x v="14"/>
      <x v="26"/>
      <x v="3501"/>
      <x v="243"/>
      <x v="15"/>
      <x v="3837"/>
    </i>
    <i r="5">
      <x v="18"/>
      <x v="33"/>
      <x v="4113"/>
      <x v="84"/>
      <x v="15"/>
      <x v="2753"/>
    </i>
    <i r="9">
      <x v="28"/>
      <x v="1366"/>
    </i>
    <i r="3">
      <x v="102"/>
      <x/>
      <x v="4"/>
      <x v="7"/>
      <x v="896"/>
      <x v="49"/>
      <x v="15"/>
      <x v="2894"/>
    </i>
    <i r="4">
      <x v="1"/>
      <x v="4"/>
      <x v="7"/>
      <x v="878"/>
      <x v="62"/>
      <x v="15"/>
      <x v="3026"/>
    </i>
    <i r="7">
      <x v="890"/>
      <x v="84"/>
      <x v="15"/>
      <x v="2399"/>
    </i>
    <i r="5">
      <x v="12"/>
      <x v="21"/>
      <x v="2477"/>
      <x v="247"/>
      <x v="15"/>
      <x v="1577"/>
    </i>
    <i r="7">
      <x v="2566"/>
      <x v="84"/>
      <x v="15"/>
      <x v="3230"/>
    </i>
    <i r="4">
      <x v="2"/>
      <x v="4"/>
      <x v="7"/>
      <x v="895"/>
      <x v="62"/>
      <x v="15"/>
      <x v="3081"/>
    </i>
    <i r="5">
      <x v="12"/>
      <x v="21"/>
      <x v="2639"/>
      <x v="84"/>
      <x v="15"/>
      <x v="1853"/>
    </i>
    <i r="4">
      <x v="3"/>
      <x v="4"/>
      <x v="7"/>
      <x v="3303"/>
      <x v="62"/>
      <x v="15"/>
      <x v="3100"/>
    </i>
    <i r="4">
      <x v="4"/>
      <x v="4"/>
      <x v="7"/>
      <x v="897"/>
      <x v="62"/>
      <x v="15"/>
      <x v="3122"/>
    </i>
    <i r="4">
      <x v="5"/>
      <x v="18"/>
      <x v="33"/>
      <x v="4487"/>
      <x v="168"/>
      <x v="15"/>
      <x v="3376"/>
    </i>
    <i r="4">
      <x v="6"/>
      <x v="18"/>
      <x v="33"/>
      <x v="4196"/>
      <x v="168"/>
      <x v="242"/>
      <x v="205"/>
    </i>
    <i r="7">
      <x v="4554"/>
      <x v="168"/>
      <x v="15"/>
      <x v="3437"/>
    </i>
    <i r="3">
      <x v="103"/>
      <x v="1"/>
      <x v="3"/>
      <x v="34"/>
      <x v="4644"/>
      <x v="175"/>
      <x v="15"/>
      <x v="1100"/>
    </i>
    <i r="4">
      <x v="2"/>
      <x v="3"/>
      <x v="34"/>
      <x v="4620"/>
      <x v="49"/>
      <x v="15"/>
      <x v="1258"/>
    </i>
    <i r="7">
      <x v="4625"/>
      <x v="49"/>
      <x v="20"/>
      <x v="1209"/>
    </i>
    <i r="7">
      <x v="4626"/>
      <x v="49"/>
      <x v="15"/>
      <x v="1209"/>
    </i>
    <i r="7">
      <x v="4629"/>
      <x v="49"/>
      <x v="15"/>
      <x v="1436"/>
    </i>
    <i r="7">
      <x v="4631"/>
      <x v="49"/>
      <x v="15"/>
      <x v="1394"/>
    </i>
    <i r="7">
      <x v="4641"/>
      <x v="49"/>
      <x v="15"/>
      <x v="1307"/>
    </i>
    <i r="7">
      <x v="4655"/>
      <x v="49"/>
      <x v="15"/>
      <x v="1259"/>
    </i>
    <i r="4">
      <x v="3"/>
      <x v="3"/>
      <x v="34"/>
      <x v="3455"/>
      <x v="49"/>
      <x v="15"/>
      <x v="1482"/>
    </i>
    <i r="7">
      <x v="4623"/>
      <x v="49"/>
      <x v="15"/>
      <x v="1202"/>
    </i>
    <i r="4">
      <x v="4"/>
      <x v="3"/>
      <x v="34"/>
      <x v="4638"/>
      <x v="49"/>
      <x v="15"/>
      <x v="1307"/>
    </i>
    <i r="4">
      <x v="6"/>
      <x v="3"/>
      <x v="34"/>
      <x v="4649"/>
      <x v="49"/>
      <x v="15"/>
      <x v="1208"/>
    </i>
    <i r="7">
      <x v="4650"/>
      <x v="49"/>
      <x v="15"/>
      <x v="1175"/>
    </i>
    <i r="7">
      <x v="4651"/>
      <x v="49"/>
      <x v="15"/>
      <x v="1208"/>
    </i>
    <i r="5">
      <x v="11"/>
      <x v="25"/>
      <x v="213"/>
      <x v="175"/>
      <x v="38"/>
      <x v="1076"/>
    </i>
    <i r="4">
      <x v="7"/>
      <x v="3"/>
      <x v="34"/>
      <x v="4582"/>
      <x v="49"/>
      <x v="15"/>
      <x v="963"/>
    </i>
    <i r="5">
      <x v="11"/>
      <x v="25"/>
      <x v="1388"/>
      <x v="175"/>
      <x v="45"/>
      <x v="652"/>
    </i>
    <i r="3">
      <x v="104"/>
      <x v="5"/>
      <x v="11"/>
      <x v="25"/>
      <x v="3103"/>
      <x v="63"/>
      <x v="15"/>
      <x v="2329"/>
    </i>
    <i r="5">
      <x v="18"/>
      <x v="33"/>
      <x v="4248"/>
      <x v="247"/>
      <x v="15"/>
      <x v="64"/>
    </i>
    <i r="10">
      <x v="154"/>
    </i>
    <i r="10">
      <x v="526"/>
    </i>
    <i r="10">
      <x v="746"/>
    </i>
    <i r="7">
      <x v="4262"/>
      <x v="247"/>
      <x v="15"/>
      <x v="164"/>
    </i>
    <i r="10">
      <x v="244"/>
    </i>
    <i r="10">
      <x v="279"/>
    </i>
    <i r="10">
      <x v="361"/>
    </i>
    <i r="10">
      <x v="446"/>
    </i>
    <i r="10">
      <x v="521"/>
    </i>
    <i r="10">
      <x v="641"/>
    </i>
    <i r="10">
      <x v="679"/>
    </i>
    <i r="10">
      <x v="746"/>
    </i>
    <i r="10">
      <x v="772"/>
    </i>
    <i r="10">
      <x v="951"/>
    </i>
    <i r="4">
      <x v="6"/>
      <x v="11"/>
      <x v="25"/>
      <x v="2917"/>
      <x v="157"/>
      <x v="15"/>
      <x v="2433"/>
    </i>
    <i r="3">
      <x v="106"/>
      <x/>
      <x v="11"/>
      <x v="25"/>
      <x v="552"/>
      <x v="169"/>
      <x v="15"/>
      <x v="3635"/>
    </i>
    <i r="7">
      <x v="3156"/>
      <x v="169"/>
      <x v="15"/>
      <x v="3162"/>
    </i>
    <i r="4">
      <x v="1"/>
      <x v="11"/>
      <x v="25"/>
      <x v="3018"/>
      <x v="169"/>
      <x v="15"/>
      <x v="3936"/>
    </i>
    <i r="5">
      <x v="18"/>
      <x v="33"/>
      <x v="765"/>
      <x v="46"/>
      <x v="15"/>
      <x v="2495"/>
    </i>
    <i r="4">
      <x v="2"/>
      <x v="11"/>
      <x v="25"/>
      <x v="3018"/>
      <x v="169"/>
      <x v="15"/>
      <x v="4066"/>
    </i>
    <i r="4">
      <x v="3"/>
      <x v="11"/>
      <x v="25"/>
      <x v="3018"/>
      <x v="169"/>
      <x v="15"/>
      <x v="4074"/>
    </i>
    <i r="5">
      <x v="18"/>
      <x v="33"/>
      <x v="4110"/>
      <x v="46"/>
      <x v="15"/>
      <x v="3339"/>
    </i>
    <i r="7">
      <x v="4111"/>
      <x v="46"/>
      <x v="15"/>
      <x v="2863"/>
    </i>
    <i r="4">
      <x v="4"/>
      <x v="11"/>
      <x v="25"/>
      <x v="3017"/>
      <x v="169"/>
      <x v="15"/>
      <x v="2563"/>
    </i>
    <i r="7">
      <x v="3018"/>
      <x v="169"/>
      <x v="15"/>
      <x v="4151"/>
    </i>
    <i r="5">
      <x v="17"/>
      <x v="29"/>
      <x v="1039"/>
      <x v="17"/>
      <x v="15"/>
      <x v="3446"/>
    </i>
    <i r="6">
      <x v="30"/>
      <x v="1005"/>
      <x v="17"/>
      <x v="15"/>
      <x v="3446"/>
    </i>
    <i r="5">
      <x v="18"/>
      <x v="33"/>
      <x v="4122"/>
      <x v="46"/>
      <x v="15"/>
      <x v="3235"/>
    </i>
    <i r="4">
      <x v="5"/>
      <x v="11"/>
      <x v="25"/>
      <x v="3051"/>
      <x v="169"/>
      <x v="15"/>
      <x v="4204"/>
    </i>
    <i r="5">
      <x v="17"/>
      <x v="29"/>
      <x v="1440"/>
      <x v="135"/>
      <x v="15"/>
      <x v="1538"/>
    </i>
    <i r="5">
      <x v="18"/>
      <x v="33"/>
      <x v="4122"/>
      <x v="46"/>
      <x v="15"/>
      <x v="1636"/>
    </i>
    <i r="7">
      <x v="4498"/>
      <x v="46"/>
      <x v="15"/>
      <x v="2520"/>
    </i>
    <i r="4">
      <x v="6"/>
      <x v="11"/>
      <x v="25"/>
      <x v="3051"/>
      <x v="169"/>
      <x v="249"/>
      <x v="697"/>
    </i>
    <i r="5">
      <x v="17"/>
      <x v="29"/>
      <x v="1440"/>
      <x v="135"/>
      <x v="15"/>
      <x v="1570"/>
    </i>
    <i r="5">
      <x v="18"/>
      <x v="33"/>
      <x v="4291"/>
      <x v="46"/>
      <x v="15"/>
      <x v="3489"/>
    </i>
    <i r="3">
      <x v="107"/>
      <x v="4"/>
      <x v="11"/>
      <x v="25"/>
      <x v="289"/>
      <x v="247"/>
      <x v="152"/>
      <x v="622"/>
    </i>
    <i r="4">
      <x v="5"/>
      <x v="11"/>
      <x v="25"/>
      <x v="290"/>
      <x v="247"/>
      <x v="152"/>
      <x v="557"/>
    </i>
    <i r="4">
      <x v="7"/>
      <x v="11"/>
      <x v="25"/>
      <x v="3044"/>
      <x v="247"/>
      <x v="164"/>
      <x v="506"/>
    </i>
    <i r="3">
      <x v="109"/>
      <x v="4"/>
      <x v="11"/>
      <x v="25"/>
      <x v="3988"/>
      <x v="247"/>
      <x v="15"/>
      <x v="4044"/>
    </i>
    <i r="4">
      <x v="5"/>
      <x v="5"/>
      <x v="32"/>
      <x v="1361"/>
      <x v="91"/>
      <x v="15"/>
      <x v="4302"/>
    </i>
    <i r="3">
      <x v="110"/>
      <x v="6"/>
      <x v="5"/>
      <x v="10"/>
      <x v="3263"/>
      <x v="88"/>
      <x v="15"/>
      <x v="3730"/>
    </i>
    <i r="5">
      <x v="11"/>
      <x v="25"/>
      <x v="2253"/>
      <x v="88"/>
      <x v="15"/>
      <x v="4385"/>
    </i>
    <i r="7">
      <x v="2254"/>
      <x v="88"/>
      <x v="15"/>
      <x v="4128"/>
    </i>
    <i r="10">
      <x v="4402"/>
    </i>
    <i r="7">
      <x v="2333"/>
      <x v="28"/>
      <x v="15"/>
      <x v="3167"/>
    </i>
    <i r="10">
      <x v="3250"/>
    </i>
    <i r="3">
      <x v="147"/>
      <x v="3"/>
      <x v="11"/>
      <x v="25"/>
      <x v="716"/>
      <x v="49"/>
      <x v="10"/>
      <x v="3490"/>
    </i>
    <i r="7">
      <x v="717"/>
      <x v="49"/>
      <x v="20"/>
      <x v="3216"/>
    </i>
    <i r="7">
      <x v="830"/>
      <x v="42"/>
      <x v="18"/>
      <x v="3128"/>
    </i>
    <i r="5">
      <x v="12"/>
      <x v="21"/>
      <x v="2911"/>
      <x v="197"/>
      <x v="6"/>
      <x v="2261"/>
    </i>
    <i r="4">
      <x v="4"/>
      <x v="11"/>
      <x v="25"/>
      <x v="833"/>
      <x v="42"/>
      <x v="18"/>
      <x v="3839"/>
    </i>
    <i r="7">
      <x v="1953"/>
      <x v="247"/>
      <x v="48"/>
      <x v="814"/>
    </i>
    <i r="7">
      <x v="3024"/>
      <x v="238"/>
      <x v="117"/>
      <x v="490"/>
    </i>
    <i r="5">
      <x v="12"/>
      <x v="21"/>
      <x v="2909"/>
      <x v="197"/>
      <x v="7"/>
      <x v="2261"/>
    </i>
    <i r="5">
      <x v="13"/>
      <x v="24"/>
      <x v="302"/>
      <x v="49"/>
      <x v="350"/>
      <x v="46"/>
    </i>
    <i r="7">
      <x v="1487"/>
      <x v="49"/>
      <x v="284"/>
      <x v="92"/>
    </i>
    <i r="7">
      <x v="1488"/>
      <x v="49"/>
      <x v="386"/>
      <x v="77"/>
    </i>
    <i r="5">
      <x v="15"/>
      <x v="27"/>
      <x v="3619"/>
      <x v="117"/>
      <x v="353"/>
      <x v="414"/>
    </i>
    <i r="5">
      <x v="18"/>
      <x v="33"/>
      <x v="4225"/>
      <x v="262"/>
      <x v="302"/>
      <x v="82"/>
    </i>
    <i r="4">
      <x v="5"/>
      <x v="12"/>
      <x v="21"/>
      <x v="2910"/>
      <x v="197"/>
      <x v="8"/>
      <x v="2261"/>
    </i>
    <i r="5">
      <x v="15"/>
      <x v="27"/>
      <x v="3618"/>
      <x v="117"/>
      <x v="216"/>
      <x v="521"/>
    </i>
    <i r="5">
      <x v="18"/>
      <x v="33"/>
      <x v="4380"/>
      <x v="262"/>
      <x v="327"/>
      <x v="82"/>
    </i>
    <i r="4">
      <x v="6"/>
      <x v="11"/>
      <x v="25"/>
      <x v="1970"/>
      <x v="247"/>
      <x v="93"/>
      <x v="1041"/>
    </i>
    <i r="7">
      <x v="1980"/>
      <x v="247"/>
      <x v="192"/>
      <x v="1424"/>
    </i>
    <i r="7">
      <x v="1993"/>
      <x v="247"/>
      <x v="157"/>
      <x v="391"/>
    </i>
    <i r="7">
      <x v="1994"/>
      <x v="247"/>
      <x v="178"/>
      <x v="521"/>
    </i>
    <i r="7">
      <x v="2009"/>
      <x v="247"/>
      <x v="206"/>
      <x v="837"/>
    </i>
    <i r="7">
      <x v="2964"/>
      <x v="247"/>
      <x v="104"/>
      <x v="1830"/>
    </i>
    <i r="5">
      <x v="15"/>
      <x v="27"/>
      <x v="3616"/>
      <x v="117"/>
      <x v="234"/>
      <x v="521"/>
    </i>
    <i r="5">
      <x v="18"/>
      <x v="33"/>
      <x v="67"/>
      <x v="262"/>
      <x v="326"/>
      <x v="82"/>
    </i>
    <i r="3">
      <x v="183"/>
      <x/>
      <x v="3"/>
      <x v="34"/>
      <x v="4619"/>
      <x v="284"/>
      <x v="15"/>
      <x v="1296"/>
    </i>
    <i r="3">
      <x v="206"/>
      <x v="5"/>
      <x v="11"/>
      <x v="25"/>
      <x v="2984"/>
      <x v="247"/>
      <x v="49"/>
      <x v="701"/>
    </i>
    <i r="4">
      <x v="6"/>
      <x v="11"/>
      <x v="25"/>
      <x v="2989"/>
      <x v="247"/>
      <x v="15"/>
      <x v="2741"/>
    </i>
    <i r="3">
      <x v="288"/>
      <x/>
      <x v="12"/>
      <x v="21"/>
      <x v="4788"/>
      <x v="84"/>
      <x v="15"/>
      <x v="1457"/>
    </i>
    <i r="5">
      <x v="18"/>
      <x v="33"/>
      <x v="4531"/>
      <x v="257"/>
      <x v="24"/>
      <x v="1507"/>
    </i>
    <i r="4">
      <x v="1"/>
      <x v="12"/>
      <x v="21"/>
      <x v="1194"/>
      <x v="84"/>
      <x v="15"/>
      <x v="3046"/>
    </i>
    <i r="4">
      <x v="3"/>
      <x v="18"/>
      <x v="33"/>
      <x v="4203"/>
      <x v="84"/>
      <x v="20"/>
      <x v="1818"/>
    </i>
    <i r="7">
      <x v="4309"/>
      <x v="84"/>
      <x v="24"/>
      <x v="257"/>
    </i>
    <i r="7">
      <x v="4512"/>
      <x v="84"/>
      <x v="20"/>
      <x v="1034"/>
    </i>
    <i r="4">
      <x v="4"/>
      <x v="12"/>
      <x v="21"/>
      <x v="3186"/>
      <x v="222"/>
      <x v="15"/>
      <x v="2081"/>
    </i>
    <i r="4">
      <x v="5"/>
      <x v="18"/>
      <x v="33"/>
      <x v="4097"/>
      <x v="257"/>
      <x v="24"/>
      <x v="1151"/>
    </i>
    <i r="7">
      <x v="4099"/>
      <x v="257"/>
      <x v="20"/>
      <x v="1150"/>
    </i>
    <i r="3">
      <x v="335"/>
      <x/>
      <x v="11"/>
      <x v="25"/>
      <x v="3756"/>
      <x v="247"/>
      <x v="54"/>
      <x v="613"/>
    </i>
    <i r="9">
      <x v="57"/>
      <x v="613"/>
    </i>
    <i r="9">
      <x v="94"/>
      <x v="613"/>
    </i>
    <i r="9">
      <x v="107"/>
      <x v="613"/>
    </i>
    <i r="4">
      <x v="1"/>
      <x v="13"/>
      <x v="24"/>
      <x v="907"/>
      <x v="247"/>
      <x v="15"/>
      <x v="1667"/>
    </i>
    <i r="4">
      <x v="3"/>
      <x v="13"/>
      <x v="24"/>
      <x v="2800"/>
      <x v="247"/>
      <x v="49"/>
      <x v="968"/>
    </i>
    <i r="7">
      <x v="2801"/>
      <x v="247"/>
      <x v="15"/>
      <x v="1192"/>
    </i>
    <i r="4">
      <x v="4"/>
      <x v="11"/>
      <x v="25"/>
      <x v="3753"/>
      <x v="247"/>
      <x v="45"/>
      <x v="857"/>
    </i>
    <i r="4">
      <x v="5"/>
      <x v="11"/>
      <x v="25"/>
      <x v="3811"/>
      <x v="247"/>
      <x v="20"/>
      <x v="2087"/>
    </i>
    <i r="5">
      <x v="13"/>
      <x v="24"/>
      <x v="310"/>
      <x v="247"/>
      <x v="15"/>
      <x v="1229"/>
    </i>
    <i r="9">
      <x v="23"/>
      <x v="1127"/>
    </i>
    <i r="9">
      <x v="24"/>
      <x v="1135"/>
    </i>
    <i r="7">
      <x v="3867"/>
      <x v="247"/>
      <x v="54"/>
      <x v="412"/>
    </i>
    <i r="7">
      <x v="3868"/>
      <x v="247"/>
      <x v="26"/>
      <x v="1270"/>
    </i>
    <i r="9">
      <x v="49"/>
      <x v="1272"/>
    </i>
    <i r="9">
      <x v="54"/>
      <x v="1118"/>
    </i>
    <i r="5">
      <x v="18"/>
      <x v="33"/>
      <x v="4176"/>
      <x v="247"/>
      <x v="28"/>
      <x v="1705"/>
    </i>
    <i r="7">
      <x v="4258"/>
      <x v="247"/>
      <x v="254"/>
      <x v="125"/>
    </i>
    <i r="7">
      <x v="4279"/>
      <x v="247"/>
      <x v="367"/>
      <x v="10"/>
    </i>
    <i r="4">
      <x v="6"/>
      <x v="11"/>
      <x v="25"/>
      <x v="2948"/>
      <x v="247"/>
      <x v="15"/>
      <x v="2906"/>
    </i>
    <i r="7">
      <x v="2956"/>
      <x v="247"/>
      <x v="15"/>
      <x v="4078"/>
    </i>
    <i r="7">
      <x v="2984"/>
      <x v="247"/>
      <x v="15"/>
      <x v="2940"/>
    </i>
    <i r="7">
      <x v="2988"/>
      <x v="247"/>
      <x v="15"/>
      <x v="2626"/>
    </i>
    <i r="10">
      <x v="2833"/>
    </i>
    <i r="10">
      <x v="3436"/>
    </i>
    <i r="7">
      <x v="4087"/>
      <x v="247"/>
      <x v="254"/>
      <x v="164"/>
    </i>
    <i r="5">
      <x v="13"/>
      <x v="24"/>
      <x v="310"/>
      <x v="247"/>
      <x v="15"/>
      <x v="1045"/>
    </i>
    <i r="10">
      <x v="1516"/>
    </i>
    <i r="10">
      <x v="1859"/>
    </i>
    <i r="10">
      <x v="1885"/>
    </i>
    <i r="7">
      <x v="469"/>
      <x v="247"/>
      <x v="15"/>
      <x v="3751"/>
    </i>
    <i r="7">
      <x v="1357"/>
      <x v="247"/>
      <x v="15"/>
      <x v="1918"/>
    </i>
    <i r="7">
      <x v="1358"/>
      <x v="247"/>
      <x v="15"/>
      <x v="2203"/>
    </i>
    <i r="7">
      <x v="1359"/>
      <x v="247"/>
      <x v="15"/>
      <x v="3226"/>
    </i>
    <i r="10">
      <x v="3346"/>
    </i>
    <i r="5">
      <x v="18"/>
      <x v="33"/>
      <x v="4254"/>
      <x v="247"/>
      <x v="202"/>
      <x v="7"/>
    </i>
    <i r="7">
      <x v="4258"/>
      <x v="247"/>
      <x v="86"/>
      <x v="138"/>
    </i>
    <i r="7">
      <x v="4275"/>
      <x v="247"/>
      <x v="254"/>
      <x v="164"/>
    </i>
    <i r="7">
      <x v="4351"/>
      <x v="247"/>
      <x v="15"/>
      <x v="2125"/>
    </i>
    <i r="7">
      <x v="4360"/>
      <x v="247"/>
      <x v="28"/>
      <x v="1750"/>
    </i>
    <i r="4">
      <x v="7"/>
      <x v="11"/>
      <x v="25"/>
      <x v="1768"/>
      <x v="247"/>
      <x v="15"/>
      <x v="3331"/>
    </i>
    <i r="5">
      <x v="13"/>
      <x v="24"/>
      <x v="1651"/>
      <x v="247"/>
      <x v="15"/>
      <x v="2886"/>
    </i>
    <i r="3">
      <x v="336"/>
      <x v="3"/>
      <x v="11"/>
      <x v="25"/>
      <x v="3090"/>
      <x v="5"/>
      <x v="15"/>
      <x v="3515"/>
    </i>
    <i r="3">
      <x v="338"/>
      <x v="1"/>
      <x v="12"/>
      <x v="21"/>
      <x v="2568"/>
      <x v="20"/>
      <x v="15"/>
      <x v="2864"/>
    </i>
    <i r="5">
      <x v="18"/>
      <x v="33"/>
      <x v="4124"/>
      <x v="20"/>
      <x v="15"/>
      <x v="3086"/>
    </i>
    <i r="7">
      <x v="4250"/>
      <x v="20"/>
      <x v="15"/>
      <x v="1245"/>
    </i>
    <i r="7">
      <x v="4280"/>
      <x v="20"/>
      <x v="15"/>
      <x v="2017"/>
    </i>
    <i r="4">
      <x v="2"/>
      <x v="12"/>
      <x v="21"/>
      <x v="2698"/>
      <x v="20"/>
      <x v="15"/>
      <x v="2317"/>
    </i>
    <i r="5">
      <x v="18"/>
      <x v="33"/>
      <x v="4481"/>
      <x v="20"/>
      <x v="15"/>
      <x v="1097"/>
    </i>
    <i r="4">
      <x v="3"/>
      <x v="12"/>
      <x v="21"/>
      <x v="2572"/>
      <x v="20"/>
      <x v="15"/>
      <x v="3898"/>
    </i>
    <i r="7">
      <x v="2641"/>
      <x v="20"/>
      <x v="15"/>
      <x v="2395"/>
    </i>
    <i r="7">
      <x v="3543"/>
      <x v="20"/>
      <x v="15"/>
      <x v="1260"/>
    </i>
    <i r="5">
      <x v="18"/>
      <x v="33"/>
      <x v="1342"/>
      <x v="20"/>
      <x v="15"/>
      <x v="761"/>
    </i>
    <i r="7">
      <x v="3989"/>
      <x v="20"/>
      <x v="15"/>
      <x v="1851"/>
    </i>
    <i r="7">
      <x v="3990"/>
      <x v="20"/>
      <x v="15"/>
      <x v="1097"/>
    </i>
    <i r="4">
      <x v="4"/>
      <x v="12"/>
      <x v="21"/>
      <x v="2598"/>
      <x v="20"/>
      <x v="15"/>
      <x v="1210"/>
    </i>
    <i r="4">
      <x v="5"/>
      <x v="12"/>
      <x v="21"/>
      <x v="2640"/>
      <x v="20"/>
      <x v="15"/>
      <x v="2233"/>
    </i>
    <i r="5">
      <x v="18"/>
      <x v="33"/>
      <x v="4122"/>
      <x v="20"/>
      <x v="15"/>
      <x v="2661"/>
    </i>
    <i r="7">
      <x v="4281"/>
      <x v="20"/>
      <x v="15"/>
      <x v="1149"/>
    </i>
    <i r="4">
      <x v="6"/>
      <x v="18"/>
      <x v="33"/>
      <x v="4555"/>
      <x v="20"/>
      <x v="15"/>
      <x v="3443"/>
    </i>
    <i r="3">
      <x v="340"/>
      <x/>
      <x v="12"/>
      <x v="21"/>
      <x v="2336"/>
      <x v="240"/>
      <x v="15"/>
      <x v="1515"/>
    </i>
    <i r="7">
      <x v="2337"/>
      <x v="240"/>
      <x v="15"/>
      <x v="1245"/>
    </i>
    <i r="7">
      <x v="2338"/>
      <x v="240"/>
      <x v="15"/>
      <x v="1279"/>
    </i>
    <i r="7">
      <x v="2643"/>
      <x v="240"/>
      <x v="26"/>
      <x v="847"/>
    </i>
    <i r="7">
      <x v="2644"/>
      <x v="240"/>
      <x v="26"/>
      <x v="847"/>
    </i>
    <i r="7">
      <x v="2731"/>
      <x v="84"/>
      <x v="15"/>
      <x v="2455"/>
    </i>
    <i r="5">
      <x v="18"/>
      <x v="33"/>
      <x v="4577"/>
      <x v="84"/>
      <x v="26"/>
      <x v="1047"/>
    </i>
    <i r="7">
      <x v="4578"/>
      <x v="84"/>
      <x v="26"/>
      <x v="836"/>
    </i>
    <i r="4">
      <x v="1"/>
      <x v="12"/>
      <x v="21"/>
      <x v="2349"/>
      <x v="240"/>
      <x v="38"/>
      <x v="847"/>
    </i>
    <i r="7">
      <x v="2533"/>
      <x v="84"/>
      <x v="15"/>
      <x v="2592"/>
    </i>
    <i r="4">
      <x v="2"/>
      <x v="11"/>
      <x v="25"/>
      <x v="2321"/>
      <x v="247"/>
      <x v="15"/>
      <x v="2617"/>
    </i>
    <i r="7">
      <x v="2377"/>
      <x v="247"/>
      <x v="15"/>
      <x v="2272"/>
    </i>
    <i r="10">
      <x v="2603"/>
    </i>
    <i r="7">
      <x v="2398"/>
      <x v="247"/>
      <x v="15"/>
      <x v="4312"/>
    </i>
    <i r="5">
      <x v="12"/>
      <x v="21"/>
      <x v="1341"/>
      <x v="84"/>
      <x v="20"/>
      <x v="1288"/>
    </i>
    <i r="7">
      <x v="2348"/>
      <x v="228"/>
      <x v="15"/>
      <x v="930"/>
    </i>
    <i r="7">
      <x v="2583"/>
      <x v="228"/>
      <x v="38"/>
      <x v="930"/>
    </i>
    <i r="7">
      <x v="2597"/>
      <x v="84"/>
      <x v="15"/>
      <x v="2350"/>
    </i>
    <i r="7">
      <x v="2702"/>
      <x v="84"/>
      <x v="20"/>
      <x v="329"/>
    </i>
    <i r="7">
      <x v="3510"/>
      <x v="84"/>
      <x v="20"/>
      <x v="389"/>
    </i>
    <i r="7">
      <x v="3511"/>
      <x v="84"/>
      <x v="20"/>
      <x v="595"/>
    </i>
    <i r="7">
      <x v="3807"/>
      <x v="84"/>
      <x v="20"/>
      <x v="1328"/>
    </i>
    <i r="7">
      <x v="3808"/>
      <x v="84"/>
      <x v="20"/>
      <x v="1172"/>
    </i>
    <i r="7">
      <x v="4785"/>
      <x v="84"/>
      <x v="20"/>
      <x v="1497"/>
    </i>
    <i r="7">
      <x v="4786"/>
      <x v="84"/>
      <x v="20"/>
      <x v="1733"/>
    </i>
    <i r="5">
      <x v="13"/>
      <x v="24"/>
      <x v="302"/>
      <x v="84"/>
      <x v="23"/>
      <x v="2417"/>
    </i>
    <i r="7">
      <x v="475"/>
      <x v="84"/>
      <x v="15"/>
      <x v="833"/>
    </i>
    <i r="7">
      <x v="2831"/>
      <x v="84"/>
      <x v="15"/>
      <x v="4295"/>
    </i>
    <i r="5">
      <x v="18"/>
      <x v="33"/>
      <x v="4431"/>
      <x v="84"/>
      <x v="15"/>
      <x v="2163"/>
    </i>
    <i r="7">
      <x v="4567"/>
      <x v="84"/>
      <x v="42"/>
      <x v="1065"/>
    </i>
    <i r="4">
      <x v="3"/>
      <x v="11"/>
      <x v="25"/>
      <x v="2328"/>
      <x v="247"/>
      <x v="15"/>
      <x v="2313"/>
    </i>
    <i r="10">
      <x v="2439"/>
    </i>
    <i r="10">
      <x v="2642"/>
    </i>
    <i r="10">
      <x v="2769"/>
    </i>
    <i r="10">
      <x v="4316"/>
    </i>
    <i r="5">
      <x v="12"/>
      <x v="21"/>
      <x v="997"/>
      <x v="84"/>
      <x v="20"/>
      <x v="1775"/>
    </i>
    <i r="7">
      <x v="2570"/>
      <x v="228"/>
      <x v="38"/>
      <x v="475"/>
    </i>
    <i r="7">
      <x v="3805"/>
      <x v="84"/>
      <x v="20"/>
      <x v="1355"/>
    </i>
    <i r="7">
      <x v="3917"/>
      <x v="84"/>
      <x v="20"/>
      <x v="1120"/>
    </i>
    <i r="7">
      <x v="4784"/>
      <x v="84"/>
      <x v="20"/>
      <x v="1447"/>
    </i>
    <i r="5">
      <x v="18"/>
      <x v="33"/>
      <x v="553"/>
      <x v="84"/>
      <x v="15"/>
      <x v="2206"/>
    </i>
    <i r="7">
      <x v="4118"/>
      <x v="84"/>
      <x v="15"/>
      <x v="2937"/>
    </i>
    <i r="4">
      <x v="4"/>
      <x v="12"/>
      <x v="21"/>
      <x v="1182"/>
      <x v="84"/>
      <x v="49"/>
      <x v="826"/>
    </i>
    <i r="7">
      <x v="1190"/>
      <x v="84"/>
      <x v="24"/>
      <x v="2172"/>
    </i>
    <i r="7">
      <x v="1229"/>
      <x v="84"/>
      <x v="20"/>
      <x v="1326"/>
    </i>
    <i r="7">
      <x v="1415"/>
      <x v="84"/>
      <x v="24"/>
      <x v="1235"/>
    </i>
    <i r="7">
      <x v="2570"/>
      <x v="228"/>
      <x v="38"/>
      <x v="475"/>
    </i>
    <i r="7">
      <x v="3179"/>
      <x v="84"/>
      <x v="288"/>
      <x v="21"/>
    </i>
    <i r="7">
      <x v="3261"/>
      <x v="84"/>
      <x v="20"/>
      <x v="182"/>
    </i>
    <i r="7">
      <x v="3914"/>
      <x v="84"/>
      <x v="20"/>
      <x v="1586"/>
    </i>
    <i r="7">
      <x v="3915"/>
      <x v="84"/>
      <x v="20"/>
      <x v="2170"/>
    </i>
    <i r="7">
      <x v="3916"/>
      <x v="84"/>
      <x v="20"/>
      <x v="1012"/>
    </i>
    <i r="7">
      <x v="4787"/>
      <x v="84"/>
      <x v="20"/>
      <x v="1340"/>
    </i>
    <i r="10">
      <x v="1721"/>
    </i>
    <i r="10">
      <x v="2028"/>
    </i>
    <i r="5">
      <x v="18"/>
      <x v="33"/>
      <x v="4446"/>
      <x v="84"/>
      <x v="26"/>
      <x v="1138"/>
    </i>
    <i r="7">
      <x v="4844"/>
      <x v="84"/>
      <x v="42"/>
      <x v="1138"/>
    </i>
    <i r="4">
      <x v="5"/>
      <x v="11"/>
      <x v="25"/>
      <x v="2954"/>
      <x v="247"/>
      <x v="117"/>
      <x v="261"/>
    </i>
    <i r="5">
      <x v="12"/>
      <x v="21"/>
      <x v="505"/>
      <x v="84"/>
      <x v="15"/>
      <x v="2114"/>
    </i>
    <i r="10">
      <x v="2629"/>
    </i>
    <i r="7">
      <x v="2570"/>
      <x v="228"/>
      <x v="38"/>
      <x v="475"/>
    </i>
    <i r="4">
      <x v="6"/>
      <x v="13"/>
      <x v="24"/>
      <x v="2899"/>
      <x v="84"/>
      <x v="15"/>
      <x v="3564"/>
    </i>
    <i r="3">
      <x v="343"/>
      <x v="2"/>
      <x v="11"/>
      <x v="25"/>
      <x v="409"/>
      <x v="208"/>
      <x v="108"/>
      <x v="239"/>
    </i>
    <i r="5">
      <x v="18"/>
      <x v="33"/>
      <x v="410"/>
      <x v="208"/>
      <x v="108"/>
      <x v="89"/>
    </i>
    <i r="4">
      <x v="4"/>
      <x v="11"/>
      <x v="25"/>
      <x v="3033"/>
      <x v="208"/>
      <x v="38"/>
      <x v="1699"/>
    </i>
    <i r="4">
      <x v="5"/>
      <x v="11"/>
      <x v="25"/>
      <x v="3033"/>
      <x v="208"/>
      <x v="38"/>
      <x v="1699"/>
    </i>
    <i r="4">
      <x v="6"/>
      <x v="11"/>
      <x v="25"/>
      <x v="2218"/>
      <x v="208"/>
      <x v="15"/>
      <x v="3229"/>
    </i>
    <i r="3">
      <x v="344"/>
      <x v="5"/>
      <x v="11"/>
      <x v="25"/>
      <x v="397"/>
      <x v="172"/>
      <x v="15"/>
      <x v="2813"/>
    </i>
    <i r="7">
      <x v="3059"/>
      <x v="7"/>
      <x v="15"/>
      <x v="2408"/>
    </i>
    <i r="4">
      <x v="6"/>
      <x v="18"/>
      <x v="33"/>
      <x v="4427"/>
      <x v="172"/>
      <x v="15"/>
      <x v="1618"/>
    </i>
    <i r="3">
      <x v="345"/>
      <x v="1"/>
      <x v="11"/>
      <x v="25"/>
      <x v="3108"/>
      <x v="286"/>
      <x v="15"/>
      <x v="2773"/>
    </i>
    <i r="3">
      <x v="346"/>
      <x v="4"/>
      <x v="11"/>
      <x v="25"/>
      <x v="2971"/>
      <x v="247"/>
      <x v="15"/>
      <x v="3233"/>
    </i>
    <i r="3">
      <x v="348"/>
      <x/>
      <x v="11"/>
      <x v="25"/>
      <x v="3137"/>
      <x v="169"/>
      <x v="15"/>
      <x v="3928"/>
    </i>
    <i r="4">
      <x v="1"/>
      <x v="11"/>
      <x v="25"/>
      <x v="3054"/>
      <x v="284"/>
      <x v="15"/>
      <x v="2598"/>
    </i>
    <i r="3">
      <x v="349"/>
      <x/>
      <x v="11"/>
      <x v="25"/>
      <x v="1370"/>
      <x v="169"/>
      <x v="131"/>
      <x v="786"/>
    </i>
    <i r="5">
      <x v="12"/>
      <x v="21"/>
      <x v="2646"/>
      <x v="60"/>
      <x v="15"/>
      <x v="2871"/>
    </i>
    <i r="4">
      <x v="2"/>
      <x v="11"/>
      <x v="25"/>
      <x v="2286"/>
      <x v="169"/>
      <x v="15"/>
      <x v="3964"/>
    </i>
    <i r="4">
      <x v="3"/>
      <x v="11"/>
      <x v="25"/>
      <x v="3107"/>
      <x v="169"/>
      <x v="15"/>
      <x v="4019"/>
    </i>
    <i r="4">
      <x v="4"/>
      <x v="11"/>
      <x v="25"/>
      <x v="722"/>
      <x v="84"/>
      <x v="15"/>
      <x v="3729"/>
    </i>
    <i r="7">
      <x v="3145"/>
      <x v="169"/>
      <x v="15"/>
      <x v="4164"/>
    </i>
    <i r="4">
      <x v="5"/>
      <x v="11"/>
      <x v="25"/>
      <x v="3125"/>
      <x v="169"/>
      <x v="190"/>
      <x v="898"/>
    </i>
    <i r="4">
      <x v="6"/>
      <x v="11"/>
      <x v="25"/>
      <x v="3523"/>
      <x v="169"/>
      <x v="15"/>
      <x v="4199"/>
    </i>
    <i r="3">
      <x v="350"/>
      <x/>
      <x v="11"/>
      <x v="25"/>
      <x v="3103"/>
      <x v="284"/>
      <x v="41"/>
      <x v="786"/>
    </i>
    <i r="4">
      <x v="1"/>
      <x v="11"/>
      <x v="25"/>
      <x v="3016"/>
      <x v="284"/>
      <x v="15"/>
      <x v="3771"/>
    </i>
    <i r="4">
      <x v="2"/>
      <x v="5"/>
      <x v="8"/>
      <x v="1033"/>
      <x v="284"/>
      <x v="15"/>
      <x v="1057"/>
    </i>
    <i r="5">
      <x v="11"/>
      <x v="25"/>
      <x v="1658"/>
      <x v="284"/>
      <x v="15"/>
      <x v="3571"/>
    </i>
    <i r="4">
      <x v="3"/>
      <x v="5"/>
      <x v="8"/>
      <x v="1034"/>
      <x v="284"/>
      <x v="15"/>
      <x v="224"/>
    </i>
    <i r="3">
      <x v="352"/>
      <x/>
      <x v="3"/>
      <x v="34"/>
      <x v="4632"/>
      <x v="49"/>
      <x v="15"/>
      <x v="1698"/>
    </i>
    <i r="5">
      <x v="8"/>
      <x v="35"/>
      <x v="4851"/>
      <x v="76"/>
      <x v="15"/>
      <x v="2388"/>
    </i>
    <i r="5">
      <x v="18"/>
      <x v="33"/>
      <x v="4482"/>
      <x v="49"/>
      <x v="15"/>
      <x v="3076"/>
    </i>
    <i r="4">
      <x v="1"/>
      <x v="18"/>
      <x v="33"/>
      <x v="4480"/>
      <x v="76"/>
      <x v="15"/>
      <x v="3201"/>
    </i>
    <i r="4">
      <x v="2"/>
      <x v="18"/>
      <x v="33"/>
      <x v="4195"/>
      <x v="49"/>
      <x v="15"/>
      <x v="3086"/>
    </i>
    <i r="4">
      <x v="3"/>
      <x v="18"/>
      <x v="33"/>
      <x v="4472"/>
      <x v="49"/>
      <x v="15"/>
      <x v="3211"/>
    </i>
    <i r="4">
      <x v="4"/>
      <x v="11"/>
      <x v="25"/>
      <x v="2326"/>
      <x v="247"/>
      <x v="15"/>
      <x v="2344"/>
    </i>
    <i r="5">
      <x v="18"/>
      <x v="33"/>
      <x v="1133"/>
      <x v="86"/>
      <x v="15"/>
      <x v="2975"/>
    </i>
    <i r="7">
      <x v="4230"/>
      <x v="49"/>
      <x v="15"/>
      <x v="3218"/>
    </i>
    <i r="4">
      <x v="5"/>
      <x v="11"/>
      <x v="25"/>
      <x v="3050"/>
      <x v="247"/>
      <x v="15"/>
      <x v="2723"/>
    </i>
    <i r="7">
      <x v="4077"/>
      <x v="224"/>
      <x v="15"/>
      <x v="2752"/>
    </i>
    <i r="5">
      <x v="18"/>
      <x v="33"/>
      <x v="4191"/>
      <x v="224"/>
      <x v="15"/>
      <x v="3386"/>
    </i>
    <i r="7">
      <x v="4192"/>
      <x v="224"/>
      <x v="15"/>
      <x v="2752"/>
    </i>
    <i r="4">
      <x v="6"/>
      <x v="18"/>
      <x v="33"/>
      <x v="4289"/>
      <x v="247"/>
      <x v="15"/>
      <x v="3744"/>
    </i>
    <i r="3">
      <x v="353"/>
      <x v="2"/>
      <x v="11"/>
      <x v="25"/>
      <x v="1642"/>
      <x v="70"/>
      <x v="15"/>
      <x v="2314"/>
    </i>
    <i r="3">
      <x v="354"/>
      <x v="1"/>
      <x v="11"/>
      <x v="25"/>
      <x v="533"/>
      <x v="247"/>
      <x v="15"/>
      <x v="3665"/>
    </i>
    <i r="3">
      <x v="355"/>
      <x/>
      <x v="18"/>
      <x v="33"/>
      <x v="467"/>
      <x v="84"/>
      <x v="15"/>
      <x v="216"/>
    </i>
    <i r="10">
      <x v="374"/>
    </i>
    <i r="7">
      <x v="1400"/>
      <x v="84"/>
      <x v="15"/>
      <x v="1607"/>
    </i>
    <i r="7">
      <x v="4121"/>
      <x v="84"/>
      <x v="15"/>
      <x v="1607"/>
    </i>
    <i r="10">
      <x v="1655"/>
    </i>
    <i r="4">
      <x v="1"/>
      <x v="18"/>
      <x v="33"/>
      <x v="4243"/>
      <x v="284"/>
      <x v="15"/>
      <x v="1607"/>
    </i>
    <i r="4">
      <x v="3"/>
      <x v="12"/>
      <x v="21"/>
      <x v="2673"/>
      <x v="84"/>
      <x v="15"/>
      <x v="3063"/>
    </i>
    <i r="7">
      <x v="2674"/>
      <x v="84"/>
      <x v="15"/>
      <x v="3013"/>
    </i>
    <i r="5">
      <x v="18"/>
      <x v="33"/>
      <x v="4289"/>
      <x v="84"/>
      <x v="15"/>
      <x v="1709"/>
    </i>
    <i r="4">
      <x v="4"/>
      <x v="18"/>
      <x v="33"/>
      <x v="4549"/>
      <x v="84"/>
      <x v="15"/>
      <x v="1820"/>
    </i>
    <i r="3">
      <x v="356"/>
      <x v="6"/>
      <x v="11"/>
      <x v="25"/>
      <x v="712"/>
      <x v="46"/>
      <x v="15"/>
      <x v="2705"/>
    </i>
    <i r="7">
      <x v="2222"/>
      <x v="46"/>
      <x v="115"/>
      <x v="870"/>
    </i>
    <i r="3">
      <x v="357"/>
      <x v="6"/>
      <x v="11"/>
      <x v="25"/>
      <x v="1220"/>
      <x v="249"/>
      <x v="15"/>
      <x v="3140"/>
    </i>
    <i r="3">
      <x v="359"/>
      <x v="5"/>
      <x v="11"/>
      <x v="25"/>
      <x v="572"/>
      <x v="284"/>
      <x v="15"/>
      <x v="2287"/>
    </i>
    <i r="3">
      <x v="361"/>
      <x/>
      <x v="5"/>
      <x v="19"/>
      <x v="1524"/>
      <x v="86"/>
      <x v="15"/>
      <x v="4306"/>
    </i>
    <i r="5">
      <x v="11"/>
      <x v="25"/>
      <x v="69"/>
      <x v="49"/>
      <x v="15"/>
      <x v="2812"/>
    </i>
    <i r="4">
      <x v="1"/>
      <x v="5"/>
      <x v="19"/>
      <x v="3959"/>
      <x v="86"/>
      <x v="15"/>
      <x v="4292"/>
    </i>
    <i r="4">
      <x v="2"/>
      <x v="11"/>
      <x v="25"/>
      <x v="2912"/>
      <x v="197"/>
      <x v="293"/>
      <x v="39"/>
    </i>
    <i r="4">
      <x v="5"/>
      <x v="11"/>
      <x v="25"/>
      <x v="659"/>
      <x v="247"/>
      <x v="33"/>
      <x v="1632"/>
    </i>
    <i r="7">
      <x v="1882"/>
      <x v="247"/>
      <x v="141"/>
      <x v="397"/>
    </i>
    <i r="7">
      <x v="2919"/>
      <x v="145"/>
      <x v="15"/>
      <x v="4173"/>
    </i>
    <i r="5">
      <x v="15"/>
      <x v="27"/>
      <x v="3557"/>
      <x v="117"/>
      <x v="202"/>
      <x v="140"/>
    </i>
    <i r="7">
      <x v="3558"/>
      <x v="117"/>
      <x v="56"/>
      <x v="233"/>
    </i>
    <i r="5">
      <x v="18"/>
      <x v="33"/>
      <x v="4382"/>
      <x v="49"/>
      <x v="31"/>
      <x v="1260"/>
    </i>
    <i r="7">
      <x v="4386"/>
      <x v="49"/>
      <x v="31"/>
      <x v="1685"/>
    </i>
    <i r="4">
      <x v="6"/>
      <x v="11"/>
      <x v="25"/>
      <x v="699"/>
      <x v="156"/>
      <x v="15"/>
      <x v="3193"/>
    </i>
    <i r="3">
      <x v="362"/>
      <x v="1"/>
      <x v="11"/>
      <x v="25"/>
      <x v="3082"/>
      <x v="151"/>
      <x v="15"/>
      <x v="2566"/>
    </i>
    <i r="7">
      <x v="3116"/>
      <x v="151"/>
      <x v="15"/>
      <x v="3634"/>
    </i>
    <i r="4">
      <x v="3"/>
      <x v="11"/>
      <x v="25"/>
      <x v="3076"/>
      <x v="286"/>
      <x v="38"/>
      <x v="2131"/>
    </i>
    <i r="7">
      <x v="3086"/>
      <x v="286"/>
      <x v="38"/>
      <x v="1131"/>
    </i>
    <i r="4">
      <x v="4"/>
      <x v="11"/>
      <x v="25"/>
      <x v="3076"/>
      <x v="286"/>
      <x v="37"/>
      <x v="2191"/>
    </i>
    <i r="7">
      <x v="3086"/>
      <x v="286"/>
      <x v="35"/>
      <x v="1158"/>
    </i>
    <i r="4">
      <x v="5"/>
      <x v="11"/>
      <x v="25"/>
      <x v="3075"/>
      <x v="286"/>
      <x v="37"/>
      <x v="2225"/>
    </i>
    <i r="7">
      <x v="3085"/>
      <x v="286"/>
      <x v="36"/>
      <x v="1193"/>
    </i>
    <i r="4">
      <x v="6"/>
      <x v="11"/>
      <x v="25"/>
      <x v="3040"/>
      <x v="286"/>
      <x v="15"/>
      <x v="2292"/>
    </i>
    <i r="7">
      <x v="3042"/>
      <x v="286"/>
      <x v="15"/>
      <x v="3902"/>
    </i>
    <i r="4">
      <x v="7"/>
      <x v="11"/>
      <x v="25"/>
      <x v="3039"/>
      <x v="286"/>
      <x v="14"/>
      <x v="466"/>
    </i>
    <i r="7">
      <x v="3040"/>
      <x v="286"/>
      <x v="15"/>
      <x v="1624"/>
    </i>
    <i r="7">
      <x v="3041"/>
      <x v="286"/>
      <x v="15"/>
      <x v="3256"/>
    </i>
    <i r="7">
      <x v="3042"/>
      <x v="286"/>
      <x v="15"/>
      <x v="3906"/>
    </i>
    <i r="7">
      <x v="3043"/>
      <x v="286"/>
      <x v="15"/>
      <x v="1351"/>
    </i>
    <i r="7">
      <x v="3045"/>
      <x v="286"/>
      <x v="15"/>
      <x v="1022"/>
    </i>
    <i r="3">
      <x v="364"/>
      <x/>
      <x v="11"/>
      <x v="25"/>
      <x v="714"/>
      <x v="216"/>
      <x v="114"/>
      <x v="249"/>
    </i>
    <i r="7">
      <x v="2918"/>
      <x v="249"/>
      <x v="15"/>
      <x v="3173"/>
    </i>
    <i r="7">
      <x v="3113"/>
      <x v="249"/>
      <x v="31"/>
      <x v="1628"/>
    </i>
    <i r="5">
      <x v="18"/>
      <x v="33"/>
      <x v="4458"/>
      <x v="247"/>
      <x v="15"/>
      <x v="1778"/>
    </i>
    <i r="4">
      <x v="1"/>
      <x v="18"/>
      <x v="33"/>
      <x v="535"/>
      <x v="247"/>
      <x v="23"/>
      <x v="1171"/>
    </i>
    <i r="4">
      <x v="2"/>
      <x v="11"/>
      <x v="25"/>
      <x v="3108"/>
      <x v="249"/>
      <x v="15"/>
      <x v="3530"/>
    </i>
    <i r="3">
      <x v="365"/>
      <x/>
      <x v="11"/>
      <x v="25"/>
      <x v="3119"/>
      <x v="169"/>
      <x v="15"/>
      <x v="2549"/>
    </i>
    <i r="4">
      <x v="2"/>
      <x v="11"/>
      <x v="25"/>
      <x v="3049"/>
      <x v="169"/>
      <x v="15"/>
      <x v="3452"/>
    </i>
    <i r="4">
      <x v="3"/>
      <x v="11"/>
      <x v="25"/>
      <x v="3106"/>
      <x v="169"/>
      <x v="15"/>
      <x v="3461"/>
    </i>
    <i r="4">
      <x v="4"/>
      <x v="11"/>
      <x v="25"/>
      <x v="3124"/>
      <x v="169"/>
      <x v="15"/>
      <x v="3548"/>
    </i>
    <i r="4">
      <x v="5"/>
      <x v="11"/>
      <x v="25"/>
      <x v="1335"/>
      <x v="72"/>
      <x v="15"/>
      <x v="3546"/>
    </i>
    <i r="3">
      <x v="366"/>
      <x/>
      <x v="11"/>
      <x v="25"/>
      <x v="1333"/>
      <x v="286"/>
      <x v="173"/>
      <x v="333"/>
    </i>
    <i r="7">
      <x v="2387"/>
      <x v="286"/>
      <x v="15"/>
      <x v="4048"/>
    </i>
    <i r="7">
      <x v="2391"/>
      <x v="286"/>
      <x v="164"/>
      <x v="786"/>
    </i>
    <i r="4">
      <x v="1"/>
      <x v="11"/>
      <x v="25"/>
      <x v="4082"/>
      <x v="247"/>
      <x v="196"/>
      <x v="100"/>
    </i>
    <i r="5">
      <x v="18"/>
      <x v="33"/>
      <x v="4265"/>
      <x v="247"/>
      <x v="196"/>
      <x v="100"/>
    </i>
    <i r="4">
      <x v="2"/>
      <x v="15"/>
      <x v="27"/>
      <x v="3624"/>
      <x v="209"/>
      <x v="15"/>
      <x v="2619"/>
    </i>
    <i r="4">
      <x v="3"/>
      <x v="15"/>
      <x v="27"/>
      <x v="235"/>
      <x v="209"/>
      <x v="15"/>
      <x v="2348"/>
    </i>
    <i r="7">
      <x v="3294"/>
      <x v="209"/>
      <x v="15"/>
      <x v="3112"/>
    </i>
    <i r="7">
      <x v="3653"/>
      <x v="209"/>
      <x v="15"/>
      <x v="2048"/>
    </i>
    <i r="4">
      <x v="4"/>
      <x v="11"/>
      <x v="25"/>
      <x v="3567"/>
      <x v="247"/>
      <x v="68"/>
      <x v="798"/>
    </i>
    <i r="5">
      <x v="15"/>
      <x v="27"/>
      <x v="238"/>
      <x v="247"/>
      <x v="15"/>
      <x v="3303"/>
    </i>
    <i r="7">
      <x v="3277"/>
      <x v="247"/>
      <x v="15"/>
      <x v="2267"/>
    </i>
    <i r="7">
      <x v="3623"/>
      <x v="247"/>
      <x v="68"/>
      <x v="798"/>
    </i>
    <i r="4">
      <x v="5"/>
      <x v="11"/>
      <x v="25"/>
      <x v="236"/>
      <x v="247"/>
      <x v="237"/>
      <x v="217"/>
    </i>
    <i r="5">
      <x v="13"/>
      <x v="24"/>
      <x v="253"/>
      <x v="299"/>
      <x v="15"/>
      <x v="4101"/>
    </i>
    <i r="5">
      <x v="15"/>
      <x v="27"/>
      <x v="240"/>
      <x v="247"/>
      <x v="237"/>
      <x v="217"/>
    </i>
    <i r="7">
      <x v="3981"/>
      <x v="247"/>
      <x v="54"/>
      <x v="1358"/>
    </i>
    <i r="3">
      <x v="367"/>
      <x/>
      <x v="11"/>
      <x v="25"/>
      <x v="3092"/>
      <x v="286"/>
      <x v="15"/>
      <x v="3078"/>
    </i>
    <i r="3">
      <x v="368"/>
      <x v="5"/>
      <x v="11"/>
      <x v="25"/>
      <x v="708"/>
      <x v="142"/>
      <x v="15"/>
      <x v="2397"/>
    </i>
    <i r="4">
      <x v="7"/>
      <x v="11"/>
      <x v="25"/>
      <x v="3091"/>
      <x v="142"/>
      <x v="15"/>
      <x v="3368"/>
    </i>
    <i r="3">
      <x v="369"/>
      <x v="3"/>
      <x v="11"/>
      <x v="25"/>
      <x v="2345"/>
      <x v="266"/>
      <x v="15"/>
      <x v="3312"/>
    </i>
    <i r="4">
      <x v="4"/>
      <x v="11"/>
      <x v="25"/>
      <x v="3929"/>
      <x v="266"/>
      <x v="15"/>
      <x v="3312"/>
    </i>
    <i r="3">
      <x v="370"/>
      <x v="2"/>
      <x v="11"/>
      <x v="25"/>
      <x v="3719"/>
      <x v="54"/>
      <x v="15"/>
      <x v="2697"/>
    </i>
    <i r="4">
      <x v="5"/>
      <x v="11"/>
      <x v="25"/>
      <x v="2305"/>
      <x v="247"/>
      <x v="15"/>
      <x v="3580"/>
    </i>
    <i r="3">
      <x v="395"/>
      <x v="5"/>
      <x v="18"/>
      <x v="33"/>
      <x v="4308"/>
      <x v="286"/>
      <x v="15"/>
      <x v="1526"/>
    </i>
    <i r="3">
      <x v="396"/>
      <x/>
      <x v="3"/>
      <x v="34"/>
      <x v="4632"/>
      <x v="49"/>
      <x v="15"/>
      <x v="1698"/>
    </i>
    <i r="5">
      <x v="8"/>
      <x v="35"/>
      <x v="4851"/>
      <x v="76"/>
      <x v="15"/>
      <x v="2388"/>
    </i>
    <i r="5">
      <x v="18"/>
      <x v="33"/>
      <x v="4482"/>
      <x v="49"/>
      <x v="15"/>
      <x v="3076"/>
    </i>
    <i r="4">
      <x v="1"/>
      <x v="18"/>
      <x v="33"/>
      <x v="4480"/>
      <x v="76"/>
      <x v="15"/>
      <x v="3201"/>
    </i>
    <i r="4">
      <x v="2"/>
      <x v="11"/>
      <x v="25"/>
      <x v="3033"/>
      <x v="255"/>
      <x v="127"/>
      <x v="226"/>
    </i>
    <i r="5">
      <x v="18"/>
      <x v="33"/>
      <x v="4195"/>
      <x v="49"/>
      <x v="15"/>
      <x v="3086"/>
    </i>
    <i r="4">
      <x v="3"/>
      <x v="11"/>
      <x v="25"/>
      <x v="1797"/>
      <x v="255"/>
      <x v="40"/>
      <x v="917"/>
    </i>
    <i r="5">
      <x v="18"/>
      <x v="33"/>
      <x v="4472"/>
      <x v="49"/>
      <x v="15"/>
      <x v="3211"/>
    </i>
    <i r="4">
      <x v="4"/>
      <x v="11"/>
      <x v="25"/>
      <x v="2326"/>
      <x v="247"/>
      <x v="15"/>
      <x v="2344"/>
    </i>
    <i r="7">
      <x v="2773"/>
      <x v="201"/>
      <x v="15"/>
      <x v="3397"/>
    </i>
    <i r="5">
      <x v="18"/>
      <x v="33"/>
      <x v="1133"/>
      <x v="86"/>
      <x v="15"/>
      <x v="2975"/>
    </i>
    <i r="7">
      <x v="4230"/>
      <x v="49"/>
      <x v="15"/>
      <x v="3218"/>
    </i>
    <i r="2">
      <x v="2"/>
      <x v="2"/>
      <x/>
      <x v="5"/>
      <x v="8"/>
      <x v="1008"/>
      <x v="86"/>
      <x v="15"/>
      <x v="3344"/>
    </i>
    <i r="7">
      <x v="1014"/>
      <x v="86"/>
      <x v="15"/>
      <x v="3344"/>
    </i>
    <i r="4">
      <x v="1"/>
      <x v="5"/>
      <x v="3"/>
      <x v="2094"/>
      <x v="86"/>
      <x v="15"/>
      <x v="2444"/>
    </i>
    <i r="4">
      <x v="4"/>
      <x v="18"/>
      <x v="33"/>
      <x v="966"/>
      <x v="130"/>
      <x v="15"/>
      <x v="2118"/>
    </i>
    <i r="4">
      <x v="5"/>
      <x v="11"/>
      <x v="25"/>
      <x v="3210"/>
      <x v="247"/>
      <x v="50"/>
      <x v="805"/>
    </i>
    <i r="4">
      <x v="6"/>
      <x v="11"/>
      <x v="25"/>
      <x v="189"/>
      <x v="247"/>
      <x v="141"/>
      <x v="513"/>
    </i>
    <i r="7">
      <x v="448"/>
      <x v="247"/>
      <x v="50"/>
      <x v="805"/>
    </i>
    <i r="7">
      <x v="2234"/>
      <x v="65"/>
      <x v="15"/>
      <x v="3860"/>
    </i>
    <i r="7">
      <x v="2967"/>
      <x v="247"/>
      <x v="285"/>
      <x v="520"/>
    </i>
    <i r="7">
      <x v="2990"/>
      <x v="247"/>
      <x v="61"/>
      <x v="868"/>
    </i>
    <i r="5">
      <x v="12"/>
      <x v="21"/>
      <x v="3250"/>
      <x v="117"/>
      <x v="15"/>
      <x v="2857"/>
    </i>
    <i r="7">
      <x v="3251"/>
      <x v="117"/>
      <x v="15"/>
      <x v="2682"/>
    </i>
    <i r="7">
      <x v="3252"/>
      <x v="117"/>
      <x v="15"/>
      <x v="2919"/>
    </i>
    <i r="7">
      <x v="3253"/>
      <x v="117"/>
      <x v="15"/>
      <x v="2728"/>
    </i>
    <i r="5">
      <x v="18"/>
      <x v="33"/>
      <x v="4359"/>
      <x v="116"/>
      <x v="33"/>
      <x v="1753"/>
    </i>
    <i r="3">
      <x v="3"/>
      <x/>
      <x v="7"/>
      <x v="18"/>
      <x v="1317"/>
      <x v="181"/>
      <x v="15"/>
      <x v="2781"/>
    </i>
    <i r="5">
      <x v="18"/>
      <x v="33"/>
      <x v="4559"/>
      <x v="181"/>
      <x v="38"/>
      <x v="1049"/>
    </i>
    <i r="4">
      <x v="1"/>
      <x v="7"/>
      <x v="18"/>
      <x v="1311"/>
      <x v="181"/>
      <x v="15"/>
      <x v="3098"/>
    </i>
    <i r="7">
      <x v="1315"/>
      <x v="181"/>
      <x v="15"/>
      <x v="3129"/>
    </i>
    <i r="7">
      <x v="1317"/>
      <x v="181"/>
      <x v="15"/>
      <x v="2781"/>
    </i>
    <i r="5">
      <x v="13"/>
      <x v="24"/>
      <x v="2854"/>
      <x v="181"/>
      <x v="23"/>
      <x v="3378"/>
    </i>
    <i r="7">
      <x v="2855"/>
      <x v="181"/>
      <x v="23"/>
      <x v="3457"/>
    </i>
    <i r="5">
      <x v="18"/>
      <x v="33"/>
      <x v="4560"/>
      <x v="181"/>
      <x v="15"/>
      <x v="2881"/>
    </i>
    <i r="4">
      <x v="2"/>
      <x v="7"/>
      <x v="18"/>
      <x v="1316"/>
      <x v="181"/>
      <x v="15"/>
      <x v="3027"/>
    </i>
    <i r="7">
      <x v="1318"/>
      <x v="181"/>
      <x v="15"/>
      <x v="1747"/>
    </i>
    <i r="5">
      <x v="8"/>
      <x v="35"/>
      <x v="4900"/>
      <x v="181"/>
      <x v="15"/>
      <x v="3357"/>
    </i>
    <i r="5">
      <x v="13"/>
      <x v="24"/>
      <x v="327"/>
      <x v="181"/>
      <x v="15"/>
      <x v="3243"/>
    </i>
    <i r="7">
      <x v="345"/>
      <x v="181"/>
      <x v="15"/>
      <x v="4064"/>
    </i>
    <i r="5">
      <x v="17"/>
      <x v="29"/>
      <x v="707"/>
      <x v="284"/>
      <x v="15"/>
      <x v="2671"/>
    </i>
    <i r="5">
      <x v="18"/>
      <x v="33"/>
      <x v="4558"/>
      <x v="181"/>
      <x v="15"/>
      <x v="3020"/>
    </i>
    <i r="4">
      <x v="3"/>
      <x v="7"/>
      <x v="18"/>
      <x v="1312"/>
      <x v="181"/>
      <x v="15"/>
      <x v="1736"/>
    </i>
    <i r="7">
      <x v="1314"/>
      <x v="181"/>
      <x v="15"/>
      <x v="3433"/>
    </i>
    <i r="7">
      <x v="1316"/>
      <x v="181"/>
      <x v="15"/>
      <x v="3039"/>
    </i>
    <i r="5">
      <x v="8"/>
      <x v="35"/>
      <x v="4850"/>
      <x v="181"/>
      <x v="15"/>
      <x v="2948"/>
    </i>
    <i r="7">
      <x v="4876"/>
      <x v="181"/>
      <x v="38"/>
      <x v="1462"/>
    </i>
    <i r="5">
      <x v="18"/>
      <x v="33"/>
      <x v="4558"/>
      <x v="181"/>
      <x v="15"/>
      <x v="3037"/>
    </i>
    <i r="4">
      <x v="4"/>
      <x v="7"/>
      <x v="18"/>
      <x v="1305"/>
      <x v="181"/>
      <x v="15"/>
      <x v="2012"/>
    </i>
    <i r="7">
      <x v="1306"/>
      <x v="181"/>
      <x v="15"/>
      <x v="894"/>
    </i>
    <i r="7">
      <x v="1321"/>
      <x v="181"/>
      <x v="15"/>
      <x v="1799"/>
    </i>
    <i r="5">
      <x v="8"/>
      <x v="35"/>
      <x v="4853"/>
      <x v="40"/>
      <x v="64"/>
      <x v="788"/>
    </i>
    <i r="5">
      <x v="11"/>
      <x v="25"/>
      <x v="4090"/>
      <x v="40"/>
      <x v="231"/>
      <x v="170"/>
    </i>
    <i r="5">
      <x v="13"/>
      <x v="24"/>
      <x v="2809"/>
      <x v="181"/>
      <x v="15"/>
      <x v="3680"/>
    </i>
    <i r="7">
      <x v="2871"/>
      <x v="40"/>
      <x v="15"/>
      <x v="3988"/>
    </i>
    <i r="8">
      <x v="181"/>
      <x v="15"/>
      <x v="3679"/>
    </i>
    <i r="5">
      <x v="18"/>
      <x v="33"/>
      <x v="4288"/>
      <x v="40"/>
      <x v="231"/>
      <x v="170"/>
    </i>
    <i r="7">
      <x v="4429"/>
      <x v="40"/>
      <x v="20"/>
      <x v="1741"/>
    </i>
    <i r="7">
      <x v="4555"/>
      <x v="40"/>
      <x v="38"/>
      <x v="1195"/>
    </i>
    <i r="4">
      <x v="5"/>
      <x v="8"/>
      <x v="35"/>
      <x v="4884"/>
      <x v="40"/>
      <x v="64"/>
      <x v="794"/>
    </i>
    <i r="5">
      <x v="13"/>
      <x v="24"/>
      <x v="2871"/>
      <x v="40"/>
      <x v="15"/>
      <x v="3096"/>
    </i>
    <i r="5">
      <x v="18"/>
      <x v="33"/>
      <x v="4303"/>
      <x v="40"/>
      <x v="348"/>
      <x v="17"/>
    </i>
    <i r="7">
      <x v="4305"/>
      <x v="40"/>
      <x v="231"/>
      <x v="170"/>
    </i>
    <i r="7">
      <x v="4308"/>
      <x v="40"/>
      <x v="38"/>
      <x v="1203"/>
    </i>
    <i r="7">
      <x v="4428"/>
      <x v="40"/>
      <x v="20"/>
      <x v="1788"/>
    </i>
    <i r="4">
      <x v="6"/>
      <x v="7"/>
      <x v="18"/>
      <x v="1321"/>
      <x v="40"/>
      <x v="15"/>
      <x v="3413"/>
    </i>
    <i r="5">
      <x v="8"/>
      <x v="35"/>
      <x v="4884"/>
      <x v="40"/>
      <x v="64"/>
      <x v="794"/>
    </i>
    <i r="5">
      <x v="13"/>
      <x v="24"/>
      <x v="2822"/>
      <x v="40"/>
      <x v="15"/>
      <x v="4055"/>
    </i>
    <i r="7">
      <x v="2871"/>
      <x v="40"/>
      <x v="15"/>
      <x v="3655"/>
    </i>
    <i r="10">
      <x v="3966"/>
    </i>
    <i r="9">
      <x v="23"/>
      <x v="955"/>
    </i>
    <i r="3">
      <x v="22"/>
      <x/>
      <x v="15"/>
      <x v="27"/>
      <x v="3579"/>
      <x v="290"/>
      <x v="15"/>
      <x v="3958"/>
    </i>
    <i r="4">
      <x v="1"/>
      <x v="15"/>
      <x v="27"/>
      <x v="3579"/>
      <x v="290"/>
      <x v="15"/>
      <x v="3982"/>
    </i>
    <i r="4">
      <x v="2"/>
      <x v="11"/>
      <x v="25"/>
      <x v="1805"/>
      <x v="247"/>
      <x v="15"/>
      <x v="3432"/>
    </i>
    <i r="5">
      <x v="15"/>
      <x v="27"/>
      <x v="3579"/>
      <x v="290"/>
      <x v="15"/>
      <x v="4010"/>
    </i>
    <i r="4">
      <x v="3"/>
      <x v="8"/>
      <x v="35"/>
      <x v="4879"/>
      <x v="290"/>
      <x v="15"/>
      <x v="3675"/>
    </i>
    <i r="5">
      <x v="11"/>
      <x v="25"/>
      <x v="1803"/>
      <x v="247"/>
      <x v="15"/>
      <x v="2837"/>
    </i>
    <i r="5">
      <x v="15"/>
      <x v="27"/>
      <x v="3166"/>
      <x v="290"/>
      <x v="15"/>
      <x v="4308"/>
    </i>
    <i r="7">
      <x v="3595"/>
      <x v="290"/>
      <x v="15"/>
      <x v="1582"/>
    </i>
    <i r="7">
      <x v="3667"/>
      <x v="290"/>
      <x v="15"/>
      <x v="3218"/>
    </i>
    <i r="4">
      <x v="4"/>
      <x v="1"/>
      <x v="2"/>
      <x v="584"/>
      <x v="212"/>
      <x v="15"/>
      <x v="2082"/>
    </i>
    <i r="7">
      <x v="592"/>
      <x v="212"/>
      <x v="15"/>
      <x v="3608"/>
    </i>
    <i r="7">
      <x v="593"/>
      <x v="212"/>
      <x v="15"/>
      <x v="4252"/>
    </i>
    <i r="5">
      <x v="8"/>
      <x v="35"/>
      <x v="4879"/>
      <x v="290"/>
      <x v="15"/>
      <x v="3650"/>
    </i>
    <i r="5">
      <x v="11"/>
      <x v="25"/>
      <x v="580"/>
      <x v="212"/>
      <x v="15"/>
      <x v="3756"/>
    </i>
    <i r="10">
      <x v="3805"/>
    </i>
    <i r="5">
      <x v="12"/>
      <x v="21"/>
      <x v="73"/>
      <x v="117"/>
      <x v="15"/>
      <x v="4361"/>
    </i>
    <i r="4">
      <x v="5"/>
      <x v="8"/>
      <x v="35"/>
      <x v="4862"/>
      <x v="289"/>
      <x v="15"/>
      <x v="3715"/>
    </i>
    <i r="7">
      <x v="4902"/>
      <x v="289"/>
      <x v="15"/>
      <x v="2060"/>
    </i>
    <i r="7">
      <x v="4905"/>
      <x v="289"/>
      <x v="15"/>
      <x v="3867"/>
    </i>
    <i r="5">
      <x v="12"/>
      <x v="21"/>
      <x v="2711"/>
      <x v="117"/>
      <x v="15"/>
      <x v="2986"/>
    </i>
    <i r="3">
      <x v="24"/>
      <x/>
      <x v="4"/>
      <x v="7"/>
      <x v="888"/>
      <x v="49"/>
      <x v="20"/>
      <x v="2450"/>
    </i>
    <i r="7">
      <x v="892"/>
      <x v="247"/>
      <x v="15"/>
      <x v="1438"/>
    </i>
    <i r="7">
      <x v="900"/>
      <x v="49"/>
      <x v="15"/>
      <x v="1891"/>
    </i>
    <i r="7">
      <x v="3806"/>
      <x v="247"/>
      <x v="15"/>
      <x v="3431"/>
    </i>
    <i r="5">
      <x v="11"/>
      <x v="25"/>
      <x v="2275"/>
      <x v="247"/>
      <x v="45"/>
      <x v="986"/>
    </i>
    <i r="4">
      <x v="1"/>
      <x v="4"/>
      <x v="7"/>
      <x v="528"/>
      <x v="49"/>
      <x v="15"/>
      <x v="3498"/>
    </i>
    <i r="7">
      <x v="887"/>
      <x v="49"/>
      <x v="15"/>
      <x v="3073"/>
    </i>
    <i r="7">
      <x v="2148"/>
      <x v="49"/>
      <x v="20"/>
      <x v="2450"/>
    </i>
    <i r="7">
      <x v="2149"/>
      <x v="49"/>
      <x v="20"/>
      <x v="1349"/>
    </i>
    <i r="5">
      <x v="11"/>
      <x v="25"/>
      <x v="2275"/>
      <x v="247"/>
      <x v="45"/>
      <x v="986"/>
    </i>
    <i r="4">
      <x v="5"/>
      <x v="11"/>
      <x v="25"/>
      <x v="1987"/>
      <x v="247"/>
      <x v="15"/>
      <x v="3334"/>
    </i>
    <i r="3">
      <x v="27"/>
      <x v="2"/>
      <x v="5"/>
      <x v="32"/>
      <x v="4069"/>
      <x v="84"/>
      <x v="15"/>
      <x v="3997"/>
    </i>
    <i r="4">
      <x v="3"/>
      <x v="5"/>
      <x v="32"/>
      <x v="4043"/>
      <x v="84"/>
      <x v="15"/>
      <x v="4088"/>
    </i>
    <i r="5">
      <x v="8"/>
      <x v="23"/>
      <x v="1427"/>
      <x v="247"/>
      <x v="15"/>
      <x v="3761"/>
    </i>
    <i r="7">
      <x v="1433"/>
      <x v="247"/>
      <x v="15"/>
      <x v="3910"/>
    </i>
    <i r="5">
      <x v="11"/>
      <x v="25"/>
      <x v="3103"/>
      <x v="247"/>
      <x v="15"/>
      <x v="3197"/>
    </i>
    <i r="4">
      <x v="4"/>
      <x v="17"/>
      <x v="29"/>
      <x v="3937"/>
      <x v="84"/>
      <x v="15"/>
      <x v="4153"/>
    </i>
    <i r="5">
      <x v="18"/>
      <x v="33"/>
      <x v="4487"/>
      <x v="49"/>
      <x v="15"/>
      <x v="3556"/>
    </i>
    <i r="4">
      <x v="7"/>
      <x v="11"/>
      <x v="25"/>
      <x v="4451"/>
      <x v="84"/>
      <x v="180"/>
      <x v="253"/>
    </i>
    <i r="5">
      <x v="18"/>
      <x v="33"/>
      <x v="4450"/>
      <x v="84"/>
      <x v="180"/>
      <x v="253"/>
    </i>
    <i r="3">
      <x v="30"/>
      <x v="7"/>
      <x/>
      <x/>
      <x v="641"/>
      <x v="249"/>
      <x v="15"/>
      <x v="2210"/>
    </i>
    <i r="3">
      <x v="34"/>
      <x/>
      <x v="8"/>
      <x v="23"/>
      <x v="1423"/>
      <x v="84"/>
      <x v="15"/>
      <x v="2204"/>
    </i>
    <i r="4">
      <x v="1"/>
      <x v="5"/>
      <x v="32"/>
      <x v="4068"/>
      <x v="224"/>
      <x v="15"/>
      <x v="3492"/>
    </i>
    <i r="5">
      <x v="8"/>
      <x v="23"/>
      <x v="2767"/>
      <x v="84"/>
      <x v="15"/>
      <x v="2971"/>
    </i>
    <i r="5">
      <x v="17"/>
      <x v="29"/>
      <x v="1419"/>
      <x v="284"/>
      <x v="15"/>
      <x v="1243"/>
    </i>
    <i r="4">
      <x v="2"/>
      <x v="5"/>
      <x v="32"/>
      <x v="4056"/>
      <x v="224"/>
      <x v="15"/>
      <x v="3774"/>
    </i>
    <i r="7">
      <x v="4068"/>
      <x v="224"/>
      <x v="15"/>
      <x v="3529"/>
    </i>
    <i r="5">
      <x v="11"/>
      <x v="25"/>
      <x v="2929"/>
      <x v="117"/>
      <x v="15"/>
      <x v="3259"/>
    </i>
    <i r="5">
      <x v="13"/>
      <x v="24"/>
      <x v="1163"/>
      <x v="84"/>
      <x v="15"/>
      <x v="3050"/>
    </i>
    <i r="7">
      <x v="2807"/>
      <x v="84"/>
      <x v="15"/>
      <x v="4457"/>
    </i>
    <i r="7">
      <x v="2834"/>
      <x v="84"/>
      <x v="15"/>
      <x v="2524"/>
    </i>
    <i r="7">
      <x v="2835"/>
      <x v="84"/>
      <x v="15"/>
      <x v="4304"/>
    </i>
    <i r="7">
      <x v="2839"/>
      <x v="84"/>
      <x v="15"/>
      <x v="1847"/>
    </i>
    <i r="10">
      <x v="3643"/>
    </i>
    <i r="7">
      <x v="2840"/>
      <x v="84"/>
      <x v="15"/>
      <x v="4004"/>
    </i>
    <i r="7">
      <x v="2859"/>
      <x v="84"/>
      <x v="15"/>
      <x v="2288"/>
    </i>
    <i r="10">
      <x v="3983"/>
    </i>
    <i r="5">
      <x v="18"/>
      <x v="33"/>
      <x v="4302"/>
      <x v="84"/>
      <x v="15"/>
      <x v="2173"/>
    </i>
    <i r="4">
      <x v="3"/>
      <x v="5"/>
      <x v="32"/>
      <x v="4003"/>
      <x v="224"/>
      <x v="15"/>
      <x v="4007"/>
    </i>
    <i r="5">
      <x v="11"/>
      <x v="25"/>
      <x v="2928"/>
      <x v="117"/>
      <x v="15"/>
      <x v="3656"/>
    </i>
    <i r="5">
      <x v="13"/>
      <x v="24"/>
      <x v="2806"/>
      <x v="84"/>
      <x v="15"/>
      <x v="2446"/>
    </i>
    <i r="7">
      <x v="2895"/>
      <x v="84"/>
      <x v="15"/>
      <x v="1161"/>
    </i>
    <i r="4">
      <x v="4"/>
      <x v="5"/>
      <x v="32"/>
      <x v="4004"/>
      <x v="224"/>
      <x v="15"/>
      <x v="4007"/>
    </i>
    <i r="7">
      <x v="4068"/>
      <x v="224"/>
      <x v="15"/>
      <x v="4007"/>
    </i>
    <i r="5">
      <x v="11"/>
      <x v="25"/>
      <x v="3030"/>
      <x v="247"/>
      <x v="15"/>
      <x v="2440"/>
    </i>
    <i r="7">
      <x v="3802"/>
      <x v="117"/>
      <x v="15"/>
      <x v="3747"/>
    </i>
    <i r="5">
      <x v="13"/>
      <x v="24"/>
      <x v="2856"/>
      <x v="84"/>
      <x v="15"/>
      <x v="4443"/>
    </i>
    <i r="7">
      <x v="2859"/>
      <x v="84"/>
      <x v="15"/>
      <x v="3875"/>
    </i>
    <i r="7">
      <x v="2894"/>
      <x v="84"/>
      <x v="15"/>
      <x v="2656"/>
    </i>
    <i r="7">
      <x v="2897"/>
      <x v="84"/>
      <x v="15"/>
      <x v="1442"/>
    </i>
    <i r="4">
      <x v="5"/>
      <x v="5"/>
      <x v="32"/>
      <x v="4003"/>
      <x v="224"/>
      <x v="15"/>
      <x v="4068"/>
    </i>
    <i r="7">
      <x v="4043"/>
      <x v="224"/>
      <x v="15"/>
      <x v="4068"/>
    </i>
    <i r="5">
      <x v="11"/>
      <x v="25"/>
      <x v="721"/>
      <x v="43"/>
      <x v="15"/>
      <x v="3585"/>
    </i>
    <i r="7">
      <x v="2325"/>
      <x v="247"/>
      <x v="15"/>
      <x v="2903"/>
    </i>
    <i r="7">
      <x v="2375"/>
      <x v="247"/>
      <x v="15"/>
      <x v="2537"/>
    </i>
    <i r="5">
      <x v="13"/>
      <x v="24"/>
      <x v="2853"/>
      <x v="84"/>
      <x v="15"/>
      <x v="3597"/>
    </i>
    <i r="5">
      <x v="18"/>
      <x v="33"/>
      <x v="4553"/>
      <x v="84"/>
      <x v="15"/>
      <x v="1069"/>
    </i>
    <i r="3">
      <x v="35"/>
      <x v="1"/>
      <x v="3"/>
      <x v="34"/>
      <x v="4619"/>
      <x v="206"/>
      <x v="15"/>
      <x v="500"/>
    </i>
    <i r="3">
      <x v="36"/>
      <x v="1"/>
      <x v="5"/>
      <x v="3"/>
      <x v="3849"/>
      <x v="251"/>
      <x v="15"/>
      <x v="3840"/>
    </i>
    <i r="6">
      <x v="8"/>
      <x v="1015"/>
      <x v="251"/>
      <x v="15"/>
      <x v="3853"/>
    </i>
    <i r="4">
      <x v="2"/>
      <x v="5"/>
      <x v="13"/>
      <x v="3345"/>
      <x v="251"/>
      <x v="15"/>
      <x v="4327"/>
    </i>
    <i r="4">
      <x v="3"/>
      <x v="5"/>
      <x v="13"/>
      <x v="1458"/>
      <x v="251"/>
      <x v="15"/>
      <x v="3922"/>
    </i>
    <i r="7">
      <x v="1459"/>
      <x v="251"/>
      <x v="15"/>
      <x v="3878"/>
    </i>
    <i r="7">
      <x v="3346"/>
      <x v="251"/>
      <x v="15"/>
      <x v="4209"/>
    </i>
    <i r="4">
      <x v="4"/>
      <x v="13"/>
      <x v="24"/>
      <x v="1401"/>
      <x v="251"/>
      <x v="15"/>
      <x v="4429"/>
    </i>
    <i r="10">
      <x v="4483"/>
    </i>
    <i r="7">
      <x v="3329"/>
      <x v="251"/>
      <x v="15"/>
      <x v="4172"/>
    </i>
    <i r="4">
      <x v="5"/>
      <x v="15"/>
      <x v="27"/>
      <x v="3615"/>
      <x v="49"/>
      <x v="15"/>
      <x v="4455"/>
    </i>
    <i r="7">
      <x v="3665"/>
      <x v="49"/>
      <x v="15"/>
      <x v="2893"/>
    </i>
    <i r="4">
      <x v="6"/>
      <x v="11"/>
      <x v="25"/>
      <x v="2956"/>
      <x v="255"/>
      <x v="195"/>
      <x v="353"/>
    </i>
    <i r="7">
      <x v="2988"/>
      <x v="255"/>
      <x v="263"/>
      <x v="634"/>
    </i>
    <i r="5">
      <x v="13"/>
      <x v="24"/>
      <x v="2898"/>
      <x v="49"/>
      <x v="15"/>
      <x v="4370"/>
    </i>
    <i r="4">
      <x v="7"/>
      <x v="11"/>
      <x v="25"/>
      <x v="2979"/>
      <x v="255"/>
      <x v="15"/>
      <x v="2499"/>
    </i>
    <i r="3">
      <x v="49"/>
      <x v="4"/>
      <x v="11"/>
      <x v="25"/>
      <x v="2224"/>
      <x v="247"/>
      <x v="15"/>
      <x v="2878"/>
    </i>
    <i r="7">
      <x v="3648"/>
      <x v="117"/>
      <x v="15"/>
      <x v="3367"/>
    </i>
    <i r="5">
      <x v="15"/>
      <x v="27"/>
      <x v="761"/>
      <x v="284"/>
      <x v="15"/>
      <x v="1054"/>
    </i>
    <i r="7">
      <x v="3357"/>
      <x v="117"/>
      <x v="15"/>
      <x v="4322"/>
    </i>
    <i r="7">
      <x v="3646"/>
      <x v="117"/>
      <x v="15"/>
      <x v="3367"/>
    </i>
    <i r="4">
      <x v="5"/>
      <x v="5"/>
      <x v="32"/>
      <x v="4015"/>
      <x v="117"/>
      <x v="15"/>
      <x v="4198"/>
    </i>
    <i r="4">
      <x v="7"/>
      <x v="5"/>
      <x v="32"/>
      <x v="4014"/>
      <x v="117"/>
      <x v="15"/>
      <x v="4310"/>
    </i>
    <i r="5">
      <x v="12"/>
      <x v="21"/>
      <x v="2544"/>
      <x v="117"/>
      <x v="15"/>
      <x v="2877"/>
    </i>
    <i r="3">
      <x v="50"/>
      <x v="3"/>
      <x v="11"/>
      <x v="25"/>
      <x v="3232"/>
      <x v="156"/>
      <x v="141"/>
      <x v="224"/>
    </i>
    <i r="7">
      <x v="3233"/>
      <x v="156"/>
      <x v="319"/>
      <x v="224"/>
    </i>
    <i r="5">
      <x v="18"/>
      <x v="33"/>
      <x v="4148"/>
      <x v="47"/>
      <x v="25"/>
      <x v="1987"/>
    </i>
    <i r="7">
      <x v="4149"/>
      <x v="47"/>
      <x v="25"/>
      <x v="1446"/>
    </i>
    <i r="4">
      <x v="5"/>
      <x v="5"/>
      <x v="32"/>
      <x v="4015"/>
      <x v="117"/>
      <x v="15"/>
      <x v="4198"/>
    </i>
    <i r="3">
      <x v="117"/>
      <x v="1"/>
      <x v="11"/>
      <x v="25"/>
      <x v="3149"/>
      <x v="247"/>
      <x v="117"/>
      <x v="484"/>
    </i>
    <i r="7">
      <x v="3150"/>
      <x v="247"/>
      <x v="41"/>
      <x v="818"/>
    </i>
    <i r="4">
      <x v="4"/>
      <x v="11"/>
      <x v="25"/>
      <x v="570"/>
      <x v="247"/>
      <x v="23"/>
      <x v="3301"/>
    </i>
    <i r="4">
      <x v="5"/>
      <x v="11"/>
      <x v="25"/>
      <x v="280"/>
      <x v="247"/>
      <x v="15"/>
      <x v="3547"/>
    </i>
    <i r="4">
      <x v="6"/>
      <x v="11"/>
      <x v="25"/>
      <x v="325"/>
      <x v="91"/>
      <x v="15"/>
      <x v="3011"/>
    </i>
    <i r="10">
      <x v="3948"/>
    </i>
    <i r="7">
      <x v="326"/>
      <x v="91"/>
      <x v="15"/>
      <x v="3697"/>
    </i>
    <i r="10">
      <x v="4303"/>
    </i>
    <i r="7">
      <x v="599"/>
      <x v="91"/>
      <x v="15"/>
      <x v="3394"/>
    </i>
    <i r="7">
      <x v="600"/>
      <x v="91"/>
      <x v="15"/>
      <x v="2382"/>
    </i>
    <i r="4">
      <x v="7"/>
      <x v="11"/>
      <x v="25"/>
      <x v="328"/>
      <x v="91"/>
      <x v="15"/>
      <x v="4085"/>
    </i>
    <i r="7">
      <x v="329"/>
      <x v="91"/>
      <x v="15"/>
      <x v="4358"/>
    </i>
    <i r="3">
      <x v="124"/>
      <x v="4"/>
      <x v="10"/>
      <x v="17"/>
      <x v="741"/>
      <x v="22"/>
      <x v="38"/>
      <x v="1149"/>
    </i>
    <i r="4">
      <x v="5"/>
      <x v="10"/>
      <x v="17"/>
      <x v="741"/>
      <x v="22"/>
      <x v="38"/>
      <x v="1149"/>
    </i>
    <i r="3">
      <x v="125"/>
      <x v="1"/>
      <x v="5"/>
      <x v="8"/>
      <x v="1669"/>
      <x v="251"/>
      <x v="15"/>
      <x v="1343"/>
    </i>
    <i r="7">
      <x v="1673"/>
      <x v="251"/>
      <x v="15"/>
      <x v="1426"/>
    </i>
    <i r="7">
      <x v="3934"/>
      <x v="251"/>
      <x v="15"/>
      <x v="2584"/>
    </i>
    <i r="7">
      <x v="3936"/>
      <x v="251"/>
      <x v="15"/>
      <x v="2584"/>
    </i>
    <i r="6">
      <x v="9"/>
      <x v="1666"/>
      <x v="251"/>
      <x v="15"/>
      <x v="1343"/>
    </i>
    <i r="4">
      <x v="2"/>
      <x v="5"/>
      <x v="8"/>
      <x v="1657"/>
      <x v="251"/>
      <x v="15"/>
      <x v="1936"/>
    </i>
    <i r="7">
      <x v="1668"/>
      <x v="251"/>
      <x v="15"/>
      <x v="1453"/>
    </i>
    <i r="7">
      <x v="1672"/>
      <x v="251"/>
      <x v="15"/>
      <x v="1569"/>
    </i>
    <i r="7">
      <x v="3935"/>
      <x v="251"/>
      <x v="15"/>
      <x v="2826"/>
    </i>
    <i r="6">
      <x v="9"/>
      <x v="1665"/>
      <x v="251"/>
      <x v="15"/>
      <x v="1453"/>
    </i>
    <i r="4">
      <x v="6"/>
      <x v="11"/>
      <x v="25"/>
      <x v="1984"/>
      <x v="247"/>
      <x v="311"/>
      <x v="1042"/>
    </i>
    <i r="3">
      <x v="126"/>
      <x/>
      <x v="10"/>
      <x v="17"/>
      <x v="1243"/>
      <x v="39"/>
      <x v="15"/>
      <x v="2827"/>
    </i>
    <i r="4">
      <x v="1"/>
      <x v="10"/>
      <x v="5"/>
      <x v="217"/>
      <x v="51"/>
      <x v="15"/>
      <x v="4431"/>
    </i>
    <i r="7">
      <x v="1032"/>
      <x v="51"/>
      <x v="15"/>
      <x v="4420"/>
    </i>
    <i r="7">
      <x v="3515"/>
      <x v="51"/>
      <x v="15"/>
      <x v="4430"/>
    </i>
    <i r="4">
      <x v="2"/>
      <x v="10"/>
      <x v="5"/>
      <x v="1032"/>
      <x v="51"/>
      <x v="15"/>
      <x v="1954"/>
    </i>
    <i r="10">
      <x v="3963"/>
    </i>
    <i r="7">
      <x v="3220"/>
      <x v="51"/>
      <x v="15"/>
      <x v="4416"/>
    </i>
    <i r="4">
      <x v="3"/>
      <x v="10"/>
      <x v="5"/>
      <x v="1032"/>
      <x v="51"/>
      <x v="15"/>
      <x v="1954"/>
    </i>
    <i r="10">
      <x v="3963"/>
    </i>
    <i r="7">
      <x v="3220"/>
      <x v="51"/>
      <x v="15"/>
      <x v="4438"/>
    </i>
    <i r="4">
      <x v="4"/>
      <x v="10"/>
      <x v="5"/>
      <x v="1032"/>
      <x v="51"/>
      <x v="15"/>
      <x v="4420"/>
    </i>
    <i r="7">
      <x v="2118"/>
      <x v="51"/>
      <x v="15"/>
      <x v="4424"/>
    </i>
    <i r="4">
      <x v="5"/>
      <x v="10"/>
      <x v="5"/>
      <x v="2093"/>
      <x v="51"/>
      <x v="15"/>
      <x v="4425"/>
    </i>
    <i r="10">
      <x v="4433"/>
    </i>
    <i r="7">
      <x v="3751"/>
      <x v="51"/>
      <x v="15"/>
      <x v="4419"/>
    </i>
    <i r="4">
      <x v="6"/>
      <x v="10"/>
      <x v="5"/>
      <x/>
      <x v="51"/>
      <x v="422"/>
      <x v="3487"/>
    </i>
    <i r="7">
      <x v="1"/>
      <x v="51"/>
      <x v="422"/>
      <x v="3487"/>
    </i>
    <i r="7">
      <x v="2"/>
      <x v="51"/>
      <x v="422"/>
      <x v="3487"/>
    </i>
    <i r="7">
      <x v="366"/>
      <x v="51"/>
      <x v="15"/>
      <x v="3487"/>
    </i>
    <i r="7">
      <x v="476"/>
      <x v="51"/>
      <x v="15"/>
      <x v="3487"/>
    </i>
    <i r="7">
      <x v="1624"/>
      <x v="51"/>
      <x v="15"/>
      <x v="1734"/>
    </i>
    <i r="7">
      <x v="2117"/>
      <x v="51"/>
      <x v="15"/>
      <x v="1734"/>
    </i>
    <i r="10">
      <x v="3487"/>
    </i>
    <i r="7">
      <x v="3752"/>
      <x v="51"/>
      <x v="15"/>
      <x v="1734"/>
    </i>
    <i r="10">
      <x v="3487"/>
    </i>
    <i r="7">
      <x v="3962"/>
      <x v="51"/>
      <x v="15"/>
      <x v="1734"/>
    </i>
    <i r="7">
      <x v="3963"/>
      <x v="51"/>
      <x v="15"/>
      <x v="1734"/>
    </i>
    <i r="3">
      <x v="127"/>
      <x v="3"/>
      <x v="10"/>
      <x v="17"/>
      <x v="875"/>
      <x v="13"/>
      <x v="15"/>
      <x v="4285"/>
    </i>
    <i r="3">
      <x v="130"/>
      <x v="1"/>
      <x v="17"/>
      <x v="30"/>
      <x v="1451"/>
      <x v="284"/>
      <x v="15"/>
      <x v="1743"/>
    </i>
    <i r="4">
      <x v="4"/>
      <x v="18"/>
      <x v="33"/>
      <x v="4217"/>
      <x v="247"/>
      <x v="28"/>
      <x v="1542"/>
    </i>
    <i r="4">
      <x v="5"/>
      <x v="18"/>
      <x v="33"/>
      <x v="4278"/>
      <x v="247"/>
      <x v="273"/>
      <x v="152"/>
    </i>
    <i r="7">
      <x v="4316"/>
      <x v="247"/>
      <x v="28"/>
      <x v="1573"/>
    </i>
    <i r="4">
      <x v="6"/>
      <x v="7"/>
      <x v="18"/>
      <x v="1323"/>
      <x v="247"/>
      <x v="15"/>
      <x v="2226"/>
    </i>
    <i r="7">
      <x v="1324"/>
      <x v="247"/>
      <x v="15"/>
      <x v="2699"/>
    </i>
    <i r="5">
      <x v="11"/>
      <x v="25"/>
      <x v="698"/>
      <x v="247"/>
      <x v="273"/>
      <x v="162"/>
    </i>
    <i r="7">
      <x v="3011"/>
      <x v="247"/>
      <x v="57"/>
      <x v="568"/>
    </i>
    <i r="5">
      <x v="13"/>
      <x v="24"/>
      <x v="302"/>
      <x v="42"/>
      <x v="23"/>
      <x v="1970"/>
    </i>
    <i r="7">
      <x v="4746"/>
      <x v="42"/>
      <x v="15"/>
      <x v="2747"/>
    </i>
    <i r="5">
      <x v="17"/>
      <x v="30"/>
      <x v="1450"/>
      <x v="296"/>
      <x v="15"/>
      <x v="1590"/>
    </i>
    <i r="3">
      <x v="132"/>
      <x v="2"/>
      <x v="18"/>
      <x v="33"/>
      <x v="807"/>
      <x v="49"/>
      <x v="15"/>
      <x v="2074"/>
    </i>
    <i r="3">
      <x v="133"/>
      <x/>
      <x v="3"/>
      <x v="34"/>
      <x v="697"/>
      <x v="247"/>
      <x v="15"/>
      <x v="2119"/>
    </i>
    <i r="7">
      <x v="4700"/>
      <x v="247"/>
      <x v="15"/>
      <x v="1611"/>
    </i>
    <i r="5">
      <x v="7"/>
      <x v="18"/>
      <x v="701"/>
      <x v="121"/>
      <x v="15"/>
      <x v="2285"/>
    </i>
    <i r="7">
      <x v="1153"/>
      <x v="121"/>
      <x v="15"/>
      <x v="3528"/>
    </i>
    <i r="7">
      <x v="3171"/>
      <x v="121"/>
      <x v="15"/>
      <x v="2230"/>
    </i>
    <i r="7">
      <x v="3172"/>
      <x v="121"/>
      <x v="15"/>
      <x v="2230"/>
    </i>
    <i r="5">
      <x v="11"/>
      <x v="25"/>
      <x v="2297"/>
      <x v="247"/>
      <x v="188"/>
      <x v="604"/>
    </i>
    <i r="7">
      <x v="2393"/>
      <x v="247"/>
      <x v="57"/>
      <x v="643"/>
    </i>
    <i r="4">
      <x v="1"/>
      <x v="7"/>
      <x v="18"/>
      <x v="405"/>
      <x v="121"/>
      <x v="15"/>
      <x v="2307"/>
    </i>
    <i r="7">
      <x v="700"/>
      <x v="121"/>
      <x v="15"/>
      <x v="2245"/>
    </i>
    <i r="7">
      <x v="1304"/>
      <x v="121"/>
      <x v="15"/>
      <x v="3765"/>
    </i>
    <i r="5">
      <x v="11"/>
      <x v="25"/>
      <x v="2290"/>
      <x v="247"/>
      <x v="57"/>
      <x v="655"/>
    </i>
    <i r="7">
      <x v="2292"/>
      <x v="247"/>
      <x v="188"/>
      <x v="655"/>
    </i>
    <i r="7">
      <x v="2294"/>
      <x v="247"/>
      <x v="135"/>
      <x v="655"/>
    </i>
    <i r="7">
      <x v="2298"/>
      <x v="247"/>
      <x v="68"/>
      <x v="657"/>
    </i>
    <i r="4">
      <x v="2"/>
      <x v="7"/>
      <x v="18"/>
      <x v="392"/>
      <x v="121"/>
      <x v="15"/>
      <x v="1619"/>
    </i>
    <i r="7">
      <x v="393"/>
      <x v="121"/>
      <x v="15"/>
      <x v="2303"/>
    </i>
    <i r="7">
      <x v="405"/>
      <x v="121"/>
      <x v="15"/>
      <x v="2264"/>
    </i>
    <i r="7">
      <x v="407"/>
      <x v="121"/>
      <x v="15"/>
      <x v="1625"/>
    </i>
    <i r="5">
      <x v="8"/>
      <x v="35"/>
      <x v="3287"/>
      <x v="106"/>
      <x v="15"/>
      <x v="2648"/>
    </i>
    <i r="7">
      <x v="3290"/>
      <x v="106"/>
      <x v="25"/>
      <x v="817"/>
    </i>
    <i r="7">
      <x v="4896"/>
      <x v="106"/>
      <x v="15"/>
      <x v="3506"/>
    </i>
    <i r="7">
      <x v="4898"/>
      <x v="106"/>
      <x v="25"/>
      <x v="1418"/>
    </i>
    <i r="5">
      <x v="11"/>
      <x v="25"/>
      <x v="2290"/>
      <x v="247"/>
      <x v="57"/>
      <x v="668"/>
    </i>
    <i r="7">
      <x v="2292"/>
      <x v="247"/>
      <x v="188"/>
      <x v="668"/>
    </i>
    <i r="7">
      <x v="2293"/>
      <x v="247"/>
      <x v="67"/>
      <x v="668"/>
    </i>
    <i r="7">
      <x v="2294"/>
      <x v="247"/>
      <x v="135"/>
      <x v="668"/>
    </i>
    <i r="7">
      <x v="2295"/>
      <x v="247"/>
      <x v="68"/>
      <x v="668"/>
    </i>
    <i r="5">
      <x v="18"/>
      <x v="33"/>
      <x v="807"/>
      <x v="49"/>
      <x v="15"/>
      <x v="2586"/>
    </i>
    <i r="4">
      <x v="3"/>
      <x v="7"/>
      <x v="18"/>
      <x v="200"/>
      <x v="121"/>
      <x v="23"/>
      <x v="1922"/>
    </i>
    <i r="7">
      <x v="404"/>
      <x v="121"/>
      <x v="15"/>
      <x v="2285"/>
    </i>
    <i r="10">
      <x v="2352"/>
    </i>
    <i r="7">
      <x v="406"/>
      <x v="121"/>
      <x v="15"/>
      <x v="1670"/>
    </i>
    <i r="7">
      <x v="3168"/>
      <x v="121"/>
      <x v="15"/>
      <x v="1408"/>
    </i>
    <i r="5">
      <x v="8"/>
      <x v="35"/>
      <x v="4885"/>
      <x v="106"/>
      <x v="15"/>
      <x v="2594"/>
    </i>
    <i r="9">
      <x v="54"/>
      <x v="800"/>
    </i>
    <i r="5">
      <x v="11"/>
      <x v="25"/>
      <x v="2290"/>
      <x v="247"/>
      <x v="57"/>
      <x v="650"/>
    </i>
    <i r="7">
      <x v="2291"/>
      <x v="247"/>
      <x v="105"/>
      <x v="673"/>
    </i>
    <i r="7">
      <x v="2292"/>
      <x v="247"/>
      <x v="194"/>
      <x v="650"/>
    </i>
    <i r="7">
      <x v="2293"/>
      <x v="247"/>
      <x v="67"/>
      <x v="650"/>
    </i>
    <i r="7">
      <x v="2294"/>
      <x v="247"/>
      <x v="135"/>
      <x v="650"/>
    </i>
    <i r="4">
      <x v="4"/>
      <x v="8"/>
      <x v="35"/>
      <x v="4885"/>
      <x v="106"/>
      <x v="54"/>
      <x v="800"/>
    </i>
    <i r="5">
      <x v="11"/>
      <x v="25"/>
      <x v="793"/>
      <x v="247"/>
      <x v="260"/>
      <x v="133"/>
    </i>
    <i r="7">
      <x v="2290"/>
      <x v="247"/>
      <x v="57"/>
      <x v="673"/>
    </i>
    <i r="7">
      <x v="2292"/>
      <x v="247"/>
      <x v="179"/>
      <x v="673"/>
    </i>
    <i r="7">
      <x v="2293"/>
      <x v="247"/>
      <x v="67"/>
      <x v="673"/>
    </i>
    <i r="7">
      <x v="2294"/>
      <x v="247"/>
      <x v="135"/>
      <x v="673"/>
    </i>
    <i r="4">
      <x v="5"/>
      <x v="3"/>
      <x v="6"/>
      <x v="859"/>
      <x v="106"/>
      <x v="102"/>
      <x v="1874"/>
    </i>
    <i r="7">
      <x v="1205"/>
      <x v="106"/>
      <x v="15"/>
      <x v="3128"/>
    </i>
    <i r="7">
      <x v="3281"/>
      <x v="106"/>
      <x v="15"/>
      <x v="2273"/>
    </i>
    <i r="7">
      <x v="3282"/>
      <x v="106"/>
      <x v="15"/>
      <x v="3072"/>
    </i>
    <i r="5">
      <x v="11"/>
      <x v="25"/>
      <x v="794"/>
      <x v="247"/>
      <x v="260"/>
      <x v="133"/>
    </i>
    <i r="7">
      <x v="1738"/>
      <x v="247"/>
      <x v="255"/>
      <x v="650"/>
    </i>
    <i r="7">
      <x v="1739"/>
      <x v="247"/>
      <x v="255"/>
      <x v="650"/>
    </i>
    <i r="7">
      <x v="1995"/>
      <x v="247"/>
      <x v="200"/>
      <x v="606"/>
    </i>
    <i r="7">
      <x v="2005"/>
      <x v="247"/>
      <x v="167"/>
      <x v="978"/>
    </i>
    <i r="7">
      <x v="2010"/>
      <x v="247"/>
      <x v="264"/>
      <x v="307"/>
    </i>
    <i r="7">
      <x v="2012"/>
      <x v="247"/>
      <x v="264"/>
      <x v="633"/>
    </i>
    <i r="7">
      <x v="2981"/>
      <x v="247"/>
      <x v="264"/>
      <x v="262"/>
    </i>
    <i r="7">
      <x v="2983"/>
      <x v="247"/>
      <x v="264"/>
      <x v="546"/>
    </i>
    <i r="7">
      <x v="2998"/>
      <x v="247"/>
      <x v="265"/>
      <x v="853"/>
    </i>
    <i r="4">
      <x v="6"/>
      <x v="5"/>
      <x v="32"/>
      <x v="4009"/>
      <x v="269"/>
      <x v="26"/>
      <x v="1656"/>
    </i>
    <i r="7">
      <x v="4037"/>
      <x v="269"/>
      <x v="345"/>
      <x v="684"/>
    </i>
    <i r="5">
      <x v="11"/>
      <x v="25"/>
      <x v="794"/>
      <x v="247"/>
      <x v="260"/>
      <x v="133"/>
    </i>
    <i r="7">
      <x v="1740"/>
      <x v="247"/>
      <x v="264"/>
      <x v="650"/>
    </i>
    <i r="7">
      <x v="1990"/>
      <x v="247"/>
      <x v="50"/>
      <x v="1290"/>
    </i>
    <i r="7">
      <x v="1991"/>
      <x v="247"/>
      <x v="50"/>
      <x v="1345"/>
    </i>
    <i r="7">
      <x v="1996"/>
      <x v="247"/>
      <x v="167"/>
      <x v="979"/>
    </i>
    <i r="7">
      <x v="2011"/>
      <x v="247"/>
      <x v="264"/>
      <x v="632"/>
    </i>
    <i r="7">
      <x v="2982"/>
      <x v="247"/>
      <x v="264"/>
      <x v="545"/>
    </i>
    <i r="7">
      <x v="2998"/>
      <x v="247"/>
      <x v="265"/>
      <x v="853"/>
    </i>
    <i r="3">
      <x v="135"/>
      <x v="4"/>
      <x v="11"/>
      <x v="25"/>
      <x v="3071"/>
      <x v="264"/>
      <x v="15"/>
      <x v="2847"/>
    </i>
    <i r="4">
      <x v="7"/>
      <x v="2"/>
      <x v="4"/>
      <x v="569"/>
      <x v="184"/>
      <x v="15"/>
      <x v="1186"/>
    </i>
    <i r="7">
      <x v="1632"/>
      <x v="184"/>
      <x v="15"/>
      <x v="1187"/>
    </i>
    <i r="7">
      <x v="2121"/>
      <x v="184"/>
      <x v="15"/>
      <x v="1196"/>
    </i>
    <i r="3">
      <x v="137"/>
      <x/>
      <x v="18"/>
      <x v="33"/>
      <x v="4283"/>
      <x v="247"/>
      <x v="15"/>
      <x v="2113"/>
    </i>
    <i r="7">
      <x v="4424"/>
      <x v="215"/>
      <x v="15"/>
      <x v="2918"/>
    </i>
    <i r="7">
      <x v="4426"/>
      <x v="247"/>
      <x v="15"/>
      <x v="2717"/>
    </i>
    <i r="7">
      <x v="4435"/>
      <x v="247"/>
      <x v="15"/>
      <x v="3196"/>
    </i>
    <i r="7">
      <x v="4502"/>
      <x v="247"/>
      <x v="15"/>
      <x v="2639"/>
    </i>
    <i r="7">
      <x v="4566"/>
      <x v="247"/>
      <x v="15"/>
      <x v="3234"/>
    </i>
    <i r="4">
      <x v="2"/>
      <x v="18"/>
      <x v="33"/>
      <x v="4562"/>
      <x v="247"/>
      <x v="15"/>
      <x v="3299"/>
    </i>
    <i r="4">
      <x v="4"/>
      <x v="18"/>
      <x v="33"/>
      <x v="4434"/>
      <x v="247"/>
      <x v="15"/>
      <x v="3144"/>
    </i>
    <i r="4">
      <x v="5"/>
      <x v="18"/>
      <x v="33"/>
      <x v="4472"/>
      <x v="247"/>
      <x v="15"/>
      <x v="3083"/>
    </i>
    <i r="4">
      <x v="6"/>
      <x v="18"/>
      <x v="33"/>
      <x v="4433"/>
      <x v="247"/>
      <x v="15"/>
      <x v="3151"/>
    </i>
    <i r="3">
      <x v="144"/>
      <x v="2"/>
      <x v="18"/>
      <x v="33"/>
      <x v="4437"/>
      <x v="176"/>
      <x v="15"/>
      <x v="1384"/>
    </i>
    <i r="7">
      <x v="4438"/>
      <x v="176"/>
      <x v="15"/>
      <x v="1384"/>
    </i>
    <i r="7">
      <x v="4439"/>
      <x v="176"/>
      <x v="15"/>
      <x v="1384"/>
    </i>
    <i r="3">
      <x v="145"/>
      <x/>
      <x v="3"/>
      <x v="34"/>
      <x v="3895"/>
      <x v="46"/>
      <x v="15"/>
      <x v="2123"/>
    </i>
    <i r="4">
      <x v="1"/>
      <x v="3"/>
      <x v="34"/>
      <x v="3895"/>
      <x v="46"/>
      <x v="15"/>
      <x v="2014"/>
    </i>
    <i r="5">
      <x v="12"/>
      <x v="21"/>
      <x v="2642"/>
      <x v="117"/>
      <x v="15"/>
      <x v="2932"/>
    </i>
    <i r="7">
      <x v="3356"/>
      <x v="117"/>
      <x v="15"/>
      <x v="4359"/>
    </i>
    <i r="3">
      <x v="146"/>
      <x/>
      <x v="3"/>
      <x v="34"/>
      <x v="2743"/>
      <x v="77"/>
      <x v="15"/>
      <x v="3727"/>
    </i>
    <i r="7">
      <x v="4721"/>
      <x v="49"/>
      <x v="15"/>
      <x v="3502"/>
    </i>
    <i r="5">
      <x v="5"/>
      <x v="32"/>
      <x v="4025"/>
      <x v="209"/>
      <x v="15"/>
      <x v="4404"/>
    </i>
    <i r="5">
      <x v="12"/>
      <x v="21"/>
      <x v="2716"/>
      <x v="209"/>
      <x v="15"/>
      <x v="2247"/>
    </i>
    <i r="4">
      <x v="1"/>
      <x v="3"/>
      <x v="34"/>
      <x v="4701"/>
      <x v="49"/>
      <x v="43"/>
      <x v="111"/>
    </i>
    <i r="7">
      <x v="4719"/>
      <x v="49"/>
      <x v="43"/>
      <x v="278"/>
    </i>
    <i r="10">
      <x v="330"/>
    </i>
    <i r="5">
      <x v="5"/>
      <x v="32"/>
      <x v="4065"/>
      <x v="49"/>
      <x v="15"/>
      <x v="3996"/>
    </i>
    <i r="5">
      <x v="12"/>
      <x v="21"/>
      <x v="3355"/>
      <x v="117"/>
      <x v="15"/>
      <x v="3695"/>
    </i>
    <i r="7">
      <x v="3888"/>
      <x v="209"/>
      <x v="15"/>
      <x v="4145"/>
    </i>
    <i r="4">
      <x v="2"/>
      <x v="3"/>
      <x v="34"/>
      <x v="3894"/>
      <x v="46"/>
      <x v="15"/>
      <x v="2161"/>
    </i>
    <i r="7">
      <x v="4652"/>
      <x v="49"/>
      <x v="15"/>
      <x v="984"/>
    </i>
    <i r="5">
      <x v="5"/>
      <x v="32"/>
      <x v="4040"/>
      <x v="209"/>
      <x v="15"/>
      <x v="3876"/>
    </i>
    <i r="5">
      <x v="12"/>
      <x v="21"/>
      <x v="2618"/>
      <x v="209"/>
      <x v="15"/>
      <x v="3632"/>
    </i>
    <i r="7">
      <x v="3888"/>
      <x v="209"/>
      <x v="15"/>
      <x v="4181"/>
    </i>
    <i r="5">
      <x v="17"/>
      <x v="29"/>
      <x v="3032"/>
      <x v="294"/>
      <x v="15"/>
      <x v="2149"/>
    </i>
    <i r="4">
      <x v="3"/>
      <x v="3"/>
      <x v="34"/>
      <x v="3894"/>
      <x v="46"/>
      <x v="15"/>
      <x v="2008"/>
    </i>
    <i r="5">
      <x v="5"/>
      <x v="32"/>
      <x v="4040"/>
      <x v="209"/>
      <x v="15"/>
      <x v="3923"/>
    </i>
    <i r="5">
      <x v="12"/>
      <x v="21"/>
      <x v="2593"/>
      <x v="209"/>
      <x v="15"/>
      <x v="4321"/>
    </i>
    <i r="7">
      <x v="2618"/>
      <x v="209"/>
      <x v="15"/>
      <x v="3773"/>
    </i>
    <i r="7">
      <x v="3173"/>
      <x v="117"/>
      <x v="15"/>
      <x v="4139"/>
    </i>
    <i r="7">
      <x v="3888"/>
      <x v="209"/>
      <x v="15"/>
      <x v="3767"/>
    </i>
    <i r="5">
      <x v="17"/>
      <x v="29"/>
      <x v="3163"/>
      <x v="294"/>
      <x v="15"/>
      <x v="2260"/>
    </i>
    <i r="4">
      <x v="4"/>
      <x v="3"/>
      <x v="34"/>
      <x v="4722"/>
      <x v="49"/>
      <x v="15"/>
      <x v="3823"/>
    </i>
    <i r="5">
      <x v="5"/>
      <x v="32"/>
      <x v="3864"/>
      <x v="117"/>
      <x v="15"/>
      <x v="4117"/>
    </i>
    <i r="7">
      <x v="4002"/>
      <x v="209"/>
      <x v="15"/>
      <x v="3956"/>
    </i>
    <i r="5">
      <x v="12"/>
      <x v="21"/>
      <x v="2596"/>
      <x v="209"/>
      <x v="15"/>
      <x v="3815"/>
    </i>
    <i r="4">
      <x v="6"/>
      <x v="1"/>
      <x v="2"/>
      <x v="628"/>
      <x v="247"/>
      <x v="20"/>
      <x v="2146"/>
    </i>
    <i r="7">
      <x v="650"/>
      <x v="247"/>
      <x v="20"/>
      <x v="445"/>
    </i>
    <i r="3">
      <x v="162"/>
      <x v="2"/>
      <x v="3"/>
      <x v="6"/>
      <x v="851"/>
      <x v="224"/>
      <x v="55"/>
      <x v="1091"/>
    </i>
    <i r="4">
      <x v="4"/>
      <x v="11"/>
      <x v="25"/>
      <x v="2986"/>
      <x v="247"/>
      <x v="94"/>
      <x v="439"/>
    </i>
    <i r="4">
      <x v="5"/>
      <x v="11"/>
      <x v="25"/>
      <x v="904"/>
      <x v="271"/>
      <x v="358"/>
      <x v="135"/>
    </i>
    <i r="3">
      <x v="167"/>
      <x/>
      <x v="8"/>
      <x v="35"/>
      <x v="3292"/>
      <x v="247"/>
      <x v="45"/>
      <x v="829"/>
    </i>
    <i r="7">
      <x v="3293"/>
      <x v="247"/>
      <x v="15"/>
      <x v="1769"/>
    </i>
    <i r="7">
      <x v="3987"/>
      <x v="247"/>
      <x v="15"/>
      <x v="2804"/>
    </i>
    <i r="7">
      <x v="4899"/>
      <x v="247"/>
      <x v="45"/>
      <x v="1367"/>
    </i>
    <i r="5">
      <x v="17"/>
      <x v="30"/>
      <x v="1444"/>
      <x v="76"/>
      <x v="15"/>
      <x v="3121"/>
    </i>
    <i r="7">
      <x v="3926"/>
      <x v="76"/>
      <x v="15"/>
      <x v="3706"/>
    </i>
    <i r="4">
      <x v="1"/>
      <x v="8"/>
      <x v="35"/>
      <x v="3288"/>
      <x v="247"/>
      <x v="15"/>
      <x v="2449"/>
    </i>
    <i r="7">
      <x v="3289"/>
      <x v="247"/>
      <x v="15"/>
      <x v="1592"/>
    </i>
    <i r="10">
      <x v="2553"/>
    </i>
    <i r="7">
      <x v="3291"/>
      <x v="247"/>
      <x v="15"/>
      <x v="2418"/>
    </i>
    <i r="7">
      <x v="4897"/>
      <x v="247"/>
      <x v="15"/>
      <x v="3400"/>
    </i>
    <i r="5">
      <x v="13"/>
      <x v="24"/>
      <x v="531"/>
      <x v="84"/>
      <x v="24"/>
      <x v="2042"/>
    </i>
    <i r="7">
      <x v="1445"/>
      <x v="84"/>
      <x v="15"/>
      <x v="4242"/>
    </i>
    <i r="7">
      <x v="2143"/>
      <x v="84"/>
      <x v="24"/>
      <x v="1689"/>
    </i>
    <i r="7">
      <x v="2144"/>
      <x v="84"/>
      <x v="24"/>
      <x v="2792"/>
    </i>
    <i r="7">
      <x v="3340"/>
      <x v="84"/>
      <x v="15"/>
      <x v="4317"/>
    </i>
    <i r="4">
      <x v="2"/>
      <x v="8"/>
      <x v="35"/>
      <x v="168"/>
      <x v="247"/>
      <x v="20"/>
      <x v="2562"/>
    </i>
    <i r="7">
      <x v="257"/>
      <x v="247"/>
      <x v="45"/>
      <x v="769"/>
    </i>
    <i r="5">
      <x v="13"/>
      <x v="24"/>
      <x v="2796"/>
      <x v="84"/>
      <x v="15"/>
      <x v="2582"/>
    </i>
    <i r="7">
      <x v="2797"/>
      <x v="84"/>
      <x v="15"/>
      <x v="2821"/>
    </i>
    <i r="7">
      <x v="3717"/>
      <x v="84"/>
      <x v="15"/>
      <x v="3155"/>
    </i>
    <i r="7">
      <x v="3718"/>
      <x v="84"/>
      <x v="15"/>
      <x v="2916"/>
    </i>
    <i r="4">
      <x v="3"/>
      <x v="8"/>
      <x v="35"/>
      <x v="4872"/>
      <x v="247"/>
      <x v="15"/>
      <x v="3262"/>
    </i>
    <i r="5">
      <x v="13"/>
      <x v="24"/>
      <x v="3553"/>
      <x v="84"/>
      <x v="20"/>
      <x v="3126"/>
    </i>
    <i r="4">
      <x v="4"/>
      <x v="8"/>
      <x v="35"/>
      <x v="4858"/>
      <x v="247"/>
      <x v="81"/>
      <x v="719"/>
    </i>
    <i r="5">
      <x v="11"/>
      <x v="25"/>
      <x v="798"/>
      <x v="247"/>
      <x v="171"/>
      <x v="171"/>
    </i>
    <i r="7">
      <x v="2938"/>
      <x v="247"/>
      <x v="81"/>
      <x v="582"/>
    </i>
    <i r="7">
      <x v="2939"/>
      <x v="247"/>
      <x v="81"/>
      <x v="819"/>
    </i>
    <i r="7">
      <x v="2940"/>
      <x v="247"/>
      <x v="74"/>
      <x v="680"/>
    </i>
    <i r="7">
      <x v="2941"/>
      <x v="247"/>
      <x v="61"/>
      <x v="709"/>
    </i>
    <i r="7">
      <x v="2942"/>
      <x v="247"/>
      <x v="81"/>
      <x v="819"/>
    </i>
    <i r="7">
      <x v="2943"/>
      <x v="247"/>
      <x v="61"/>
      <x v="819"/>
    </i>
    <i r="7">
      <x v="2944"/>
      <x v="247"/>
      <x v="74"/>
      <x v="819"/>
    </i>
    <i r="5">
      <x v="13"/>
      <x v="24"/>
      <x v="1165"/>
      <x v="84"/>
      <x v="33"/>
      <x v="1904"/>
    </i>
    <i r="7">
      <x v="2139"/>
      <x v="84"/>
      <x v="55"/>
      <x v="824"/>
    </i>
    <i r="7">
      <x v="2798"/>
      <x v="84"/>
      <x v="25"/>
      <x v="1942"/>
    </i>
    <i r="7">
      <x v="3554"/>
      <x v="84"/>
      <x v="20"/>
      <x v="3152"/>
    </i>
    <i r="7">
      <x v="3562"/>
      <x v="84"/>
      <x v="31"/>
      <x v="1953"/>
    </i>
    <i r="4">
      <x v="5"/>
      <x v="8"/>
      <x v="35"/>
      <x v="4857"/>
      <x v="247"/>
      <x v="15"/>
      <x v="3246"/>
    </i>
    <i r="5">
      <x v="11"/>
      <x v="25"/>
      <x v="2945"/>
      <x v="247"/>
      <x v="54"/>
      <x v="807"/>
    </i>
    <i r="10">
      <x v="818"/>
    </i>
    <i r="4">
      <x v="6"/>
      <x v="11"/>
      <x v="25"/>
      <x v="296"/>
      <x v="86"/>
      <x v="15"/>
      <x v="2942"/>
    </i>
    <i r="5">
      <x v="13"/>
      <x v="24"/>
      <x v="2879"/>
      <x v="84"/>
      <x v="20"/>
      <x v="2633"/>
    </i>
    <i r="7">
      <x v="2880"/>
      <x v="84"/>
      <x v="31"/>
      <x v="2002"/>
    </i>
    <i r="7">
      <x v="2881"/>
      <x v="84"/>
      <x v="25"/>
      <x v="2003"/>
    </i>
    <i r="7">
      <x v="2882"/>
      <x v="84"/>
      <x v="222"/>
      <x v="602"/>
    </i>
    <i r="4">
      <x v="7"/>
      <x v="11"/>
      <x v="25"/>
      <x v="2107"/>
      <x v="247"/>
      <x v="15"/>
      <x v="2470"/>
    </i>
    <i r="3">
      <x v="170"/>
      <x/>
      <x v="11"/>
      <x v="25"/>
      <x v="3067"/>
      <x v="247"/>
      <x v="15"/>
      <x v="3016"/>
    </i>
    <i r="10">
      <x v="3161"/>
    </i>
    <i r="10">
      <x v="3184"/>
    </i>
    <i r="10">
      <x v="4012"/>
    </i>
    <i r="5">
      <x v="13"/>
      <x v="24"/>
      <x v="922"/>
      <x v="251"/>
      <x v="15"/>
      <x v="3013"/>
    </i>
    <i r="7">
      <x v="3725"/>
      <x v="251"/>
      <x v="15"/>
      <x v="2750"/>
    </i>
    <i r="5">
      <x v="15"/>
      <x v="27"/>
      <x v="340"/>
      <x v="106"/>
      <x v="15"/>
      <x v="3587"/>
    </i>
    <i r="7">
      <x v="341"/>
      <x v="106"/>
      <x v="15"/>
      <x v="3282"/>
    </i>
    <i r="7">
      <x v="3581"/>
      <x v="106"/>
      <x v="15"/>
      <x v="4234"/>
    </i>
    <i r="7">
      <x v="3679"/>
      <x v="106"/>
      <x v="15"/>
      <x v="4372"/>
    </i>
    <i r="5">
      <x v="18"/>
      <x v="33"/>
      <x v="4328"/>
      <x v="106"/>
      <x v="15"/>
      <x v="3481"/>
    </i>
    <i r="4">
      <x v="1"/>
      <x v="5"/>
      <x v="8"/>
      <x v="3184"/>
      <x v="222"/>
      <x v="15"/>
      <x v="2885"/>
    </i>
    <i r="5">
      <x v="11"/>
      <x v="25"/>
      <x v="3729"/>
      <x v="247"/>
      <x v="15"/>
      <x v="4493"/>
    </i>
    <i r="5">
      <x v="13"/>
      <x v="24"/>
      <x v="1211"/>
      <x v="106"/>
      <x v="15"/>
      <x v="1071"/>
    </i>
    <i r="7">
      <x v="1212"/>
      <x v="106"/>
      <x v="15"/>
      <x v="1245"/>
    </i>
    <i r="10">
      <x v="2583"/>
    </i>
    <i r="10">
      <x v="3940"/>
    </i>
    <i r="9">
      <x v="20"/>
      <x v="2547"/>
    </i>
    <i r="10">
      <x v="2702"/>
    </i>
    <i r="10">
      <x v="2969"/>
    </i>
    <i r="7">
      <x v="2138"/>
      <x v="106"/>
      <x v="15"/>
      <x v="3266"/>
    </i>
    <i r="7">
      <x v="2884"/>
      <x v="106"/>
      <x v="15"/>
      <x v="4192"/>
    </i>
    <i r="7">
      <x v="3809"/>
      <x v="106"/>
      <x v="15"/>
      <x v="3825"/>
    </i>
    <i r="5">
      <x v="15"/>
      <x v="27"/>
      <x v="1214"/>
      <x v="106"/>
      <x v="15"/>
      <x v="4220"/>
    </i>
    <i r="7">
      <x v="3412"/>
      <x v="106"/>
      <x v="15"/>
      <x v="4220"/>
    </i>
    <i r="5">
      <x v="18"/>
      <x v="33"/>
      <x v="3413"/>
      <x v="49"/>
      <x v="26"/>
      <x v="1646"/>
    </i>
    <i r="7">
      <x v="4145"/>
      <x v="49"/>
      <x v="26"/>
      <x v="1646"/>
    </i>
    <i r="4">
      <x v="2"/>
      <x v="15"/>
      <x v="27"/>
      <x v="1204"/>
      <x v="106"/>
      <x v="15"/>
      <x v="4354"/>
    </i>
    <i r="7">
      <x v="1213"/>
      <x v="106"/>
      <x v="15"/>
      <x v="4017"/>
    </i>
    <i r="7">
      <x v="3637"/>
      <x v="106"/>
      <x v="15"/>
      <x v="4017"/>
    </i>
    <i r="5">
      <x v="18"/>
      <x v="33"/>
      <x v="703"/>
      <x v="49"/>
      <x v="31"/>
      <x v="941"/>
    </i>
    <i r="4">
      <x v="3"/>
      <x v="11"/>
      <x v="25"/>
      <x v="3730"/>
      <x v="247"/>
      <x v="15"/>
      <x v="3480"/>
    </i>
    <i r="5">
      <x v="12"/>
      <x v="21"/>
      <x v="259"/>
      <x v="222"/>
      <x v="15"/>
      <x v="1261"/>
    </i>
    <i r="7">
      <x v="260"/>
      <x v="222"/>
      <x v="15"/>
      <x v="1735"/>
    </i>
    <i r="5">
      <x v="13"/>
      <x v="24"/>
      <x v="300"/>
      <x v="42"/>
      <x v="23"/>
      <x v="1647"/>
    </i>
    <i r="7">
      <x v="344"/>
      <x v="106"/>
      <x v="31"/>
      <x v="2179"/>
    </i>
    <i r="7">
      <x v="408"/>
      <x v="106"/>
      <x v="28"/>
      <x v="1732"/>
    </i>
    <i r="7">
      <x v="908"/>
      <x v="67"/>
      <x v="15"/>
      <x v="372"/>
    </i>
    <i r="7">
      <x v="1208"/>
      <x v="106"/>
      <x v="15"/>
      <x v="3029"/>
    </i>
    <i r="7">
      <x v="1209"/>
      <x v="106"/>
      <x v="15"/>
      <x v="3976"/>
    </i>
    <i r="7">
      <x v="1210"/>
      <x v="106"/>
      <x v="15"/>
      <x v="4262"/>
    </i>
    <i r="7">
      <x v="1365"/>
      <x v="42"/>
      <x v="45"/>
      <x v="1319"/>
    </i>
    <i r="7">
      <x v="3921"/>
      <x v="42"/>
      <x v="23"/>
      <x v="2658"/>
    </i>
    <i r="7">
      <x v="3927"/>
      <x v="42"/>
      <x v="15"/>
      <x v="3315"/>
    </i>
    <i r="5">
      <x v="15"/>
      <x v="27"/>
      <x v="1206"/>
      <x v="106"/>
      <x v="15"/>
      <x v="4194"/>
    </i>
    <i r="7">
      <x v="1207"/>
      <x v="106"/>
      <x v="15"/>
      <x v="3549"/>
    </i>
    <i r="5">
      <x v="18"/>
      <x v="33"/>
      <x v="1612"/>
      <x v="49"/>
      <x v="31"/>
      <x v="941"/>
    </i>
    <i r="4">
      <x v="4"/>
      <x v="12"/>
      <x v="21"/>
      <x v="193"/>
      <x v="222"/>
      <x v="15"/>
      <x v="1925"/>
    </i>
    <i r="7">
      <x v="194"/>
      <x v="222"/>
      <x v="15"/>
      <x v="1583"/>
    </i>
    <i r="5">
      <x v="13"/>
      <x v="24"/>
      <x v="306"/>
      <x v="42"/>
      <x v="23"/>
      <x v="1921"/>
    </i>
    <i r="7">
      <x v="318"/>
      <x v="42"/>
      <x v="15"/>
      <x v="2069"/>
    </i>
    <i r="7">
      <x v="319"/>
      <x v="42"/>
      <x v="15"/>
      <x v="2069"/>
    </i>
    <i r="7">
      <x v="767"/>
      <x v="42"/>
      <x v="15"/>
      <x v="1817"/>
    </i>
    <i r="7">
      <x v="768"/>
      <x v="42"/>
      <x v="15"/>
      <x v="4281"/>
    </i>
    <i r="7">
      <x v="769"/>
      <x v="42"/>
      <x v="15"/>
      <x v="3163"/>
    </i>
    <i r="7">
      <x v="1363"/>
      <x v="106"/>
      <x v="15"/>
      <x v="3205"/>
    </i>
    <i r="7">
      <x v="2914"/>
      <x v="42"/>
      <x v="23"/>
      <x v="3508"/>
    </i>
    <i r="7">
      <x v="3301"/>
      <x v="42"/>
      <x v="23"/>
      <x v="2425"/>
    </i>
    <i r="7">
      <x v="3304"/>
      <x v="42"/>
      <x v="24"/>
      <x v="2200"/>
    </i>
    <i r="7">
      <x v="3305"/>
      <x v="42"/>
      <x v="20"/>
      <x v="1905"/>
    </i>
    <i r="7">
      <x v="3561"/>
      <x v="42"/>
      <x v="15"/>
      <x v="3482"/>
    </i>
    <i r="5">
      <x v="15"/>
      <x v="27"/>
      <x v="3188"/>
      <x v="106"/>
      <x v="15"/>
      <x v="3813"/>
    </i>
    <i r="7">
      <x v="3189"/>
      <x v="106"/>
      <x v="15"/>
      <x v="3864"/>
    </i>
    <i r="7">
      <x v="3757"/>
      <x v="106"/>
      <x v="20"/>
      <x v="3625"/>
    </i>
    <i r="3">
      <x v="173"/>
      <x v="2"/>
      <x v="18"/>
      <x v="33"/>
      <x v="4547"/>
      <x v="247"/>
      <x v="15"/>
      <x v="3051"/>
    </i>
    <i r="4">
      <x v="3"/>
      <x v="5"/>
      <x v="19"/>
      <x v="1522"/>
      <x v="168"/>
      <x v="15"/>
      <x v="4418"/>
    </i>
    <i r="4">
      <x v="4"/>
      <x v="18"/>
      <x v="33"/>
      <x v="4130"/>
      <x v="247"/>
      <x v="15"/>
      <x v="3102"/>
    </i>
    <i r="7">
      <x v="4150"/>
      <x v="247"/>
      <x v="15"/>
      <x v="3568"/>
    </i>
    <i r="3">
      <x v="176"/>
      <x v="1"/>
      <x v="11"/>
      <x v="25"/>
      <x v="2266"/>
      <x v="247"/>
      <x v="15"/>
      <x v="2770"/>
    </i>
    <i r="4">
      <x v="3"/>
      <x v="5"/>
      <x v="19"/>
      <x v="1135"/>
      <x v="247"/>
      <x v="15"/>
      <x v="2911"/>
    </i>
    <i r="7">
      <x v="1530"/>
      <x v="247"/>
      <x v="15"/>
      <x v="2456"/>
    </i>
    <i r="7">
      <x v="1531"/>
      <x v="247"/>
      <x v="15"/>
      <x v="2631"/>
    </i>
    <i r="5">
      <x v="11"/>
      <x v="25"/>
      <x v="961"/>
      <x v="247"/>
      <x v="240"/>
      <x v="183"/>
    </i>
    <i r="4">
      <x v="6"/>
      <x v="18"/>
      <x v="33"/>
      <x v="4496"/>
      <x v="247"/>
      <x v="41"/>
      <x v="1437"/>
    </i>
    <i r="3">
      <x v="178"/>
      <x v="2"/>
      <x v="11"/>
      <x v="25"/>
      <x v="106"/>
      <x v="247"/>
      <x v="141"/>
      <x v="842"/>
    </i>
    <i r="7">
      <x v="905"/>
      <x v="182"/>
      <x v="15"/>
      <x v="2504"/>
    </i>
    <i r="7">
      <x v="2278"/>
      <x v="247"/>
      <x v="273"/>
      <x v="842"/>
    </i>
    <i r="4">
      <x v="4"/>
      <x v="13"/>
      <x v="24"/>
      <x v="2810"/>
      <x v="302"/>
      <x v="15"/>
      <x v="3833"/>
    </i>
    <i r="3">
      <x v="184"/>
      <x/>
      <x v="7"/>
      <x v="18"/>
      <x v="1307"/>
      <x v="209"/>
      <x v="15"/>
      <x v="3977"/>
    </i>
    <i r="7">
      <x v="1308"/>
      <x v="247"/>
      <x v="15"/>
      <x v="4102"/>
    </i>
    <i r="5">
      <x v="18"/>
      <x v="33"/>
      <x v="4320"/>
      <x v="209"/>
      <x v="15"/>
      <x v="2160"/>
    </i>
    <i r="7">
      <x v="4436"/>
      <x v="209"/>
      <x v="15"/>
      <x v="2160"/>
    </i>
    <i r="4">
      <x v="1"/>
      <x v="7"/>
      <x v="18"/>
      <x v="71"/>
      <x v="247"/>
      <x v="15"/>
      <x v="3043"/>
    </i>
    <i r="4">
      <x v="2"/>
      <x v="7"/>
      <x v="18"/>
      <x v="185"/>
      <x v="247"/>
      <x v="15"/>
      <x v="2589"/>
    </i>
    <i r="7">
      <x v="187"/>
      <x v="247"/>
      <x v="15"/>
      <x v="2589"/>
    </i>
    <i r="7">
      <x v="1320"/>
      <x v="209"/>
      <x v="15"/>
      <x v="2980"/>
    </i>
    <i r="7">
      <x v="1332"/>
      <x v="209"/>
      <x v="15"/>
      <x v="4016"/>
    </i>
    <i r="7">
      <x v="1416"/>
      <x v="247"/>
      <x v="15"/>
      <x v="2129"/>
    </i>
    <i r="7">
      <x v="3425"/>
      <x v="247"/>
      <x v="20"/>
      <x v="1686"/>
    </i>
    <i r="5">
      <x v="11"/>
      <x v="25"/>
      <x v="1376"/>
      <x v="204"/>
      <x v="15"/>
      <x v="3485"/>
    </i>
    <i r="5">
      <x v="18"/>
      <x v="33"/>
      <x v="4114"/>
      <x v="209"/>
      <x v="15"/>
      <x v="2185"/>
    </i>
    <i r="7">
      <x v="4179"/>
      <x v="209"/>
      <x v="15"/>
      <x v="2026"/>
    </i>
    <i r="7">
      <x v="4181"/>
      <x v="209"/>
      <x v="25"/>
      <x v="607"/>
    </i>
    <i r="4">
      <x v="3"/>
      <x v="7"/>
      <x v="18"/>
      <x v="184"/>
      <x v="247"/>
      <x v="15"/>
      <x v="2615"/>
    </i>
    <i r="7">
      <x v="186"/>
      <x v="247"/>
      <x v="15"/>
      <x v="2615"/>
    </i>
    <i r="5">
      <x v="13"/>
      <x v="24"/>
      <x v="2893"/>
      <x v="183"/>
      <x v="15"/>
      <x v="4490"/>
    </i>
    <i r="5">
      <x v="15"/>
      <x v="27"/>
      <x v="3668"/>
      <x v="247"/>
      <x v="15"/>
      <x v="3099"/>
    </i>
    <i r="5">
      <x v="17"/>
      <x v="29"/>
      <x v="706"/>
      <x v="49"/>
      <x v="15"/>
      <x v="2486"/>
    </i>
    <i r="5">
      <x v="18"/>
      <x v="33"/>
      <x v="3536"/>
      <x v="247"/>
      <x v="15"/>
      <x v="2501"/>
    </i>
    <i r="7">
      <x v="4497"/>
      <x v="247"/>
      <x v="15"/>
      <x v="3010"/>
    </i>
    <i r="4">
      <x v="4"/>
      <x v="7"/>
      <x v="18"/>
      <x v="182"/>
      <x v="247"/>
      <x v="20"/>
      <x v="2646"/>
    </i>
    <i r="5">
      <x v="11"/>
      <x v="25"/>
      <x v="3342"/>
      <x v="247"/>
      <x v="286"/>
      <x v="291"/>
    </i>
    <i r="4">
      <x v="5"/>
      <x v="11"/>
      <x v="25"/>
      <x v="1233"/>
      <x v="183"/>
      <x v="15"/>
      <x v="3760"/>
    </i>
    <i r="7">
      <x v="1383"/>
      <x v="204"/>
      <x v="15"/>
      <x v="3474"/>
    </i>
    <i r="7">
      <x v="2947"/>
      <x v="86"/>
      <x v="15"/>
      <x v="3418"/>
    </i>
    <i r="7">
      <x v="3105"/>
      <x v="183"/>
      <x v="15"/>
      <x v="4373"/>
    </i>
    <i r="7">
      <x v="3647"/>
      <x v="247"/>
      <x v="15"/>
      <x v="3660"/>
    </i>
    <i r="5">
      <x v="15"/>
      <x v="27"/>
      <x v="3626"/>
      <x v="247"/>
      <x v="15"/>
      <x v="3628"/>
    </i>
    <i r="7">
      <x v="3645"/>
      <x v="247"/>
      <x v="15"/>
      <x v="3660"/>
    </i>
    <i r="4">
      <x v="6"/>
      <x v="5"/>
      <x v="1"/>
      <x v="558"/>
      <x v="86"/>
      <x v="15"/>
      <x v="4250"/>
    </i>
    <i r="7">
      <x v="559"/>
      <x v="86"/>
      <x v="15"/>
      <x v="4167"/>
    </i>
    <i r="5">
      <x v="7"/>
      <x v="18"/>
      <x v="2086"/>
      <x v="247"/>
      <x v="15"/>
      <x v="3133"/>
    </i>
    <i r="5">
      <x v="11"/>
      <x v="25"/>
      <x v="557"/>
      <x v="86"/>
      <x v="15"/>
      <x v="4167"/>
    </i>
    <i r="7">
      <x v="2237"/>
      <x v="75"/>
      <x v="15"/>
      <x v="3444"/>
    </i>
    <i r="4">
      <x v="7"/>
      <x v="3"/>
      <x v="6"/>
      <x v="845"/>
      <x v="302"/>
      <x v="15"/>
      <x v="4247"/>
    </i>
    <i r="7">
      <x v="846"/>
      <x v="302"/>
      <x v="15"/>
      <x v="4364"/>
    </i>
    <i r="5">
      <x v="11"/>
      <x v="25"/>
      <x v="334"/>
      <x v="204"/>
      <x v="15"/>
      <x v="3573"/>
    </i>
    <i r="5">
      <x v="18"/>
      <x v="33"/>
      <x v="4443"/>
      <x v="247"/>
      <x v="15"/>
      <x v="2497"/>
    </i>
    <i r="3">
      <x v="193"/>
      <x/>
      <x v="12"/>
      <x v="21"/>
      <x v="1260"/>
      <x v="195"/>
      <x v="15"/>
      <x v="2836"/>
    </i>
    <i r="4">
      <x v="2"/>
      <x v="14"/>
      <x v="26"/>
      <x v="1413"/>
      <x v="243"/>
      <x v="15"/>
      <x v="2111"/>
    </i>
    <i r="4">
      <x v="3"/>
      <x v="14"/>
      <x v="26"/>
      <x v="909"/>
      <x v="243"/>
      <x v="15"/>
      <x v="2111"/>
    </i>
    <i r="3">
      <x v="197"/>
      <x v="2"/>
      <x v="18"/>
      <x v="33"/>
      <x v="3421"/>
      <x v="49"/>
      <x v="38"/>
      <x v="1412"/>
    </i>
    <i r="7">
      <x v="4233"/>
      <x v="49"/>
      <x v="38"/>
      <x v="1412"/>
    </i>
    <i r="4">
      <x v="3"/>
      <x v="18"/>
      <x v="33"/>
      <x v="3449"/>
      <x v="49"/>
      <x v="15"/>
      <x v="3239"/>
    </i>
    <i r="4">
      <x v="4"/>
      <x v="11"/>
      <x v="25"/>
      <x v="2300"/>
      <x v="169"/>
      <x v="15"/>
      <x v="4365"/>
    </i>
    <i r="4">
      <x v="5"/>
      <x v="11"/>
      <x v="25"/>
      <x v="2301"/>
      <x v="169"/>
      <x v="15"/>
      <x v="4371"/>
    </i>
    <i r="5">
      <x v="18"/>
      <x v="33"/>
      <x v="4235"/>
      <x v="49"/>
      <x v="15"/>
      <x v="3275"/>
    </i>
    <i r="7">
      <x v="4236"/>
      <x v="49"/>
      <x v="15"/>
      <x v="3326"/>
    </i>
    <i r="4">
      <x v="6"/>
      <x v="11"/>
      <x v="25"/>
      <x v="2302"/>
      <x v="169"/>
      <x v="15"/>
      <x v="4374"/>
    </i>
    <i r="4">
      <x v="7"/>
      <x v="18"/>
      <x v="33"/>
      <x v="4237"/>
      <x v="49"/>
      <x v="15"/>
      <x v="3332"/>
    </i>
    <i r="3">
      <x v="204"/>
      <x/>
      <x v="17"/>
      <x v="30"/>
      <x v="3964"/>
      <x v="76"/>
      <x v="15"/>
      <x v="1766"/>
    </i>
    <i r="5">
      <x v="18"/>
      <x v="33"/>
      <x v="4542"/>
      <x v="247"/>
      <x v="26"/>
      <x v="971"/>
    </i>
    <i r="7">
      <x v="4545"/>
      <x v="247"/>
      <x v="20"/>
      <x v="971"/>
    </i>
    <i r="4">
      <x v="1"/>
      <x v="7"/>
      <x v="18"/>
      <x v="1309"/>
      <x v="76"/>
      <x v="15"/>
      <x v="3971"/>
    </i>
    <i r="5">
      <x v="11"/>
      <x v="25"/>
      <x v="2225"/>
      <x v="247"/>
      <x v="70"/>
      <x v="990"/>
    </i>
    <i r="9">
      <x v="128"/>
      <x v="990"/>
    </i>
    <i r="5">
      <x v="18"/>
      <x v="33"/>
      <x v="518"/>
      <x v="247"/>
      <x v="26"/>
      <x v="1082"/>
    </i>
    <i r="7">
      <x v="519"/>
      <x v="247"/>
      <x v="20"/>
      <x v="1082"/>
    </i>
    <i r="7">
      <x v="4537"/>
      <x v="247"/>
      <x v="20"/>
      <x v="960"/>
    </i>
    <i r="7">
      <x v="4541"/>
      <x v="247"/>
      <x v="26"/>
      <x v="960"/>
    </i>
    <i r="4">
      <x v="2"/>
      <x v="7"/>
      <x v="18"/>
      <x v="473"/>
      <x v="76"/>
      <x v="26"/>
      <x v="2666"/>
    </i>
    <i r="7">
      <x v="474"/>
      <x v="76"/>
      <x v="23"/>
      <x v="2272"/>
    </i>
    <i r="7">
      <x v="1303"/>
      <x v="76"/>
      <x v="15"/>
      <x v="2872"/>
    </i>
    <i r="7">
      <x v="3705"/>
      <x v="76"/>
      <x v="15"/>
      <x v="2005"/>
    </i>
    <i r="7">
      <x v="4762"/>
      <x v="76"/>
      <x v="38"/>
      <x v="1206"/>
    </i>
    <i r="7">
      <x v="4763"/>
      <x v="76"/>
      <x v="26"/>
      <x v="1206"/>
    </i>
    <i r="5">
      <x v="18"/>
      <x v="33"/>
      <x v="4544"/>
      <x v="247"/>
      <x v="20"/>
      <x v="1039"/>
    </i>
    <i r="9">
      <x v="26"/>
      <x v="1039"/>
    </i>
    <i r="4">
      <x v="3"/>
      <x v="7"/>
      <x v="18"/>
      <x v="402"/>
      <x v="76"/>
      <x v="15"/>
      <x v="2888"/>
    </i>
    <i r="4">
      <x v="6"/>
      <x v="13"/>
      <x v="24"/>
      <x v="766"/>
      <x v="42"/>
      <x v="15"/>
      <x v="4341"/>
    </i>
    <i r="3">
      <x v="207"/>
      <x v="2"/>
      <x v="3"/>
      <x v="34"/>
      <x v="1397"/>
      <x v="247"/>
      <x v="15"/>
      <x v="749"/>
    </i>
    <i r="7">
      <x v="1398"/>
      <x v="247"/>
      <x v="15"/>
      <x v="676"/>
    </i>
    <i r="9">
      <x v="20"/>
      <x v="676"/>
    </i>
    <i r="7">
      <x v="1399"/>
      <x v="247"/>
      <x v="15"/>
      <x v="662"/>
    </i>
    <i r="4">
      <x v="3"/>
      <x v="3"/>
      <x v="34"/>
      <x v="4689"/>
      <x v="247"/>
      <x v="15"/>
      <x v="599"/>
    </i>
    <i r="9">
      <x v="20"/>
      <x v="599"/>
    </i>
    <i r="7">
      <x v="4690"/>
      <x v="247"/>
      <x v="15"/>
      <x v="764"/>
    </i>
    <i r="5">
      <x v="8"/>
      <x v="35"/>
      <x v="4854"/>
      <x v="247"/>
      <x v="15"/>
      <x v="3886"/>
    </i>
    <i r="7">
      <x v="4861"/>
      <x v="247"/>
      <x v="15"/>
      <x v="3125"/>
    </i>
    <i r="4">
      <x v="4"/>
      <x v="3"/>
      <x v="34"/>
      <x v="4689"/>
      <x v="247"/>
      <x v="15"/>
      <x v="609"/>
    </i>
    <i r="9">
      <x v="23"/>
      <x v="609"/>
    </i>
    <i r="7">
      <x v="4690"/>
      <x v="247"/>
      <x v="20"/>
      <x v="770"/>
    </i>
    <i r="5">
      <x v="8"/>
      <x v="35"/>
      <x v="4868"/>
      <x v="247"/>
      <x v="67"/>
      <x v="801"/>
    </i>
    <i r="4">
      <x v="5"/>
      <x v="8"/>
      <x v="35"/>
      <x v="4855"/>
      <x v="247"/>
      <x v="50"/>
      <x v="1336"/>
    </i>
    <i r="7">
      <x v="4865"/>
      <x v="247"/>
      <x v="50"/>
      <x v="787"/>
    </i>
    <i r="7">
      <x v="4866"/>
      <x v="247"/>
      <x v="67"/>
      <x v="815"/>
    </i>
    <i r="4">
      <x v="6"/>
      <x v="8"/>
      <x v="35"/>
      <x v="4863"/>
      <x v="247"/>
      <x v="67"/>
      <x v="883"/>
    </i>
    <i r="7">
      <x v="4864"/>
      <x v="247"/>
      <x v="50"/>
      <x v="797"/>
    </i>
    <i r="5">
      <x v="17"/>
      <x v="30"/>
      <x v="3272"/>
      <x v="247"/>
      <x v="15"/>
      <x v="2865"/>
    </i>
    <i r="3">
      <x v="209"/>
      <x v="1"/>
      <x v="18"/>
      <x v="33"/>
      <x v="4226"/>
      <x v="254"/>
      <x v="15"/>
      <x v="534"/>
    </i>
    <i r="10">
      <x v="773"/>
    </i>
    <i r="10">
      <x v="2479"/>
    </i>
    <i r="4">
      <x v="5"/>
      <x v="18"/>
      <x v="33"/>
      <x v="4307"/>
      <x v="254"/>
      <x v="15"/>
      <x v="218"/>
    </i>
    <i r="10">
      <x v="343"/>
    </i>
    <i r="10">
      <x v="1533"/>
    </i>
    <i r="4">
      <x v="6"/>
      <x v="11"/>
      <x v="25"/>
      <x v="3137"/>
      <x v="254"/>
      <x v="15"/>
      <x v="2757"/>
    </i>
    <i r="3">
      <x v="212"/>
      <x/>
      <x v="5"/>
      <x v="8"/>
      <x v="1224"/>
      <x v="251"/>
      <x v="15"/>
      <x v="2968"/>
    </i>
    <i r="5">
      <x v="15"/>
      <x v="27"/>
      <x v="1170"/>
      <x v="290"/>
      <x v="15"/>
      <x v="4466"/>
    </i>
    <i r="4">
      <x v="4"/>
      <x v="8"/>
      <x v="23"/>
      <x v="8"/>
      <x v="290"/>
      <x v="15"/>
      <x v="3602"/>
    </i>
    <i r="5">
      <x v="15"/>
      <x v="27"/>
      <x v="9"/>
      <x v="290"/>
      <x v="15"/>
      <x v="4378"/>
    </i>
    <i r="4">
      <x v="5"/>
      <x v="8"/>
      <x v="23"/>
      <x v="2766"/>
      <x v="289"/>
      <x v="15"/>
      <x v="4100"/>
    </i>
    <i r="5">
      <x v="15"/>
      <x v="27"/>
      <x v="3574"/>
      <x v="289"/>
      <x v="15"/>
      <x v="3852"/>
    </i>
    <i r="3">
      <x v="216"/>
      <x/>
      <x v="18"/>
      <x v="33"/>
      <x v="1628"/>
      <x v="49"/>
      <x v="15"/>
      <x v="1481"/>
    </i>
    <i r="7">
      <x v="2794"/>
      <x v="49"/>
      <x v="15"/>
      <x v="1712"/>
    </i>
    <i r="4">
      <x v="1"/>
      <x v="18"/>
      <x v="33"/>
      <x v="1630"/>
      <x v="49"/>
      <x v="15"/>
      <x v="1514"/>
    </i>
    <i r="4">
      <x v="2"/>
      <x v="18"/>
      <x v="33"/>
      <x v="1629"/>
      <x v="247"/>
      <x v="15"/>
      <x v="1484"/>
    </i>
    <i r="7">
      <x v="2792"/>
      <x v="247"/>
      <x v="15"/>
      <x v="1718"/>
    </i>
    <i r="4">
      <x v="3"/>
      <x v="18"/>
      <x v="33"/>
      <x v="1631"/>
      <x v="247"/>
      <x v="15"/>
      <x v="1547"/>
    </i>
    <i r="7">
      <x v="2793"/>
      <x v="247"/>
      <x v="15"/>
      <x v="1808"/>
    </i>
    <i r="4">
      <x v="4"/>
      <x v="11"/>
      <x v="25"/>
      <x v="1353"/>
      <x v="169"/>
      <x v="15"/>
      <x v="3486"/>
    </i>
    <i r="5">
      <x v="18"/>
      <x v="33"/>
      <x v="1631"/>
      <x v="247"/>
      <x v="15"/>
      <x v="1616"/>
    </i>
    <i r="7">
      <x v="2795"/>
      <x v="247"/>
      <x v="15"/>
      <x v="1863"/>
    </i>
    <i r="4">
      <x v="5"/>
      <x v="18"/>
      <x v="33"/>
      <x v="1627"/>
      <x v="247"/>
      <x v="15"/>
      <x v="1589"/>
    </i>
    <i r="7">
      <x v="2791"/>
      <x v="247"/>
      <x v="15"/>
      <x v="1846"/>
    </i>
    <i r="4">
      <x v="6"/>
      <x v="18"/>
      <x v="33"/>
      <x v="1626"/>
      <x v="247"/>
      <x v="15"/>
      <x v="1758"/>
    </i>
    <i r="7">
      <x v="2790"/>
      <x v="247"/>
      <x v="15"/>
      <x v="1963"/>
    </i>
    <i r="3">
      <x v="224"/>
      <x/>
      <x v="11"/>
      <x v="25"/>
      <x v="3088"/>
      <x v="247"/>
      <x v="164"/>
      <x v="454"/>
    </i>
    <i r="7">
      <x v="3089"/>
      <x v="247"/>
      <x v="225"/>
      <x v="252"/>
    </i>
    <i r="4">
      <x v="1"/>
      <x v="11"/>
      <x v="25"/>
      <x v="2385"/>
      <x v="247"/>
      <x v="164"/>
      <x v="441"/>
    </i>
    <i r="7">
      <x v="2388"/>
      <x v="247"/>
      <x v="230"/>
      <x v="268"/>
    </i>
    <i r="4">
      <x v="2"/>
      <x v="5"/>
      <x v="32"/>
      <x v="4024"/>
      <x v="247"/>
      <x v="294"/>
      <x v="66"/>
    </i>
    <i r="5">
      <x v="11"/>
      <x v="25"/>
      <x v="3087"/>
      <x v="247"/>
      <x v="164"/>
      <x v="441"/>
    </i>
    <i r="7">
      <x v="3131"/>
      <x v="247"/>
      <x v="230"/>
      <x v="268"/>
    </i>
    <i r="4">
      <x v="3"/>
      <x v="11"/>
      <x v="25"/>
      <x v="2386"/>
      <x v="247"/>
      <x v="164"/>
      <x v="441"/>
    </i>
    <i r="7">
      <x v="2389"/>
      <x v="247"/>
      <x v="230"/>
      <x v="268"/>
    </i>
    <i r="4">
      <x v="4"/>
      <x v="5"/>
      <x v="3"/>
      <x v="1116"/>
      <x v="86"/>
      <x v="15"/>
      <x v="3421"/>
    </i>
    <i r="6">
      <x v="8"/>
      <x v="1124"/>
      <x v="86"/>
      <x v="15"/>
      <x v="3421"/>
    </i>
    <i r="6">
      <x v="32"/>
      <x v="1049"/>
      <x v="247"/>
      <x v="294"/>
      <x v="92"/>
    </i>
    <i r="7">
      <x v="1052"/>
      <x v="247"/>
      <x v="294"/>
      <x v="105"/>
    </i>
    <i r="7">
      <x v="4007"/>
      <x v="247"/>
      <x v="15"/>
      <x v="1689"/>
    </i>
    <i r="5">
      <x v="11"/>
      <x v="25"/>
      <x v="3980"/>
      <x v="79"/>
      <x v="15"/>
      <x v="2540"/>
    </i>
    <i r="4">
      <x v="5"/>
      <x v="5"/>
      <x v="3"/>
      <x v="613"/>
      <x v="86"/>
      <x v="15"/>
      <x v="2271"/>
    </i>
    <i r="5">
      <x v="15"/>
      <x v="27"/>
      <x v="3580"/>
      <x v="269"/>
      <x v="15"/>
      <x v="4318"/>
    </i>
    <i r="7">
      <x v="3622"/>
      <x v="269"/>
      <x v="15"/>
      <x v="778"/>
    </i>
    <i r="3">
      <x v="249"/>
      <x v="2"/>
      <x v="11"/>
      <x v="25"/>
      <x v="1607"/>
      <x v="254"/>
      <x v="102"/>
      <x v="403"/>
    </i>
    <i r="7">
      <x v="3191"/>
      <x v="117"/>
      <x v="348"/>
      <x v="169"/>
    </i>
    <i r="4">
      <x v="3"/>
      <x v="11"/>
      <x v="25"/>
      <x v="752"/>
      <x v="117"/>
      <x v="415"/>
      <x v="16"/>
    </i>
    <i r="7">
      <x v="1541"/>
      <x v="254"/>
      <x v="114"/>
      <x v="403"/>
    </i>
    <i r="7">
      <x v="1815"/>
      <x v="247"/>
      <x v="86"/>
      <x v="952"/>
    </i>
    <i r="4">
      <x v="4"/>
      <x v="11"/>
      <x v="25"/>
      <x v="1059"/>
      <x v="150"/>
      <x v="38"/>
      <x v="2434"/>
    </i>
    <i r="7">
      <x v="1540"/>
      <x v="254"/>
      <x v="114"/>
      <x v="403"/>
    </i>
    <i r="5">
      <x v="12"/>
      <x v="21"/>
      <x v="975"/>
      <x v="117"/>
      <x v="15"/>
      <x v="1289"/>
    </i>
    <i r="10">
      <x v="2138"/>
    </i>
    <i r="7">
      <x v="977"/>
      <x v="117"/>
      <x v="15"/>
      <x v="2301"/>
    </i>
    <i r="10">
      <x v="3306"/>
    </i>
    <i r="7">
      <x v="1180"/>
      <x v="117"/>
      <x v="20"/>
      <x v="2712"/>
    </i>
    <i r="7">
      <x v="1201"/>
      <x v="117"/>
      <x v="58"/>
      <x v="423"/>
    </i>
    <i r="7">
      <x v="1350"/>
      <x v="117"/>
      <x v="15"/>
      <x v="2713"/>
    </i>
    <i r="7">
      <x v="3863"/>
      <x v="117"/>
      <x v="33"/>
      <x v="1133"/>
    </i>
    <i r="7">
      <x v="3923"/>
      <x v="117"/>
      <x v="317"/>
      <x v="101"/>
    </i>
    <i r="7">
      <x v="3924"/>
      <x v="117"/>
      <x v="317"/>
      <x v="121"/>
    </i>
    <i r="4">
      <x v="5"/>
      <x v="5"/>
      <x v="32"/>
      <x v="3433"/>
      <x v="117"/>
      <x v="349"/>
      <x v="97"/>
    </i>
    <i r="7">
      <x v="3435"/>
      <x v="117"/>
      <x v="349"/>
      <x v="536"/>
    </i>
    <i r="7">
      <x v="3436"/>
      <x v="117"/>
      <x v="349"/>
      <x v="67"/>
    </i>
    <i r="5">
      <x v="11"/>
      <x v="25"/>
      <x v="1603"/>
      <x v="254"/>
      <x v="114"/>
      <x v="403"/>
    </i>
    <i r="7">
      <x v="3434"/>
      <x v="117"/>
      <x v="349"/>
      <x v="536"/>
    </i>
    <i r="4">
      <x v="6"/>
      <x v="5"/>
      <x v="32"/>
      <x v="1346"/>
      <x v="117"/>
      <x v="15"/>
      <x v="4403"/>
    </i>
    <i r="7">
      <x v="3446"/>
      <x v="117"/>
      <x v="15"/>
      <x v="4095"/>
    </i>
    <i r="5">
      <x v="11"/>
      <x v="25"/>
      <x v="544"/>
      <x v="150"/>
      <x v="361"/>
      <x v="198"/>
    </i>
    <i r="7">
      <x v="1604"/>
      <x v="254"/>
      <x v="15"/>
      <x v="3217"/>
    </i>
    <i r="7">
      <x v="2073"/>
      <x v="247"/>
      <x v="155"/>
      <x v="618"/>
    </i>
    <i r="4">
      <x v="7"/>
      <x v="11"/>
      <x v="25"/>
      <x v="1603"/>
      <x v="254"/>
      <x v="114"/>
      <x v="403"/>
    </i>
    <i r="7">
      <x v="1605"/>
      <x v="254"/>
      <x v="33"/>
      <x v="1001"/>
    </i>
    <i r="7">
      <x v="2102"/>
      <x v="142"/>
      <x v="38"/>
      <x v="2000"/>
    </i>
    <i r="7">
      <x v="4799"/>
      <x v="142"/>
      <x v="38"/>
      <x v="1252"/>
    </i>
    <i r="5">
      <x v="12"/>
      <x v="21"/>
      <x v="3195"/>
      <x v="117"/>
      <x v="20"/>
      <x v="1439"/>
    </i>
    <i r="7">
      <x v="3196"/>
      <x v="117"/>
      <x v="20"/>
      <x v="2528"/>
    </i>
    <i r="3">
      <x v="266"/>
      <x/>
      <x v="3"/>
      <x v="34"/>
      <x v="3844"/>
      <x v="256"/>
      <x v="15"/>
      <x v="1316"/>
    </i>
    <i r="4">
      <x v="1"/>
      <x v="3"/>
      <x v="34"/>
      <x v="3845"/>
      <x v="256"/>
      <x v="15"/>
      <x v="1403"/>
    </i>
    <i r="3">
      <x v="271"/>
      <x/>
      <x v="7"/>
      <x v="18"/>
      <x v="810"/>
      <x v="49"/>
      <x v="23"/>
      <x v="928"/>
    </i>
    <i r="7">
      <x v="812"/>
      <x v="49"/>
      <x v="15"/>
      <x v="2300"/>
    </i>
    <i r="7">
      <x v="813"/>
      <x v="49"/>
      <x v="15"/>
      <x v="2236"/>
    </i>
    <i r="7">
      <x v="814"/>
      <x v="49"/>
      <x v="15"/>
      <x v="724"/>
    </i>
    <i r="7">
      <x v="815"/>
      <x v="49"/>
      <x v="15"/>
      <x v="2644"/>
    </i>
    <i r="5">
      <x v="13"/>
      <x v="24"/>
      <x v="4830"/>
      <x v="302"/>
      <x v="20"/>
      <x v="1852"/>
    </i>
    <i r="7">
      <x v="4831"/>
      <x v="302"/>
      <x v="15"/>
      <x v="3241"/>
    </i>
    <i r="7">
      <x v="4832"/>
      <x v="302"/>
      <x v="20"/>
      <x v="3067"/>
    </i>
    <i r="7">
      <x v="4833"/>
      <x v="302"/>
      <x v="23"/>
      <x v="3067"/>
    </i>
    <i r="7">
      <x v="4837"/>
      <x v="302"/>
      <x v="20"/>
      <x v="3067"/>
    </i>
    <i r="5">
      <x v="17"/>
      <x v="29"/>
      <x v="1354"/>
      <x v="49"/>
      <x v="15"/>
      <x v="1007"/>
    </i>
    <i r="10">
      <x v="1615"/>
    </i>
    <i r="9">
      <x v="25"/>
      <x v="1470"/>
    </i>
    <i r="4">
      <x v="1"/>
      <x v="12"/>
      <x v="21"/>
      <x v="1246"/>
      <x v="117"/>
      <x v="15"/>
      <x v="3128"/>
    </i>
    <i r="7">
      <x v="1258"/>
      <x v="117"/>
      <x v="15"/>
      <x v="3776"/>
    </i>
    <i r="5">
      <x v="13"/>
      <x v="24"/>
      <x v="771"/>
      <x v="42"/>
      <x v="23"/>
      <x v="1824"/>
    </i>
    <i r="7">
      <x v="772"/>
      <x v="42"/>
      <x v="20"/>
      <x v="1831"/>
    </i>
    <i r="7">
      <x v="775"/>
      <x v="42"/>
      <x v="20"/>
      <x v="3278"/>
    </i>
    <i r="9">
      <x v="23"/>
      <x v="3278"/>
    </i>
    <i r="7">
      <x v="4834"/>
      <x v="302"/>
      <x v="23"/>
      <x v="3934"/>
    </i>
    <i r="7">
      <x v="4835"/>
      <x v="302"/>
      <x v="20"/>
      <x v="3934"/>
    </i>
    <i r="7">
      <x v="4836"/>
      <x v="302"/>
      <x v="20"/>
      <x v="2908"/>
    </i>
    <i r="4">
      <x v="2"/>
      <x v="7"/>
      <x v="18"/>
      <x v="816"/>
      <x v="49"/>
      <x v="15"/>
      <x v="2338"/>
    </i>
    <i r="5">
      <x v="12"/>
      <x v="21"/>
      <x v="1245"/>
      <x v="117"/>
      <x v="38"/>
      <x v="1617"/>
    </i>
    <i r="7">
      <x v="1248"/>
      <x v="117"/>
      <x v="38"/>
      <x v="678"/>
    </i>
    <i r="10">
      <x v="923"/>
    </i>
    <i r="7">
      <x v="1250"/>
      <x v="117"/>
      <x v="38"/>
      <x v="540"/>
    </i>
    <i r="7">
      <x v="1253"/>
      <x v="117"/>
      <x v="38"/>
      <x v="1224"/>
    </i>
    <i r="7">
      <x v="1255"/>
      <x v="117"/>
      <x v="38"/>
      <x v="364"/>
    </i>
    <i r="5">
      <x v="13"/>
      <x v="24"/>
      <x v="773"/>
      <x v="42"/>
      <x v="15"/>
      <x v="4362"/>
    </i>
    <i r="4">
      <x v="3"/>
      <x v="13"/>
      <x v="24"/>
      <x v="817"/>
      <x v="49"/>
      <x v="15"/>
      <x v="2297"/>
    </i>
    <i r="7">
      <x v="818"/>
      <x v="49"/>
      <x v="25"/>
      <x v="1773"/>
    </i>
    <i r="7">
      <x v="819"/>
      <x v="49"/>
      <x v="15"/>
      <x v="2154"/>
    </i>
    <i r="7">
      <x v="820"/>
      <x v="49"/>
      <x v="15"/>
      <x v="3831"/>
    </i>
    <i r="7">
      <x v="821"/>
      <x v="49"/>
      <x v="15"/>
      <x v="3794"/>
    </i>
    <i r="7">
      <x v="822"/>
      <x v="49"/>
      <x v="15"/>
      <x v="1374"/>
    </i>
    <i r="7">
      <x v="1490"/>
      <x v="146"/>
      <x v="15"/>
      <x v="2979"/>
    </i>
    <i r="4">
      <x v="4"/>
      <x v="12"/>
      <x v="21"/>
      <x v="1249"/>
      <x v="117"/>
      <x v="38"/>
      <x v="678"/>
    </i>
    <i r="10">
      <x v="923"/>
    </i>
    <i r="7">
      <x v="1251"/>
      <x v="117"/>
      <x v="38"/>
      <x v="540"/>
    </i>
    <i r="7">
      <x v="1254"/>
      <x v="117"/>
      <x v="38"/>
      <x v="1224"/>
    </i>
    <i r="7">
      <x v="1257"/>
      <x v="117"/>
      <x v="38"/>
      <x v="364"/>
    </i>
    <i r="4">
      <x v="5"/>
      <x v="11"/>
      <x v="25"/>
      <x v="4829"/>
      <x v="302"/>
      <x v="318"/>
      <x v="271"/>
    </i>
    <i r="5">
      <x v="13"/>
      <x v="24"/>
      <x v="379"/>
      <x v="49"/>
      <x v="19"/>
      <x v="2233"/>
    </i>
    <i r="7">
      <x v="420"/>
      <x v="49"/>
      <x v="17"/>
      <x v="2233"/>
    </i>
    <i r="7">
      <x v="425"/>
      <x v="49"/>
      <x v="30"/>
      <x v="1687"/>
    </i>
    <i r="7">
      <x v="3230"/>
      <x v="49"/>
      <x v="29"/>
      <x v="1687"/>
    </i>
    <i r="4">
      <x v="6"/>
      <x v="11"/>
      <x v="25"/>
      <x v="3733"/>
      <x v="247"/>
      <x v="107"/>
      <x v="765"/>
    </i>
    <i r="7">
      <x v="3734"/>
      <x v="247"/>
      <x v="279"/>
      <x v="1031"/>
    </i>
    <i r="7">
      <x v="3735"/>
      <x v="247"/>
      <x v="107"/>
      <x v="1031"/>
    </i>
    <i r="7">
      <x v="3736"/>
      <x v="247"/>
      <x v="102"/>
      <x v="1031"/>
    </i>
    <i r="7">
      <x v="3737"/>
      <x v="247"/>
      <x v="45"/>
      <x v="1031"/>
    </i>
    <i r="7">
      <x v="3738"/>
      <x v="247"/>
      <x v="133"/>
      <x v="853"/>
    </i>
    <i r="5">
      <x v="12"/>
      <x v="21"/>
      <x v="1247"/>
      <x v="117"/>
      <x v="38"/>
      <x v="678"/>
    </i>
    <i r="10">
      <x v="923"/>
    </i>
    <i r="7">
      <x v="1252"/>
      <x v="117"/>
      <x v="38"/>
      <x v="540"/>
    </i>
    <i r="10">
      <x v="1224"/>
    </i>
    <i r="7">
      <x v="1256"/>
      <x v="117"/>
      <x v="38"/>
      <x v="364"/>
    </i>
    <i r="5">
      <x v="13"/>
      <x v="24"/>
      <x v="770"/>
      <x v="42"/>
      <x v="24"/>
      <x v="1593"/>
    </i>
    <i r="7">
      <x v="774"/>
      <x v="42"/>
      <x v="24"/>
      <x v="3319"/>
    </i>
    <i r="7">
      <x v="776"/>
      <x v="42"/>
      <x v="108"/>
      <x v="627"/>
    </i>
    <i r="7">
      <x v="777"/>
      <x v="42"/>
      <x v="15"/>
      <x v="1748"/>
    </i>
    <i r="7">
      <x v="778"/>
      <x v="42"/>
      <x v="108"/>
      <x v="1218"/>
    </i>
    <i r="3">
      <x v="276"/>
      <x v="1"/>
      <x v="11"/>
      <x v="25"/>
      <x v="2332"/>
      <x v="99"/>
      <x v="15"/>
      <x v="2771"/>
    </i>
    <i r="3">
      <x v="277"/>
      <x/>
      <x v="3"/>
      <x v="34"/>
      <x v="4618"/>
      <x v="275"/>
      <x v="15"/>
      <x v="1417"/>
    </i>
    <i r="5">
      <x v="17"/>
      <x v="29"/>
      <x v="3971"/>
      <x v="91"/>
      <x v="28"/>
      <x v="813"/>
    </i>
    <i r="4">
      <x v="1"/>
      <x v="3"/>
      <x v="34"/>
      <x v="4734"/>
      <x v="275"/>
      <x v="15"/>
      <x v="1856"/>
    </i>
    <i r="4">
      <x v="2"/>
      <x v="3"/>
      <x v="34"/>
      <x v="3445"/>
      <x v="275"/>
      <x v="38"/>
      <x v="636"/>
    </i>
    <i r="3">
      <x v="280"/>
      <x v="4"/>
      <x v="15"/>
      <x v="27"/>
      <x v="191"/>
      <x v="269"/>
      <x v="15"/>
      <x v="4396"/>
    </i>
    <i r="4">
      <x v="5"/>
      <x v="11"/>
      <x v="25"/>
      <x v="2960"/>
      <x v="247"/>
      <x v="102"/>
      <x v="537"/>
    </i>
    <i r="4">
      <x v="6"/>
      <x v="11"/>
      <x v="25"/>
      <x v="2959"/>
      <x v="247"/>
      <x v="102"/>
      <x v="537"/>
    </i>
    <i r="7">
      <x v="2978"/>
      <x v="247"/>
      <x v="189"/>
      <x v="808"/>
    </i>
    <i r="7">
      <x v="2985"/>
      <x v="247"/>
      <x v="102"/>
      <x v="701"/>
    </i>
    <i r="5">
      <x v="12"/>
      <x v="21"/>
      <x v="244"/>
      <x v="269"/>
      <x v="15"/>
      <x v="3933"/>
    </i>
    <i r="7">
      <x v="1406"/>
      <x v="240"/>
      <x v="15"/>
      <x v="2946"/>
    </i>
    <i r="7">
      <x v="2484"/>
      <x v="269"/>
      <x v="15"/>
      <x v="3979"/>
    </i>
    <i r="7">
      <x v="2661"/>
      <x v="269"/>
      <x v="15"/>
      <x v="3822"/>
    </i>
    <i r="7">
      <x v="2678"/>
      <x v="269"/>
      <x v="15"/>
      <x v="3933"/>
    </i>
    <i r="7">
      <x v="2712"/>
      <x v="269"/>
      <x v="15"/>
      <x v="3068"/>
    </i>
    <i r="4">
      <x v="7"/>
      <x v="11"/>
      <x v="25"/>
      <x v="3555"/>
      <x v="269"/>
      <x v="15"/>
      <x v="2887"/>
    </i>
    <i r="7">
      <x v="3559"/>
      <x v="269"/>
      <x v="15"/>
      <x v="2887"/>
    </i>
    <i r="5">
      <x v="15"/>
      <x v="27"/>
      <x v="3551"/>
      <x v="269"/>
      <x v="15"/>
      <x v="4023"/>
    </i>
    <i r="7">
      <x v="3552"/>
      <x v="269"/>
      <x v="15"/>
      <x v="2209"/>
    </i>
    <i r="7">
      <x v="3556"/>
      <x v="269"/>
      <x v="15"/>
      <x v="2887"/>
    </i>
    <i r="7">
      <x v="3560"/>
      <x v="269"/>
      <x v="15"/>
      <x v="2887"/>
    </i>
    <i r="3">
      <x v="287"/>
      <x/>
      <x v="5"/>
      <x v="3"/>
      <x v="608"/>
      <x v="96"/>
      <x v="15"/>
      <x v="3001"/>
    </i>
    <i r="10">
      <x v="3053"/>
    </i>
    <i r="4">
      <x v="1"/>
      <x v="15"/>
      <x v="27"/>
      <x v="3582"/>
      <x v="146"/>
      <x v="15"/>
      <x v="3678"/>
    </i>
    <i r="10">
      <x v="4284"/>
    </i>
    <i r="4">
      <x v="6"/>
      <x v="11"/>
      <x v="25"/>
      <x v="2376"/>
      <x v="289"/>
      <x v="15"/>
      <x v="3678"/>
    </i>
    <i r="3">
      <x v="291"/>
      <x v="3"/>
      <x v="11"/>
      <x v="25"/>
      <x v="2306"/>
      <x v="247"/>
      <x v="286"/>
      <x v="484"/>
    </i>
    <i r="7">
      <x v="2397"/>
      <x v="247"/>
      <x v="61"/>
      <x v="569"/>
    </i>
    <i r="7">
      <x v="3013"/>
      <x v="247"/>
      <x v="69"/>
      <x v="665"/>
    </i>
    <i r="4">
      <x v="5"/>
      <x v="11"/>
      <x v="25"/>
      <x v="454"/>
      <x v="146"/>
      <x v="34"/>
      <x v="961"/>
    </i>
    <i r="3">
      <x v="293"/>
      <x/>
      <x v="12"/>
      <x v="21"/>
      <x v="78"/>
      <x v="84"/>
      <x v="20"/>
      <x v="2551"/>
    </i>
    <i r="10">
      <x v="2716"/>
    </i>
    <i r="7">
      <x v="1166"/>
      <x v="84"/>
      <x v="15"/>
      <x v="3619"/>
    </i>
    <i r="5">
      <x v="13"/>
      <x v="24"/>
      <x v="1347"/>
      <x v="84"/>
      <x v="15"/>
      <x v="4346"/>
    </i>
    <i r="7">
      <x v="1348"/>
      <x v="84"/>
      <x v="15"/>
      <x v="4346"/>
    </i>
    <i r="7">
      <x v="1403"/>
      <x v="43"/>
      <x v="15"/>
      <x v="1286"/>
    </i>
    <i r="7">
      <x v="1619"/>
      <x v="43"/>
      <x v="24"/>
      <x v="531"/>
    </i>
    <i r="7">
      <x v="1620"/>
      <x v="43"/>
      <x v="15"/>
      <x v="1834"/>
    </i>
    <i r="7">
      <x v="1621"/>
      <x v="43"/>
      <x v="15"/>
      <x v="1854"/>
    </i>
    <i r="7">
      <x v="1622"/>
      <x v="43"/>
      <x v="20"/>
      <x v="1170"/>
    </i>
    <i r="7">
      <x v="1623"/>
      <x v="43"/>
      <x v="20"/>
      <x v="2256"/>
    </i>
    <i r="7">
      <x v="3363"/>
      <x v="84"/>
      <x v="38"/>
      <x v="508"/>
    </i>
    <i r="7">
      <x v="3368"/>
      <x v="84"/>
      <x v="20"/>
      <x v="1849"/>
    </i>
    <i r="7">
      <x v="4757"/>
      <x v="84"/>
      <x v="20"/>
      <x v="1414"/>
    </i>
    <i r="7">
      <x v="4758"/>
      <x v="84"/>
      <x v="20"/>
      <x v="2237"/>
    </i>
    <i r="5">
      <x v="18"/>
      <x v="33"/>
      <x v="1166"/>
      <x v="84"/>
      <x v="15"/>
      <x v="3619"/>
    </i>
    <i r="7">
      <x v="3364"/>
      <x v="84"/>
      <x v="38"/>
      <x v="508"/>
    </i>
    <i r="7">
      <x v="3370"/>
      <x v="84"/>
      <x v="20"/>
      <x v="1849"/>
    </i>
    <i r="7">
      <x v="4769"/>
      <x v="209"/>
      <x v="40"/>
      <x v="1247"/>
    </i>
    <i r="4">
      <x v="1"/>
      <x v="3"/>
      <x v="34"/>
      <x v="3204"/>
      <x v="247"/>
      <x v="20"/>
      <x v="809"/>
    </i>
    <i r="5">
      <x v="12"/>
      <x v="21"/>
      <x v="283"/>
      <x v="277"/>
      <x v="20"/>
      <x v="1632"/>
    </i>
    <i r="7">
      <x v="287"/>
      <x v="277"/>
      <x v="20"/>
      <x v="1812"/>
    </i>
    <i r="5">
      <x v="13"/>
      <x v="24"/>
      <x v="154"/>
      <x v="84"/>
      <x v="20"/>
      <x v="1005"/>
    </i>
    <i r="7">
      <x v="155"/>
      <x v="84"/>
      <x v="26"/>
      <x v="1126"/>
    </i>
    <i r="7">
      <x v="156"/>
      <x v="84"/>
      <x v="20"/>
      <x v="1126"/>
    </i>
    <i r="7">
      <x v="3360"/>
      <x v="84"/>
      <x v="25"/>
      <x v="629"/>
    </i>
    <i r="5">
      <x v="14"/>
      <x v="26"/>
      <x v="3495"/>
      <x v="188"/>
      <x v="15"/>
      <x v="3005"/>
    </i>
    <i r="5">
      <x v="18"/>
      <x v="33"/>
      <x v="364"/>
      <x v="247"/>
      <x v="24"/>
      <x v="799"/>
    </i>
    <i r="7">
      <x v="3361"/>
      <x v="84"/>
      <x v="25"/>
      <x v="629"/>
    </i>
    <i r="7">
      <x v="3362"/>
      <x v="209"/>
      <x v="15"/>
      <x v="1610"/>
    </i>
    <i r="7">
      <x v="4761"/>
      <x v="84"/>
      <x v="15"/>
      <x v="1725"/>
    </i>
    <i r="7">
      <x v="4766"/>
      <x v="209"/>
      <x v="20"/>
      <x v="1092"/>
    </i>
    <i r="7">
      <x v="4767"/>
      <x v="209"/>
      <x v="40"/>
      <x v="1247"/>
    </i>
    <i r="7">
      <x v="4770"/>
      <x v="84"/>
      <x v="42"/>
      <x v="1240"/>
    </i>
    <i r="7">
      <x v="4772"/>
      <x v="209"/>
      <x v="92"/>
      <x v="349"/>
    </i>
    <i r="7">
      <x v="4777"/>
      <x v="84"/>
      <x v="15"/>
      <x v="1565"/>
    </i>
    <i r="7">
      <x v="4779"/>
      <x v="84"/>
      <x v="33"/>
      <x v="525"/>
    </i>
    <i r="4">
      <x v="2"/>
      <x v="11"/>
      <x v="25"/>
      <x v="2306"/>
      <x v="247"/>
      <x v="286"/>
      <x v="484"/>
    </i>
    <i r="7">
      <x v="2392"/>
      <x v="247"/>
      <x v="15"/>
      <x v="3690"/>
    </i>
    <i r="5">
      <x v="12"/>
      <x v="21"/>
      <x v="284"/>
      <x v="277"/>
      <x v="20"/>
      <x v="1632"/>
    </i>
    <i r="7">
      <x v="288"/>
      <x v="277"/>
      <x v="20"/>
      <x v="1812"/>
    </i>
    <i r="5">
      <x v="13"/>
      <x v="24"/>
      <x v="398"/>
      <x v="84"/>
      <x v="20"/>
      <x v="1283"/>
    </i>
    <i r="7">
      <x v="431"/>
      <x v="84"/>
      <x v="24"/>
      <x v="1941"/>
    </i>
    <i r="7">
      <x v="432"/>
      <x v="84"/>
      <x v="24"/>
      <x v="1214"/>
    </i>
    <i r="7">
      <x v="433"/>
      <x v="84"/>
      <x v="20"/>
      <x v="3832"/>
    </i>
    <i r="7">
      <x v="437"/>
      <x v="84"/>
      <x v="24"/>
      <x v="394"/>
    </i>
    <i r="7">
      <x v="444"/>
      <x v="247"/>
      <x v="20"/>
      <x v="2459"/>
    </i>
    <i r="7">
      <x v="445"/>
      <x v="247"/>
      <x v="24"/>
      <x v="1155"/>
    </i>
    <i r="7">
      <x v="1167"/>
      <x v="84"/>
      <x v="20"/>
      <x v="1954"/>
    </i>
    <i r="7">
      <x v="3367"/>
      <x v="84"/>
      <x v="24"/>
      <x v="1984"/>
    </i>
    <i r="7">
      <x v="4773"/>
      <x v="84"/>
      <x v="61"/>
      <x v="345"/>
    </i>
    <i r="5">
      <x v="18"/>
      <x v="33"/>
      <x v="431"/>
      <x v="84"/>
      <x v="24"/>
      <x v="1941"/>
    </i>
    <i r="7">
      <x v="432"/>
      <x v="84"/>
      <x v="24"/>
      <x v="1214"/>
    </i>
    <i r="7">
      <x v="3369"/>
      <x v="84"/>
      <x v="24"/>
      <x v="1984"/>
    </i>
    <i r="7">
      <x v="4773"/>
      <x v="84"/>
      <x v="61"/>
      <x v="345"/>
    </i>
    <i r="4">
      <x v="3"/>
      <x v="12"/>
      <x v="21"/>
      <x v="281"/>
      <x v="277"/>
      <x v="20"/>
      <x v="1485"/>
    </i>
    <i r="7">
      <x v="285"/>
      <x v="277"/>
      <x v="20"/>
      <x v="1632"/>
    </i>
    <i r="5">
      <x v="13"/>
      <x v="24"/>
      <x v="1646"/>
      <x v="84"/>
      <x v="15"/>
      <x v="3117"/>
    </i>
    <i r="7">
      <x v="1648"/>
      <x v="84"/>
      <x v="24"/>
      <x v="745"/>
    </i>
    <i r="7">
      <x v="1649"/>
      <x v="84"/>
      <x v="24"/>
      <x v="967"/>
    </i>
    <i r="7">
      <x v="1650"/>
      <x v="84"/>
      <x v="24"/>
      <x v="983"/>
    </i>
    <i r="5">
      <x v="18"/>
      <x v="33"/>
      <x v="4075"/>
      <x v="84"/>
      <x v="15"/>
      <x v="1765"/>
    </i>
    <i r="7">
      <x v="4771"/>
      <x v="84"/>
      <x v="42"/>
      <x v="1339"/>
    </i>
    <i r="7">
      <x v="4776"/>
      <x v="84"/>
      <x v="15"/>
      <x v="1588"/>
    </i>
    <i r="4">
      <x v="4"/>
      <x v="12"/>
      <x v="21"/>
      <x v="282"/>
      <x v="277"/>
      <x v="20"/>
      <x v="1485"/>
    </i>
    <i r="7">
      <x v="286"/>
      <x v="277"/>
      <x v="20"/>
      <x v="1632"/>
    </i>
    <i r="5">
      <x v="18"/>
      <x v="33"/>
      <x v="4074"/>
      <x v="84"/>
      <x v="15"/>
      <x v="1822"/>
    </i>
    <i r="7">
      <x v="4768"/>
      <x v="84"/>
      <x v="24"/>
      <x v="1387"/>
    </i>
    <i r="9">
      <x v="42"/>
      <x v="1387"/>
    </i>
    <i r="7">
      <x v="4775"/>
      <x v="84"/>
      <x v="15"/>
      <x v="1587"/>
    </i>
    <i r="4">
      <x v="5"/>
      <x v="3"/>
      <x v="6"/>
      <x v="994"/>
      <x v="84"/>
      <x v="15"/>
      <x v="2269"/>
    </i>
    <i r="7">
      <x v="3698"/>
      <x v="84"/>
      <x v="62"/>
      <x v="1129"/>
    </i>
    <i r="7">
      <x v="3918"/>
      <x v="84"/>
      <x v="62"/>
      <x v="1194"/>
    </i>
    <i r="7">
      <x v="3920"/>
      <x v="84"/>
      <x v="62"/>
      <x v="806"/>
    </i>
    <i r="5">
      <x v="8"/>
      <x v="35"/>
      <x v="1442"/>
      <x v="84"/>
      <x v="15"/>
      <x v="722"/>
    </i>
    <i r="7">
      <x v="3468"/>
      <x v="84"/>
      <x v="15"/>
      <x v="1422"/>
    </i>
    <i r="5">
      <x v="11"/>
      <x v="25"/>
      <x v="2230"/>
      <x v="146"/>
      <x v="50"/>
      <x v="999"/>
    </i>
    <i r="5">
      <x v="13"/>
      <x v="24"/>
      <x v="2832"/>
      <x v="84"/>
      <x v="15"/>
      <x v="3128"/>
    </i>
    <i r="7">
      <x v="2858"/>
      <x v="84"/>
      <x v="15"/>
      <x v="4393"/>
    </i>
    <i r="7">
      <x v="3956"/>
      <x v="84"/>
      <x v="15"/>
      <x v="3575"/>
    </i>
    <i r="4">
      <x v="6"/>
      <x v="13"/>
      <x v="24"/>
      <x v="2903"/>
      <x v="84"/>
      <x v="15"/>
      <x v="3818"/>
    </i>
    <i r="3">
      <x v="296"/>
      <x v="2"/>
      <x v="11"/>
      <x v="25"/>
      <x v="1302"/>
      <x v="247"/>
      <x v="15"/>
      <x v="3599"/>
    </i>
    <i r="7">
      <x v="3028"/>
      <x v="247"/>
      <x v="15"/>
      <x v="3663"/>
    </i>
    <i r="3">
      <x v="300"/>
      <x/>
      <x v="15"/>
      <x v="27"/>
      <x v="424"/>
      <x v="303"/>
      <x v="15"/>
      <x v="1241"/>
    </i>
    <i r="4">
      <x v="3"/>
      <x v="15"/>
      <x v="27"/>
      <x v="3533"/>
      <x v="106"/>
      <x v="15"/>
      <x v="2306"/>
    </i>
    <i r="7">
      <x v="3534"/>
      <x v="106"/>
      <x v="15"/>
      <x v="2738"/>
    </i>
    <i r="4">
      <x v="4"/>
      <x v="15"/>
      <x v="27"/>
      <x v="237"/>
      <x v="106"/>
      <x v="15"/>
      <x v="1503"/>
    </i>
    <i r="7">
      <x v="239"/>
      <x v="106"/>
      <x v="15"/>
      <x v="1924"/>
    </i>
    <i r="4">
      <x v="5"/>
      <x v="5"/>
      <x v="32"/>
      <x v="3439"/>
      <x v="32"/>
      <x v="165"/>
      <x v="202"/>
    </i>
    <i r="7">
      <x v="3440"/>
      <x v="32"/>
      <x v="165"/>
      <x v="505"/>
    </i>
    <i r="5">
      <x v="11"/>
      <x v="25"/>
      <x v="3126"/>
      <x v="169"/>
      <x v="15"/>
      <x v="3617"/>
    </i>
    <i r="7">
      <x v="3127"/>
      <x v="169"/>
      <x v="15"/>
      <x v="2632"/>
    </i>
    <i r="7">
      <x v="3128"/>
      <x v="169"/>
      <x v="26"/>
      <x v="1245"/>
    </i>
    <i r="5">
      <x v="15"/>
      <x v="27"/>
      <x v="3532"/>
      <x v="106"/>
      <x v="62"/>
      <x v="682"/>
    </i>
    <i r="4">
      <x v="6"/>
      <x v="5"/>
      <x v="32"/>
      <x v="3192"/>
      <x v="32"/>
      <x v="165"/>
      <x v="202"/>
    </i>
    <i r="7">
      <x v="3193"/>
      <x v="32"/>
      <x v="165"/>
      <x v="505"/>
    </i>
    <i r="5">
      <x v="11"/>
      <x v="25"/>
      <x v="3117"/>
      <x v="169"/>
      <x v="15"/>
      <x v="3704"/>
    </i>
    <i r="7">
      <x v="3140"/>
      <x v="169"/>
      <x v="15"/>
      <x v="3423"/>
    </i>
    <i r="5">
      <x v="15"/>
      <x v="27"/>
      <x v="3620"/>
      <x v="106"/>
      <x v="62"/>
      <x v="730"/>
    </i>
    <i r="4">
      <x v="7"/>
      <x v="11"/>
      <x v="25"/>
      <x v="3130"/>
      <x v="169"/>
      <x v="15"/>
      <x v="2278"/>
    </i>
    <i r="3">
      <x v="302"/>
      <x v="5"/>
      <x v="8"/>
      <x v="23"/>
      <x v="2762"/>
      <x v="112"/>
      <x v="15"/>
      <x v="3023"/>
    </i>
    <i r="3">
      <x v="303"/>
      <x/>
      <x v="5"/>
      <x v="3"/>
      <x v="619"/>
      <x v="251"/>
      <x v="15"/>
      <x v="3350"/>
    </i>
    <i r="5">
      <x v="15"/>
      <x v="27"/>
      <x v="3359"/>
      <x v="106"/>
      <x v="15"/>
      <x v="4427"/>
    </i>
    <i r="4">
      <x v="1"/>
      <x v="15"/>
      <x v="27"/>
      <x v="1505"/>
      <x v="12"/>
      <x v="15"/>
      <x v="1643"/>
    </i>
    <i r="7">
      <x v="3354"/>
      <x v="106"/>
      <x v="15"/>
      <x v="4427"/>
    </i>
    <i r="7">
      <x v="3358"/>
      <x v="106"/>
      <x v="15"/>
      <x v="3332"/>
    </i>
    <i r="7">
      <x v="3533"/>
      <x v="12"/>
      <x v="15"/>
      <x v="2306"/>
    </i>
    <i r="4">
      <x v="3"/>
      <x v="15"/>
      <x v="27"/>
      <x v="3550"/>
      <x v="106"/>
      <x v="15"/>
      <x v="3074"/>
    </i>
    <i r="4">
      <x v="4"/>
      <x v="15"/>
      <x v="27"/>
      <x v="3686"/>
      <x v="106"/>
      <x v="15"/>
      <x v="3105"/>
    </i>
    <i r="4">
      <x v="5"/>
      <x v="11"/>
      <x v="25"/>
      <x v="3079"/>
      <x v="169"/>
      <x v="41"/>
      <x v="873"/>
    </i>
    <i r="5">
      <x v="15"/>
      <x v="27"/>
      <x v="1230"/>
      <x v="106"/>
      <x v="20"/>
      <x v="2008"/>
    </i>
    <i r="7">
      <x v="3531"/>
      <x v="106"/>
      <x v="62"/>
      <x v="682"/>
    </i>
    <i r="4">
      <x v="6"/>
      <x v="11"/>
      <x v="25"/>
      <x v="3065"/>
      <x v="169"/>
      <x v="87"/>
      <x v="932"/>
    </i>
    <i r="5">
      <x v="15"/>
      <x v="27"/>
      <x v="3596"/>
      <x v="106"/>
      <x v="15"/>
      <x v="3204"/>
    </i>
    <i r="4">
      <x v="7"/>
      <x v="11"/>
      <x v="25"/>
      <x v="1742"/>
      <x v="169"/>
      <x v="15"/>
      <x v="1923"/>
    </i>
    <i r="3">
      <x v="307"/>
      <x/>
      <x v="18"/>
      <x v="33"/>
      <x v="4505"/>
      <x v="49"/>
      <x v="49"/>
      <x v="974"/>
    </i>
    <i r="4">
      <x v="1"/>
      <x v="7"/>
      <x v="18"/>
      <x v="1322"/>
      <x v="49"/>
      <x v="20"/>
      <x v="3845"/>
    </i>
    <i r="7">
      <x v="1329"/>
      <x v="49"/>
      <x v="20"/>
      <x v="2720"/>
    </i>
    <i r="5">
      <x v="18"/>
      <x v="33"/>
      <x v="4543"/>
      <x v="49"/>
      <x v="49"/>
      <x v="974"/>
    </i>
    <i r="4">
      <x v="2"/>
      <x v="7"/>
      <x v="18"/>
      <x v="1330"/>
      <x v="49"/>
      <x v="20"/>
      <x v="2726"/>
    </i>
    <i r="5">
      <x v="18"/>
      <x v="33"/>
      <x v="256"/>
      <x v="88"/>
      <x v="20"/>
      <x v="2373"/>
    </i>
    <i r="7">
      <x v="4576"/>
      <x v="49"/>
      <x v="49"/>
      <x v="1019"/>
    </i>
    <i r="4">
      <x v="3"/>
      <x v="7"/>
      <x v="18"/>
      <x v="1328"/>
      <x v="49"/>
      <x v="20"/>
      <x v="2654"/>
    </i>
    <i r="5">
      <x v="11"/>
      <x v="25"/>
      <x v="1595"/>
      <x v="49"/>
      <x v="180"/>
      <x v="123"/>
    </i>
    <i r="7">
      <x v="4085"/>
      <x v="49"/>
      <x v="273"/>
      <x v="123"/>
    </i>
    <i r="5">
      <x v="18"/>
      <x v="33"/>
      <x v="4269"/>
      <x v="49"/>
      <x v="273"/>
      <x v="123"/>
    </i>
    <i r="7">
      <x v="4270"/>
      <x v="49"/>
      <x v="248"/>
      <x v="4"/>
    </i>
    <i r="7">
      <x v="4274"/>
      <x v="49"/>
      <x v="280"/>
      <x v="4"/>
    </i>
    <i r="7">
      <x v="4575"/>
      <x v="49"/>
      <x v="49"/>
      <x v="1057"/>
    </i>
    <i r="3">
      <x v="312"/>
      <x/>
      <x v="18"/>
      <x v="33"/>
      <x v="368"/>
      <x v="84"/>
      <x v="15"/>
      <x v="3333"/>
    </i>
    <i r="4">
      <x v="2"/>
      <x v="12"/>
      <x v="21"/>
      <x v="2565"/>
      <x v="84"/>
      <x v="15"/>
      <x v="3682"/>
    </i>
    <i r="4">
      <x v="3"/>
      <x v="12"/>
      <x v="21"/>
      <x v="2713"/>
      <x v="84"/>
      <x v="15"/>
      <x v="3603"/>
    </i>
    <i r="5">
      <x v="18"/>
      <x v="33"/>
      <x v="2714"/>
      <x v="84"/>
      <x v="15"/>
      <x v="3603"/>
    </i>
    <i r="7">
      <x v="4474"/>
      <x v="84"/>
      <x v="15"/>
      <x v="2205"/>
    </i>
    <i r="4">
      <x v="4"/>
      <x v="11"/>
      <x v="25"/>
      <x v="2228"/>
      <x v="84"/>
      <x v="15"/>
      <x v="4448"/>
    </i>
    <i r="5">
      <x v="12"/>
      <x v="21"/>
      <x v="2599"/>
      <x v="84"/>
      <x v="15"/>
      <x v="2938"/>
    </i>
    <i r="5">
      <x v="18"/>
      <x v="33"/>
      <x v="4076"/>
      <x v="84"/>
      <x v="15"/>
      <x v="2272"/>
    </i>
    <i r="4">
      <x v="5"/>
      <x v="11"/>
      <x v="25"/>
      <x v="2228"/>
      <x v="84"/>
      <x v="15"/>
      <x v="4448"/>
    </i>
    <i r="5">
      <x v="12"/>
      <x v="21"/>
      <x v="2638"/>
      <x v="84"/>
      <x v="15"/>
      <x v="2947"/>
    </i>
    <i r="4">
      <x v="6"/>
      <x v="11"/>
      <x v="25"/>
      <x v="2228"/>
      <x v="84"/>
      <x v="15"/>
      <x v="4449"/>
    </i>
    <i r="5">
      <x v="12"/>
      <x v="21"/>
      <x v="2638"/>
      <x v="84"/>
      <x v="15"/>
      <x v="2187"/>
    </i>
    <i r="5">
      <x v="13"/>
      <x v="24"/>
      <x v="2817"/>
      <x v="84"/>
      <x v="15"/>
      <x v="4014"/>
    </i>
    <i r="5">
      <x v="18"/>
      <x v="33"/>
      <x v="4475"/>
      <x v="84"/>
      <x v="15"/>
      <x v="3678"/>
    </i>
    <i r="4">
      <x v="7"/>
      <x v="12"/>
      <x v="21"/>
      <x v="2690"/>
      <x v="84"/>
      <x v="15"/>
      <x v="2709"/>
    </i>
    <i r="7">
      <x v="2722"/>
      <x v="84"/>
      <x v="15"/>
      <x v="2764"/>
    </i>
    <i r="3">
      <x v="325"/>
      <x v="5"/>
      <x v="13"/>
      <x v="24"/>
      <x v="2815"/>
      <x v="49"/>
      <x v="76"/>
      <x v="1581"/>
    </i>
    <i r="7">
      <x v="2820"/>
      <x v="136"/>
      <x v="15"/>
      <x v="4013"/>
    </i>
    <i r="7">
      <x v="2861"/>
      <x v="49"/>
      <x v="20"/>
      <x v="1774"/>
    </i>
    <i r="3">
      <x v="331"/>
      <x/>
      <x v="18"/>
      <x v="33"/>
      <x v="4510"/>
      <x v="247"/>
      <x v="15"/>
      <x v="518"/>
    </i>
    <i r="10">
      <x v="2482"/>
    </i>
    <i r="3">
      <x v="372"/>
      <x/>
      <x v="11"/>
      <x v="25"/>
      <x v="1643"/>
      <x v="129"/>
      <x v="25"/>
      <x v="1914"/>
    </i>
    <i r="4">
      <x v="1"/>
      <x v="11"/>
      <x v="25"/>
      <x v="3159"/>
      <x v="129"/>
      <x v="15"/>
      <x v="3468"/>
    </i>
    <i r="3">
      <x v="378"/>
      <x/>
      <x v="8"/>
      <x v="35"/>
      <x v="2097"/>
      <x v="290"/>
      <x v="15"/>
      <x v="2461"/>
    </i>
    <i r="5">
      <x v="18"/>
      <x v="33"/>
      <x v="530"/>
      <x v="290"/>
      <x v="15"/>
      <x v="2453"/>
    </i>
    <i r="4">
      <x v="1"/>
      <x v="8"/>
      <x v="35"/>
      <x v="4886"/>
      <x v="290"/>
      <x v="15"/>
      <x v="2461"/>
    </i>
    <i r="5">
      <x v="18"/>
      <x v="33"/>
      <x v="4285"/>
      <x v="290"/>
      <x v="15"/>
      <x v="2453"/>
    </i>
    <i r="4">
      <x v="2"/>
      <x v="8"/>
      <x v="35"/>
      <x v="4886"/>
      <x v="290"/>
      <x v="15"/>
      <x v="2461"/>
    </i>
    <i r="5">
      <x v="18"/>
      <x v="33"/>
      <x v="4206"/>
      <x v="247"/>
      <x v="15"/>
      <x v="2721"/>
    </i>
    <i r="7">
      <x v="4301"/>
      <x v="247"/>
      <x v="15"/>
      <x v="2625"/>
    </i>
    <i r="4">
      <x v="3"/>
      <x v="8"/>
      <x v="35"/>
      <x v="4881"/>
      <x v="290"/>
      <x v="15"/>
      <x v="2987"/>
    </i>
    <i r="5">
      <x v="18"/>
      <x v="33"/>
      <x v="4201"/>
      <x v="120"/>
      <x v="15"/>
      <x v="2472"/>
    </i>
    <i r="4">
      <x v="4"/>
      <x v="11"/>
      <x v="25"/>
      <x v="1973"/>
      <x v="247"/>
      <x v="15"/>
      <x v="4347"/>
    </i>
    <i r="5">
      <x v="18"/>
      <x v="33"/>
      <x v="4123"/>
      <x v="120"/>
      <x v="15"/>
      <x v="2856"/>
    </i>
    <i r="4">
      <x v="5"/>
      <x v="18"/>
      <x v="33"/>
      <x v="4415"/>
      <x v="120"/>
      <x v="15"/>
      <x v="3417"/>
    </i>
    <i r="4">
      <x v="6"/>
      <x v="11"/>
      <x v="25"/>
      <x v="1058"/>
      <x v="153"/>
      <x v="15"/>
      <x v="3865"/>
    </i>
    <i r="3">
      <x v="398"/>
      <x v="2"/>
      <x v="11"/>
      <x v="25"/>
      <x v="3464"/>
      <x v="247"/>
      <x v="164"/>
      <x v="275"/>
    </i>
    <i r="7">
      <x v="3817"/>
      <x v="247"/>
      <x v="132"/>
      <x v="886"/>
    </i>
    <i r="5">
      <x v="12"/>
      <x v="21"/>
      <x v="3818"/>
      <x v="49"/>
      <x v="15"/>
      <x v="1933"/>
    </i>
    <i r="7">
      <x v="3819"/>
      <x v="49"/>
      <x v="15"/>
      <x v="2186"/>
    </i>
    <i r="7">
      <x v="3820"/>
      <x v="49"/>
      <x v="15"/>
      <x v="2577"/>
    </i>
    <i r="7">
      <x v="3821"/>
      <x v="49"/>
      <x v="15"/>
      <x v="2874"/>
    </i>
    <i r="4">
      <x v="3"/>
      <x v="9"/>
      <x v="31"/>
      <x v="1379"/>
      <x v="29"/>
      <x v="15"/>
      <x v="4232"/>
    </i>
    <i r="7">
      <x v="1380"/>
      <x v="29"/>
      <x v="15"/>
      <x v="4232"/>
    </i>
    <i r="7">
      <x v="2119"/>
      <x v="29"/>
      <x v="15"/>
      <x v="4231"/>
    </i>
    <i r="7">
      <x v="2120"/>
      <x v="59"/>
      <x v="15"/>
      <x v="4231"/>
    </i>
    <i r="5">
      <x v="11"/>
      <x v="25"/>
      <x v="3822"/>
      <x v="247"/>
      <x v="50"/>
      <x v="886"/>
    </i>
    <i r="7">
      <x v="3953"/>
      <x v="145"/>
      <x v="15"/>
      <x v="3943"/>
    </i>
    <i r="4">
      <x v="4"/>
      <x v="5"/>
      <x v="3"/>
      <x v="606"/>
      <x v="224"/>
      <x v="15"/>
      <x v="3329"/>
    </i>
    <i r="10">
      <x v="3560"/>
    </i>
    <i r="5">
      <x v="8"/>
      <x v="23"/>
      <x v="3825"/>
      <x v="34"/>
      <x v="20"/>
      <x v="1605"/>
    </i>
    <i r="5">
      <x v="9"/>
      <x v="31"/>
      <x v="1381"/>
      <x v="29"/>
      <x v="15"/>
      <x v="4382"/>
    </i>
    <i r="5">
      <x v="11"/>
      <x v="25"/>
      <x v="3823"/>
      <x v="133"/>
      <x v="15"/>
      <x v="3630"/>
    </i>
    <i r="7">
      <x v="3824"/>
      <x v="247"/>
      <x v="50"/>
      <x v="1013"/>
    </i>
    <i r="9">
      <x v="67"/>
      <x v="491"/>
    </i>
    <i r="9">
      <x v="132"/>
      <x v="180"/>
    </i>
    <i r="10">
      <x v="993"/>
    </i>
    <i r="9">
      <x v="379"/>
      <x v="991"/>
    </i>
    <i r="9">
      <x v="396"/>
      <x v="178"/>
    </i>
    <i r="5">
      <x v="12"/>
      <x v="21"/>
      <x v="3826"/>
      <x v="240"/>
      <x v="15"/>
      <x v="1459"/>
    </i>
    <i r="10">
      <x v="2676"/>
    </i>
    <i r="4">
      <x v="5"/>
      <x v="3"/>
      <x v="6"/>
      <x v="3827"/>
      <x v="34"/>
      <x v="137"/>
      <x v="571"/>
    </i>
    <i r="10">
      <x v="1405"/>
    </i>
    <i r="9">
      <x v="236"/>
      <x v="1256"/>
    </i>
    <i r="5">
      <x v="11"/>
      <x v="25"/>
      <x v="3828"/>
      <x v="133"/>
      <x v="395"/>
      <x v="27"/>
    </i>
    <i r="7">
      <x v="3830"/>
      <x v="88"/>
      <x v="339"/>
      <x v="496"/>
    </i>
    <i r="9">
      <x v="387"/>
      <x v="1032"/>
    </i>
    <i r="5">
      <x v="12"/>
      <x v="21"/>
      <x v="3829"/>
      <x v="240"/>
      <x v="15"/>
      <x v="1858"/>
    </i>
    <i r="10">
      <x v="3101"/>
    </i>
    <i r="4">
      <x v="6"/>
      <x v="3"/>
      <x v="6"/>
      <x v="1152"/>
      <x v="168"/>
      <x v="15"/>
      <x v="4464"/>
    </i>
    <i r="7">
      <x v="3831"/>
      <x v="34"/>
      <x v="15"/>
      <x v="4046"/>
    </i>
    <i r="7">
      <x v="3832"/>
      <x v="34"/>
      <x v="15"/>
      <x v="3838"/>
    </i>
    <i r="9">
      <x v="106"/>
      <x v="702"/>
    </i>
    <i r="9">
      <x v="168"/>
      <x v="950"/>
    </i>
    <i r="7">
      <x v="3833"/>
      <x v="34"/>
      <x v="15"/>
      <x v="3393"/>
    </i>
    <i r="5">
      <x v="11"/>
      <x v="25"/>
      <x v="3834"/>
      <x v="88"/>
      <x v="28"/>
      <x v="2092"/>
    </i>
    <i r="7">
      <x v="3836"/>
      <x v="88"/>
      <x v="59"/>
      <x v="1978"/>
    </i>
    <i r="7">
      <x v="3837"/>
      <x v="88"/>
      <x v="42"/>
      <x v="2046"/>
    </i>
    <i r="7">
      <x v="3838"/>
      <x v="88"/>
      <x v="28"/>
      <x v="2058"/>
    </i>
    <i r="7">
      <x v="3839"/>
      <x v="88"/>
      <x v="41"/>
      <x v="792"/>
    </i>
    <i r="10">
      <x v="861"/>
    </i>
    <i r="9">
      <x v="45"/>
      <x v="855"/>
    </i>
    <i r="9">
      <x v="46"/>
      <x v="936"/>
    </i>
    <i r="9">
      <x v="61"/>
      <x v="966"/>
    </i>
    <i r="7">
      <x v="3840"/>
      <x v="88"/>
      <x v="169"/>
      <x v="1043"/>
    </i>
    <i r="7">
      <x v="3841"/>
      <x v="88"/>
      <x v="24"/>
      <x v="1509"/>
    </i>
    <i r="5">
      <x v="14"/>
      <x v="26"/>
      <x v="3835"/>
      <x v="111"/>
      <x v="15"/>
      <x v="3382"/>
    </i>
    <i r="10">
      <x v="3664"/>
    </i>
    <i r="9">
      <x v="31"/>
      <x v="2019"/>
    </i>
    <i r="10">
      <x v="2565"/>
    </i>
    <i r="3">
      <x v="401"/>
      <x v="4"/>
      <x v="15"/>
      <x v="27"/>
      <x v="3590"/>
      <x v="157"/>
      <x v="45"/>
      <x v="748"/>
    </i>
    <i r="7">
      <x v="3664"/>
      <x v="157"/>
      <x v="15"/>
      <x v="2745"/>
    </i>
    <i r="7">
      <x v="3673"/>
      <x v="157"/>
      <x v="15"/>
      <x v="3531"/>
    </i>
    <i r="4">
      <x v="6"/>
      <x v="15"/>
      <x v="27"/>
      <x v="3591"/>
      <x v="157"/>
      <x v="67"/>
      <x v="767"/>
    </i>
    <i r="3">
      <x v="404"/>
      <x v="4"/>
      <x v="11"/>
      <x v="25"/>
      <x v="2231"/>
      <x v="91"/>
      <x v="15"/>
      <x v="4386"/>
    </i>
    <i r="4">
      <x v="6"/>
      <x v="11"/>
      <x v="25"/>
      <x v="2283"/>
      <x v="91"/>
      <x v="15"/>
      <x v="4386"/>
    </i>
    <i r="3">
      <x v="410"/>
      <x/>
      <x v="11"/>
      <x v="25"/>
      <x v="3108"/>
      <x v="203"/>
      <x v="15"/>
      <x v="2867"/>
    </i>
    <i r="5">
      <x v="13"/>
      <x v="24"/>
      <x v="1109"/>
      <x v="90"/>
      <x v="15"/>
      <x v="3684"/>
    </i>
    <i r="4">
      <x v="1"/>
      <x v="11"/>
      <x v="25"/>
      <x v="214"/>
      <x v="247"/>
      <x v="38"/>
      <x v="1376"/>
    </i>
    <i r="7">
      <x v="710"/>
      <x v="247"/>
      <x v="202"/>
      <x v="239"/>
    </i>
    <i r="7">
      <x v="3097"/>
      <x v="247"/>
      <x v="15"/>
      <x v="3087"/>
    </i>
    <i r="7">
      <x v="3137"/>
      <x v="247"/>
      <x v="15"/>
      <x v="3088"/>
    </i>
    <i r="5">
      <x v="13"/>
      <x v="24"/>
      <x v="1109"/>
      <x v="90"/>
      <x v="15"/>
      <x v="3699"/>
    </i>
    <i r="4">
      <x v="2"/>
      <x v="11"/>
      <x v="25"/>
      <x v="198"/>
      <x v="247"/>
      <x v="15"/>
      <x v="3087"/>
    </i>
    <i r="7">
      <x v="218"/>
      <x v="247"/>
      <x v="38"/>
      <x v="1396"/>
    </i>
    <i r="7">
      <x v="711"/>
      <x v="247"/>
      <x v="202"/>
      <x v="239"/>
    </i>
    <i r="7">
      <x v="3115"/>
      <x v="247"/>
      <x v="15"/>
      <x v="3088"/>
    </i>
    <i r="7">
      <x v="3138"/>
      <x v="247"/>
      <x v="114"/>
      <x v="489"/>
    </i>
    <i r="7">
      <x v="3146"/>
      <x v="247"/>
      <x v="15"/>
      <x v="3124"/>
    </i>
    <i r="7">
      <x v="3161"/>
      <x v="247"/>
      <x v="15"/>
      <x v="3087"/>
    </i>
    <i r="5">
      <x v="13"/>
      <x v="24"/>
      <x v="1109"/>
      <x v="90"/>
      <x v="15"/>
      <x v="3702"/>
    </i>
    <i r="4">
      <x v="3"/>
      <x v="13"/>
      <x v="24"/>
      <x v="1109"/>
      <x v="90"/>
      <x v="15"/>
      <x v="3693"/>
    </i>
    <i r="4">
      <x v="4"/>
      <x v="11"/>
      <x v="25"/>
      <x v="195"/>
      <x v="247"/>
      <x v="38"/>
      <x v="1420"/>
    </i>
    <i r="7">
      <x v="196"/>
      <x v="247"/>
      <x v="15"/>
      <x v="3153"/>
    </i>
    <i r="7">
      <x v="197"/>
      <x v="247"/>
      <x v="15"/>
      <x v="3153"/>
    </i>
    <i r="7">
      <x v="543"/>
      <x v="247"/>
      <x v="15"/>
      <x v="2326"/>
    </i>
    <i r="7">
      <x v="2956"/>
      <x v="247"/>
      <x v="15"/>
      <x v="3153"/>
    </i>
    <i r="7">
      <x v="3167"/>
      <x v="247"/>
      <x v="115"/>
      <x v="489"/>
    </i>
    <i r="5">
      <x v="13"/>
      <x v="24"/>
      <x v="1150"/>
      <x v="90"/>
      <x v="15"/>
      <x v="2035"/>
    </i>
    <i r="9">
      <x v="24"/>
      <x v="1983"/>
    </i>
    <i r="4">
      <x v="5"/>
      <x v="11"/>
      <x v="25"/>
      <x v="3061"/>
      <x v="247"/>
      <x v="15"/>
      <x v="2467"/>
    </i>
    <i r="7">
      <x v="3093"/>
      <x v="247"/>
      <x v="15"/>
      <x v="2467"/>
    </i>
    <i r="7">
      <x v="3137"/>
      <x v="247"/>
      <x v="15"/>
      <x v="3269"/>
    </i>
    <i r="7">
      <x v="3139"/>
      <x v="247"/>
      <x v="15"/>
      <x v="3268"/>
    </i>
    <i r="7">
      <x v="3141"/>
      <x v="247"/>
      <x v="15"/>
      <x v="3154"/>
    </i>
    <i r="7">
      <x v="3148"/>
      <x v="247"/>
      <x v="15"/>
      <x v="2467"/>
    </i>
    <i r="4">
      <x v="6"/>
      <x v="11"/>
      <x v="25"/>
      <x v="2956"/>
      <x v="247"/>
      <x v="92"/>
      <x v="537"/>
    </i>
    <i r="7">
      <x v="3142"/>
      <x v="247"/>
      <x v="15"/>
      <x v="3106"/>
    </i>
    <i r="2">
      <x v="3"/>
      <x v="411"/>
      <x v="5"/>
      <x v="5"/>
      <x v="32"/>
      <x v="1361"/>
      <x v="91"/>
      <x v="15"/>
      <x v="4302"/>
    </i>
    <i r="7">
      <x v="3703"/>
      <x v="91"/>
      <x v="15"/>
      <x v="4320"/>
    </i>
    <i r="4">
      <x v="6"/>
      <x v="5"/>
      <x v="32"/>
      <x v="3958"/>
      <x v="91"/>
      <x v="15"/>
      <x v="4335"/>
    </i>
    <i r="4">
      <x v="7"/>
      <x v="1"/>
      <x v="2"/>
      <x v="1386"/>
      <x v="41"/>
      <x v="15"/>
      <x v="4333"/>
    </i>
    <i r="2">
      <x v="4"/>
      <x v="16"/>
      <x/>
      <x v="10"/>
      <x v="5"/>
      <x v="3395"/>
      <x v="51"/>
      <x v="15"/>
      <x v="1927"/>
    </i>
    <i r="4">
      <x v="4"/>
      <x v="10"/>
      <x v="5"/>
      <x v="2133"/>
      <x v="51"/>
      <x v="15"/>
      <x v="3014"/>
    </i>
    <i r="7">
      <x v="3396"/>
      <x v="51"/>
      <x v="15"/>
      <x v="2922"/>
    </i>
    <i r="4">
      <x v="5"/>
      <x v="10"/>
      <x v="5"/>
      <x v="781"/>
      <x v="51"/>
      <x v="15"/>
      <x v="3014"/>
    </i>
    <i r="7">
      <x v="1407"/>
      <x v="51"/>
      <x v="42"/>
      <x v="1795"/>
    </i>
    <i r="7">
      <x v="2132"/>
      <x v="51"/>
      <x v="15"/>
      <x v="3014"/>
    </i>
    <i r="7">
      <x v="2134"/>
      <x v="51"/>
      <x v="15"/>
      <x v="2008"/>
    </i>
    <i r="7">
      <x v="3397"/>
      <x v="51"/>
      <x v="15"/>
      <x v="2402"/>
    </i>
    <i r="3">
      <x v="19"/>
      <x/>
      <x v="3"/>
      <x v="34"/>
      <x v="4681"/>
      <x v="247"/>
      <x v="15"/>
      <x v="1782"/>
    </i>
    <i r="4">
      <x v="4"/>
      <x v="3"/>
      <x v="34"/>
      <x v="1267"/>
      <x v="247"/>
      <x v="15"/>
      <x v="3710"/>
    </i>
    <i r="7">
      <x v="1275"/>
      <x v="247"/>
      <x v="15"/>
      <x v="2734"/>
    </i>
    <i r="7">
      <x v="1276"/>
      <x v="247"/>
      <x v="15"/>
      <x v="2033"/>
    </i>
    <i r="7">
      <x v="1280"/>
      <x v="247"/>
      <x v="15"/>
      <x v="2734"/>
    </i>
    <i r="7">
      <x v="1281"/>
      <x v="247"/>
      <x v="15"/>
      <x v="2033"/>
    </i>
    <i r="7">
      <x v="2732"/>
      <x v="247"/>
      <x v="15"/>
      <x v="1932"/>
    </i>
    <i r="7">
      <x v="2733"/>
      <x v="247"/>
      <x v="15"/>
      <x v="1560"/>
    </i>
    <i r="7">
      <x v="2739"/>
      <x v="247"/>
      <x v="15"/>
      <x v="1932"/>
    </i>
    <i r="7">
      <x v="2740"/>
      <x v="247"/>
      <x v="15"/>
      <x v="1560"/>
    </i>
    <i r="4">
      <x v="5"/>
      <x v="5"/>
      <x v="8"/>
      <x v="955"/>
      <x v="224"/>
      <x v="15"/>
      <x v="3475"/>
    </i>
    <i r="7">
      <x v="1060"/>
      <x v="224"/>
      <x v="160"/>
      <x v="211"/>
    </i>
    <i r="7">
      <x v="3309"/>
      <x v="224"/>
      <x v="15"/>
      <x v="2823"/>
    </i>
    <i r="7">
      <x v="3310"/>
      <x v="224"/>
      <x v="15"/>
      <x v="322"/>
    </i>
    <i r="6">
      <x v="9"/>
      <x v="1060"/>
      <x v="224"/>
      <x v="160"/>
      <x v="211"/>
    </i>
    <i r="4">
      <x v="6"/>
      <x v="18"/>
      <x v="33"/>
      <x v="4367"/>
      <x v="224"/>
      <x v="41"/>
      <x v="1857"/>
    </i>
    <i r="4">
      <x v="7"/>
      <x v="4"/>
      <x v="7"/>
      <x v="323"/>
      <x v="224"/>
      <x v="15"/>
      <x v="1539"/>
    </i>
    <i r="5">
      <x v="18"/>
      <x v="33"/>
      <x v="324"/>
      <x v="224"/>
      <x v="15"/>
      <x v="1539"/>
    </i>
    <i r="7">
      <x v="4369"/>
      <x v="224"/>
      <x v="15"/>
      <x v="3654"/>
    </i>
    <i r="3">
      <x v="40"/>
      <x v="3"/>
      <x v="14"/>
      <x v="26"/>
      <x v="3478"/>
      <x v="98"/>
      <x v="24"/>
      <x v="1087"/>
    </i>
    <i r="7">
      <x v="3489"/>
      <x v="98"/>
      <x v="15"/>
      <x v="1273"/>
    </i>
    <i r="7">
      <x v="3516"/>
      <x v="98"/>
      <x v="15"/>
      <x v="903"/>
    </i>
    <i r="7">
      <x v="3517"/>
      <x v="98"/>
      <x v="20"/>
      <x v="1535"/>
    </i>
    <i r="7">
      <x v="3518"/>
      <x v="98"/>
      <x v="20"/>
      <x v="1360"/>
    </i>
    <i r="4">
      <x v="4"/>
      <x v="18"/>
      <x v="33"/>
      <x v="2315"/>
      <x v="247"/>
      <x v="33"/>
      <x v="495"/>
    </i>
    <i r="7">
      <x v="4300"/>
      <x v="224"/>
      <x v="15"/>
      <x v="3292"/>
    </i>
    <i r="4">
      <x v="5"/>
      <x v="14"/>
      <x v="26"/>
      <x v="3477"/>
      <x v="111"/>
      <x v="24"/>
      <x v="989"/>
    </i>
    <i r="7">
      <x v="3480"/>
      <x v="111"/>
      <x v="15"/>
      <x v="901"/>
    </i>
    <i r="7">
      <x v="3481"/>
      <x v="111"/>
      <x v="15"/>
      <x v="901"/>
    </i>
    <i r="7">
      <x v="3486"/>
      <x v="111"/>
      <x v="20"/>
      <x v="1525"/>
    </i>
    <i r="7">
      <x v="3488"/>
      <x v="111"/>
      <x v="15"/>
      <x v="1281"/>
    </i>
    <i r="9">
      <x v="20"/>
      <x v="1281"/>
    </i>
    <i r="5">
      <x v="18"/>
      <x v="33"/>
      <x v="4153"/>
      <x v="224"/>
      <x v="49"/>
      <x v="510"/>
    </i>
    <i r="7">
      <x v="4164"/>
      <x v="224"/>
      <x v="33"/>
      <x v="1755"/>
    </i>
    <i r="4">
      <x v="6"/>
      <x v="5"/>
      <x v="8"/>
      <x v="1140"/>
      <x v="89"/>
      <x v="15"/>
      <x v="2797"/>
    </i>
    <i r="8">
      <x v="110"/>
      <x v="15"/>
      <x v="2797"/>
    </i>
    <i r="5">
      <x v="14"/>
      <x v="26"/>
      <x v="3479"/>
      <x v="111"/>
      <x v="24"/>
      <x v="1000"/>
    </i>
    <i r="7">
      <x v="3482"/>
      <x v="111"/>
      <x v="15"/>
      <x v="904"/>
    </i>
    <i r="7">
      <x v="3483"/>
      <x v="111"/>
      <x v="15"/>
      <x v="904"/>
    </i>
    <i r="7">
      <x v="3487"/>
      <x v="111"/>
      <x v="20"/>
      <x v="1536"/>
    </i>
    <i r="7">
      <x v="3490"/>
      <x v="111"/>
      <x v="15"/>
      <x v="1277"/>
    </i>
    <i r="9">
      <x v="20"/>
      <x v="1277"/>
    </i>
    <i r="4">
      <x v="7"/>
      <x v="14"/>
      <x v="26"/>
      <x v="3491"/>
      <x v="111"/>
      <x v="15"/>
      <x v="1409"/>
    </i>
    <i r="3">
      <x v="52"/>
      <x v="4"/>
      <x v="17"/>
      <x v="30"/>
      <x v="2083"/>
      <x v="173"/>
      <x v="15"/>
      <x v="2704"/>
    </i>
    <i r="4">
      <x v="6"/>
      <x v="17"/>
      <x v="30"/>
      <x v="363"/>
      <x v="173"/>
      <x v="15"/>
      <x v="2370"/>
    </i>
    <i r="7">
      <x v="3968"/>
      <x v="173"/>
      <x v="15"/>
      <x v="2370"/>
    </i>
    <i r="8">
      <x v="174"/>
      <x v="15"/>
      <x v="2370"/>
    </i>
    <i r="7">
      <x v="3969"/>
      <x v="173"/>
      <x v="15"/>
      <x v="1009"/>
    </i>
    <i r="8">
      <x v="174"/>
      <x v="15"/>
      <x v="1009"/>
    </i>
    <i r="7">
      <x v="3970"/>
      <x v="173"/>
      <x v="15"/>
      <x v="2255"/>
    </i>
    <i r="8">
      <x v="174"/>
      <x v="15"/>
      <x v="2255"/>
    </i>
    <i r="4">
      <x v="7"/>
      <x v="18"/>
      <x v="33"/>
      <x v="4400"/>
      <x v="224"/>
      <x v="15"/>
      <x v="2381"/>
    </i>
    <i r="3">
      <x v="187"/>
      <x v="7"/>
      <x v="18"/>
      <x v="33"/>
      <x v="31"/>
      <x v="224"/>
      <x v="15"/>
      <x v="2541"/>
    </i>
    <i r="3">
      <x v="205"/>
      <x/>
      <x v="10"/>
      <x v="5"/>
      <x v="786"/>
      <x v="51"/>
      <x v="15"/>
      <x v="2189"/>
    </i>
    <i r="4">
      <x v="4"/>
      <x v="10"/>
      <x v="5"/>
      <x v="2126"/>
      <x v="51"/>
      <x v="15"/>
      <x v="3082"/>
    </i>
    <i r="7">
      <x v="2131"/>
      <x v="51"/>
      <x v="15"/>
      <x v="2998"/>
    </i>
    <i r="4">
      <x v="5"/>
      <x v="10"/>
      <x v="5"/>
      <x v="1408"/>
      <x v="51"/>
      <x v="53"/>
      <x v="1795"/>
    </i>
    <i r="7">
      <x v="2125"/>
      <x v="51"/>
      <x v="15"/>
      <x v="2514"/>
    </i>
    <i r="7">
      <x v="2130"/>
      <x v="51"/>
      <x v="15"/>
      <x v="2223"/>
    </i>
    <i r="3">
      <x v="267"/>
      <x/>
      <x v="10"/>
      <x v="5"/>
      <x v="1371"/>
      <x v="51"/>
      <x v="15"/>
      <x v="2144"/>
    </i>
    <i r="7">
      <x v="1372"/>
      <x v="51"/>
      <x v="15"/>
      <x v="1683"/>
    </i>
    <i r="4">
      <x v="4"/>
      <x v="10"/>
      <x v="5"/>
      <x v="507"/>
      <x v="51"/>
      <x v="15"/>
      <x v="2854"/>
    </i>
    <i r="7">
      <x v="783"/>
      <x v="51"/>
      <x v="15"/>
      <x v="3044"/>
    </i>
    <i r="7">
      <x v="2128"/>
      <x v="51"/>
      <x v="15"/>
      <x v="2653"/>
    </i>
    <i r="4">
      <x v="5"/>
      <x v="10"/>
      <x v="5"/>
      <x v="784"/>
      <x v="51"/>
      <x v="15"/>
      <x v="2034"/>
    </i>
    <i r="7">
      <x v="785"/>
      <x v="51"/>
      <x v="15"/>
      <x v="3043"/>
    </i>
    <i r="7">
      <x v="2129"/>
      <x v="51"/>
      <x v="15"/>
      <x v="2653"/>
    </i>
    <i r="7">
      <x v="3254"/>
      <x v="51"/>
      <x v="60"/>
      <x v="1795"/>
    </i>
    <i r="4">
      <x v="6"/>
      <x v="10"/>
      <x v="5"/>
      <x v="782"/>
      <x v="51"/>
      <x v="15"/>
      <x v="3043"/>
    </i>
    <i r="7">
      <x v="2127"/>
      <x v="51"/>
      <x v="15"/>
      <x v="2653"/>
    </i>
    <i r="2">
      <x v="5"/>
      <x/>
      <x/>
      <x v="9"/>
      <x v="31"/>
      <x v="1446"/>
      <x v="164"/>
      <x v="20"/>
      <x v="2231"/>
    </i>
    <i r="4">
      <x v="3"/>
      <x v="3"/>
      <x v="34"/>
      <x v="1286"/>
      <x v="247"/>
      <x v="15"/>
      <x v="1746"/>
    </i>
    <i r="7">
      <x v="1290"/>
      <x v="247"/>
      <x v="15"/>
      <x v="1365"/>
    </i>
    <i r="7">
      <x v="1292"/>
      <x v="247"/>
      <x v="15"/>
      <x v="695"/>
    </i>
    <i r="5">
      <x v="11"/>
      <x v="25"/>
      <x v="1898"/>
      <x v="247"/>
      <x v="291"/>
      <x v="387"/>
    </i>
    <i r="5">
      <x v="17"/>
      <x v="30"/>
      <x v="1278"/>
      <x v="247"/>
      <x v="15"/>
      <x v="1365"/>
    </i>
    <i r="4">
      <x v="4"/>
      <x v="3"/>
      <x v="34"/>
      <x v="1284"/>
      <x v="247"/>
      <x v="15"/>
      <x v="1812"/>
    </i>
    <i r="7">
      <x v="1289"/>
      <x v="247"/>
      <x v="15"/>
      <x v="1392"/>
    </i>
    <i r="7">
      <x v="1292"/>
      <x v="247"/>
      <x v="15"/>
      <x v="710"/>
    </i>
    <i r="5">
      <x v="11"/>
      <x v="25"/>
      <x v="1882"/>
      <x v="247"/>
      <x v="298"/>
      <x v="359"/>
    </i>
    <i r="5">
      <x v="17"/>
      <x v="30"/>
      <x v="1277"/>
      <x v="247"/>
      <x v="15"/>
      <x v="1392"/>
    </i>
    <i r="5">
      <x v="18"/>
      <x v="33"/>
      <x v="511"/>
      <x v="84"/>
      <x v="46"/>
      <x v="1053"/>
    </i>
    <i r="7">
      <x v="2342"/>
      <x v="84"/>
      <x v="107"/>
      <x v="265"/>
    </i>
    <i r="7">
      <x v="3311"/>
      <x v="84"/>
      <x v="46"/>
      <x v="1101"/>
    </i>
    <i r="7">
      <x v="3750"/>
      <x v="84"/>
      <x v="33"/>
      <x v="831"/>
    </i>
    <i r="7">
      <x v="4219"/>
      <x v="84"/>
      <x v="20"/>
      <x v="1575"/>
    </i>
    <i r="7">
      <x v="4222"/>
      <x v="84"/>
      <x v="20"/>
      <x v="1574"/>
    </i>
    <i r="7">
      <x v="4224"/>
      <x v="84"/>
      <x v="67"/>
      <x v="561"/>
    </i>
    <i r="4">
      <x v="5"/>
      <x v="11"/>
      <x v="25"/>
      <x v="1950"/>
      <x v="247"/>
      <x v="298"/>
      <x v="359"/>
    </i>
    <i r="4">
      <x v="6"/>
      <x v="3"/>
      <x v="34"/>
      <x v="1285"/>
      <x v="247"/>
      <x v="15"/>
      <x v="1821"/>
    </i>
    <i r="7">
      <x v="1288"/>
      <x v="247"/>
      <x v="15"/>
      <x v="1410"/>
    </i>
    <i r="7">
      <x v="1291"/>
      <x v="247"/>
      <x v="15"/>
      <x v="720"/>
    </i>
    <i r="5">
      <x v="18"/>
      <x v="33"/>
      <x v="4257"/>
      <x v="84"/>
      <x v="180"/>
      <x v="185"/>
    </i>
    <i r="7">
      <x v="4399"/>
      <x v="84"/>
      <x v="38"/>
      <x v="1665"/>
    </i>
    <i r="4">
      <x v="7"/>
      <x/>
      <x/>
      <x v="749"/>
      <x v="16"/>
      <x v="15"/>
      <x v="4290"/>
    </i>
    <i r="7">
      <x v="750"/>
      <x v="16"/>
      <x v="15"/>
      <x v="4290"/>
    </i>
    <i r="5">
      <x v="18"/>
      <x v="33"/>
      <x v="4398"/>
      <x v="84"/>
      <x v="15"/>
      <x v="3392"/>
    </i>
    <i r="3">
      <x v="11"/>
      <x v="4"/>
      <x v="11"/>
      <x v="25"/>
      <x v="1691"/>
      <x v="247"/>
      <x v="170"/>
      <x v="373"/>
    </i>
    <i r="4">
      <x v="6"/>
      <x v="11"/>
      <x v="25"/>
      <x v="1722"/>
      <x v="247"/>
      <x v="208"/>
      <x v="586"/>
    </i>
    <i r="4">
      <x v="7"/>
      <x v="11"/>
      <x v="25"/>
      <x v="1723"/>
      <x v="247"/>
      <x v="15"/>
      <x v="3670"/>
    </i>
    <i r="3">
      <x v="17"/>
      <x/>
      <x v="3"/>
      <x v="34"/>
      <x v="4660"/>
      <x v="14"/>
      <x v="15"/>
      <x v="1660"/>
    </i>
    <i r="4">
      <x v="4"/>
      <x v="11"/>
      <x v="25"/>
      <x v="2164"/>
      <x v="247"/>
      <x v="154"/>
      <x v="367"/>
    </i>
    <i r="4">
      <x v="6"/>
      <x v="11"/>
      <x v="25"/>
      <x v="2265"/>
      <x v="247"/>
      <x v="15"/>
      <x v="3570"/>
    </i>
    <i r="3">
      <x v="18"/>
      <x/>
      <x v="3"/>
      <x v="34"/>
      <x v="4653"/>
      <x v="247"/>
      <x v="15"/>
      <x v="1357"/>
    </i>
    <i r="7">
      <x v="4692"/>
      <x v="247"/>
      <x v="23"/>
      <x v="543"/>
    </i>
    <i r="7">
      <x v="4693"/>
      <x v="247"/>
      <x v="23"/>
      <x v="796"/>
    </i>
    <i r="4">
      <x v="3"/>
      <x v="3"/>
      <x v="34"/>
      <x v="4676"/>
      <x v="247"/>
      <x v="20"/>
      <x v="692"/>
    </i>
    <i r="7">
      <x v="4680"/>
      <x v="247"/>
      <x v="23"/>
      <x v="574"/>
    </i>
    <i r="7">
      <x v="4683"/>
      <x v="247"/>
      <x v="15"/>
      <x v="906"/>
    </i>
    <i r="7">
      <x v="4687"/>
      <x v="247"/>
      <x v="15"/>
      <x v="821"/>
    </i>
    <i r="7">
      <x v="4688"/>
      <x v="247"/>
      <x v="20"/>
      <x v="821"/>
    </i>
    <i r="4">
      <x v="4"/>
      <x v="3"/>
      <x v="34"/>
      <x v="4677"/>
      <x v="247"/>
      <x v="20"/>
      <x v="912"/>
    </i>
    <i r="7">
      <x v="4679"/>
      <x v="247"/>
      <x v="23"/>
      <x v="578"/>
    </i>
    <i r="7">
      <x v="4684"/>
      <x v="247"/>
      <x v="15"/>
      <x v="1190"/>
    </i>
    <i r="7">
      <x v="4686"/>
      <x v="247"/>
      <x v="15"/>
      <x v="823"/>
    </i>
    <i r="9">
      <x v="20"/>
      <x v="823"/>
    </i>
    <i r="5">
      <x v="11"/>
      <x v="25"/>
      <x v="2178"/>
      <x v="247"/>
      <x v="213"/>
      <x v="363"/>
    </i>
    <i r="4">
      <x v="5"/>
      <x v="11"/>
      <x v="25"/>
      <x v="3720"/>
      <x v="118"/>
      <x v="15"/>
      <x v="2745"/>
    </i>
    <i r="4">
      <x v="6"/>
      <x v="3"/>
      <x v="34"/>
      <x v="1261"/>
      <x v="247"/>
      <x v="20"/>
      <x v="1017"/>
    </i>
    <i r="7">
      <x v="1262"/>
      <x v="247"/>
      <x v="23"/>
      <x v="664"/>
    </i>
    <i r="7">
      <x v="1263"/>
      <x v="247"/>
      <x v="15"/>
      <x v="1310"/>
    </i>
    <i r="7">
      <x v="1264"/>
      <x v="247"/>
      <x v="20"/>
      <x v="905"/>
    </i>
    <i r="7">
      <x v="1265"/>
      <x v="247"/>
      <x v="15"/>
      <x v="905"/>
    </i>
    <i r="7">
      <x v="1266"/>
      <x v="247"/>
      <x v="15"/>
      <x v="905"/>
    </i>
    <i r="7">
      <x v="4675"/>
      <x v="247"/>
      <x v="20"/>
      <x v="1056"/>
    </i>
    <i r="7">
      <x v="4678"/>
      <x v="247"/>
      <x v="23"/>
      <x v="688"/>
    </i>
    <i r="7">
      <x v="4682"/>
      <x v="247"/>
      <x v="15"/>
      <x v="1352"/>
    </i>
    <i r="7">
      <x v="4685"/>
      <x v="247"/>
      <x v="15"/>
      <x v="935"/>
    </i>
    <i r="9">
      <x v="20"/>
      <x v="935"/>
    </i>
    <i r="5">
      <x v="11"/>
      <x v="25"/>
      <x v="1726"/>
      <x v="247"/>
      <x v="213"/>
      <x v="586"/>
    </i>
    <i r="7">
      <x v="1755"/>
      <x v="247"/>
      <x v="50"/>
      <x v="1023"/>
    </i>
    <i r="4">
      <x v="7"/>
      <x v="11"/>
      <x v="25"/>
      <x v="4811"/>
      <x v="247"/>
      <x v="15"/>
      <x v="1850"/>
    </i>
    <i r="7">
      <x v="4812"/>
      <x v="247"/>
      <x v="15"/>
      <x v="1850"/>
    </i>
    <i r="3">
      <x v="20"/>
      <x v="4"/>
      <x v="11"/>
      <x v="25"/>
      <x v="2158"/>
      <x v="247"/>
      <x v="102"/>
      <x v="324"/>
    </i>
    <i r="9">
      <x v="231"/>
      <x v="363"/>
    </i>
    <i r="7">
      <x v="2281"/>
      <x v="247"/>
      <x v="231"/>
      <x v="132"/>
    </i>
    <i r="4">
      <x v="6"/>
      <x v="11"/>
      <x v="25"/>
      <x v="1100"/>
      <x v="247"/>
      <x v="260"/>
      <x v="112"/>
    </i>
    <i r="7">
      <x v="1682"/>
      <x v="247"/>
      <x v="260"/>
      <x v="359"/>
    </i>
    <i r="4">
      <x v="7"/>
      <x/>
      <x/>
      <x v="634"/>
      <x v="16"/>
      <x v="15"/>
      <x v="3850"/>
    </i>
    <i r="7">
      <x v="648"/>
      <x v="16"/>
      <x v="15"/>
      <x v="3850"/>
    </i>
    <i r="3">
      <x v="28"/>
      <x v="4"/>
      <x v="11"/>
      <x v="25"/>
      <x v="1685"/>
      <x v="247"/>
      <x v="186"/>
      <x v="359"/>
    </i>
    <i r="7">
      <x v="3402"/>
      <x v="247"/>
      <x v="186"/>
      <x v="225"/>
    </i>
    <i r="4">
      <x v="5"/>
      <x v="11"/>
      <x v="25"/>
      <x v="1107"/>
      <x v="247"/>
      <x v="186"/>
      <x v="225"/>
    </i>
    <i r="7">
      <x v="1707"/>
      <x v="247"/>
      <x v="186"/>
      <x v="586"/>
    </i>
    <i r="7">
      <x v="3403"/>
      <x v="247"/>
      <x v="186"/>
      <x v="189"/>
    </i>
    <i r="7">
      <x v="3404"/>
      <x v="247"/>
      <x v="186"/>
      <x v="124"/>
    </i>
    <i r="4">
      <x v="6"/>
      <x v="11"/>
      <x v="25"/>
      <x v="579"/>
      <x v="212"/>
      <x v="208"/>
      <x v="115"/>
    </i>
    <i r="7">
      <x v="1108"/>
      <x v="247"/>
      <x v="196"/>
      <x v="225"/>
    </i>
    <i r="7">
      <x v="1711"/>
      <x v="247"/>
      <x v="196"/>
      <x v="586"/>
    </i>
    <i r="3">
      <x v="33"/>
      <x/>
      <x v="3"/>
      <x v="34"/>
      <x v="208"/>
      <x v="14"/>
      <x v="15"/>
      <x v="2029"/>
    </i>
    <i r="7">
      <x v="209"/>
      <x v="14"/>
      <x v="15"/>
      <x v="1253"/>
    </i>
    <i r="7">
      <x v="210"/>
      <x v="14"/>
      <x v="15"/>
      <x v="2227"/>
    </i>
    <i r="7">
      <x v="211"/>
      <x v="14"/>
      <x v="15"/>
      <x v="1393"/>
    </i>
    <i r="5">
      <x v="17"/>
      <x v="30"/>
      <x v="207"/>
      <x v="14"/>
      <x v="15"/>
      <x v="2029"/>
    </i>
    <i r="5">
      <x v="18"/>
      <x v="33"/>
      <x v="4503"/>
      <x v="247"/>
      <x v="45"/>
      <x v="729"/>
    </i>
    <i r="4">
      <x v="4"/>
      <x v="11"/>
      <x v="25"/>
      <x v="1098"/>
      <x v="247"/>
      <x v="180"/>
      <x v="230"/>
    </i>
    <i r="7">
      <x v="2173"/>
      <x v="247"/>
      <x v="180"/>
      <x v="367"/>
    </i>
    <i r="5">
      <x v="18"/>
      <x v="33"/>
      <x v="3372"/>
      <x v="84"/>
      <x v="15"/>
      <x v="1575"/>
    </i>
    <i r="7">
      <x v="3373"/>
      <x v="84"/>
      <x v="15"/>
      <x v="1475"/>
    </i>
    <i r="7">
      <x v="4522"/>
      <x v="247"/>
      <x v="45"/>
      <x v="802"/>
    </i>
    <i r="7">
      <x v="4774"/>
      <x v="84"/>
      <x v="45"/>
      <x v="840"/>
    </i>
    <i r="7">
      <x v="4778"/>
      <x v="84"/>
      <x v="23"/>
      <x v="562"/>
    </i>
    <i r="4">
      <x v="5"/>
      <x v="11"/>
      <x v="25"/>
      <x v="2175"/>
      <x v="247"/>
      <x v="180"/>
      <x v="367"/>
    </i>
    <i r="4">
      <x v="6"/>
      <x v="18"/>
      <x v="33"/>
      <x v="3176"/>
      <x v="84"/>
      <x v="15"/>
      <x v="2662"/>
    </i>
    <i r="7">
      <x v="4744"/>
      <x v="84"/>
      <x v="15"/>
      <x v="1678"/>
    </i>
    <i r="4">
      <x v="7"/>
      <x/>
      <x/>
      <x v="838"/>
      <x v="16"/>
      <x v="15"/>
      <x v="3801"/>
    </i>
    <i r="7">
      <x v="839"/>
      <x v="16"/>
      <x v="15"/>
      <x v="1684"/>
    </i>
    <i r="7">
      <x v="840"/>
      <x v="16"/>
      <x v="15"/>
      <x v="1754"/>
    </i>
    <i r="5">
      <x v="2"/>
      <x v="4"/>
      <x v="3509"/>
      <x v="83"/>
      <x v="15"/>
      <x v="2760"/>
    </i>
    <i r="5">
      <x v="5"/>
      <x v="8"/>
      <x v="1141"/>
      <x v="274"/>
      <x v="15"/>
      <x v="2434"/>
    </i>
    <i r="7">
      <x v="1142"/>
      <x v="274"/>
      <x v="15"/>
      <x v="2481"/>
    </i>
    <i r="5">
      <x v="11"/>
      <x v="25"/>
      <x v="1731"/>
      <x v="247"/>
      <x v="15"/>
      <x v="3718"/>
    </i>
    <i r="3">
      <x v="37"/>
      <x/>
      <x v="3"/>
      <x v="34"/>
      <x v="4588"/>
      <x v="14"/>
      <x v="15"/>
      <x v="1505"/>
    </i>
    <i r="7">
      <x v="4589"/>
      <x v="14"/>
      <x v="24"/>
      <x v="605"/>
    </i>
    <i r="7">
      <x v="4591"/>
      <x v="14"/>
      <x v="15"/>
      <x v="1546"/>
    </i>
    <i r="7">
      <x v="4592"/>
      <x v="14"/>
      <x v="20"/>
      <x v="1222"/>
    </i>
    <i r="5">
      <x v="17"/>
      <x v="30"/>
      <x v="4590"/>
      <x v="14"/>
      <x v="20"/>
      <x v="1222"/>
    </i>
    <i r="4">
      <x v="3"/>
      <x v="11"/>
      <x v="25"/>
      <x v="1844"/>
      <x v="247"/>
      <x v="330"/>
      <x v="359"/>
    </i>
    <i r="4">
      <x v="4"/>
      <x v="3"/>
      <x v="34"/>
      <x v="3525"/>
      <x v="14"/>
      <x v="20"/>
      <x v="2105"/>
    </i>
    <i r="5">
      <x v="11"/>
      <x v="25"/>
      <x v="1844"/>
      <x v="247"/>
      <x v="330"/>
      <x v="359"/>
    </i>
    <i r="4">
      <x v="5"/>
      <x v="3"/>
      <x v="34"/>
      <x v="3526"/>
      <x v="128"/>
      <x v="20"/>
      <x v="2044"/>
    </i>
    <i r="5">
      <x v="7"/>
      <x v="18"/>
      <x v="1325"/>
      <x v="49"/>
      <x v="15"/>
      <x v="2180"/>
    </i>
    <i r="7">
      <x v="1327"/>
      <x v="49"/>
      <x v="15"/>
      <x v="2178"/>
    </i>
    <i r="5">
      <x v="11"/>
      <x v="25"/>
      <x v="1704"/>
      <x v="247"/>
      <x v="330"/>
      <x v="539"/>
    </i>
    <i r="4">
      <x v="6"/>
      <x v="7"/>
      <x v="18"/>
      <x v="1326"/>
      <x v="49"/>
      <x v="15"/>
      <x v="2178"/>
    </i>
    <i r="4">
      <x v="7"/>
      <x/>
      <x/>
      <x v="1300"/>
      <x v="16"/>
      <x v="15"/>
      <x v="4121"/>
    </i>
    <i r="7">
      <x v="1301"/>
      <x v="16"/>
      <x v="15"/>
      <x v="4121"/>
    </i>
    <i r="3">
      <x v="38"/>
      <x v="3"/>
      <x v="3"/>
      <x v="34"/>
      <x v="4595"/>
      <x v="247"/>
      <x v="15"/>
      <x v="2023"/>
    </i>
    <i r="7">
      <x v="4596"/>
      <x v="247"/>
      <x v="23"/>
      <x v="1282"/>
    </i>
    <i r="7">
      <x v="4604"/>
      <x v="247"/>
      <x v="28"/>
      <x v="649"/>
    </i>
    <i r="7">
      <x v="4605"/>
      <x v="247"/>
      <x v="25"/>
      <x v="649"/>
    </i>
    <i r="5">
      <x v="17"/>
      <x v="30"/>
      <x v="4594"/>
      <x v="247"/>
      <x v="23"/>
      <x v="1282"/>
    </i>
    <i r="4">
      <x v="4"/>
      <x v="11"/>
      <x v="25"/>
      <x v="1911"/>
      <x v="247"/>
      <x v="212"/>
      <x v="341"/>
    </i>
    <i r="4">
      <x v="6"/>
      <x v="11"/>
      <x v="25"/>
      <x v="1910"/>
      <x v="247"/>
      <x v="212"/>
      <x v="341"/>
    </i>
    <i r="4">
      <x v="7"/>
      <x v="11"/>
      <x v="25"/>
      <x v="3259"/>
      <x v="247"/>
      <x v="15"/>
      <x v="444"/>
    </i>
    <i r="3">
      <x v="115"/>
      <x/>
      <x v="12"/>
      <x v="21"/>
      <x v="3707"/>
      <x v="240"/>
      <x v="15"/>
      <x v="3207"/>
    </i>
    <i r="7">
      <x v="3708"/>
      <x v="240"/>
      <x v="15"/>
      <x v="3986"/>
    </i>
    <i r="5">
      <x v="18"/>
      <x v="33"/>
      <x v="517"/>
      <x v="84"/>
      <x v="42"/>
      <x v="1239"/>
    </i>
    <i r="4">
      <x v="3"/>
      <x v="18"/>
      <x v="33"/>
      <x v="4515"/>
      <x v="84"/>
      <x v="42"/>
      <x v="1329"/>
    </i>
    <i r="7">
      <x v="4519"/>
      <x v="84"/>
      <x v="65"/>
      <x v="411"/>
    </i>
    <i r="4">
      <x v="4"/>
      <x v="11"/>
      <x v="25"/>
      <x v="2207"/>
      <x v="247"/>
      <x v="164"/>
      <x v="590"/>
    </i>
    <i r="5">
      <x v="18"/>
      <x v="33"/>
      <x v="4157"/>
      <x v="84"/>
      <x v="20"/>
      <x v="1792"/>
    </i>
    <i r="4">
      <x v="5"/>
      <x v="12"/>
      <x v="21"/>
      <x v="1158"/>
      <x v="84"/>
      <x v="15"/>
      <x v="4392"/>
    </i>
    <i r="7">
      <x v="1162"/>
      <x v="84"/>
      <x v="15"/>
      <x v="3559"/>
    </i>
    <i r="7">
      <x v="2671"/>
      <x v="84"/>
      <x v="15"/>
      <x v="1149"/>
    </i>
    <i r="5">
      <x v="18"/>
      <x v="33"/>
      <x v="3741"/>
      <x v="84"/>
      <x v="42"/>
      <x v="1382"/>
    </i>
    <i r="7">
      <x v="4166"/>
      <x v="84"/>
      <x v="20"/>
      <x v="1748"/>
    </i>
    <i r="7">
      <x v="4365"/>
      <x v="84"/>
      <x v="26"/>
      <x v="1697"/>
    </i>
    <i r="3">
      <x v="119"/>
      <x v="4"/>
      <x v="11"/>
      <x v="25"/>
      <x v="1720"/>
      <x v="247"/>
      <x v="235"/>
      <x v="554"/>
    </i>
    <i r="5">
      <x v="15"/>
      <x v="27"/>
      <x v="3601"/>
      <x v="49"/>
      <x v="54"/>
      <x v="1370"/>
    </i>
    <i r="7">
      <x v="3654"/>
      <x v="49"/>
      <x v="15"/>
      <x v="2036"/>
    </i>
    <i r="7">
      <x v="3683"/>
      <x v="49"/>
      <x v="54"/>
      <x v="945"/>
    </i>
    <i r="4">
      <x v="5"/>
      <x v="11"/>
      <x v="25"/>
      <x v="583"/>
      <x v="247"/>
      <x v="344"/>
      <x v="83"/>
    </i>
    <i r="7">
      <x v="3635"/>
      <x v="49"/>
      <x v="273"/>
      <x v="79"/>
    </i>
    <i r="5">
      <x v="15"/>
      <x v="27"/>
      <x v="3629"/>
      <x v="49"/>
      <x v="273"/>
      <x v="79"/>
    </i>
    <i r="4">
      <x v="6"/>
      <x v="11"/>
      <x v="25"/>
      <x v="582"/>
      <x v="247"/>
      <x v="371"/>
      <x v="90"/>
    </i>
    <i r="7">
      <x v="1687"/>
      <x v="247"/>
      <x v="141"/>
      <x v="359"/>
    </i>
    <i r="9">
      <x v="211"/>
      <x v="359"/>
    </i>
    <i r="7">
      <x v="1703"/>
      <x v="247"/>
      <x v="141"/>
      <x v="270"/>
    </i>
    <i r="9">
      <x v="211"/>
      <x v="270"/>
    </i>
    <i r="7">
      <x v="1716"/>
      <x v="247"/>
      <x v="235"/>
      <x v="586"/>
    </i>
    <i r="5">
      <x v="15"/>
      <x v="27"/>
      <x v="3611"/>
      <x v="49"/>
      <x v="54"/>
      <x v="1443"/>
    </i>
    <i r="7">
      <x v="3657"/>
      <x v="49"/>
      <x v="15"/>
      <x v="2124"/>
    </i>
    <i r="7">
      <x v="3682"/>
      <x v="49"/>
      <x v="54"/>
      <x v="1015"/>
    </i>
    <i r="4">
      <x v="7"/>
      <x v="11"/>
      <x v="25"/>
      <x v="1688"/>
      <x v="247"/>
      <x v="15"/>
      <x v="2148"/>
    </i>
    <i r="3">
      <x v="128"/>
      <x v="4"/>
      <x v="3"/>
      <x v="34"/>
      <x v="4598"/>
      <x v="146"/>
      <x v="23"/>
      <x v="1798"/>
    </i>
    <i r="7">
      <x v="4606"/>
      <x v="146"/>
      <x v="24"/>
      <x v="1600"/>
    </i>
    <i r="7">
      <x v="4725"/>
      <x v="146"/>
      <x v="24"/>
      <x v="2359"/>
    </i>
    <i r="5">
      <x v="11"/>
      <x v="25"/>
      <x v="2199"/>
      <x v="247"/>
      <x v="109"/>
      <x v="591"/>
    </i>
    <i r="5">
      <x v="18"/>
      <x v="33"/>
      <x v="803"/>
      <x v="91"/>
      <x v="25"/>
      <x v="1061"/>
    </i>
    <i r="9">
      <x v="32"/>
      <x v="1061"/>
    </i>
    <i r="4">
      <x v="5"/>
      <x v="11"/>
      <x v="25"/>
      <x v="1694"/>
      <x v="247"/>
      <x v="177"/>
      <x v="623"/>
    </i>
    <i r="7">
      <x v="1698"/>
      <x v="247"/>
      <x v="174"/>
      <x v="623"/>
    </i>
    <i r="5">
      <x v="18"/>
      <x v="33"/>
      <x v="972"/>
      <x v="91"/>
      <x v="40"/>
      <x v="1112"/>
    </i>
    <i r="4">
      <x v="6"/>
      <x v="11"/>
      <x v="25"/>
      <x v="1695"/>
      <x v="247"/>
      <x v="174"/>
      <x v="623"/>
    </i>
    <i r="9">
      <x v="177"/>
      <x v="623"/>
    </i>
    <i r="5">
      <x v="18"/>
      <x v="33"/>
      <x v="802"/>
      <x v="91"/>
      <x v="40"/>
      <x v="1148"/>
    </i>
    <i r="4">
      <x v="7"/>
      <x/>
      <x/>
      <x v="737"/>
      <x v="16"/>
      <x v="15"/>
      <x v="4036"/>
    </i>
    <i r="7">
      <x v="738"/>
      <x v="16"/>
      <x v="15"/>
      <x v="4036"/>
    </i>
    <i r="3">
      <x v="139"/>
      <x v="3"/>
      <x v="11"/>
      <x v="25"/>
      <x v="2187"/>
      <x v="247"/>
      <x v="231"/>
      <x v="392"/>
    </i>
    <i r="4">
      <x v="4"/>
      <x v="8"/>
      <x v="23"/>
      <x v="1164"/>
      <x v="84"/>
      <x v="15"/>
      <x v="3601"/>
    </i>
    <i r="5">
      <x v="11"/>
      <x v="25"/>
      <x v="1707"/>
      <x v="247"/>
      <x v="242"/>
      <x v="586"/>
    </i>
    <i r="4">
      <x v="5"/>
      <x v="11"/>
      <x v="25"/>
      <x v="1707"/>
      <x v="247"/>
      <x v="242"/>
      <x v="586"/>
    </i>
    <i r="4">
      <x v="6"/>
      <x v="5"/>
      <x v="32"/>
      <x v="869"/>
      <x v="247"/>
      <x v="15"/>
      <x v="2001"/>
    </i>
    <i r="7">
      <x v="1044"/>
      <x v="247"/>
      <x v="180"/>
      <x v="214"/>
    </i>
    <i r="7">
      <x v="1046"/>
      <x v="247"/>
      <x v="180"/>
      <x v="214"/>
    </i>
    <i r="7">
      <x v="4035"/>
      <x v="247"/>
      <x v="180"/>
      <x v="551"/>
    </i>
    <i r="4">
      <x v="7"/>
      <x/>
      <x/>
      <x v="629"/>
      <x v="16"/>
      <x v="15"/>
      <x v="3890"/>
    </i>
    <i r="3">
      <x v="149"/>
      <x v="4"/>
      <x v="11"/>
      <x v="25"/>
      <x v="1892"/>
      <x v="247"/>
      <x v="293"/>
      <x v="401"/>
    </i>
    <i r="4">
      <x v="5"/>
      <x v="11"/>
      <x v="25"/>
      <x v="1882"/>
      <x v="247"/>
      <x v="293"/>
      <x v="401"/>
    </i>
    <i r="4">
      <x v="7"/>
      <x v="2"/>
      <x v="4"/>
      <x v="1681"/>
      <x v="247"/>
      <x v="15"/>
      <x v="4077"/>
    </i>
    <i r="5">
      <x v="11"/>
      <x v="25"/>
      <x v="1900"/>
      <x v="247"/>
      <x v="15"/>
      <x v="4077"/>
    </i>
    <i r="3">
      <x v="151"/>
      <x v="2"/>
      <x v="5"/>
      <x v="19"/>
      <x v="1520"/>
      <x v="91"/>
      <x v="15"/>
      <x v="1244"/>
    </i>
    <i r="7">
      <x v="1521"/>
      <x v="91"/>
      <x v="15"/>
      <x v="1880"/>
    </i>
    <i r="7">
      <x v="1527"/>
      <x v="91"/>
      <x v="24"/>
      <x v="3924"/>
    </i>
    <i r="5">
      <x v="17"/>
      <x v="30"/>
      <x v="277"/>
      <x v="209"/>
      <x v="15"/>
      <x v="2557"/>
    </i>
    <i r="4">
      <x v="3"/>
      <x v="3"/>
      <x v="34"/>
      <x v="222"/>
      <x v="146"/>
      <x v="57"/>
      <x v="1519"/>
    </i>
    <i r="5">
      <x v="5"/>
      <x v="32"/>
      <x v="380"/>
      <x v="49"/>
      <x v="15"/>
      <x v="1496"/>
    </i>
    <i r="7">
      <x v="382"/>
      <x v="49"/>
      <x v="398"/>
      <x v="43"/>
    </i>
    <i r="7">
      <x v="4061"/>
      <x v="49"/>
      <x v="398"/>
      <x v="25"/>
    </i>
    <i r="4">
      <x v="4"/>
      <x v="5"/>
      <x v="8"/>
      <x v="3183"/>
      <x v="209"/>
      <x v="15"/>
      <x v="1441"/>
    </i>
    <i r="6">
      <x v="32"/>
      <x v="381"/>
      <x v="49"/>
      <x v="15"/>
      <x v="1496"/>
    </i>
    <i r="5">
      <x v="11"/>
      <x v="25"/>
      <x v="271"/>
      <x v="42"/>
      <x v="15"/>
      <x v="2683"/>
    </i>
    <i r="4">
      <x v="5"/>
      <x v="3"/>
      <x v="34"/>
      <x v="346"/>
      <x v="146"/>
      <x v="20"/>
      <x v="3701"/>
    </i>
    <i r="7">
      <x v="352"/>
      <x v="146"/>
      <x v="118"/>
      <x v="1294"/>
    </i>
    <i r="7">
      <x v="354"/>
      <x v="146"/>
      <x v="15"/>
      <x v="3511"/>
    </i>
    <i r="7">
      <x v="355"/>
      <x v="146"/>
      <x v="15"/>
      <x v="3723"/>
    </i>
    <i r="5">
      <x v="5"/>
      <x v="32"/>
      <x v="967"/>
      <x v="146"/>
      <x v="398"/>
      <x v="32"/>
    </i>
    <i r="7">
      <x v="4060"/>
      <x v="146"/>
      <x v="15"/>
      <x v="1303"/>
    </i>
    <i r="9">
      <x v="398"/>
      <x v="45"/>
    </i>
    <i r="5">
      <x v="11"/>
      <x v="25"/>
      <x v="271"/>
      <x v="42"/>
      <x v="26"/>
      <x v="1454"/>
    </i>
    <i r="7">
      <x v="1932"/>
      <x v="247"/>
      <x v="15"/>
      <x v="3198"/>
    </i>
    <i r="4">
      <x v="6"/>
      <x v="5"/>
      <x v="32"/>
      <x v="3999"/>
      <x v="146"/>
      <x v="398"/>
      <x v="31"/>
    </i>
    <i r="7">
      <x v="4000"/>
      <x v="146"/>
      <x v="398"/>
      <x v="44"/>
    </i>
    <i r="5">
      <x v="11"/>
      <x v="25"/>
      <x v="1727"/>
      <x v="247"/>
      <x v="405"/>
      <x v="566"/>
    </i>
    <i r="7">
      <x v="2040"/>
      <x v="42"/>
      <x v="26"/>
      <x v="1454"/>
    </i>
    <i r="7">
      <x v="2079"/>
      <x v="36"/>
      <x v="15"/>
      <x v="3733"/>
    </i>
    <i r="5">
      <x v="12"/>
      <x v="21"/>
      <x v="655"/>
      <x v="247"/>
      <x v="15"/>
      <x v="1242"/>
    </i>
    <i r="3">
      <x v="152"/>
      <x v="4"/>
      <x v="11"/>
      <x v="25"/>
      <x v="2177"/>
      <x v="247"/>
      <x v="167"/>
      <x v="367"/>
    </i>
    <i r="5">
      <x v="18"/>
      <x v="33"/>
      <x v="4184"/>
      <x v="247"/>
      <x v="20"/>
      <x v="1690"/>
    </i>
    <i r="4">
      <x v="6"/>
      <x v="11"/>
      <x v="25"/>
      <x v="1686"/>
      <x v="247"/>
      <x v="167"/>
      <x v="359"/>
    </i>
    <i r="5">
      <x v="18"/>
      <x v="33"/>
      <x v="4372"/>
      <x v="247"/>
      <x v="20"/>
      <x v="1757"/>
    </i>
    <i r="4">
      <x v="7"/>
      <x v="18"/>
      <x v="33"/>
      <x v="4370"/>
      <x v="247"/>
      <x v="15"/>
      <x v="2296"/>
    </i>
    <i r="3">
      <x v="156"/>
      <x v="2"/>
      <x v="11"/>
      <x v="25"/>
      <x v="1944"/>
      <x v="247"/>
      <x v="228"/>
      <x v="581"/>
    </i>
    <i r="5">
      <x v="13"/>
      <x v="24"/>
      <x v="305"/>
      <x v="247"/>
      <x v="15"/>
      <x v="1477"/>
    </i>
    <i r="7">
      <x v="1402"/>
      <x v="247"/>
      <x v="15"/>
      <x v="2934"/>
    </i>
    <i r="7">
      <x v="1663"/>
      <x v="247"/>
      <x v="15"/>
      <x v="4045"/>
    </i>
    <i r="7">
      <x v="2825"/>
      <x v="247"/>
      <x v="15"/>
      <x v="3138"/>
    </i>
    <i r="7">
      <x v="3538"/>
      <x v="224"/>
      <x v="15"/>
      <x v="4065"/>
    </i>
    <i r="4">
      <x v="4"/>
      <x v="13"/>
      <x v="24"/>
      <x v="242"/>
      <x v="224"/>
      <x v="15"/>
      <x v="4286"/>
    </i>
    <i r="4">
      <x v="5"/>
      <x v="13"/>
      <x v="24"/>
      <x v="242"/>
      <x v="224"/>
      <x v="15"/>
      <x v="4293"/>
    </i>
    <i r="3">
      <x v="158"/>
      <x/>
      <x v="12"/>
      <x v="21"/>
      <x v="2668"/>
      <x v="159"/>
      <x v="15"/>
      <x v="3925"/>
    </i>
    <i r="4">
      <x v="5"/>
      <x v="3"/>
      <x v="34"/>
      <x v="346"/>
      <x v="146"/>
      <x v="20"/>
      <x v="3701"/>
    </i>
    <i r="7">
      <x v="352"/>
      <x v="146"/>
      <x v="118"/>
      <x v="1294"/>
    </i>
    <i r="7">
      <x v="354"/>
      <x v="146"/>
      <x v="15"/>
      <x v="3511"/>
    </i>
    <i r="7">
      <x v="355"/>
      <x v="146"/>
      <x v="15"/>
      <x v="3723"/>
    </i>
    <i r="5">
      <x v="5"/>
      <x v="32"/>
      <x v="967"/>
      <x v="146"/>
      <x v="398"/>
      <x v="32"/>
    </i>
    <i r="7">
      <x v="4060"/>
      <x v="146"/>
      <x v="15"/>
      <x v="1303"/>
    </i>
    <i r="9">
      <x v="398"/>
      <x v="45"/>
    </i>
    <i r="5">
      <x v="11"/>
      <x v="25"/>
      <x v="271"/>
      <x v="42"/>
      <x v="26"/>
      <x v="1454"/>
    </i>
    <i r="4">
      <x v="6"/>
      <x v="5"/>
      <x v="32"/>
      <x v="4036"/>
      <x v="246"/>
      <x v="318"/>
      <x v="418"/>
    </i>
    <i r="3">
      <x v="159"/>
      <x/>
      <x v="3"/>
      <x v="34"/>
      <x v="1057"/>
      <x v="85"/>
      <x v="15"/>
      <x v="2471"/>
    </i>
    <i r="7">
      <x v="2744"/>
      <x v="146"/>
      <x v="67"/>
      <x v="2253"/>
    </i>
    <i r="7">
      <x v="3214"/>
      <x v="146"/>
      <x v="67"/>
      <x v="1211"/>
    </i>
    <i r="7">
      <x v="4628"/>
      <x v="247"/>
      <x v="15"/>
      <x v="1937"/>
    </i>
    <i r="7">
      <x v="4691"/>
      <x v="247"/>
      <x v="15"/>
      <x v="713"/>
    </i>
    <i r="7">
      <x v="4723"/>
      <x v="247"/>
      <x v="61"/>
      <x v="1312"/>
    </i>
    <i r="7">
      <x v="4727"/>
      <x v="146"/>
      <x v="15"/>
      <x v="3373"/>
    </i>
    <i r="7">
      <x v="4737"/>
      <x v="146"/>
      <x v="15"/>
      <x v="2108"/>
    </i>
    <i r="5">
      <x v="4"/>
      <x v="7"/>
      <x v="902"/>
      <x v="225"/>
      <x v="31"/>
      <x v="848"/>
    </i>
    <i r="5">
      <x v="5"/>
      <x v="8"/>
      <x v="104"/>
      <x v="89"/>
      <x v="15"/>
      <x v="2693"/>
    </i>
    <i r="8">
      <x v="110"/>
      <x v="15"/>
      <x v="2693"/>
    </i>
    <i r="7">
      <x v="105"/>
      <x v="89"/>
      <x v="15"/>
      <x v="1026"/>
    </i>
    <i r="8">
      <x v="110"/>
      <x v="15"/>
      <x v="1026"/>
    </i>
    <i r="7">
      <x v="152"/>
      <x v="89"/>
      <x v="63"/>
      <x v="177"/>
    </i>
    <i r="10">
      <x v="232"/>
    </i>
    <i r="6">
      <x v="9"/>
      <x v="152"/>
      <x v="110"/>
      <x v="63"/>
      <x v="177"/>
    </i>
    <i r="10">
      <x v="232"/>
    </i>
    <i r="5">
      <x v="11"/>
      <x v="25"/>
      <x v="715"/>
      <x v="49"/>
      <x v="370"/>
      <x v="99"/>
    </i>
    <i r="7">
      <x v="1675"/>
      <x v="169"/>
      <x v="15"/>
      <x v="3005"/>
    </i>
    <i r="7">
      <x v="1801"/>
      <x v="247"/>
      <x v="282"/>
      <x v="907"/>
    </i>
    <i r="7">
      <x v="1857"/>
      <x v="247"/>
      <x v="202"/>
      <x v="359"/>
    </i>
    <i r="7">
      <x v="2363"/>
      <x v="254"/>
      <x v="209"/>
      <x v="413"/>
    </i>
    <i r="7">
      <x v="2369"/>
      <x v="254"/>
      <x v="286"/>
      <x v="403"/>
    </i>
    <i r="7">
      <x v="2931"/>
      <x v="247"/>
      <x v="332"/>
      <x v="165"/>
    </i>
    <i r="7">
      <x v="3438"/>
      <x v="49"/>
      <x v="337"/>
      <x v="184"/>
    </i>
    <i r="7">
      <x v="3803"/>
      <x v="191"/>
      <x v="38"/>
      <x v="2843"/>
    </i>
    <i r="7">
      <x v="3928"/>
      <x v="265"/>
      <x v="141"/>
      <x v="164"/>
    </i>
    <i r="7">
      <x v="4740"/>
      <x v="14"/>
      <x v="186"/>
      <x v="284"/>
    </i>
    <i r="5">
      <x v="12"/>
      <x v="21"/>
      <x v="2498"/>
      <x v="96"/>
      <x v="20"/>
      <x v="3070"/>
    </i>
    <i r="7">
      <x v="2514"/>
      <x v="96"/>
      <x v="24"/>
      <x v="747"/>
    </i>
    <i r="7">
      <x v="2516"/>
      <x v="96"/>
      <x v="20"/>
      <x v="1163"/>
    </i>
    <i r="7">
      <x v="2518"/>
      <x v="96"/>
      <x v="24"/>
      <x v="759"/>
    </i>
    <i r="7">
      <x v="2519"/>
      <x v="96"/>
      <x v="20"/>
      <x v="327"/>
    </i>
    <i r="7">
      <x v="2520"/>
      <x v="96"/>
      <x v="31"/>
      <x v="356"/>
    </i>
    <i r="7">
      <x v="2521"/>
      <x v="96"/>
      <x v="31"/>
      <x v="828"/>
    </i>
    <i r="7">
      <x v="2523"/>
      <x v="96"/>
      <x v="24"/>
      <x v="299"/>
    </i>
    <i r="7">
      <x v="2580"/>
      <x v="96"/>
      <x v="15"/>
      <x v="3793"/>
    </i>
    <i r="7">
      <x v="2581"/>
      <x v="96"/>
      <x v="15"/>
      <x v="3793"/>
    </i>
    <i r="7">
      <x v="2588"/>
      <x v="96"/>
      <x v="20"/>
      <x v="2571"/>
    </i>
    <i r="7">
      <x v="2589"/>
      <x v="96"/>
      <x v="20"/>
      <x v="1819"/>
    </i>
    <i r="7">
      <x v="2590"/>
      <x v="96"/>
      <x v="20"/>
      <x v="1075"/>
    </i>
    <i r="7">
      <x v="2591"/>
      <x v="96"/>
      <x v="20"/>
      <x v="1664"/>
    </i>
    <i r="7">
      <x v="2592"/>
      <x v="96"/>
      <x v="20"/>
      <x v="1664"/>
    </i>
    <i r="7">
      <x v="2611"/>
      <x v="96"/>
      <x v="15"/>
      <x v="1450"/>
    </i>
    <i r="7">
      <x v="2612"/>
      <x v="96"/>
      <x v="15"/>
      <x v="1450"/>
    </i>
    <i r="7">
      <x v="2613"/>
      <x v="96"/>
      <x v="15"/>
      <x v="3215"/>
    </i>
    <i r="7">
      <x v="2614"/>
      <x v="96"/>
      <x v="15"/>
      <x v="1866"/>
    </i>
    <i r="7">
      <x v="2624"/>
      <x v="96"/>
      <x v="109"/>
      <x v="987"/>
    </i>
    <i r="7">
      <x v="2625"/>
      <x v="96"/>
      <x v="288"/>
      <x v="197"/>
    </i>
    <i r="7">
      <x v="2632"/>
      <x v="96"/>
      <x v="20"/>
      <x v="468"/>
    </i>
    <i r="7">
      <x v="2634"/>
      <x v="96"/>
      <x v="15"/>
      <x v="558"/>
    </i>
    <i r="7">
      <x v="2635"/>
      <x v="96"/>
      <x v="20"/>
      <x v="419"/>
    </i>
    <i r="7">
      <x v="2657"/>
      <x v="96"/>
      <x v="31"/>
      <x v="1255"/>
    </i>
    <i r="7">
      <x v="2658"/>
      <x v="96"/>
      <x v="31"/>
      <x v="845"/>
    </i>
    <i r="7">
      <x v="2665"/>
      <x v="96"/>
      <x v="15"/>
      <x v="3425"/>
    </i>
    <i r="7">
      <x v="3707"/>
      <x v="240"/>
      <x v="15"/>
      <x v="2047"/>
    </i>
    <i r="5">
      <x v="13"/>
      <x v="24"/>
      <x v="4838"/>
      <x v="84"/>
      <x v="24"/>
      <x v="3135"/>
    </i>
    <i r="5">
      <x v="14"/>
      <x v="26"/>
      <x v="3472"/>
      <x v="229"/>
      <x v="31"/>
      <x v="2078"/>
    </i>
    <i r="5">
      <x v="17"/>
      <x v="30"/>
      <x v="1056"/>
      <x v="85"/>
      <x v="15"/>
      <x v="2471"/>
    </i>
    <i r="7">
      <x v="3879"/>
      <x v="240"/>
      <x v="38"/>
      <x v="340"/>
    </i>
    <i r="5">
      <x v="18"/>
      <x v="33"/>
      <x v="223"/>
      <x v="247"/>
      <x v="15"/>
      <x v="1117"/>
    </i>
    <i r="7">
      <x v="279"/>
      <x v="247"/>
      <x v="15"/>
      <x v="2912"/>
    </i>
    <i r="7">
      <x v="4141"/>
      <x v="247"/>
      <x v="20"/>
      <x v="1981"/>
    </i>
    <i r="7">
      <x v="4204"/>
      <x v="109"/>
      <x v="31"/>
      <x v="1691"/>
    </i>
    <i r="7">
      <x v="4311"/>
      <x v="109"/>
      <x v="31"/>
      <x v="1072"/>
    </i>
    <i r="7">
      <x v="4523"/>
      <x v="247"/>
      <x v="31"/>
      <x v="269"/>
    </i>
    <i r="4">
      <x v="5"/>
      <x v="11"/>
      <x v="25"/>
      <x v="1719"/>
      <x v="247"/>
      <x v="61"/>
      <x v="556"/>
    </i>
    <i r="7">
      <x v="2204"/>
      <x v="247"/>
      <x v="322"/>
      <x v="586"/>
    </i>
    <i r="5">
      <x v="18"/>
      <x v="33"/>
      <x v="4128"/>
      <x v="43"/>
      <x v="40"/>
      <x v="1756"/>
    </i>
    <i r="4">
      <x v="6"/>
      <x v="5"/>
      <x v="32"/>
      <x v="4039"/>
      <x v="247"/>
      <x v="15"/>
      <x v="4294"/>
    </i>
    <i r="5">
      <x v="11"/>
      <x v="25"/>
      <x v="1712"/>
      <x v="247"/>
      <x v="61"/>
      <x v="586"/>
    </i>
    <i r="7">
      <x v="1715"/>
      <x v="247"/>
      <x v="322"/>
      <x v="586"/>
    </i>
    <i r="5">
      <x v="18"/>
      <x v="33"/>
      <x v="4363"/>
      <x v="43"/>
      <x v="40"/>
      <x v="1797"/>
    </i>
    <i r="7">
      <x v="4469"/>
      <x v="43"/>
      <x v="324"/>
      <x v="155"/>
    </i>
    <i r="4">
      <x v="7"/>
      <x/>
      <x/>
      <x v="501"/>
      <x v="16"/>
      <x v="15"/>
      <x v="4345"/>
    </i>
    <i r="5">
      <x v="2"/>
      <x v="4"/>
      <x v="1614"/>
      <x v="247"/>
      <x v="15"/>
      <x v="3771"/>
    </i>
    <i r="3">
      <x v="163"/>
      <x/>
      <x v="5"/>
      <x v="8"/>
      <x v="1223"/>
      <x v="251"/>
      <x v="15"/>
      <x v="3736"/>
    </i>
    <i r="4">
      <x v="3"/>
      <x v="11"/>
      <x v="25"/>
      <x v="2124"/>
      <x v="212"/>
      <x v="338"/>
      <x v="88"/>
    </i>
    <i r="4">
      <x v="4"/>
      <x v="1"/>
      <x v="2"/>
      <x v="585"/>
      <x v="212"/>
      <x v="15"/>
      <x v="4166"/>
    </i>
    <i r="7">
      <x v="586"/>
      <x v="212"/>
      <x v="15"/>
      <x v="4159"/>
    </i>
    <i r="5">
      <x v="14"/>
      <x v="26"/>
      <x v="3475"/>
      <x v="229"/>
      <x v="112"/>
      <x v="795"/>
    </i>
    <i r="4">
      <x v="5"/>
      <x v="13"/>
      <x v="24"/>
      <x v="1168"/>
      <x v="84"/>
      <x v="23"/>
      <x v="2104"/>
    </i>
    <i r="7">
      <x v="1202"/>
      <x v="42"/>
      <x v="23"/>
      <x v="2289"/>
    </i>
    <i r="7">
      <x v="3740"/>
      <x v="42"/>
      <x v="24"/>
      <x v="1843"/>
    </i>
    <i r="5">
      <x v="15"/>
      <x v="27"/>
      <x v="3608"/>
      <x v="290"/>
      <x v="15"/>
      <x v="3510"/>
    </i>
    <i r="4">
      <x v="6"/>
      <x v="11"/>
      <x v="25"/>
      <x v="1746"/>
      <x v="247"/>
      <x v="67"/>
      <x v="531"/>
    </i>
    <i r="4">
      <x v="7"/>
      <x v="5"/>
      <x v="32"/>
      <x v="870"/>
      <x v="289"/>
      <x v="15"/>
      <x v="2756"/>
    </i>
    <i r="3">
      <x v="171"/>
      <x/>
      <x v="3"/>
      <x v="34"/>
      <x v="4662"/>
      <x v="14"/>
      <x v="15"/>
      <x v="1425"/>
    </i>
    <i r="4">
      <x v="3"/>
      <x v="5"/>
      <x v="32"/>
      <x v="3424"/>
      <x v="148"/>
      <x v="15"/>
      <x v="3887"/>
    </i>
    <i r="4">
      <x v="4"/>
      <x v="11"/>
      <x v="25"/>
      <x v="1929"/>
      <x v="247"/>
      <x v="293"/>
      <x v="614"/>
    </i>
    <i r="7">
      <x v="1932"/>
      <x v="247"/>
      <x v="15"/>
      <x v="4273"/>
    </i>
    <i r="5">
      <x v="18"/>
      <x v="33"/>
      <x v="3182"/>
      <x v="106"/>
      <x v="20"/>
      <x v="1724"/>
    </i>
    <i r="4">
      <x v="5"/>
      <x v="5"/>
      <x v="32"/>
      <x v="4044"/>
      <x v="148"/>
      <x v="15"/>
      <x v="4080"/>
    </i>
    <i r="7">
      <x v="4045"/>
      <x v="148"/>
      <x v="15"/>
      <x v="3887"/>
    </i>
    <i r="4">
      <x v="6"/>
      <x v="11"/>
      <x v="25"/>
      <x v="1938"/>
      <x v="247"/>
      <x v="15"/>
      <x v="4273"/>
    </i>
    <i r="4">
      <x v="7"/>
      <x/>
      <x/>
      <x v="744"/>
      <x v="16"/>
      <x v="15"/>
      <x v="4366"/>
    </i>
    <i r="5">
      <x v="2"/>
      <x v="4"/>
      <x v="2317"/>
      <x v="247"/>
      <x v="15"/>
      <x v="3999"/>
    </i>
    <i r="7">
      <x v="3229"/>
      <x v="221"/>
      <x v="15"/>
      <x v="3324"/>
    </i>
    <i r="5">
      <x v="3"/>
      <x v="6"/>
      <x v="743"/>
      <x v="16"/>
      <x v="15"/>
      <x v="4366"/>
    </i>
    <i r="5">
      <x v="11"/>
      <x v="25"/>
      <x v="742"/>
      <x v="16"/>
      <x v="15"/>
      <x v="4366"/>
    </i>
    <i r="5">
      <x v="18"/>
      <x v="33"/>
      <x v="4073"/>
      <x v="42"/>
      <x v="15"/>
      <x v="2366"/>
    </i>
    <i r="3">
      <x v="172"/>
      <x v="4"/>
      <x v="11"/>
      <x v="25"/>
      <x v="2163"/>
      <x v="247"/>
      <x v="138"/>
      <x v="367"/>
    </i>
    <i r="4">
      <x v="6"/>
      <x v="11"/>
      <x v="25"/>
      <x v="1690"/>
      <x v="247"/>
      <x v="122"/>
      <x v="359"/>
    </i>
    <i r="4">
      <x v="7"/>
      <x/>
      <x/>
      <x v="504"/>
      <x v="16"/>
      <x v="15"/>
      <x v="2147"/>
    </i>
    <i r="7">
      <x v="731"/>
      <x v="16"/>
      <x v="15"/>
      <x v="2169"/>
    </i>
    <i r="3">
      <x v="175"/>
      <x v="4"/>
      <x v="11"/>
      <x v="25"/>
      <x v="1089"/>
      <x v="84"/>
      <x v="15"/>
      <x v="3342"/>
    </i>
    <i r="7">
      <x v="2152"/>
      <x v="247"/>
      <x v="217"/>
      <x v="594"/>
    </i>
    <i r="7">
      <x v="3211"/>
      <x v="247"/>
      <x v="217"/>
      <x v="118"/>
    </i>
    <i r="5">
      <x v="18"/>
      <x v="33"/>
      <x v="3212"/>
      <x v="247"/>
      <x v="217"/>
      <x v="118"/>
    </i>
    <i r="7">
      <x v="3213"/>
      <x v="247"/>
      <x v="20"/>
      <x v="1419"/>
    </i>
    <i r="7">
      <x v="4490"/>
      <x v="247"/>
      <x v="31"/>
      <x v="1153"/>
    </i>
    <i r="4">
      <x v="5"/>
      <x v="11"/>
      <x v="25"/>
      <x v="688"/>
      <x v="247"/>
      <x v="202"/>
      <x v="151"/>
    </i>
    <i r="5">
      <x v="12"/>
      <x v="21"/>
      <x v="331"/>
      <x v="49"/>
      <x v="20"/>
      <x v="1916"/>
    </i>
    <i r="7">
      <x v="332"/>
      <x v="49"/>
      <x v="20"/>
      <x v="2018"/>
    </i>
    <i r="7">
      <x v="412"/>
      <x v="49"/>
      <x v="15"/>
      <x v="3759"/>
    </i>
    <i r="7">
      <x v="413"/>
      <x v="49"/>
      <x v="15"/>
      <x v="3148"/>
    </i>
    <i r="7">
      <x v="414"/>
      <x v="49"/>
      <x v="25"/>
      <x v="2072"/>
    </i>
    <i r="7">
      <x v="415"/>
      <x v="49"/>
      <x v="258"/>
      <x v="143"/>
    </i>
    <i r="7">
      <x v="416"/>
      <x v="49"/>
      <x v="258"/>
      <x v="332"/>
    </i>
    <i r="7">
      <x v="423"/>
      <x v="49"/>
      <x v="31"/>
      <x v="1099"/>
    </i>
    <i r="5">
      <x v="18"/>
      <x v="33"/>
      <x v="537"/>
      <x v="247"/>
      <x v="31"/>
      <x v="1249"/>
    </i>
    <i r="7">
      <x v="684"/>
      <x v="247"/>
      <x v="202"/>
      <x v="13"/>
    </i>
    <i r="7">
      <x v="685"/>
      <x v="247"/>
      <x v="202"/>
      <x v="151"/>
    </i>
    <i r="7">
      <x v="686"/>
      <x v="247"/>
      <x v="20"/>
      <x v="1537"/>
    </i>
    <i r="7">
      <x v="687"/>
      <x v="247"/>
      <x v="20"/>
      <x v="541"/>
    </i>
    <i r="4">
      <x v="6"/>
      <x v="11"/>
      <x v="25"/>
      <x v="1713"/>
      <x v="247"/>
      <x v="202"/>
      <x v="586"/>
    </i>
    <i r="5">
      <x v="18"/>
      <x v="33"/>
      <x v="3746"/>
      <x v="247"/>
      <x v="31"/>
      <x v="1264"/>
    </i>
    <i r="7">
      <x v="4255"/>
      <x v="247"/>
      <x v="202"/>
      <x v="168"/>
    </i>
    <i r="7">
      <x v="4393"/>
      <x v="247"/>
      <x v="20"/>
      <x v="1623"/>
    </i>
    <i r="3">
      <x v="186"/>
      <x v="3"/>
      <x v="11"/>
      <x v="25"/>
      <x v="1090"/>
      <x v="247"/>
      <x v="180"/>
      <x v="132"/>
    </i>
    <i r="7">
      <x v="2167"/>
      <x v="247"/>
      <x v="180"/>
      <x v="359"/>
    </i>
    <i r="5">
      <x v="18"/>
      <x v="33"/>
      <x v="4273"/>
      <x v="84"/>
      <x v="15"/>
      <x v="1677"/>
    </i>
    <i r="7">
      <x v="4532"/>
      <x v="84"/>
      <x v="15"/>
      <x v="1939"/>
    </i>
    <i r="4">
      <x v="4"/>
      <x v="11"/>
      <x v="25"/>
      <x v="1091"/>
      <x v="247"/>
      <x v="180"/>
      <x v="132"/>
    </i>
    <i r="7">
      <x v="2168"/>
      <x v="247"/>
      <x v="208"/>
      <x v="359"/>
    </i>
    <i r="7">
      <x v="2169"/>
      <x v="247"/>
      <x v="102"/>
      <x v="359"/>
    </i>
    <i r="7">
      <x v="4084"/>
      <x v="84"/>
      <x v="141"/>
      <x v="150"/>
    </i>
    <i r="5">
      <x v="12"/>
      <x v="21"/>
      <x v="3297"/>
      <x v="81"/>
      <x v="31"/>
      <x v="346"/>
    </i>
    <i r="5">
      <x v="18"/>
      <x v="33"/>
      <x v="4158"/>
      <x v="84"/>
      <x v="20"/>
      <x v="1740"/>
    </i>
    <i r="7">
      <x v="4267"/>
      <x v="84"/>
      <x v="141"/>
      <x v="150"/>
    </i>
    <i r="7">
      <x v="4516"/>
      <x v="84"/>
      <x v="31"/>
      <x v="1330"/>
    </i>
    <i r="4">
      <x v="5"/>
      <x v="11"/>
      <x v="25"/>
      <x v="1101"/>
      <x v="247"/>
      <x v="180"/>
      <x v="112"/>
    </i>
    <i r="7">
      <x v="1640"/>
      <x v="157"/>
      <x v="15"/>
      <x v="2685"/>
    </i>
    <i r="7">
      <x v="1683"/>
      <x v="247"/>
      <x v="231"/>
      <x v="359"/>
    </i>
    <i r="5">
      <x v="18"/>
      <x v="33"/>
      <x v="520"/>
      <x v="84"/>
      <x v="31"/>
      <x v="1406"/>
    </i>
    <i r="7">
      <x v="4167"/>
      <x v="84"/>
      <x v="20"/>
      <x v="1714"/>
    </i>
    <i r="7">
      <x v="4256"/>
      <x v="84"/>
      <x v="141"/>
      <x v="146"/>
    </i>
    <i r="4">
      <x v="6"/>
      <x v="13"/>
      <x v="24"/>
      <x v="3846"/>
      <x v="84"/>
      <x v="365"/>
      <x v="53"/>
    </i>
    <i r="5">
      <x v="18"/>
      <x v="33"/>
      <x v="173"/>
      <x v="84"/>
      <x v="31"/>
      <x v="1440"/>
    </i>
    <i r="7">
      <x v="4256"/>
      <x v="84"/>
      <x v="141"/>
      <x v="166"/>
    </i>
    <i r="7">
      <x v="4372"/>
      <x v="84"/>
      <x v="20"/>
      <x v="1777"/>
    </i>
    <i r="4">
      <x v="7"/>
      <x/>
      <x/>
      <x v="495"/>
      <x v="16"/>
      <x v="15"/>
      <x v="3943"/>
    </i>
    <i r="7">
      <x v="498"/>
      <x v="16"/>
      <x v="15"/>
      <x v="3943"/>
    </i>
    <i r="3">
      <x v="190"/>
      <x/>
      <x v="3"/>
      <x v="34"/>
      <x v="3537"/>
      <x v="14"/>
      <x v="15"/>
      <x v="1720"/>
    </i>
    <i r="5">
      <x v="17"/>
      <x v="29"/>
      <x v="3524"/>
      <x v="14"/>
      <x v="15"/>
      <x v="3104"/>
    </i>
    <i r="7">
      <x v="3527"/>
      <x v="14"/>
      <x v="15"/>
      <x v="1720"/>
    </i>
    <i r="6">
      <x v="30"/>
      <x v="3528"/>
      <x v="14"/>
      <x v="15"/>
      <x v="1720"/>
    </i>
    <i r="4">
      <x v="4"/>
      <x v="11"/>
      <x v="25"/>
      <x v="1349"/>
      <x v="247"/>
      <x v="136"/>
      <x v="620"/>
    </i>
    <i r="4">
      <x v="6"/>
      <x v="18"/>
      <x v="33"/>
      <x v="4373"/>
      <x v="247"/>
      <x v="26"/>
      <x v="1770"/>
    </i>
    <i r="3">
      <x v="198"/>
      <x/>
      <x v="18"/>
      <x v="33"/>
      <x v="108"/>
      <x v="49"/>
      <x v="45"/>
      <x v="71"/>
    </i>
    <i r="7">
      <x v="4197"/>
      <x v="49"/>
      <x v="45"/>
      <x v="108"/>
    </i>
    <i r="7">
      <x v="4506"/>
      <x v="49"/>
      <x v="45"/>
      <x v="71"/>
    </i>
    <i r="10">
      <x v="108"/>
    </i>
    <i r="4">
      <x v="4"/>
      <x v="11"/>
      <x v="25"/>
      <x v="2180"/>
      <x v="247"/>
      <x v="231"/>
      <x v="367"/>
    </i>
    <i r="5">
      <x v="18"/>
      <x v="33"/>
      <x v="4572"/>
      <x v="49"/>
      <x v="25"/>
      <x v="1052"/>
    </i>
    <i r="4">
      <x v="5"/>
      <x v="18"/>
      <x v="33"/>
      <x v="4573"/>
      <x v="49"/>
      <x v="25"/>
      <x v="1109"/>
    </i>
    <i r="4">
      <x v="6"/>
      <x v="11"/>
      <x v="25"/>
      <x v="1718"/>
      <x v="247"/>
      <x v="231"/>
      <x v="614"/>
    </i>
    <i r="5">
      <x v="18"/>
      <x v="33"/>
      <x v="4388"/>
      <x v="49"/>
      <x v="24"/>
      <x v="1680"/>
    </i>
    <i r="7">
      <x v="4410"/>
      <x v="49"/>
      <x v="25"/>
      <x v="1156"/>
    </i>
    <i r="3">
      <x v="208"/>
      <x v="3"/>
      <x v="18"/>
      <x v="33"/>
      <x v="681"/>
      <x v="247"/>
      <x v="15"/>
      <x v="976"/>
    </i>
    <i r="7">
      <x v="682"/>
      <x v="247"/>
      <x v="28"/>
      <x v="972"/>
    </i>
    <i r="7">
      <x v="683"/>
      <x v="247"/>
      <x v="121"/>
      <x v="122"/>
    </i>
    <i r="4">
      <x v="4"/>
      <x v="11"/>
      <x v="25"/>
      <x v="1887"/>
      <x v="247"/>
      <x v="161"/>
      <x v="378"/>
    </i>
    <i r="5">
      <x v="18"/>
      <x v="33"/>
      <x v="680"/>
      <x v="247"/>
      <x v="15"/>
      <x v="988"/>
    </i>
    <i r="9">
      <x v="28"/>
      <x v="988"/>
    </i>
    <i r="7">
      <x v="685"/>
      <x v="247"/>
      <x v="121"/>
      <x v="148"/>
    </i>
    <i r="4">
      <x v="5"/>
      <x v="18"/>
      <x v="33"/>
      <x v="4242"/>
      <x v="247"/>
      <x v="31"/>
      <x v="996"/>
    </i>
    <i r="7">
      <x v="4268"/>
      <x v="247"/>
      <x v="121"/>
      <x v="148"/>
    </i>
    <i r="4">
      <x v="6"/>
      <x v="11"/>
      <x v="25"/>
      <x v="1713"/>
      <x v="247"/>
      <x v="153"/>
      <x v="586"/>
    </i>
    <i r="4">
      <x v="7"/>
      <x v="11"/>
      <x v="25"/>
      <x v="4807"/>
      <x v="247"/>
      <x v="15"/>
      <x v="1456"/>
    </i>
    <i r="7">
      <x v="4808"/>
      <x v="247"/>
      <x v="15"/>
      <x v="1456"/>
    </i>
    <i r="3">
      <x v="210"/>
      <x v="4"/>
      <x v="11"/>
      <x v="25"/>
      <x v="2171"/>
      <x v="247"/>
      <x v="102"/>
      <x v="364"/>
    </i>
    <i r="7">
      <x v="2181"/>
      <x v="247"/>
      <x v="102"/>
      <x v="364"/>
    </i>
    <i r="4">
      <x v="5"/>
      <x v="11"/>
      <x v="25"/>
      <x v="2172"/>
      <x v="247"/>
      <x v="102"/>
      <x v="364"/>
    </i>
    <i r="7">
      <x v="2182"/>
      <x v="247"/>
      <x v="102"/>
      <x v="364"/>
    </i>
    <i r="4">
      <x v="6"/>
      <x v="11"/>
      <x v="25"/>
      <x v="1684"/>
      <x v="247"/>
      <x v="141"/>
      <x v="364"/>
    </i>
    <i r="7">
      <x v="1702"/>
      <x v="247"/>
      <x v="141"/>
      <x v="272"/>
    </i>
    <i r="5">
      <x v="12"/>
      <x v="21"/>
      <x v="486"/>
      <x v="84"/>
      <x v="15"/>
      <x v="4180"/>
    </i>
    <i r="7">
      <x v="1149"/>
      <x v="84"/>
      <x v="15"/>
      <x v="2632"/>
    </i>
    <i r="4">
      <x v="7"/>
      <x v="11"/>
      <x v="25"/>
      <x v="574"/>
      <x v="127"/>
      <x v="15"/>
      <x v="1081"/>
    </i>
    <i r="5">
      <x v="12"/>
      <x v="21"/>
      <x v="2575"/>
      <x v="84"/>
      <x v="15"/>
      <x v="3947"/>
    </i>
    <i r="3">
      <x v="213"/>
      <x v="2"/>
      <x v="3"/>
      <x v="34"/>
      <x v="4661"/>
      <x v="247"/>
      <x v="15"/>
      <x v="1177"/>
    </i>
    <i r="7">
      <x v="4703"/>
      <x v="247"/>
      <x v="15"/>
      <x v="1704"/>
    </i>
    <i r="5">
      <x v="11"/>
      <x v="25"/>
      <x v="2189"/>
      <x v="247"/>
      <x v="15"/>
      <x v="3909"/>
    </i>
    <i r="4">
      <x v="3"/>
      <x v="3"/>
      <x v="34"/>
      <x v="4702"/>
      <x v="247"/>
      <x v="15"/>
      <x v="1949"/>
    </i>
    <i r="4">
      <x v="4"/>
      <x v="11"/>
      <x v="25"/>
      <x v="2179"/>
      <x v="247"/>
      <x v="254"/>
      <x v="359"/>
    </i>
    <i r="5">
      <x v="13"/>
      <x v="24"/>
      <x v="308"/>
      <x v="84"/>
      <x v="24"/>
      <x v="2056"/>
    </i>
    <i r="7">
      <x v="1146"/>
      <x v="84"/>
      <x v="23"/>
      <x v="1904"/>
    </i>
    <i r="7">
      <x v="2913"/>
      <x v="84"/>
      <x v="24"/>
      <x v="3359"/>
    </i>
    <i r="7">
      <x v="3870"/>
      <x v="84"/>
      <x v="15"/>
      <x v="4413"/>
    </i>
    <i r="5">
      <x v="18"/>
      <x v="33"/>
      <x v="4795"/>
      <x v="84"/>
      <x v="15"/>
      <x v="2159"/>
    </i>
    <i r="4">
      <x v="5"/>
      <x v="3"/>
      <x v="6"/>
      <x v="860"/>
      <x v="84"/>
      <x v="54"/>
      <x v="1147"/>
    </i>
    <i r="7">
      <x v="1147"/>
      <x v="84"/>
      <x v="23"/>
      <x v="1954"/>
    </i>
    <i r="7">
      <x v="3279"/>
      <x v="84"/>
      <x v="15"/>
      <x v="2239"/>
    </i>
    <i r="4">
      <x v="6"/>
      <x v="3"/>
      <x v="6"/>
      <x v="861"/>
      <x v="84"/>
      <x v="54"/>
      <x v="1144"/>
    </i>
    <i r="7">
      <x v="864"/>
      <x v="84"/>
      <x v="15"/>
      <x v="3501"/>
    </i>
    <i r="7">
      <x v="3280"/>
      <x v="84"/>
      <x v="15"/>
      <x v="2318"/>
    </i>
    <i r="5">
      <x v="11"/>
      <x v="25"/>
      <x v="2164"/>
      <x v="247"/>
      <x v="254"/>
      <x v="359"/>
    </i>
    <i r="4">
      <x v="7"/>
      <x v="3"/>
      <x v="6"/>
      <x v="857"/>
      <x v="84"/>
      <x v="15"/>
      <x v="3398"/>
    </i>
    <i r="7">
      <x v="3278"/>
      <x v="84"/>
      <x v="15"/>
      <x v="2431"/>
    </i>
    <i r="5">
      <x v="13"/>
      <x v="24"/>
      <x v="302"/>
      <x v="84"/>
      <x v="15"/>
      <x v="2464"/>
    </i>
    <i r="7">
      <x v="3872"/>
      <x v="84"/>
      <x v="15"/>
      <x v="4187"/>
    </i>
    <i r="3">
      <x v="214"/>
      <x v="4"/>
      <x v="11"/>
      <x v="25"/>
      <x v="2174"/>
      <x v="247"/>
      <x v="124"/>
      <x v="367"/>
    </i>
    <i r="7">
      <x v="3731"/>
      <x v="247"/>
      <x v="124"/>
      <x v="196"/>
    </i>
    <i r="4">
      <x v="5"/>
      <x v="11"/>
      <x v="25"/>
      <x v="2176"/>
      <x v="247"/>
      <x v="141"/>
      <x v="367"/>
    </i>
    <i r="7">
      <x v="2284"/>
      <x v="247"/>
      <x v="141"/>
      <x v="205"/>
    </i>
    <i r="4">
      <x v="7"/>
      <x/>
      <x/>
      <x v="499"/>
      <x v="16"/>
      <x v="15"/>
      <x v="3242"/>
    </i>
    <i r="7">
      <x v="631"/>
      <x v="16"/>
      <x v="15"/>
      <x v="3245"/>
    </i>
    <i r="10">
      <x v="3276"/>
    </i>
    <i r="7">
      <x v="632"/>
      <x v="16"/>
      <x v="15"/>
      <x v="3267"/>
    </i>
    <i r="7">
      <x v="643"/>
      <x v="16"/>
      <x v="15"/>
      <x v="3276"/>
    </i>
    <i r="7">
      <x v="646"/>
      <x v="16"/>
      <x v="15"/>
      <x v="3267"/>
    </i>
    <i r="3">
      <x v="222"/>
      <x v="4"/>
      <x v="11"/>
      <x v="25"/>
      <x v="2165"/>
      <x v="247"/>
      <x v="193"/>
      <x v="358"/>
    </i>
    <i r="7">
      <x v="2166"/>
      <x v="247"/>
      <x v="193"/>
      <x v="368"/>
    </i>
    <i r="4">
      <x v="5"/>
      <x v="11"/>
      <x v="25"/>
      <x v="2162"/>
      <x v="247"/>
      <x v="193"/>
      <x v="368"/>
    </i>
    <i r="4">
      <x v="7"/>
      <x/>
      <x/>
      <x v="638"/>
      <x v="16"/>
      <x v="15"/>
      <x v="1898"/>
    </i>
    <i r="7">
      <x v="639"/>
      <x v="16"/>
      <x v="15"/>
      <x v="1958"/>
    </i>
    <i r="7">
      <x v="640"/>
      <x v="16"/>
      <x v="15"/>
      <x v="1920"/>
    </i>
    <i r="7">
      <x v="649"/>
      <x v="16"/>
      <x v="15"/>
      <x v="1920"/>
    </i>
    <i r="3">
      <x v="251"/>
      <x/>
      <x v="12"/>
      <x v="21"/>
      <x v="526"/>
      <x v="303"/>
      <x v="15"/>
      <x v="728"/>
    </i>
    <i r="7">
      <x v="2481"/>
      <x v="49"/>
      <x v="20"/>
      <x v="2404"/>
    </i>
    <i r="7">
      <x v="2485"/>
      <x v="49"/>
      <x v="15"/>
      <x v="485"/>
    </i>
    <i r="7">
      <x v="2491"/>
      <x v="49"/>
      <x v="31"/>
      <x v="611"/>
    </i>
    <i r="7">
      <x v="2492"/>
      <x v="49"/>
      <x v="38"/>
      <x v="457"/>
    </i>
    <i r="7">
      <x v="2496"/>
      <x v="49"/>
      <x v="15"/>
      <x v="3371"/>
    </i>
    <i r="7">
      <x v="2507"/>
      <x v="49"/>
      <x v="15"/>
      <x v="2516"/>
    </i>
    <i r="7">
      <x v="2510"/>
      <x v="49"/>
      <x v="15"/>
      <x v="2458"/>
    </i>
    <i r="7">
      <x v="2511"/>
      <x v="49"/>
      <x v="15"/>
      <x v="2107"/>
    </i>
    <i r="7">
      <x v="2512"/>
      <x v="49"/>
      <x v="20"/>
      <x v="396"/>
    </i>
    <i r="9">
      <x v="31"/>
      <x v="405"/>
    </i>
    <i r="7">
      <x v="2548"/>
      <x v="49"/>
      <x v="20"/>
      <x v="453"/>
    </i>
    <i r="7">
      <x v="2578"/>
      <x v="49"/>
      <x v="20"/>
      <x v="3134"/>
    </i>
    <i r="7">
      <x v="2603"/>
      <x v="49"/>
      <x v="31"/>
      <x v="656"/>
    </i>
    <i r="7">
      <x v="2607"/>
      <x v="49"/>
      <x v="20"/>
      <x v="1473"/>
    </i>
    <i r="7">
      <x v="2623"/>
      <x v="49"/>
      <x v="288"/>
      <x v="167"/>
    </i>
    <i r="7">
      <x v="2648"/>
      <x v="49"/>
      <x v="20"/>
      <x v="488"/>
    </i>
    <i r="9">
      <x v="24"/>
      <x v="492"/>
    </i>
    <i r="7">
      <x v="2653"/>
      <x v="49"/>
      <x v="31"/>
      <x v="547"/>
    </i>
    <i r="7">
      <x v="2654"/>
      <x v="49"/>
      <x v="31"/>
      <x v="885"/>
    </i>
    <i r="7">
      <x v="2655"/>
      <x v="49"/>
      <x v="24"/>
      <x v="940"/>
    </i>
    <i r="7">
      <x v="2656"/>
      <x v="49"/>
      <x v="31"/>
      <x v="1027"/>
    </i>
    <i r="7">
      <x v="2695"/>
      <x v="49"/>
      <x v="15"/>
      <x v="2963"/>
    </i>
    <i r="10">
      <x v="3412"/>
    </i>
    <i r="7">
      <x v="2701"/>
      <x v="49"/>
      <x v="109"/>
      <x v="671"/>
    </i>
    <i r="7">
      <x v="2720"/>
      <x v="49"/>
      <x v="15"/>
      <x v="2214"/>
    </i>
    <i r="10">
      <x v="2435"/>
    </i>
    <i r="7">
      <x v="2725"/>
      <x v="49"/>
      <x v="20"/>
      <x v="415"/>
    </i>
    <i r="7">
      <x v="2726"/>
      <x v="49"/>
      <x v="15"/>
      <x v="351"/>
    </i>
    <i r="5">
      <x v="18"/>
      <x v="33"/>
      <x v="4292"/>
      <x v="49"/>
      <x v="31"/>
      <x v="1572"/>
    </i>
    <i r="7">
      <x v="4536"/>
      <x v="49"/>
      <x v="31"/>
      <x v="1200"/>
    </i>
    <i r="4">
      <x v="1"/>
      <x v="6"/>
      <x v="16"/>
      <x v="1495"/>
      <x v="101"/>
      <x v="67"/>
      <x v="348"/>
    </i>
    <i r="5">
      <x v="12"/>
      <x v="21"/>
      <x v="527"/>
      <x v="303"/>
      <x v="15"/>
      <x v="728"/>
    </i>
    <i r="7">
      <x v="2567"/>
      <x v="49"/>
      <x v="20"/>
      <x v="1478"/>
    </i>
    <i r="7">
      <x v="2637"/>
      <x v="49"/>
      <x v="20"/>
      <x v="1073"/>
    </i>
    <i r="7">
      <x v="2662"/>
      <x v="49"/>
      <x v="20"/>
      <x v="2335"/>
    </i>
    <i r="5">
      <x v="18"/>
      <x v="33"/>
      <x v="4294"/>
      <x v="49"/>
      <x v="49"/>
      <x v="1835"/>
    </i>
    <i r="7">
      <x v="4295"/>
      <x v="49"/>
      <x v="15"/>
      <x v="2110"/>
    </i>
    <i r="7">
      <x v="4536"/>
      <x v="49"/>
      <x v="49"/>
      <x v="1424"/>
    </i>
    <i r="4">
      <x v="3"/>
      <x v="11"/>
      <x v="25"/>
      <x v="923"/>
      <x v="105"/>
      <x v="15"/>
      <x v="2630"/>
    </i>
    <i r="7">
      <x v="1893"/>
      <x v="247"/>
      <x v="354"/>
      <x v="397"/>
    </i>
    <i r="5">
      <x v="12"/>
      <x v="21"/>
      <x v="2105"/>
      <x v="303"/>
      <x v="15"/>
      <x v="924"/>
    </i>
    <i r="7">
      <x v="2478"/>
      <x v="49"/>
      <x v="20"/>
      <x v="447"/>
    </i>
    <i r="9">
      <x v="31"/>
      <x v="447"/>
    </i>
    <i r="7">
      <x v="2540"/>
      <x v="49"/>
      <x v="393"/>
      <x v="160"/>
    </i>
    <i r="7">
      <x v="2553"/>
      <x v="49"/>
      <x v="24"/>
      <x v="2855"/>
    </i>
    <i r="7">
      <x v="2567"/>
      <x v="49"/>
      <x v="20"/>
      <x v="2228"/>
    </i>
    <i r="7">
      <x v="2604"/>
      <x v="49"/>
      <x v="31"/>
      <x v="517"/>
    </i>
    <i r="7">
      <x v="2662"/>
      <x v="49"/>
      <x v="20"/>
      <x v="2700"/>
    </i>
    <i r="7">
      <x v="2677"/>
      <x v="49"/>
      <x v="24"/>
      <x v="1490"/>
    </i>
    <i r="7">
      <x v="2695"/>
      <x v="49"/>
      <x v="20"/>
      <x v="1568"/>
    </i>
    <i r="7">
      <x v="2720"/>
      <x v="49"/>
      <x v="20"/>
      <x v="1400"/>
    </i>
    <i r="7">
      <x v="2724"/>
      <x v="49"/>
      <x v="24"/>
      <x v="334"/>
    </i>
    <i r="5">
      <x v="18"/>
      <x v="33"/>
      <x v="4571"/>
      <x v="49"/>
      <x v="31"/>
      <x v="1070"/>
    </i>
    <i r="4">
      <x v="4"/>
      <x v="11"/>
      <x v="25"/>
      <x v="1908"/>
      <x v="247"/>
      <x v="360"/>
      <x v="397"/>
    </i>
    <i r="5">
      <x v="12"/>
      <x v="21"/>
      <x v="2104"/>
      <x v="303"/>
      <x v="15"/>
      <x v="924"/>
    </i>
    <i r="7">
      <x v="2689"/>
      <x v="49"/>
      <x v="20"/>
      <x v="1495"/>
    </i>
    <i r="7">
      <x v="2718"/>
      <x v="49"/>
      <x v="20"/>
      <x v="1361"/>
    </i>
    <i r="5">
      <x v="18"/>
      <x v="33"/>
      <x v="4296"/>
      <x v="49"/>
      <x v="49"/>
      <x v="1275"/>
    </i>
    <i r="7">
      <x v="4297"/>
      <x v="49"/>
      <x v="15"/>
      <x v="1529"/>
    </i>
    <i r="7">
      <x v="4485"/>
      <x v="49"/>
      <x v="55"/>
      <x v="1342"/>
    </i>
    <i r="7">
      <x v="4571"/>
      <x v="49"/>
      <x v="31"/>
      <x v="1113"/>
    </i>
    <i r="4">
      <x v="5"/>
      <x v="11"/>
      <x v="25"/>
      <x v="464"/>
      <x v="131"/>
      <x v="15"/>
      <x v="3496"/>
    </i>
    <i r="7">
      <x v="465"/>
      <x v="131"/>
      <x v="15"/>
      <x v="3496"/>
    </i>
    <i r="7">
      <x v="1730"/>
      <x v="247"/>
      <x v="360"/>
      <x v="581"/>
    </i>
    <i r="7">
      <x v="3175"/>
      <x v="247"/>
      <x v="141"/>
      <x v="464"/>
    </i>
    <i r="7">
      <x v="3450"/>
      <x v="131"/>
      <x v="15"/>
      <x v="3513"/>
    </i>
    <i r="7">
      <x v="4088"/>
      <x v="49"/>
      <x v="374"/>
      <x v="120"/>
    </i>
    <i r="7">
      <x v="4089"/>
      <x v="49"/>
      <x v="374"/>
      <x v="465"/>
    </i>
    <i r="5">
      <x v="12"/>
      <x v="21"/>
      <x v="2478"/>
      <x v="49"/>
      <x v="33"/>
      <x v="457"/>
    </i>
    <i r="7">
      <x v="2487"/>
      <x v="49"/>
      <x v="15"/>
      <x v="3455"/>
    </i>
    <i r="7">
      <x v="2488"/>
      <x v="49"/>
      <x v="15"/>
      <x v="3251"/>
    </i>
    <i r="7">
      <x v="2500"/>
      <x v="49"/>
      <x v="20"/>
      <x v="2891"/>
    </i>
    <i r="7">
      <x v="2506"/>
      <x v="49"/>
      <x v="20"/>
      <x v="1945"/>
    </i>
    <i r="7">
      <x v="2512"/>
      <x v="49"/>
      <x v="24"/>
      <x v="292"/>
    </i>
    <i r="7">
      <x v="2527"/>
      <x v="49"/>
      <x v="20"/>
      <x v="2588"/>
    </i>
    <i r="7">
      <x v="2528"/>
      <x v="49"/>
      <x v="15"/>
      <x v="2117"/>
    </i>
    <i r="7">
      <x v="2540"/>
      <x v="49"/>
      <x v="340"/>
      <x v="309"/>
    </i>
    <i r="7">
      <x v="2542"/>
      <x v="49"/>
      <x v="399"/>
      <x v="35"/>
    </i>
    <i r="7">
      <x v="2547"/>
      <x v="49"/>
      <x v="15"/>
      <x v="2988"/>
    </i>
    <i r="7">
      <x v="2549"/>
      <x v="49"/>
      <x v="26"/>
      <x v="3033"/>
    </i>
    <i r="7">
      <x v="2550"/>
      <x v="49"/>
      <x v="15"/>
      <x v="3578"/>
    </i>
    <i r="7">
      <x v="2582"/>
      <x v="49"/>
      <x v="20"/>
      <x v="2957"/>
    </i>
    <i r="7">
      <x v="2604"/>
      <x v="49"/>
      <x v="40"/>
      <x v="583"/>
    </i>
    <i r="7">
      <x v="2608"/>
      <x v="49"/>
      <x v="20"/>
      <x v="1881"/>
    </i>
    <i r="7">
      <x v="2617"/>
      <x v="49"/>
      <x v="15"/>
      <x v="4136"/>
    </i>
    <i r="7">
      <x v="2620"/>
      <x v="49"/>
      <x v="399"/>
      <x v="74"/>
    </i>
    <i r="7">
      <x v="2651"/>
      <x v="49"/>
      <x v="20"/>
      <x v="2742"/>
    </i>
    <i r="7">
      <x v="2680"/>
      <x v="49"/>
      <x v="15"/>
      <x v="4084"/>
    </i>
    <i r="7">
      <x v="2687"/>
      <x v="49"/>
      <x v="15"/>
      <x v="4197"/>
    </i>
    <i r="7">
      <x v="2697"/>
      <x v="49"/>
      <x v="26"/>
      <x v="1759"/>
    </i>
    <i r="7">
      <x v="2700"/>
      <x v="49"/>
      <x v="382"/>
      <x v="195"/>
    </i>
    <i r="5">
      <x v="18"/>
      <x v="33"/>
      <x v="4276"/>
      <x v="49"/>
      <x v="374"/>
      <x v="120"/>
    </i>
    <i r="7">
      <x v="4277"/>
      <x v="49"/>
      <x v="374"/>
      <x v="465"/>
    </i>
    <i r="7">
      <x v="4297"/>
      <x v="49"/>
      <x v="15"/>
      <x v="1529"/>
    </i>
    <i r="9">
      <x v="55"/>
      <x v="1083"/>
    </i>
    <i r="7">
      <x v="4312"/>
      <x v="49"/>
      <x v="31"/>
      <x v="1165"/>
    </i>
    <i r="4">
      <x v="6"/>
      <x v="11"/>
      <x v="25"/>
      <x v="1729"/>
      <x v="247"/>
      <x v="360"/>
      <x v="566"/>
    </i>
    <i r="5">
      <x v="12"/>
      <x v="21"/>
      <x v="2480"/>
      <x v="240"/>
      <x v="15"/>
      <x v="2137"/>
    </i>
    <i r="7">
      <x v="2494"/>
      <x v="240"/>
      <x v="15"/>
      <x v="2162"/>
    </i>
    <i r="7">
      <x v="2554"/>
      <x v="240"/>
      <x v="15"/>
      <x v="1452"/>
    </i>
    <i r="7">
      <x v="2574"/>
      <x v="240"/>
      <x v="15"/>
      <x v="1300"/>
    </i>
    <i r="7">
      <x v="2579"/>
      <x v="240"/>
      <x v="15"/>
      <x v="1279"/>
    </i>
    <i r="7">
      <x v="2628"/>
      <x v="240"/>
      <x v="15"/>
      <x v="1980"/>
    </i>
    <i r="7">
      <x v="3437"/>
      <x v="240"/>
      <x v="23"/>
      <x v="3778"/>
    </i>
    <i r="5">
      <x v="18"/>
      <x v="33"/>
      <x v="4323"/>
      <x v="49"/>
      <x v="15"/>
      <x v="318"/>
    </i>
    <i r="9">
      <x v="55"/>
      <x v="318"/>
    </i>
    <i r="7">
      <x v="4403"/>
      <x v="49"/>
      <x v="15"/>
      <x v="1878"/>
    </i>
    <i r="9">
      <x v="55"/>
      <x v="1504"/>
    </i>
    <i r="7">
      <x v="4414"/>
      <x v="49"/>
      <x v="31"/>
      <x v="1871"/>
    </i>
    <i r="4">
      <x v="7"/>
      <x v="2"/>
      <x v="4"/>
      <x v="661"/>
      <x v="297"/>
      <x v="15"/>
      <x v="2958"/>
    </i>
    <i r="5">
      <x v="12"/>
      <x v="21"/>
      <x v="2106"/>
      <x v="303"/>
      <x v="15"/>
      <x v="924"/>
    </i>
    <i r="5">
      <x v="18"/>
      <x v="33"/>
      <x v="4413"/>
      <x v="49"/>
      <x v="15"/>
      <x v="1879"/>
    </i>
    <i r="9">
      <x v="55"/>
      <x v="1615"/>
    </i>
    <i r="3">
      <x v="253"/>
      <x/>
      <x v="11"/>
      <x v="25"/>
      <x v="4783"/>
      <x v="27"/>
      <x v="321"/>
      <x v="107"/>
    </i>
    <i r="4">
      <x v="5"/>
      <x v="3"/>
      <x v="6"/>
      <x v="157"/>
      <x v="41"/>
      <x v="15"/>
      <x v="3372"/>
    </i>
    <i r="7">
      <x v="163"/>
      <x v="41"/>
      <x v="15"/>
      <x v="3843"/>
    </i>
    <i r="7">
      <x v="164"/>
      <x v="41"/>
      <x v="24"/>
      <x v="3347"/>
    </i>
    <i r="7">
      <x v="165"/>
      <x v="41"/>
      <x v="82"/>
      <x v="2030"/>
    </i>
    <i r="7">
      <x v="166"/>
      <x v="41"/>
      <x v="103"/>
      <x v="1458"/>
    </i>
    <i r="5">
      <x v="5"/>
      <x v="8"/>
      <x v="378"/>
      <x v="89"/>
      <x v="15"/>
      <x v="1829"/>
    </i>
    <i r="7">
      <x v="560"/>
      <x v="89"/>
      <x v="15"/>
      <x v="977"/>
    </i>
    <i r="7">
      <x v="561"/>
      <x v="89"/>
      <x v="15"/>
      <x v="1976"/>
    </i>
    <i r="7">
      <x v="562"/>
      <x v="89"/>
      <x v="15"/>
      <x v="2636"/>
    </i>
    <i r="8">
      <x v="110"/>
      <x v="15"/>
      <x v="2636"/>
    </i>
    <i r="7">
      <x v="563"/>
      <x v="89"/>
      <x v="15"/>
      <x v="1265"/>
    </i>
    <i r="8">
      <x v="110"/>
      <x v="15"/>
      <x v="1265"/>
    </i>
    <i r="7">
      <x v="564"/>
      <x v="89"/>
      <x v="15"/>
      <x v="977"/>
    </i>
    <i r="7">
      <x v="565"/>
      <x v="89"/>
      <x v="15"/>
      <x v="1976"/>
    </i>
    <i r="7">
      <x v="566"/>
      <x v="89"/>
      <x v="15"/>
      <x v="2636"/>
    </i>
    <i r="8">
      <x v="110"/>
      <x v="15"/>
      <x v="2636"/>
    </i>
    <i r="7">
      <x v="567"/>
      <x v="89"/>
      <x v="15"/>
      <x v="1265"/>
    </i>
    <i r="8">
      <x v="110"/>
      <x v="15"/>
      <x v="1265"/>
    </i>
    <i r="7">
      <x v="1040"/>
      <x v="89"/>
      <x v="15"/>
      <x v="1434"/>
    </i>
    <i r="7">
      <x v="1041"/>
      <x v="89"/>
      <x v="15"/>
      <x v="1434"/>
    </i>
    <i r="7">
      <x v="3352"/>
      <x v="89"/>
      <x v="15"/>
      <x v="2224"/>
    </i>
    <i r="8">
      <x v="110"/>
      <x v="15"/>
      <x v="2224"/>
    </i>
    <i r="6">
      <x v="9"/>
      <x v="378"/>
      <x v="110"/>
      <x v="15"/>
      <x v="1829"/>
    </i>
    <i r="7">
      <x v="560"/>
      <x v="110"/>
      <x v="15"/>
      <x v="977"/>
    </i>
    <i r="7">
      <x v="561"/>
      <x v="110"/>
      <x v="15"/>
      <x v="1976"/>
    </i>
    <i r="7">
      <x v="564"/>
      <x v="110"/>
      <x v="15"/>
      <x v="977"/>
    </i>
    <i r="7">
      <x v="565"/>
      <x v="110"/>
      <x v="15"/>
      <x v="1976"/>
    </i>
    <i r="7">
      <x v="1040"/>
      <x v="110"/>
      <x v="15"/>
      <x v="1434"/>
    </i>
    <i r="7">
      <x v="1041"/>
      <x v="110"/>
      <x v="15"/>
      <x v="1434"/>
    </i>
    <i r="5">
      <x v="9"/>
      <x v="31"/>
      <x v="1184"/>
      <x v="173"/>
      <x v="20"/>
      <x v="962"/>
    </i>
    <i r="7">
      <x v="1185"/>
      <x v="173"/>
      <x v="20"/>
      <x v="1896"/>
    </i>
    <i r="7">
      <x v="1186"/>
      <x v="173"/>
      <x v="15"/>
      <x v="1201"/>
    </i>
    <i r="7">
      <x v="1187"/>
      <x v="173"/>
      <x v="15"/>
      <x v="1038"/>
    </i>
    <i r="7">
      <x v="1188"/>
      <x v="173"/>
      <x v="15"/>
      <x v="707"/>
    </i>
    <i r="5">
      <x v="11"/>
      <x v="25"/>
      <x v="1489"/>
      <x v="171"/>
      <x v="15"/>
      <x v="3565"/>
    </i>
    <i r="3">
      <x v="261"/>
      <x v="4"/>
      <x v="5"/>
      <x v="8"/>
      <x v="568"/>
      <x v="89"/>
      <x v="15"/>
      <x v="3610"/>
    </i>
    <i r="8">
      <x v="110"/>
      <x v="15"/>
      <x v="3610"/>
    </i>
    <i r="7">
      <x v="841"/>
      <x v="91"/>
      <x v="15"/>
      <x v="2772"/>
    </i>
    <i r="7">
      <x v="842"/>
      <x v="89"/>
      <x v="15"/>
      <x v="2772"/>
    </i>
    <i r="8">
      <x v="110"/>
      <x v="15"/>
      <x v="2772"/>
    </i>
    <i r="5">
      <x v="11"/>
      <x v="25"/>
      <x v="1096"/>
      <x v="247"/>
      <x v="15"/>
      <x v="2360"/>
    </i>
    <i r="7">
      <x v="1791"/>
      <x v="247"/>
      <x v="15"/>
      <x v="4334"/>
    </i>
    <i r="7">
      <x v="1813"/>
      <x v="247"/>
      <x v="15"/>
      <x v="4146"/>
    </i>
    <i r="5">
      <x v="13"/>
      <x v="24"/>
      <x v="2843"/>
      <x v="49"/>
      <x v="15"/>
      <x v="876"/>
    </i>
    <i r="7">
      <x v="2844"/>
      <x v="49"/>
      <x v="15"/>
      <x v="876"/>
    </i>
    <i r="7">
      <x v="2847"/>
      <x v="49"/>
      <x v="15"/>
      <x v="587"/>
    </i>
    <i r="7">
      <x v="2850"/>
      <x v="49"/>
      <x v="15"/>
      <x v="964"/>
    </i>
    <i r="7">
      <x v="2864"/>
      <x v="49"/>
      <x v="15"/>
      <x v="2347"/>
    </i>
    <i r="7">
      <x v="2865"/>
      <x v="49"/>
      <x v="15"/>
      <x v="2347"/>
    </i>
    <i r="7">
      <x v="2866"/>
      <x v="49"/>
      <x v="15"/>
      <x v="2759"/>
    </i>
    <i r="7">
      <x v="2906"/>
      <x v="49"/>
      <x v="15"/>
      <x v="2657"/>
    </i>
    <i r="4">
      <x v="5"/>
      <x v="5"/>
      <x v="8"/>
      <x v="1062"/>
      <x v="89"/>
      <x v="15"/>
      <x v="1591"/>
    </i>
    <i r="7">
      <x v="3224"/>
      <x v="89"/>
      <x v="15"/>
      <x v="1926"/>
    </i>
    <i r="8">
      <x v="110"/>
      <x v="15"/>
      <x v="1926"/>
    </i>
    <i r="7">
      <x v="3933"/>
      <x v="89"/>
      <x v="15"/>
      <x v="3615"/>
    </i>
    <i r="8">
      <x v="110"/>
      <x v="15"/>
      <x v="3615"/>
    </i>
    <i r="7">
      <x v="3982"/>
      <x v="89"/>
      <x v="15"/>
      <x v="2782"/>
    </i>
    <i r="8">
      <x v="110"/>
      <x v="15"/>
      <x v="2782"/>
    </i>
    <i r="6">
      <x v="9"/>
      <x v="1062"/>
      <x v="110"/>
      <x v="15"/>
      <x v="1591"/>
    </i>
    <i r="5">
      <x v="13"/>
      <x v="24"/>
      <x v="2841"/>
      <x v="49"/>
      <x v="15"/>
      <x v="118"/>
    </i>
    <i r="7">
      <x v="2842"/>
      <x v="49"/>
      <x v="15"/>
      <x v="126"/>
    </i>
    <i r="7">
      <x v="2848"/>
      <x v="49"/>
      <x v="15"/>
      <x v="304"/>
    </i>
    <i r="7">
      <x v="2849"/>
      <x v="49"/>
      <x v="15"/>
      <x v="317"/>
    </i>
    <i r="7">
      <x v="2863"/>
      <x v="49"/>
      <x v="15"/>
      <x v="1584"/>
    </i>
    <i r="7">
      <x v="2867"/>
      <x v="49"/>
      <x v="15"/>
      <x v="1990"/>
    </i>
    <i r="10">
      <x v="1991"/>
    </i>
    <i r="7">
      <x v="2868"/>
      <x v="49"/>
      <x v="15"/>
      <x v="1991"/>
    </i>
    <i r="7">
      <x v="2870"/>
      <x v="49"/>
      <x v="15"/>
      <x v="1444"/>
    </i>
    <i r="7">
      <x v="2904"/>
      <x v="49"/>
      <x v="15"/>
      <x v="1368"/>
    </i>
    <i r="7">
      <x v="2905"/>
      <x v="49"/>
      <x v="15"/>
      <x v="1368"/>
    </i>
    <i r="7">
      <x v="2907"/>
      <x v="49"/>
      <x v="15"/>
      <x v="1892"/>
    </i>
    <i r="4">
      <x v="6"/>
      <x v="11"/>
      <x v="25"/>
      <x v="2949"/>
      <x v="247"/>
      <x v="15"/>
      <x v="3727"/>
    </i>
    <i r="5">
      <x v="13"/>
      <x v="24"/>
      <x v="2803"/>
      <x v="49"/>
      <x v="23"/>
      <x v="1346"/>
    </i>
    <i r="7">
      <x v="2816"/>
      <x v="49"/>
      <x v="65"/>
      <x v="1649"/>
    </i>
    <i r="7">
      <x v="2851"/>
      <x v="49"/>
      <x v="23"/>
      <x v="2801"/>
    </i>
    <i r="7">
      <x v="2908"/>
      <x v="49"/>
      <x v="23"/>
      <x v="2141"/>
    </i>
    <i r="3">
      <x v="262"/>
      <x v="5"/>
      <x v="3"/>
      <x v="6"/>
      <x v="157"/>
      <x v="41"/>
      <x v="15"/>
      <x v="3372"/>
    </i>
    <i r="7">
      <x v="163"/>
      <x v="41"/>
      <x v="15"/>
      <x v="3843"/>
    </i>
    <i r="7">
      <x v="164"/>
      <x v="41"/>
      <x v="24"/>
      <x v="3347"/>
    </i>
    <i r="7">
      <x v="165"/>
      <x v="41"/>
      <x v="82"/>
      <x v="2030"/>
    </i>
    <i r="7">
      <x v="166"/>
      <x v="41"/>
      <x v="103"/>
      <x v="1458"/>
    </i>
    <i r="5">
      <x v="5"/>
      <x v="8"/>
      <x v="378"/>
      <x v="89"/>
      <x v="15"/>
      <x v="1829"/>
    </i>
    <i r="7">
      <x v="560"/>
      <x v="89"/>
      <x v="15"/>
      <x v="977"/>
    </i>
    <i r="7">
      <x v="561"/>
      <x v="89"/>
      <x v="15"/>
      <x v="1976"/>
    </i>
    <i r="7">
      <x v="562"/>
      <x v="89"/>
      <x v="15"/>
      <x v="2636"/>
    </i>
    <i r="8">
      <x v="110"/>
      <x v="15"/>
      <x v="2636"/>
    </i>
    <i r="7">
      <x v="563"/>
      <x v="89"/>
      <x v="15"/>
      <x v="1265"/>
    </i>
    <i r="8">
      <x v="110"/>
      <x v="15"/>
      <x v="1265"/>
    </i>
    <i r="7">
      <x v="564"/>
      <x v="89"/>
      <x v="15"/>
      <x v="977"/>
    </i>
    <i r="7">
      <x v="565"/>
      <x v="89"/>
      <x v="15"/>
      <x v="1976"/>
    </i>
    <i r="7">
      <x v="566"/>
      <x v="89"/>
      <x v="15"/>
      <x v="2636"/>
    </i>
    <i r="8">
      <x v="110"/>
      <x v="15"/>
      <x v="2636"/>
    </i>
    <i r="7">
      <x v="567"/>
      <x v="89"/>
      <x v="15"/>
      <x v="1265"/>
    </i>
    <i r="8">
      <x v="110"/>
      <x v="15"/>
      <x v="1265"/>
    </i>
    <i r="7">
      <x v="1040"/>
      <x v="89"/>
      <x v="15"/>
      <x v="1434"/>
    </i>
    <i r="7">
      <x v="1041"/>
      <x v="89"/>
      <x v="15"/>
      <x v="1434"/>
    </i>
    <i r="7">
      <x v="3352"/>
      <x v="89"/>
      <x v="15"/>
      <x v="2224"/>
    </i>
    <i r="8">
      <x v="110"/>
      <x v="15"/>
      <x v="2224"/>
    </i>
    <i r="6">
      <x v="9"/>
      <x v="378"/>
      <x v="110"/>
      <x v="15"/>
      <x v="1829"/>
    </i>
    <i r="7">
      <x v="560"/>
      <x v="110"/>
      <x v="15"/>
      <x v="977"/>
    </i>
    <i r="7">
      <x v="561"/>
      <x v="110"/>
      <x v="15"/>
      <x v="1976"/>
    </i>
    <i r="7">
      <x v="564"/>
      <x v="110"/>
      <x v="15"/>
      <x v="977"/>
    </i>
    <i r="7">
      <x v="565"/>
      <x v="110"/>
      <x v="15"/>
      <x v="1976"/>
    </i>
    <i r="7">
      <x v="1040"/>
      <x v="110"/>
      <x v="15"/>
      <x v="1434"/>
    </i>
    <i r="7">
      <x v="1041"/>
      <x v="110"/>
      <x v="15"/>
      <x v="1434"/>
    </i>
    <i r="5">
      <x v="9"/>
      <x v="31"/>
      <x v="1184"/>
      <x v="173"/>
      <x v="20"/>
      <x v="962"/>
    </i>
    <i r="7">
      <x v="1185"/>
      <x v="173"/>
      <x v="20"/>
      <x v="1896"/>
    </i>
    <i r="7">
      <x v="1186"/>
      <x v="173"/>
      <x v="15"/>
      <x v="1201"/>
    </i>
    <i r="7">
      <x v="1187"/>
      <x v="173"/>
      <x v="15"/>
      <x v="1038"/>
    </i>
    <i r="7">
      <x v="1188"/>
      <x v="173"/>
      <x v="15"/>
      <x v="707"/>
    </i>
    <i r="5">
      <x v="11"/>
      <x v="25"/>
      <x v="1489"/>
      <x v="171"/>
      <x v="15"/>
      <x v="3565"/>
    </i>
    <i r="4">
      <x v="6"/>
      <x v="8"/>
      <x v="23"/>
      <x v="394"/>
      <x v="43"/>
      <x v="15"/>
      <x v="4176"/>
    </i>
    <i r="5">
      <x v="12"/>
      <x v="21"/>
      <x v="973"/>
      <x v="269"/>
      <x v="15"/>
      <x v="2027"/>
    </i>
    <i r="7">
      <x v="974"/>
      <x v="269"/>
      <x v="15"/>
      <x v="2561"/>
    </i>
    <i r="7">
      <x v="978"/>
      <x v="269"/>
      <x v="15"/>
      <x v="3209"/>
    </i>
    <i r="7">
      <x v="3919"/>
      <x v="269"/>
      <x v="15"/>
      <x v="3614"/>
    </i>
    <i r="4">
      <x v="7"/>
      <x/>
      <x/>
      <x v="493"/>
      <x v="16"/>
      <x v="15"/>
      <x v="4473"/>
    </i>
    <i r="7">
      <x v="500"/>
      <x v="16"/>
      <x v="15"/>
      <x v="4314"/>
    </i>
    <i r="7">
      <x v="545"/>
      <x v="252"/>
      <x v="15"/>
      <x v="3732"/>
    </i>
    <i r="7">
      <x v="546"/>
      <x v="252"/>
      <x v="15"/>
      <x v="3732"/>
    </i>
    <i r="7">
      <x v="547"/>
      <x v="252"/>
      <x v="15"/>
      <x v="3732"/>
    </i>
    <i r="5">
      <x v="12"/>
      <x v="21"/>
      <x v="976"/>
      <x v="269"/>
      <x v="15"/>
      <x v="3600"/>
    </i>
    <i r="7">
      <x v="1351"/>
      <x v="269"/>
      <x v="15"/>
      <x v="3526"/>
    </i>
    <i r="7">
      <x v="1411"/>
      <x v="269"/>
      <x v="15"/>
      <x v="3449"/>
    </i>
    <i r="7">
      <x v="1412"/>
      <x v="269"/>
      <x v="15"/>
      <x v="3414"/>
    </i>
    <i r="7">
      <x v="3275"/>
      <x v="269"/>
      <x v="15"/>
      <x v="2935"/>
    </i>
    <i r="7">
      <x v="3799"/>
      <x v="269"/>
      <x v="15"/>
      <x v="3036"/>
    </i>
    <i r="7">
      <x v="3800"/>
      <x v="269"/>
      <x v="15"/>
      <x v="3036"/>
    </i>
    <i r="7">
      <x v="3893"/>
      <x v="269"/>
      <x v="15"/>
      <x v="2972"/>
    </i>
    <i r="7">
      <x v="3896"/>
      <x v="269"/>
      <x v="15"/>
      <x v="2972"/>
    </i>
    <i r="7">
      <x v="4821"/>
      <x v="269"/>
      <x v="15"/>
      <x v="3004"/>
    </i>
    <i r="5">
      <x v="14"/>
      <x v="26"/>
      <x v="3494"/>
      <x v="111"/>
      <x v="24"/>
      <x v="2168"/>
    </i>
    <i r="7">
      <x v="3548"/>
      <x v="111"/>
      <x v="15"/>
      <x v="4406"/>
    </i>
    <i r="3">
      <x v="263"/>
      <x v="1"/>
      <x v="5"/>
      <x v="19"/>
      <x v="1633"/>
      <x v="89"/>
      <x v="15"/>
      <x v="1784"/>
    </i>
    <i r="8">
      <x v="110"/>
      <x v="15"/>
      <x v="1784"/>
    </i>
    <i r="7">
      <x v="1634"/>
      <x v="89"/>
      <x v="15"/>
      <x v="1784"/>
    </i>
    <i r="8">
      <x v="110"/>
      <x v="15"/>
      <x v="1784"/>
    </i>
    <i r="7">
      <x v="1635"/>
      <x v="89"/>
      <x v="15"/>
      <x v="1784"/>
    </i>
    <i r="8">
      <x v="110"/>
      <x v="15"/>
      <x v="1784"/>
    </i>
    <i r="7">
      <x v="1636"/>
      <x v="89"/>
      <x v="15"/>
      <x v="2065"/>
    </i>
    <i r="8">
      <x v="110"/>
      <x v="15"/>
      <x v="2065"/>
    </i>
    <i r="7">
      <x v="1637"/>
      <x v="89"/>
      <x v="15"/>
      <x v="2065"/>
    </i>
    <i r="8">
      <x v="110"/>
      <x v="15"/>
      <x v="2065"/>
    </i>
    <i r="7">
      <x v="1638"/>
      <x v="89"/>
      <x v="15"/>
      <x v="2065"/>
    </i>
    <i r="8">
      <x v="110"/>
      <x v="15"/>
      <x v="2065"/>
    </i>
    <i r="7">
      <x v="1639"/>
      <x v="89"/>
      <x v="15"/>
      <x v="2065"/>
    </i>
    <i r="8">
      <x v="110"/>
      <x v="15"/>
      <x v="2065"/>
    </i>
    <i r="7">
      <x v="2100"/>
      <x v="89"/>
      <x v="24"/>
      <x v="1004"/>
    </i>
    <i r="8">
      <x v="110"/>
      <x v="24"/>
      <x v="1004"/>
    </i>
    <i r="5">
      <x v="10"/>
      <x v="5"/>
      <x v="172"/>
      <x v="51"/>
      <x v="15"/>
      <x v="3054"/>
    </i>
    <i r="5">
      <x v="14"/>
      <x v="26"/>
      <x v="61"/>
      <x v="278"/>
      <x v="20"/>
      <x v="1381"/>
    </i>
    <i r="4">
      <x v="2"/>
      <x v="5"/>
      <x v="3"/>
      <x v="32"/>
      <x v="89"/>
      <x v="15"/>
      <x v="1899"/>
    </i>
    <i r="8">
      <x v="110"/>
      <x v="15"/>
      <x v="1899"/>
    </i>
    <i r="7">
      <x v="34"/>
      <x v="89"/>
      <x v="15"/>
      <x v="1899"/>
    </i>
    <i r="8">
      <x v="110"/>
      <x v="15"/>
      <x v="1899"/>
    </i>
    <i r="7">
      <x v="36"/>
      <x v="89"/>
      <x v="15"/>
      <x v="1899"/>
    </i>
    <i r="8">
      <x v="110"/>
      <x v="15"/>
      <x v="1899"/>
    </i>
    <i r="7">
      <x v="38"/>
      <x v="89"/>
      <x v="15"/>
      <x v="1899"/>
    </i>
    <i r="8">
      <x v="110"/>
      <x v="15"/>
      <x v="1899"/>
    </i>
    <i r="7">
      <x v="40"/>
      <x v="89"/>
      <x v="15"/>
      <x v="1713"/>
    </i>
    <i r="8">
      <x v="110"/>
      <x v="15"/>
      <x v="1713"/>
    </i>
    <i r="7">
      <x v="41"/>
      <x v="89"/>
      <x v="15"/>
      <x v="1899"/>
    </i>
    <i r="8">
      <x v="110"/>
      <x v="15"/>
      <x v="1899"/>
    </i>
    <i r="7">
      <x v="43"/>
      <x v="89"/>
      <x v="15"/>
      <x v="1899"/>
    </i>
    <i r="8">
      <x v="110"/>
      <x v="15"/>
      <x v="1899"/>
    </i>
    <i r="7">
      <x v="45"/>
      <x v="89"/>
      <x v="15"/>
      <x v="1899"/>
    </i>
    <i r="8">
      <x v="110"/>
      <x v="15"/>
      <x v="1899"/>
    </i>
    <i r="7">
      <x v="47"/>
      <x v="89"/>
      <x v="15"/>
      <x v="1899"/>
    </i>
    <i r="8">
      <x v="110"/>
      <x v="15"/>
      <x v="1899"/>
    </i>
    <i r="7">
      <x v="50"/>
      <x v="89"/>
      <x v="15"/>
      <x v="881"/>
    </i>
    <i r="8">
      <x v="110"/>
      <x v="15"/>
      <x v="881"/>
    </i>
    <i r="7">
      <x v="51"/>
      <x v="89"/>
      <x v="15"/>
      <x v="881"/>
    </i>
    <i r="8">
      <x v="110"/>
      <x v="15"/>
      <x v="881"/>
    </i>
    <i r="7">
      <x v="52"/>
      <x v="89"/>
      <x v="15"/>
      <x v="881"/>
    </i>
    <i r="8">
      <x v="110"/>
      <x v="15"/>
      <x v="881"/>
    </i>
    <i r="7">
      <x v="53"/>
      <x v="89"/>
      <x v="15"/>
      <x v="881"/>
    </i>
    <i r="8">
      <x v="110"/>
      <x v="15"/>
      <x v="881"/>
    </i>
    <i r="7">
      <x v="54"/>
      <x v="89"/>
      <x v="15"/>
      <x v="881"/>
    </i>
    <i r="8">
      <x v="110"/>
      <x v="15"/>
      <x v="881"/>
    </i>
    <i r="7">
      <x v="55"/>
      <x v="89"/>
      <x v="15"/>
      <x v="881"/>
    </i>
    <i r="8">
      <x v="110"/>
      <x v="15"/>
      <x v="881"/>
    </i>
    <i r="7">
      <x v="56"/>
      <x v="89"/>
      <x v="15"/>
      <x v="1836"/>
    </i>
    <i r="8">
      <x v="110"/>
      <x v="15"/>
      <x v="1836"/>
    </i>
    <i r="7">
      <x v="57"/>
      <x v="89"/>
      <x v="15"/>
      <x v="1836"/>
    </i>
    <i r="8">
      <x v="110"/>
      <x v="15"/>
      <x v="1836"/>
    </i>
    <i r="7">
      <x v="58"/>
      <x v="89"/>
      <x v="15"/>
      <x v="1836"/>
    </i>
    <i r="8">
      <x v="110"/>
      <x v="15"/>
      <x v="1836"/>
    </i>
    <i r="7">
      <x v="59"/>
      <x v="89"/>
      <x v="15"/>
      <x v="1314"/>
    </i>
    <i r="8">
      <x v="110"/>
      <x v="15"/>
      <x v="1314"/>
    </i>
    <i r="7">
      <x v="60"/>
      <x v="89"/>
      <x v="15"/>
      <x v="1314"/>
    </i>
    <i r="8">
      <x v="110"/>
      <x v="15"/>
      <x v="1314"/>
    </i>
    <i r="6">
      <x v="8"/>
      <x v="39"/>
      <x v="89"/>
      <x v="15"/>
      <x v="1713"/>
    </i>
    <i r="8">
      <x v="110"/>
      <x v="15"/>
      <x v="1713"/>
    </i>
    <i r="6">
      <x v="19"/>
      <x v="3350"/>
      <x v="89"/>
      <x v="15"/>
      <x v="2215"/>
    </i>
    <i r="8">
      <x v="110"/>
      <x v="15"/>
      <x v="2215"/>
    </i>
    <i r="5">
      <x v="8"/>
      <x v="23"/>
      <x v="2770"/>
      <x v="43"/>
      <x v="15"/>
      <x v="3772"/>
    </i>
    <i r="5">
      <x v="12"/>
      <x v="21"/>
      <x v="2535"/>
      <x v="84"/>
      <x v="20"/>
      <x v="1940"/>
    </i>
    <i r="7">
      <x v="2538"/>
      <x v="84"/>
      <x v="20"/>
      <x v="1739"/>
    </i>
    <i r="4">
      <x v="3"/>
      <x v="5"/>
      <x v="3"/>
      <x v="33"/>
      <x v="89"/>
      <x v="15"/>
      <x v="2727"/>
    </i>
    <i r="8">
      <x v="110"/>
      <x v="15"/>
      <x v="2727"/>
    </i>
    <i r="7">
      <x v="35"/>
      <x v="89"/>
      <x v="15"/>
      <x v="2429"/>
    </i>
    <i r="8">
      <x v="110"/>
      <x v="15"/>
      <x v="2429"/>
    </i>
    <i r="7">
      <x v="37"/>
      <x v="89"/>
      <x v="15"/>
      <x v="3387"/>
    </i>
    <i r="8">
      <x v="110"/>
      <x v="15"/>
      <x v="3387"/>
    </i>
    <i r="7">
      <x v="42"/>
      <x v="89"/>
      <x v="15"/>
      <x v="3325"/>
    </i>
    <i r="8">
      <x v="110"/>
      <x v="15"/>
      <x v="3325"/>
    </i>
    <i r="7">
      <x v="44"/>
      <x v="89"/>
      <x v="15"/>
      <x v="2727"/>
    </i>
    <i r="8">
      <x v="110"/>
      <x v="15"/>
      <x v="2727"/>
    </i>
    <i r="7">
      <x v="46"/>
      <x v="89"/>
      <x v="15"/>
      <x v="2942"/>
    </i>
    <i r="8">
      <x v="110"/>
      <x v="15"/>
      <x v="2942"/>
    </i>
    <i r="7">
      <x v="48"/>
      <x v="89"/>
      <x v="15"/>
      <x v="3107"/>
    </i>
    <i r="8">
      <x v="110"/>
      <x v="15"/>
      <x v="3107"/>
    </i>
    <i r="5">
      <x v="8"/>
      <x v="23"/>
      <x v="2769"/>
      <x v="43"/>
      <x v="15"/>
      <x v="3937"/>
    </i>
    <i r="5">
      <x v="14"/>
      <x v="26"/>
      <x v="3503"/>
      <x v="278"/>
      <x v="20"/>
      <x v="1662"/>
    </i>
    <i r="4">
      <x v="4"/>
      <x v="5"/>
      <x v="3"/>
      <x v="202"/>
      <x v="89"/>
      <x v="15"/>
      <x v="2727"/>
    </i>
    <i r="8">
      <x v="110"/>
      <x v="15"/>
      <x v="2727"/>
    </i>
    <i r="7">
      <x v="203"/>
      <x v="89"/>
      <x v="15"/>
      <x v="2429"/>
    </i>
    <i r="8">
      <x v="110"/>
      <x v="15"/>
      <x v="2429"/>
    </i>
    <i r="7">
      <x v="204"/>
      <x v="89"/>
      <x v="15"/>
      <x v="3387"/>
    </i>
    <i r="8">
      <x v="110"/>
      <x v="15"/>
      <x v="3387"/>
    </i>
    <i r="7">
      <x v="438"/>
      <x v="89"/>
      <x v="15"/>
      <x v="3325"/>
    </i>
    <i r="8">
      <x v="110"/>
      <x v="15"/>
      <x v="3325"/>
    </i>
    <i r="7">
      <x v="439"/>
      <x v="89"/>
      <x v="15"/>
      <x v="2727"/>
    </i>
    <i r="8">
      <x v="110"/>
      <x v="15"/>
      <x v="2727"/>
    </i>
    <i r="7">
      <x v="440"/>
      <x v="89"/>
      <x v="15"/>
      <x v="2942"/>
    </i>
    <i r="8">
      <x v="110"/>
      <x v="15"/>
      <x v="2942"/>
    </i>
    <i r="7">
      <x v="441"/>
      <x v="89"/>
      <x v="15"/>
      <x v="3107"/>
    </i>
    <i r="8">
      <x v="110"/>
      <x v="15"/>
      <x v="3107"/>
    </i>
    <i r="6">
      <x v="8"/>
      <x v="376"/>
      <x v="89"/>
      <x v="15"/>
      <x v="2290"/>
    </i>
    <i r="7">
      <x v="377"/>
      <x v="89"/>
      <x v="15"/>
      <x v="2290"/>
    </i>
    <i r="7">
      <x v="3351"/>
      <x v="89"/>
      <x v="15"/>
      <x v="1907"/>
    </i>
    <i r="8">
      <x v="110"/>
      <x v="15"/>
      <x v="1907"/>
    </i>
    <i r="6">
      <x v="9"/>
      <x v="376"/>
      <x v="110"/>
      <x v="15"/>
      <x v="2290"/>
    </i>
    <i r="7">
      <x v="377"/>
      <x v="110"/>
      <x v="15"/>
      <x v="2290"/>
    </i>
    <i r="5">
      <x v="12"/>
      <x v="21"/>
      <x v="2532"/>
      <x v="84"/>
      <x v="20"/>
      <x v="1710"/>
    </i>
    <i r="7">
      <x v="2539"/>
      <x v="84"/>
      <x v="20"/>
      <x v="1768"/>
    </i>
    <i r="5">
      <x v="17"/>
      <x v="30"/>
      <x v="549"/>
      <x v="30"/>
      <x v="15"/>
      <x v="2195"/>
    </i>
    <i r="7">
      <x v="550"/>
      <x v="30"/>
      <x v="15"/>
      <x v="1957"/>
    </i>
    <i r="7">
      <x v="2123"/>
      <x v="177"/>
      <x v="15"/>
      <x v="3771"/>
    </i>
    <i r="4">
      <x v="5"/>
      <x v="3"/>
      <x v="6"/>
      <x v="157"/>
      <x v="41"/>
      <x v="15"/>
      <x v="3372"/>
    </i>
    <i r="7">
      <x v="163"/>
      <x v="41"/>
      <x v="15"/>
      <x v="3843"/>
    </i>
    <i r="7">
      <x v="164"/>
      <x v="41"/>
      <x v="24"/>
      <x v="3347"/>
    </i>
    <i r="7">
      <x v="165"/>
      <x v="41"/>
      <x v="82"/>
      <x v="2030"/>
    </i>
    <i r="7">
      <x v="166"/>
      <x v="41"/>
      <x v="103"/>
      <x v="1458"/>
    </i>
    <i r="5">
      <x v="5"/>
      <x v="8"/>
      <x v="378"/>
      <x v="89"/>
      <x v="15"/>
      <x v="1829"/>
    </i>
    <i r="7">
      <x v="560"/>
      <x v="89"/>
      <x v="15"/>
      <x v="977"/>
    </i>
    <i r="7">
      <x v="561"/>
      <x v="89"/>
      <x v="15"/>
      <x v="1976"/>
    </i>
    <i r="7">
      <x v="562"/>
      <x v="89"/>
      <x v="15"/>
      <x v="2636"/>
    </i>
    <i r="8">
      <x v="110"/>
      <x v="15"/>
      <x v="2636"/>
    </i>
    <i r="7">
      <x v="563"/>
      <x v="89"/>
      <x v="15"/>
      <x v="1265"/>
    </i>
    <i r="8">
      <x v="110"/>
      <x v="15"/>
      <x v="1265"/>
    </i>
    <i r="7">
      <x v="564"/>
      <x v="89"/>
      <x v="15"/>
      <x v="977"/>
    </i>
    <i r="7">
      <x v="565"/>
      <x v="89"/>
      <x v="15"/>
      <x v="1976"/>
    </i>
    <i r="7">
      <x v="566"/>
      <x v="89"/>
      <x v="15"/>
      <x v="2636"/>
    </i>
    <i r="8">
      <x v="110"/>
      <x v="15"/>
      <x v="2636"/>
    </i>
    <i r="7">
      <x v="567"/>
      <x v="89"/>
      <x v="15"/>
      <x v="1265"/>
    </i>
    <i r="8">
      <x v="110"/>
      <x v="15"/>
      <x v="1265"/>
    </i>
    <i r="7">
      <x v="1040"/>
      <x v="89"/>
      <x v="15"/>
      <x v="1434"/>
    </i>
    <i r="7">
      <x v="1041"/>
      <x v="89"/>
      <x v="15"/>
      <x v="1434"/>
    </i>
    <i r="7">
      <x v="3352"/>
      <x v="89"/>
      <x v="15"/>
      <x v="2224"/>
    </i>
    <i r="8">
      <x v="110"/>
      <x v="15"/>
      <x v="2224"/>
    </i>
    <i r="6">
      <x v="9"/>
      <x v="378"/>
      <x v="110"/>
      <x v="15"/>
      <x v="1829"/>
    </i>
    <i r="7">
      <x v="560"/>
      <x v="110"/>
      <x v="15"/>
      <x v="977"/>
    </i>
    <i r="7">
      <x v="561"/>
      <x v="110"/>
      <x v="15"/>
      <x v="1976"/>
    </i>
    <i r="7">
      <x v="564"/>
      <x v="110"/>
      <x v="15"/>
      <x v="977"/>
    </i>
    <i r="7">
      <x v="565"/>
      <x v="110"/>
      <x v="15"/>
      <x v="1976"/>
    </i>
    <i r="7">
      <x v="1040"/>
      <x v="110"/>
      <x v="15"/>
      <x v="1434"/>
    </i>
    <i r="7">
      <x v="1041"/>
      <x v="110"/>
      <x v="15"/>
      <x v="1434"/>
    </i>
    <i r="5">
      <x v="9"/>
      <x v="31"/>
      <x v="1184"/>
      <x v="173"/>
      <x v="20"/>
      <x v="962"/>
    </i>
    <i r="7">
      <x v="1185"/>
      <x v="173"/>
      <x v="20"/>
      <x v="1896"/>
    </i>
    <i r="7">
      <x v="1186"/>
      <x v="173"/>
      <x v="15"/>
      <x v="1201"/>
    </i>
    <i r="7">
      <x v="1187"/>
      <x v="173"/>
      <x v="15"/>
      <x v="1038"/>
    </i>
    <i r="7">
      <x v="1188"/>
      <x v="173"/>
      <x v="15"/>
      <x v="707"/>
    </i>
    <i r="5">
      <x v="11"/>
      <x v="25"/>
      <x v="1489"/>
      <x v="171"/>
      <x v="15"/>
      <x v="3565"/>
    </i>
    <i r="4">
      <x v="6"/>
      <x v="8"/>
      <x v="23"/>
      <x v="394"/>
      <x v="43"/>
      <x v="15"/>
      <x v="4176"/>
    </i>
    <i r="5">
      <x v="12"/>
      <x v="21"/>
      <x v="973"/>
      <x v="269"/>
      <x v="15"/>
      <x v="2027"/>
    </i>
    <i r="7">
      <x v="974"/>
      <x v="269"/>
      <x v="15"/>
      <x v="2561"/>
    </i>
    <i r="7">
      <x v="978"/>
      <x v="269"/>
      <x v="15"/>
      <x v="3209"/>
    </i>
    <i r="7">
      <x v="3919"/>
      <x v="269"/>
      <x v="15"/>
      <x v="3614"/>
    </i>
    <i r="5">
      <x v="13"/>
      <x v="24"/>
      <x v="2830"/>
      <x v="43"/>
      <x v="15"/>
      <x v="3791"/>
    </i>
    <i r="7">
      <x v="2885"/>
      <x v="43"/>
      <x v="15"/>
      <x v="4268"/>
    </i>
    <i r="7">
      <x v="2887"/>
      <x v="43"/>
      <x v="15"/>
      <x v="4401"/>
    </i>
    <i r="4">
      <x v="7"/>
      <x/>
      <x/>
      <x v="493"/>
      <x v="16"/>
      <x v="15"/>
      <x v="4473"/>
    </i>
    <i r="7">
      <x v="500"/>
      <x v="16"/>
      <x v="15"/>
      <x v="4314"/>
    </i>
    <i r="7">
      <x v="545"/>
      <x v="252"/>
      <x v="15"/>
      <x v="3732"/>
    </i>
    <i r="7">
      <x v="546"/>
      <x v="252"/>
      <x v="15"/>
      <x v="3732"/>
    </i>
    <i r="7">
      <x v="547"/>
      <x v="252"/>
      <x v="15"/>
      <x v="3732"/>
    </i>
    <i r="5">
      <x v="12"/>
      <x v="21"/>
      <x v="976"/>
      <x v="269"/>
      <x v="15"/>
      <x v="3600"/>
    </i>
    <i r="7">
      <x v="1351"/>
      <x v="269"/>
      <x v="15"/>
      <x v="3526"/>
    </i>
    <i r="7">
      <x v="1411"/>
      <x v="269"/>
      <x v="15"/>
      <x v="3449"/>
    </i>
    <i r="7">
      <x v="1412"/>
      <x v="269"/>
      <x v="15"/>
      <x v="3414"/>
    </i>
    <i r="7">
      <x v="3275"/>
      <x v="269"/>
      <x v="15"/>
      <x v="2935"/>
    </i>
    <i r="7">
      <x v="3799"/>
      <x v="269"/>
      <x v="15"/>
      <x v="3036"/>
    </i>
    <i r="7">
      <x v="3800"/>
      <x v="269"/>
      <x v="15"/>
      <x v="3036"/>
    </i>
    <i r="7">
      <x v="3893"/>
      <x v="269"/>
      <x v="15"/>
      <x v="2972"/>
    </i>
    <i r="7">
      <x v="3896"/>
      <x v="269"/>
      <x v="15"/>
      <x v="2972"/>
    </i>
    <i r="7">
      <x v="4821"/>
      <x v="269"/>
      <x v="15"/>
      <x v="3004"/>
    </i>
    <i r="5">
      <x v="14"/>
      <x v="26"/>
      <x v="3494"/>
      <x v="111"/>
      <x v="24"/>
      <x v="2168"/>
    </i>
    <i r="7">
      <x v="3548"/>
      <x v="111"/>
      <x v="15"/>
      <x v="4406"/>
    </i>
    <i r="3">
      <x v="274"/>
      <x v="4"/>
      <x v="11"/>
      <x v="25"/>
      <x v="2164"/>
      <x v="247"/>
      <x v="111"/>
      <x v="391"/>
    </i>
    <i r="4">
      <x v="6"/>
      <x v="11"/>
      <x v="25"/>
      <x v="1003"/>
      <x v="247"/>
      <x v="130"/>
      <x v="359"/>
    </i>
    <i r="7">
      <x v="1714"/>
      <x v="247"/>
      <x v="81"/>
      <x v="371"/>
    </i>
    <i r="7">
      <x v="1717"/>
      <x v="247"/>
      <x v="86"/>
      <x v="586"/>
    </i>
    <i r="4">
      <x v="7"/>
      <x/>
      <x/>
      <x v="1001"/>
      <x v="16"/>
      <x v="15"/>
      <x v="3727"/>
    </i>
    <i r="5">
      <x v="11"/>
      <x v="25"/>
      <x v="1002"/>
      <x v="247"/>
      <x v="15"/>
      <x v="3057"/>
    </i>
    <i r="7">
      <x v="1004"/>
      <x v="247"/>
      <x v="15"/>
      <x v="3057"/>
    </i>
    <i r="3">
      <x v="283"/>
      <x v="4"/>
      <x v="8"/>
      <x v="23"/>
      <x v="1431"/>
      <x v="254"/>
      <x v="15"/>
      <x v="3095"/>
    </i>
    <i r="7">
      <x v="1434"/>
      <x v="254"/>
      <x v="15"/>
      <x v="2990"/>
    </i>
    <i r="7">
      <x v="1436"/>
      <x v="254"/>
      <x v="15"/>
      <x v="2777"/>
    </i>
    <i r="7">
      <x v="1437"/>
      <x v="254"/>
      <x v="15"/>
      <x v="1776"/>
    </i>
    <i r="5">
      <x v="11"/>
      <x v="25"/>
      <x v="2205"/>
      <x v="247"/>
      <x v="208"/>
      <x v="596"/>
    </i>
    <i r="5">
      <x v="18"/>
      <x v="33"/>
      <x v="4521"/>
      <x v="109"/>
      <x v="24"/>
      <x v="1055"/>
    </i>
    <i r="4">
      <x v="5"/>
      <x v="11"/>
      <x v="25"/>
      <x v="1345"/>
      <x v="247"/>
      <x v="15"/>
      <x v="3987"/>
    </i>
    <i r="7">
      <x v="3814"/>
      <x v="210"/>
      <x v="15"/>
      <x v="2960"/>
    </i>
    <i r="7">
      <x v="3815"/>
      <x v="210"/>
      <x v="15"/>
      <x v="2484"/>
    </i>
    <i r="7">
      <x v="3816"/>
      <x v="210"/>
      <x v="15"/>
      <x v="3108"/>
    </i>
    <i r="5">
      <x v="18"/>
      <x v="33"/>
      <x v="4540"/>
      <x v="109"/>
      <x v="15"/>
      <x v="1917"/>
    </i>
    <i r="4">
      <x v="6"/>
      <x v="11"/>
      <x v="25"/>
      <x v="2206"/>
      <x v="247"/>
      <x v="208"/>
      <x v="596"/>
    </i>
    <i r="5">
      <x v="18"/>
      <x v="33"/>
      <x v="3747"/>
      <x v="224"/>
      <x v="24"/>
      <x v="1168"/>
    </i>
    <i r="7">
      <x v="3985"/>
      <x v="224"/>
      <x v="24"/>
      <x v="63"/>
    </i>
    <i r="7">
      <x v="3986"/>
      <x v="224"/>
      <x v="24"/>
      <x v="515"/>
    </i>
    <i r="7">
      <x v="4261"/>
      <x v="224"/>
      <x v="122"/>
      <x v="8"/>
    </i>
    <i r="7">
      <x v="4272"/>
      <x v="224"/>
      <x v="122"/>
      <x v="139"/>
    </i>
    <i r="3">
      <x v="285"/>
      <x v="1"/>
      <x v="11"/>
      <x v="25"/>
      <x v="2156"/>
      <x v="247"/>
      <x v="296"/>
      <x v="392"/>
    </i>
    <i r="5">
      <x v="18"/>
      <x v="33"/>
      <x v="3197"/>
      <x v="117"/>
      <x v="24"/>
      <x v="1728"/>
    </i>
    <i r="4">
      <x v="2"/>
      <x v="11"/>
      <x v="25"/>
      <x v="2155"/>
      <x v="247"/>
      <x v="295"/>
      <x v="359"/>
    </i>
    <i r="5">
      <x v="15"/>
      <x v="27"/>
      <x v="3584"/>
      <x v="117"/>
      <x v="15"/>
      <x v="2632"/>
    </i>
    <i r="4">
      <x v="3"/>
      <x v="11"/>
      <x v="25"/>
      <x v="2157"/>
      <x v="247"/>
      <x v="278"/>
      <x v="590"/>
    </i>
    <i r="7">
      <x v="2197"/>
      <x v="247"/>
      <x v="278"/>
      <x v="590"/>
    </i>
    <i r="5">
      <x v="17"/>
      <x v="29"/>
      <x v="3178"/>
      <x v="292"/>
      <x v="9"/>
      <x v="3336"/>
    </i>
    <i r="9">
      <x v="15"/>
      <x v="3336"/>
    </i>
    <i r="4">
      <x v="4"/>
      <x v="11"/>
      <x v="25"/>
      <x v="2202"/>
      <x v="247"/>
      <x v="276"/>
      <x v="590"/>
    </i>
    <i r="4">
      <x v="5"/>
      <x v="11"/>
      <x v="25"/>
      <x v="1724"/>
      <x v="247"/>
      <x v="275"/>
      <x v="586"/>
    </i>
    <i r="7">
      <x v="1732"/>
      <x v="247"/>
      <x v="275"/>
      <x v="586"/>
    </i>
    <i r="5">
      <x v="15"/>
      <x v="27"/>
      <x v="3198"/>
      <x v="117"/>
      <x v="25"/>
      <x v="1375"/>
    </i>
    <i r="7">
      <x v="3199"/>
      <x v="117"/>
      <x v="54"/>
      <x v="1411"/>
    </i>
    <i r="7">
      <x v="3200"/>
      <x v="117"/>
      <x v="15"/>
      <x v="2183"/>
    </i>
    <i r="7">
      <x v="3201"/>
      <x v="117"/>
      <x v="54"/>
      <x v="1003"/>
    </i>
    <i r="7">
      <x v="3202"/>
      <x v="117"/>
      <x v="273"/>
      <x v="156"/>
    </i>
    <i r="7">
      <x v="3203"/>
      <x v="117"/>
      <x v="208"/>
      <x v="105"/>
    </i>
    <i r="4">
      <x v="6"/>
      <x v="11"/>
      <x v="25"/>
      <x v="1733"/>
      <x v="247"/>
      <x v="301"/>
      <x v="586"/>
    </i>
    <i r="7">
      <x v="1734"/>
      <x v="247"/>
      <x v="180"/>
      <x v="371"/>
    </i>
    <i r="7">
      <x v="3165"/>
      <x v="117"/>
      <x v="208"/>
      <x v="93"/>
    </i>
    <i r="9">
      <x v="273"/>
      <x v="123"/>
    </i>
    <i r="5">
      <x v="15"/>
      <x v="27"/>
      <x v="3597"/>
      <x v="117"/>
      <x v="54"/>
      <x v="2452"/>
    </i>
    <i r="4">
      <x v="7"/>
      <x/>
      <x/>
      <x v="1297"/>
      <x v="16"/>
      <x v="15"/>
      <x v="4169"/>
    </i>
    <i r="7">
      <x v="1298"/>
      <x v="16"/>
      <x v="15"/>
      <x v="4169"/>
    </i>
    <i r="5">
      <x v="12"/>
      <x v="21"/>
      <x v="2482"/>
      <x v="240"/>
      <x v="38"/>
      <x v="509"/>
    </i>
    <i r="7">
      <x v="2483"/>
      <x v="240"/>
      <x v="65"/>
      <x v="142"/>
    </i>
    <i r="7">
      <x v="2490"/>
      <x v="240"/>
      <x v="34"/>
      <x v="277"/>
    </i>
    <i r="9">
      <x v="49"/>
      <x v="282"/>
    </i>
    <i r="9">
      <x v="65"/>
      <x v="283"/>
    </i>
    <i r="7">
      <x v="2493"/>
      <x v="240"/>
      <x v="26"/>
      <x v="877"/>
    </i>
    <i r="9">
      <x v="54"/>
      <x v="878"/>
    </i>
    <i r="7">
      <x v="2555"/>
      <x v="240"/>
      <x v="15"/>
      <x v="640"/>
    </i>
    <i r="9">
      <x v="20"/>
      <x v="616"/>
    </i>
    <i r="7">
      <x v="2559"/>
      <x v="240"/>
      <x v="15"/>
      <x v="640"/>
    </i>
    <i r="9">
      <x v="20"/>
      <x v="616"/>
    </i>
    <i r="3">
      <x v="290"/>
      <x/>
      <x v="3"/>
      <x v="34"/>
      <x v="4667"/>
      <x v="14"/>
      <x v="15"/>
      <x v="1238"/>
    </i>
    <i r="7">
      <x v="4704"/>
      <x v="14"/>
      <x v="15"/>
      <x v="1378"/>
    </i>
    <i r="5">
      <x v="11"/>
      <x v="25"/>
      <x v="1849"/>
      <x v="247"/>
      <x v="248"/>
      <x v="381"/>
    </i>
    <i r="4">
      <x v="4"/>
      <x v="11"/>
      <x v="25"/>
      <x v="1863"/>
      <x v="247"/>
      <x v="248"/>
      <x v="381"/>
    </i>
    <i r="4">
      <x v="5"/>
      <x v="11"/>
      <x v="25"/>
      <x v="2080"/>
      <x v="251"/>
      <x v="15"/>
      <x v="2736"/>
    </i>
    <i r="4">
      <x v="6"/>
      <x v="11"/>
      <x v="25"/>
      <x v="1862"/>
      <x v="247"/>
      <x v="248"/>
      <x v="381"/>
    </i>
    <i r="7">
      <x v="3633"/>
      <x v="49"/>
      <x v="208"/>
      <x v="134"/>
    </i>
    <i r="5">
      <x v="15"/>
      <x v="27"/>
      <x v="3627"/>
      <x v="49"/>
      <x v="208"/>
      <x v="134"/>
    </i>
    <i r="5">
      <x v="16"/>
      <x v="28"/>
      <x v="3341"/>
      <x v="222"/>
      <x v="15"/>
      <x v="1145"/>
    </i>
    <i r="4">
      <x v="7"/>
      <x/>
      <x/>
      <x v="1299"/>
      <x v="16"/>
      <x v="15"/>
      <x v="3889"/>
    </i>
    <i r="3">
      <x v="294"/>
      <x v="4"/>
      <x v="11"/>
      <x v="25"/>
      <x v="1941"/>
      <x v="247"/>
      <x v="180"/>
      <x v="596"/>
    </i>
    <i r="4">
      <x v="5"/>
      <x v="11"/>
      <x v="25"/>
      <x v="1941"/>
      <x v="247"/>
      <x v="180"/>
      <x v="586"/>
    </i>
    <i r="3">
      <x v="298"/>
      <x v="4"/>
      <x v="11"/>
      <x v="25"/>
      <x v="2209"/>
      <x v="247"/>
      <x v="122"/>
      <x v="594"/>
    </i>
    <i r="4">
      <x v="5"/>
      <x v="11"/>
      <x v="25"/>
      <x v="1725"/>
      <x v="247"/>
      <x v="122"/>
      <x v="586"/>
    </i>
    <i r="5">
      <x v="18"/>
      <x v="33"/>
      <x v="4459"/>
      <x v="49"/>
      <x v="26"/>
      <x v="1221"/>
    </i>
    <i r="4">
      <x v="6"/>
      <x v="18"/>
      <x v="33"/>
      <x v="4408"/>
      <x v="49"/>
      <x v="26"/>
      <x v="1268"/>
    </i>
    <i r="4">
      <x v="7"/>
      <x/>
      <x/>
      <x v="635"/>
      <x v="16"/>
      <x v="15"/>
      <x v="2556"/>
    </i>
    <i r="7">
      <x v="636"/>
      <x v="16"/>
      <x v="15"/>
      <x v="2558"/>
    </i>
    <i r="7">
      <x v="637"/>
      <x v="16"/>
      <x v="15"/>
      <x v="2574"/>
    </i>
    <i r="3">
      <x v="304"/>
      <x v="4"/>
      <x v="11"/>
      <x v="25"/>
      <x v="2201"/>
      <x v="247"/>
      <x v="187"/>
      <x v="590"/>
    </i>
    <i r="4">
      <x v="6"/>
      <x v="11"/>
      <x v="25"/>
      <x v="1707"/>
      <x v="247"/>
      <x v="187"/>
      <x v="587"/>
    </i>
    <i r="4">
      <x v="7"/>
      <x/>
      <x/>
      <x v="736"/>
      <x v="16"/>
      <x v="15"/>
      <x v="4000"/>
    </i>
    <i r="3">
      <x v="306"/>
      <x/>
      <x v="3"/>
      <x v="34"/>
      <x v="3451"/>
      <x v="205"/>
      <x v="28"/>
      <x v="756"/>
    </i>
    <i r="7">
      <x v="4697"/>
      <x v="205"/>
      <x v="32"/>
      <x v="920"/>
    </i>
    <i r="7">
      <x v="4698"/>
      <x v="205"/>
      <x v="15"/>
      <x v="758"/>
    </i>
    <i r="4">
      <x v="4"/>
      <x v="11"/>
      <x v="25"/>
      <x v="579"/>
      <x v="212"/>
      <x v="391"/>
      <x v="35"/>
    </i>
    <i r="7">
      <x v="1932"/>
      <x v="247"/>
      <x v="293"/>
      <x v="586"/>
    </i>
    <i r="5">
      <x v="13"/>
      <x v="24"/>
      <x v="301"/>
      <x v="84"/>
      <x v="15"/>
      <x v="1729"/>
    </i>
    <i r="7">
      <x v="302"/>
      <x v="84"/>
      <x v="15"/>
      <x v="1872"/>
    </i>
    <i r="9">
      <x v="20"/>
      <x v="1813"/>
    </i>
    <i r="7">
      <x v="309"/>
      <x v="84"/>
      <x v="20"/>
      <x v="1633"/>
    </i>
    <i r="7">
      <x v="490"/>
      <x v="90"/>
      <x v="15"/>
      <x v="3798"/>
    </i>
    <i r="7">
      <x v="1148"/>
      <x v="84"/>
      <x v="25"/>
      <x v="1954"/>
    </i>
    <i r="7">
      <x v="3415"/>
      <x v="84"/>
      <x v="38"/>
      <x v="289"/>
    </i>
    <i r="7">
      <x v="3460"/>
      <x v="84"/>
      <x v="145"/>
      <x v="1627"/>
    </i>
    <i r="7">
      <x v="3877"/>
      <x v="84"/>
      <x v="145"/>
      <x v="704"/>
    </i>
    <i r="4">
      <x v="5"/>
      <x v="3"/>
      <x v="6"/>
      <x v="852"/>
      <x v="84"/>
      <x v="100"/>
      <x v="1251"/>
    </i>
    <i r="7">
      <x v="854"/>
      <x v="84"/>
      <x v="76"/>
      <x v="1517"/>
    </i>
    <i r="7">
      <x v="3283"/>
      <x v="84"/>
      <x v="15"/>
      <x v="3212"/>
    </i>
    <i r="5">
      <x v="11"/>
      <x v="25"/>
      <x v="579"/>
      <x v="212"/>
      <x v="391"/>
      <x v="38"/>
    </i>
    <i r="7">
      <x v="3409"/>
      <x v="247"/>
      <x v="293"/>
      <x v="586"/>
    </i>
    <i r="4">
      <x v="7"/>
      <x/>
      <x/>
      <x v="1516"/>
      <x v="16"/>
      <x v="15"/>
      <x v="3147"/>
    </i>
    <i r="7">
      <x v="1517"/>
      <x v="16"/>
      <x v="15"/>
      <x v="4274"/>
    </i>
    <i r="5">
      <x v="2"/>
      <x v="4"/>
      <x v="1519"/>
      <x v="247"/>
      <x v="15"/>
      <x v="2840"/>
    </i>
    <i r="5">
      <x v="13"/>
      <x v="24"/>
      <x v="299"/>
      <x v="84"/>
      <x v="15"/>
      <x v="776"/>
    </i>
    <i r="3">
      <x v="310"/>
      <x/>
      <x v="3"/>
      <x v="34"/>
      <x v="4587"/>
      <x v="14"/>
      <x v="24"/>
      <x v="648"/>
    </i>
    <i r="7">
      <x v="4738"/>
      <x v="14"/>
      <x v="31"/>
      <x v="605"/>
    </i>
    <i r="7">
      <x v="4739"/>
      <x v="14"/>
      <x v="15"/>
      <x v="1033"/>
    </i>
    <i r="5">
      <x v="11"/>
      <x v="25"/>
      <x v="2235"/>
      <x v="247"/>
      <x v="214"/>
      <x v="603"/>
    </i>
    <i r="7">
      <x v="2236"/>
      <x v="247"/>
      <x v="214"/>
      <x v="603"/>
    </i>
    <i r="4">
      <x v="4"/>
      <x v="11"/>
      <x v="25"/>
      <x v="1922"/>
      <x v="247"/>
      <x v="214"/>
      <x v="603"/>
    </i>
    <i r="4">
      <x v="5"/>
      <x v="11"/>
      <x v="25"/>
      <x v="1692"/>
      <x v="247"/>
      <x v="214"/>
      <x v="623"/>
    </i>
    <i r="4">
      <x v="6"/>
      <x v="11"/>
      <x v="25"/>
      <x v="1693"/>
      <x v="247"/>
      <x v="214"/>
      <x v="623"/>
    </i>
    <i r="7">
      <x v="1743"/>
      <x v="247"/>
      <x v="33"/>
      <x v="975"/>
    </i>
    <i r="4">
      <x v="7"/>
      <x v="2"/>
      <x v="4"/>
      <x v="665"/>
      <x v="247"/>
      <x v="15"/>
      <x v="30"/>
    </i>
    <i r="7">
      <x v="666"/>
      <x v="247"/>
      <x v="15"/>
      <x v="37"/>
    </i>
    <i r="7">
      <x v="678"/>
      <x v="247"/>
      <x v="15"/>
      <x v="5"/>
    </i>
    <i r="10">
      <x v="56"/>
    </i>
    <i r="7">
      <x v="1514"/>
      <x v="247"/>
      <x v="15"/>
      <x v="78"/>
    </i>
    <i r="3">
      <x v="313"/>
      <x/>
      <x v="7"/>
      <x v="18"/>
      <x v="353"/>
      <x v="49"/>
      <x v="15"/>
      <x v="2181"/>
    </i>
    <i r="5">
      <x v="11"/>
      <x v="25"/>
      <x v="450"/>
      <x v="247"/>
      <x v="254"/>
      <x v="359"/>
    </i>
    <i r="4">
      <x v="3"/>
      <x v="11"/>
      <x v="25"/>
      <x v="4756"/>
      <x v="143"/>
      <x v="45"/>
      <x v="731"/>
    </i>
    <i r="5">
      <x v="18"/>
      <x v="33"/>
      <x v="4759"/>
      <x v="247"/>
      <x v="180"/>
      <x v="254"/>
    </i>
    <i r="4">
      <x v="4"/>
      <x v="11"/>
      <x v="25"/>
      <x v="459"/>
      <x v="247"/>
      <x v="201"/>
      <x v="590"/>
    </i>
    <i r="7">
      <x v="4781"/>
      <x v="247"/>
      <x v="254"/>
      <x v="127"/>
    </i>
    <i r="4">
      <x v="6"/>
      <x v="8"/>
      <x v="23"/>
      <x v="1443"/>
      <x v="43"/>
      <x v="15"/>
      <x v="2488"/>
    </i>
    <i r="5">
      <x v="11"/>
      <x v="25"/>
      <x v="455"/>
      <x v="247"/>
      <x v="252"/>
      <x v="359"/>
    </i>
    <i r="7">
      <x v="457"/>
      <x v="247"/>
      <x v="102"/>
      <x v="590"/>
    </i>
    <i r="7">
      <x v="4782"/>
      <x v="247"/>
      <x v="252"/>
      <x v="127"/>
    </i>
    <i r="3">
      <x v="318"/>
      <x/>
      <x v="11"/>
      <x v="25"/>
      <x v="3456"/>
      <x v="247"/>
      <x v="222"/>
      <x v="360"/>
    </i>
    <i r="7">
      <x v="3457"/>
      <x v="247"/>
      <x v="222"/>
      <x v="360"/>
    </i>
    <i r="4">
      <x v="4"/>
      <x v="11"/>
      <x v="25"/>
      <x v="2161"/>
      <x v="247"/>
      <x v="222"/>
      <x v="366"/>
    </i>
    <i r="4">
      <x v="6"/>
      <x v="11"/>
      <x v="25"/>
      <x v="3458"/>
      <x v="247"/>
      <x v="15"/>
      <x v="3859"/>
    </i>
    <i r="4">
      <x v="7"/>
      <x/>
      <x/>
      <x v="1518"/>
      <x v="16"/>
      <x v="15"/>
      <x v="2196"/>
    </i>
    <i r="5">
      <x v="11"/>
      <x v="25"/>
      <x v="3732"/>
      <x v="247"/>
      <x v="15"/>
      <x v="3904"/>
    </i>
    <i r="3">
      <x v="319"/>
      <x/>
      <x v="11"/>
      <x v="25"/>
      <x v="2210"/>
      <x v="247"/>
      <x v="196"/>
      <x v="598"/>
    </i>
    <i r="4">
      <x v="4"/>
      <x v="11"/>
      <x v="25"/>
      <x v="2198"/>
      <x v="247"/>
      <x v="15"/>
      <x v="3888"/>
    </i>
    <i r="4">
      <x v="5"/>
      <x v="3"/>
      <x v="6"/>
      <x v="3326"/>
      <x v="148"/>
      <x v="15"/>
      <x v="2055"/>
    </i>
    <i r="7">
      <x v="3441"/>
      <x v="148"/>
      <x v="15"/>
      <x v="3753"/>
    </i>
    <i r="5">
      <x v="12"/>
      <x v="21"/>
      <x v="787"/>
      <x v="81"/>
      <x v="15"/>
      <x v="3390"/>
    </i>
    <i r="7">
      <x v="3721"/>
      <x v="240"/>
      <x v="15"/>
      <x v="2880"/>
    </i>
    <i r="4">
      <x v="6"/>
      <x v="3"/>
      <x v="6"/>
      <x v="3442"/>
      <x v="148"/>
      <x v="15"/>
      <x v="3327"/>
    </i>
    <i r="5">
      <x v="11"/>
      <x v="25"/>
      <x v="2198"/>
      <x v="247"/>
      <x v="15"/>
      <x v="3888"/>
    </i>
    <i r="5">
      <x v="16"/>
      <x v="28"/>
      <x v="3422"/>
      <x v="242"/>
      <x v="15"/>
      <x v="3537"/>
    </i>
    <i r="4">
      <x v="7"/>
      <x v="16"/>
      <x v="28"/>
      <x v="3423"/>
      <x v="242"/>
      <x v="15"/>
      <x v="3537"/>
    </i>
    <i r="3">
      <x v="320"/>
      <x v="3"/>
      <x v="11"/>
      <x v="25"/>
      <x v="2183"/>
      <x v="247"/>
      <x v="244"/>
      <x v="363"/>
    </i>
    <i r="4">
      <x v="4"/>
      <x v="11"/>
      <x v="25"/>
      <x v="2184"/>
      <x v="247"/>
      <x v="244"/>
      <x v="363"/>
    </i>
    <i r="4">
      <x v="5"/>
      <x v="11"/>
      <x v="25"/>
      <x v="2185"/>
      <x v="247"/>
      <x v="244"/>
      <x v="363"/>
    </i>
    <i r="4">
      <x v="7"/>
      <x/>
      <x/>
      <x v="739"/>
      <x v="16"/>
      <x v="15"/>
      <x v="1149"/>
    </i>
    <i r="5">
      <x v="2"/>
      <x v="4"/>
      <x v="651"/>
      <x v="247"/>
      <x v="15"/>
      <x v="1474"/>
    </i>
    <i r="3">
      <x v="323"/>
      <x v="4"/>
      <x v="11"/>
      <x v="25"/>
      <x v="2203"/>
      <x v="247"/>
      <x v="155"/>
      <x v="594"/>
    </i>
    <i r="7">
      <x v="2211"/>
      <x v="247"/>
      <x v="203"/>
      <x v="190"/>
    </i>
    <i r="5">
      <x v="18"/>
      <x v="33"/>
      <x v="192"/>
      <x v="247"/>
      <x v="23"/>
      <x v="1512"/>
    </i>
    <i r="7">
      <x v="4215"/>
      <x v="247"/>
      <x v="28"/>
      <x v="1512"/>
    </i>
    <i r="4">
      <x v="6"/>
      <x v="11"/>
      <x v="25"/>
      <x v="2208"/>
      <x v="247"/>
      <x v="155"/>
      <x v="586"/>
    </i>
    <i r="4">
      <x v="7"/>
      <x v="18"/>
      <x v="33"/>
      <x v="4472"/>
      <x v="247"/>
      <x v="15"/>
      <x v="3189"/>
    </i>
    <i r="3">
      <x v="330"/>
      <x v="4"/>
      <x v="11"/>
      <x v="25"/>
      <x v="2200"/>
      <x v="247"/>
      <x v="182"/>
      <x v="600"/>
    </i>
    <i r="5">
      <x v="18"/>
      <x v="33"/>
      <x v="4159"/>
      <x v="247"/>
      <x v="20"/>
      <x v="1767"/>
    </i>
    <i r="7">
      <x v="4518"/>
      <x v="247"/>
      <x v="33"/>
      <x v="1338"/>
    </i>
    <i r="4">
      <x v="6"/>
      <x v="11"/>
      <x v="25"/>
      <x v="1697"/>
      <x v="247"/>
      <x v="250"/>
      <x v="623"/>
    </i>
    <i r="5">
      <x v="18"/>
      <x v="33"/>
      <x v="513"/>
      <x v="247"/>
      <x v="33"/>
      <x v="1448"/>
    </i>
    <i r="7">
      <x v="4374"/>
      <x v="247"/>
      <x v="20"/>
      <x v="1826"/>
    </i>
    <i r="4">
      <x v="7"/>
      <x v="11"/>
      <x v="25"/>
      <x v="4809"/>
      <x v="247"/>
      <x v="15"/>
      <x v="1702"/>
    </i>
    <i r="7">
      <x v="4810"/>
      <x v="247"/>
      <x v="15"/>
      <x v="1702"/>
    </i>
    <i r="3">
      <x v="373"/>
      <x v="4"/>
      <x v="11"/>
      <x v="25"/>
      <x v="3405"/>
      <x v="247"/>
      <x v="125"/>
      <x v="367"/>
    </i>
    <i r="5">
      <x v="18"/>
      <x v="33"/>
      <x v="3452"/>
      <x v="247"/>
      <x v="23"/>
      <x v="2220"/>
    </i>
    <i r="4">
      <x v="6"/>
      <x v="11"/>
      <x v="25"/>
      <x v="3406"/>
      <x v="247"/>
      <x v="125"/>
      <x v="359"/>
    </i>
    <i r="4">
      <x v="7"/>
      <x/>
      <x/>
      <x v="630"/>
      <x v="16"/>
      <x v="15"/>
      <x v="3850"/>
    </i>
    <i r="7">
      <x v="642"/>
      <x v="16"/>
      <x v="15"/>
      <x v="3850"/>
    </i>
    <i r="5">
      <x v="11"/>
      <x v="25"/>
      <x v="3407"/>
      <x v="247"/>
      <x v="15"/>
      <x v="3842"/>
    </i>
    <i r="7">
      <x v="3408"/>
      <x v="247"/>
      <x v="15"/>
      <x v="3842"/>
    </i>
    <i r="5">
      <x v="18"/>
      <x v="33"/>
      <x v="3459"/>
      <x v="247"/>
      <x v="15"/>
      <x v="2150"/>
    </i>
    <i r="3">
      <x v="379"/>
      <x v="4"/>
      <x v="13"/>
      <x v="24"/>
      <x v="252"/>
      <x v="84"/>
      <x v="24"/>
      <x v="791"/>
    </i>
    <i r="7">
      <x v="307"/>
      <x v="84"/>
      <x v="24"/>
      <x v="1431"/>
    </i>
    <i r="7">
      <x v="314"/>
      <x v="84"/>
      <x v="15"/>
      <x v="2522"/>
    </i>
    <i r="7">
      <x v="315"/>
      <x v="84"/>
      <x v="15"/>
      <x v="2445"/>
    </i>
    <i r="7">
      <x v="316"/>
      <x v="84"/>
      <x v="15"/>
      <x v="1950"/>
    </i>
    <i r="7">
      <x v="1493"/>
      <x v="84"/>
      <x v="348"/>
      <x v="41"/>
    </i>
    <i r="7">
      <x v="3306"/>
      <x v="84"/>
      <x v="15"/>
      <x v="1902"/>
    </i>
    <i r="4">
      <x v="6"/>
      <x v="3"/>
      <x v="6"/>
      <x v="848"/>
      <x v="84"/>
      <x v="15"/>
      <x v="3658"/>
    </i>
    <i r="7">
      <x v="849"/>
      <x v="84"/>
      <x v="31"/>
      <x v="498"/>
    </i>
    <i r="7">
      <x v="858"/>
      <x v="84"/>
      <x v="25"/>
      <x v="1479"/>
    </i>
    <i r="7">
      <x v="867"/>
      <x v="84"/>
      <x v="23"/>
      <x v="2104"/>
    </i>
    <i r="7">
      <x v="868"/>
      <x v="84"/>
      <x v="15"/>
      <x v="2213"/>
    </i>
    <i r="5">
      <x v="13"/>
      <x v="24"/>
      <x v="312"/>
      <x v="84"/>
      <x v="24"/>
      <x v="820"/>
    </i>
    <i r="7">
      <x v="2802"/>
      <x v="84"/>
      <x v="15"/>
      <x v="1220"/>
    </i>
    <i r="7">
      <x v="2852"/>
      <x v="84"/>
      <x v="15"/>
      <x v="2822"/>
    </i>
    <i r="7">
      <x v="2900"/>
      <x v="84"/>
      <x v="15"/>
      <x v="3435"/>
    </i>
    <i r="3">
      <x v="380"/>
      <x/>
      <x v="5"/>
      <x v="8"/>
      <x v="3519"/>
      <x v="251"/>
      <x v="15"/>
      <x v="3019"/>
    </i>
    <i r="6">
      <x v="22"/>
      <x v="243"/>
      <x v="103"/>
      <x v="15"/>
      <x v="2842"/>
    </i>
    <i r="10">
      <x v="3763"/>
    </i>
    <i r="5">
      <x v="9"/>
      <x v="31"/>
      <x v="1452"/>
      <x v="103"/>
      <x v="15"/>
      <x v="1948"/>
    </i>
    <i r="5">
      <x v="10"/>
      <x v="5"/>
      <x v="215"/>
      <x v="51"/>
      <x v="15"/>
      <x v="4505"/>
    </i>
    <i r="7">
      <x v="216"/>
      <x v="51"/>
      <x v="15"/>
      <x v="4461"/>
    </i>
    <i r="7">
      <x v="426"/>
      <x v="51"/>
      <x v="15"/>
      <x v="4380"/>
    </i>
    <i r="7">
      <x v="483"/>
      <x v="51"/>
      <x v="15"/>
      <x v="4437"/>
    </i>
    <i r="7">
      <x v="491"/>
      <x v="51"/>
      <x v="15"/>
      <x v="4353"/>
    </i>
    <i r="7">
      <x v="762"/>
      <x v="51"/>
      <x v="15"/>
      <x v="3368"/>
    </i>
    <i r="7">
      <x v="780"/>
      <x v="51"/>
      <x v="15"/>
      <x v="4207"/>
    </i>
    <i r="7">
      <x v="823"/>
      <x v="165"/>
      <x v="15"/>
      <x v="2960"/>
    </i>
    <i r="7">
      <x v="1362"/>
      <x v="51"/>
      <x v="15"/>
      <x v="3605"/>
    </i>
    <i r="7">
      <x v="1680"/>
      <x v="51"/>
      <x v="15"/>
      <x v="3530"/>
    </i>
    <i r="7">
      <x v="2101"/>
      <x v="51"/>
      <x v="15"/>
      <x v="4462"/>
    </i>
    <i r="7">
      <x v="2103"/>
      <x v="51"/>
      <x v="15"/>
      <x v="3159"/>
    </i>
    <i r="7">
      <x v="3322"/>
      <x v="51"/>
      <x v="15"/>
      <x v="3605"/>
    </i>
    <i r="7">
      <x v="3333"/>
      <x v="51"/>
      <x v="15"/>
      <x v="3584"/>
    </i>
    <i r="7">
      <x v="3546"/>
      <x v="51"/>
      <x v="15"/>
      <x v="4454"/>
    </i>
    <i r="10">
      <x v="4508"/>
    </i>
    <i r="7">
      <x v="3547"/>
      <x v="165"/>
      <x v="15"/>
      <x v="1954"/>
    </i>
    <i r="7">
      <x v="3704"/>
      <x v="51"/>
      <x v="15"/>
      <x v="3576"/>
    </i>
    <i r="7">
      <x v="3715"/>
      <x v="51"/>
      <x v="15"/>
      <x v="3567"/>
    </i>
    <i r="7">
      <x v="4798"/>
      <x v="51"/>
      <x v="15"/>
      <x v="2745"/>
    </i>
    <i r="6">
      <x v="17"/>
      <x v="261"/>
      <x v="115"/>
      <x v="15"/>
      <x v="4478"/>
    </i>
    <i r="7">
      <x v="506"/>
      <x v="115"/>
      <x v="15"/>
      <x v="4380"/>
    </i>
    <i r="7">
      <x v="746"/>
      <x v="115"/>
      <x v="15"/>
      <x v="4368"/>
    </i>
    <i r="7">
      <x v="747"/>
      <x v="115"/>
      <x v="15"/>
      <x v="4380"/>
    </i>
    <i r="7">
      <x v="751"/>
      <x v="115"/>
      <x v="15"/>
      <x v="4289"/>
    </i>
    <i r="10">
      <x v="4331"/>
    </i>
    <i r="7">
      <x v="1238"/>
      <x v="115"/>
      <x v="15"/>
      <x v="4332"/>
    </i>
    <i r="7">
      <x v="1239"/>
      <x v="115"/>
      <x v="15"/>
      <x v="4523"/>
    </i>
    <i r="7">
      <x v="1240"/>
      <x v="115"/>
      <x v="15"/>
      <x v="3829"/>
    </i>
    <i r="7">
      <x v="1242"/>
      <x v="115"/>
      <x v="15"/>
      <x v="4445"/>
    </i>
    <i r="7">
      <x v="1374"/>
      <x v="115"/>
      <x v="15"/>
      <x v="3296"/>
    </i>
    <i r="7">
      <x v="1375"/>
      <x v="115"/>
      <x v="15"/>
      <x v="2632"/>
    </i>
    <i r="10">
      <x v="4428"/>
    </i>
    <i r="7">
      <x v="1462"/>
      <x v="115"/>
      <x v="15"/>
      <x v="3745"/>
    </i>
    <i r="10">
      <x v="4071"/>
    </i>
    <i r="10">
      <x v="4123"/>
    </i>
    <i r="7">
      <x v="1498"/>
      <x v="115"/>
      <x v="15"/>
      <x v="3900"/>
    </i>
    <i r="7">
      <x v="1499"/>
      <x v="115"/>
      <x v="15"/>
      <x v="3221"/>
    </i>
    <i r="7">
      <x v="2122"/>
      <x v="115"/>
      <x v="15"/>
      <x v="4213"/>
    </i>
    <i r="7">
      <x v="2422"/>
      <x v="115"/>
      <x v="15"/>
      <x v="4442"/>
    </i>
    <i r="7">
      <x v="3180"/>
      <x v="115"/>
      <x v="15"/>
      <x v="3042"/>
    </i>
    <i r="7">
      <x v="3255"/>
      <x v="115"/>
      <x v="15"/>
      <x v="4086"/>
    </i>
    <i r="7">
      <x v="3334"/>
      <x v="115"/>
      <x v="15"/>
      <x v="4380"/>
    </i>
    <i r="7">
      <x v="3748"/>
      <x v="115"/>
      <x v="15"/>
      <x v="4488"/>
    </i>
    <i r="7">
      <x v="3961"/>
      <x v="115"/>
      <x v="15"/>
      <x v="4407"/>
    </i>
    <i r="7">
      <x v="3983"/>
      <x v="115"/>
      <x v="15"/>
      <x v="4436"/>
    </i>
    <i r="10">
      <x v="4469"/>
    </i>
    <i r="7">
      <x v="4796"/>
      <x v="115"/>
      <x v="15"/>
      <x v="4442"/>
    </i>
    <i r="7">
      <x v="4797"/>
      <x v="115"/>
      <x v="15"/>
      <x v="4224"/>
    </i>
    <i r="7">
      <x v="4802"/>
      <x v="115"/>
      <x v="15"/>
      <x v="3279"/>
    </i>
    <i r="7">
      <x v="4804"/>
      <x v="115"/>
      <x v="15"/>
      <x v="4348"/>
    </i>
    <i r="7">
      <x v="4805"/>
      <x v="115"/>
      <x v="15"/>
      <x v="3257"/>
    </i>
    <i r="10">
      <x v="3368"/>
    </i>
    <i r="10">
      <x v="4432"/>
    </i>
    <i r="7">
      <x v="4806"/>
      <x v="115"/>
      <x v="15"/>
      <x v="3296"/>
    </i>
    <i r="7">
      <x v="4815"/>
      <x v="115"/>
      <x v="15"/>
      <x v="3915"/>
    </i>
    <i r="7">
      <x v="4816"/>
      <x v="115"/>
      <x v="15"/>
      <x v="4329"/>
    </i>
    <i r="7">
      <x v="4817"/>
      <x v="115"/>
      <x v="15"/>
      <x v="2450"/>
    </i>
    <i r="6">
      <x v="20"/>
      <x v="482"/>
      <x v="270"/>
      <x v="15"/>
      <x v="2104"/>
    </i>
    <i r="7">
      <x v="2135"/>
      <x v="178"/>
      <x v="15"/>
      <x v="4421"/>
    </i>
    <i r="10">
      <x v="4422"/>
    </i>
    <i r="10">
      <x v="4468"/>
    </i>
    <i r="7">
      <x v="2136"/>
      <x v="207"/>
      <x v="15"/>
      <x v="2081"/>
    </i>
    <i r="7">
      <x v="2400"/>
      <x v="300"/>
      <x v="15"/>
      <x v="1386"/>
    </i>
    <i r="5">
      <x v="11"/>
      <x v="25"/>
      <x v="2299"/>
      <x v="247"/>
      <x v="254"/>
      <x v="354"/>
    </i>
    <i r="5">
      <x v="12"/>
      <x v="21"/>
      <x v="342"/>
      <x v="144"/>
      <x v="15"/>
      <x v="3862"/>
    </i>
    <i r="4">
      <x v="1"/>
      <x v="10"/>
      <x v="5"/>
      <x v="779"/>
      <x v="51"/>
      <x v="15"/>
      <x v="3403"/>
    </i>
    <i r="6">
      <x v="17"/>
      <x v="275"/>
      <x v="115"/>
      <x v="15"/>
      <x v="4130"/>
    </i>
    <i r="7">
      <x v="748"/>
      <x v="115"/>
      <x v="15"/>
      <x v="3938"/>
    </i>
    <i r="7">
      <x v="790"/>
      <x v="115"/>
      <x v="15"/>
      <x v="2867"/>
    </i>
    <i r="7">
      <x v="1241"/>
      <x v="115"/>
      <x v="15"/>
      <x v="4046"/>
    </i>
    <i r="7">
      <x v="1460"/>
      <x v="115"/>
      <x v="15"/>
      <x v="2824"/>
    </i>
    <i r="7">
      <x v="1461"/>
      <x v="115"/>
      <x v="15"/>
      <x v="2902"/>
    </i>
    <i r="7">
      <x v="1464"/>
      <x v="115"/>
      <x v="15"/>
      <x v="3799"/>
    </i>
    <i r="7">
      <x v="3336"/>
      <x v="115"/>
      <x v="15"/>
      <x v="4336"/>
    </i>
    <i r="10">
      <x v="4409"/>
    </i>
    <i r="6">
      <x v="20"/>
      <x v="2137"/>
      <x v="207"/>
      <x v="15"/>
      <x v="2081"/>
    </i>
    <i r="5">
      <x v="11"/>
      <x v="25"/>
      <x v="2287"/>
      <x v="247"/>
      <x v="196"/>
      <x v="969"/>
    </i>
    <i r="3">
      <x v="381"/>
      <x/>
      <x v="8"/>
      <x v="23"/>
      <x v="3749"/>
      <x v="49"/>
      <x v="15"/>
      <x v="2673"/>
    </i>
    <i r="5">
      <x v="11"/>
      <x v="25"/>
      <x v="1857"/>
      <x v="146"/>
      <x v="220"/>
      <x v="342"/>
    </i>
    <i r="4">
      <x v="1"/>
      <x v="11"/>
      <x v="25"/>
      <x v="626"/>
      <x v="23"/>
      <x v="15"/>
      <x v="3111"/>
    </i>
    <i r="7">
      <x v="1857"/>
      <x v="146"/>
      <x v="220"/>
      <x v="342"/>
    </i>
    <i r="4">
      <x v="2"/>
      <x v="11"/>
      <x v="25"/>
      <x v="626"/>
      <x v="23"/>
      <x v="15"/>
      <x v="3111"/>
    </i>
    <i r="7">
      <x v="2160"/>
      <x v="247"/>
      <x v="220"/>
      <x v="397"/>
    </i>
    <i r="4">
      <x v="3"/>
      <x v="11"/>
      <x v="25"/>
      <x v="621"/>
      <x v="23"/>
      <x v="15"/>
      <x v="3113"/>
    </i>
    <i r="7">
      <x v="2196"/>
      <x v="247"/>
      <x v="116"/>
      <x v="522"/>
    </i>
    <i r="9">
      <x v="220"/>
      <x v="581"/>
    </i>
    <i r="4">
      <x v="4"/>
      <x v="11"/>
      <x v="25"/>
      <x v="2196"/>
      <x v="247"/>
      <x v="245"/>
      <x v="581"/>
    </i>
    <i r="4">
      <x v="5"/>
      <x v="11"/>
      <x v="25"/>
      <x v="1707"/>
      <x v="247"/>
      <x v="245"/>
      <x v="581"/>
    </i>
    <i r="4">
      <x v="6"/>
      <x v="11"/>
      <x v="25"/>
      <x v="1707"/>
      <x v="247"/>
      <x v="247"/>
      <x v="581"/>
    </i>
    <i r="4">
      <x v="7"/>
      <x v="2"/>
      <x v="4"/>
      <x v="676"/>
      <x v="247"/>
      <x v="33"/>
      <x v="1700"/>
    </i>
    <i r="5">
      <x v="11"/>
      <x v="25"/>
      <x v="1707"/>
      <x v="247"/>
      <x v="247"/>
      <x v="581"/>
    </i>
    <i r="7">
      <x v="1745"/>
      <x v="247"/>
      <x v="25"/>
      <x v="998"/>
    </i>
    <i r="3">
      <x v="382"/>
      <x/>
      <x v="4"/>
      <x v="7"/>
      <x v="65"/>
      <x v="48"/>
      <x v="15"/>
      <x v="2017"/>
    </i>
    <i r="7">
      <x v="66"/>
      <x v="48"/>
      <x v="20"/>
      <x v="1842"/>
    </i>
    <i r="7">
      <x v="88"/>
      <x v="62"/>
      <x v="15"/>
      <x v="3563"/>
    </i>
    <i r="7">
      <x v="879"/>
      <x v="48"/>
      <x v="15"/>
      <x v="1814"/>
    </i>
    <i r="7">
      <x v="901"/>
      <x v="48"/>
      <x v="15"/>
      <x v="731"/>
    </i>
    <i r="5">
      <x v="11"/>
      <x v="25"/>
      <x v="68"/>
      <x v="57"/>
      <x v="15"/>
      <x v="2336"/>
    </i>
    <i r="7">
      <x v="2288"/>
      <x v="146"/>
      <x v="141"/>
      <x v="206"/>
    </i>
    <i r="7">
      <x v="3080"/>
      <x v="247"/>
      <x v="97"/>
      <x v="816"/>
    </i>
    <i r="7">
      <x v="3109"/>
      <x v="247"/>
      <x v="15"/>
      <x v="3676"/>
    </i>
    <i r="5">
      <x v="12"/>
      <x v="21"/>
      <x v="79"/>
      <x v="117"/>
      <x v="15"/>
      <x v="1423"/>
    </i>
    <i r="7">
      <x v="82"/>
      <x v="117"/>
      <x v="20"/>
      <x v="937"/>
    </i>
    <i r="7">
      <x v="83"/>
      <x v="117"/>
      <x v="20"/>
      <x v="937"/>
    </i>
    <i r="7">
      <x v="2569"/>
      <x v="231"/>
      <x v="26"/>
      <x v="1401"/>
    </i>
    <i r="7">
      <x v="2576"/>
      <x v="231"/>
      <x v="26"/>
      <x v="786"/>
    </i>
    <i r="4">
      <x v="1"/>
      <x v="4"/>
      <x v="7"/>
      <x v="89"/>
      <x v="62"/>
      <x v="15"/>
      <x v="3581"/>
    </i>
    <i r="7">
      <x v="889"/>
      <x v="48"/>
      <x v="15"/>
      <x v="2587"/>
    </i>
    <i r="5">
      <x v="11"/>
      <x v="25"/>
      <x v="77"/>
      <x v="241"/>
      <x v="15"/>
      <x v="4240"/>
    </i>
    <i r="7">
      <x v="80"/>
      <x v="146"/>
      <x v="15"/>
      <x v="3636"/>
    </i>
    <i r="7">
      <x v="100"/>
      <x v="146"/>
      <x v="121"/>
      <x v="501"/>
    </i>
    <i r="7">
      <x v="101"/>
      <x v="117"/>
      <x v="15"/>
      <x v="4173"/>
    </i>
    <i r="5">
      <x v="12"/>
      <x v="21"/>
      <x v="2334"/>
      <x v="117"/>
      <x v="15"/>
      <x v="2960"/>
    </i>
    <i r="7">
      <x v="2335"/>
      <x v="117"/>
      <x v="15"/>
      <x v="3416"/>
    </i>
    <i r="7">
      <x v="2576"/>
      <x v="231"/>
      <x v="15"/>
      <x v="1644"/>
    </i>
    <i r="10">
      <x v="2089"/>
    </i>
    <i r="7">
      <x v="2577"/>
      <x v="231"/>
      <x v="15"/>
      <x v="2635"/>
    </i>
    <i r="10">
      <x v="3131"/>
    </i>
    <i r="7">
      <x v="4825"/>
      <x v="117"/>
      <x v="31"/>
      <x v="872"/>
    </i>
    <i r="5">
      <x v="13"/>
      <x v="24"/>
      <x v="442"/>
      <x v="45"/>
      <x v="28"/>
      <x v="1952"/>
    </i>
    <i r="5">
      <x v="18"/>
      <x v="33"/>
      <x v="4552"/>
      <x v="48"/>
      <x v="31"/>
      <x v="1280"/>
    </i>
    <i r="4">
      <x v="2"/>
      <x v="4"/>
      <x v="7"/>
      <x v="84"/>
      <x v="62"/>
      <x v="15"/>
      <x v="2450"/>
    </i>
    <i r="7">
      <x v="90"/>
      <x v="62"/>
      <x v="15"/>
      <x v="3596"/>
    </i>
    <i r="7">
      <x v="886"/>
      <x v="179"/>
      <x v="15"/>
      <x v="3009"/>
    </i>
    <i r="5">
      <x v="8"/>
      <x v="35"/>
      <x v="339"/>
      <x v="117"/>
      <x v="164"/>
      <x v="896"/>
    </i>
    <i r="7">
      <x v="4874"/>
      <x v="117"/>
      <x v="164"/>
      <x v="1231"/>
    </i>
    <i r="5">
      <x v="11"/>
      <x v="25"/>
      <x v="95"/>
      <x v="247"/>
      <x v="196"/>
      <x v="581"/>
    </i>
    <i r="7">
      <x v="2186"/>
      <x v="247"/>
      <x v="141"/>
      <x v="397"/>
    </i>
    <i r="5">
      <x v="12"/>
      <x v="21"/>
      <x v="63"/>
      <x v="117"/>
      <x v="15"/>
      <x v="4285"/>
    </i>
    <i r="7">
      <x v="64"/>
      <x v="117"/>
      <x v="15"/>
      <x v="4285"/>
    </i>
    <i r="5">
      <x v="18"/>
      <x v="33"/>
      <x v="4199"/>
      <x v="48"/>
      <x v="31"/>
      <x v="1533"/>
    </i>
    <i r="9">
      <x v="61"/>
      <x v="512"/>
    </i>
    <i r="4">
      <x v="3"/>
      <x v="4"/>
      <x v="7"/>
      <x v="91"/>
      <x v="62"/>
      <x v="15"/>
      <x v="3616"/>
    </i>
    <i r="5">
      <x v="11"/>
      <x v="25"/>
      <x v="96"/>
      <x v="247"/>
      <x v="196"/>
      <x v="581"/>
    </i>
    <i r="7">
      <x v="658"/>
      <x v="247"/>
      <x v="33"/>
      <x v="1632"/>
    </i>
    <i r="7">
      <x v="1882"/>
      <x v="247"/>
      <x v="141"/>
      <x v="397"/>
    </i>
    <i r="5">
      <x v="12"/>
      <x v="21"/>
      <x v="85"/>
      <x v="117"/>
      <x v="15"/>
      <x v="4104"/>
    </i>
    <i r="7">
      <x v="86"/>
      <x v="117"/>
      <x v="15"/>
      <x v="4104"/>
    </i>
    <i r="7">
      <x v="487"/>
      <x v="117"/>
      <x v="20"/>
      <x v="2787"/>
    </i>
    <i r="7">
      <x v="995"/>
      <x v="117"/>
      <x v="15"/>
      <x v="3544"/>
    </i>
    <i r="7">
      <x v="1179"/>
      <x v="117"/>
      <x v="15"/>
      <x v="3877"/>
    </i>
    <i r="7">
      <x v="3925"/>
      <x v="117"/>
      <x v="281"/>
      <x v="550"/>
    </i>
    <i r="7">
      <x v="4818"/>
      <x v="117"/>
      <x v="20"/>
      <x v="259"/>
    </i>
    <i r="7">
      <x v="4822"/>
      <x v="117"/>
      <x v="20"/>
      <x v="451"/>
    </i>
    <i r="7">
      <x v="4823"/>
      <x v="117"/>
      <x v="20"/>
      <x v="443"/>
    </i>
    <i r="7">
      <x v="4824"/>
      <x v="117"/>
      <x v="31"/>
      <x v="691"/>
    </i>
    <i r="7">
      <x v="4826"/>
      <x v="117"/>
      <x v="24"/>
      <x v="450"/>
    </i>
    <i r="7">
      <x v="4827"/>
      <x v="117"/>
      <x v="24"/>
      <x v="486"/>
    </i>
    <i r="7">
      <x v="4828"/>
      <x v="117"/>
      <x v="24"/>
      <x v="336"/>
    </i>
    <i r="5">
      <x v="18"/>
      <x v="33"/>
      <x v="4218"/>
      <x v="48"/>
      <x v="31"/>
      <x v="1541"/>
    </i>
    <i r="7">
      <x v="4574"/>
      <x v="48"/>
      <x v="31"/>
      <x v="1066"/>
    </i>
    <i r="4">
      <x v="4"/>
      <x v="4"/>
      <x v="7"/>
      <x v="92"/>
      <x v="62"/>
      <x v="15"/>
      <x v="3639"/>
    </i>
    <i r="5">
      <x v="8"/>
      <x v="35"/>
      <x v="1196"/>
      <x v="117"/>
      <x v="164"/>
      <x v="727"/>
    </i>
    <i r="5">
      <x v="11"/>
      <x v="25"/>
      <x v="74"/>
      <x v="247"/>
      <x v="106"/>
      <x v="816"/>
    </i>
    <i r="7">
      <x v="97"/>
      <x v="247"/>
      <x v="196"/>
      <x v="581"/>
    </i>
    <i r="7">
      <x v="1895"/>
      <x v="247"/>
      <x v="141"/>
      <x v="397"/>
    </i>
    <i r="5">
      <x v="12"/>
      <x v="21"/>
      <x v="81"/>
      <x v="240"/>
      <x v="38"/>
      <x v="2010"/>
    </i>
    <i r="5">
      <x v="13"/>
      <x v="24"/>
      <x v="443"/>
      <x v="45"/>
      <x v="24"/>
      <x v="1952"/>
    </i>
    <i r="5">
      <x v="17"/>
      <x v="30"/>
      <x v="2339"/>
      <x v="48"/>
      <x v="15"/>
      <x v="3500"/>
    </i>
    <i r="5">
      <x v="18"/>
      <x v="33"/>
      <x v="4218"/>
      <x v="48"/>
      <x v="31"/>
      <x v="1645"/>
    </i>
    <i r="7">
      <x v="4574"/>
      <x v="48"/>
      <x v="31"/>
      <x v="1062"/>
    </i>
    <i r="4">
      <x v="5"/>
      <x v="4"/>
      <x v="7"/>
      <x v="93"/>
      <x v="62"/>
      <x v="15"/>
      <x v="3677"/>
    </i>
    <i r="5">
      <x v="8"/>
      <x v="35"/>
      <x v="4859"/>
      <x v="117"/>
      <x v="164"/>
      <x v="739"/>
    </i>
    <i r="5">
      <x v="11"/>
      <x v="25"/>
      <x v="458"/>
      <x v="247"/>
      <x v="196"/>
      <x v="581"/>
    </i>
    <i r="7">
      <x v="659"/>
      <x v="247"/>
      <x v="33"/>
      <x v="1632"/>
    </i>
    <i r="7">
      <x v="1882"/>
      <x v="247"/>
      <x v="141"/>
      <x v="397"/>
    </i>
    <i r="7">
      <x v="2919"/>
      <x v="145"/>
      <x v="15"/>
      <x v="4173"/>
    </i>
    <i r="5">
      <x v="15"/>
      <x v="27"/>
      <x v="3557"/>
      <x v="117"/>
      <x v="202"/>
      <x v="140"/>
    </i>
    <i r="7">
      <x v="3558"/>
      <x v="117"/>
      <x v="56"/>
      <x v="233"/>
    </i>
    <i r="5">
      <x v="17"/>
      <x v="30"/>
      <x v="87"/>
      <x v="48"/>
      <x v="15"/>
      <x v="3688"/>
    </i>
    <i r="5">
      <x v="18"/>
      <x v="33"/>
      <x v="4382"/>
      <x v="49"/>
      <x v="31"/>
      <x v="1260"/>
    </i>
    <i r="7">
      <x v="4386"/>
      <x v="49"/>
      <x v="31"/>
      <x v="1685"/>
    </i>
    <i r="4">
      <x v="6"/>
      <x v="4"/>
      <x v="7"/>
      <x v="94"/>
      <x v="62"/>
      <x v="15"/>
      <x v="3714"/>
    </i>
    <i r="5">
      <x v="8"/>
      <x v="35"/>
      <x v="99"/>
      <x v="117"/>
      <x v="86"/>
      <x v="301"/>
    </i>
    <i r="7">
      <x v="102"/>
      <x v="117"/>
      <x v="86"/>
      <x v="779"/>
    </i>
    <i r="5">
      <x v="11"/>
      <x v="25"/>
      <x v="75"/>
      <x v="247"/>
      <x v="15"/>
      <x v="3683"/>
    </i>
    <i r="7">
      <x v="461"/>
      <x v="247"/>
      <x v="141"/>
      <x v="243"/>
    </i>
    <i r="7">
      <x v="1932"/>
      <x v="247"/>
      <x v="196"/>
      <x v="566"/>
    </i>
    <i r="7">
      <x v="3566"/>
      <x v="117"/>
      <x v="202"/>
      <x v="164"/>
    </i>
    <i r="5">
      <x v="12"/>
      <x v="21"/>
      <x v="98"/>
      <x v="46"/>
      <x v="15"/>
      <x v="1278"/>
    </i>
    <i r="7">
      <x v="3332"/>
      <x v="117"/>
      <x v="15"/>
      <x v="2632"/>
    </i>
    <i r="5">
      <x v="15"/>
      <x v="27"/>
      <x v="3606"/>
      <x v="117"/>
      <x v="202"/>
      <x v="164"/>
    </i>
    <i r="7">
      <x v="3607"/>
      <x v="117"/>
      <x v="50"/>
      <x v="239"/>
    </i>
    <i r="5">
      <x v="17"/>
      <x v="30"/>
      <x v="4"/>
      <x v="186"/>
      <x v="15"/>
      <x v="2398"/>
    </i>
    <i r="5">
      <x v="18"/>
      <x v="33"/>
      <x v="4383"/>
      <x v="46"/>
      <x v="31"/>
      <x v="1175"/>
    </i>
    <i r="7">
      <x v="4387"/>
      <x v="46"/>
      <x v="31"/>
      <x v="1760"/>
    </i>
    <i r="4">
      <x v="7"/>
      <x v="11"/>
      <x v="25"/>
      <x v="62"/>
      <x v="247"/>
      <x v="111"/>
      <x v="867"/>
    </i>
    <i r="7">
      <x v="460"/>
      <x v="247"/>
      <x v="141"/>
      <x v="560"/>
    </i>
    <i r="3">
      <x v="386"/>
      <x/>
      <x v="11"/>
      <x v="25"/>
      <x v="2288"/>
      <x v="146"/>
      <x v="141"/>
      <x v="206"/>
    </i>
    <i r="5">
      <x v="12"/>
      <x v="21"/>
      <x v="2569"/>
      <x v="231"/>
      <x v="26"/>
      <x v="1401"/>
    </i>
    <i r="7">
      <x v="2576"/>
      <x v="231"/>
      <x v="26"/>
      <x v="786"/>
    </i>
    <i r="7">
      <x v="3912"/>
      <x v="195"/>
      <x v="15"/>
      <x v="3538"/>
    </i>
    <i r="7">
      <x v="3913"/>
      <x v="195"/>
      <x v="15"/>
      <x v="2546"/>
    </i>
    <i r="5">
      <x v="18"/>
      <x v="33"/>
      <x v="4310"/>
      <x v="48"/>
      <x v="31"/>
      <x v="1178"/>
    </i>
    <i r="7">
      <x v="4322"/>
      <x v="48"/>
      <x v="31"/>
      <x v="1451"/>
    </i>
    <i r="4">
      <x v="1"/>
      <x v="12"/>
      <x v="21"/>
      <x v="2576"/>
      <x v="231"/>
      <x v="15"/>
      <x v="1644"/>
    </i>
    <i r="10">
      <x v="2089"/>
    </i>
    <i r="7">
      <x v="2577"/>
      <x v="231"/>
      <x v="15"/>
      <x v="2635"/>
    </i>
    <i r="10">
      <x v="3131"/>
    </i>
    <i r="5">
      <x v="18"/>
      <x v="33"/>
      <x v="4552"/>
      <x v="48"/>
      <x v="31"/>
      <x v="1280"/>
    </i>
    <i r="4">
      <x v="2"/>
      <x v="11"/>
      <x v="25"/>
      <x v="2186"/>
      <x v="247"/>
      <x v="141"/>
      <x v="397"/>
    </i>
    <i r="5">
      <x v="18"/>
      <x v="33"/>
      <x v="4199"/>
      <x v="48"/>
      <x v="31"/>
      <x v="1533"/>
    </i>
    <i r="9">
      <x v="61"/>
      <x v="512"/>
    </i>
    <i r="4">
      <x v="3"/>
      <x v="11"/>
      <x v="25"/>
      <x v="658"/>
      <x v="247"/>
      <x v="33"/>
      <x v="1632"/>
    </i>
    <i r="7">
      <x v="1882"/>
      <x v="247"/>
      <x v="141"/>
      <x v="397"/>
    </i>
    <i r="5">
      <x v="18"/>
      <x v="33"/>
      <x v="4218"/>
      <x v="48"/>
      <x v="31"/>
      <x v="1541"/>
    </i>
    <i r="7">
      <x v="4574"/>
      <x v="48"/>
      <x v="31"/>
      <x v="1066"/>
    </i>
    <i r="4">
      <x v="4"/>
      <x v="11"/>
      <x v="25"/>
      <x v="1895"/>
      <x v="247"/>
      <x v="141"/>
      <x v="397"/>
    </i>
    <i r="5">
      <x v="17"/>
      <x v="30"/>
      <x v="2339"/>
      <x v="48"/>
      <x v="15"/>
      <x v="3500"/>
    </i>
    <i r="5">
      <x v="18"/>
      <x v="33"/>
      <x v="4218"/>
      <x v="48"/>
      <x v="31"/>
      <x v="1645"/>
    </i>
    <i r="7">
      <x v="4574"/>
      <x v="48"/>
      <x v="31"/>
      <x v="1062"/>
    </i>
    <i r="4">
      <x v="5"/>
      <x v="11"/>
      <x v="25"/>
      <x v="659"/>
      <x v="247"/>
      <x v="33"/>
      <x v="1632"/>
    </i>
    <i r="7">
      <x v="1882"/>
      <x v="247"/>
      <x v="141"/>
      <x v="397"/>
    </i>
    <i r="5">
      <x v="17"/>
      <x v="30"/>
      <x v="87"/>
      <x v="48"/>
      <x v="15"/>
      <x v="3688"/>
    </i>
    <i r="5">
      <x v="18"/>
      <x v="33"/>
      <x v="4382"/>
      <x v="48"/>
      <x v="31"/>
      <x v="1260"/>
    </i>
    <i r="7">
      <x v="4386"/>
      <x v="48"/>
      <x v="31"/>
      <x v="1685"/>
    </i>
    <i r="4">
      <x v="6"/>
      <x v="11"/>
      <x v="25"/>
      <x v="461"/>
      <x v="247"/>
      <x v="141"/>
      <x v="243"/>
    </i>
    <i r="5">
      <x v="17"/>
      <x v="30"/>
      <x v="4"/>
      <x v="186"/>
      <x v="15"/>
      <x v="2398"/>
    </i>
    <i r="5">
      <x v="18"/>
      <x v="33"/>
      <x v="4383"/>
      <x v="46"/>
      <x v="31"/>
      <x v="1175"/>
    </i>
    <i r="7">
      <x v="4387"/>
      <x v="46"/>
      <x v="31"/>
      <x v="1760"/>
    </i>
    <i r="4">
      <x v="7"/>
      <x/>
      <x/>
      <x v="492"/>
      <x v="16"/>
      <x v="15"/>
      <x v="4086"/>
    </i>
    <i r="5">
      <x v="11"/>
      <x v="25"/>
      <x v="460"/>
      <x v="247"/>
      <x v="141"/>
      <x v="560"/>
    </i>
    <i r="7">
      <x v="3634"/>
      <x v="46"/>
      <x v="384"/>
      <x v="33"/>
    </i>
    <i r="5">
      <x v="15"/>
      <x v="27"/>
      <x v="3628"/>
      <x v="46"/>
      <x v="325"/>
      <x v="8"/>
    </i>
    <i r="9">
      <x v="384"/>
      <x v="33"/>
    </i>
    <i r="7">
      <x v="3694"/>
      <x v="46"/>
      <x v="39"/>
      <x v="490"/>
    </i>
    <i r="3">
      <x v="387"/>
      <x/>
      <x v="5"/>
      <x v="8"/>
      <x v="2414"/>
      <x v="106"/>
      <x v="15"/>
      <x v="1297"/>
    </i>
    <i r="7">
      <x v="2415"/>
      <x v="106"/>
      <x v="15"/>
      <x v="2904"/>
    </i>
    <i r="5">
      <x v="13"/>
      <x v="24"/>
      <x v="2406"/>
      <x v="19"/>
      <x v="24"/>
      <x v="3913"/>
    </i>
    <i r="7">
      <x v="2409"/>
      <x v="19"/>
      <x v="15"/>
      <x v="4460"/>
    </i>
    <i r="7">
      <x v="2410"/>
      <x v="19"/>
      <x v="15"/>
      <x v="4323"/>
    </i>
    <i r="7">
      <x v="2411"/>
      <x v="19"/>
      <x v="15"/>
      <x v="4225"/>
    </i>
    <i r="7">
      <x v="2412"/>
      <x v="19"/>
      <x v="15"/>
      <x v="4460"/>
    </i>
    <i r="4">
      <x v="1"/>
      <x v="5"/>
      <x v="19"/>
      <x v="2407"/>
      <x v="89"/>
      <x v="15"/>
      <x v="2573"/>
    </i>
    <i r="8">
      <x v="110"/>
      <x v="15"/>
      <x v="2573"/>
    </i>
    <i r="7">
      <x v="2408"/>
      <x v="89"/>
      <x v="15"/>
      <x v="2573"/>
    </i>
    <i r="8">
      <x v="110"/>
      <x v="15"/>
      <x v="2573"/>
    </i>
    <i r="7">
      <x v="2417"/>
      <x v="89"/>
      <x v="15"/>
      <x v="2973"/>
    </i>
    <i r="8">
      <x v="110"/>
      <x v="15"/>
      <x v="2973"/>
    </i>
    <i r="7">
      <x v="2418"/>
      <x v="89"/>
      <x v="15"/>
      <x v="2974"/>
    </i>
    <i r="8">
      <x v="110"/>
      <x v="15"/>
      <x v="2974"/>
    </i>
    <i r="7">
      <x v="2419"/>
      <x v="89"/>
      <x v="15"/>
      <x v="746"/>
    </i>
    <i r="8">
      <x v="110"/>
      <x v="15"/>
      <x v="746"/>
    </i>
    <i r="4">
      <x v="2"/>
      <x v="5"/>
      <x v="19"/>
      <x v="2407"/>
      <x v="89"/>
      <x v="15"/>
      <x v="2573"/>
    </i>
    <i r="8">
      <x v="110"/>
      <x v="15"/>
      <x v="2573"/>
    </i>
    <i r="7">
      <x v="2408"/>
      <x v="89"/>
      <x v="15"/>
      <x v="2573"/>
    </i>
    <i r="8">
      <x v="110"/>
      <x v="15"/>
      <x v="2573"/>
    </i>
    <i r="7">
      <x v="2417"/>
      <x v="89"/>
      <x v="15"/>
      <x v="2973"/>
    </i>
    <i r="8">
      <x v="110"/>
      <x v="15"/>
      <x v="2973"/>
    </i>
    <i r="7">
      <x v="2418"/>
      <x v="89"/>
      <x v="15"/>
      <x v="2974"/>
    </i>
    <i r="8">
      <x v="110"/>
      <x v="15"/>
      <x v="2974"/>
    </i>
    <i r="7">
      <x v="2419"/>
      <x v="89"/>
      <x v="15"/>
      <x v="746"/>
    </i>
    <i r="8">
      <x v="110"/>
      <x v="15"/>
      <x v="746"/>
    </i>
    <i r="5">
      <x v="11"/>
      <x v="25"/>
      <x v="2413"/>
      <x v="247"/>
      <x v="164"/>
      <x v="117"/>
    </i>
    <i r="5">
      <x v="13"/>
      <x v="24"/>
      <x v="2405"/>
      <x v="19"/>
      <x v="24"/>
      <x v="3783"/>
    </i>
    <i r="4">
      <x v="3"/>
      <x v="18"/>
      <x v="33"/>
      <x v="2421"/>
      <x v="247"/>
      <x v="78"/>
      <x v="1051"/>
    </i>
    <i r="4">
      <x v="5"/>
      <x v="3"/>
      <x v="6"/>
      <x v="844"/>
      <x v="106"/>
      <x v="40"/>
      <x v="2075"/>
    </i>
    <i r="4">
      <x v="6"/>
      <x v="5"/>
      <x v="19"/>
      <x v="468"/>
      <x v="9"/>
      <x v="31"/>
      <x v="1706"/>
    </i>
    <i r="5">
      <x v="11"/>
      <x v="25"/>
      <x v="1749"/>
      <x v="247"/>
      <x v="15"/>
      <x v="2252"/>
    </i>
    <i r="9">
      <x v="102"/>
      <x v="922"/>
    </i>
    <i r="4">
      <x v="7"/>
      <x v="2"/>
      <x v="4"/>
      <x v="263"/>
      <x v="254"/>
      <x v="61"/>
      <x v="1632"/>
    </i>
    <i r="5">
      <x v="11"/>
      <x v="25"/>
      <x v="1749"/>
      <x v="254"/>
      <x v="20"/>
      <x v="959"/>
    </i>
    <i r="7">
      <x v="1756"/>
      <x v="254"/>
      <x v="66"/>
      <x v="927"/>
    </i>
    <i r="5">
      <x v="14"/>
      <x v="26"/>
      <x v="3476"/>
      <x v="111"/>
      <x v="32"/>
      <x v="1280"/>
    </i>
    <i r="3">
      <x v="394"/>
      <x v="4"/>
      <x v="3"/>
      <x v="34"/>
      <x v="4732"/>
      <x v="14"/>
      <x v="15"/>
      <x v="2510"/>
    </i>
    <i r="5">
      <x v="11"/>
      <x v="25"/>
      <x v="2243"/>
      <x v="247"/>
      <x v="191"/>
      <x v="364"/>
    </i>
    <i r="7">
      <x v="2246"/>
      <x v="247"/>
      <x v="191"/>
      <x v="319"/>
    </i>
    <i r="5">
      <x v="18"/>
      <x v="33"/>
      <x v="4178"/>
      <x v="247"/>
      <x v="15"/>
      <x v="1676"/>
    </i>
    <i r="10">
      <x v="2416"/>
    </i>
    <i r="4">
      <x v="5"/>
      <x v="3"/>
      <x v="34"/>
      <x v="4731"/>
      <x v="128"/>
      <x v="15"/>
      <x v="2384"/>
    </i>
    <i r="5">
      <x v="11"/>
      <x v="25"/>
      <x v="2244"/>
      <x v="247"/>
      <x v="191"/>
      <x v="586"/>
    </i>
    <i r="4">
      <x v="6"/>
      <x v="11"/>
      <x v="25"/>
      <x v="2245"/>
      <x v="247"/>
      <x v="15"/>
      <x v="3857"/>
    </i>
    <i r="5">
      <x v="18"/>
      <x v="33"/>
      <x v="4362"/>
      <x v="247"/>
      <x v="25"/>
      <x v="1757"/>
    </i>
    <i r="4">
      <x v="7"/>
      <x/>
      <x/>
      <x v="633"/>
      <x v="16"/>
      <x v="15"/>
      <x v="3908"/>
    </i>
    <i r="7">
      <x v="647"/>
      <x v="16"/>
      <x v="15"/>
      <x v="3908"/>
    </i>
    <i r="5">
      <x v="2"/>
      <x v="4"/>
      <x v="653"/>
      <x v="247"/>
      <x v="15"/>
      <x v="203"/>
    </i>
    <i r="7">
      <x v="664"/>
      <x v="247"/>
      <x v="15"/>
      <x v="3717"/>
    </i>
    <i r="5">
      <x v="11"/>
      <x v="25"/>
      <x v="1745"/>
      <x v="247"/>
      <x v="15"/>
      <x v="1731"/>
    </i>
    <i r="3">
      <x v="403"/>
      <x v="3"/>
      <x v="11"/>
      <x v="25"/>
      <x v="2154"/>
      <x v="247"/>
      <x v="15"/>
      <x v="4115"/>
    </i>
    <i r="4">
      <x v="7"/>
      <x v="6"/>
      <x v="16"/>
      <x v="1178"/>
      <x v="91"/>
      <x v="15"/>
      <x v="4218"/>
    </i>
    <i r="5">
      <x v="11"/>
      <x v="25"/>
      <x v="1652"/>
      <x v="49"/>
      <x v="15"/>
      <x v="2774"/>
    </i>
    <i r="3">
      <x v="406"/>
      <x/>
      <x v="3"/>
      <x v="34"/>
      <x v="4726"/>
      <x v="146"/>
      <x v="47"/>
      <x/>
    </i>
    <i r="7">
      <x v="4803"/>
      <x v="146"/>
      <x v="33"/>
      <x v="851"/>
    </i>
    <i r="5">
      <x v="11"/>
      <x v="25"/>
      <x v="7"/>
      <x v="23"/>
      <x v="352"/>
      <x v="36"/>
    </i>
    <i r="7">
      <x v="622"/>
      <x v="23"/>
      <x v="352"/>
      <x v="96"/>
    </i>
    <i r="7">
      <x v="625"/>
      <x v="23"/>
      <x v="413"/>
      <x v="1"/>
    </i>
    <i r="7">
      <x v="2242"/>
      <x v="146"/>
      <x v="15"/>
      <x v="4456"/>
    </i>
    <i r="5">
      <x v="12"/>
      <x v="21"/>
      <x v="2666"/>
      <x v="84"/>
      <x v="26"/>
      <x v="2902"/>
    </i>
    <i r="4">
      <x v="1"/>
      <x v="3"/>
      <x v="34"/>
      <x v="3215"/>
      <x v="146"/>
      <x v="62"/>
      <x v="915"/>
    </i>
    <i r="7">
      <x v="3216"/>
      <x v="146"/>
      <x v="47"/>
      <x v="1006"/>
    </i>
    <i r="7">
      <x v="4611"/>
      <x v="146"/>
      <x v="62"/>
      <x v="752"/>
    </i>
    <i r="7">
      <x v="4612"/>
      <x v="146"/>
      <x v="47"/>
      <x v="1025"/>
    </i>
    <i r="7">
      <x v="4733"/>
      <x v="146"/>
      <x v="15"/>
      <x v="4447"/>
    </i>
    <i r="5">
      <x v="11"/>
      <x v="25"/>
      <x v="623"/>
      <x v="23"/>
      <x v="357"/>
      <x v="96"/>
    </i>
    <i r="4">
      <x v="2"/>
      <x v="3"/>
      <x v="34"/>
      <x v="27"/>
      <x v="146"/>
      <x v="47"/>
      <x v="1036"/>
    </i>
    <i r="7">
      <x v="4800"/>
      <x v="146"/>
      <x v="15"/>
      <x v="3399"/>
    </i>
    <i r="5">
      <x v="5"/>
      <x v="12"/>
      <x v="1126"/>
      <x v="247"/>
      <x v="356"/>
      <x v="42"/>
    </i>
    <i r="5">
      <x v="11"/>
      <x v="25"/>
      <x v="624"/>
      <x v="23"/>
      <x v="357"/>
      <x v="96"/>
    </i>
    <i r="4">
      <x v="3"/>
      <x v="3"/>
      <x v="34"/>
      <x v="20"/>
      <x v="146"/>
      <x v="62"/>
      <x v="958"/>
    </i>
    <i r="7">
      <x v="22"/>
      <x v="146"/>
      <x v="47"/>
      <x v="1063"/>
    </i>
    <i r="7">
      <x v="29"/>
      <x v="146"/>
      <x v="15"/>
      <x v="931"/>
    </i>
    <i r="7">
      <x v="30"/>
      <x v="146"/>
      <x v="15"/>
      <x v="3341"/>
    </i>
    <i r="7">
      <x v="3328"/>
      <x v="146"/>
      <x v="15"/>
      <x v="3159"/>
    </i>
    <i r="5">
      <x v="5"/>
      <x v="12"/>
      <x v="1127"/>
      <x v="247"/>
      <x v="356"/>
      <x v="47"/>
    </i>
    <i r="5">
      <x v="11"/>
      <x v="25"/>
      <x v="16"/>
      <x v="192"/>
      <x v="45"/>
      <x v="1316"/>
    </i>
    <i r="4">
      <x v="4"/>
      <x v="3"/>
      <x v="34"/>
      <x v="21"/>
      <x v="146"/>
      <x v="62"/>
      <x v="913"/>
    </i>
    <i r="7">
      <x v="28"/>
      <x v="146"/>
      <x v="47"/>
      <x v="1184"/>
    </i>
    <i r="7">
      <x v="4801"/>
      <x v="146"/>
      <x v="15"/>
      <x v="3419"/>
    </i>
    <i r="5">
      <x v="5"/>
      <x v="12"/>
      <x v="1128"/>
      <x v="247"/>
      <x v="356"/>
      <x v="98"/>
    </i>
    <i r="4">
      <x v="5"/>
      <x v="3"/>
      <x v="6"/>
      <x v="10"/>
      <x v="84"/>
      <x v="116"/>
      <x v="1084"/>
    </i>
    <i r="6">
      <x v="34"/>
      <x v="4609"/>
      <x v="146"/>
      <x v="62"/>
      <x v="879"/>
    </i>
    <i r="7">
      <x v="4610"/>
      <x v="146"/>
      <x v="47"/>
      <x v="1371"/>
    </i>
    <i r="5">
      <x v="11"/>
      <x v="25"/>
      <x v="1945"/>
      <x v="247"/>
      <x v="363"/>
      <x v="581"/>
    </i>
    <i r="4">
      <x v="6"/>
      <x v="11"/>
      <x v="25"/>
      <x v="1708"/>
      <x v="247"/>
      <x v="141"/>
      <x v="425"/>
    </i>
    <i r="7">
      <x v="1933"/>
      <x v="247"/>
      <x v="363"/>
      <x v="566"/>
    </i>
    <i r="5">
      <x v="12"/>
      <x v="21"/>
      <x v="1151"/>
      <x v="195"/>
      <x v="15"/>
      <x v="4261"/>
    </i>
    <i r="4">
      <x v="7"/>
      <x v="2"/>
      <x v="4"/>
      <x v="663"/>
      <x v="247"/>
      <x v="97"/>
      <x v="1579"/>
    </i>
    <i r="7">
      <x v="2372"/>
      <x v="247"/>
      <x v="15"/>
      <x v="2849"/>
    </i>
    <i r="5">
      <x v="11"/>
      <x v="25"/>
      <x v="1946"/>
      <x v="247"/>
      <x v="367"/>
      <x v="566"/>
    </i>
    <i r="7">
      <x v="3522"/>
      <x v="247"/>
      <x v="15"/>
      <x v="1263"/>
    </i>
    <i r="3">
      <x v="407"/>
      <x v="4"/>
      <x v="11"/>
      <x v="25"/>
      <x v="1927"/>
      <x v="247"/>
      <x v="218"/>
      <x v="603"/>
    </i>
    <i r="4">
      <x v="5"/>
      <x v="11"/>
      <x v="25"/>
      <x v="532"/>
      <x v="247"/>
      <x v="15"/>
      <x v="4040"/>
    </i>
    <i r="4">
      <x v="6"/>
      <x v="11"/>
      <x v="25"/>
      <x v="3728"/>
      <x v="247"/>
      <x v="218"/>
      <x v="623"/>
    </i>
    <i r="4">
      <x v="7"/>
      <x/>
      <x/>
      <x v="1417"/>
      <x v="16"/>
      <x v="15"/>
      <x v="3771"/>
    </i>
    <i r="10">
      <x v="3839"/>
    </i>
    <i r="3">
      <x v="409"/>
      <x v="4"/>
      <x v="5"/>
      <x v="10"/>
      <x v="3235"/>
      <x v="4"/>
      <x v="15"/>
      <x v="3090"/>
    </i>
    <i r="6">
      <x v="13"/>
      <x v="3236"/>
      <x v="4"/>
      <x v="15"/>
      <x v="3090"/>
    </i>
    <i r="5">
      <x v="11"/>
      <x v="25"/>
      <x v="3237"/>
      <x v="247"/>
      <x v="210"/>
      <x v="367"/>
    </i>
    <i r="4">
      <x v="5"/>
      <x v="11"/>
      <x v="25"/>
      <x v="3238"/>
      <x v="247"/>
      <x v="210"/>
      <x v="359"/>
    </i>
    <i r="5">
      <x v="18"/>
      <x v="33"/>
      <x v="3245"/>
      <x v="84"/>
      <x v="23"/>
      <x v="1771"/>
    </i>
    <i r="4">
      <x v="6"/>
      <x v="18"/>
      <x v="33"/>
      <x v="3241"/>
      <x v="84"/>
      <x v="23"/>
      <x v="1888"/>
    </i>
    <i r="4">
      <x v="7"/>
      <x/>
      <x/>
      <x v="740"/>
      <x v="16"/>
      <x v="15"/>
      <x v="3839"/>
    </i>
    <i r="7">
      <x v="3231"/>
      <x v="143"/>
      <x v="15"/>
      <x v="3804"/>
    </i>
    <i r="3">
      <x v="412"/>
      <x v="3"/>
      <x v="18"/>
      <x v="33"/>
      <x v="4174"/>
      <x v="66"/>
      <x v="20"/>
      <x v="1743"/>
    </i>
    <i r="4">
      <x v="4"/>
      <x v="11"/>
      <x v="25"/>
      <x v="2207"/>
      <x v="247"/>
      <x v="139"/>
      <x v="624"/>
    </i>
    <i r="5">
      <x v="13"/>
      <x v="24"/>
      <x v="1647"/>
      <x v="84"/>
      <x v="15"/>
      <x v="3286"/>
    </i>
    <i r="5">
      <x v="18"/>
      <x v="33"/>
      <x v="4177"/>
      <x v="66"/>
      <x v="20"/>
      <x v="1737"/>
    </i>
    <i r="7">
      <x v="4182"/>
      <x v="66"/>
      <x v="41"/>
      <x v="645"/>
    </i>
    <i r="4">
      <x v="5"/>
      <x v="13"/>
      <x v="24"/>
      <x v="303"/>
      <x v="84"/>
      <x v="24"/>
      <x v="1877"/>
    </i>
    <i r="7">
      <x v="304"/>
      <x v="84"/>
      <x v="24"/>
      <x v="1832"/>
    </i>
    <i r="7">
      <x v="3873"/>
      <x v="84"/>
      <x v="76"/>
      <x v="1837"/>
    </i>
    <i r="4">
      <x v="6"/>
      <x v="11"/>
      <x v="25"/>
      <x v="2201"/>
      <x v="247"/>
      <x v="112"/>
      <x v="586"/>
    </i>
    <i r="5">
      <x v="18"/>
      <x v="33"/>
      <x v="4176"/>
      <x v="66"/>
      <x v="25"/>
      <x v="1809"/>
    </i>
    <i r="4">
      <x v="7"/>
      <x/>
      <x/>
      <x v="496"/>
      <x v="16"/>
      <x v="15"/>
      <x v="4086"/>
    </i>
    <i r="3">
      <x v="415"/>
      <x v="1"/>
      <x v="11"/>
      <x v="25"/>
      <x v="241"/>
      <x v="247"/>
      <x v="15"/>
      <x v="3488"/>
    </i>
    <i r="4">
      <x v="2"/>
      <x v="11"/>
      <x v="25"/>
      <x v="3794"/>
      <x v="247"/>
      <x v="15"/>
      <x v="3522"/>
    </i>
    <i r="5">
      <x v="12"/>
      <x v="21"/>
      <x v="221"/>
      <x v="222"/>
      <x v="15"/>
      <x v="2355"/>
    </i>
    <i r="8">
      <x v="223"/>
      <x v="15"/>
      <x v="2355"/>
    </i>
    <i r="5">
      <x v="18"/>
      <x v="33"/>
      <x v="702"/>
      <x v="49"/>
      <x v="15"/>
      <x v="2468"/>
    </i>
    <i r="4">
      <x v="3"/>
      <x v="5"/>
      <x v="8"/>
      <x v="3431"/>
      <x v="89"/>
      <x v="15"/>
      <x v="2914"/>
    </i>
    <i r="8">
      <x v="110"/>
      <x v="15"/>
      <x v="2914"/>
    </i>
    <i r="7">
      <x v="3454"/>
      <x v="89"/>
      <x v="15"/>
      <x v="2914"/>
    </i>
    <i r="8">
      <x v="110"/>
      <x v="15"/>
      <x v="2914"/>
    </i>
    <i r="5">
      <x v="13"/>
      <x v="24"/>
      <x v="169"/>
      <x v="247"/>
      <x v="15"/>
      <x v="3998"/>
    </i>
    <i r="7">
      <x v="3955"/>
      <x v="247"/>
      <x v="15"/>
      <x v="3040"/>
    </i>
    <i r="5">
      <x v="18"/>
      <x v="33"/>
      <x v="4484"/>
      <x v="49"/>
      <x v="43"/>
      <x v="1455"/>
    </i>
    <i r="7">
      <x v="4551"/>
      <x v="49"/>
      <x v="20"/>
      <x v="1327"/>
    </i>
    <i r="9">
      <x v="33"/>
      <x v="1327"/>
    </i>
    <i r="4">
      <x v="4"/>
      <x v="11"/>
      <x v="25"/>
      <x v="579"/>
      <x v="84"/>
      <x v="293"/>
      <x v="175"/>
    </i>
    <i r="5">
      <x v="18"/>
      <x v="33"/>
      <x v="4151"/>
      <x v="49"/>
      <x v="23"/>
      <x v="1689"/>
    </i>
    <i r="7">
      <x v="4160"/>
      <x v="49"/>
      <x v="20"/>
      <x v="1689"/>
    </i>
    <i r="7">
      <x v="4172"/>
      <x v="130"/>
      <x v="15"/>
      <x v="2081"/>
    </i>
    <i r="7">
      <x v="4173"/>
      <x v="130"/>
      <x v="15"/>
      <x v="2081"/>
    </i>
    <i r="7">
      <x v="4325"/>
      <x v="130"/>
      <x v="15"/>
      <x v="2413"/>
    </i>
    <i r="4">
      <x v="5"/>
      <x v="11"/>
      <x v="25"/>
      <x v="1641"/>
      <x v="160"/>
      <x v="15"/>
      <x v="3049"/>
    </i>
    <i r="7">
      <x v="1707"/>
      <x v="247"/>
      <x v="309"/>
      <x v="581"/>
    </i>
    <i r="5">
      <x v="13"/>
      <x v="24"/>
      <x v="3723"/>
      <x v="247"/>
      <x v="15"/>
      <x v="2729"/>
    </i>
    <i r="5">
      <x v="18"/>
      <x v="33"/>
      <x v="4160"/>
      <x v="49"/>
      <x v="23"/>
      <x v="1722"/>
    </i>
    <i r="9">
      <x v="24"/>
      <x v="1722"/>
    </i>
    <i r="9">
      <x v="43"/>
      <x v="1152"/>
    </i>
    <i r="7">
      <x v="4411"/>
      <x v="49"/>
      <x v="26"/>
      <x v="242"/>
    </i>
    <i r="9">
      <x v="31"/>
      <x v="242"/>
    </i>
    <i r="9">
      <x v="58"/>
      <x v="242"/>
    </i>
    <i r="7">
      <x v="4412"/>
      <x v="49"/>
      <x v="23"/>
      <x v="1870"/>
    </i>
    <i r="9">
      <x v="24"/>
      <x v="1870"/>
    </i>
    <i r="9">
      <x v="43"/>
      <x v="1388"/>
    </i>
    <i r="4">
      <x v="6"/>
      <x v="11"/>
      <x v="25"/>
      <x v="579"/>
      <x v="84"/>
      <x v="15"/>
      <x v="3130"/>
    </i>
    <i r="5">
      <x v="18"/>
      <x v="33"/>
      <x v="4407"/>
      <x v="49"/>
      <x v="15"/>
      <x v="3258"/>
    </i>
    <i r="10">
      <x v="3375"/>
    </i>
    <i r="2">
      <x v="6"/>
      <x v="6"/>
      <x v="3"/>
      <x v="11"/>
      <x v="25"/>
      <x v="1885"/>
      <x v="254"/>
      <x v="243"/>
      <x v="403"/>
    </i>
    <i r="4">
      <x v="4"/>
      <x v="11"/>
      <x v="25"/>
      <x v="1886"/>
      <x v="254"/>
      <x v="243"/>
      <x v="403"/>
    </i>
    <i r="4">
      <x v="5"/>
      <x v="11"/>
      <x v="25"/>
      <x v="1883"/>
      <x v="254"/>
      <x v="243"/>
      <x v="403"/>
    </i>
    <i r="3">
      <x v="7"/>
      <x/>
      <x v="12"/>
      <x v="21"/>
      <x v="2650"/>
      <x v="49"/>
      <x v="24"/>
      <x v="1372"/>
    </i>
    <i r="3">
      <x v="9"/>
      <x/>
      <x v="18"/>
      <x v="33"/>
      <x v="4546"/>
      <x v="284"/>
      <x v="15"/>
      <x v="803"/>
    </i>
    <i r="4">
      <x v="1"/>
      <x v="18"/>
      <x v="33"/>
      <x v="4509"/>
      <x v="284"/>
      <x v="15"/>
      <x v="803"/>
    </i>
    <i r="7">
      <x v="4529"/>
      <x v="284"/>
      <x v="15"/>
      <x v="803"/>
    </i>
    <i r="7">
      <x v="4530"/>
      <x v="284"/>
      <x v="15"/>
      <x v="974"/>
    </i>
    <i r="4">
      <x v="3"/>
      <x v="18"/>
      <x v="33"/>
      <x v="4246"/>
      <x v="49"/>
      <x v="15"/>
      <x v="683"/>
    </i>
    <i r="10">
      <x v="2011"/>
    </i>
    <i r="7">
      <x v="4247"/>
      <x v="49"/>
      <x v="15"/>
      <x v="469"/>
    </i>
    <i r="10">
      <x v="1578"/>
    </i>
    <i r="4">
      <x v="5"/>
      <x v="18"/>
      <x v="33"/>
      <x v="4505"/>
      <x v="49"/>
      <x v="15"/>
      <x v="442"/>
    </i>
    <i r="10">
      <x v="1490"/>
    </i>
    <i r="3">
      <x v="13"/>
      <x/>
      <x v="8"/>
      <x v="23"/>
      <x v="3448"/>
      <x v="49"/>
      <x v="15"/>
      <x v="3708"/>
    </i>
    <i r="5">
      <x v="11"/>
      <x v="25"/>
      <x v="1218"/>
      <x v="127"/>
      <x v="293"/>
      <x v="61"/>
    </i>
    <i r="4">
      <x v="2"/>
      <x v="11"/>
      <x v="25"/>
      <x v="577"/>
      <x v="127"/>
      <x v="289"/>
      <x v="61"/>
    </i>
    <i r="7">
      <x v="1390"/>
      <x v="127"/>
      <x v="15"/>
      <x v="3593"/>
    </i>
    <i r="7">
      <x v="3062"/>
      <x v="276"/>
      <x v="15"/>
      <x v="2526"/>
    </i>
    <i r="4">
      <x v="3"/>
      <x v="11"/>
      <x v="25"/>
      <x v="1092"/>
      <x v="254"/>
      <x v="299"/>
      <x v="119"/>
    </i>
    <i r="7">
      <x v="1848"/>
      <x v="254"/>
      <x v="280"/>
      <x v="403"/>
    </i>
    <i r="5">
      <x v="18"/>
      <x v="33"/>
      <x v="4500"/>
      <x v="43"/>
      <x v="15"/>
      <x v="1715"/>
    </i>
    <i r="4">
      <x v="4"/>
      <x v="11"/>
      <x v="25"/>
      <x v="576"/>
      <x v="127"/>
      <x v="308"/>
      <x v="61"/>
    </i>
    <i r="5">
      <x v="18"/>
      <x v="33"/>
      <x v="4126"/>
      <x v="43"/>
      <x v="45"/>
      <x v="631"/>
    </i>
    <i r="7">
      <x v="4143"/>
      <x v="43"/>
      <x v="24"/>
      <x v="1671"/>
    </i>
    <i r="7">
      <x v="4169"/>
      <x v="43"/>
      <x v="15"/>
      <x v="1800"/>
    </i>
    <i r="4">
      <x v="5"/>
      <x v="11"/>
      <x v="25"/>
      <x v="578"/>
      <x v="127"/>
      <x v="303"/>
      <x v="61"/>
    </i>
    <i r="7">
      <x v="1858"/>
      <x v="254"/>
      <x v="272"/>
      <x v="403"/>
    </i>
    <i r="5">
      <x v="18"/>
      <x v="33"/>
      <x v="4489"/>
      <x v="43"/>
      <x v="15"/>
      <x v="2976"/>
    </i>
    <i r="4">
      <x v="6"/>
      <x v="11"/>
      <x v="25"/>
      <x v="575"/>
      <x v="127"/>
      <x v="310"/>
      <x v="61"/>
    </i>
    <i r="7">
      <x v="2188"/>
      <x v="254"/>
      <x v="102"/>
      <x v="422"/>
    </i>
    <i r="5">
      <x v="18"/>
      <x v="33"/>
      <x v="4356"/>
      <x v="43"/>
      <x v="25"/>
      <x v="1884"/>
    </i>
    <i r="3">
      <x v="23"/>
      <x v="5"/>
      <x v="11"/>
      <x v="25"/>
      <x v="2239"/>
      <x v="49"/>
      <x v="15"/>
      <x v="4110"/>
    </i>
    <i r="4">
      <x v="6"/>
      <x v="11"/>
      <x v="25"/>
      <x v="2240"/>
      <x v="49"/>
      <x v="293"/>
      <x v="437"/>
    </i>
    <i r="3">
      <x v="25"/>
      <x v="6"/>
      <x v="5"/>
      <x v="12"/>
      <x v="1125"/>
      <x v="91"/>
      <x v="15"/>
      <x v="1961"/>
    </i>
    <i r="3">
      <x v="26"/>
      <x/>
      <x v="11"/>
      <x v="25"/>
      <x v="1395"/>
      <x v="127"/>
      <x v="15"/>
      <x v="4049"/>
    </i>
    <i r="4">
      <x v="1"/>
      <x v="11"/>
      <x v="25"/>
      <x v="1390"/>
      <x v="127"/>
      <x v="15"/>
      <x v="4049"/>
    </i>
    <i r="4">
      <x v="2"/>
      <x v="11"/>
      <x v="25"/>
      <x v="1392"/>
      <x v="127"/>
      <x v="15"/>
      <x v="4162"/>
    </i>
    <i r="4">
      <x v="3"/>
      <x v="11"/>
      <x v="25"/>
      <x v="1393"/>
      <x v="127"/>
      <x v="15"/>
      <x v="4205"/>
    </i>
    <i r="7">
      <x v="1847"/>
      <x v="254"/>
      <x v="15"/>
      <x v="3391"/>
    </i>
    <i r="4">
      <x v="4"/>
      <x v="1"/>
      <x v="2"/>
      <x v="594"/>
      <x v="49"/>
      <x v="15"/>
      <x v="4399"/>
    </i>
    <i r="5">
      <x v="11"/>
      <x v="25"/>
      <x v="1394"/>
      <x v="127"/>
      <x v="15"/>
      <x v="3907"/>
    </i>
    <i r="7">
      <x v="1848"/>
      <x v="254"/>
      <x v="15"/>
      <x v="4411"/>
    </i>
    <i r="4">
      <x v="5"/>
      <x v="11"/>
      <x v="25"/>
      <x v="1872"/>
      <x v="254"/>
      <x v="388"/>
      <x v="403"/>
    </i>
    <i r="4">
      <x v="6"/>
      <x v="11"/>
      <x v="25"/>
      <x v="1874"/>
      <x v="254"/>
      <x v="388"/>
      <x v="380"/>
    </i>
    <i r="3">
      <x v="29"/>
      <x v="2"/>
      <x v="11"/>
      <x v="25"/>
      <x v="1844"/>
      <x v="254"/>
      <x v="336"/>
      <x v="403"/>
    </i>
    <i r="4">
      <x v="4"/>
      <x v="11"/>
      <x v="25"/>
      <x v="1871"/>
      <x v="254"/>
      <x v="336"/>
      <x v="403"/>
    </i>
    <i r="4">
      <x v="5"/>
      <x v="11"/>
      <x v="25"/>
      <x v="1912"/>
      <x v="254"/>
      <x v="336"/>
      <x v="398"/>
    </i>
    <i r="3">
      <x v="42"/>
      <x/>
      <x v="5"/>
      <x v="8"/>
      <x v="3418"/>
      <x v="152"/>
      <x v="15"/>
      <x v="4255"/>
    </i>
    <i r="6">
      <x v="15"/>
      <x v="3419"/>
      <x v="152"/>
      <x v="15"/>
      <x v="4255"/>
    </i>
    <i r="4">
      <x v="3"/>
      <x v="11"/>
      <x v="25"/>
      <x v="1857"/>
      <x v="91"/>
      <x v="343"/>
      <x v="388"/>
    </i>
    <i r="4">
      <x v="4"/>
      <x v="5"/>
      <x v="3"/>
      <x v="1123"/>
      <x v="86"/>
      <x v="15"/>
      <x v="3520"/>
    </i>
    <i r="6">
      <x v="8"/>
      <x v="1122"/>
      <x v="86"/>
      <x v="15"/>
      <x v="3520"/>
    </i>
    <i r="5">
      <x v="11"/>
      <x v="25"/>
      <x v="4754"/>
      <x v="91"/>
      <x v="343"/>
      <x v="420"/>
    </i>
    <i r="4">
      <x v="5"/>
      <x v="5"/>
      <x v="3"/>
      <x v="1123"/>
      <x v="86"/>
      <x v="15"/>
      <x v="3806"/>
    </i>
    <i r="6">
      <x v="8"/>
      <x v="1122"/>
      <x v="86"/>
      <x v="15"/>
      <x v="3806"/>
    </i>
    <i r="3">
      <x v="48"/>
      <x v="2"/>
      <x v="5"/>
      <x v="3"/>
      <x v="627"/>
      <x v="114"/>
      <x v="15"/>
      <x v="2155"/>
    </i>
    <i r="6">
      <x v="8"/>
      <x v="1076"/>
      <x v="227"/>
      <x v="15"/>
      <x v="346"/>
    </i>
    <i r="7">
      <x v="1077"/>
      <x v="227"/>
      <x v="24"/>
      <x v="346"/>
    </i>
    <i r="5">
      <x v="11"/>
      <x v="25"/>
      <x v="224"/>
      <x v="162"/>
      <x v="74"/>
      <x v="592"/>
    </i>
    <i r="7">
      <x v="225"/>
      <x v="162"/>
      <x v="54"/>
      <x v="592"/>
    </i>
    <i r="4">
      <x v="3"/>
      <x v="5"/>
      <x v="8"/>
      <x v="1075"/>
      <x v="227"/>
      <x v="15"/>
      <x v="346"/>
    </i>
    <i r="4">
      <x v="4"/>
      <x v="11"/>
      <x v="25"/>
      <x v="2194"/>
      <x v="49"/>
      <x v="416"/>
      <x v="477"/>
    </i>
    <i r="4">
      <x v="7"/>
      <x v="5"/>
      <x v="3"/>
      <x v="2099"/>
      <x v="168"/>
      <x v="15"/>
      <x v="2876"/>
    </i>
    <i r="6">
      <x v="8"/>
      <x v="3716"/>
      <x v="168"/>
      <x v="15"/>
      <x v="4253"/>
    </i>
    <i r="3">
      <x v="113"/>
      <x v="3"/>
      <x v="11"/>
      <x v="25"/>
      <x v="1848"/>
      <x v="254"/>
      <x v="134"/>
      <x v="404"/>
    </i>
    <i r="4">
      <x v="4"/>
      <x v="11"/>
      <x v="25"/>
      <x v="1856"/>
      <x v="254"/>
      <x v="140"/>
      <x v="404"/>
    </i>
    <i r="4">
      <x v="5"/>
      <x v="11"/>
      <x v="25"/>
      <x v="1846"/>
      <x v="254"/>
      <x v="134"/>
      <x v="403"/>
    </i>
    <i r="7">
      <x v="1848"/>
      <x v="254"/>
      <x v="134"/>
      <x v="404"/>
    </i>
    <i r="10">
      <x v="410"/>
    </i>
    <i r="7">
      <x v="1856"/>
      <x v="254"/>
      <x v="140"/>
      <x v="404"/>
    </i>
    <i r="7">
      <x v="1859"/>
      <x v="254"/>
      <x v="143"/>
      <x v="403"/>
    </i>
    <i r="7">
      <x v="2365"/>
      <x v="254"/>
      <x v="134"/>
      <x v="402"/>
    </i>
    <i r="4">
      <x v="6"/>
      <x v="11"/>
      <x v="25"/>
      <x v="1859"/>
      <x v="254"/>
      <x v="143"/>
      <x v="403"/>
    </i>
    <i r="3">
      <x v="116"/>
      <x v="2"/>
      <x v="5"/>
      <x v="3"/>
      <x v="3722"/>
      <x v="209"/>
      <x v="15"/>
      <x v="2632"/>
    </i>
    <i r="4">
      <x v="3"/>
      <x v="5"/>
      <x v="8"/>
      <x v="1013"/>
      <x v="209"/>
      <x v="15"/>
      <x v="1966"/>
    </i>
    <i r="4">
      <x v="7"/>
      <x/>
      <x/>
      <x v="110"/>
      <x v="16"/>
      <x v="15"/>
      <x v="1971"/>
    </i>
    <i r="3">
      <x v="118"/>
      <x v="2"/>
      <x v="11"/>
      <x v="25"/>
      <x v="451"/>
      <x v="254"/>
      <x v="193"/>
      <x v="431"/>
    </i>
    <i r="3">
      <x v="129"/>
      <x v="3"/>
      <x v="18"/>
      <x v="33"/>
      <x v="4154"/>
      <x v="49"/>
      <x v="23"/>
      <x v="1492"/>
    </i>
    <i r="4">
      <x v="4"/>
      <x v="11"/>
      <x v="25"/>
      <x v="1899"/>
      <x v="254"/>
      <x v="318"/>
      <x v="402"/>
    </i>
    <i r="5">
      <x v="18"/>
      <x v="33"/>
      <x v="4185"/>
      <x v="49"/>
      <x v="23"/>
      <x v="1708"/>
    </i>
    <i r="4">
      <x v="5"/>
      <x v="11"/>
      <x v="25"/>
      <x v="1882"/>
      <x v="254"/>
      <x v="318"/>
      <x v="402"/>
    </i>
    <i r="4">
      <x v="6"/>
      <x v="18"/>
      <x v="33"/>
      <x v="4361"/>
      <x v="49"/>
      <x v="20"/>
      <x v="1862"/>
    </i>
    <i r="9">
      <x v="23"/>
      <x v="1862"/>
    </i>
    <i r="3">
      <x v="131"/>
      <x v="3"/>
      <x v="13"/>
      <x v="24"/>
      <x v="2821"/>
      <x v="247"/>
      <x v="33"/>
      <x v="533"/>
    </i>
    <i r="4">
      <x v="4"/>
      <x v="13"/>
      <x v="24"/>
      <x v="1366"/>
      <x v="247"/>
      <x v="33"/>
      <x v="334"/>
    </i>
    <i r="4">
      <x v="6"/>
      <x v="11"/>
      <x v="25"/>
      <x v="4752"/>
      <x v="91"/>
      <x v="392"/>
      <x v="201"/>
    </i>
    <i r="3">
      <x v="134"/>
      <x v="4"/>
      <x v="11"/>
      <x v="25"/>
      <x v="2378"/>
      <x v="247"/>
      <x v="222"/>
      <x v="298"/>
    </i>
    <i r="4">
      <x v="5"/>
      <x v="11"/>
      <x v="25"/>
      <x v="2215"/>
      <x v="247"/>
      <x v="237"/>
      <x v="229"/>
    </i>
    <i r="3">
      <x v="136"/>
      <x v="3"/>
      <x v="12"/>
      <x v="21"/>
      <x v="2556"/>
      <x v="95"/>
      <x v="15"/>
      <x v="1662"/>
    </i>
    <i r="7">
      <x v="2557"/>
      <x v="95"/>
      <x v="24"/>
      <x v="1954"/>
    </i>
    <i r="7">
      <x v="2558"/>
      <x v="95"/>
      <x v="120"/>
      <x v="471"/>
    </i>
    <i r="4">
      <x v="4"/>
      <x v="12"/>
      <x v="21"/>
      <x v="2467"/>
      <x v="82"/>
      <x v="15"/>
      <x v="2395"/>
    </i>
    <i r="7">
      <x v="3541"/>
      <x v="198"/>
      <x v="15"/>
      <x v="482"/>
    </i>
    <i r="4">
      <x v="5"/>
      <x v="12"/>
      <x v="21"/>
      <x v="2645"/>
      <x v="198"/>
      <x v="33"/>
      <x v="296"/>
    </i>
    <i r="7">
      <x v="3542"/>
      <x v="198"/>
      <x v="33"/>
      <x v="258"/>
    </i>
    <i r="4">
      <x v="6"/>
      <x v="18"/>
      <x v="33"/>
      <x v="4104"/>
      <x v="148"/>
      <x v="15"/>
      <x v="3038"/>
    </i>
    <i r="3">
      <x v="138"/>
      <x v="7"/>
      <x v="2"/>
      <x v="4"/>
      <x v="656"/>
      <x v="254"/>
      <x v="15"/>
      <x v="1632"/>
    </i>
    <i r="5">
      <x v="11"/>
      <x v="25"/>
      <x v="1917"/>
      <x v="254"/>
      <x v="324"/>
      <x v="403"/>
    </i>
    <i r="3">
      <x v="140"/>
      <x v="3"/>
      <x v="11"/>
      <x v="25"/>
      <x v="1858"/>
      <x v="254"/>
      <x v="257"/>
      <x v="403"/>
    </i>
    <i r="4">
      <x v="4"/>
      <x v="11"/>
      <x v="25"/>
      <x v="1857"/>
      <x v="254"/>
      <x v="257"/>
      <x v="403"/>
    </i>
    <i r="4">
      <x v="5"/>
      <x v="11"/>
      <x v="25"/>
      <x v="1872"/>
      <x v="254"/>
      <x v="257"/>
      <x v="403"/>
    </i>
    <i r="4">
      <x v="6"/>
      <x v="11"/>
      <x v="25"/>
      <x v="1857"/>
      <x v="254"/>
      <x v="71"/>
      <x v="1350"/>
    </i>
    <i r="3">
      <x v="148"/>
      <x v="4"/>
      <x v="11"/>
      <x v="25"/>
      <x v="1389"/>
      <x v="127"/>
      <x v="419"/>
      <x v="49"/>
    </i>
    <i r="7">
      <x v="1873"/>
      <x v="254"/>
      <x v="385"/>
      <x v="403"/>
    </i>
    <i r="3">
      <x v="153"/>
      <x/>
      <x v="11"/>
      <x v="25"/>
      <x v="1864"/>
      <x v="254"/>
      <x v="270"/>
      <x v="403"/>
    </i>
    <i r="4">
      <x v="1"/>
      <x v="11"/>
      <x v="25"/>
      <x v="1864"/>
      <x v="254"/>
      <x v="270"/>
      <x v="403"/>
    </i>
    <i r="4">
      <x v="3"/>
      <x v="11"/>
      <x v="25"/>
      <x v="1853"/>
      <x v="254"/>
      <x v="270"/>
      <x v="403"/>
    </i>
    <i r="7">
      <x v="1857"/>
      <x v="254"/>
      <x v="15"/>
      <x v="3957"/>
    </i>
    <i r="3">
      <x v="157"/>
      <x/>
      <x v="18"/>
      <x v="33"/>
      <x v="4420"/>
      <x v="58"/>
      <x v="23"/>
      <x v="2086"/>
    </i>
    <i r="4">
      <x v="1"/>
      <x v="18"/>
      <x v="33"/>
      <x v="3420"/>
      <x v="58"/>
      <x v="15"/>
      <x v="2613"/>
    </i>
    <i r="3">
      <x v="174"/>
      <x v="4"/>
      <x v="11"/>
      <x v="25"/>
      <x v="1737"/>
      <x v="91"/>
      <x v="337"/>
      <x v="207"/>
    </i>
    <i r="7">
      <x v="2289"/>
      <x v="46"/>
      <x v="337"/>
      <x v="219"/>
    </i>
    <i r="4">
      <x v="5"/>
      <x v="18"/>
      <x v="33"/>
      <x v="4315"/>
      <x v="84"/>
      <x v="23"/>
      <x v="1602"/>
    </i>
    <i r="4">
      <x v="6"/>
      <x v="18"/>
      <x v="33"/>
      <x v="4392"/>
      <x v="84"/>
      <x v="23"/>
      <x v="1665"/>
    </i>
    <i r="3">
      <x v="177"/>
      <x v="1"/>
      <x v="11"/>
      <x v="25"/>
      <x v="2361"/>
      <x v="254"/>
      <x v="314"/>
      <x v="403"/>
    </i>
    <i r="4">
      <x v="2"/>
      <x v="11"/>
      <x v="25"/>
      <x v="2226"/>
      <x v="254"/>
      <x v="314"/>
      <x v="403"/>
    </i>
    <i r="4">
      <x v="3"/>
      <x v="11"/>
      <x v="25"/>
      <x v="1915"/>
      <x v="254"/>
      <x v="315"/>
      <x v="403"/>
    </i>
    <i r="4">
      <x v="4"/>
      <x v="11"/>
      <x v="25"/>
      <x v="1882"/>
      <x v="254"/>
      <x v="316"/>
      <x v="403"/>
    </i>
    <i r="4">
      <x v="5"/>
      <x v="11"/>
      <x v="25"/>
      <x v="1682"/>
      <x v="254"/>
      <x v="312"/>
      <x v="388"/>
    </i>
    <i r="4">
      <x v="6"/>
      <x v="11"/>
      <x v="25"/>
      <x v="1682"/>
      <x v="254"/>
      <x v="312"/>
      <x v="388"/>
    </i>
    <i r="3">
      <x v="179"/>
      <x v="4"/>
      <x v="5"/>
      <x v="10"/>
      <x v="3269"/>
      <x v="91"/>
      <x v="15"/>
      <x v="2845"/>
    </i>
    <i r="5">
      <x v="11"/>
      <x v="25"/>
      <x v="2190"/>
      <x v="49"/>
      <x v="242"/>
      <x v="438"/>
    </i>
    <i r="3">
      <x v="180"/>
      <x v="2"/>
      <x v="11"/>
      <x v="25"/>
      <x v="1914"/>
      <x v="254"/>
      <x v="141"/>
      <x v="403"/>
    </i>
    <i r="4">
      <x v="3"/>
      <x v="11"/>
      <x v="25"/>
      <x v="1921"/>
      <x v="254"/>
      <x v="141"/>
      <x v="403"/>
    </i>
    <i r="4">
      <x v="4"/>
      <x v="5"/>
      <x v="3"/>
      <x v="1225"/>
      <x v="240"/>
      <x v="15"/>
      <x v="911"/>
    </i>
    <i r="6">
      <x v="8"/>
      <x v="1226"/>
      <x v="240"/>
      <x v="15"/>
      <x v="1293"/>
    </i>
    <i r="5">
      <x v="11"/>
      <x v="25"/>
      <x v="1912"/>
      <x v="254"/>
      <x v="141"/>
      <x v="403"/>
    </i>
    <i r="4">
      <x v="5"/>
      <x v="11"/>
      <x v="25"/>
      <x v="1879"/>
      <x v="254"/>
      <x v="141"/>
      <x v="403"/>
    </i>
    <i r="3">
      <x v="185"/>
      <x/>
      <x v="11"/>
      <x v="25"/>
      <x v="2362"/>
      <x v="254"/>
      <x v="355"/>
      <x v="403"/>
    </i>
    <i r="9">
      <x v="359"/>
      <x v="403"/>
    </i>
    <i r="4">
      <x v="1"/>
      <x v="11"/>
      <x v="25"/>
      <x v="2362"/>
      <x v="254"/>
      <x v="355"/>
      <x v="403"/>
    </i>
    <i r="4">
      <x v="5"/>
      <x v="11"/>
      <x v="25"/>
      <x v="1857"/>
      <x v="254"/>
      <x v="355"/>
      <x v="403"/>
    </i>
    <i r="7">
      <x v="2947"/>
      <x v="86"/>
      <x v="15"/>
      <x v="3418"/>
    </i>
    <i r="3">
      <x v="192"/>
      <x v="6"/>
      <x v="11"/>
      <x v="25"/>
      <x v="1948"/>
      <x v="254"/>
      <x v="15"/>
      <x v="4414"/>
    </i>
    <i r="3">
      <x v="194"/>
      <x v="3"/>
      <x v="11"/>
      <x v="25"/>
      <x v="2296"/>
      <x v="33"/>
      <x v="15"/>
      <x v="2714"/>
    </i>
    <i r="3">
      <x v="203"/>
      <x v="5"/>
      <x v="13"/>
      <x v="24"/>
      <x v="3706"/>
      <x v="84"/>
      <x v="15"/>
      <x v="3834"/>
    </i>
    <i r="3">
      <x v="211"/>
      <x v="5"/>
      <x v="11"/>
      <x v="25"/>
      <x v="1878"/>
      <x v="254"/>
      <x v="15"/>
      <x v="4024"/>
    </i>
    <i r="3">
      <x v="215"/>
      <x v="2"/>
      <x v="11"/>
      <x v="25"/>
      <x v="2193"/>
      <x v="49"/>
      <x v="15"/>
      <x v="4135"/>
    </i>
    <i r="4">
      <x v="5"/>
      <x v="11"/>
      <x v="25"/>
      <x v="1391"/>
      <x v="127"/>
      <x v="380"/>
      <x v="15"/>
    </i>
    <i r="3">
      <x v="217"/>
      <x/>
      <x v="11"/>
      <x v="25"/>
      <x v="2370"/>
      <x v="254"/>
      <x v="293"/>
      <x v="403"/>
    </i>
    <i r="4">
      <x v="2"/>
      <x v="18"/>
      <x v="33"/>
      <x v="4205"/>
      <x v="254"/>
      <x v="15"/>
      <x v="1938"/>
    </i>
    <i r="4">
      <x v="3"/>
      <x v="18"/>
      <x v="33"/>
      <x v="4453"/>
      <x v="254"/>
      <x v="15"/>
      <x v="1381"/>
    </i>
    <i r="4">
      <x v="4"/>
      <x v="18"/>
      <x v="33"/>
      <x v="4211"/>
      <x v="254"/>
      <x v="15"/>
      <x v="1088"/>
    </i>
    <i r="4">
      <x v="5"/>
      <x v="18"/>
      <x v="33"/>
      <x v="4384"/>
      <x v="254"/>
      <x v="15"/>
      <x v="1688"/>
    </i>
    <i r="3">
      <x v="220"/>
      <x v="4"/>
      <x v="18"/>
      <x v="33"/>
      <x v="4241"/>
      <x v="247"/>
      <x v="15"/>
      <x v="2259"/>
    </i>
    <i r="4">
      <x v="5"/>
      <x v="18"/>
      <x v="33"/>
      <x v="4405"/>
      <x v="247"/>
      <x v="26"/>
      <x v="1191"/>
    </i>
    <i r="3">
      <x v="223"/>
      <x v="4"/>
      <x v="11"/>
      <x v="25"/>
      <x v="49"/>
      <x v="254"/>
      <x v="348"/>
      <x v="403"/>
    </i>
    <i r="3">
      <x v="248"/>
      <x v="4"/>
      <x v="4"/>
      <x v="7"/>
      <x v="898"/>
      <x v="254"/>
      <x v="15"/>
      <x v="3712"/>
    </i>
    <i r="5">
      <x v="12"/>
      <x v="21"/>
      <x v="2679"/>
      <x v="84"/>
      <x v="20"/>
      <x v="1900"/>
    </i>
    <i r="4">
      <x v="5"/>
      <x v="12"/>
      <x v="21"/>
      <x v="1159"/>
      <x v="84"/>
      <x v="20"/>
      <x v="2104"/>
    </i>
    <i r="7">
      <x v="2502"/>
      <x v="84"/>
      <x v="15"/>
      <x v="3686"/>
    </i>
    <i r="7">
      <x v="2503"/>
      <x v="84"/>
      <x v="20"/>
      <x v="2217"/>
    </i>
    <i r="7">
      <x v="2529"/>
      <x v="84"/>
      <x v="15"/>
      <x v="2369"/>
    </i>
    <i r="7">
      <x v="2530"/>
      <x v="84"/>
      <x v="15"/>
      <x v="3479"/>
    </i>
    <i r="7">
      <x v="2710"/>
      <x v="84"/>
      <x v="307"/>
      <x v="181"/>
    </i>
    <i r="7">
      <x v="2727"/>
      <x v="84"/>
      <x v="20"/>
      <x v="1928"/>
    </i>
    <i r="3">
      <x v="265"/>
      <x/>
      <x v="11"/>
      <x v="25"/>
      <x v="2366"/>
      <x v="254"/>
      <x v="147"/>
      <x v="403"/>
    </i>
    <i r="4">
      <x v="4"/>
      <x v="11"/>
      <x v="25"/>
      <x v="1860"/>
      <x v="254"/>
      <x v="147"/>
      <x v="403"/>
    </i>
    <i r="4">
      <x v="5"/>
      <x v="11"/>
      <x v="25"/>
      <x v="3374"/>
      <x v="254"/>
      <x v="15"/>
      <x v="3273"/>
    </i>
    <i r="3">
      <x v="269"/>
      <x/>
      <x v="11"/>
      <x v="25"/>
      <x v="3960"/>
      <x v="254"/>
      <x v="15"/>
      <x v="4360"/>
    </i>
    <i r="4">
      <x v="2"/>
      <x v="18"/>
      <x v="33"/>
      <x v="4331"/>
      <x v="76"/>
      <x v="15"/>
      <x v="2391"/>
    </i>
    <i r="4">
      <x v="3"/>
      <x v="18"/>
      <x v="33"/>
      <x v="4334"/>
      <x v="76"/>
      <x v="15"/>
      <x v="1014"/>
    </i>
    <i r="10">
      <x v="1679"/>
    </i>
    <i r="4">
      <x v="4"/>
      <x v="18"/>
      <x v="33"/>
      <x v="4335"/>
      <x v="76"/>
      <x v="15"/>
      <x v="1493"/>
    </i>
    <i r="7">
      <x v="4336"/>
      <x v="76"/>
      <x v="15"/>
      <x v="1458"/>
    </i>
    <i r="7">
      <x v="4337"/>
      <x v="73"/>
      <x v="15"/>
      <x v="1500"/>
    </i>
    <i r="7">
      <x v="4340"/>
      <x v="76"/>
      <x v="15"/>
      <x v="2020"/>
    </i>
    <i r="7">
      <x v="4342"/>
      <x v="73"/>
      <x v="15"/>
      <x v="1553"/>
    </i>
    <i r="10">
      <x v="1844"/>
    </i>
    <i r="7">
      <x v="4565"/>
      <x v="73"/>
      <x v="15"/>
      <x v="1812"/>
    </i>
    <i r="4">
      <x v="5"/>
      <x v="18"/>
      <x v="33"/>
      <x v="927"/>
      <x v="73"/>
      <x v="20"/>
      <x v="1035"/>
    </i>
    <i r="4">
      <x v="6"/>
      <x v="11"/>
      <x v="25"/>
      <x v="2145"/>
      <x v="254"/>
      <x v="67"/>
      <x v="693"/>
    </i>
    <i r="5">
      <x v="18"/>
      <x v="33"/>
      <x v="4330"/>
      <x v="73"/>
      <x v="15"/>
      <x v="754"/>
    </i>
    <i r="7">
      <x v="4338"/>
      <x v="73"/>
      <x v="15"/>
      <x v="2051"/>
    </i>
    <i r="7">
      <x v="4421"/>
      <x v="73"/>
      <x v="20"/>
      <x v="1035"/>
    </i>
    <i r="7">
      <x v="4422"/>
      <x v="73"/>
      <x v="20"/>
      <x v="1035"/>
    </i>
    <i r="4">
      <x v="7"/>
      <x v="2"/>
      <x v="4"/>
      <x v="2356"/>
      <x v="73"/>
      <x v="15"/>
      <x v="838"/>
    </i>
    <i r="7">
      <x v="2357"/>
      <x v="73"/>
      <x v="15"/>
      <x v="2231"/>
    </i>
    <i r="7">
      <x v="2358"/>
      <x v="73"/>
      <x v="15"/>
      <x v="838"/>
    </i>
    <i r="5">
      <x v="18"/>
      <x v="33"/>
      <x v="4339"/>
      <x v="73"/>
      <x v="15"/>
      <x v="2051"/>
    </i>
    <i r="7">
      <x v="4342"/>
      <x v="73"/>
      <x v="15"/>
      <x v="754"/>
    </i>
    <i r="3">
      <x v="275"/>
      <x v="3"/>
      <x v="18"/>
      <x v="33"/>
      <x v="4187"/>
      <x v="254"/>
      <x v="15"/>
      <x v="1618"/>
    </i>
    <i r="4">
      <x v="5"/>
      <x v="18"/>
      <x v="33"/>
      <x v="4147"/>
      <x v="254"/>
      <x v="15"/>
      <x v="1838"/>
    </i>
    <i r="3">
      <x v="278"/>
      <x/>
      <x v="18"/>
      <x v="33"/>
      <x v="4525"/>
      <x v="49"/>
      <x v="33"/>
      <x v="723"/>
    </i>
    <i r="4">
      <x v="1"/>
      <x v="18"/>
      <x v="33"/>
      <x v="4333"/>
      <x v="140"/>
      <x v="15"/>
      <x v="1779"/>
    </i>
    <i r="7">
      <x v="4528"/>
      <x v="49"/>
      <x v="33"/>
      <x v="723"/>
    </i>
    <i r="4">
      <x v="2"/>
      <x v="18"/>
      <x v="33"/>
      <x v="4332"/>
      <x v="140"/>
      <x v="15"/>
      <x v="2052"/>
    </i>
    <i r="7">
      <x v="4513"/>
      <x v="49"/>
      <x v="33"/>
      <x v="803"/>
    </i>
    <i r="4">
      <x v="3"/>
      <x v="18"/>
      <x v="33"/>
      <x v="1494"/>
      <x v="84"/>
      <x v="20"/>
      <x v="1954"/>
    </i>
    <i r="4">
      <x v="5"/>
      <x v="11"/>
      <x v="25"/>
      <x v="1203"/>
      <x v="237"/>
      <x v="290"/>
      <x v="362"/>
    </i>
    <i r="5">
      <x v="18"/>
      <x v="33"/>
      <x v="4385"/>
      <x v="49"/>
      <x v="23"/>
      <x v="1597"/>
    </i>
    <i r="4">
      <x v="6"/>
      <x v="11"/>
      <x v="25"/>
      <x v="1203"/>
      <x v="237"/>
      <x v="290"/>
      <x v="362"/>
    </i>
    <i r="5">
      <x v="18"/>
      <x v="33"/>
      <x v="4385"/>
      <x v="49"/>
      <x v="23"/>
      <x v="1563"/>
    </i>
    <i r="3">
      <x v="279"/>
      <x/>
      <x v="18"/>
      <x v="33"/>
      <x v="4505"/>
      <x v="3"/>
      <x v="33"/>
      <x v="731"/>
    </i>
    <i r="3">
      <x v="286"/>
      <x v="5"/>
      <x v="18"/>
      <x v="33"/>
      <x v="4473"/>
      <x v="49"/>
      <x v="15"/>
      <x v="2910"/>
    </i>
    <i r="4">
      <x v="6"/>
      <x v="18"/>
      <x v="33"/>
      <x v="745"/>
      <x v="15"/>
      <x v="15"/>
      <x v="576"/>
    </i>
    <i r="7">
      <x v="4239"/>
      <x v="49"/>
      <x v="15"/>
      <x v="2884"/>
    </i>
    <i r="3">
      <x v="292"/>
      <x v="2"/>
      <x v="18"/>
      <x v="33"/>
      <x v="4538"/>
      <x v="247"/>
      <x v="38"/>
      <x v="1026"/>
    </i>
    <i r="4">
      <x v="3"/>
      <x v="18"/>
      <x v="33"/>
      <x v="4526"/>
      <x v="247"/>
      <x v="38"/>
      <x v="1044"/>
    </i>
    <i r="7">
      <x v="4527"/>
      <x v="247"/>
      <x v="38"/>
      <x v="1044"/>
    </i>
    <i r="4">
      <x v="4"/>
      <x v="18"/>
      <x v="33"/>
      <x v="3366"/>
      <x v="247"/>
      <x v="24"/>
      <x v="839"/>
    </i>
    <i r="7">
      <x v="4764"/>
      <x v="247"/>
      <x v="38"/>
      <x v="1064"/>
    </i>
    <i r="3">
      <x v="295"/>
      <x/>
      <x v="18"/>
      <x v="33"/>
      <x v="4202"/>
      <x v="49"/>
      <x v="24"/>
      <x v="1631"/>
    </i>
    <i r="7">
      <x v="4511"/>
      <x v="49"/>
      <x v="24"/>
      <x v="1106"/>
    </i>
    <i r="4">
      <x v="2"/>
      <x v="18"/>
      <x v="33"/>
      <x v="4170"/>
      <x v="49"/>
      <x v="15"/>
      <x v="2337"/>
    </i>
    <i r="4">
      <x v="4"/>
      <x v="18"/>
      <x v="33"/>
      <x v="4152"/>
      <x v="49"/>
      <x v="15"/>
      <x v="2118"/>
    </i>
    <i r="7">
      <x v="4188"/>
      <x v="49"/>
      <x v="31"/>
      <x v="619"/>
    </i>
    <i r="4">
      <x v="7"/>
      <x v="18"/>
      <x v="33"/>
      <x v="4105"/>
      <x v="49"/>
      <x v="15"/>
      <x v="2238"/>
    </i>
    <i r="3">
      <x v="297"/>
      <x/>
      <x v="3"/>
      <x v="34"/>
      <x v="3239"/>
      <x v="49"/>
      <x v="26"/>
      <x v="1298"/>
    </i>
    <i r="7">
      <x v="4621"/>
      <x v="49"/>
      <x v="15"/>
      <x v="887"/>
    </i>
    <i r="7">
      <x v="4622"/>
      <x v="49"/>
      <x v="23"/>
      <x v="1561"/>
    </i>
    <i r="7">
      <x v="4634"/>
      <x v="49"/>
      <x v="15"/>
      <x v="1298"/>
    </i>
    <i r="4">
      <x v="4"/>
      <x v="18"/>
      <x v="33"/>
      <x v="4249"/>
      <x v="49"/>
      <x v="23"/>
      <x v="1461"/>
    </i>
    <i r="3">
      <x v="301"/>
      <x v="3"/>
      <x v="11"/>
      <x v="25"/>
      <x v="2359"/>
      <x v="49"/>
      <x v="377"/>
      <x v="424"/>
    </i>
    <i r="4">
      <x v="4"/>
      <x v="11"/>
      <x v="25"/>
      <x v="2360"/>
      <x v="49"/>
      <x v="377"/>
      <x v="424"/>
    </i>
    <i r="4">
      <x v="5"/>
      <x v="11"/>
      <x v="25"/>
      <x v="2192"/>
      <x v="49"/>
      <x v="377"/>
      <x v="424"/>
    </i>
    <i r="3">
      <x v="308"/>
      <x/>
      <x v="18"/>
      <x v="33"/>
      <x v="4251"/>
      <x v="247"/>
      <x v="15"/>
      <x v="2386"/>
    </i>
    <i r="3">
      <x v="309"/>
      <x v="1"/>
      <x v="18"/>
      <x v="33"/>
      <x v="725"/>
      <x v="247"/>
      <x v="15"/>
      <x v="2866"/>
    </i>
    <i r="7">
      <x v="4108"/>
      <x v="247"/>
      <x v="15"/>
      <x v="470"/>
    </i>
    <i r="7">
      <x v="4194"/>
      <x v="247"/>
      <x v="15"/>
      <x v="2478"/>
    </i>
    <i r="7">
      <x v="4487"/>
      <x v="247"/>
      <x v="15"/>
      <x v="1395"/>
    </i>
    <i r="4">
      <x v="6"/>
      <x v="17"/>
      <x v="30"/>
      <x v="3271"/>
      <x v="247"/>
      <x v="15"/>
      <x v="2735"/>
    </i>
    <i r="5">
      <x v="18"/>
      <x v="33"/>
      <x v="4402"/>
      <x v="247"/>
      <x v="15"/>
      <x v="2858"/>
    </i>
    <i r="7">
      <x v="4406"/>
      <x v="247"/>
      <x v="15"/>
      <x v="2897"/>
    </i>
    <i r="3">
      <x v="311"/>
      <x/>
      <x v="11"/>
      <x v="25"/>
      <x v="1852"/>
      <x v="35"/>
      <x v="292"/>
      <x v="388"/>
    </i>
    <i r="4">
      <x v="4"/>
      <x v="11"/>
      <x v="25"/>
      <x v="1923"/>
      <x v="247"/>
      <x v="214"/>
      <x v="603"/>
    </i>
    <i r="4">
      <x v="6"/>
      <x v="11"/>
      <x v="25"/>
      <x v="1699"/>
      <x v="247"/>
      <x v="214"/>
      <x v="623"/>
    </i>
    <i r="4">
      <x v="7"/>
      <x v="2"/>
      <x v="4"/>
      <x v="654"/>
      <x v="247"/>
      <x v="15"/>
      <x v="96"/>
    </i>
    <i r="7">
      <x v="1515"/>
      <x v="247"/>
      <x v="15"/>
      <x v="78"/>
    </i>
    <i r="3">
      <x v="328"/>
      <x v="2"/>
      <x v="18"/>
      <x v="33"/>
      <x v="4186"/>
      <x v="146"/>
      <x v="15"/>
      <x v="1781"/>
    </i>
    <i r="7">
      <x v="4465"/>
      <x v="146"/>
      <x v="15"/>
      <x v="2094"/>
    </i>
    <i r="4">
      <x v="3"/>
      <x v="18"/>
      <x v="33"/>
      <x v="4151"/>
      <x v="146"/>
      <x v="15"/>
      <x v="1257"/>
    </i>
    <i r="10">
      <x v="1810"/>
    </i>
    <i r="7">
      <x v="4460"/>
      <x v="146"/>
      <x v="15"/>
      <x v="1576"/>
    </i>
    <i r="7">
      <x v="4464"/>
      <x v="146"/>
      <x v="15"/>
      <x v="2122"/>
    </i>
    <i r="7">
      <x v="4487"/>
      <x v="202"/>
      <x v="15"/>
      <x v="1786"/>
    </i>
    <i r="4">
      <x v="5"/>
      <x v="18"/>
      <x v="33"/>
      <x v="4151"/>
      <x v="146"/>
      <x v="15"/>
      <x v="2268"/>
    </i>
    <i r="7">
      <x v="4463"/>
      <x v="146"/>
      <x v="15"/>
      <x v="2242"/>
    </i>
    <i r="4">
      <x v="6"/>
      <x v="18"/>
      <x v="33"/>
      <x v="4175"/>
      <x v="146"/>
      <x v="15"/>
      <x v="2282"/>
    </i>
    <i r="7">
      <x v="4461"/>
      <x v="146"/>
      <x v="15"/>
      <x v="2283"/>
    </i>
    <i r="7">
      <x v="4483"/>
      <x v="146"/>
      <x v="15"/>
      <x v="2274"/>
    </i>
    <i r="4">
      <x v="7"/>
      <x v="18"/>
      <x v="33"/>
      <x v="4358"/>
      <x v="146"/>
      <x v="15"/>
      <x v="2276"/>
    </i>
    <i r="7">
      <x v="4360"/>
      <x v="146"/>
      <x v="15"/>
      <x v="2320"/>
    </i>
    <i r="3">
      <x v="332"/>
      <x v="2"/>
      <x v="11"/>
      <x v="25"/>
      <x v="1851"/>
      <x v="254"/>
      <x v="166"/>
      <x v="403"/>
    </i>
    <i r="4">
      <x v="3"/>
      <x v="11"/>
      <x v="25"/>
      <x v="1596"/>
      <x v="254"/>
      <x v="90"/>
      <x v="295"/>
    </i>
    <i r="7">
      <x v="1598"/>
      <x v="254"/>
      <x v="166"/>
      <x v="403"/>
    </i>
    <i r="4">
      <x v="4"/>
      <x v="11"/>
      <x v="25"/>
      <x v="1597"/>
      <x v="254"/>
      <x v="90"/>
      <x v="295"/>
    </i>
    <i r="7">
      <x v="1599"/>
      <x v="254"/>
      <x v="166"/>
      <x v="403"/>
    </i>
    <i r="4">
      <x v="5"/>
      <x v="11"/>
      <x v="25"/>
      <x v="1600"/>
      <x v="254"/>
      <x v="15"/>
      <x v="3363"/>
    </i>
    <i r="4">
      <x v="6"/>
      <x v="11"/>
      <x v="25"/>
      <x v="1601"/>
      <x v="254"/>
      <x v="15"/>
      <x v="3363"/>
    </i>
    <i r="3">
      <x v="334"/>
      <x v="3"/>
      <x v="11"/>
      <x v="25"/>
      <x v="1949"/>
      <x v="254"/>
      <x v="15"/>
      <x v="3338"/>
    </i>
    <i r="3">
      <x v="371"/>
      <x v="2"/>
      <x v="11"/>
      <x v="25"/>
      <x v="1882"/>
      <x v="254"/>
      <x v="221"/>
      <x v="409"/>
    </i>
    <i r="5">
      <x v="18"/>
      <x v="33"/>
      <x v="660"/>
      <x v="274"/>
      <x v="41"/>
      <x v="718"/>
    </i>
    <i r="7">
      <x v="4293"/>
      <x v="274"/>
      <x v="15"/>
      <x v="2312"/>
    </i>
    <i r="4">
      <x v="3"/>
      <x v="11"/>
      <x v="25"/>
      <x v="1876"/>
      <x v="254"/>
      <x v="221"/>
      <x v="429"/>
    </i>
    <i r="4">
      <x v="5"/>
      <x v="11"/>
      <x v="25"/>
      <x v="1882"/>
      <x v="254"/>
      <x v="221"/>
      <x v="403"/>
    </i>
    <i r="3">
      <x v="374"/>
      <x/>
      <x v="18"/>
      <x v="33"/>
      <x v="4454"/>
      <x v="49"/>
      <x v="24"/>
      <x v="994"/>
    </i>
    <i r="4">
      <x v="4"/>
      <x v="11"/>
      <x v="25"/>
      <x v="1882"/>
      <x v="254"/>
      <x v="107"/>
      <x v="403"/>
    </i>
    <i r="3">
      <x v="393"/>
      <x v="5"/>
      <x v="3"/>
      <x v="34"/>
      <x v="4656"/>
      <x v="93"/>
      <x v="23"/>
      <x v="1315"/>
    </i>
    <i r="7">
      <x v="4657"/>
      <x v="93"/>
      <x v="33"/>
      <x v="1080"/>
    </i>
    <i r="7">
      <x v="4658"/>
      <x v="93"/>
      <x v="15"/>
      <x v="1315"/>
    </i>
    <i r="3">
      <x v="400"/>
      <x v="5"/>
      <x v="11"/>
      <x v="25"/>
      <x v="2930"/>
      <x v="256"/>
      <x v="15"/>
      <x v="2970"/>
    </i>
    <i r="7">
      <x v="3019"/>
      <x v="256"/>
      <x v="15"/>
      <x v="3021"/>
    </i>
    <i r="3">
      <x v="405"/>
      <x v="4"/>
      <x v="11"/>
      <x v="25"/>
      <x v="456"/>
      <x v="254"/>
      <x v="126"/>
      <x v="399"/>
    </i>
    <i r="4">
      <x v="5"/>
      <x v="11"/>
      <x v="25"/>
      <x v="270"/>
      <x v="254"/>
      <x v="126"/>
      <x v="399"/>
    </i>
    <i r="3">
      <x v="408"/>
      <x v="2"/>
      <x v="18"/>
      <x v="33"/>
      <x v="4563"/>
      <x v="17"/>
      <x v="15"/>
      <x v="899"/>
    </i>
    <i r="9">
      <x v="20"/>
      <x v="2263"/>
    </i>
    <i r="4">
      <x v="5"/>
      <x v="18"/>
      <x v="33"/>
      <x v="4346"/>
      <x v="254"/>
      <x v="20"/>
      <x v="1466"/>
    </i>
    <i r="4">
      <x v="6"/>
      <x v="18"/>
      <x v="33"/>
      <x v="4428"/>
      <x v="254"/>
      <x v="20"/>
      <x v="1695"/>
    </i>
    <i r="3">
      <x v="413"/>
      <x v="1"/>
      <x v="11"/>
      <x v="25"/>
      <x v="1854"/>
      <x v="254"/>
      <x v="305"/>
      <x v="403"/>
    </i>
    <i r="4">
      <x v="2"/>
      <x v="11"/>
      <x v="25"/>
      <x v="1855"/>
      <x v="254"/>
      <x v="305"/>
      <x v="403"/>
    </i>
    <i r="4">
      <x v="5"/>
      <x v="11"/>
      <x v="25"/>
      <x v="1881"/>
      <x v="254"/>
      <x v="304"/>
      <x v="403"/>
    </i>
    <i r="4">
      <x v="6"/>
      <x v="11"/>
      <x v="25"/>
      <x v="1912"/>
      <x v="254"/>
      <x v="304"/>
      <x v="393"/>
    </i>
    <i r="3">
      <x v="416"/>
      <x/>
      <x v="9"/>
      <x v="31"/>
      <x v="3780"/>
      <x v="147"/>
      <x v="15"/>
      <x v="3228"/>
    </i>
    <i r="5">
      <x v="12"/>
      <x v="21"/>
      <x v="924"/>
      <x v="84"/>
      <x v="15"/>
      <x v="3582"/>
    </i>
    <i r="5">
      <x v="17"/>
      <x v="30"/>
      <x v="3770"/>
      <x v="240"/>
      <x v="15"/>
      <x v="3223"/>
    </i>
    <i r="4">
      <x v="3"/>
      <x v="11"/>
      <x v="25"/>
      <x v="1850"/>
      <x v="254"/>
      <x v="400"/>
      <x v="377"/>
    </i>
    <i r="4">
      <x v="4"/>
      <x v="15"/>
      <x v="27"/>
      <x v="1414"/>
      <x v="15"/>
      <x v="15"/>
      <x v="256"/>
    </i>
    <i r="4">
      <x v="5"/>
      <x v="15"/>
      <x v="27"/>
      <x v="3605"/>
      <x v="49"/>
      <x v="97"/>
      <x v="54"/>
    </i>
    <i r="7">
      <x v="3661"/>
      <x v="49"/>
      <x v="15"/>
      <x v="1998"/>
    </i>
    <i r="10">
      <x v="2143"/>
    </i>
    <i r="4">
      <x v="6"/>
      <x v="15"/>
      <x v="27"/>
      <x v="3605"/>
      <x v="49"/>
      <x v="97"/>
      <x v="60"/>
    </i>
    <i r="7">
      <x v="3663"/>
      <x v="49"/>
      <x v="20"/>
      <x v="1730"/>
    </i>
    <i r="3">
      <x v="417"/>
      <x v="5"/>
      <x v="11"/>
      <x v="25"/>
      <x v="1913"/>
      <x v="254"/>
      <x v="260"/>
      <x v="403"/>
    </i>
    <i r="4">
      <x v="7"/>
      <x v="18"/>
      <x v="33"/>
      <x v="4381"/>
      <x v="247"/>
      <x v="15"/>
      <x v="2079"/>
    </i>
    <i r="3">
      <x v="418"/>
      <x/>
      <x v="11"/>
      <x v="25"/>
      <x v="1865"/>
      <x v="254"/>
      <x v="177"/>
      <x v="403"/>
    </i>
    <i r="2">
      <x v="8"/>
      <x v="221"/>
      <x v="5"/>
      <x v="12"/>
      <x v="21"/>
      <x v="1157"/>
      <x v="195"/>
      <x v="15"/>
      <x v="2945"/>
    </i>
    <i r="3">
      <x v="225"/>
      <x/>
      <x v="3"/>
      <x v="34"/>
      <x v="4624"/>
      <x v="247"/>
      <x v="20"/>
      <x v="1002"/>
    </i>
    <i r="4">
      <x v="4"/>
      <x v="3"/>
      <x v="34"/>
      <x v="1269"/>
      <x v="247"/>
      <x v="15"/>
      <x v="1894"/>
    </i>
    <i r="7">
      <x v="1270"/>
      <x v="247"/>
      <x v="15"/>
      <x v="1893"/>
    </i>
    <i r="7">
      <x v="1271"/>
      <x v="247"/>
      <x v="15"/>
      <x v="1751"/>
    </i>
    <i r="7">
      <x v="1272"/>
      <x v="247"/>
      <x v="15"/>
      <x v="1752"/>
    </i>
    <i r="7">
      <x v="1273"/>
      <x v="247"/>
      <x v="15"/>
      <x v="1823"/>
    </i>
    <i r="7">
      <x v="1274"/>
      <x v="247"/>
      <x v="15"/>
      <x v="1823"/>
    </i>
    <i r="7">
      <x v="2746"/>
      <x v="247"/>
      <x v="15"/>
      <x v="1110"/>
    </i>
    <i r="7">
      <x v="2747"/>
      <x v="247"/>
      <x v="15"/>
      <x v="1110"/>
    </i>
    <i r="7">
      <x v="4603"/>
      <x v="247"/>
      <x v="15"/>
      <x v="1995"/>
    </i>
    <i r="5">
      <x v="11"/>
      <x v="25"/>
      <x v="1909"/>
      <x v="247"/>
      <x v="256"/>
      <x v="326"/>
    </i>
    <i r="4">
      <x v="5"/>
      <x v="3"/>
      <x v="34"/>
      <x v="1279"/>
      <x v="247"/>
      <x v="15"/>
      <x v="2357"/>
    </i>
    <i r="7">
      <x v="1282"/>
      <x v="247"/>
      <x v="15"/>
      <x v="2198"/>
    </i>
    <i r="7">
      <x v="1283"/>
      <x v="247"/>
      <x v="15"/>
      <x v="1913"/>
    </i>
    <i r="7">
      <x v="1287"/>
      <x v="247"/>
      <x v="15"/>
      <x v="2262"/>
    </i>
    <i r="7">
      <x v="1293"/>
      <x v="247"/>
      <x v="15"/>
      <x v="1472"/>
    </i>
    <i r="7">
      <x v="1294"/>
      <x v="247"/>
      <x v="15"/>
      <x v="2088"/>
    </i>
    <i r="7">
      <x v="2738"/>
      <x v="247"/>
      <x v="15"/>
      <x v="1550"/>
    </i>
    <i r="7">
      <x v="4603"/>
      <x v="247"/>
      <x v="15"/>
      <x v="2024"/>
    </i>
    <i r="5">
      <x v="11"/>
      <x v="25"/>
      <x v="1106"/>
      <x v="247"/>
      <x v="293"/>
      <x v="109"/>
    </i>
    <i r="7">
      <x v="1961"/>
      <x v="247"/>
      <x v="293"/>
      <x v="432"/>
    </i>
    <i r="7">
      <x v="2024"/>
      <x v="247"/>
      <x v="15"/>
      <x v="3879"/>
    </i>
    <i r="7">
      <x v="2027"/>
      <x v="247"/>
      <x v="390"/>
      <x v="1048"/>
    </i>
    <i r="7">
      <x v="2055"/>
      <x v="247"/>
      <x v="408"/>
      <x v="1093"/>
    </i>
    <i r="5">
      <x v="12"/>
      <x v="21"/>
      <x v="220"/>
      <x v="269"/>
      <x v="15"/>
      <x v="3792"/>
    </i>
    <i r="7">
      <x v="2526"/>
      <x v="269"/>
      <x v="15"/>
      <x v="2964"/>
    </i>
    <i r="5">
      <x v="15"/>
      <x v="27"/>
      <x v="3598"/>
      <x v="49"/>
      <x v="15"/>
      <x v="4450"/>
    </i>
    <i r="7">
      <x v="3650"/>
      <x v="49"/>
      <x v="15"/>
      <x v="3330"/>
    </i>
    <i r="7">
      <x v="3656"/>
      <x v="49"/>
      <x v="15"/>
      <x v="3576"/>
    </i>
    <i r="7">
      <x v="3680"/>
      <x v="49"/>
      <x v="20"/>
      <x v="3631"/>
    </i>
    <i r="7">
      <x v="3684"/>
      <x v="49"/>
      <x v="15"/>
      <x v="2654"/>
    </i>
    <i r="7">
      <x v="3692"/>
      <x v="49"/>
      <x v="24"/>
      <x v="1068"/>
    </i>
    <i r="7">
      <x v="3695"/>
      <x v="49"/>
      <x v="380"/>
      <x v="478"/>
    </i>
    <i r="4">
      <x v="6"/>
      <x v="4"/>
      <x v="7"/>
      <x v="881"/>
      <x v="62"/>
      <x v="15"/>
      <x v="3848"/>
    </i>
    <i r="7">
      <x v="883"/>
      <x v="62"/>
      <x v="15"/>
      <x v="3551"/>
    </i>
    <i r="7">
      <x v="885"/>
      <x v="62"/>
      <x v="15"/>
      <x v="4174"/>
    </i>
    <i r="7">
      <x v="2399"/>
      <x v="62"/>
      <x v="15"/>
      <x v="3652"/>
    </i>
    <i r="5">
      <x v="5"/>
      <x v="8"/>
      <x v="3262"/>
      <x v="92"/>
      <x v="15"/>
      <x v="4191"/>
    </i>
    <i r="5">
      <x v="8"/>
      <x v="35"/>
      <x v="1676"/>
      <x v="224"/>
      <x v="15"/>
      <x v="3811"/>
    </i>
    <i r="5">
      <x v="11"/>
      <x v="25"/>
      <x v="877"/>
      <x v="62"/>
      <x v="15"/>
      <x v="3551"/>
    </i>
    <i r="7">
      <x v="1104"/>
      <x v="247"/>
      <x v="15"/>
      <x v="3483"/>
    </i>
    <i r="7">
      <x v="1959"/>
      <x v="247"/>
      <x v="15"/>
      <x v="4189"/>
    </i>
    <i r="7">
      <x v="2035"/>
      <x v="247"/>
      <x v="15"/>
      <x v="4507"/>
    </i>
    <i r="7">
      <x v="2046"/>
      <x v="247"/>
      <x v="15"/>
      <x v="4519"/>
    </i>
    <i r="5">
      <x v="12"/>
      <x v="21"/>
      <x v="824"/>
      <x v="269"/>
      <x v="15"/>
      <x v="3667"/>
    </i>
    <i r="4">
      <x v="7"/>
      <x/>
      <x/>
      <x v="645"/>
      <x v="219"/>
      <x v="15"/>
      <x v="2818"/>
    </i>
    <i r="7">
      <x v="837"/>
      <x v="224"/>
      <x v="15"/>
      <x v="2476"/>
    </i>
    <i r="5">
      <x v="2"/>
      <x v="4"/>
      <x v="111"/>
      <x v="218"/>
      <x v="15"/>
      <x v="3745"/>
    </i>
    <i r="7">
      <x v="836"/>
      <x v="224"/>
      <x v="15"/>
      <x v="2476"/>
    </i>
    <i r="7">
      <x v="2318"/>
      <x v="247"/>
      <x v="15"/>
      <x v="1543"/>
    </i>
    <i r="5">
      <x v="5"/>
      <x v="8"/>
      <x v="1022"/>
      <x v="91"/>
      <x v="15"/>
      <x v="4051"/>
    </i>
    <i r="5">
      <x v="11"/>
      <x v="25"/>
      <x v="1761"/>
      <x v="247"/>
      <x v="15"/>
      <x v="3320"/>
    </i>
    <i r="7">
      <x v="2047"/>
      <x v="247"/>
      <x v="15"/>
      <x v="4260"/>
    </i>
    <i r="7">
      <x v="2051"/>
      <x v="247"/>
      <x v="15"/>
      <x v="3149"/>
    </i>
    <i r="7">
      <x v="3813"/>
      <x v="247"/>
      <x v="15"/>
      <x v="2786"/>
    </i>
    <i r="7">
      <x v="3943"/>
      <x v="247"/>
      <x v="15"/>
      <x v="2783"/>
    </i>
    <i r="7">
      <x v="4750"/>
      <x v="247"/>
      <x v="15"/>
      <x v="3550"/>
    </i>
    <i r="7">
      <x v="4751"/>
      <x v="247"/>
      <x v="15"/>
      <x v="3550"/>
    </i>
    <i r="5">
      <x v="14"/>
      <x v="26"/>
      <x v="3492"/>
      <x v="247"/>
      <x v="15"/>
      <x v="3847"/>
    </i>
    <i r="3">
      <x v="226"/>
      <x v="4"/>
      <x v="3"/>
      <x v="34"/>
      <x v="4614"/>
      <x v="257"/>
      <x v="15"/>
      <x v="1266"/>
    </i>
    <i r="7">
      <x v="4616"/>
      <x v="257"/>
      <x v="15"/>
      <x v="2265"/>
    </i>
    <i r="4">
      <x v="5"/>
      <x v="3"/>
      <x v="34"/>
      <x v="1364"/>
      <x v="257"/>
      <x v="15"/>
      <x v="1266"/>
    </i>
    <i r="7">
      <x v="3249"/>
      <x v="257"/>
      <x v="15"/>
      <x v="1266"/>
    </i>
    <i r="7">
      <x v="4615"/>
      <x v="257"/>
      <x v="15"/>
      <x v="2788"/>
    </i>
    <i r="5">
      <x v="11"/>
      <x v="25"/>
      <x v="2023"/>
      <x v="247"/>
      <x v="15"/>
      <x v="2651"/>
    </i>
    <i r="7">
      <x v="2026"/>
      <x v="247"/>
      <x v="15"/>
      <x v="4480"/>
    </i>
    <i r="7">
      <x v="2053"/>
      <x v="247"/>
      <x v="15"/>
      <x v="4381"/>
    </i>
    <i r="5">
      <x v="12"/>
      <x v="21"/>
      <x v="915"/>
      <x v="117"/>
      <x v="15"/>
      <x v="3208"/>
    </i>
    <i r="7">
      <x v="916"/>
      <x v="117"/>
      <x v="15"/>
      <x v="2689"/>
    </i>
    <i r="7">
      <x v="918"/>
      <x v="117"/>
      <x v="15"/>
      <x v="2473"/>
    </i>
    <i r="4">
      <x v="6"/>
      <x v="3"/>
      <x v="34"/>
      <x v="3228"/>
      <x v="257"/>
      <x v="15"/>
      <x v="1267"/>
    </i>
    <i r="3">
      <x v="227"/>
      <x v="3"/>
      <x v="11"/>
      <x v="25"/>
      <x v="1807"/>
      <x v="247"/>
      <x v="91"/>
      <x v="915"/>
    </i>
    <i r="4">
      <x v="4"/>
      <x v="5"/>
      <x v="8"/>
      <x v="1017"/>
      <x v="247"/>
      <x v="15"/>
      <x v="1331"/>
    </i>
    <i r="10">
      <x v="1557"/>
    </i>
    <i r="5">
      <x v="11"/>
      <x v="25"/>
      <x v="2018"/>
      <x v="247"/>
      <x v="80"/>
      <x v="990"/>
    </i>
    <i r="7">
      <x v="2995"/>
      <x v="247"/>
      <x v="84"/>
      <x v="818"/>
    </i>
    <i r="5">
      <x v="18"/>
      <x v="33"/>
      <x v="4214"/>
      <x v="247"/>
      <x v="15"/>
      <x v="1601"/>
    </i>
    <i r="7">
      <x v="4456"/>
      <x v="247"/>
      <x v="15"/>
      <x v="1946"/>
    </i>
    <i r="4">
      <x v="5"/>
      <x v="5"/>
      <x v="8"/>
      <x v="1016"/>
      <x v="247"/>
      <x v="15"/>
      <x v="1334"/>
    </i>
    <i r="10">
      <x v="1445"/>
    </i>
    <i r="5">
      <x v="11"/>
      <x v="25"/>
      <x v="2070"/>
      <x v="247"/>
      <x v="84"/>
      <x v="1093"/>
    </i>
    <i r="5">
      <x v="18"/>
      <x v="33"/>
      <x v="3743"/>
      <x v="247"/>
      <x v="15"/>
      <x v="2389"/>
    </i>
    <i r="7">
      <x v="3744"/>
      <x v="247"/>
      <x v="24"/>
      <x v="1237"/>
    </i>
    <i r="7">
      <x v="4213"/>
      <x v="247"/>
      <x v="15"/>
      <x v="1564"/>
    </i>
    <i r="4">
      <x v="6"/>
      <x v="18"/>
      <x v="33"/>
      <x v="4390"/>
      <x v="247"/>
      <x v="24"/>
      <x v="1287"/>
    </i>
    <i r="7">
      <x v="4391"/>
      <x v="247"/>
      <x v="26"/>
      <x v="1285"/>
    </i>
    <i r="7">
      <x v="4395"/>
      <x v="247"/>
      <x v="15"/>
      <x v="1604"/>
    </i>
    <i r="4">
      <x v="7"/>
      <x v="5"/>
      <x v="8"/>
      <x v="1072"/>
      <x v="247"/>
      <x v="15"/>
      <x v="1669"/>
    </i>
    <i r="5">
      <x v="11"/>
      <x v="25"/>
      <x v="1763"/>
      <x v="247"/>
      <x v="15"/>
      <x v="1016"/>
    </i>
    <i r="7">
      <x v="1765"/>
      <x v="247"/>
      <x v="15"/>
      <x v="2376"/>
    </i>
    <i r="7">
      <x v="1767"/>
      <x v="247"/>
      <x v="15"/>
      <x v="2591"/>
    </i>
    <i r="7">
      <x v="2048"/>
      <x v="247"/>
      <x v="15"/>
      <x v="2244"/>
    </i>
    <i r="7">
      <x v="2950"/>
      <x v="247"/>
      <x v="15"/>
      <x v="2222"/>
    </i>
    <i r="3">
      <x v="228"/>
      <x v="4"/>
      <x v="11"/>
      <x v="25"/>
      <x v="1787"/>
      <x v="247"/>
      <x v="342"/>
      <x v="895"/>
    </i>
    <i r="7">
      <x v="1809"/>
      <x v="247"/>
      <x v="122"/>
      <x v="957"/>
    </i>
    <i r="4">
      <x v="5"/>
      <x v="11"/>
      <x v="25"/>
      <x v="2054"/>
      <x v="247"/>
      <x v="122"/>
      <x v="1093"/>
    </i>
    <i r="9">
      <x v="342"/>
      <x v="1048"/>
    </i>
    <i r="5">
      <x v="12"/>
      <x v="21"/>
      <x v="919"/>
      <x v="195"/>
      <x v="15"/>
      <x v="2517"/>
    </i>
    <i r="7">
      <x v="3353"/>
      <x v="195"/>
      <x v="15"/>
      <x v="2324"/>
    </i>
    <i r="4">
      <x v="6"/>
      <x v="11"/>
      <x v="25"/>
      <x v="2037"/>
      <x v="247"/>
      <x v="342"/>
      <x v="1104"/>
    </i>
    <i r="7">
      <x v="2065"/>
      <x v="247"/>
      <x v="122"/>
      <x v="1146"/>
    </i>
    <i r="3">
      <x v="229"/>
      <x v="1"/>
      <x v="8"/>
      <x v="35"/>
      <x v="2091"/>
      <x v="269"/>
      <x v="15"/>
      <x v="3965"/>
    </i>
    <i r="4">
      <x v="3"/>
      <x v="3"/>
      <x v="34"/>
      <x v="23"/>
      <x v="146"/>
      <x v="15"/>
      <x v="3555"/>
    </i>
    <i r="5">
      <x v="5"/>
      <x v="8"/>
      <x v="1066"/>
      <x v="89"/>
      <x v="15"/>
      <x v="1166"/>
    </i>
    <i r="6">
      <x v="9"/>
      <x v="1066"/>
      <x v="110"/>
      <x v="15"/>
      <x v="1166"/>
    </i>
    <i r="5">
      <x v="14"/>
      <x v="26"/>
      <x v="969"/>
      <x v="229"/>
      <x v="15"/>
      <x v="4379"/>
    </i>
    <i r="7">
      <x v="971"/>
      <x v="229"/>
      <x v="15"/>
      <x v="4458"/>
    </i>
    <i r="4">
      <x v="4"/>
      <x v="3"/>
      <x v="34"/>
      <x v="24"/>
      <x v="146"/>
      <x v="15"/>
      <x v="3561"/>
    </i>
    <i r="5">
      <x v="5"/>
      <x v="8"/>
      <x v="1065"/>
      <x v="89"/>
      <x v="15"/>
      <x v="1226"/>
    </i>
    <i r="7">
      <x v="1068"/>
      <x v="89"/>
      <x v="15"/>
      <x v="1226"/>
    </i>
    <i r="6">
      <x v="9"/>
      <x v="1065"/>
      <x v="110"/>
      <x v="15"/>
      <x v="1226"/>
    </i>
    <i r="7">
      <x v="1068"/>
      <x v="110"/>
      <x v="15"/>
      <x v="1226"/>
    </i>
    <i r="5">
      <x v="8"/>
      <x v="35"/>
      <x v="219"/>
      <x v="269"/>
      <x v="15"/>
      <x v="3644"/>
    </i>
    <i r="5">
      <x v="11"/>
      <x v="25"/>
      <x v="1978"/>
      <x v="247"/>
      <x v="15"/>
      <x v="4491"/>
    </i>
    <i r="7">
      <x v="2001"/>
      <x v="247"/>
      <x v="15"/>
      <x v="4325"/>
    </i>
    <i r="7">
      <x v="2002"/>
      <x v="247"/>
      <x v="15"/>
      <x v="4342"/>
    </i>
    <i r="7">
      <x v="2313"/>
      <x v="184"/>
      <x v="15"/>
      <x v="4388"/>
    </i>
    <i r="7">
      <x v="2924"/>
      <x v="247"/>
      <x v="15"/>
      <x v="3355"/>
    </i>
    <i r="7">
      <x v="2925"/>
      <x v="247"/>
      <x v="15"/>
      <x v="4398"/>
    </i>
    <i r="7">
      <x v="2926"/>
      <x v="247"/>
      <x v="15"/>
      <x v="4109"/>
    </i>
    <i r="7">
      <x v="2933"/>
      <x v="184"/>
      <x v="15"/>
      <x v="4120"/>
    </i>
    <i r="5">
      <x v="14"/>
      <x v="26"/>
      <x v="968"/>
      <x v="229"/>
      <x v="15"/>
      <x v="4270"/>
    </i>
    <i r="7">
      <x v="970"/>
      <x v="229"/>
      <x v="15"/>
      <x v="4163"/>
    </i>
    <i r="4">
      <x v="5"/>
      <x v="3"/>
      <x v="34"/>
      <x v="4607"/>
      <x v="146"/>
      <x v="15"/>
      <x v="3577"/>
    </i>
    <i r="5">
      <x v="5"/>
      <x v="8"/>
      <x v="1067"/>
      <x v="89"/>
      <x v="15"/>
      <x v="1189"/>
    </i>
    <i r="6">
      <x v="9"/>
      <x v="1067"/>
      <x v="110"/>
      <x v="15"/>
      <x v="1189"/>
    </i>
    <i r="5">
      <x v="11"/>
      <x v="25"/>
      <x v="11"/>
      <x v="247"/>
      <x v="15"/>
      <x v="3227"/>
    </i>
    <i r="7">
      <x v="2031"/>
      <x v="247"/>
      <x v="15"/>
      <x v="4502"/>
    </i>
    <i r="7">
      <x v="2062"/>
      <x v="247"/>
      <x v="15"/>
      <x v="4474"/>
    </i>
    <i r="7">
      <x v="2063"/>
      <x v="247"/>
      <x v="15"/>
      <x v="3192"/>
    </i>
    <i r="7">
      <x v="3880"/>
      <x v="64"/>
      <x v="15"/>
      <x v="3352"/>
    </i>
    <i r="7">
      <x v="3881"/>
      <x v="64"/>
      <x v="15"/>
      <x v="2852"/>
    </i>
    <i r="7">
      <x v="3882"/>
      <x v="64"/>
      <x v="15"/>
      <x v="2701"/>
    </i>
    <i r="7">
      <x v="3883"/>
      <x v="64"/>
      <x v="15"/>
      <x v="4059"/>
    </i>
    <i r="7">
      <x v="3884"/>
      <x v="64"/>
      <x v="15"/>
      <x v="4259"/>
    </i>
    <i r="7">
      <x v="3885"/>
      <x v="64"/>
      <x v="15"/>
      <x v="2896"/>
    </i>
    <i r="7">
      <x v="3886"/>
      <x v="64"/>
      <x v="15"/>
      <x v="3236"/>
    </i>
    <i r="5">
      <x v="12"/>
      <x v="21"/>
      <x v="14"/>
      <x v="146"/>
      <x v="15"/>
      <x v="3824"/>
    </i>
    <i r="7">
      <x v="15"/>
      <x v="146"/>
      <x v="15"/>
      <x v="3440"/>
    </i>
    <i r="5">
      <x v="15"/>
      <x v="27"/>
      <x v="3573"/>
      <x v="49"/>
      <x v="15"/>
      <x v="4489"/>
    </i>
    <i r="7">
      <x v="3576"/>
      <x v="49"/>
      <x v="42"/>
      <x v="430"/>
    </i>
    <i r="7">
      <x v="3594"/>
      <x v="49"/>
      <x v="15"/>
      <x v="4143"/>
    </i>
    <i r="7">
      <x v="3602"/>
      <x v="49"/>
      <x v="15"/>
      <x v="3961"/>
    </i>
    <i r="7">
      <x v="3681"/>
      <x v="49"/>
      <x v="31"/>
      <x v="3649"/>
    </i>
    <i r="7">
      <x v="3685"/>
      <x v="49"/>
      <x v="15"/>
      <x v="4137"/>
    </i>
    <i r="7">
      <x v="3691"/>
      <x v="49"/>
      <x v="42"/>
      <x v="1049"/>
    </i>
    <i r="5">
      <x v="16"/>
      <x v="28"/>
      <x v="3712"/>
      <x v="247"/>
      <x v="15"/>
      <x v="4387"/>
    </i>
    <i r="7">
      <x v="3713"/>
      <x v="247"/>
      <x v="15"/>
      <x v="4387"/>
    </i>
    <i r="4">
      <x v="6"/>
      <x v="5"/>
      <x v="8"/>
      <x v="956"/>
      <x v="110"/>
      <x v="15"/>
      <x v="3826"/>
    </i>
    <i r="7">
      <x v="1063"/>
      <x v="89"/>
      <x v="15"/>
      <x v="2008"/>
    </i>
    <i r="7">
      <x v="1069"/>
      <x v="89"/>
      <x v="15"/>
      <x v="3032"/>
    </i>
    <i r="7">
      <x v="3349"/>
      <x v="91"/>
      <x v="15"/>
      <x v="3689"/>
    </i>
    <i r="6">
      <x v="9"/>
      <x v="1063"/>
      <x v="110"/>
      <x v="15"/>
      <x v="2008"/>
    </i>
    <i r="7">
      <x v="1069"/>
      <x v="110"/>
      <x v="15"/>
      <x v="3032"/>
    </i>
    <i r="7">
      <x v="3349"/>
      <x v="91"/>
      <x v="15"/>
      <x v="3689"/>
    </i>
    <i r="5">
      <x v="11"/>
      <x v="25"/>
      <x v="1769"/>
      <x v="247"/>
      <x v="15"/>
      <x v="2241"/>
    </i>
    <i r="7">
      <x v="3887"/>
      <x v="64"/>
      <x v="15"/>
      <x v="3960"/>
    </i>
    <i r="5">
      <x v="15"/>
      <x v="27"/>
      <x v="17"/>
      <x v="49"/>
      <x v="15"/>
      <x v="2145"/>
    </i>
    <i r="7">
      <x v="18"/>
      <x v="49"/>
      <x v="115"/>
      <x v="830"/>
    </i>
    <i r="4">
      <x v="7"/>
      <x v="2"/>
      <x v="4"/>
      <x v="6"/>
      <x v="247"/>
      <x v="15"/>
      <x v="2739"/>
    </i>
    <i r="7">
      <x v="19"/>
      <x v="119"/>
      <x v="15"/>
      <x v="4462"/>
    </i>
    <i r="7">
      <x v="25"/>
      <x v="247"/>
      <x v="15"/>
      <x v="3816"/>
    </i>
    <i r="7">
      <x v="662"/>
      <x v="247"/>
      <x v="15"/>
      <x v="4514"/>
    </i>
    <i r="5">
      <x v="11"/>
      <x v="25"/>
      <x v="5"/>
      <x v="247"/>
      <x v="15"/>
      <x v="2739"/>
    </i>
    <i r="7">
      <x v="12"/>
      <x v="247"/>
      <x v="15"/>
      <x v="3291"/>
    </i>
    <i r="7">
      <x v="26"/>
      <x v="247"/>
      <x v="15"/>
      <x v="3816"/>
    </i>
    <i r="3">
      <x v="230"/>
      <x/>
      <x v="5"/>
      <x v="8"/>
      <x v="1670"/>
      <x v="110"/>
      <x v="15"/>
      <x v="1335"/>
    </i>
    <i r="6">
      <x v="9"/>
      <x v="1667"/>
      <x v="110"/>
      <x v="15"/>
      <x v="1335"/>
    </i>
    <i r="7">
      <x v="1671"/>
      <x v="110"/>
      <x v="15"/>
      <x v="1335"/>
    </i>
    <i r="4">
      <x v="4"/>
      <x v="11"/>
      <x v="25"/>
      <x v="1814"/>
      <x v="247"/>
      <x v="15"/>
      <x v="4330"/>
    </i>
    <i r="5">
      <x v="15"/>
      <x v="27"/>
      <x v="3589"/>
      <x v="49"/>
      <x v="15"/>
      <x v="4009"/>
    </i>
    <i r="7">
      <x v="3621"/>
      <x v="49"/>
      <x v="15"/>
      <x v="4383"/>
    </i>
    <i r="7">
      <x v="3670"/>
      <x v="49"/>
      <x v="15"/>
      <x v="2883"/>
    </i>
    <i r="7">
      <x v="3671"/>
      <x v="49"/>
      <x v="15"/>
      <x v="2145"/>
    </i>
    <i r="4">
      <x v="5"/>
      <x v="5"/>
      <x v="32"/>
      <x v="981"/>
      <x v="89"/>
      <x v="15"/>
      <x v="3307"/>
    </i>
    <i r="8">
      <x v="110"/>
      <x v="15"/>
      <x v="3307"/>
    </i>
    <i r="7">
      <x v="986"/>
      <x v="89"/>
      <x v="15"/>
      <x v="2333"/>
    </i>
    <i r="8">
      <x v="110"/>
      <x v="15"/>
      <x v="2333"/>
    </i>
    <i r="5">
      <x v="11"/>
      <x v="25"/>
      <x v="2058"/>
      <x v="247"/>
      <x v="15"/>
      <x v="4384"/>
    </i>
    <i r="4">
      <x v="6"/>
      <x v="5"/>
      <x v="32"/>
      <x v="979"/>
      <x v="89"/>
      <x v="15"/>
      <x v="2706"/>
    </i>
    <i r="8">
      <x v="110"/>
      <x v="15"/>
      <x v="2706"/>
    </i>
    <i r="7">
      <x v="980"/>
      <x v="89"/>
      <x v="15"/>
      <x v="3348"/>
    </i>
    <i r="8">
      <x v="110"/>
      <x v="15"/>
      <x v="3348"/>
    </i>
    <i r="7">
      <x v="982"/>
      <x v="89"/>
      <x v="15"/>
      <x v="3728"/>
    </i>
    <i r="8">
      <x v="110"/>
      <x v="15"/>
      <x v="3728"/>
    </i>
    <i r="7">
      <x v="983"/>
      <x v="89"/>
      <x v="15"/>
      <x v="3497"/>
    </i>
    <i r="8">
      <x v="110"/>
      <x v="15"/>
      <x v="3497"/>
    </i>
    <i r="7">
      <x v="984"/>
      <x v="89"/>
      <x v="15"/>
      <x v="3348"/>
    </i>
    <i r="8">
      <x v="110"/>
      <x v="15"/>
      <x v="3348"/>
    </i>
    <i r="7">
      <x v="985"/>
      <x v="89"/>
      <x v="15"/>
      <x v="2784"/>
    </i>
    <i r="8">
      <x v="110"/>
      <x v="15"/>
      <x v="2784"/>
    </i>
    <i r="5">
      <x v="15"/>
      <x v="27"/>
      <x v="3586"/>
      <x v="49"/>
      <x v="15"/>
      <x v="3089"/>
    </i>
    <i r="7">
      <x v="3587"/>
      <x v="49"/>
      <x v="15"/>
      <x v="3536"/>
    </i>
    <i r="3">
      <x v="231"/>
      <x v="3"/>
      <x v="3"/>
      <x v="6"/>
      <x v="705"/>
      <x v="106"/>
      <x v="15"/>
      <x v="4344"/>
    </i>
    <i r="4">
      <x v="4"/>
      <x v="11"/>
      <x v="25"/>
      <x v="1810"/>
      <x v="247"/>
      <x v="15"/>
      <x v="4296"/>
    </i>
    <i r="4">
      <x v="5"/>
      <x v="11"/>
      <x v="25"/>
      <x v="1836"/>
      <x v="247"/>
      <x v="15"/>
      <x v="4355"/>
    </i>
    <i r="3">
      <x v="232"/>
      <x/>
      <x v="11"/>
      <x v="25"/>
      <x v="1802"/>
      <x v="247"/>
      <x v="45"/>
      <x v="971"/>
    </i>
    <i r="4">
      <x v="3"/>
      <x v="12"/>
      <x v="21"/>
      <x v="3529"/>
      <x v="58"/>
      <x v="15"/>
      <x v="1986"/>
    </i>
    <i r="4">
      <x v="4"/>
      <x v="12"/>
      <x v="21"/>
      <x v="276"/>
      <x v="58"/>
      <x v="15"/>
      <x v="1652"/>
    </i>
    <i r="4">
      <x v="5"/>
      <x v="11"/>
      <x v="25"/>
      <x v="1786"/>
      <x v="247"/>
      <x v="15"/>
      <x v="4451"/>
    </i>
    <i r="7">
      <x v="1808"/>
      <x v="247"/>
      <x v="15"/>
      <x v="2811"/>
    </i>
    <i r="7">
      <x v="1959"/>
      <x v="247"/>
      <x v="15"/>
      <x v="4093"/>
    </i>
    <i r="7">
      <x v="2021"/>
      <x v="247"/>
      <x v="15"/>
      <x v="2403"/>
    </i>
    <i r="5">
      <x v="12"/>
      <x v="21"/>
      <x v="2571"/>
      <x v="58"/>
      <x v="15"/>
      <x v="1558"/>
    </i>
    <i r="4">
      <x v="6"/>
      <x v="11"/>
      <x v="25"/>
      <x v="1962"/>
      <x v="247"/>
      <x v="15"/>
      <x v="4093"/>
    </i>
    <i r="7">
      <x v="1971"/>
      <x v="247"/>
      <x v="15"/>
      <x v="4093"/>
    </i>
    <i r="7">
      <x v="2028"/>
      <x v="247"/>
      <x v="15"/>
      <x v="4482"/>
    </i>
    <i r="7">
      <x v="2049"/>
      <x v="247"/>
      <x v="15"/>
      <x v="4278"/>
    </i>
    <i r="7">
      <x v="2057"/>
      <x v="247"/>
      <x v="15"/>
      <x v="3115"/>
    </i>
    <i r="4">
      <x v="7"/>
      <x v="11"/>
      <x v="25"/>
      <x v="1764"/>
      <x v="247"/>
      <x v="15"/>
      <x v="2376"/>
    </i>
    <i r="7">
      <x v="1972"/>
      <x v="247"/>
      <x v="15"/>
      <x v="4093"/>
    </i>
    <i r="3">
      <x v="233"/>
      <x v="3"/>
      <x v="11"/>
      <x v="25"/>
      <x v="2252"/>
      <x v="254"/>
      <x v="102"/>
      <x v="325"/>
    </i>
    <i r="5">
      <x v="18"/>
      <x v="33"/>
      <x v="370"/>
      <x v="247"/>
      <x v="20"/>
      <x v="1429"/>
    </i>
    <i r="4">
      <x v="4"/>
      <x v="5"/>
      <x v="10"/>
      <x v="3268"/>
      <x v="91"/>
      <x v="15"/>
      <x v="2535"/>
    </i>
    <i r="6">
      <x v="15"/>
      <x v="1115"/>
      <x v="91"/>
      <x v="15"/>
      <x v="3137"/>
    </i>
    <i r="5">
      <x v="11"/>
      <x v="25"/>
      <x v="264"/>
      <x v="254"/>
      <x v="122"/>
      <x v="323"/>
    </i>
    <i r="7">
      <x v="266"/>
      <x v="254"/>
      <x v="334"/>
      <x v="264"/>
    </i>
    <i r="7">
      <x v="1492"/>
      <x v="80"/>
      <x v="15"/>
      <x v="2920"/>
    </i>
    <i r="7">
      <x v="1925"/>
      <x v="254"/>
      <x v="74"/>
      <x v="585"/>
    </i>
    <i r="7">
      <x v="2308"/>
      <x v="254"/>
      <x v="341"/>
      <x v="584"/>
    </i>
    <i r="4">
      <x v="5"/>
      <x v="11"/>
      <x v="25"/>
      <x v="1925"/>
      <x v="254"/>
      <x v="74"/>
      <x v="585"/>
    </i>
    <i r="7">
      <x v="1930"/>
      <x v="254"/>
      <x v="341"/>
      <x v="584"/>
    </i>
    <i r="7">
      <x v="1932"/>
      <x v="254"/>
      <x v="109"/>
      <x v="555"/>
    </i>
    <i r="9">
      <x v="131"/>
      <x v="555"/>
    </i>
    <i r="4">
      <x v="6"/>
      <x v="11"/>
      <x v="25"/>
      <x v="1744"/>
      <x v="254"/>
      <x v="41"/>
      <x v="1001"/>
    </i>
    <i r="7">
      <x v="1748"/>
      <x v="254"/>
      <x v="15"/>
      <x v="2542"/>
    </i>
    <i r="7">
      <x v="1932"/>
      <x v="254"/>
      <x v="15"/>
      <x v="3203"/>
    </i>
    <i r="7">
      <x v="1934"/>
      <x v="254"/>
      <x v="329"/>
      <x v="584"/>
    </i>
    <i r="7">
      <x v="3098"/>
      <x v="254"/>
      <x v="74"/>
      <x v="587"/>
    </i>
    <i r="4">
      <x v="7"/>
      <x v="11"/>
      <x v="25"/>
      <x v="1747"/>
      <x v="254"/>
      <x v="15"/>
      <x v="3195"/>
    </i>
    <i r="7">
      <x v="1947"/>
      <x v="254"/>
      <x v="15"/>
      <x v="3284"/>
    </i>
    <i r="3">
      <x v="235"/>
      <x/>
      <x v="12"/>
      <x v="21"/>
      <x v="2499"/>
      <x v="96"/>
      <x v="15"/>
      <x v="4277"/>
    </i>
    <i r="7">
      <x v="2505"/>
      <x v="96"/>
      <x v="15"/>
      <x v="3973"/>
    </i>
    <i r="7">
      <x v="2513"/>
      <x v="96"/>
      <x v="20"/>
      <x v="314"/>
    </i>
    <i r="7">
      <x v="2515"/>
      <x v="96"/>
      <x v="24"/>
      <x v="355"/>
    </i>
    <i r="7">
      <x v="2517"/>
      <x v="96"/>
      <x v="24"/>
      <x v="494"/>
    </i>
    <i r="7">
      <x v="2520"/>
      <x v="96"/>
      <x v="31"/>
      <x v="286"/>
    </i>
    <i r="7">
      <x v="2524"/>
      <x v="96"/>
      <x v="20"/>
      <x v="246"/>
    </i>
    <i r="7">
      <x v="2525"/>
      <x v="96"/>
      <x v="20"/>
      <x v="281"/>
    </i>
    <i r="7">
      <x v="2615"/>
      <x v="96"/>
      <x v="15"/>
      <x v="1787"/>
    </i>
    <i r="7">
      <x v="2624"/>
      <x v="96"/>
      <x v="281"/>
      <x v="715"/>
    </i>
    <i r="7">
      <x v="2629"/>
      <x v="96"/>
      <x v="31"/>
      <x v="573"/>
    </i>
    <i r="7">
      <x v="2633"/>
      <x v="96"/>
      <x v="15"/>
      <x v="331"/>
    </i>
    <i r="7">
      <x v="2636"/>
      <x v="96"/>
      <x v="23"/>
      <x v="369"/>
    </i>
    <i r="7">
      <x v="2659"/>
      <x v="96"/>
      <x v="24"/>
      <x v="835"/>
    </i>
    <i r="7">
      <x v="2693"/>
      <x v="96"/>
      <x v="15"/>
      <x v="4216"/>
    </i>
    <i r="7">
      <x v="2694"/>
      <x v="96"/>
      <x v="15"/>
      <x v="3741"/>
    </i>
    <i r="7">
      <x v="2708"/>
      <x v="96"/>
      <x v="176"/>
      <x v="1159"/>
    </i>
    <i r="4">
      <x v="3"/>
      <x v="3"/>
      <x v="34"/>
      <x v="4663"/>
      <x v="146"/>
      <x v="15"/>
      <x v="2182"/>
    </i>
    <i r="7">
      <x v="4714"/>
      <x v="146"/>
      <x v="15"/>
      <x v="3927"/>
    </i>
    <i r="7">
      <x v="4718"/>
      <x v="146"/>
      <x v="15"/>
      <x v="2067"/>
    </i>
    <i r="5">
      <x v="12"/>
      <x v="21"/>
      <x v="2426"/>
      <x v="146"/>
      <x v="15"/>
      <x v="2441"/>
    </i>
    <i r="7">
      <x v="2428"/>
      <x v="146"/>
      <x v="15"/>
      <x v="1416"/>
    </i>
    <i r="7">
      <x v="2430"/>
      <x v="146"/>
      <x v="15"/>
      <x v="2343"/>
    </i>
    <i r="7">
      <x v="2433"/>
      <x v="146"/>
      <x v="15"/>
      <x v="1908"/>
    </i>
    <i r="7">
      <x v="2434"/>
      <x v="146"/>
      <x v="15"/>
      <x v="2219"/>
    </i>
    <i r="7">
      <x v="2440"/>
      <x v="146"/>
      <x v="15"/>
      <x v="3740"/>
    </i>
    <i r="7">
      <x v="2443"/>
      <x v="146"/>
      <x v="15"/>
      <x v="3194"/>
    </i>
    <i r="7">
      <x v="2444"/>
      <x v="146"/>
      <x v="15"/>
      <x v="2834"/>
    </i>
    <i r="7">
      <x v="2445"/>
      <x v="146"/>
      <x v="15"/>
      <x v="3071"/>
    </i>
    <i r="7">
      <x v="2446"/>
      <x v="146"/>
      <x v="15"/>
      <x v="3345"/>
    </i>
    <i r="7">
      <x v="2449"/>
      <x v="146"/>
      <x v="15"/>
      <x v="3790"/>
    </i>
    <i r="7">
      <x v="2450"/>
      <x v="146"/>
      <x v="15"/>
      <x v="2835"/>
    </i>
    <i r="7">
      <x v="2452"/>
      <x v="146"/>
      <x v="15"/>
      <x v="4061"/>
    </i>
    <i r="7">
      <x v="2454"/>
      <x v="146"/>
      <x v="15"/>
      <x v="3120"/>
    </i>
    <i r="7">
      <x v="2456"/>
      <x v="146"/>
      <x v="15"/>
      <x v="3366"/>
    </i>
    <i r="4">
      <x v="4"/>
      <x v="3"/>
      <x v="34"/>
      <x v="4586"/>
      <x v="146"/>
      <x v="15"/>
      <x v="4041"/>
    </i>
    <i r="7">
      <x v="4593"/>
      <x v="146"/>
      <x v="15"/>
      <x v="3305"/>
    </i>
    <i r="7">
      <x v="4597"/>
      <x v="146"/>
      <x v="15"/>
      <x v="4072"/>
    </i>
    <i r="7">
      <x v="4601"/>
      <x v="146"/>
      <x v="15"/>
      <x v="4267"/>
    </i>
    <i r="7">
      <x v="4608"/>
      <x v="146"/>
      <x v="15"/>
      <x v="3328"/>
    </i>
    <i r="7">
      <x v="4664"/>
      <x v="146"/>
      <x v="15"/>
      <x v="2175"/>
    </i>
    <i r="7">
      <x v="4705"/>
      <x v="146"/>
      <x v="86"/>
      <x v="889"/>
    </i>
    <i r="7">
      <x v="4716"/>
      <x v="146"/>
      <x v="15"/>
      <x v="2415"/>
    </i>
    <i r="7">
      <x v="4717"/>
      <x v="146"/>
      <x v="15"/>
      <x v="1157"/>
    </i>
    <i r="7">
      <x v="4720"/>
      <x v="146"/>
      <x v="15"/>
      <x v="3467"/>
    </i>
    <i r="7">
      <x v="4724"/>
      <x v="146"/>
      <x v="15"/>
      <x v="3766"/>
    </i>
    <i r="7">
      <x v="4728"/>
      <x v="146"/>
      <x v="15"/>
      <x v="2057"/>
    </i>
    <i r="7">
      <x v="4736"/>
      <x v="146"/>
      <x v="15"/>
      <x v="882"/>
    </i>
    <i r="7">
      <x v="4741"/>
      <x v="146"/>
      <x v="15"/>
      <x v="1947"/>
    </i>
    <i r="5">
      <x v="11"/>
      <x v="25"/>
      <x v="1837"/>
      <x v="247"/>
      <x v="15"/>
      <x v="4481"/>
    </i>
    <i r="7">
      <x v="1838"/>
      <x v="247"/>
      <x v="15"/>
      <x v="3232"/>
    </i>
    <i r="5">
      <x v="12"/>
      <x v="21"/>
      <x v="388"/>
      <x v="146"/>
      <x v="15"/>
      <x v="1510"/>
    </i>
    <i r="7">
      <x v="389"/>
      <x v="146"/>
      <x v="15"/>
      <x v="3383"/>
    </i>
    <i r="7">
      <x v="488"/>
      <x v="146"/>
      <x v="20"/>
      <x v="3110"/>
    </i>
    <i r="7">
      <x v="992"/>
      <x v="146"/>
      <x v="15"/>
      <x v="1499"/>
    </i>
    <i r="7">
      <x v="996"/>
      <x v="146"/>
      <x v="15"/>
      <x v="621"/>
    </i>
    <i r="7">
      <x v="1344"/>
      <x v="146"/>
      <x v="15"/>
      <x v="1811"/>
    </i>
    <i r="7">
      <x v="2427"/>
      <x v="146"/>
      <x v="15"/>
      <x v="2441"/>
    </i>
    <i r="7">
      <x v="2429"/>
      <x v="146"/>
      <x v="15"/>
      <x v="2202"/>
    </i>
    <i r="7">
      <x v="2431"/>
      <x v="146"/>
      <x v="15"/>
      <x v="1094"/>
    </i>
    <i r="7">
      <x v="2432"/>
      <x v="146"/>
      <x v="15"/>
      <x v="1650"/>
    </i>
    <i r="7">
      <x v="2435"/>
      <x v="146"/>
      <x v="15"/>
      <x v="1908"/>
    </i>
    <i r="7">
      <x v="2436"/>
      <x v="146"/>
      <x v="15"/>
      <x v="1246"/>
    </i>
    <i r="7">
      <x v="2437"/>
      <x v="146"/>
      <x v="15"/>
      <x v="2116"/>
    </i>
    <i r="7">
      <x v="2438"/>
      <x v="146"/>
      <x v="15"/>
      <x v="2600"/>
    </i>
    <i r="7">
      <x v="2439"/>
      <x v="146"/>
      <x v="15"/>
      <x v="3314"/>
    </i>
    <i r="7">
      <x v="2441"/>
      <x v="146"/>
      <x v="15"/>
      <x v="3739"/>
    </i>
    <i r="7">
      <x v="2442"/>
      <x v="146"/>
      <x v="15"/>
      <x v="3071"/>
    </i>
    <i r="7">
      <x v="2447"/>
      <x v="146"/>
      <x v="15"/>
      <x v="3504"/>
    </i>
    <i r="7">
      <x v="2448"/>
      <x v="146"/>
      <x v="15"/>
      <x v="3789"/>
    </i>
    <i r="7">
      <x v="2451"/>
      <x v="146"/>
      <x v="15"/>
      <x v="3120"/>
    </i>
    <i r="7">
      <x v="2453"/>
      <x v="146"/>
      <x v="15"/>
      <x v="2316"/>
    </i>
    <i r="7">
      <x v="2455"/>
      <x v="146"/>
      <x v="15"/>
      <x v="3343"/>
    </i>
    <i r="7">
      <x v="2457"/>
      <x v="146"/>
      <x v="15"/>
      <x v="1906"/>
    </i>
    <i r="7">
      <x v="2458"/>
      <x v="146"/>
      <x v="15"/>
      <x v="1416"/>
    </i>
    <i r="7">
      <x v="2459"/>
      <x v="146"/>
      <x v="15"/>
      <x v="2834"/>
    </i>
    <i r="7">
      <x v="2460"/>
      <x v="146"/>
      <x v="15"/>
      <x v="3478"/>
    </i>
    <i r="7">
      <x v="2461"/>
      <x v="146"/>
      <x v="15"/>
      <x v="4061"/>
    </i>
    <i r="7">
      <x v="2464"/>
      <x v="146"/>
      <x v="15"/>
      <x v="1513"/>
    </i>
    <i r="7">
      <x v="2541"/>
      <x v="146"/>
      <x v="15"/>
      <x v="3849"/>
    </i>
    <i r="7">
      <x v="2587"/>
      <x v="146"/>
      <x v="20"/>
      <x v="2410"/>
    </i>
    <i r="7">
      <x v="2619"/>
      <x v="146"/>
      <x v="15"/>
      <x v="4186"/>
    </i>
    <i r="7">
      <x v="2626"/>
      <x v="146"/>
      <x v="15"/>
      <x v="2799"/>
    </i>
    <i r="7">
      <x v="2675"/>
      <x v="146"/>
      <x v="15"/>
      <x v="3917"/>
    </i>
    <i r="7">
      <x v="2760"/>
      <x v="146"/>
      <x v="20"/>
      <x v="1988"/>
    </i>
    <i r="7">
      <x v="2761"/>
      <x v="146"/>
      <x v="20"/>
      <x v="2378"/>
    </i>
    <i r="7">
      <x v="2784"/>
      <x v="146"/>
      <x v="15"/>
      <x v="2240"/>
    </i>
    <i r="7">
      <x v="3512"/>
      <x v="146"/>
      <x v="15"/>
      <x v="597"/>
    </i>
    <i r="7">
      <x v="3903"/>
      <x v="146"/>
      <x v="15"/>
      <x v="4129"/>
    </i>
    <i r="7">
      <x v="3904"/>
      <x v="146"/>
      <x v="15"/>
      <x v="2640"/>
    </i>
    <i r="5">
      <x v="14"/>
      <x v="26"/>
      <x v="3474"/>
      <x v="247"/>
      <x v="24"/>
      <x v="841"/>
    </i>
    <i r="5">
      <x v="17"/>
      <x v="30"/>
      <x v="3939"/>
      <x v="268"/>
      <x v="15"/>
      <x v="2748"/>
    </i>
    <i r="7">
      <x v="3967"/>
      <x v="268"/>
      <x v="15"/>
      <x v="2936"/>
    </i>
    <i r="4">
      <x v="5"/>
      <x v="3"/>
      <x v="34"/>
      <x v="2736"/>
      <x v="146"/>
      <x v="15"/>
      <x v="1176"/>
    </i>
    <i r="7">
      <x v="2737"/>
      <x v="146"/>
      <x v="15"/>
      <x v="2394"/>
    </i>
    <i r="7">
      <x v="3217"/>
      <x v="146"/>
      <x v="15"/>
      <x v="3407"/>
    </i>
    <i r="7">
      <x v="3218"/>
      <x v="146"/>
      <x v="15"/>
      <x v="1973"/>
    </i>
    <i r="7">
      <x v="3859"/>
      <x v="146"/>
      <x v="15"/>
      <x v="2193"/>
    </i>
    <i r="7">
      <x v="4585"/>
      <x v="146"/>
      <x v="15"/>
      <x v="4087"/>
    </i>
    <i r="7">
      <x v="4599"/>
      <x v="146"/>
      <x v="15"/>
      <x v="4043"/>
    </i>
    <i r="7">
      <x v="4600"/>
      <x v="146"/>
      <x v="15"/>
      <x v="4254"/>
    </i>
    <i r="7">
      <x v="4602"/>
      <x v="146"/>
      <x v="15"/>
      <x v="3012"/>
    </i>
    <i r="7">
      <x v="4665"/>
      <x v="146"/>
      <x v="15"/>
      <x v="2193"/>
    </i>
    <i r="7">
      <x v="4706"/>
      <x v="146"/>
      <x v="15"/>
      <x v="3389"/>
    </i>
    <i r="5">
      <x v="12"/>
      <x v="21"/>
      <x v="917"/>
      <x v="146"/>
      <x v="15"/>
      <x v="2177"/>
    </i>
    <i r="7">
      <x v="2504"/>
      <x v="146"/>
      <x v="223"/>
      <x v="674"/>
    </i>
    <i r="7">
      <x v="2552"/>
      <x v="146"/>
      <x v="20"/>
      <x v="3434"/>
    </i>
    <i r="7">
      <x v="2783"/>
      <x v="146"/>
      <x v="15"/>
      <x v="1595"/>
    </i>
    <i r="7">
      <x v="2786"/>
      <x v="146"/>
      <x v="15"/>
      <x v="2820"/>
    </i>
    <i r="5">
      <x v="17"/>
      <x v="30"/>
      <x v="3"/>
      <x v="268"/>
      <x v="15"/>
      <x v="2754"/>
    </i>
    <i r="7">
      <x v="1447"/>
      <x v="268"/>
      <x v="15"/>
      <x v="2638"/>
    </i>
    <i r="7">
      <x v="1448"/>
      <x v="268"/>
      <x v="15"/>
      <x v="1554"/>
    </i>
    <i r="7">
      <x v="3965"/>
      <x v="268"/>
      <x v="15"/>
      <x v="2084"/>
    </i>
    <i r="4">
      <x v="6"/>
      <x v="3"/>
      <x v="34"/>
      <x v="3853"/>
      <x v="146"/>
      <x v="15"/>
      <x v="4471"/>
    </i>
    <i r="7">
      <x v="3856"/>
      <x v="114"/>
      <x v="15"/>
      <x v="3495"/>
    </i>
    <i r="8">
      <x v="146"/>
      <x v="15"/>
      <x v="3495"/>
    </i>
    <i r="7">
      <x v="3858"/>
      <x v="146"/>
      <x v="15"/>
      <x v="4241"/>
    </i>
    <i r="5">
      <x v="11"/>
      <x v="25"/>
      <x v="3857"/>
      <x v="247"/>
      <x v="15"/>
      <x v="3290"/>
    </i>
    <i r="5">
      <x v="12"/>
      <x v="21"/>
      <x v="387"/>
      <x v="146"/>
      <x v="15"/>
      <x v="2405"/>
    </i>
    <i r="7">
      <x v="2462"/>
      <x v="146"/>
      <x v="20"/>
      <x v="1040"/>
    </i>
    <i r="7">
      <x v="2463"/>
      <x v="146"/>
      <x v="15"/>
      <x v="2807"/>
    </i>
    <i r="7">
      <x v="2475"/>
      <x v="146"/>
      <x v="15"/>
      <x v="467"/>
    </i>
    <i r="7">
      <x v="2476"/>
      <x v="146"/>
      <x v="20"/>
      <x v="300"/>
    </i>
    <i r="7">
      <x v="2486"/>
      <x v="146"/>
      <x v="15"/>
      <x v="2599"/>
    </i>
    <i r="7">
      <x v="2546"/>
      <x v="146"/>
      <x v="15"/>
      <x v="2176"/>
    </i>
    <i r="7">
      <x v="2551"/>
      <x v="146"/>
      <x v="38"/>
      <x v="2022"/>
    </i>
    <i r="7">
      <x v="2560"/>
      <x v="146"/>
      <x v="20"/>
      <x v="2614"/>
    </i>
    <i r="7">
      <x v="2594"/>
      <x v="146"/>
      <x v="15"/>
      <x v="3091"/>
    </i>
    <i r="7">
      <x v="2622"/>
      <x v="146"/>
      <x v="15"/>
      <x v="4155"/>
    </i>
    <i r="7">
      <x v="2649"/>
      <x v="146"/>
      <x v="26"/>
      <x v="535"/>
    </i>
    <i r="7">
      <x v="2775"/>
      <x v="146"/>
      <x v="15"/>
      <x v="3003"/>
    </i>
    <i r="7">
      <x v="2776"/>
      <x v="146"/>
      <x v="15"/>
      <x v="2066"/>
    </i>
    <i r="7">
      <x v="2777"/>
      <x v="146"/>
      <x v="15"/>
      <x v="2412"/>
    </i>
    <i r="7">
      <x v="2778"/>
      <x v="146"/>
      <x v="15"/>
      <x v="985"/>
    </i>
    <i r="7">
      <x v="2779"/>
      <x v="146"/>
      <x v="15"/>
      <x v="982"/>
    </i>
    <i r="7">
      <x v="2782"/>
      <x v="146"/>
      <x v="15"/>
      <x v="2039"/>
    </i>
    <i r="7">
      <x v="3854"/>
      <x v="146"/>
      <x v="15"/>
      <x v="4417"/>
    </i>
    <i r="7">
      <x v="3855"/>
      <x v="146"/>
      <x v="15"/>
      <x v="4338"/>
    </i>
    <i r="7">
      <x v="3905"/>
      <x v="146"/>
      <x v="15"/>
      <x v="3491"/>
    </i>
    <i r="7">
      <x v="3906"/>
      <x v="146"/>
      <x v="15"/>
      <x v="3553"/>
    </i>
    <i r="7">
      <x v="3907"/>
      <x v="146"/>
      <x v="15"/>
      <x v="2437"/>
    </i>
    <i r="7">
      <x v="3908"/>
      <x v="146"/>
      <x v="15"/>
      <x v="2432"/>
    </i>
    <i r="7">
      <x v="3909"/>
      <x v="146"/>
      <x v="15"/>
      <x v="3985"/>
    </i>
    <i r="7">
      <x v="3910"/>
      <x v="146"/>
      <x v="15"/>
      <x v="3374"/>
    </i>
    <i r="7">
      <x v="4790"/>
      <x v="146"/>
      <x v="15"/>
      <x v="3521"/>
    </i>
    <i r="7">
      <x v="4791"/>
      <x v="146"/>
      <x v="15"/>
      <x v="2451"/>
    </i>
    <i r="7">
      <x v="4792"/>
      <x v="146"/>
      <x v="15"/>
      <x v="2451"/>
    </i>
    <i r="7">
      <x v="4793"/>
      <x v="146"/>
      <x v="15"/>
      <x v="4106"/>
    </i>
    <i r="7">
      <x v="4794"/>
      <x v="146"/>
      <x v="15"/>
      <x v="3321"/>
    </i>
    <i r="5">
      <x v="17"/>
      <x v="30"/>
      <x v="1449"/>
      <x v="268"/>
      <x v="15"/>
      <x v="2754"/>
    </i>
    <i r="7">
      <x v="3966"/>
      <x v="268"/>
      <x v="15"/>
      <x v="2095"/>
    </i>
    <i r="3">
      <x v="237"/>
      <x v="3"/>
      <x v="17"/>
      <x v="30"/>
      <x v="3389"/>
      <x v="247"/>
      <x v="15"/>
      <x v="2194"/>
    </i>
    <i r="4">
      <x v="4"/>
      <x v="17"/>
      <x v="29"/>
      <x v="3388"/>
      <x v="247"/>
      <x v="45"/>
      <x v="416"/>
    </i>
    <i r="5">
      <x v="18"/>
      <x v="33"/>
      <x v="4491"/>
      <x v="247"/>
      <x v="46"/>
      <x v="919"/>
    </i>
    <i r="7">
      <x v="4492"/>
      <x v="247"/>
      <x v="25"/>
      <x v="24"/>
    </i>
    <i r="7">
      <x v="4493"/>
      <x v="247"/>
      <x v="25"/>
      <x v="2049"/>
    </i>
    <i r="7">
      <x v="4494"/>
      <x v="247"/>
      <x v="15"/>
      <x v="2286"/>
    </i>
    <i r="4">
      <x v="5"/>
      <x v="17"/>
      <x v="30"/>
      <x v="3391"/>
      <x v="247"/>
      <x v="15"/>
      <x v="2257"/>
    </i>
    <i r="4">
      <x v="6"/>
      <x v="17"/>
      <x v="30"/>
      <x v="3390"/>
      <x v="247"/>
      <x v="15"/>
      <x v="1271"/>
    </i>
    <i r="4">
      <x v="7"/>
      <x v="11"/>
      <x v="25"/>
      <x v="2044"/>
      <x v="247"/>
      <x v="15"/>
      <x v="3213"/>
    </i>
    <i r="5">
      <x v="17"/>
      <x v="30"/>
      <x v="3386"/>
      <x v="247"/>
      <x v="15"/>
      <x v="2174"/>
    </i>
    <i r="3">
      <x v="238"/>
      <x/>
      <x v="4"/>
      <x v="7"/>
      <x v="891"/>
      <x v="49"/>
      <x v="15"/>
      <x v="3035"/>
    </i>
    <i r="5">
      <x v="12"/>
      <x v="21"/>
      <x v="1542"/>
      <x v="146"/>
      <x v="15"/>
      <x v="2624"/>
    </i>
    <i r="7">
      <x v="1545"/>
      <x v="146"/>
      <x v="15"/>
      <x v="1657"/>
    </i>
    <i r="10">
      <x v="1658"/>
    </i>
    <i r="10">
      <x v="2597"/>
    </i>
    <i r="10">
      <x v="2830"/>
    </i>
    <i r="7">
      <x v="1555"/>
      <x v="146"/>
      <x v="31"/>
      <x v="663"/>
    </i>
    <i r="7">
      <x v="1556"/>
      <x v="146"/>
      <x v="31"/>
      <x v="751"/>
    </i>
    <i r="10">
      <x v="843"/>
    </i>
    <i r="7">
      <x v="1561"/>
      <x v="146"/>
      <x v="24"/>
      <x v="305"/>
    </i>
    <i r="7">
      <x v="1562"/>
      <x v="146"/>
      <x v="227"/>
      <x v="213"/>
    </i>
    <i r="10">
      <x v="222"/>
    </i>
    <i r="10">
      <x v="238"/>
    </i>
    <i r="9">
      <x v="262"/>
      <x v="221"/>
    </i>
    <i r="7">
      <x v="1570"/>
      <x v="146"/>
      <x v="20"/>
      <x v="103"/>
    </i>
    <i r="9">
      <x v="31"/>
      <x v="103"/>
    </i>
    <i r="7">
      <x v="1571"/>
      <x v="146"/>
      <x v="20"/>
      <x v="390"/>
    </i>
    <i r="10">
      <x v="408"/>
    </i>
    <i r="10">
      <x v="473"/>
    </i>
    <i r="9">
      <x v="24"/>
      <x v="408"/>
    </i>
    <i r="7">
      <x v="1572"/>
      <x v="146"/>
      <x v="20"/>
      <x v="452"/>
    </i>
    <i r="10">
      <x v="463"/>
    </i>
    <i r="10">
      <x v="528"/>
    </i>
    <i r="7">
      <x v="1574"/>
      <x v="146"/>
      <x v="15"/>
      <x v="7"/>
    </i>
    <i r="9">
      <x v="24"/>
      <x v="290"/>
    </i>
    <i r="7">
      <x v="1575"/>
      <x v="146"/>
      <x v="31"/>
      <x v="637"/>
    </i>
    <i r="10">
      <x v="654"/>
    </i>
    <i r="7">
      <x v="1576"/>
      <x v="146"/>
      <x v="20"/>
      <x v="23"/>
    </i>
    <i r="9">
      <x v="26"/>
      <x v="23"/>
    </i>
    <i r="7">
      <x v="1579"/>
      <x v="146"/>
      <x v="20"/>
      <x v="499"/>
    </i>
    <i r="10">
      <x v="519"/>
    </i>
    <i r="10">
      <x v="548"/>
    </i>
    <i r="9">
      <x v="23"/>
      <x v="514"/>
    </i>
    <i r="7">
      <x v="1580"/>
      <x v="146"/>
      <x v="15"/>
      <x v="350"/>
    </i>
    <i r="9">
      <x v="24"/>
      <x v="350"/>
    </i>
    <i r="7">
      <x v="1581"/>
      <x v="146"/>
      <x v="26"/>
      <x v="231"/>
    </i>
    <i r="7">
      <x v="1582"/>
      <x v="146"/>
      <x v="20"/>
      <x v="315"/>
    </i>
    <i r="7">
      <x v="1583"/>
      <x v="146"/>
      <x v="20"/>
      <x v="344"/>
    </i>
    <i r="7">
      <x v="1584"/>
      <x v="146"/>
      <x v="15"/>
      <x v="7"/>
    </i>
    <i r="7">
      <x v="1586"/>
      <x v="146"/>
      <x v="15"/>
      <x v="3311"/>
    </i>
    <i r="9">
      <x v="24"/>
      <x v="3311"/>
    </i>
    <i r="7">
      <x v="1590"/>
      <x v="146"/>
      <x v="15"/>
      <x v="3866"/>
    </i>
    <i r="7">
      <x v="1591"/>
      <x v="146"/>
      <x v="15"/>
      <x v="1603"/>
    </i>
    <i r="7">
      <x v="2609"/>
      <x v="146"/>
      <x v="15"/>
      <x v="9"/>
    </i>
    <i r="7">
      <x v="2610"/>
      <x v="146"/>
      <x v="26"/>
      <x v="22"/>
    </i>
    <i r="7">
      <x v="2631"/>
      <x v="146"/>
      <x v="23"/>
      <x v="487"/>
    </i>
    <i r="7">
      <x v="2649"/>
      <x v="146"/>
      <x v="31"/>
      <x v="287"/>
    </i>
    <i r="7">
      <x v="2676"/>
      <x v="146"/>
      <x v="23"/>
      <x v="3304"/>
    </i>
    <i r="4">
      <x v="1"/>
      <x v="4"/>
      <x v="7"/>
      <x v="811"/>
      <x v="49"/>
      <x v="15"/>
      <x v="3464"/>
    </i>
    <i r="4">
      <x v="4"/>
      <x v="4"/>
      <x v="7"/>
      <x v="1543"/>
      <x v="173"/>
      <x v="15"/>
      <x v="4243"/>
    </i>
    <i r="7">
      <x v="1544"/>
      <x v="173"/>
      <x v="15"/>
      <x v="4243"/>
    </i>
    <i r="5">
      <x v="11"/>
      <x v="25"/>
      <x v="1551"/>
      <x v="247"/>
      <x v="15"/>
      <x v="4512"/>
    </i>
    <i r="7">
      <x v="1552"/>
      <x v="247"/>
      <x v="15"/>
      <x v="4439"/>
    </i>
    <i r="7">
      <x v="1553"/>
      <x v="247"/>
      <x v="15"/>
      <x v="4375"/>
    </i>
    <i r="5">
      <x v="12"/>
      <x v="21"/>
      <x v="1547"/>
      <x v="146"/>
      <x v="15"/>
      <x v="1432"/>
    </i>
    <i r="10">
      <x v="2794"/>
    </i>
    <i r="7">
      <x v="1550"/>
      <x v="146"/>
      <x v="15"/>
      <x v="434"/>
    </i>
    <i r="7">
      <x v="1558"/>
      <x v="146"/>
      <x v="15"/>
      <x v="734"/>
    </i>
    <i r="10">
      <x v="1668"/>
    </i>
    <i r="7">
      <x v="1564"/>
      <x v="146"/>
      <x v="288"/>
      <x v="80"/>
    </i>
    <i r="7">
      <x v="1568"/>
      <x v="146"/>
      <x v="15"/>
      <x v="2485"/>
    </i>
    <i r="7">
      <x v="1569"/>
      <x v="146"/>
      <x v="20"/>
      <x v="2426"/>
    </i>
    <i r="7">
      <x v="1578"/>
      <x v="146"/>
      <x v="288"/>
      <x v="75"/>
    </i>
    <i r="7">
      <x v="1585"/>
      <x v="146"/>
      <x v="15"/>
      <x v="2475"/>
    </i>
    <i r="10">
      <x v="2618"/>
    </i>
    <i r="4">
      <x v="5"/>
      <x v="12"/>
      <x v="21"/>
      <x v="1546"/>
      <x v="146"/>
      <x v="15"/>
      <x v="4140"/>
    </i>
    <i r="7">
      <x v="1548"/>
      <x v="146"/>
      <x v="15"/>
      <x v="2132"/>
    </i>
    <i r="7">
      <x v="1549"/>
      <x v="146"/>
      <x v="15"/>
      <x v="1435"/>
    </i>
    <i r="10">
      <x v="1692"/>
    </i>
    <i r="10">
      <x v="2207"/>
    </i>
    <i r="10">
      <x v="3932"/>
    </i>
    <i r="7">
      <x v="1554"/>
      <x v="146"/>
      <x v="20"/>
      <x v="2246"/>
    </i>
    <i r="7">
      <x v="1557"/>
      <x v="146"/>
      <x v="24"/>
      <x v="866"/>
    </i>
    <i r="7">
      <x v="1558"/>
      <x v="146"/>
      <x v="15"/>
      <x v="2744"/>
    </i>
    <i r="10">
      <x v="2882"/>
    </i>
    <i r="10">
      <x v="2928"/>
    </i>
    <i r="7">
      <x v="1559"/>
      <x v="146"/>
      <x v="20"/>
      <x v="2983"/>
    </i>
    <i r="7">
      <x v="1560"/>
      <x v="146"/>
      <x v="20"/>
      <x v="3302"/>
    </i>
    <i r="7">
      <x v="1563"/>
      <x v="146"/>
      <x v="399"/>
      <x v="40"/>
    </i>
    <i r="7">
      <x v="1564"/>
      <x v="146"/>
      <x v="346"/>
      <x v="266"/>
    </i>
    <i r="7">
      <x v="1565"/>
      <x v="146"/>
      <x v="15"/>
      <x v="3031"/>
    </i>
    <i r="7">
      <x v="1566"/>
      <x v="146"/>
      <x v="15"/>
      <x v="3787"/>
    </i>
    <i r="7">
      <x v="1567"/>
      <x v="146"/>
      <x v="15"/>
      <x v="3787"/>
    </i>
    <i r="7">
      <x v="1573"/>
      <x v="146"/>
      <x v="24"/>
      <x v="750"/>
    </i>
    <i r="7">
      <x v="1577"/>
      <x v="146"/>
      <x v="399"/>
      <x v="81"/>
    </i>
    <i r="7">
      <x v="1578"/>
      <x v="146"/>
      <x v="346"/>
      <x v="480"/>
    </i>
    <i r="7">
      <x v="1587"/>
      <x v="146"/>
      <x v="15"/>
      <x v="3768"/>
    </i>
    <i r="7">
      <x v="1588"/>
      <x v="146"/>
      <x v="15"/>
      <x v="4113"/>
    </i>
    <i r="10">
      <x v="4124"/>
    </i>
    <i r="7">
      <x v="1589"/>
      <x v="146"/>
      <x v="15"/>
      <x v="1548"/>
    </i>
    <i r="10">
      <x v="1861"/>
    </i>
    <i r="10">
      <x v="2323"/>
    </i>
    <i r="10">
      <x v="2331"/>
    </i>
    <i r="10">
      <x v="3939"/>
    </i>
    <i r="7">
      <x v="2487"/>
      <x v="49"/>
      <x v="15"/>
      <x v="1909"/>
    </i>
    <i r="7">
      <x v="2489"/>
      <x v="49"/>
      <x v="15"/>
      <x v="1612"/>
    </i>
    <i r="7">
      <x v="2545"/>
      <x v="49"/>
      <x v="15"/>
      <x v="1742"/>
    </i>
    <i r="7">
      <x v="2621"/>
      <x v="49"/>
      <x v="281"/>
      <x v="436"/>
    </i>
    <i r="7">
      <x v="2664"/>
      <x v="49"/>
      <x v="15"/>
      <x v="3953"/>
    </i>
    <i r="7">
      <x v="2680"/>
      <x v="49"/>
      <x v="15"/>
      <x v="3055"/>
    </i>
    <i r="7">
      <x v="2688"/>
      <x v="49"/>
      <x v="15"/>
      <x v="2725"/>
    </i>
    <i r="7">
      <x v="2699"/>
      <x v="49"/>
      <x v="15"/>
      <x v="3672"/>
    </i>
    <i r="5">
      <x v="14"/>
      <x v="26"/>
      <x v="1592"/>
      <x v="141"/>
      <x v="15"/>
      <x v="4054"/>
    </i>
    <i r="4">
      <x v="6"/>
      <x v="11"/>
      <x v="25"/>
      <x v="1964"/>
      <x v="247"/>
      <x v="15"/>
      <x v="4376"/>
    </i>
    <i r="7">
      <x v="2036"/>
      <x v="247"/>
      <x v="15"/>
      <x v="4518"/>
    </i>
    <i r="7">
      <x v="2059"/>
      <x v="247"/>
      <x v="15"/>
      <x v="4467"/>
    </i>
    <i r="3">
      <x v="239"/>
      <x v="6"/>
      <x v="11"/>
      <x v="25"/>
      <x v="1156"/>
      <x v="247"/>
      <x v="15"/>
      <x v="3248"/>
    </i>
    <i r="3">
      <x v="240"/>
      <x v="4"/>
      <x v="3"/>
      <x v="34"/>
      <x v="142"/>
      <x v="247"/>
      <x v="15"/>
      <x v="2989"/>
    </i>
    <i r="7">
      <x v="143"/>
      <x v="247"/>
      <x v="15"/>
      <x v="3470"/>
    </i>
    <i r="5">
      <x v="5"/>
      <x v="12"/>
      <x v="1117"/>
      <x v="91"/>
      <x v="15"/>
      <x v="3674"/>
    </i>
    <i r="6">
      <x v="14"/>
      <x v="1117"/>
      <x v="91"/>
      <x v="15"/>
      <x v="3674"/>
    </i>
    <i r="7">
      <x v="1119"/>
      <x v="91"/>
      <x v="15"/>
      <x v="3674"/>
    </i>
    <i r="5">
      <x v="11"/>
      <x v="25"/>
      <x v="128"/>
      <x v="247"/>
      <x v="15"/>
      <x v="4520"/>
    </i>
    <i r="5">
      <x v="12"/>
      <x v="21"/>
      <x v="2682"/>
      <x v="146"/>
      <x v="15"/>
      <x v="3612"/>
    </i>
    <i r="7">
      <x v="2683"/>
      <x v="146"/>
      <x v="15"/>
      <x v="3612"/>
    </i>
    <i r="5">
      <x v="18"/>
      <x v="33"/>
      <x v="126"/>
      <x v="49"/>
      <x v="15"/>
      <x v="3127"/>
    </i>
    <i r="4">
      <x v="5"/>
      <x v="3"/>
      <x v="6"/>
      <x v="129"/>
      <x v="224"/>
      <x v="15"/>
      <x v="1010"/>
    </i>
    <i r="7">
      <x v="130"/>
      <x v="224"/>
      <x v="15"/>
      <x v="3430"/>
    </i>
    <i r="7">
      <x v="132"/>
      <x v="224"/>
      <x v="15"/>
      <x v="3415"/>
    </i>
    <i r="7">
      <x v="133"/>
      <x v="224"/>
      <x v="15"/>
      <x v="3430"/>
    </i>
    <i r="7">
      <x v="144"/>
      <x v="224"/>
      <x v="15"/>
      <x v="742"/>
    </i>
    <i r="7">
      <x v="145"/>
      <x v="224"/>
      <x v="15"/>
      <x v="2977"/>
    </i>
    <i r="7">
      <x v="147"/>
      <x v="224"/>
      <x v="15"/>
      <x v="2981"/>
    </i>
    <i r="7">
      <x v="148"/>
      <x v="224"/>
      <x v="15"/>
      <x v="2977"/>
    </i>
    <i r="5">
      <x v="11"/>
      <x v="25"/>
      <x v="125"/>
      <x v="247"/>
      <x v="15"/>
      <x v="3177"/>
    </i>
    <i r="7">
      <x v="127"/>
      <x v="247"/>
      <x v="15"/>
      <x v="4522"/>
    </i>
    <i r="5">
      <x v="15"/>
      <x v="27"/>
      <x v="124"/>
      <x v="49"/>
      <x v="15"/>
      <x v="2879"/>
    </i>
    <i r="7">
      <x v="149"/>
      <x v="49"/>
      <x v="15"/>
      <x v="4408"/>
    </i>
    <i r="7">
      <x v="150"/>
      <x v="49"/>
      <x v="15"/>
      <x v="4042"/>
    </i>
    <i r="7">
      <x v="151"/>
      <x v="49"/>
      <x v="15"/>
      <x v="4215"/>
    </i>
    <i r="4">
      <x v="6"/>
      <x v="3"/>
      <x v="6"/>
      <x v="131"/>
      <x v="224"/>
      <x v="15"/>
      <x v="3430"/>
    </i>
    <i r="7">
      <x v="146"/>
      <x v="224"/>
      <x v="15"/>
      <x v="2977"/>
    </i>
    <i r="5">
      <x v="10"/>
      <x v="17"/>
      <x v="347"/>
      <x v="115"/>
      <x v="15"/>
      <x v="4525"/>
    </i>
    <i r="7">
      <x v="348"/>
      <x v="115"/>
      <x v="15"/>
      <x v="4524"/>
    </i>
    <i r="7">
      <x v="350"/>
      <x v="115"/>
      <x v="15"/>
      <x v="4521"/>
    </i>
    <i r="7">
      <x v="1463"/>
      <x v="115"/>
      <x v="15"/>
      <x v="4499"/>
    </i>
    <i r="7">
      <x v="3315"/>
      <x v="115"/>
      <x v="15"/>
      <x v="4510"/>
    </i>
    <i r="7">
      <x v="3316"/>
      <x v="115"/>
      <x v="15"/>
      <x v="4511"/>
    </i>
    <i r="7">
      <x v="3317"/>
      <x v="115"/>
      <x v="15"/>
      <x v="4513"/>
    </i>
    <i r="7">
      <x v="3318"/>
      <x v="115"/>
      <x v="15"/>
      <x v="4515"/>
    </i>
    <i r="7">
      <x v="3319"/>
      <x v="115"/>
      <x v="15"/>
      <x v="4516"/>
    </i>
    <i r="5">
      <x v="12"/>
      <x v="21"/>
      <x v="134"/>
      <x v="146"/>
      <x v="15"/>
      <x v="3022"/>
    </i>
    <i r="7">
      <x v="135"/>
      <x v="146"/>
      <x v="15"/>
      <x v="3022"/>
    </i>
    <i r="7">
      <x v="136"/>
      <x v="146"/>
      <x v="15"/>
      <x v="2211"/>
    </i>
    <i r="7">
      <x v="137"/>
      <x v="146"/>
      <x v="15"/>
      <x v="2157"/>
    </i>
    <i r="7">
      <x v="138"/>
      <x v="146"/>
      <x v="15"/>
      <x v="1815"/>
    </i>
    <i r="7">
      <x v="139"/>
      <x v="146"/>
      <x v="15"/>
      <x v="1311"/>
    </i>
    <i r="7">
      <x v="140"/>
      <x v="146"/>
      <x v="15"/>
      <x v="2234"/>
    </i>
    <i r="10">
      <x v="3064"/>
    </i>
    <i r="10">
      <x v="3065"/>
    </i>
    <i r="4">
      <x v="7"/>
      <x v="2"/>
      <x v="4"/>
      <x v="2401"/>
      <x v="64"/>
      <x v="15"/>
      <x v="4094"/>
    </i>
    <i r="5">
      <x v="10"/>
      <x v="17"/>
      <x v="349"/>
      <x v="115"/>
      <x v="15"/>
      <x v="4524"/>
    </i>
    <i r="5">
      <x v="11"/>
      <x v="25"/>
      <x v="141"/>
      <x v="247"/>
      <x v="15"/>
      <x v="2688"/>
    </i>
    <i r="7">
      <x v="1759"/>
      <x v="247"/>
      <x v="15"/>
      <x v="1556"/>
    </i>
    <i r="3">
      <x v="241"/>
      <x v="4"/>
      <x v="3"/>
      <x v="34"/>
      <x v="3170"/>
      <x v="49"/>
      <x v="15"/>
      <x v="757"/>
    </i>
    <i r="4">
      <x v="5"/>
      <x v="18"/>
      <x v="33"/>
      <x v="3742"/>
      <x v="224"/>
      <x v="24"/>
      <x v="1387"/>
    </i>
    <i r="7">
      <x v="4317"/>
      <x v="247"/>
      <x v="20"/>
      <x v="1518"/>
    </i>
    <i r="7">
      <x v="4318"/>
      <x v="247"/>
      <x v="20"/>
      <x v="1518"/>
    </i>
    <i r="7">
      <x v="4396"/>
      <x v="224"/>
      <x v="15"/>
      <x v="2462"/>
    </i>
    <i r="3">
      <x v="243"/>
      <x v="5"/>
      <x v="11"/>
      <x v="25"/>
      <x v="2052"/>
      <x v="247"/>
      <x v="67"/>
      <x v="564"/>
    </i>
    <i r="5">
      <x v="12"/>
      <x v="21"/>
      <x v="3514"/>
      <x v="117"/>
      <x v="15"/>
      <x v="2674"/>
    </i>
    <i r="3">
      <x v="244"/>
      <x v="4"/>
      <x v="11"/>
      <x v="25"/>
      <x v="2249"/>
      <x v="247"/>
      <x v="23"/>
      <x v="1521"/>
    </i>
    <i r="4">
      <x v="7"/>
      <x v="11"/>
      <x v="25"/>
      <x v="4749"/>
      <x v="247"/>
      <x v="15"/>
      <x v="2101"/>
    </i>
    <i r="3">
      <x v="245"/>
      <x v="4"/>
      <x v="11"/>
      <x v="25"/>
      <x v="1097"/>
      <x v="247"/>
      <x v="133"/>
      <x v="178"/>
    </i>
    <i r="7">
      <x v="1796"/>
      <x v="247"/>
      <x v="122"/>
      <x v="884"/>
    </i>
    <i r="7">
      <x v="1823"/>
      <x v="247"/>
      <x v="45"/>
      <x v="737"/>
    </i>
    <i r="7">
      <x v="1824"/>
      <x v="247"/>
      <x v="34"/>
      <x v="943"/>
    </i>
    <i r="9">
      <x v="45"/>
      <x v="990"/>
    </i>
    <i r="7">
      <x v="3047"/>
      <x v="247"/>
      <x v="128"/>
      <x v="375"/>
    </i>
    <i r="5">
      <x v="13"/>
      <x v="24"/>
      <x v="2799"/>
      <x v="49"/>
      <x v="15"/>
      <x v="3749"/>
    </i>
    <i r="4">
      <x v="5"/>
      <x v="13"/>
      <x v="24"/>
      <x v="2799"/>
      <x v="49"/>
      <x v="15"/>
      <x v="4244"/>
    </i>
    <i r="7">
      <x v="2896"/>
      <x v="49"/>
      <x v="15"/>
      <x v="4105"/>
    </i>
    <i r="4">
      <x v="6"/>
      <x v="11"/>
      <x v="25"/>
      <x v="1841"/>
      <x v="247"/>
      <x v="15"/>
      <x v="4126"/>
    </i>
    <i r="7">
      <x v="1842"/>
      <x v="247"/>
      <x v="15"/>
      <x v="3379"/>
    </i>
    <i r="4">
      <x v="7"/>
      <x v="2"/>
      <x v="4"/>
      <x v="3248"/>
      <x v="247"/>
      <x v="15"/>
      <x v="1738"/>
    </i>
    <i r="5">
      <x v="11"/>
      <x v="25"/>
      <x v="1770"/>
      <x v="247"/>
      <x v="15"/>
      <x v="1347"/>
    </i>
    <i r="7">
      <x v="1771"/>
      <x v="247"/>
      <x v="15"/>
      <x v="4158"/>
    </i>
    <i r="7">
      <x v="1840"/>
      <x v="247"/>
      <x v="15"/>
      <x v="3272"/>
    </i>
    <i r="7">
      <x v="3247"/>
      <x v="247"/>
      <x v="15"/>
      <x v="1738"/>
    </i>
    <i r="3">
      <x v="246"/>
      <x v="5"/>
      <x v="11"/>
      <x v="25"/>
      <x v="2324"/>
      <x v="247"/>
      <x v="15"/>
      <x v="3361"/>
    </i>
    <i r="7">
      <x v="2957"/>
      <x v="247"/>
      <x v="15"/>
      <x v="2293"/>
    </i>
    <i r="4">
      <x v="6"/>
      <x v="11"/>
      <x v="25"/>
      <x v="1735"/>
      <x v="220"/>
      <x v="15"/>
      <x v="3648"/>
    </i>
    <i r="4">
      <x v="7"/>
      <x/>
      <x/>
      <x v="3177"/>
      <x v="190"/>
      <x v="15"/>
      <x v="4091"/>
    </i>
    <i r="5">
      <x v="2"/>
      <x v="4"/>
      <x v="672"/>
      <x v="247"/>
      <x v="15"/>
      <x v="2448"/>
    </i>
    <i r="7">
      <x v="673"/>
      <x v="247"/>
      <x v="15"/>
      <x v="2454"/>
    </i>
    <i r="7">
      <x v="674"/>
      <x v="247"/>
      <x v="15"/>
      <x v="2396"/>
    </i>
    <i r="7">
      <x v="675"/>
      <x v="247"/>
      <x v="15"/>
      <x v="2438"/>
    </i>
    <i r="5">
      <x v="15"/>
      <x v="27"/>
      <x v="3578"/>
      <x v="49"/>
      <x v="15"/>
      <x v="2743"/>
    </i>
    <i r="3">
      <x v="247"/>
      <x v="3"/>
      <x v="11"/>
      <x v="25"/>
      <x v="1808"/>
      <x v="247"/>
      <x v="109"/>
      <x v="990"/>
    </i>
    <i r="3">
      <x v="252"/>
      <x v="3"/>
      <x v="12"/>
      <x v="21"/>
      <x v="2112"/>
      <x v="247"/>
      <x v="15"/>
      <x v="1672"/>
    </i>
    <i r="4">
      <x v="4"/>
      <x v="3"/>
      <x v="34"/>
      <x v="4581"/>
      <x v="247"/>
      <x v="15"/>
      <x v="4063"/>
    </i>
    <i r="5">
      <x v="5"/>
      <x v="8"/>
      <x v="954"/>
      <x v="91"/>
      <x v="15"/>
      <x v="4377"/>
    </i>
    <i r="7">
      <x v="3265"/>
      <x v="91"/>
      <x v="15"/>
      <x v="3920"/>
    </i>
    <i r="5">
      <x v="11"/>
      <x v="25"/>
      <x v="1811"/>
      <x v="247"/>
      <x v="15"/>
      <x v="4509"/>
    </i>
    <i r="7">
      <x v="2014"/>
      <x v="247"/>
      <x v="15"/>
      <x v="4147"/>
    </i>
    <i r="7">
      <x v="2015"/>
      <x v="247"/>
      <x v="15"/>
      <x v="4390"/>
    </i>
    <i r="7">
      <x v="2017"/>
      <x v="247"/>
      <x v="15"/>
      <x v="4390"/>
    </i>
    <i r="7">
      <x v="2061"/>
      <x v="247"/>
      <x v="15"/>
      <x v="4367"/>
    </i>
    <i r="7">
      <x v="2921"/>
      <x v="247"/>
      <x v="15"/>
      <x v="3355"/>
    </i>
    <i r="7">
      <x v="2922"/>
      <x v="247"/>
      <x v="15"/>
      <x v="3931"/>
    </i>
    <i r="7">
      <x v="2923"/>
      <x v="247"/>
      <x v="15"/>
      <x v="3931"/>
    </i>
    <i r="7">
      <x v="3147"/>
      <x v="8"/>
      <x v="15"/>
      <x v="2745"/>
    </i>
    <i r="5">
      <x v="12"/>
      <x v="21"/>
      <x v="2113"/>
      <x v="247"/>
      <x v="15"/>
      <x v="1640"/>
    </i>
    <i r="7">
      <x v="2114"/>
      <x v="247"/>
      <x v="15"/>
      <x v="1389"/>
    </i>
    <i r="4">
      <x v="5"/>
      <x v="3"/>
      <x v="34"/>
      <x v="4580"/>
      <x v="247"/>
      <x v="15"/>
      <x v="4050"/>
    </i>
    <i r="5">
      <x v="11"/>
      <x v="25"/>
      <x v="1816"/>
      <x v="247"/>
      <x v="15"/>
      <x v="4509"/>
    </i>
    <i r="7">
      <x v="2050"/>
      <x v="247"/>
      <x v="15"/>
      <x v="3231"/>
    </i>
    <i r="7">
      <x v="2067"/>
      <x v="247"/>
      <x v="15"/>
      <x v="3271"/>
    </i>
    <i r="7">
      <x v="2068"/>
      <x v="247"/>
      <x v="15"/>
      <x v="4426"/>
    </i>
    <i r="7">
      <x v="2069"/>
      <x v="247"/>
      <x v="15"/>
      <x v="4517"/>
    </i>
    <i r="7">
      <x v="2955"/>
      <x v="247"/>
      <x v="15"/>
      <x v="4337"/>
    </i>
    <i r="4">
      <x v="6"/>
      <x v="11"/>
      <x v="25"/>
      <x v="2071"/>
      <x v="247"/>
      <x v="15"/>
      <x v="4097"/>
    </i>
    <i r="5">
      <x v="12"/>
      <x v="21"/>
      <x v="2111"/>
      <x v="303"/>
      <x v="15"/>
      <x v="3770"/>
    </i>
    <i r="4">
      <x v="7"/>
      <x v="5"/>
      <x v="15"/>
      <x v="1129"/>
      <x v="91"/>
      <x v="15"/>
      <x v="4170"/>
    </i>
    <i r="5">
      <x v="18"/>
      <x v="33"/>
      <x v="1234"/>
      <x v="247"/>
      <x v="15"/>
      <x v="1629"/>
    </i>
    <i r="3">
      <x v="255"/>
      <x v="6"/>
      <x v="11"/>
      <x v="25"/>
      <x v="1156"/>
      <x v="247"/>
      <x v="15"/>
      <x v="3248"/>
    </i>
    <i r="4">
      <x v="7"/>
      <x v="11"/>
      <x v="25"/>
      <x v="3337"/>
      <x v="247"/>
      <x v="15"/>
      <x v="2062"/>
    </i>
    <i r="3">
      <x v="256"/>
      <x v="3"/>
      <x v="18"/>
      <x v="33"/>
      <x v="4234"/>
      <x v="224"/>
      <x v="15"/>
      <x v="4022"/>
    </i>
    <i r="3">
      <x v="257"/>
      <x v="2"/>
      <x v="4"/>
      <x v="7"/>
      <x v="893"/>
      <x v="304"/>
      <x v="15"/>
      <x v="1414"/>
    </i>
    <i r="7">
      <x v="894"/>
      <x v="304"/>
      <x v="15"/>
      <x v="3579"/>
    </i>
    <i r="5">
      <x v="11"/>
      <x v="25"/>
      <x v="1774"/>
      <x v="247"/>
      <x v="15"/>
      <x v="3991"/>
    </i>
    <i r="7">
      <x v="1775"/>
      <x v="247"/>
      <x v="15"/>
      <x v="4350"/>
    </i>
    <i r="7">
      <x v="1804"/>
      <x v="247"/>
      <x v="15"/>
      <x v="4011"/>
    </i>
    <i r="5">
      <x v="13"/>
      <x v="24"/>
      <x v="2845"/>
      <x v="49"/>
      <x v="15"/>
      <x v="435"/>
    </i>
    <i r="7">
      <x v="2846"/>
      <x v="49"/>
      <x v="15"/>
      <x v="675"/>
    </i>
    <i r="7">
      <x v="2862"/>
      <x v="49"/>
      <x v="15"/>
      <x v="2368"/>
    </i>
    <i r="7">
      <x v="2869"/>
      <x v="49"/>
      <x v="15"/>
      <x v="2368"/>
    </i>
    <i r="4">
      <x v="3"/>
      <x v="11"/>
      <x v="25"/>
      <x v="1095"/>
      <x v="247"/>
      <x v="15"/>
      <x v="3534"/>
    </i>
    <i r="7">
      <x v="1790"/>
      <x v="247"/>
      <x v="15"/>
      <x v="4410"/>
    </i>
    <i r="7">
      <x v="1812"/>
      <x v="247"/>
      <x v="15"/>
      <x v="4067"/>
    </i>
    <i r="5">
      <x v="13"/>
      <x v="24"/>
      <x v="2804"/>
      <x v="49"/>
      <x v="15"/>
      <x v="871"/>
    </i>
    <i r="7">
      <x v="2805"/>
      <x v="49"/>
      <x v="15"/>
      <x v="871"/>
    </i>
    <i r="7">
      <x v="2860"/>
      <x v="49"/>
      <x v="15"/>
      <x v="2291"/>
    </i>
    <i r="4">
      <x v="4"/>
      <x v="5"/>
      <x v="8"/>
      <x v="568"/>
      <x v="89"/>
      <x v="15"/>
      <x v="3610"/>
    </i>
    <i r="8">
      <x v="110"/>
      <x v="15"/>
      <x v="3610"/>
    </i>
    <i r="7">
      <x v="841"/>
      <x v="91"/>
      <x v="15"/>
      <x v="2772"/>
    </i>
    <i r="7">
      <x v="842"/>
      <x v="89"/>
      <x v="15"/>
      <x v="2772"/>
    </i>
    <i r="8">
      <x v="110"/>
      <x v="15"/>
      <x v="2772"/>
    </i>
    <i r="4">
      <x v="5"/>
      <x v="5"/>
      <x v="8"/>
      <x v="1062"/>
      <x v="89"/>
      <x v="15"/>
      <x v="1591"/>
    </i>
    <i r="7">
      <x v="3224"/>
      <x v="89"/>
      <x v="15"/>
      <x v="1926"/>
    </i>
    <i r="8">
      <x v="110"/>
      <x v="15"/>
      <x v="1926"/>
    </i>
    <i r="7">
      <x v="3933"/>
      <x v="89"/>
      <x v="15"/>
      <x v="3615"/>
    </i>
    <i r="8">
      <x v="110"/>
      <x v="15"/>
      <x v="3615"/>
    </i>
    <i r="7">
      <x v="3982"/>
      <x v="89"/>
      <x v="15"/>
      <x v="2782"/>
    </i>
    <i r="8">
      <x v="110"/>
      <x v="15"/>
      <x v="2782"/>
    </i>
    <i r="6">
      <x v="9"/>
      <x v="1062"/>
      <x v="110"/>
      <x v="15"/>
      <x v="1591"/>
    </i>
    <i r="5">
      <x v="13"/>
      <x v="24"/>
      <x v="2841"/>
      <x v="49"/>
      <x v="15"/>
      <x v="118"/>
    </i>
    <i r="7">
      <x v="2842"/>
      <x v="49"/>
      <x v="15"/>
      <x v="126"/>
    </i>
    <i r="7">
      <x v="2848"/>
      <x v="49"/>
      <x v="15"/>
      <x v="304"/>
    </i>
    <i r="7">
      <x v="2849"/>
      <x v="49"/>
      <x v="15"/>
      <x v="317"/>
    </i>
    <i r="7">
      <x v="2863"/>
      <x v="49"/>
      <x v="15"/>
      <x v="1584"/>
    </i>
    <i r="7">
      <x v="2867"/>
      <x v="49"/>
      <x v="15"/>
      <x v="1990"/>
    </i>
    <i r="10">
      <x v="1991"/>
    </i>
    <i r="7">
      <x v="2868"/>
      <x v="49"/>
      <x v="15"/>
      <x v="1991"/>
    </i>
    <i r="7">
      <x v="2870"/>
      <x v="49"/>
      <x v="15"/>
      <x v="1444"/>
    </i>
    <i r="7">
      <x v="2904"/>
      <x v="49"/>
      <x v="15"/>
      <x v="1368"/>
    </i>
    <i r="7">
      <x v="2905"/>
      <x v="49"/>
      <x v="15"/>
      <x v="1368"/>
    </i>
    <i r="7">
      <x v="2907"/>
      <x v="49"/>
      <x v="15"/>
      <x v="1892"/>
    </i>
    <i r="4">
      <x v="7"/>
      <x v="2"/>
      <x v="4"/>
      <x v="652"/>
      <x v="247"/>
      <x v="15"/>
      <x v="234"/>
    </i>
    <i r="7">
      <x v="2915"/>
      <x v="247"/>
      <x v="15"/>
      <x v="3758"/>
    </i>
    <i r="5">
      <x v="11"/>
      <x v="25"/>
      <x v="2916"/>
      <x v="247"/>
      <x v="15"/>
      <x v="3758"/>
    </i>
    <i r="7">
      <x v="2952"/>
      <x v="247"/>
      <x v="15"/>
      <x v="3758"/>
    </i>
    <i r="3">
      <x v="258"/>
      <x v="3"/>
      <x v="3"/>
      <x v="34"/>
      <x v="788"/>
      <x v="14"/>
      <x v="15"/>
      <x v="2015"/>
    </i>
    <i r="7">
      <x v="789"/>
      <x v="14"/>
      <x v="15"/>
      <x v="2015"/>
    </i>
    <i r="5">
      <x v="13"/>
      <x v="24"/>
      <x v="3521"/>
      <x v="42"/>
      <x v="15"/>
      <x v="3626"/>
    </i>
    <i r="3">
      <x v="259"/>
      <x/>
      <x v="5"/>
      <x v="32"/>
      <x v="4019"/>
      <x v="49"/>
      <x v="15"/>
      <x v="2152"/>
    </i>
    <i r="7">
      <x v="4020"/>
      <x v="49"/>
      <x v="15"/>
      <x v="1217"/>
    </i>
    <i r="7">
      <x v="4021"/>
      <x v="49"/>
      <x v="15"/>
      <x v="1362"/>
    </i>
    <i r="7">
      <x v="4026"/>
      <x v="49"/>
      <x v="15"/>
      <x v="1160"/>
    </i>
    <i r="7">
      <x v="4048"/>
      <x v="49"/>
      <x v="15"/>
      <x v="2686"/>
    </i>
    <i r="7">
      <x v="4049"/>
      <x v="49"/>
      <x v="15"/>
      <x v="2670"/>
    </i>
    <i r="7">
      <x v="4050"/>
      <x v="49"/>
      <x v="15"/>
      <x v="2250"/>
    </i>
    <i r="7">
      <x v="4051"/>
      <x v="49"/>
      <x v="15"/>
      <x v="2407"/>
    </i>
    <i r="7">
      <x v="4052"/>
      <x v="49"/>
      <x v="15"/>
      <x v="2171"/>
    </i>
    <i r="7">
      <x v="4063"/>
      <x v="49"/>
      <x v="15"/>
      <x v="1216"/>
    </i>
    <i r="7">
      <x v="4064"/>
      <x v="49"/>
      <x v="15"/>
      <x v="1390"/>
    </i>
    <i r="5">
      <x v="7"/>
      <x v="18"/>
      <x v="1313"/>
      <x v="209"/>
      <x v="15"/>
      <x v="3952"/>
    </i>
    <i r="5">
      <x v="18"/>
      <x v="33"/>
      <x v="4095"/>
      <x v="209"/>
      <x v="61"/>
      <x v="1622"/>
    </i>
    <i r="7">
      <x v="4137"/>
      <x v="209"/>
      <x v="61"/>
      <x v="1726"/>
    </i>
    <i r="4">
      <x v="1"/>
      <x v="5"/>
      <x v="32"/>
      <x v="3443"/>
      <x v="49"/>
      <x v="180"/>
      <x v="161"/>
    </i>
    <i r="7">
      <x v="4006"/>
      <x v="49"/>
      <x v="20"/>
      <x v="1545"/>
    </i>
    <i r="7">
      <x v="4016"/>
      <x v="49"/>
      <x v="180"/>
      <x v="103"/>
    </i>
    <i r="7">
      <x v="4029"/>
      <x v="49"/>
      <x v="180"/>
      <x v="123"/>
    </i>
    <i r="7">
      <x v="4053"/>
      <x v="49"/>
      <x v="180"/>
      <x v="85"/>
    </i>
    <i r="7">
      <x v="4054"/>
      <x v="49"/>
      <x v="180"/>
      <x v="158"/>
    </i>
    <i r="7">
      <x v="4055"/>
      <x v="49"/>
      <x v="180"/>
      <x v="91"/>
    </i>
    <i r="4">
      <x v="2"/>
      <x v="5"/>
      <x v="32"/>
      <x v="4012"/>
      <x v="49"/>
      <x v="180"/>
      <x v="131"/>
    </i>
    <i r="7">
      <x v="4017"/>
      <x v="49"/>
      <x v="180"/>
      <x v="95"/>
    </i>
    <i r="7">
      <x v="4027"/>
      <x v="49"/>
      <x v="180"/>
      <x v="159"/>
    </i>
    <i r="7">
      <x v="4046"/>
      <x v="49"/>
      <x v="180"/>
      <x v="204"/>
    </i>
    <i r="7">
      <x v="4058"/>
      <x v="49"/>
      <x v="180"/>
      <x v="167"/>
    </i>
    <i r="7">
      <x v="4066"/>
      <x v="49"/>
      <x v="180"/>
      <x v="200"/>
    </i>
    <i r="5">
      <x v="18"/>
      <x v="33"/>
      <x v="4171"/>
      <x v="130"/>
      <x v="15"/>
      <x v="2231"/>
    </i>
    <i r="7">
      <x v="4326"/>
      <x v="130"/>
      <x v="15"/>
      <x v="2159"/>
    </i>
    <i r="7">
      <x v="4327"/>
      <x v="130"/>
      <x v="15"/>
      <x v="2159"/>
    </i>
    <i r="4">
      <x v="3"/>
      <x v="5"/>
      <x v="32"/>
      <x v="4013"/>
      <x v="49"/>
      <x v="180"/>
      <x v="148"/>
    </i>
    <i r="7">
      <x v="4018"/>
      <x v="49"/>
      <x v="180"/>
      <x v="100"/>
    </i>
    <i r="7">
      <x v="4028"/>
      <x v="49"/>
      <x v="180"/>
      <x v="192"/>
    </i>
    <i r="7">
      <x v="4047"/>
      <x v="49"/>
      <x v="180"/>
      <x v="215"/>
    </i>
    <i r="7">
      <x v="4059"/>
      <x v="49"/>
      <x v="180"/>
      <x v="186"/>
    </i>
    <i r="7">
      <x v="4067"/>
      <x v="49"/>
      <x v="180"/>
      <x v="209"/>
    </i>
    <i r="5">
      <x v="11"/>
      <x v="25"/>
      <x v="1793"/>
      <x v="247"/>
      <x v="180"/>
      <x v="916"/>
    </i>
    <i r="5">
      <x v="18"/>
      <x v="33"/>
      <x v="3375"/>
      <x v="209"/>
      <x v="61"/>
      <x v="1839"/>
    </i>
    <i r="7">
      <x v="4142"/>
      <x v="209"/>
      <x v="61"/>
      <x v="1402"/>
    </i>
    <i r="4">
      <x v="5"/>
      <x v="11"/>
      <x v="25"/>
      <x v="1794"/>
      <x v="247"/>
      <x v="180"/>
      <x v="916"/>
    </i>
    <i r="4">
      <x v="6"/>
      <x v="5"/>
      <x v="32"/>
      <x v="4062"/>
      <x v="49"/>
      <x v="20"/>
      <x v="1960"/>
    </i>
    <i r="9">
      <x v="180"/>
      <x v="193"/>
    </i>
    <i r="10">
      <x v="227"/>
    </i>
    <i r="10">
      <x v="250"/>
    </i>
    <i r="10">
      <x v="276"/>
    </i>
    <i r="5">
      <x v="11"/>
      <x v="25"/>
      <x v="1795"/>
      <x v="247"/>
      <x v="180"/>
      <x v="965"/>
    </i>
    <i r="7">
      <x v="1825"/>
      <x v="247"/>
      <x v="45"/>
      <x v="1042"/>
    </i>
    <i r="7">
      <x v="1826"/>
      <x v="247"/>
      <x v="41"/>
      <x v="832"/>
    </i>
    <i r="5">
      <x v="18"/>
      <x v="33"/>
      <x v="4355"/>
      <x v="247"/>
      <x v="61"/>
      <x v="2249"/>
    </i>
    <i r="4">
      <x v="7"/>
      <x v="11"/>
      <x v="25"/>
      <x v="1820"/>
      <x v="247"/>
      <x v="41"/>
      <x v="1042"/>
    </i>
    <i r="7">
      <x v="1822"/>
      <x v="247"/>
      <x v="180"/>
      <x v="965"/>
    </i>
    <i r="7">
      <x v="1825"/>
      <x v="247"/>
      <x v="45"/>
      <x v="1042"/>
    </i>
    <i r="3">
      <x v="260"/>
      <x/>
      <x v="11"/>
      <x v="25"/>
      <x v="3108"/>
      <x v="220"/>
      <x v="15"/>
      <x v="4315"/>
    </i>
    <i r="2">
      <x v="9"/>
      <x v="166"/>
      <x v="6"/>
      <x v="11"/>
      <x v="25"/>
      <x v="296"/>
      <x v="86"/>
      <x v="15"/>
      <x v="2942"/>
    </i>
    <i r="4">
      <x v="7"/>
      <x v="11"/>
      <x v="25"/>
      <x v="2107"/>
      <x v="247"/>
      <x v="15"/>
      <x v="2470"/>
    </i>
    <i r="3">
      <x v="169"/>
      <x v="3"/>
      <x v="13"/>
      <x v="24"/>
      <x v="320"/>
      <x v="84"/>
      <x v="20"/>
      <x v="2668"/>
    </i>
    <i r="7">
      <x v="321"/>
      <x v="84"/>
      <x v="20"/>
      <x v="2142"/>
    </i>
    <i r="7">
      <x v="322"/>
      <x v="84"/>
      <x v="26"/>
      <x v="2579"/>
    </i>
    <i r="4">
      <x v="4"/>
      <x v="12"/>
      <x v="21"/>
      <x v="3186"/>
      <x v="222"/>
      <x v="15"/>
      <x v="2081"/>
    </i>
    <i r="5">
      <x v="13"/>
      <x v="24"/>
      <x v="302"/>
      <x v="84"/>
      <x v="25"/>
      <x v="2315"/>
    </i>
    <i r="10">
      <x v="2330"/>
    </i>
    <i r="5">
      <x v="14"/>
      <x v="26"/>
      <x v="525"/>
      <x v="229"/>
      <x v="15"/>
      <x v="4224"/>
    </i>
    <i r="7">
      <x v="3499"/>
      <x v="243"/>
      <x v="15"/>
      <x v="3762"/>
    </i>
    <i r="4">
      <x v="5"/>
      <x v="14"/>
      <x v="26"/>
      <x v="3500"/>
      <x v="243"/>
      <x v="15"/>
      <x v="3785"/>
    </i>
    <i r="5">
      <x v="18"/>
      <x v="33"/>
      <x v="4096"/>
      <x v="257"/>
      <x v="24"/>
      <x v="1151"/>
    </i>
    <i r="7">
      <x v="4098"/>
      <x v="257"/>
      <x v="20"/>
      <x v="1150"/>
    </i>
    <i r="3">
      <x v="189"/>
      <x v="6"/>
      <x v="5"/>
      <x v="19"/>
      <x v="1529"/>
      <x v="272"/>
      <x v="15"/>
      <x v="3764"/>
    </i>
    <i r="5">
      <x v="11"/>
      <x v="25"/>
      <x v="1957"/>
      <x v="247"/>
      <x v="86"/>
      <x v="503"/>
    </i>
    <i r="7">
      <x v="2970"/>
      <x v="247"/>
      <x v="233"/>
      <x v="805"/>
    </i>
    <i r="7">
      <x v="2992"/>
      <x v="247"/>
      <x v="113"/>
      <x v="868"/>
    </i>
    <i r="3">
      <x v="270"/>
      <x v="7"/>
      <x/>
      <x/>
      <x v="689"/>
      <x v="16"/>
      <x v="15"/>
      <x v="2817"/>
    </i>
    <i r="7">
      <x v="690"/>
      <x v="16"/>
      <x v="15"/>
      <x v="2746"/>
    </i>
    <i r="7">
      <x v="691"/>
      <x v="16"/>
      <x v="15"/>
      <x v="2652"/>
    </i>
    <i r="7">
      <x v="692"/>
      <x v="16"/>
      <x v="15"/>
      <x v="2660"/>
    </i>
    <i r="3">
      <x v="282"/>
      <x v="2"/>
      <x v="11"/>
      <x v="25"/>
      <x v="3022"/>
      <x v="102"/>
      <x v="38"/>
      <x v="1173"/>
    </i>
    <i r="4">
      <x v="3"/>
      <x v="11"/>
      <x v="25"/>
      <x v="3029"/>
      <x v="102"/>
      <x v="33"/>
      <x v="1107"/>
    </i>
    <i r="4">
      <x v="4"/>
      <x v="11"/>
      <x v="25"/>
      <x v="1143"/>
      <x v="102"/>
      <x v="38"/>
      <x v="1162"/>
    </i>
    <i r="3">
      <x v="377"/>
      <x/>
      <x v="8"/>
      <x v="35"/>
      <x v="2097"/>
      <x v="290"/>
      <x v="15"/>
      <x v="2461"/>
    </i>
    <i r="5">
      <x v="18"/>
      <x v="33"/>
      <x v="530"/>
      <x v="290"/>
      <x v="15"/>
      <x v="2453"/>
    </i>
    <i r="4">
      <x v="1"/>
      <x v="8"/>
      <x v="35"/>
      <x v="4886"/>
      <x v="290"/>
      <x v="15"/>
      <x v="2461"/>
    </i>
    <i r="5">
      <x v="18"/>
      <x v="33"/>
      <x v="4285"/>
      <x v="290"/>
      <x v="15"/>
      <x v="2453"/>
    </i>
    <i r="4">
      <x v="2"/>
      <x v="8"/>
      <x v="35"/>
      <x v="4886"/>
      <x v="290"/>
      <x v="15"/>
      <x v="2461"/>
    </i>
    <i r="5">
      <x v="18"/>
      <x v="33"/>
      <x v="4206"/>
      <x v="247"/>
      <x v="15"/>
      <x v="2721"/>
    </i>
    <i r="7">
      <x v="4301"/>
      <x v="247"/>
      <x v="15"/>
      <x v="2625"/>
    </i>
    <i r="4">
      <x v="3"/>
      <x v="8"/>
      <x v="35"/>
      <x v="4878"/>
      <x v="290"/>
      <x v="15"/>
      <x v="2474"/>
    </i>
    <i r="7">
      <x v="4880"/>
      <x v="290"/>
      <x v="15"/>
      <x v="2474"/>
    </i>
    <i r="5">
      <x v="18"/>
      <x v="33"/>
      <x v="4200"/>
      <x v="120"/>
      <x v="20"/>
      <x v="1890"/>
    </i>
    <i r="7">
      <x v="4462"/>
      <x v="120"/>
      <x v="42"/>
      <x v="306"/>
    </i>
    <i r="4">
      <x v="4"/>
      <x v="11"/>
      <x v="25"/>
      <x v="1973"/>
      <x v="247"/>
      <x v="320"/>
      <x v="635"/>
    </i>
    <i r="5">
      <x v="18"/>
      <x v="33"/>
      <x v="4123"/>
      <x v="120"/>
      <x v="15"/>
      <x v="2856"/>
    </i>
    <i r="4">
      <x v="5"/>
      <x v="18"/>
      <x v="33"/>
      <x v="4415"/>
      <x v="120"/>
      <x v="15"/>
      <x v="3417"/>
    </i>
    <i r="4">
      <x v="6"/>
      <x v="11"/>
      <x v="25"/>
      <x v="1058"/>
      <x v="153"/>
      <x v="15"/>
      <x v="3865"/>
    </i>
    <i r="5">
      <x v="18"/>
      <x v="33"/>
      <x v="4379"/>
      <x v="287"/>
      <x v="15"/>
      <x v="3381"/>
    </i>
    <i r="2">
      <x v="10"/>
      <x v="32"/>
      <x/>
      <x v="13"/>
      <x v="24"/>
      <x v="3724"/>
      <x v="209"/>
      <x v="15"/>
      <x v="1804"/>
    </i>
    <i r="7">
      <x v="3804"/>
      <x v="209"/>
      <x v="15"/>
      <x v="1951"/>
    </i>
    <i r="5">
      <x v="17"/>
      <x v="29"/>
      <x v="1679"/>
      <x v="284"/>
      <x v="15"/>
      <x v="1534"/>
    </i>
    <i r="10">
      <x v="1626"/>
    </i>
    <i r="4">
      <x v="1"/>
      <x v="5"/>
      <x v="22"/>
      <x v="2755"/>
      <x v="209"/>
      <x v="15"/>
      <x v="2853"/>
    </i>
    <i r="6">
      <x v="32"/>
      <x v="4005"/>
      <x v="209"/>
      <x v="15"/>
      <x v="3224"/>
    </i>
    <i r="7">
      <x v="4057"/>
      <x v="209"/>
      <x v="15"/>
      <x v="3141"/>
    </i>
    <i r="5">
      <x v="17"/>
      <x v="29"/>
      <x v="2756"/>
      <x v="209"/>
      <x v="15"/>
      <x v="2853"/>
    </i>
    <i r="7">
      <x v="3394"/>
      <x v="226"/>
      <x v="15"/>
      <x v="1555"/>
    </i>
    <i r="4">
      <x v="2"/>
      <x v="5"/>
      <x v="22"/>
      <x v="1227"/>
      <x v="209"/>
      <x v="15"/>
      <x v="2321"/>
    </i>
    <i r="5">
      <x v="13"/>
      <x v="24"/>
      <x v="2808"/>
      <x v="151"/>
      <x v="15"/>
      <x v="1972"/>
    </i>
    <i r="3">
      <x v="155"/>
      <x/>
      <x v="3"/>
      <x v="34"/>
      <x v="4654"/>
      <x v="47"/>
      <x v="15"/>
      <x v="2085"/>
    </i>
    <i r="5">
      <x v="6"/>
      <x v="16"/>
      <x v="1497"/>
      <x v="101"/>
      <x v="15"/>
      <x v="3368"/>
    </i>
    <i r="5">
      <x v="18"/>
      <x v="33"/>
      <x v="4299"/>
      <x v="47"/>
      <x v="15"/>
      <x v="1959"/>
    </i>
    <i r="4">
      <x v="1"/>
      <x v="3"/>
      <x v="34"/>
      <x v="1192"/>
      <x v="47"/>
      <x v="15"/>
      <x v="1681"/>
    </i>
    <i r="5">
      <x v="6"/>
      <x v="16"/>
      <x v="1496"/>
      <x v="101"/>
      <x v="15"/>
      <x v="3368"/>
    </i>
    <i r="5">
      <x v="11"/>
      <x v="25"/>
      <x v="2268"/>
      <x v="117"/>
      <x v="15"/>
      <x v="3892"/>
    </i>
    <i r="4">
      <x v="2"/>
      <x v="5"/>
      <x v="32"/>
      <x v="3997"/>
      <x v="117"/>
      <x v="15"/>
      <x v="2991"/>
    </i>
    <i r="10">
      <x v="3384"/>
    </i>
    <i r="10">
      <x v="3709"/>
    </i>
    <i r="5">
      <x v="8"/>
      <x v="35"/>
      <x v="4848"/>
      <x v="117"/>
      <x v="1"/>
      <x v="3158"/>
    </i>
    <i r="9">
      <x v="2"/>
      <x v="3158"/>
    </i>
    <i r="9">
      <x v="3"/>
      <x v="3158"/>
    </i>
    <i r="9">
      <x v="13"/>
      <x v="3158"/>
    </i>
    <i r="7">
      <x v="4875"/>
      <x v="117"/>
      <x v="1"/>
      <x v="3175"/>
    </i>
    <i r="9">
      <x v="2"/>
      <x v="3175"/>
    </i>
    <i r="9">
      <x v="3"/>
      <x v="3175"/>
    </i>
    <i r="9">
      <x v="13"/>
      <x v="3175"/>
    </i>
    <i r="5">
      <x v="11"/>
      <x v="25"/>
      <x v="2390"/>
      <x v="117"/>
      <x v="15"/>
      <x v="3896"/>
    </i>
    <i r="7">
      <x v="3320"/>
      <x v="302"/>
      <x v="15"/>
      <x v="2496"/>
    </i>
    <i r="7">
      <x v="3321"/>
      <x v="302"/>
      <x v="15"/>
      <x v="2496"/>
    </i>
    <i r="7">
      <x v="3325"/>
      <x v="302"/>
      <x v="15"/>
      <x v="3288"/>
    </i>
    <i r="5">
      <x v="15"/>
      <x v="27"/>
      <x v="2759"/>
      <x v="117"/>
      <x v="1"/>
      <x v="2966"/>
    </i>
    <i r="9">
      <x v="2"/>
      <x v="2966"/>
    </i>
    <i r="9">
      <x v="3"/>
      <x v="2966"/>
    </i>
    <i r="9">
      <x v="13"/>
      <x v="2965"/>
    </i>
    <i r="9">
      <x v="15"/>
      <x v="949"/>
    </i>
    <i r="10">
      <x v="1140"/>
    </i>
    <i r="10">
      <x v="1213"/>
    </i>
    <i r="10">
      <x v="2828"/>
    </i>
    <i r="7">
      <x v="3164"/>
      <x v="117"/>
      <x v="3"/>
      <x v="2966"/>
    </i>
    <i r="9">
      <x v="10"/>
      <x v="2966"/>
    </i>
    <i r="9">
      <x v="15"/>
      <x v="310"/>
    </i>
    <i r="10">
      <x v="311"/>
    </i>
    <i r="10">
      <x v="1122"/>
    </i>
    <i r="10">
      <x v="1213"/>
    </i>
    <i r="10">
      <x v="1793"/>
    </i>
    <i r="10">
      <x v="1794"/>
    </i>
    <i r="10">
      <x v="2791"/>
    </i>
    <i r="10">
      <x v="3422"/>
    </i>
    <i r="7">
      <x v="3575"/>
      <x v="117"/>
      <x/>
      <x v="2966"/>
    </i>
    <i r="9">
      <x v="3"/>
      <x v="2966"/>
    </i>
    <i r="9">
      <x v="4"/>
      <x v="2966"/>
    </i>
    <i r="9">
      <x v="12"/>
      <x v="2966"/>
    </i>
    <i r="9">
      <x v="15"/>
      <x v="862"/>
    </i>
    <i r="10">
      <x v="1213"/>
    </i>
    <i r="10">
      <x v="1276"/>
    </i>
    <i r="10">
      <x v="2825"/>
    </i>
    <i r="7">
      <x v="3625"/>
      <x v="117"/>
      <x v="3"/>
      <x v="2966"/>
    </i>
    <i r="9">
      <x v="10"/>
      <x v="2966"/>
    </i>
    <i r="5">
      <x v="18"/>
      <x v="33"/>
      <x v="489"/>
      <x v="117"/>
      <x v="15"/>
      <x v="3281"/>
    </i>
    <i r="7">
      <x v="1193"/>
      <x v="117"/>
      <x v="15"/>
      <x v="2997"/>
    </i>
    <i r="7">
      <x v="3754"/>
      <x v="117"/>
      <x v="15"/>
      <x v="2091"/>
    </i>
    <i r="4">
      <x v="3"/>
      <x v="5"/>
      <x v="32"/>
      <x v="4010"/>
      <x v="117"/>
      <x v="15"/>
      <x v="3406"/>
    </i>
    <i r="7">
      <x v="4038"/>
      <x v="117"/>
      <x v="15"/>
      <x v="2991"/>
    </i>
    <i r="10">
      <x v="3384"/>
    </i>
    <i r="10">
      <x v="3709"/>
    </i>
    <i r="5">
      <x v="8"/>
      <x v="35"/>
      <x v="4845"/>
      <x v="117"/>
      <x/>
      <x v="3157"/>
    </i>
    <i r="9">
      <x v="3"/>
      <x v="3157"/>
    </i>
    <i r="9">
      <x v="4"/>
      <x v="3157"/>
    </i>
    <i r="9">
      <x v="12"/>
      <x v="3157"/>
    </i>
    <i r="5">
      <x v="11"/>
      <x v="25"/>
      <x v="2379"/>
      <x v="117"/>
      <x v="15"/>
      <x v="3899"/>
    </i>
    <i r="5">
      <x v="15"/>
      <x v="27"/>
      <x v="3639"/>
      <x v="117"/>
      <x v="15"/>
      <x v="273"/>
    </i>
    <i r="10">
      <x v="493"/>
    </i>
    <i r="10">
      <x v="530"/>
    </i>
    <i r="10">
      <x v="793"/>
    </i>
    <i r="10">
      <x v="1139"/>
    </i>
    <i r="10">
      <x v="1199"/>
    </i>
    <i r="10">
      <x v="1476"/>
    </i>
    <i r="10">
      <x v="2707"/>
    </i>
    <i r="7">
      <x v="3640"/>
      <x v="117"/>
      <x v="15"/>
      <x v="2966"/>
    </i>
    <i r="4">
      <x v="4"/>
      <x v="5"/>
      <x v="32"/>
      <x v="4011"/>
      <x v="117"/>
      <x v="15"/>
      <x v="3406"/>
    </i>
    <i r="5">
      <x v="8"/>
      <x v="35"/>
      <x v="4849"/>
      <x v="116"/>
      <x v="15"/>
      <x v="948"/>
    </i>
    <i r="10">
      <x v="1313"/>
    </i>
    <i r="10">
      <x v="1559"/>
    </i>
    <i r="10">
      <x v="3017"/>
    </i>
    <i r="5">
      <x v="11"/>
      <x v="25"/>
      <x v="2115"/>
      <x v="303"/>
      <x v="15"/>
      <x v="3199"/>
    </i>
    <i r="7">
      <x v="2382"/>
      <x v="117"/>
      <x v="15"/>
      <x v="3984"/>
    </i>
    <i r="7">
      <x v="3063"/>
      <x v="185"/>
      <x v="15"/>
      <x v="2527"/>
    </i>
    <i r="5">
      <x v="15"/>
      <x v="27"/>
      <x v="3569"/>
      <x v="117"/>
      <x/>
      <x v="3059"/>
    </i>
    <i r="9">
      <x v="3"/>
      <x v="3059"/>
    </i>
    <i r="9">
      <x v="5"/>
      <x v="3059"/>
    </i>
    <i r="9">
      <x v="11"/>
      <x v="3058"/>
    </i>
    <i r="7">
      <x v="3638"/>
      <x v="117"/>
      <x v="15"/>
      <x v="273"/>
    </i>
    <i r="10">
      <x v="472"/>
    </i>
    <i r="10">
      <x v="493"/>
    </i>
    <i r="10">
      <x v="530"/>
    </i>
    <i r="10">
      <x v="608"/>
    </i>
    <i r="10">
      <x v="793"/>
    </i>
    <i r="10">
      <x v="1102"/>
    </i>
    <i r="10">
      <x v="1139"/>
    </i>
    <i r="10">
      <x v="1199"/>
    </i>
    <i r="10">
      <x v="1309"/>
    </i>
    <i r="10">
      <x v="1465"/>
    </i>
    <i r="10">
      <x v="1476"/>
    </i>
    <i r="10">
      <x v="2694"/>
    </i>
    <i r="10">
      <x v="2707"/>
    </i>
    <i r="4">
      <x v="5"/>
      <x v="5"/>
      <x v="32"/>
      <x v="3995"/>
      <x v="116"/>
      <x v="15"/>
      <x v="1744"/>
    </i>
    <i r="10">
      <x v="2127"/>
    </i>
    <i r="10">
      <x v="3008"/>
    </i>
    <i r="10">
      <x v="3156"/>
    </i>
    <i r="10">
      <x v="3503"/>
    </i>
    <i r="10">
      <x v="4027"/>
    </i>
    <i r="7">
      <x v="3998"/>
      <x v="49"/>
      <x v="15"/>
      <x v="3637"/>
    </i>
    <i r="10">
      <x v="4144"/>
    </i>
    <i r="7">
      <x v="4008"/>
      <x v="49"/>
      <x v="15"/>
      <x v="1123"/>
    </i>
    <i r="10">
      <x v="1427"/>
    </i>
    <i r="10">
      <x v="1716"/>
    </i>
    <i r="5">
      <x v="8"/>
      <x v="35"/>
      <x v="4847"/>
      <x v="49"/>
      <x v="15"/>
      <x v="1227"/>
    </i>
    <i r="10">
      <x v="1673"/>
    </i>
    <i r="10">
      <x v="3459"/>
    </i>
    <i r="5">
      <x v="11"/>
      <x v="25"/>
      <x v="2383"/>
      <x v="117"/>
      <x v="15"/>
      <x v="3494"/>
    </i>
    <i r="7">
      <x v="2384"/>
      <x v="117"/>
      <x v="15"/>
      <x v="2679"/>
    </i>
    <i r="5">
      <x v="15"/>
      <x v="27"/>
      <x v="3570"/>
      <x v="116"/>
      <x v="15"/>
      <x v="2982"/>
    </i>
    <i r="7">
      <x v="3641"/>
      <x v="116"/>
      <x v="15"/>
      <x v="76"/>
    </i>
    <i r="10">
      <x v="188"/>
    </i>
    <i r="10">
      <x v="208"/>
    </i>
    <i r="10">
      <x v="338"/>
    </i>
    <i r="10">
      <x v="810"/>
    </i>
    <i r="10">
      <x v="893"/>
    </i>
    <i r="10">
      <x v="1116"/>
    </i>
    <i r="10">
      <x v="1299"/>
    </i>
    <i r="10">
      <x v="2800"/>
    </i>
    <i r="4">
      <x v="6"/>
      <x v="5"/>
      <x v="32"/>
      <x v="3996"/>
      <x v="49"/>
      <x v="15"/>
      <x v="3858"/>
    </i>
    <i r="10">
      <x v="4132"/>
    </i>
    <i r="7">
      <x v="4022"/>
      <x v="49"/>
      <x v="15"/>
      <x v="2994"/>
    </i>
    <i r="5">
      <x v="8"/>
      <x v="35"/>
      <x v="4846"/>
      <x v="49"/>
      <x v="15"/>
      <x v="1142"/>
    </i>
    <i r="10">
      <x v="2931"/>
    </i>
    <i r="5">
      <x v="11"/>
      <x v="25"/>
      <x v="3094"/>
      <x v="185"/>
      <x v="15"/>
      <x v="2527"/>
    </i>
    <i r="5">
      <x v="12"/>
      <x v="21"/>
      <x v="3327"/>
      <x v="279"/>
      <x v="15"/>
      <x v="1245"/>
    </i>
    <i r="10">
      <x v="1446"/>
    </i>
    <i r="10">
      <x v="1632"/>
    </i>
    <i r="10">
      <x v="1904"/>
    </i>
    <i r="5">
      <x v="15"/>
      <x v="27"/>
      <x v="3571"/>
      <x v="116"/>
      <x v="15"/>
      <x v="2982"/>
    </i>
    <i r="7">
      <x v="3642"/>
      <x v="116"/>
      <x v="15"/>
      <x v="163"/>
    </i>
    <i r="10">
      <x v="320"/>
    </i>
    <i r="10">
      <x v="905"/>
    </i>
    <i r="10">
      <x v="1089"/>
    </i>
    <i r="10">
      <x v="1318"/>
    </i>
    <i r="10">
      <x v="2829"/>
    </i>
    <i r="7">
      <x v="3643"/>
      <x v="116"/>
      <x v="15"/>
      <x v="94"/>
    </i>
    <i r="10">
      <x v="251"/>
    </i>
    <i r="10">
      <x v="908"/>
    </i>
    <i r="10">
      <x v="910"/>
    </i>
    <i r="10">
      <x v="1333"/>
    </i>
    <i r="10">
      <x v="2848"/>
    </i>
    <i r="3">
      <x v="272"/>
      <x/>
      <x v="11"/>
      <x v="25"/>
      <x v="2285"/>
      <x v="49"/>
      <x v="15"/>
      <x v="2687"/>
    </i>
    <i r="4">
      <x v="4"/>
      <x v="11"/>
      <x v="25"/>
      <x v="3053"/>
      <x v="156"/>
      <x v="15"/>
      <x v="2669"/>
    </i>
    <i r="3">
      <x v="402"/>
      <x v="3"/>
      <x v="11"/>
      <x v="25"/>
      <x v="1741"/>
      <x v="46"/>
      <x v="75"/>
      <x v="859"/>
    </i>
    <i r="4">
      <x v="4"/>
      <x v="11"/>
      <x v="25"/>
      <x v="2466"/>
      <x v="46"/>
      <x v="75"/>
      <x v="870"/>
    </i>
    <i r="4">
      <x v="5"/>
      <x v="11"/>
      <x v="25"/>
      <x v="3243"/>
      <x v="46"/>
      <x v="75"/>
      <x v="870"/>
    </i>
    <i r="4">
      <x v="6"/>
      <x v="11"/>
      <x v="25"/>
      <x v="2221"/>
      <x v="46"/>
      <x v="75"/>
      <x v="870"/>
    </i>
    <i r="2">
      <x v="11"/>
      <x v="219"/>
      <x v="6"/>
      <x v="11"/>
      <x v="25"/>
      <x v="1538"/>
      <x v="52"/>
      <x v="15"/>
      <x v="3493"/>
    </i>
    <i r="3">
      <x v="250"/>
      <x v="3"/>
      <x v="11"/>
      <x v="25"/>
      <x v="1541"/>
      <x v="254"/>
      <x v="114"/>
      <x v="403"/>
    </i>
    <i r="7">
      <x v="1815"/>
      <x v="247"/>
      <x v="86"/>
      <x v="952"/>
    </i>
    <i r="4">
      <x v="4"/>
      <x v="11"/>
      <x v="25"/>
      <x v="1059"/>
      <x v="150"/>
      <x v="38"/>
      <x v="2434"/>
    </i>
    <i r="7">
      <x v="1540"/>
      <x v="254"/>
      <x v="114"/>
      <x v="403"/>
    </i>
    <i r="5">
      <x v="12"/>
      <x v="21"/>
      <x v="975"/>
      <x v="117"/>
      <x v="15"/>
      <x v="1295"/>
    </i>
    <i r="10">
      <x v="2080"/>
    </i>
    <i r="7">
      <x v="977"/>
      <x v="117"/>
      <x v="15"/>
      <x v="2310"/>
    </i>
    <i r="10">
      <x v="3254"/>
    </i>
    <i r="7">
      <x v="1180"/>
      <x v="117"/>
      <x v="20"/>
      <x v="2806"/>
    </i>
    <i r="7">
      <x v="1201"/>
      <x v="117"/>
      <x v="58"/>
      <x v="423"/>
    </i>
    <i r="7">
      <x v="1244"/>
      <x v="117"/>
      <x v="15"/>
      <x v="2632"/>
    </i>
    <i r="7">
      <x v="1350"/>
      <x v="117"/>
      <x v="15"/>
      <x v="2803"/>
    </i>
    <i r="7">
      <x v="3863"/>
      <x v="117"/>
      <x v="33"/>
      <x v="1134"/>
    </i>
    <i r="7">
      <x v="3923"/>
      <x v="117"/>
      <x v="317"/>
      <x v="110"/>
    </i>
    <i r="7">
      <x v="3924"/>
      <x v="117"/>
      <x v="317"/>
      <x v="141"/>
    </i>
    <i r="3">
      <x v="324"/>
      <x v="5"/>
      <x v="13"/>
      <x v="24"/>
      <x v="2815"/>
      <x v="49"/>
      <x v="76"/>
      <x v="1581"/>
    </i>
    <i r="7">
      <x v="2861"/>
      <x v="49"/>
      <x v="20"/>
      <x v="1774"/>
    </i>
    <i r="1">
      <x v="1"/>
      <x/>
      <x v="123"/>
      <x/>
      <x v="13"/>
      <x v="24"/>
      <x v="371"/>
      <x v="84"/>
      <x v="15"/>
      <x v="3188"/>
    </i>
    <i r="7">
      <x v="372"/>
      <x v="84"/>
      <x v="15"/>
      <x v="3317"/>
    </i>
    <i r="7">
      <x v="373"/>
      <x v="84"/>
      <x v="15"/>
      <x v="3627"/>
    </i>
    <i r="7">
      <x v="374"/>
      <x v="84"/>
      <x v="15"/>
      <x v="2328"/>
    </i>
    <i r="10">
      <x v="2749"/>
    </i>
    <i r="7">
      <x v="375"/>
      <x v="84"/>
      <x v="15"/>
      <x v="4015"/>
    </i>
    <i r="7">
      <x v="1169"/>
      <x v="84"/>
      <x v="15"/>
      <x v="3093"/>
    </i>
    <i r="4">
      <x v="1"/>
      <x v="12"/>
      <x v="21"/>
      <x v="2667"/>
      <x v="84"/>
      <x v="15"/>
      <x v="4238"/>
    </i>
    <i r="5">
      <x v="13"/>
      <x v="24"/>
      <x v="391"/>
      <x v="84"/>
      <x v="15"/>
      <x v="1954"/>
    </i>
    <i r="7">
      <x v="1160"/>
      <x v="84"/>
      <x v="15"/>
      <x v="1904"/>
    </i>
    <i r="7">
      <x v="1662"/>
      <x v="84"/>
      <x v="15"/>
      <x v="3572"/>
    </i>
    <i r="7">
      <x v="1674"/>
      <x v="84"/>
      <x v="15"/>
      <x v="2354"/>
    </i>
    <i r="7">
      <x v="3973"/>
      <x v="84"/>
      <x v="15"/>
      <x v="1848"/>
    </i>
    <i r="7">
      <x v="3974"/>
      <x v="84"/>
      <x v="15"/>
      <x v="2808"/>
    </i>
    <i r="7">
      <x v="3979"/>
      <x v="84"/>
      <x v="15"/>
      <x v="3015"/>
    </i>
    <i r="4">
      <x v="4"/>
      <x v="11"/>
      <x v="25"/>
      <x v="3023"/>
      <x v="247"/>
      <x v="15"/>
      <x v="3197"/>
    </i>
    <i r="4">
      <x v="6"/>
      <x v="12"/>
      <x v="21"/>
      <x v="1134"/>
      <x v="84"/>
      <x v="15"/>
      <x v="4400"/>
    </i>
    <i r="4">
      <x v="7"/>
      <x v="11"/>
      <x v="25"/>
      <x v="2988"/>
      <x v="247"/>
      <x v="51"/>
      <x v="716"/>
    </i>
    <i r="9">
      <x v="98"/>
      <x v="867"/>
    </i>
    <i r="2">
      <x v="1"/>
      <x v="53"/>
      <x v="1"/>
      <x v="3"/>
      <x v="34"/>
      <x v="4730"/>
      <x v="49"/>
      <x v="15"/>
      <x v="2737"/>
    </i>
    <i r="4">
      <x v="3"/>
      <x v="17"/>
      <x v="29"/>
      <x v="3941"/>
      <x v="284"/>
      <x v="56"/>
      <x v="223"/>
    </i>
    <i r="4">
      <x v="4"/>
      <x v="5"/>
      <x v="8"/>
      <x v="1138"/>
      <x v="91"/>
      <x v="15"/>
      <x v="2595"/>
    </i>
    <i r="4">
      <x v="5"/>
      <x v="11"/>
      <x v="25"/>
      <x v="358"/>
      <x v="247"/>
      <x v="15"/>
      <x v="3707"/>
    </i>
    <i r="4">
      <x v="6"/>
      <x v="11"/>
      <x v="25"/>
      <x v="3034"/>
      <x v="58"/>
      <x v="15"/>
      <x v="2513"/>
    </i>
    <i r="7">
      <x v="3035"/>
      <x v="58"/>
      <x v="15"/>
      <x v="2513"/>
    </i>
    <i r="7">
      <x v="3036"/>
      <x v="58"/>
      <x v="15"/>
      <x v="2645"/>
    </i>
    <i r="7">
      <x v="3037"/>
      <x v="58"/>
      <x v="15"/>
      <x v="2796"/>
    </i>
    <i r="5">
      <x v="17"/>
      <x v="30"/>
      <x v="3393"/>
      <x v="25"/>
      <x v="15"/>
      <x v="3007"/>
    </i>
    <i r="5">
      <x v="18"/>
      <x v="33"/>
      <x v="4284"/>
      <x v="247"/>
      <x v="38"/>
      <x v="1639"/>
    </i>
    <i r="4">
      <x v="7"/>
      <x v="11"/>
      <x v="25"/>
      <x v="2993"/>
      <x v="247"/>
      <x v="20"/>
      <x v="308"/>
    </i>
    <i r="5">
      <x v="18"/>
      <x v="33"/>
      <x v="4232"/>
      <x v="247"/>
      <x v="38"/>
      <x v="1805"/>
    </i>
    <i r="7">
      <x v="4347"/>
      <x v="247"/>
      <x v="208"/>
      <x v="255"/>
    </i>
    <i r="3">
      <x v="55"/>
      <x v="4"/>
      <x v="11"/>
      <x v="25"/>
      <x v="2092"/>
      <x v="169"/>
      <x v="15"/>
      <x v="4083"/>
    </i>
    <i r="4">
      <x v="7"/>
      <x v="11"/>
      <x v="25"/>
      <x v="2076"/>
      <x v="169"/>
      <x v="15"/>
      <x v="693"/>
    </i>
    <i r="3">
      <x v="60"/>
      <x v="7"/>
      <x v="11"/>
      <x v="25"/>
      <x v="2263"/>
      <x v="220"/>
      <x v="15"/>
      <x v="3788"/>
    </i>
    <i r="3">
      <x v="64"/>
      <x v="2"/>
      <x v="3"/>
      <x v="34"/>
      <x v="4673"/>
      <x v="49"/>
      <x v="15"/>
      <x v="2156"/>
    </i>
    <i r="7">
      <x v="4729"/>
      <x v="247"/>
      <x v="15"/>
      <x v="3645"/>
    </i>
    <i r="4">
      <x v="3"/>
      <x v="3"/>
      <x v="34"/>
      <x v="4673"/>
      <x v="49"/>
      <x v="15"/>
      <x v="2100"/>
    </i>
    <i r="4">
      <x v="4"/>
      <x v="7"/>
      <x v="18"/>
      <x v="1331"/>
      <x v="247"/>
      <x v="15"/>
      <x v="3285"/>
    </i>
    <i r="3">
      <x v="70"/>
      <x/>
      <x v="11"/>
      <x v="25"/>
      <x v="3153"/>
      <x v="255"/>
      <x v="15"/>
      <x v="3871"/>
    </i>
    <i r="5">
      <x v="18"/>
      <x v="33"/>
      <x v="2098"/>
      <x v="255"/>
      <x v="15"/>
      <x v="1979"/>
    </i>
    <i r="4">
      <x v="1"/>
      <x v="18"/>
      <x v="33"/>
      <x v="4442"/>
      <x v="255"/>
      <x v="15"/>
      <x v="1992"/>
    </i>
    <i r="4">
      <x v="2"/>
      <x v="18"/>
      <x v="33"/>
      <x v="2098"/>
      <x v="255"/>
      <x v="15"/>
      <x v="2063"/>
    </i>
    <i r="4">
      <x v="3"/>
      <x v="11"/>
      <x v="25"/>
      <x v="3158"/>
      <x v="255"/>
      <x v="15"/>
      <x v="4082"/>
    </i>
    <i r="5">
      <x v="18"/>
      <x v="33"/>
      <x v="2098"/>
      <x v="255"/>
      <x v="15"/>
      <x v="2719"/>
    </i>
    <i r="4">
      <x v="4"/>
      <x v="11"/>
      <x v="25"/>
      <x v="3033"/>
      <x v="255"/>
      <x v="15"/>
      <x v="2295"/>
    </i>
    <i r="5">
      <x v="18"/>
      <x v="33"/>
      <x v="522"/>
      <x v="158"/>
      <x v="15"/>
      <x v="1989"/>
    </i>
    <i r="7">
      <x v="4105"/>
      <x v="255"/>
      <x v="15"/>
      <x v="2392"/>
    </i>
    <i r="7">
      <x v="4329"/>
      <x v="158"/>
      <x v="15"/>
      <x v="1989"/>
    </i>
    <i r="10">
      <x v="2050"/>
    </i>
    <i r="4">
      <x v="5"/>
      <x v="11"/>
      <x v="25"/>
      <x v="3157"/>
      <x v="255"/>
      <x v="15"/>
      <x v="4182"/>
    </i>
    <i r="5">
      <x v="18"/>
      <x v="33"/>
      <x v="4341"/>
      <x v="158"/>
      <x v="15"/>
      <x v="2115"/>
    </i>
    <i r="7">
      <x v="4343"/>
      <x v="158"/>
      <x v="15"/>
      <x v="2050"/>
    </i>
    <i r="10">
      <x v="2115"/>
    </i>
    <i r="7">
      <x v="4344"/>
      <x v="158"/>
      <x v="15"/>
      <x v="2115"/>
    </i>
    <i r="4">
      <x v="6"/>
      <x v="11"/>
      <x v="25"/>
      <x v="3021"/>
      <x v="247"/>
      <x v="15"/>
      <x v="3863"/>
    </i>
    <i r="7">
      <x v="3031"/>
      <x v="247"/>
      <x v="15"/>
      <x v="3170"/>
    </i>
    <i r="7">
      <x v="3727"/>
      <x v="247"/>
      <x v="15"/>
      <x v="2959"/>
    </i>
    <i r="5">
      <x v="18"/>
      <x v="33"/>
      <x v="4341"/>
      <x v="158"/>
      <x v="15"/>
      <x v="2216"/>
    </i>
    <i r="10">
      <x v="2334"/>
    </i>
    <i r="10">
      <x v="2362"/>
    </i>
    <i r="10">
      <x v="2457"/>
    </i>
    <i r="10">
      <x v="2487"/>
    </i>
    <i r="10">
      <x v="2529"/>
    </i>
    <i r="10">
      <x v="2531"/>
    </i>
    <i r="10">
      <x v="2533"/>
    </i>
    <i r="7">
      <x v="4343"/>
      <x v="158"/>
      <x v="15"/>
      <x v="2346"/>
    </i>
    <i r="10">
      <x v="2529"/>
    </i>
    <i r="10">
      <x v="2572"/>
    </i>
    <i r="7">
      <x v="4555"/>
      <x v="247"/>
      <x v="15"/>
      <x v="2890"/>
    </i>
    <i r="3">
      <x v="74"/>
      <x v="5"/>
      <x v="11"/>
      <x v="25"/>
      <x v="4093"/>
      <x v="246"/>
      <x v="15"/>
      <x v="3930"/>
    </i>
    <i r="5">
      <x v="18"/>
      <x v="33"/>
      <x v="4499"/>
      <x v="247"/>
      <x v="15"/>
      <x v="3930"/>
    </i>
    <i r="3">
      <x v="75"/>
      <x/>
      <x v="11"/>
      <x v="25"/>
      <x v="3026"/>
      <x v="284"/>
      <x v="15"/>
      <x v="2779"/>
    </i>
    <i r="10">
      <x v="2933"/>
    </i>
    <i r="5">
      <x v="18"/>
      <x v="33"/>
      <x v="4478"/>
      <x v="284"/>
      <x v="15"/>
      <x v="1882"/>
    </i>
    <i r="7">
      <x v="4486"/>
      <x v="284"/>
      <x v="15"/>
      <x v="1915"/>
    </i>
    <i r="4">
      <x v="1"/>
      <x v="18"/>
      <x v="33"/>
      <x v="4477"/>
      <x v="284"/>
      <x v="15"/>
      <x v="2037"/>
    </i>
    <i r="4">
      <x v="2"/>
      <x v="11"/>
      <x v="25"/>
      <x v="3027"/>
      <x v="247"/>
      <x v="15"/>
      <x v="2816"/>
    </i>
    <i r="10">
      <x v="3006"/>
    </i>
    <i r="4">
      <x v="3"/>
      <x v="11"/>
      <x v="25"/>
      <x v="3026"/>
      <x v="247"/>
      <x v="15"/>
      <x v="2816"/>
    </i>
    <i r="10">
      <x v="3006"/>
    </i>
    <i r="5">
      <x v="18"/>
      <x v="33"/>
      <x v="4479"/>
      <x v="284"/>
      <x v="15"/>
      <x v="2004"/>
    </i>
    <i r="4">
      <x v="4"/>
      <x v="11"/>
      <x v="25"/>
      <x v="3026"/>
      <x v="247"/>
      <x v="15"/>
      <x v="3746"/>
    </i>
    <i r="5">
      <x v="18"/>
      <x v="33"/>
      <x v="4190"/>
      <x v="284"/>
      <x v="15"/>
      <x v="2037"/>
    </i>
    <i r="7">
      <x v="4449"/>
      <x v="284"/>
      <x v="15"/>
      <x v="1717"/>
    </i>
    <i r="4">
      <x v="5"/>
      <x v="11"/>
      <x v="25"/>
      <x v="3026"/>
      <x v="247"/>
      <x v="15"/>
      <x v="3769"/>
    </i>
    <i r="5">
      <x v="18"/>
      <x v="33"/>
      <x v="4479"/>
      <x v="284"/>
      <x v="15"/>
      <x v="2698"/>
    </i>
    <i r="3">
      <x v="76"/>
      <x/>
      <x v="18"/>
      <x v="33"/>
      <x v="4127"/>
      <x v="78"/>
      <x v="31"/>
      <x v="1344"/>
    </i>
    <i r="4">
      <x v="1"/>
      <x v="8"/>
      <x v="23"/>
      <x v="1426"/>
      <x v="112"/>
      <x v="15"/>
      <x v="4079"/>
    </i>
    <i r="5">
      <x v="18"/>
      <x v="33"/>
      <x v="4127"/>
      <x v="78"/>
      <x v="31"/>
      <x v="1344"/>
    </i>
    <i r="4">
      <x v="2"/>
      <x v="18"/>
      <x v="33"/>
      <x v="4127"/>
      <x v="78"/>
      <x v="15"/>
      <x v="1864"/>
    </i>
    <i r="7">
      <x v="4440"/>
      <x v="78"/>
      <x v="15"/>
      <x v="2831"/>
    </i>
    <i r="4">
      <x v="5"/>
      <x v="8"/>
      <x v="23"/>
      <x v="1439"/>
      <x v="112"/>
      <x v="15"/>
      <x v="2511"/>
    </i>
    <i r="5">
      <x v="18"/>
      <x v="33"/>
      <x v="4146"/>
      <x v="78"/>
      <x v="15"/>
      <x v="3300"/>
    </i>
    <i r="4">
      <x v="6"/>
      <x v="8"/>
      <x v="23"/>
      <x v="2764"/>
      <x v="112"/>
      <x v="15"/>
      <x v="2560"/>
    </i>
    <i r="4">
      <x v="7"/>
      <x v="8"/>
      <x v="23"/>
      <x v="2772"/>
      <x v="112"/>
      <x v="15"/>
      <x v="2862"/>
    </i>
    <i r="3">
      <x v="77"/>
      <x v="1"/>
      <x v="11"/>
      <x v="25"/>
      <x v="2932"/>
      <x v="161"/>
      <x v="15"/>
      <x v="3061"/>
    </i>
    <i r="4">
      <x v="2"/>
      <x v="11"/>
      <x v="25"/>
      <x v="3014"/>
      <x v="247"/>
      <x v="64"/>
      <x v="481"/>
    </i>
    <i r="7">
      <x v="3015"/>
      <x v="247"/>
      <x v="74"/>
      <x v="812"/>
    </i>
    <i r="4">
      <x v="3"/>
      <x v="11"/>
      <x v="25"/>
      <x v="1189"/>
      <x v="247"/>
      <x v="73"/>
      <x v="481"/>
    </i>
    <i r="7">
      <x v="1191"/>
      <x v="247"/>
      <x v="78"/>
      <x v="812"/>
    </i>
    <i r="4">
      <x v="5"/>
      <x v="11"/>
      <x v="25"/>
      <x v="3069"/>
      <x v="69"/>
      <x v="73"/>
      <x v="601"/>
    </i>
    <i r="7">
      <x v="3072"/>
      <x v="69"/>
      <x v="78"/>
      <x v="880"/>
    </i>
    <i r="5">
      <x v="18"/>
      <x v="33"/>
      <x v="4433"/>
      <x v="69"/>
      <x v="38"/>
      <x v="859"/>
    </i>
    <i r="3">
      <x v="86"/>
      <x/>
      <x v="11"/>
      <x v="25"/>
      <x v="3108"/>
      <x v="286"/>
      <x v="15"/>
      <x v="2447"/>
    </i>
    <i r="4">
      <x v="5"/>
      <x v="11"/>
      <x v="25"/>
      <x v="3699"/>
      <x v="286"/>
      <x v="15"/>
      <x v="3370"/>
    </i>
    <i r="7">
      <x v="3700"/>
      <x v="286"/>
      <x v="15"/>
      <x v="3351"/>
    </i>
    <i r="3">
      <x v="93"/>
      <x/>
      <x v="18"/>
      <x v="33"/>
      <x v="4321"/>
      <x v="49"/>
      <x v="15"/>
      <x v="427"/>
    </i>
    <i r="7">
      <x v="4324"/>
      <x v="49"/>
      <x v="15"/>
      <x v="2291"/>
    </i>
    <i r="4">
      <x v="1"/>
      <x v="18"/>
      <x v="33"/>
      <x v="4416"/>
      <x v="49"/>
      <x v="15"/>
      <x v="3015"/>
    </i>
    <i r="3">
      <x v="94"/>
      <x v="5"/>
      <x v="11"/>
      <x v="25"/>
      <x v="2968"/>
      <x v="255"/>
      <x v="299"/>
      <x v="789"/>
    </i>
    <i r="7">
      <x v="2976"/>
      <x v="255"/>
      <x v="102"/>
      <x v="865"/>
    </i>
    <i r="3">
      <x v="95"/>
      <x/>
      <x v="8"/>
      <x v="35"/>
      <x v="4889"/>
      <x v="104"/>
      <x v="15"/>
      <x v="3524"/>
    </i>
    <i r="5">
      <x v="18"/>
      <x v="33"/>
      <x v="4076"/>
      <x v="49"/>
      <x v="15"/>
      <x v="3554"/>
    </i>
    <i r="7">
      <x v="4116"/>
      <x v="49"/>
      <x v="15"/>
      <x v="2218"/>
    </i>
    <i r="4">
      <x v="2"/>
      <x v="11"/>
      <x v="25"/>
      <x v="1337"/>
      <x v="106"/>
      <x v="15"/>
      <x v="3668"/>
    </i>
    <i r="5">
      <x v="18"/>
      <x v="33"/>
      <x v="4555"/>
      <x v="49"/>
      <x v="15"/>
      <x v="3456"/>
    </i>
    <i r="4">
      <x v="4"/>
      <x v="8"/>
      <x v="35"/>
      <x v="4852"/>
      <x v="106"/>
      <x v="15"/>
      <x v="2284"/>
    </i>
    <i r="5">
      <x v="11"/>
      <x v="25"/>
      <x v="2396"/>
      <x v="106"/>
      <x v="15"/>
      <x v="2677"/>
    </i>
    <i r="10">
      <x v="2751"/>
    </i>
    <i r="10">
      <x v="2841"/>
    </i>
    <i r="10">
      <x v="2985"/>
    </i>
    <i r="10">
      <x v="2992"/>
    </i>
    <i r="10">
      <x v="3145"/>
    </i>
    <i r="10">
      <x v="3219"/>
    </i>
    <i r="10">
      <x v="3237"/>
    </i>
    <i r="5">
      <x v="18"/>
      <x v="33"/>
      <x v="4452"/>
      <x v="49"/>
      <x v="15"/>
      <x v="3300"/>
    </i>
    <i r="7">
      <x v="4550"/>
      <x v="49"/>
      <x v="15"/>
      <x v="3293"/>
    </i>
    <i r="3">
      <x v="96"/>
      <x/>
      <x v="5"/>
      <x v="8"/>
      <x v="227"/>
      <x v="267"/>
      <x v="15"/>
      <x v="3588"/>
    </i>
    <i r="4">
      <x v="1"/>
      <x v="11"/>
      <x v="25"/>
      <x v="232"/>
      <x v="286"/>
      <x v="15"/>
      <x v="3264"/>
    </i>
    <i r="7">
      <x v="233"/>
      <x v="286"/>
      <x v="129"/>
      <x v="192"/>
    </i>
    <i r="7">
      <x v="3135"/>
      <x v="1"/>
      <x v="15"/>
      <x v="2421"/>
    </i>
    <i r="4">
      <x v="4"/>
      <x v="18"/>
      <x v="33"/>
      <x v="914"/>
      <x v="49"/>
      <x v="15"/>
      <x v="2345"/>
    </i>
    <i r="3">
      <x v="105"/>
      <x v="2"/>
      <x v="8"/>
      <x v="35"/>
      <x v="4894"/>
      <x v="247"/>
      <x v="41"/>
      <x v="1460"/>
    </i>
    <i r="5">
      <x v="18"/>
      <x v="33"/>
      <x v="4319"/>
      <x v="247"/>
      <x v="23"/>
      <x v="1598"/>
    </i>
    <i r="7">
      <x v="4548"/>
      <x v="247"/>
      <x v="38"/>
      <x v="1074"/>
    </i>
    <i r="4">
      <x v="3"/>
      <x v="8"/>
      <x v="35"/>
      <x v="3285"/>
      <x v="247"/>
      <x v="25"/>
      <x v="864"/>
    </i>
    <i r="7">
      <x v="4895"/>
      <x v="247"/>
      <x v="25"/>
      <x v="1460"/>
    </i>
    <i r="4">
      <x v="4"/>
      <x v="18"/>
      <x v="33"/>
      <x v="4314"/>
      <x v="247"/>
      <x v="15"/>
      <x v="1567"/>
    </i>
    <i r="9">
      <x v="23"/>
      <x v="1567"/>
    </i>
    <i r="4">
      <x v="5"/>
      <x v="8"/>
      <x v="35"/>
      <x v="4870"/>
      <x v="247"/>
      <x v="45"/>
      <x v="834"/>
    </i>
    <i r="3">
      <x v="108"/>
      <x v="1"/>
      <x v="11"/>
      <x v="25"/>
      <x v="3155"/>
      <x v="255"/>
      <x v="15"/>
      <x v="3519"/>
    </i>
    <i r="4">
      <x v="2"/>
      <x v="11"/>
      <x v="25"/>
      <x v="1334"/>
      <x v="255"/>
      <x v="15"/>
      <x v="3477"/>
    </i>
    <i r="7">
      <x v="3160"/>
      <x v="255"/>
      <x v="15"/>
      <x v="3557"/>
    </i>
    <i r="4">
      <x v="5"/>
      <x v="11"/>
      <x v="25"/>
      <x v="2354"/>
      <x v="304"/>
      <x v="15"/>
      <x v="3618"/>
    </i>
    <i r="4">
      <x v="6"/>
      <x v="11"/>
      <x v="25"/>
      <x v="2353"/>
      <x v="304"/>
      <x v="15"/>
      <x v="3620"/>
    </i>
    <i r="10">
      <x v="3621"/>
    </i>
    <i r="4">
      <x v="7"/>
      <x v="11"/>
      <x v="25"/>
      <x v="2352"/>
      <x v="304"/>
      <x v="15"/>
      <x v="3591"/>
    </i>
    <i r="10">
      <x v="3622"/>
    </i>
    <i r="3">
      <x v="337"/>
      <x/>
      <x v="11"/>
      <x v="25"/>
      <x v="3134"/>
      <x v="247"/>
      <x v="118"/>
      <x v="580"/>
    </i>
    <i r="4">
      <x v="1"/>
      <x v="11"/>
      <x v="25"/>
      <x v="3136"/>
      <x v="247"/>
      <x v="122"/>
      <x v="580"/>
    </i>
    <i r="4">
      <x v="2"/>
      <x v="11"/>
      <x v="25"/>
      <x v="720"/>
      <x v="247"/>
      <x v="347"/>
      <x v="28"/>
    </i>
    <i r="7">
      <x v="3151"/>
      <x v="247"/>
      <x v="41"/>
      <x v="818"/>
    </i>
    <i r="7">
      <x v="3152"/>
      <x v="247"/>
      <x v="122"/>
      <x v="553"/>
    </i>
    <i r="4">
      <x v="6"/>
      <x v="11"/>
      <x v="25"/>
      <x v="2213"/>
      <x v="61"/>
      <x v="15"/>
      <x v="3648"/>
    </i>
    <i r="3">
      <x v="342"/>
      <x v="7"/>
      <x v="11"/>
      <x v="25"/>
      <x v="2350"/>
      <x v="187"/>
      <x v="15"/>
      <x v="1086"/>
    </i>
    <i r="7">
      <x v="2351"/>
      <x v="187"/>
      <x v="15"/>
      <x v="1086"/>
    </i>
    <i r="3">
      <x v="347"/>
      <x v="3"/>
      <x v="18"/>
      <x v="33"/>
      <x v="4289"/>
      <x v="46"/>
      <x v="15"/>
      <x v="2785"/>
    </i>
    <i r="4">
      <x v="7"/>
      <x v="13"/>
      <x v="24"/>
      <x v="2813"/>
      <x v="46"/>
      <x v="15"/>
      <x v="3543"/>
    </i>
    <i r="3">
      <x v="351"/>
      <x v="4"/>
      <x v="11"/>
      <x v="25"/>
      <x v="756"/>
      <x v="247"/>
      <x v="15"/>
      <x v="4237"/>
    </i>
    <i r="7">
      <x v="758"/>
      <x v="169"/>
      <x v="15"/>
      <x v="2867"/>
    </i>
    <i r="4">
      <x v="6"/>
      <x v="11"/>
      <x v="25"/>
      <x v="3025"/>
      <x v="247"/>
      <x v="15"/>
      <x v="2351"/>
    </i>
    <i r="10">
      <x v="4271"/>
    </i>
    <i r="3">
      <x v="358"/>
      <x/>
      <x v="11"/>
      <x v="25"/>
      <x v="2927"/>
      <x v="233"/>
      <x v="15"/>
      <x v="2308"/>
    </i>
    <i r="7">
      <x v="3125"/>
      <x v="233"/>
      <x v="15"/>
      <x v="2711"/>
    </i>
    <i r="4">
      <x v="1"/>
      <x v="11"/>
      <x v="25"/>
      <x v="161"/>
      <x v="233"/>
      <x v="15"/>
      <x v="2308"/>
    </i>
    <i r="7">
      <x v="1336"/>
      <x v="233"/>
      <x v="15"/>
      <x v="2663"/>
    </i>
    <i r="7">
      <x v="1660"/>
      <x v="233"/>
      <x v="15"/>
      <x v="3460"/>
    </i>
    <i r="7">
      <x v="3125"/>
      <x v="233"/>
      <x v="15"/>
      <x v="2755"/>
    </i>
    <i r="4">
      <x v="3"/>
      <x v="11"/>
      <x v="25"/>
      <x v="1660"/>
      <x v="169"/>
      <x v="15"/>
      <x v="3607"/>
    </i>
    <i r="7">
      <x v="3125"/>
      <x v="169"/>
      <x v="15"/>
      <x v="2956"/>
    </i>
    <i r="4">
      <x v="4"/>
      <x v="11"/>
      <x v="25"/>
      <x v="1660"/>
      <x v="169"/>
      <x v="15"/>
      <x v="3646"/>
    </i>
    <i r="4">
      <x v="5"/>
      <x v="11"/>
      <x v="25"/>
      <x v="3114"/>
      <x v="169"/>
      <x v="15"/>
      <x v="3687"/>
    </i>
    <i r="7">
      <x v="3125"/>
      <x v="169"/>
      <x v="15"/>
      <x v="3114"/>
    </i>
    <i r="4">
      <x v="6"/>
      <x v="11"/>
      <x v="25"/>
      <x v="3129"/>
      <x v="169"/>
      <x v="15"/>
      <x v="3275"/>
    </i>
    <i r="4">
      <x v="7"/>
      <x v="11"/>
      <x v="25"/>
      <x v="1099"/>
      <x v="169"/>
      <x v="15"/>
      <x v="2393"/>
    </i>
    <i r="7">
      <x v="1228"/>
      <x v="169"/>
      <x v="15"/>
      <x v="3060"/>
    </i>
    <i r="7">
      <x v="3125"/>
      <x v="169"/>
      <x v="15"/>
      <x v="3322"/>
    </i>
    <i r="3">
      <x v="360"/>
      <x v="3"/>
      <x v="11"/>
      <x v="25"/>
      <x v="2269"/>
      <x v="247"/>
      <x v="38"/>
      <x v="1764"/>
    </i>
    <i r="4">
      <x v="6"/>
      <x v="11"/>
      <x v="25"/>
      <x v="2270"/>
      <x v="217"/>
      <x v="15"/>
      <x v="3606"/>
    </i>
    <i r="7">
      <x v="2377"/>
      <x v="217"/>
      <x v="72"/>
      <x v="440"/>
    </i>
    <i r="3">
      <x v="363"/>
      <x/>
      <x v="11"/>
      <x v="25"/>
      <x v="3530"/>
      <x v="255"/>
      <x v="247"/>
      <x v="782"/>
    </i>
    <i r="4">
      <x v="6"/>
      <x v="11"/>
      <x v="25"/>
      <x v="3801"/>
      <x v="138"/>
      <x v="15"/>
      <x v="3178"/>
    </i>
    <i r="2">
      <x v="2"/>
      <x v="44"/>
      <x/>
      <x v="5"/>
      <x v="19"/>
      <x v="1525"/>
      <x v="3"/>
      <x v="15"/>
      <x v="3725"/>
    </i>
    <i r="7">
      <x v="1526"/>
      <x v="3"/>
      <x v="15"/>
      <x v="4020"/>
    </i>
    <i r="4">
      <x v="1"/>
      <x v="3"/>
      <x v="34"/>
      <x v="2734"/>
      <x v="247"/>
      <x v="15"/>
      <x v="4033"/>
    </i>
    <i r="7">
      <x v="4708"/>
      <x v="247"/>
      <x v="15"/>
      <x v="1125"/>
    </i>
    <i r="4">
      <x v="2"/>
      <x v="3"/>
      <x v="34"/>
      <x v="4613"/>
      <x v="247"/>
      <x v="15"/>
      <x v="2870"/>
    </i>
    <i r="7">
      <x v="4715"/>
      <x v="247"/>
      <x v="15"/>
      <x v="1956"/>
    </i>
    <i r="4">
      <x v="3"/>
      <x v="3"/>
      <x v="34"/>
      <x v="2735"/>
      <x v="247"/>
      <x v="15"/>
      <x v="4031"/>
    </i>
    <i r="10">
      <x v="4152"/>
    </i>
    <i r="7">
      <x v="2741"/>
      <x v="247"/>
      <x v="15"/>
      <x v="2390"/>
    </i>
    <i r="7">
      <x v="4710"/>
      <x v="247"/>
      <x v="15"/>
      <x v="1502"/>
    </i>
    <i r="4">
      <x v="4"/>
      <x v="11"/>
      <x v="25"/>
      <x v="1806"/>
      <x v="247"/>
      <x v="15"/>
      <x v="4397"/>
    </i>
    <i r="10">
      <x v="4477"/>
    </i>
    <i r="7">
      <x v="1951"/>
      <x v="247"/>
      <x v="15"/>
      <x v="4056"/>
    </i>
    <i r="5">
      <x v="18"/>
      <x v="33"/>
      <x v="4448"/>
      <x v="235"/>
      <x v="15"/>
      <x v="4039"/>
    </i>
    <i r="4">
      <x v="5"/>
      <x v="3"/>
      <x v="34"/>
      <x v="4709"/>
      <x v="247"/>
      <x v="15"/>
      <x v="1111"/>
    </i>
    <i r="5">
      <x v="11"/>
      <x v="25"/>
      <x v="1958"/>
      <x v="247"/>
      <x v="15"/>
      <x v="4056"/>
    </i>
    <i r="7">
      <x v="1986"/>
      <x v="247"/>
      <x v="15"/>
      <x v="4487"/>
    </i>
    <i r="7">
      <x v="4079"/>
      <x v="235"/>
      <x v="15"/>
      <x v="3978"/>
    </i>
    <i r="5">
      <x v="17"/>
      <x v="30"/>
      <x v="171"/>
      <x v="91"/>
      <x v="15"/>
      <x v="2007"/>
    </i>
    <i r="5">
      <x v="18"/>
      <x v="33"/>
      <x v="4252"/>
      <x v="235"/>
      <x v="15"/>
      <x v="1867"/>
    </i>
    <i r="10">
      <x v="3978"/>
    </i>
    <i r="4">
      <x v="6"/>
      <x v="3"/>
      <x v="34"/>
      <x v="2742"/>
      <x v="247"/>
      <x v="15"/>
      <x v="3666"/>
    </i>
    <i r="10">
      <x v="4081"/>
    </i>
    <i r="7">
      <x v="2787"/>
      <x v="247"/>
      <x v="15"/>
      <x v="3574"/>
    </i>
    <i r="7">
      <x v="3520"/>
      <x v="247"/>
      <x v="15"/>
      <x v="4356"/>
    </i>
    <i r="7">
      <x v="4617"/>
      <x v="247"/>
      <x v="15"/>
      <x v="3666"/>
    </i>
    <i r="7">
      <x v="4707"/>
      <x v="247"/>
      <x v="15"/>
      <x v="1067"/>
    </i>
    <i r="5">
      <x v="11"/>
      <x v="25"/>
      <x v="1958"/>
      <x v="247"/>
      <x v="15"/>
      <x v="4056"/>
    </i>
    <i r="7">
      <x v="1986"/>
      <x v="247"/>
      <x v="15"/>
      <x v="4487"/>
    </i>
    <i r="7">
      <x v="4079"/>
      <x v="224"/>
      <x v="15"/>
      <x v="4047"/>
    </i>
    <i r="5">
      <x v="18"/>
      <x v="33"/>
      <x v="4252"/>
      <x v="224"/>
      <x v="15"/>
      <x v="1929"/>
    </i>
    <i r="10">
      <x v="4047"/>
    </i>
    <i r="4">
      <x v="7"/>
      <x/>
      <x/>
      <x v="494"/>
      <x v="284"/>
      <x v="15"/>
      <x v="1999"/>
    </i>
    <i r="10">
      <x v="2025"/>
    </i>
    <i r="7">
      <x v="644"/>
      <x v="42"/>
      <x v="15"/>
      <x v="2304"/>
    </i>
    <i r="10">
      <x v="2305"/>
    </i>
    <i r="5">
      <x v="3"/>
      <x v="34"/>
      <x v="2745"/>
      <x v="247"/>
      <x v="15"/>
      <x v="3754"/>
    </i>
    <i r="7">
      <x v="2788"/>
      <x v="247"/>
      <x v="15"/>
      <x v="3574"/>
    </i>
    <i r="7">
      <x v="4839"/>
      <x v="247"/>
      <x v="15"/>
      <x v="4081"/>
    </i>
    <i r="7">
      <x v="4840"/>
      <x v="247"/>
      <x v="15"/>
      <x v="3666"/>
    </i>
    <i r="7">
      <x v="4841"/>
      <x v="247"/>
      <x v="15"/>
      <x v="3666"/>
    </i>
    <i r="5">
      <x v="11"/>
      <x v="25"/>
      <x v="1958"/>
      <x v="247"/>
      <x v="15"/>
      <x v="4108"/>
    </i>
    <i r="7">
      <x v="2046"/>
      <x v="247"/>
      <x v="15"/>
      <x v="2762"/>
    </i>
    <i r="5">
      <x v="18"/>
      <x v="33"/>
      <x v="804"/>
      <x v="224"/>
      <x v="15"/>
      <x v="4047"/>
    </i>
    <i r="7">
      <x v="805"/>
      <x v="224"/>
      <x v="15"/>
      <x v="2409"/>
    </i>
    <i r="7">
      <x v="4252"/>
      <x v="224"/>
      <x v="15"/>
      <x v="1124"/>
    </i>
    <i r="10">
      <x v="1520"/>
    </i>
    <i r="10">
      <x v="1772"/>
    </i>
    <i r="3">
      <x v="51"/>
      <x v="3"/>
      <x v="18"/>
      <x v="33"/>
      <x v="4193"/>
      <x v="38"/>
      <x v="15"/>
      <x v="2277"/>
    </i>
    <i r="4">
      <x v="4"/>
      <x v="17"/>
      <x v="29"/>
      <x v="1677"/>
      <x v="15"/>
      <x v="27"/>
      <x v="406"/>
    </i>
    <i r="5">
      <x v="18"/>
      <x v="33"/>
      <x v="4290"/>
      <x v="38"/>
      <x v="31"/>
      <x v="1115"/>
    </i>
    <i r="4">
      <x v="5"/>
      <x v="11"/>
      <x v="25"/>
      <x v="2977"/>
      <x v="247"/>
      <x v="15"/>
      <x v="4003"/>
    </i>
    <i r="9">
      <x v="148"/>
      <x v="852"/>
    </i>
    <i r="4">
      <x v="6"/>
      <x v="11"/>
      <x v="25"/>
      <x v="2976"/>
      <x v="247"/>
      <x v="15"/>
      <x v="4026"/>
    </i>
    <i r="3">
      <x v="168"/>
      <x v="3"/>
      <x v="11"/>
      <x v="25"/>
      <x v="3019"/>
      <x v="286"/>
      <x v="15"/>
      <x v="2436"/>
    </i>
    <i r="10">
      <x v="2649"/>
    </i>
    <i r="4">
      <x v="4"/>
      <x v="11"/>
      <x v="25"/>
      <x v="1396"/>
      <x v="247"/>
      <x v="246"/>
      <x v="484"/>
    </i>
    <i r="7">
      <x v="2936"/>
      <x v="247"/>
      <x v="50"/>
      <x v="706"/>
    </i>
    <i r="4">
      <x v="5"/>
      <x v="11"/>
      <x v="25"/>
      <x v="3064"/>
      <x v="247"/>
      <x v="50"/>
      <x v="804"/>
    </i>
    <i r="7">
      <x v="3070"/>
      <x v="247"/>
      <x v="67"/>
      <x v="474"/>
    </i>
    <i r="9">
      <x v="246"/>
      <x v="484"/>
    </i>
    <i r="4">
      <x v="6"/>
      <x v="5"/>
      <x v="13"/>
      <x v="434"/>
      <x v="91"/>
      <x v="15"/>
      <x v="2243"/>
    </i>
    <i r="3">
      <x v="182"/>
      <x/>
      <x v="5"/>
      <x v="3"/>
      <x v="1113"/>
      <x v="43"/>
      <x v="15"/>
      <x v="4037"/>
    </i>
    <i r="6">
      <x v="8"/>
      <x v="1112"/>
      <x v="43"/>
      <x v="15"/>
      <x v="4037"/>
    </i>
    <i r="5">
      <x v="8"/>
      <x v="23"/>
      <x v="1428"/>
      <x v="43"/>
      <x v="15"/>
      <x v="4265"/>
    </i>
    <i r="4">
      <x v="2"/>
      <x v="5"/>
      <x v="8"/>
      <x v="1064"/>
      <x v="168"/>
      <x v="112"/>
      <x v="73"/>
    </i>
    <i r="7">
      <x v="2089"/>
      <x v="43"/>
      <x v="15"/>
      <x v="2950"/>
    </i>
    <i r="7">
      <x v="2090"/>
      <x v="43"/>
      <x v="15"/>
      <x v="2950"/>
    </i>
    <i r="6">
      <x v="9"/>
      <x v="1064"/>
      <x v="167"/>
      <x v="112"/>
      <x v="73"/>
    </i>
    <i r="5">
      <x v="18"/>
      <x v="33"/>
      <x v="1373"/>
      <x v="43"/>
      <x v="15"/>
      <x v="3711"/>
    </i>
    <i r="4">
      <x v="3"/>
      <x v="5"/>
      <x v="8"/>
      <x v="70"/>
      <x v="167"/>
      <x v="15"/>
      <x v="4001"/>
    </i>
    <i r="8">
      <x v="168"/>
      <x v="15"/>
      <x v="4001"/>
    </i>
    <i r="6">
      <x v="19"/>
      <x v="72"/>
      <x v="167"/>
      <x v="15"/>
      <x v="4111"/>
    </i>
    <i r="8">
      <x v="168"/>
      <x v="15"/>
      <x v="4111"/>
    </i>
    <i r="5">
      <x v="8"/>
      <x v="23"/>
      <x v="1424"/>
      <x v="43"/>
      <x v="15"/>
      <x v="4223"/>
    </i>
    <i r="7">
      <x v="2763"/>
      <x v="43"/>
      <x v="15"/>
      <x v="3142"/>
    </i>
    <i r="5">
      <x v="12"/>
      <x v="21"/>
      <x v="421"/>
      <x v="303"/>
      <x v="15"/>
      <x v="1901"/>
    </i>
    <i r="5">
      <x v="18"/>
      <x v="33"/>
      <x v="3535"/>
      <x v="43"/>
      <x v="15"/>
      <x v="3507"/>
    </i>
    <i r="4">
      <x v="4"/>
      <x v="5"/>
      <x v="8"/>
      <x v="1061"/>
      <x v="168"/>
      <x v="74"/>
      <x v="240"/>
    </i>
    <i r="7">
      <x v="1085"/>
      <x v="167"/>
      <x v="15"/>
      <x v="4073"/>
    </i>
    <i r="8">
      <x v="168"/>
      <x v="15"/>
      <x v="4073"/>
    </i>
    <i r="7">
      <x v="1172"/>
      <x v="167"/>
      <x v="15"/>
      <x v="939"/>
    </i>
    <i r="8">
      <x v="168"/>
      <x v="15"/>
      <x v="939"/>
    </i>
    <i r="7">
      <x v="1173"/>
      <x v="167"/>
      <x v="15"/>
      <x v="3323"/>
    </i>
    <i r="8">
      <x v="168"/>
      <x v="15"/>
      <x v="3323"/>
    </i>
    <i r="7">
      <x v="3307"/>
      <x v="167"/>
      <x v="15"/>
      <x v="939"/>
    </i>
    <i r="8">
      <x v="168"/>
      <x v="15"/>
      <x v="939"/>
    </i>
    <i r="7">
      <x v="3308"/>
      <x v="167"/>
      <x v="15"/>
      <x v="3323"/>
    </i>
    <i r="8">
      <x v="168"/>
      <x v="15"/>
      <x v="3323"/>
    </i>
    <i r="6">
      <x v="9"/>
      <x v="1061"/>
      <x v="167"/>
      <x v="74"/>
      <x v="240"/>
    </i>
    <i r="6">
      <x v="19"/>
      <x v="72"/>
      <x v="167"/>
      <x v="15"/>
      <x v="4142"/>
    </i>
    <i r="8">
      <x v="168"/>
      <x v="15"/>
      <x v="4142"/>
    </i>
    <i r="5">
      <x v="8"/>
      <x v="23"/>
      <x v="1425"/>
      <x v="43"/>
      <x v="15"/>
      <x v="2681"/>
    </i>
    <i r="5">
      <x v="12"/>
      <x v="21"/>
      <x v="422"/>
      <x v="303"/>
      <x v="15"/>
      <x v="1901"/>
    </i>
    <i r="5">
      <x v="18"/>
      <x v="33"/>
      <x v="479"/>
      <x v="43"/>
      <x v="15"/>
      <x v="2364"/>
    </i>
    <i r="4">
      <x v="5"/>
      <x v="5"/>
      <x v="3"/>
      <x v="330"/>
      <x v="168"/>
      <x v="15"/>
      <x v="3800"/>
    </i>
    <i r="6">
      <x v="8"/>
      <x v="1174"/>
      <x v="167"/>
      <x v="15"/>
      <x v="4227"/>
    </i>
    <i r="7">
      <x v="3314"/>
      <x v="167"/>
      <x v="15"/>
      <x v="4236"/>
    </i>
    <i r="7">
      <x v="3549"/>
      <x v="43"/>
      <x v="15"/>
      <x v="3518"/>
    </i>
    <i r="6">
      <x v="19"/>
      <x v="3347"/>
      <x v="167"/>
      <x v="20"/>
      <x v="2406"/>
    </i>
    <i r="8">
      <x v="168"/>
      <x v="20"/>
      <x v="2406"/>
    </i>
    <i r="5">
      <x v="8"/>
      <x v="23"/>
      <x v="3234"/>
      <x v="43"/>
      <x v="15"/>
      <x v="2539"/>
    </i>
    <i r="5">
      <x v="11"/>
      <x v="25"/>
      <x v="1966"/>
      <x v="247"/>
      <x v="313"/>
      <x v="503"/>
    </i>
    <i r="7">
      <x v="2000"/>
      <x v="247"/>
      <x v="67"/>
      <x v="1031"/>
    </i>
    <i r="5">
      <x v="18"/>
      <x v="33"/>
      <x v="4501"/>
      <x v="43"/>
      <x v="15"/>
      <x v="3263"/>
    </i>
    <i r="3">
      <x v="195"/>
      <x v="3"/>
      <x v="11"/>
      <x v="25"/>
      <x v="3112"/>
      <x v="239"/>
      <x v="24"/>
      <x v="2581"/>
    </i>
    <i r="7">
      <x v="3154"/>
      <x v="239"/>
      <x v="15"/>
      <x v="3993"/>
    </i>
    <i r="4">
      <x v="5"/>
      <x v="11"/>
      <x v="25"/>
      <x v="3074"/>
      <x v="113"/>
      <x v="227"/>
      <x v="192"/>
    </i>
    <i r="3">
      <x v="199"/>
      <x/>
      <x v="3"/>
      <x v="34"/>
      <x v="4674"/>
      <x v="247"/>
      <x v="23"/>
      <x v="891"/>
    </i>
    <i r="5">
      <x v="17"/>
      <x v="29"/>
      <x v="2095"/>
      <x v="91"/>
      <x v="15"/>
      <x v="2555"/>
    </i>
    <i r="5">
      <x v="18"/>
      <x v="33"/>
      <x v="529"/>
      <x v="84"/>
      <x v="31"/>
      <x v="953"/>
    </i>
    <i r="4">
      <x v="1"/>
      <x v="17"/>
      <x v="29"/>
      <x v="2095"/>
      <x v="91"/>
      <x v="15"/>
      <x v="2045"/>
    </i>
    <i r="5">
      <x v="18"/>
      <x v="33"/>
      <x v="529"/>
      <x v="84"/>
      <x v="31"/>
      <x v="953"/>
    </i>
    <i r="4">
      <x v="2"/>
      <x v="8"/>
      <x v="35"/>
      <x v="4883"/>
      <x v="290"/>
      <x v="15"/>
      <x v="2860"/>
    </i>
    <i r="4">
      <x v="3"/>
      <x v="11"/>
      <x v="25"/>
      <x v="1799"/>
      <x v="247"/>
      <x v="115"/>
      <x v="990"/>
    </i>
    <i r="4">
      <x v="4"/>
      <x v="8"/>
      <x v="35"/>
      <x v="4890"/>
      <x v="290"/>
      <x v="15"/>
      <x v="3313"/>
    </i>
    <i r="5">
      <x v="11"/>
      <x v="25"/>
      <x v="1818"/>
      <x v="247"/>
      <x v="115"/>
      <x v="990"/>
    </i>
    <i r="4">
      <x v="5"/>
      <x v="5"/>
      <x v="32"/>
      <x v="827"/>
      <x v="235"/>
      <x v="15"/>
      <x v="4148"/>
    </i>
    <i r="5">
      <x v="8"/>
      <x v="35"/>
      <x v="4871"/>
      <x v="289"/>
      <x v="15"/>
      <x v="3426"/>
    </i>
    <i r="7">
      <x v="4904"/>
      <x v="289"/>
      <x v="15"/>
      <x v="3539"/>
    </i>
    <i r="5">
      <x v="11"/>
      <x v="25"/>
      <x v="1998"/>
      <x v="247"/>
      <x v="115"/>
      <x v="990"/>
    </i>
    <i r="7">
      <x v="2956"/>
      <x v="247"/>
      <x v="102"/>
      <x v="484"/>
    </i>
    <i r="7">
      <x v="2958"/>
      <x v="247"/>
      <x v="158"/>
      <x v="405"/>
    </i>
    <i r="7">
      <x v="2994"/>
      <x v="247"/>
      <x v="58"/>
      <x v="760"/>
    </i>
    <i r="4">
      <x v="6"/>
      <x v="5"/>
      <x v="32"/>
      <x v="4043"/>
      <x v="224"/>
      <x v="15"/>
      <x v="4200"/>
    </i>
    <i r="5">
      <x v="8"/>
      <x v="35"/>
      <x v="4856"/>
      <x v="289"/>
      <x v="15"/>
      <x v="3458"/>
    </i>
    <i r="5">
      <x v="11"/>
      <x v="25"/>
      <x v="993"/>
      <x v="91"/>
      <x v="232"/>
      <x v="1230"/>
    </i>
    <i r="7">
      <x v="2227"/>
      <x v="91"/>
      <x v="15"/>
      <x v="4221"/>
    </i>
    <i r="3">
      <x v="268"/>
      <x/>
      <x v="8"/>
      <x v="23"/>
      <x v="1644"/>
      <x v="285"/>
      <x v="15"/>
      <x v="3897"/>
    </i>
    <i r="4">
      <x v="2"/>
      <x v="7"/>
      <x v="18"/>
      <x v="1310"/>
      <x v="84"/>
      <x v="15"/>
      <x v="3541"/>
    </i>
    <i r="7">
      <x v="1319"/>
      <x v="84"/>
      <x v="15"/>
      <x v="2199"/>
    </i>
    <i r="4">
      <x v="4"/>
      <x v="8"/>
      <x v="23"/>
      <x v="1430"/>
      <x v="112"/>
      <x v="15"/>
      <x v="690"/>
    </i>
    <i r="7">
      <x v="1432"/>
      <x v="112"/>
      <x v="15"/>
      <x v="1693"/>
    </i>
    <i r="7">
      <x v="2768"/>
      <x v="112"/>
      <x v="15"/>
      <x v="1944"/>
    </i>
    <i r="5">
      <x v="11"/>
      <x v="25"/>
      <x v="2219"/>
      <x v="149"/>
      <x v="151"/>
      <x v="391"/>
    </i>
    <i r="4">
      <x v="5"/>
      <x v="11"/>
      <x v="25"/>
      <x v="2217"/>
      <x v="149"/>
      <x v="142"/>
      <x v="391"/>
    </i>
    <i r="7">
      <x v="2223"/>
      <x v="149"/>
      <x v="60"/>
      <x v="686"/>
    </i>
    <i r="4">
      <x v="6"/>
      <x v="11"/>
      <x v="25"/>
      <x v="2219"/>
      <x v="149"/>
      <x v="142"/>
      <x v="391"/>
    </i>
    <i r="7">
      <x v="2223"/>
      <x v="149"/>
      <x v="60"/>
      <x v="686"/>
    </i>
    <i r="4">
      <x v="7"/>
      <x v="11"/>
      <x v="25"/>
      <x v="1736"/>
      <x v="149"/>
      <x v="60"/>
      <x v="686"/>
    </i>
    <i r="9">
      <x v="142"/>
      <x v="391"/>
    </i>
    <i r="3">
      <x v="281"/>
      <x v="7"/>
      <x/>
      <x/>
      <x v="1609"/>
      <x v="16"/>
      <x v="58"/>
      <x v="689"/>
    </i>
    <i r="7">
      <x v="1610"/>
      <x v="16"/>
      <x v="15"/>
      <x v="1796"/>
    </i>
    <i r="5">
      <x v="2"/>
      <x v="4"/>
      <x v="876"/>
      <x v="299"/>
      <x v="55"/>
      <x v="563"/>
    </i>
    <i r="5">
      <x v="4"/>
      <x v="7"/>
      <x v="880"/>
      <x v="299"/>
      <x v="55"/>
      <x v="563"/>
    </i>
    <i r="7">
      <x v="882"/>
      <x v="299"/>
      <x v="34"/>
      <x v="944"/>
    </i>
    <i r="7">
      <x v="884"/>
      <x v="299"/>
      <x v="20"/>
      <x v="1198"/>
    </i>
    <i r="7">
      <x v="903"/>
      <x v="299"/>
      <x v="20"/>
      <x v="1141"/>
    </i>
    <i r="3">
      <x v="322"/>
      <x v="2"/>
      <x v="18"/>
      <x v="33"/>
      <x v="4504"/>
      <x v="247"/>
      <x v="15"/>
      <x v="2653"/>
    </i>
    <i r="4">
      <x v="3"/>
      <x v="14"/>
      <x v="26"/>
      <x v="3473"/>
      <x v="229"/>
      <x v="15"/>
      <x v="1383"/>
    </i>
    <i r="5">
      <x v="18"/>
      <x v="33"/>
      <x v="4555"/>
      <x v="247"/>
      <x v="15"/>
      <x v="2188"/>
    </i>
    <i r="4">
      <x v="4"/>
      <x v="14"/>
      <x v="26"/>
      <x v="3473"/>
      <x v="229"/>
      <x v="15"/>
      <x v="1415"/>
    </i>
    <i r="5">
      <x v="18"/>
      <x v="33"/>
      <x v="4488"/>
      <x v="247"/>
      <x v="15"/>
      <x v="780"/>
    </i>
    <i r="10">
      <x v="2201"/>
    </i>
    <i r="4">
      <x v="5"/>
      <x v="18"/>
      <x v="33"/>
      <x v="4506"/>
      <x v="247"/>
      <x v="15"/>
      <x v="2622"/>
    </i>
    <i r="7">
      <x v="4507"/>
      <x v="247"/>
      <x v="15"/>
      <x v="2192"/>
    </i>
    <i r="4">
      <x v="7"/>
      <x v="18"/>
      <x v="33"/>
      <x v="4102"/>
      <x v="247"/>
      <x v="15"/>
      <x v="2675"/>
    </i>
    <i r="3">
      <x v="329"/>
      <x/>
      <x v="13"/>
      <x v="24"/>
      <x v="2824"/>
      <x v="91"/>
      <x v="15"/>
      <x v="2889"/>
    </i>
    <i r="2">
      <x v="5"/>
      <x v="114"/>
      <x/>
      <x v="9"/>
      <x v="31"/>
      <x v="1453"/>
      <x v="147"/>
      <x v="38"/>
      <x v="2530"/>
    </i>
    <i r="5">
      <x v="11"/>
      <x v="25"/>
      <x v="1870"/>
      <x v="247"/>
      <x v="397"/>
      <x v="384"/>
    </i>
    <i r="5">
      <x v="12"/>
      <x v="21"/>
      <x v="2562"/>
      <x v="84"/>
      <x v="15"/>
      <x v="4465"/>
    </i>
    <i r="7">
      <x v="2563"/>
      <x v="84"/>
      <x v="15"/>
      <x v="4465"/>
    </i>
    <i r="5">
      <x v="18"/>
      <x v="33"/>
      <x v="4103"/>
      <x v="3"/>
      <x v="15"/>
      <x v="2901"/>
    </i>
    <i r="4">
      <x v="1"/>
      <x v="11"/>
      <x v="25"/>
      <x v="1868"/>
      <x v="247"/>
      <x v="397"/>
      <x v="384"/>
    </i>
    <i r="4">
      <x v="2"/>
      <x v="9"/>
      <x v="31"/>
      <x v="1453"/>
      <x v="147"/>
      <x v="38"/>
      <x v="2380"/>
    </i>
    <i r="5">
      <x v="11"/>
      <x v="25"/>
      <x v="1869"/>
      <x v="247"/>
      <x v="399"/>
      <x v="384"/>
    </i>
    <i r="5">
      <x v="18"/>
      <x v="33"/>
      <x v="3414"/>
      <x v="49"/>
      <x v="15"/>
      <x v="2509"/>
    </i>
    <i r="4">
      <x v="3"/>
      <x v="8"/>
      <x v="35"/>
      <x v="4892"/>
      <x v="194"/>
      <x v="152"/>
      <x v="694"/>
    </i>
    <i r="5">
      <x v="9"/>
      <x v="31"/>
      <x v="1454"/>
      <x v="147"/>
      <x v="34"/>
      <x v="2419"/>
    </i>
    <i r="5">
      <x v="11"/>
      <x v="25"/>
      <x v="1897"/>
      <x v="247"/>
      <x v="401"/>
      <x v="407"/>
    </i>
    <i r="5">
      <x v="12"/>
      <x v="21"/>
      <x v="2531"/>
      <x v="84"/>
      <x v="20"/>
      <x v="1727"/>
    </i>
    <i r="7">
      <x v="2534"/>
      <x v="84"/>
      <x v="15"/>
      <x v="1865"/>
    </i>
    <i r="7">
      <x v="2536"/>
      <x v="84"/>
      <x v="20"/>
      <x v="1897"/>
    </i>
    <i r="7">
      <x v="2537"/>
      <x v="84"/>
      <x v="15"/>
      <x v="1889"/>
    </i>
    <i r="4">
      <x v="4"/>
      <x v="8"/>
      <x v="35"/>
      <x v="4891"/>
      <x v="194"/>
      <x v="102"/>
      <x v="1058"/>
    </i>
    <i r="7">
      <x v="4893"/>
      <x v="194"/>
      <x v="152"/>
      <x v="1059"/>
    </i>
    <i r="7">
      <x v="4901"/>
      <x v="194"/>
      <x v="102"/>
      <x v="1181"/>
    </i>
    <i r="5">
      <x v="9"/>
      <x v="31"/>
      <x v="1454"/>
      <x v="147"/>
      <x v="28"/>
      <x v="2463"/>
    </i>
    <i r="5">
      <x v="11"/>
      <x v="25"/>
      <x v="1901"/>
      <x v="247"/>
      <x v="403"/>
      <x v="407"/>
    </i>
    <i r="7">
      <x v="2110"/>
      <x v="303"/>
      <x v="15"/>
      <x v="3210"/>
    </i>
    <i r="5">
      <x v="12"/>
      <x v="21"/>
      <x v="2705"/>
      <x v="84"/>
      <x v="15"/>
      <x v="428"/>
    </i>
    <i r="5">
      <x v="17"/>
      <x v="29"/>
      <x v="3270"/>
      <x v="91"/>
      <x v="15"/>
      <x v="2621"/>
    </i>
    <i r="4">
      <x v="5"/>
      <x v="11"/>
      <x v="25"/>
      <x v="1705"/>
      <x v="247"/>
      <x v="403"/>
      <x v="280"/>
    </i>
    <i r="7">
      <x v="1728"/>
      <x v="247"/>
      <x v="403"/>
      <x v="575"/>
    </i>
    <i r="7">
      <x v="2108"/>
      <x v="303"/>
      <x v="15"/>
      <x v="2692"/>
    </i>
    <i r="7">
      <x v="2109"/>
      <x v="303"/>
      <x v="15"/>
      <x v="3638"/>
    </i>
    <i r="5">
      <x v="18"/>
      <x v="33"/>
      <x v="226"/>
      <x v="166"/>
      <x v="23"/>
      <x v="4291"/>
    </i>
    <i r="4">
      <x v="7"/>
      <x v="18"/>
      <x v="33"/>
      <x v="4409"/>
      <x v="49"/>
      <x v="172"/>
      <x v="70"/>
    </i>
    <i r="3">
      <x v="120"/>
      <x/>
      <x v="4"/>
      <x v="7"/>
      <x v="3755"/>
      <x v="62"/>
      <x v="15"/>
      <x v="2627"/>
    </i>
    <i r="4">
      <x v="1"/>
      <x v="4"/>
      <x v="7"/>
      <x v="3755"/>
      <x v="62"/>
      <x v="15"/>
      <x v="2494"/>
    </i>
    <i r="4">
      <x v="2"/>
      <x v="4"/>
      <x v="7"/>
      <x v="3755"/>
      <x v="62"/>
      <x v="15"/>
      <x v="2519"/>
    </i>
    <i r="4">
      <x v="3"/>
      <x v="4"/>
      <x v="7"/>
      <x v="3755"/>
      <x v="62"/>
      <x v="15"/>
      <x v="2544"/>
    </i>
    <i r="4">
      <x v="4"/>
      <x v="4"/>
      <x v="7"/>
      <x v="3755"/>
      <x v="62"/>
      <x v="15"/>
      <x v="2567"/>
    </i>
    <i r="4">
      <x v="5"/>
      <x v="4"/>
      <x v="7"/>
      <x v="3755"/>
      <x v="62"/>
      <x v="15"/>
      <x v="2602"/>
    </i>
    <i r="4">
      <x v="6"/>
      <x v="4"/>
      <x v="7"/>
      <x v="3755"/>
      <x v="62"/>
      <x v="15"/>
      <x v="2647"/>
    </i>
    <i r="3">
      <x v="121"/>
      <x/>
      <x v="18"/>
      <x v="33"/>
      <x v="4535"/>
      <x v="49"/>
      <x v="20"/>
      <x v="827"/>
    </i>
    <i r="3">
      <x v="333"/>
      <x/>
      <x v="11"/>
      <x v="25"/>
      <x v="4760"/>
      <x v="247"/>
      <x v="15"/>
      <x v="4112"/>
    </i>
    <i r="3">
      <x v="388"/>
      <x v="2"/>
      <x v="11"/>
      <x v="25"/>
      <x v="2170"/>
      <x v="247"/>
      <x v="15"/>
      <x v="3796"/>
    </i>
    <i r="4">
      <x v="5"/>
      <x v="11"/>
      <x v="25"/>
      <x v="1700"/>
      <x v="247"/>
      <x v="15"/>
      <x v="3532"/>
    </i>
    <i r="7">
      <x v="1882"/>
      <x v="247"/>
      <x v="15"/>
      <x v="3835"/>
    </i>
    <i r="4">
      <x v="6"/>
      <x v="11"/>
      <x v="25"/>
      <x v="1701"/>
      <x v="247"/>
      <x v="15"/>
      <x v="3532"/>
    </i>
    <i r="7">
      <x v="1887"/>
      <x v="247"/>
      <x v="15"/>
      <x v="3835"/>
    </i>
    <i r="3">
      <x v="389"/>
      <x/>
      <x v="18"/>
      <x v="33"/>
      <x v="3244"/>
      <x v="84"/>
      <x v="15"/>
      <x v="2795"/>
    </i>
    <i r="4">
      <x v="1"/>
      <x v="12"/>
      <x v="21"/>
      <x v="2573"/>
      <x v="84"/>
      <x v="15"/>
      <x v="2375"/>
    </i>
    <i r="7">
      <x v="2585"/>
      <x v="84"/>
      <x v="15"/>
      <x v="2943"/>
    </i>
    <i r="5">
      <x v="18"/>
      <x v="33"/>
      <x v="4765"/>
      <x v="84"/>
      <x v="15"/>
      <x v="2809"/>
    </i>
    <i r="4">
      <x v="2"/>
      <x v="12"/>
      <x v="21"/>
      <x v="2616"/>
      <x v="84"/>
      <x v="15"/>
      <x v="2491"/>
    </i>
    <i r="7">
      <x v="2723"/>
      <x v="84"/>
      <x v="15"/>
      <x v="3401"/>
    </i>
    <i r="4">
      <x v="5"/>
      <x v="18"/>
      <x v="33"/>
      <x v="541"/>
      <x v="84"/>
      <x v="15"/>
      <x v="2609"/>
    </i>
    <i r="7">
      <x v="4745"/>
      <x v="84"/>
      <x v="15"/>
      <x v="3079"/>
    </i>
    <i r="4">
      <x v="6"/>
      <x v="18"/>
      <x v="33"/>
      <x v="4742"/>
      <x v="84"/>
      <x v="15"/>
      <x v="2667"/>
    </i>
    <i r="3">
      <x v="390"/>
      <x v="2"/>
      <x v="18"/>
      <x v="33"/>
      <x v="4180"/>
      <x v="138"/>
      <x v="15"/>
      <x v="2724"/>
    </i>
    <i r="2">
      <x v="6"/>
      <x v="5"/>
      <x v="3"/>
      <x v="18"/>
      <x v="33"/>
      <x v="3796"/>
      <x v="288"/>
      <x v="15"/>
      <x v="2299"/>
    </i>
    <i r="3">
      <x v="10"/>
      <x/>
      <x v="11"/>
      <x v="25"/>
      <x v="2280"/>
      <x v="247"/>
      <x v="378"/>
      <x v="69"/>
    </i>
    <i r="3">
      <x v="12"/>
      <x v="1"/>
      <x v="11"/>
      <x v="25"/>
      <x v="2116"/>
      <x v="55"/>
      <x v="15"/>
      <x v="3052"/>
    </i>
    <i r="3">
      <x v="15"/>
      <x v="1"/>
      <x v="5"/>
      <x v="32"/>
      <x v="3540"/>
      <x v="89"/>
      <x v="15"/>
      <x v="3870"/>
    </i>
    <i r="8">
      <x v="110"/>
      <x v="15"/>
      <x v="3870"/>
    </i>
    <i r="3">
      <x v="112"/>
      <x v="1"/>
      <x v="11"/>
      <x v="25"/>
      <x v="2191"/>
      <x v="247"/>
      <x v="102"/>
      <x v="383"/>
    </i>
    <i r="3">
      <x v="161"/>
      <x v="7"/>
      <x/>
      <x/>
      <x v="957"/>
      <x v="16"/>
      <x v="15"/>
      <x v="2984"/>
    </i>
    <i r="7">
      <x v="3944"/>
      <x v="16"/>
      <x v="15"/>
      <x v="2962"/>
    </i>
    <i r="10">
      <x v="2996"/>
    </i>
    <i r="3">
      <x v="196"/>
      <x v="1"/>
      <x v="11"/>
      <x v="25"/>
      <x v="1843"/>
      <x v="247"/>
      <x v="253"/>
      <x v="372"/>
    </i>
    <i r="4">
      <x v="6"/>
      <x v="18"/>
      <x v="33"/>
      <x v="4353"/>
      <x v="247"/>
      <x v="24"/>
      <x v="1594"/>
    </i>
    <i r="3">
      <x v="200"/>
      <x v="3"/>
      <x v="11"/>
      <x v="25"/>
      <x v="2264"/>
      <x v="247"/>
      <x v="15"/>
      <x v="2506"/>
    </i>
    <i r="3">
      <x v="201"/>
      <x v="3"/>
      <x v="5"/>
      <x v="19"/>
      <x v="3954"/>
      <x v="234"/>
      <x v="15"/>
      <x v="3353"/>
    </i>
    <i r="5">
      <x v="11"/>
      <x v="25"/>
      <x v="1920"/>
      <x v="247"/>
      <x v="15"/>
      <x v="3308"/>
    </i>
    <i r="10">
      <x v="4369"/>
    </i>
    <i r="4">
      <x v="4"/>
      <x v="3"/>
      <x v="6"/>
      <x v="3169"/>
      <x v="84"/>
      <x v="15"/>
      <x v="4032"/>
    </i>
    <i r="4">
      <x v="5"/>
      <x v="3"/>
      <x v="6"/>
      <x v="850"/>
      <x v="84"/>
      <x v="15"/>
      <x v="4025"/>
    </i>
    <i r="4">
      <x v="6"/>
      <x v="3"/>
      <x v="6"/>
      <x v="855"/>
      <x v="84"/>
      <x v="15"/>
      <x v="4062"/>
    </i>
    <i r="4">
      <x v="7"/>
      <x v="2"/>
      <x v="4"/>
      <x v="677"/>
      <x v="284"/>
      <x v="15"/>
      <x v="1325"/>
    </i>
    <i r="3">
      <x v="202"/>
      <x/>
      <x v="5"/>
      <x v="8"/>
      <x v="1664"/>
      <x v="251"/>
      <x v="15"/>
      <x v="1397"/>
    </i>
    <i r="4">
      <x v="1"/>
      <x v="11"/>
      <x v="25"/>
      <x v="2159"/>
      <x v="247"/>
      <x v="15"/>
      <x v="4313"/>
    </i>
    <i r="5">
      <x v="18"/>
      <x v="33"/>
      <x v="4508"/>
      <x v="49"/>
      <x v="15"/>
      <x v="2805"/>
    </i>
    <i r="10">
      <x v="3179"/>
    </i>
    <i r="4">
      <x v="2"/>
      <x v="5"/>
      <x v="8"/>
      <x v="955"/>
      <x v="148"/>
      <x v="15"/>
      <x v="3752"/>
    </i>
    <i r="7">
      <x v="1070"/>
      <x v="148"/>
      <x v="15"/>
      <x v="2106"/>
    </i>
    <i r="7">
      <x v="3226"/>
      <x v="148"/>
      <x v="15"/>
      <x v="3168"/>
    </i>
    <i r="6">
      <x v="9"/>
      <x v="1070"/>
      <x v="148"/>
      <x v="15"/>
      <x v="2106"/>
    </i>
    <i r="5">
      <x v="11"/>
      <x v="25"/>
      <x v="2159"/>
      <x v="247"/>
      <x v="15"/>
      <x v="4301"/>
    </i>
    <i r="4">
      <x v="3"/>
      <x v="11"/>
      <x v="25"/>
      <x v="1880"/>
      <x v="247"/>
      <x v="15"/>
      <x v="4301"/>
    </i>
    <i r="5">
      <x v="18"/>
      <x v="33"/>
      <x v="4514"/>
      <x v="236"/>
      <x v="15"/>
      <x v="3330"/>
    </i>
    <i r="4">
      <x v="4"/>
      <x v="11"/>
      <x v="25"/>
      <x v="1880"/>
      <x v="247"/>
      <x v="15"/>
      <x v="4301"/>
    </i>
    <i r="5">
      <x v="18"/>
      <x v="33"/>
      <x v="521"/>
      <x v="42"/>
      <x v="15"/>
      <x v="3388"/>
    </i>
    <i r="4">
      <x v="5"/>
      <x v="5"/>
      <x v="8"/>
      <x v="3931"/>
      <x v="148"/>
      <x v="15"/>
      <x v="3748"/>
    </i>
    <i r="5">
      <x v="11"/>
      <x v="25"/>
      <x v="1880"/>
      <x v="247"/>
      <x v="15"/>
      <x v="4301"/>
    </i>
    <i r="5">
      <x v="18"/>
      <x v="33"/>
      <x v="512"/>
      <x v="21"/>
      <x v="15"/>
      <x v="3454"/>
    </i>
    <i r="4">
      <x v="6"/>
      <x v="11"/>
      <x v="25"/>
      <x v="1880"/>
      <x v="247"/>
      <x v="15"/>
      <x v="4301"/>
    </i>
    <i r="5">
      <x v="18"/>
      <x v="33"/>
      <x v="724"/>
      <x v="132"/>
      <x v="15"/>
      <x v="3476"/>
    </i>
    <i r="3">
      <x v="273"/>
      <x v="1"/>
      <x v="11"/>
      <x v="25"/>
      <x v="2212"/>
      <x v="247"/>
      <x v="15"/>
      <x v="4351"/>
    </i>
    <i r="4">
      <x v="2"/>
      <x v="11"/>
      <x v="25"/>
      <x v="2195"/>
      <x v="247"/>
      <x v="15"/>
      <x v="4351"/>
    </i>
    <i r="3">
      <x v="314"/>
      <x v="2"/>
      <x v="11"/>
      <x v="25"/>
      <x v="2238"/>
      <x v="247"/>
      <x v="300"/>
      <x v="357"/>
    </i>
    <i r="5">
      <x v="18"/>
      <x v="33"/>
      <x v="4457"/>
      <x v="112"/>
      <x v="33"/>
      <x v="1348"/>
    </i>
    <i r="3">
      <x v="317"/>
      <x v="3"/>
      <x v="11"/>
      <x v="25"/>
      <x v="2232"/>
      <x v="247"/>
      <x v="15"/>
      <x v="2532"/>
    </i>
    <i r="10">
      <x v="2798"/>
    </i>
    <i r="3">
      <x v="321"/>
      <x v="3"/>
      <x v="6"/>
      <x v="16"/>
      <x v="3951"/>
      <x v="88"/>
      <x v="15"/>
      <x v="1912"/>
    </i>
    <i r="4">
      <x v="7"/>
      <x v="6"/>
      <x v="16"/>
      <x v="3945"/>
      <x v="282"/>
      <x v="15"/>
      <x v="2367"/>
    </i>
    <i r="7">
      <x v="3946"/>
      <x v="282"/>
      <x v="15"/>
      <x v="2367"/>
    </i>
    <i r="7">
      <x v="3947"/>
      <x v="282"/>
      <x v="15"/>
      <x v="2367"/>
    </i>
    <i r="7">
      <x v="3948"/>
      <x v="282"/>
      <x v="15"/>
      <x v="2367"/>
    </i>
    <i r="7">
      <x v="3949"/>
      <x v="282"/>
      <x v="15"/>
      <x v="1486"/>
    </i>
    <i r="7">
      <x v="3950"/>
      <x v="282"/>
      <x v="15"/>
      <x v="2367"/>
    </i>
    <i r="3">
      <x v="376"/>
      <x v="2"/>
      <x v="11"/>
      <x v="25"/>
      <x v="1880"/>
      <x v="247"/>
      <x v="15"/>
      <x v="3733"/>
    </i>
    <i r="7">
      <x v="1916"/>
      <x v="247"/>
      <x v="15"/>
      <x v="3733"/>
    </i>
    <i r="4">
      <x v="4"/>
      <x v="11"/>
      <x v="25"/>
      <x v="1844"/>
      <x v="247"/>
      <x v="15"/>
      <x v="3733"/>
    </i>
    <i r="4">
      <x v="6"/>
      <x v="11"/>
      <x v="25"/>
      <x v="1875"/>
      <x v="247"/>
      <x v="15"/>
      <x v="3775"/>
    </i>
    <i r="7">
      <x v="1877"/>
      <x v="247"/>
      <x v="15"/>
      <x v="3775"/>
    </i>
    <i r="4">
      <x v="7"/>
      <x v="2"/>
      <x v="4"/>
      <x v="2316"/>
      <x v="15"/>
      <x v="15"/>
      <x v="335"/>
    </i>
    <i r="5">
      <x v="11"/>
      <x v="25"/>
      <x v="1707"/>
      <x v="247"/>
      <x v="15"/>
      <x v="1377"/>
    </i>
    <i r="7">
      <x v="1876"/>
      <x v="247"/>
      <x v="15"/>
      <x v="3775"/>
    </i>
    <i r="3">
      <x v="419"/>
      <x v="6"/>
      <x v="11"/>
      <x v="25"/>
      <x v="3944"/>
      <x v="127"/>
      <x v="15"/>
      <x v="3943"/>
    </i>
    <i r="2">
      <x v="7"/>
      <x v="4"/>
      <x v="7"/>
      <x v="11"/>
      <x v="25"/>
      <x v="212"/>
      <x v="180"/>
      <x v="15"/>
      <x v="874"/>
    </i>
    <i r="2">
      <x v="8"/>
      <x v="315"/>
      <x v="3"/>
      <x v="10"/>
      <x v="5"/>
      <x v="1259"/>
      <x v="51"/>
      <x v="15"/>
      <x v="4475"/>
    </i>
    <i r="7">
      <x v="3842"/>
      <x v="51"/>
      <x v="15"/>
      <x v="3623"/>
    </i>
    <i r="10">
      <x v="4484"/>
    </i>
    <i r="7">
      <x v="3843"/>
      <x v="51"/>
      <x v="15"/>
      <x v="3872"/>
    </i>
    <i r="4">
      <x v="4"/>
      <x v="10"/>
      <x v="5"/>
      <x v="2785"/>
      <x v="51"/>
      <x v="15"/>
      <x v="1527"/>
    </i>
    <i r="10">
      <x v="2665"/>
    </i>
    <i r="10">
      <x v="3411"/>
    </i>
    <i r="10">
      <x v="3629"/>
    </i>
    <i r="10">
      <x v="3743"/>
    </i>
    <i r="10">
      <x v="3844"/>
    </i>
    <i r="7">
      <x v="3842"/>
      <x v="51"/>
      <x v="15"/>
      <x v="4501"/>
    </i>
    <i r="10">
      <x v="4503"/>
    </i>
    <i r="10">
      <x v="4506"/>
    </i>
    <i r="7">
      <x v="3843"/>
      <x v="51"/>
      <x v="15"/>
      <x v="4134"/>
    </i>
    <i r="10">
      <x v="4300"/>
    </i>
    <i r="10">
      <x v="4363"/>
    </i>
    <i r="4">
      <x v="5"/>
      <x v="10"/>
      <x v="5"/>
      <x v="2785"/>
      <x v="51"/>
      <x v="15"/>
      <x v="3200"/>
    </i>
    <i r="10">
      <x v="3525"/>
    </i>
    <i r="10">
      <x v="3641"/>
    </i>
    <i r="10">
      <x v="3705"/>
    </i>
    <i r="7">
      <x v="3842"/>
      <x v="51"/>
      <x v="15"/>
      <x v="4470"/>
    </i>
    <i r="7">
      <x v="3843"/>
      <x v="51"/>
      <x v="15"/>
      <x v="3187"/>
    </i>
    <i r="10">
      <x v="3247"/>
    </i>
    <i r="10">
      <x v="3967"/>
    </i>
    <i r="10">
      <x v="3969"/>
    </i>
    <i r="10">
      <x v="4035"/>
    </i>
    <i r="10">
      <x v="4060"/>
    </i>
    <i r="10">
      <x v="4116"/>
    </i>
    <i r="10">
      <x v="4119"/>
    </i>
    <i r="10">
      <x v="4264"/>
    </i>
    <i r="10">
      <x v="4269"/>
    </i>
    <i r="10">
      <x v="4300"/>
    </i>
    <i r="10">
      <x v="4307"/>
    </i>
    <i r="10">
      <x v="4326"/>
    </i>
    <i r="10">
      <x v="4328"/>
    </i>
    <i r="10">
      <x v="4349"/>
    </i>
    <i r="10">
      <x v="4485"/>
    </i>
    <i r="4">
      <x v="6"/>
      <x v="10"/>
      <x v="5"/>
      <x v="3843"/>
      <x v="51"/>
      <x v="15"/>
      <x v="1935"/>
    </i>
    <i r="10">
      <x v="2302"/>
    </i>
    <i r="10">
      <x v="3247"/>
    </i>
    <i r="10">
      <x v="3583"/>
    </i>
    <i r="10">
      <x v="3817"/>
    </i>
    <i r="10">
      <x v="3959"/>
    </i>
    <i r="10">
      <x v="4035"/>
    </i>
    <i r="10">
      <x v="4052"/>
    </i>
    <i r="10">
      <x v="4069"/>
    </i>
    <i r="10">
      <x v="4107"/>
    </i>
    <i r="10">
      <x v="4131"/>
    </i>
    <i r="10">
      <x v="4149"/>
    </i>
    <i r="10">
      <x v="4319"/>
    </i>
    <i r="10">
      <x v="4326"/>
    </i>
    <i r="10">
      <x v="4343"/>
    </i>
    <i r="10">
      <x v="4389"/>
    </i>
    <i r="10">
      <x v="4476"/>
    </i>
    <i r="10">
      <x v="4479"/>
    </i>
    <i r="10">
      <x v="4486"/>
    </i>
    <i r="3">
      <x v="316"/>
      <x/>
      <x v="5"/>
      <x v="3"/>
      <x v="601"/>
      <x v="235"/>
      <x v="15"/>
      <x v="2254"/>
    </i>
    <i r="10">
      <x v="3911"/>
    </i>
    <i r="7">
      <x v="609"/>
      <x v="235"/>
      <x v="15"/>
      <x v="3077"/>
    </i>
    <i r="7">
      <x v="610"/>
      <x v="235"/>
      <x v="15"/>
      <x v="3980"/>
    </i>
    <i r="6">
      <x v="8"/>
      <x v="1042"/>
      <x v="235"/>
      <x v="20"/>
      <x v="4239"/>
    </i>
    <i r="7">
      <x v="1082"/>
      <x v="235"/>
      <x v="20"/>
      <x v="4070"/>
    </i>
    <i r="6">
      <x v="32"/>
      <x v="4071"/>
      <x v="106"/>
      <x v="15"/>
      <x v="4324"/>
    </i>
    <i r="3">
      <x v="326"/>
      <x/>
      <x v="5"/>
      <x v="8"/>
      <x v="3563"/>
      <x v="234"/>
      <x v="15"/>
      <x v="2695"/>
    </i>
    <i r="5">
      <x v="18"/>
      <x v="33"/>
      <x v="297"/>
      <x v="209"/>
      <x v="15"/>
      <x v="724"/>
    </i>
    <i r="7">
      <x v="4132"/>
      <x v="209"/>
      <x v="15"/>
      <x v="2229"/>
    </i>
    <i r="7">
      <x v="4134"/>
      <x v="209"/>
      <x v="15"/>
      <x v="2596"/>
    </i>
    <i r="4">
      <x v="4"/>
      <x v="18"/>
      <x v="33"/>
      <x v="4131"/>
      <x v="209"/>
      <x v="38"/>
      <x v="1302"/>
    </i>
    <i r="4">
      <x v="5"/>
      <x v="11"/>
      <x v="25"/>
      <x v="1104"/>
      <x v="247"/>
      <x v="238"/>
      <x v="173"/>
    </i>
    <i r="7">
      <x v="2991"/>
      <x v="247"/>
      <x v="45"/>
      <x v="853"/>
    </i>
    <i r="4">
      <x v="6"/>
      <x v="5"/>
      <x v="32"/>
      <x v="4070"/>
      <x v="224"/>
      <x v="255"/>
      <x v="449"/>
    </i>
    <i r="5">
      <x v="11"/>
      <x v="25"/>
      <x v="2980"/>
      <x v="247"/>
      <x v="61"/>
      <x v="732"/>
    </i>
    <i r="7">
      <x v="3012"/>
      <x v="247"/>
      <x v="50"/>
      <x v="733"/>
    </i>
    <i r="5">
      <x v="18"/>
      <x v="33"/>
      <x v="245"/>
      <x v="209"/>
      <x v="38"/>
      <x v="1373"/>
    </i>
    <i r="3">
      <x v="327"/>
      <x/>
      <x v="12"/>
      <x v="21"/>
      <x v="2586"/>
      <x v="84"/>
      <x v="15"/>
      <x v="4219"/>
    </i>
    <i r="5">
      <x v="18"/>
      <x v="33"/>
      <x v="4131"/>
      <x v="84"/>
      <x v="26"/>
      <x v="1745"/>
    </i>
    <i r="2">
      <x v="10"/>
      <x v="154"/>
      <x v="4"/>
      <x v="11"/>
      <x v="25"/>
      <x v="757"/>
      <x v="169"/>
      <x v="15"/>
      <x v="2956"/>
    </i>
    <i r="3">
      <x v="264"/>
      <x/>
      <x v="11"/>
      <x v="25"/>
      <x v="962"/>
      <x v="132"/>
      <x v="72"/>
      <x v="515"/>
    </i>
    <i r="4">
      <x v="1"/>
      <x v="11"/>
      <x v="25"/>
      <x v="3058"/>
      <x v="132"/>
      <x v="72"/>
      <x v="523"/>
    </i>
    <i r="4">
      <x v="2"/>
      <x v="11"/>
      <x v="25"/>
      <x v="3057"/>
      <x v="132"/>
      <x v="72"/>
      <x v="524"/>
    </i>
    <i r="4">
      <x v="3"/>
      <x v="11"/>
      <x v="25"/>
      <x v="3056"/>
      <x v="132"/>
      <x v="72"/>
      <x v="524"/>
    </i>
    <i r="4">
      <x v="4"/>
      <x v="11"/>
      <x v="25"/>
      <x v="3055"/>
      <x v="71"/>
      <x v="72"/>
      <x v="524"/>
    </i>
    <i r="8">
      <x v="132"/>
      <x v="72"/>
      <x v="524"/>
    </i>
    <i r="4">
      <x v="5"/>
      <x v="11"/>
      <x v="25"/>
      <x v="3055"/>
      <x v="71"/>
      <x v="72"/>
      <x v="524"/>
    </i>
    <i r="5">
      <x v="18"/>
      <x v="33"/>
      <x v="4120"/>
      <x v="49"/>
      <x v="15"/>
      <x v="2460"/>
    </i>
    <i r="4">
      <x v="6"/>
      <x v="11"/>
      <x v="25"/>
      <x v="3055"/>
      <x v="71"/>
      <x v="72"/>
      <x v="552"/>
    </i>
    <i r="5">
      <x v="18"/>
      <x v="33"/>
      <x v="4120"/>
      <x v="71"/>
      <x v="15"/>
      <x v="2480"/>
    </i>
    <i r="4">
      <x v="7"/>
      <x v="11"/>
      <x v="25"/>
      <x v="3055"/>
      <x v="71"/>
      <x v="74"/>
      <x v="516"/>
    </i>
    <i r="5">
      <x v="18"/>
      <x v="33"/>
      <x v="4120"/>
      <x v="71"/>
      <x v="15"/>
      <x v="2525"/>
    </i>
    <i>
      <x v="1"/>
      <x/>
      <x v="1"/>
      <x v="65"/>
      <x v="1"/>
      <x v="3"/>
      <x v="34"/>
      <x v="1678"/>
      <x v="49"/>
      <x v="15"/>
      <x v="1687"/>
    </i>
    <i r="7">
      <x v="4633"/>
      <x v="49"/>
      <x v="15"/>
      <x v="2102"/>
    </i>
    <i r="7">
      <x v="4636"/>
      <x v="49"/>
      <x v="15"/>
      <x v="2128"/>
    </i>
    <i r="7">
      <x v="4637"/>
      <x v="49"/>
      <x v="15"/>
      <x v="1687"/>
    </i>
    <i r="7">
      <x v="4639"/>
      <x v="49"/>
      <x v="15"/>
      <x v="2120"/>
    </i>
    <i r="7">
      <x v="4640"/>
      <x v="49"/>
      <x v="15"/>
      <x v="2102"/>
    </i>
    <i r="7">
      <x v="4646"/>
      <x v="49"/>
      <x v="15"/>
      <x v="3283"/>
    </i>
    <i r="7">
      <x v="4647"/>
      <x v="49"/>
      <x v="15"/>
      <x v="3807"/>
    </i>
    <i r="5">
      <x v="17"/>
      <x v="29"/>
      <x v="4583"/>
      <x v="49"/>
      <x v="15"/>
      <x v="1687"/>
    </i>
    <i r="7">
      <x v="4584"/>
      <x v="49"/>
      <x v="15"/>
      <x v="3283"/>
    </i>
    <i r="4">
      <x v="2"/>
      <x v="3"/>
      <x v="34"/>
      <x v="4635"/>
      <x v="49"/>
      <x v="23"/>
      <x v="1274"/>
    </i>
    <i r="7">
      <x v="4643"/>
      <x v="49"/>
      <x v="25"/>
      <x v="1274"/>
    </i>
    <i r="7">
      <x v="4645"/>
      <x v="49"/>
      <x v="15"/>
      <x v="2477"/>
    </i>
    <i r="4">
      <x v="3"/>
      <x v="3"/>
      <x v="34"/>
      <x v="4630"/>
      <x v="49"/>
      <x v="23"/>
      <x v="1993"/>
    </i>
    <i r="4">
      <x v="4"/>
      <x v="3"/>
      <x v="34"/>
      <x v="4642"/>
      <x v="49"/>
      <x v="15"/>
      <x v="1195"/>
    </i>
    <i r="7">
      <x v="4696"/>
      <x v="49"/>
      <x v="23"/>
      <x v="1304"/>
    </i>
    <i r="5">
      <x v="5"/>
      <x v="8"/>
      <x v="1131"/>
      <x v="91"/>
      <x v="20"/>
      <x v="3405"/>
    </i>
    <i r="6">
      <x v="12"/>
      <x v="1118"/>
      <x v="91"/>
      <x v="15"/>
      <x v="3172"/>
    </i>
    <i r="6">
      <x v="14"/>
      <x v="1118"/>
      <x v="91"/>
      <x v="15"/>
      <x v="3172"/>
    </i>
    <i r="7">
      <x v="1120"/>
      <x v="91"/>
      <x v="15"/>
      <x v="3172"/>
    </i>
    <i r="7">
      <x v="1130"/>
      <x v="91"/>
      <x v="20"/>
      <x v="3405"/>
    </i>
    <i r="5">
      <x v="11"/>
      <x v="25"/>
      <x v="534"/>
      <x v="233"/>
      <x v="15"/>
      <x v="4246"/>
    </i>
    <i r="4">
      <x v="5"/>
      <x v="3"/>
      <x v="34"/>
      <x v="555"/>
      <x v="49"/>
      <x v="15"/>
      <x v="1969"/>
    </i>
    <i r="5">
      <x v="11"/>
      <x v="25"/>
      <x v="4755"/>
      <x v="91"/>
      <x v="41"/>
      <x v="790"/>
    </i>
    <i r="4">
      <x v="6"/>
      <x v="3"/>
      <x v="34"/>
      <x v="548"/>
      <x v="49"/>
      <x v="15"/>
      <x v="2013"/>
    </i>
    <i r="4">
      <x v="7"/>
      <x v="11"/>
      <x v="25"/>
      <x v="4092"/>
      <x v="43"/>
      <x v="15"/>
      <x v="4038"/>
    </i>
    <i r="5">
      <x v="18"/>
      <x v="33"/>
      <x v="4350"/>
      <x v="43"/>
      <x v="15"/>
      <x v="4038"/>
    </i>
    <i r="7">
      <x v="4364"/>
      <x v="43"/>
      <x v="15"/>
      <x v="4030"/>
    </i>
    <i r="3">
      <x v="68"/>
      <x v="4"/>
      <x v="3"/>
      <x v="6"/>
      <x v="1422"/>
      <x v="84"/>
      <x v="15"/>
      <x v="914"/>
    </i>
    <i r="10">
      <x v="1321"/>
    </i>
    <i r="10">
      <x v="2272"/>
    </i>
    <i r="9">
      <x v="24"/>
      <x v="746"/>
    </i>
    <i r="10">
      <x v="858"/>
    </i>
    <i r="10">
      <x v="1763"/>
    </i>
    <i r="10">
      <x v="2650"/>
    </i>
    <i r="9">
      <x v="31"/>
      <x v="274"/>
    </i>
    <i r="10">
      <x v="639"/>
    </i>
    <i r="9">
      <x v="38"/>
      <x v="1164"/>
    </i>
    <i r="9">
      <x v="76"/>
      <x v="1322"/>
    </i>
    <i r="5">
      <x v="11"/>
      <x v="25"/>
      <x v="477"/>
      <x v="88"/>
      <x v="50"/>
      <x v="762"/>
    </i>
    <i r="10">
      <x v="1379"/>
    </i>
    <i r="5">
      <x v="12"/>
      <x v="21"/>
      <x v="478"/>
      <x v="84"/>
      <x v="15"/>
      <x v="693"/>
    </i>
    <i r="10">
      <x v="2070"/>
    </i>
    <i r="10">
      <x v="2955"/>
    </i>
    <i r="10">
      <x v="3289"/>
    </i>
    <i r="9">
      <x v="20"/>
      <x v="1868"/>
    </i>
    <i r="10">
      <x v="2068"/>
    </i>
    <i r="9">
      <x v="123"/>
      <x v="236"/>
    </i>
    <i r="10">
      <x v="456"/>
    </i>
    <i r="7">
      <x v="2495"/>
      <x v="84"/>
      <x v="31"/>
      <x v="1020"/>
    </i>
    <i r="10">
      <x v="1919"/>
    </i>
    <i r="10">
      <x v="1931"/>
    </i>
    <i r="9">
      <x v="181"/>
      <x v="191"/>
    </i>
    <i r="10">
      <x v="370"/>
    </i>
    <i r="7">
      <x v="2601"/>
      <x v="84"/>
      <x v="20"/>
      <x v="2875"/>
    </i>
    <i r="10">
      <x v="2924"/>
    </i>
    <i r="4">
      <x v="5"/>
      <x v="12"/>
      <x v="21"/>
      <x v="2670"/>
      <x v="84"/>
      <x v="15"/>
      <x v="1883"/>
    </i>
    <i r="10">
      <x v="2340"/>
    </i>
    <i r="7">
      <x v="3890"/>
      <x v="84"/>
      <x v="15"/>
      <x v="2374"/>
    </i>
    <i r="10">
      <x v="2926"/>
    </i>
    <i r="9">
      <x v="20"/>
      <x v="2952"/>
    </i>
    <i r="10">
      <x v="3002"/>
    </i>
    <i r="5">
      <x v="18"/>
      <x v="33"/>
      <x v="4445"/>
      <x v="84"/>
      <x v="54"/>
      <x v="1571"/>
    </i>
    <i r="7">
      <x v="4476"/>
      <x v="84"/>
      <x v="15"/>
      <x v="3716"/>
    </i>
    <i r="4">
      <x v="6"/>
      <x v="12"/>
      <x v="21"/>
      <x v="2669"/>
      <x v="84"/>
      <x v="15"/>
      <x v="1167"/>
    </i>
    <i r="9">
      <x v="20"/>
      <x v="1620"/>
    </i>
    <i r="9">
      <x v="23"/>
      <x v="1825"/>
    </i>
    <i r="10">
      <x v="3160"/>
    </i>
    <i r="9">
      <x v="31"/>
      <x v="647"/>
    </i>
    <i r="9">
      <x v="317"/>
      <x v="297"/>
    </i>
    <i r="3">
      <x v="82"/>
      <x/>
      <x v="8"/>
      <x v="35"/>
      <x v="4873"/>
      <x v="247"/>
      <x v="15"/>
      <x v="2009"/>
    </i>
    <i r="7">
      <x v="4888"/>
      <x v="247"/>
      <x v="15"/>
      <x v="3356"/>
    </i>
    <i r="5">
      <x v="12"/>
      <x v="21"/>
      <x v="2602"/>
      <x v="240"/>
      <x v="15"/>
      <x v="3362"/>
    </i>
    <i r="5">
      <x v="18"/>
      <x v="33"/>
      <x v="4117"/>
      <x v="2"/>
      <x v="25"/>
      <x v="321"/>
    </i>
    <i r="7">
      <x v="4557"/>
      <x v="2"/>
      <x v="41"/>
      <x v="658"/>
    </i>
    <i r="4">
      <x v="1"/>
      <x v="8"/>
      <x v="35"/>
      <x v="2085"/>
      <x v="247"/>
      <x v="15"/>
      <x v="2377"/>
    </i>
    <i r="5">
      <x v="12"/>
      <x v="21"/>
      <x v="2652"/>
      <x v="240"/>
      <x v="15"/>
      <x v="3533"/>
    </i>
    <i r="5">
      <x v="17"/>
      <x v="30"/>
      <x v="4747"/>
      <x v="260"/>
      <x v="15"/>
      <x v="2102"/>
    </i>
    <i r="5">
      <x v="18"/>
      <x v="33"/>
      <x v="4072"/>
      <x v="248"/>
      <x v="15"/>
      <x v="3176"/>
    </i>
    <i r="7">
      <x v="4231"/>
      <x v="2"/>
      <x v="15"/>
      <x v="1904"/>
    </i>
    <i r="4">
      <x v="2"/>
      <x v="11"/>
      <x v="25"/>
      <x v="481"/>
      <x v="247"/>
      <x v="15"/>
      <x v="2949"/>
    </i>
    <i r="5">
      <x v="12"/>
      <x v="21"/>
      <x v="2084"/>
      <x v="240"/>
      <x v="15"/>
      <x v="3592"/>
    </i>
    <i r="5">
      <x v="13"/>
      <x v="24"/>
      <x v="2823"/>
      <x v="248"/>
      <x v="15"/>
      <x v="4175"/>
    </i>
    <i r="5">
      <x v="18"/>
      <x v="33"/>
      <x v="4441"/>
      <x v="248"/>
      <x v="15"/>
      <x v="2272"/>
    </i>
    <i r="4">
      <x v="3"/>
      <x v="18"/>
      <x v="33"/>
      <x v="4306"/>
      <x v="248"/>
      <x v="15"/>
      <x v="2097"/>
    </i>
    <i r="4">
      <x v="4"/>
      <x v="5"/>
      <x v="8"/>
      <x v="1087"/>
      <x v="168"/>
      <x v="15"/>
      <x v="3499"/>
    </i>
    <i r="7">
      <x v="3797"/>
      <x v="168"/>
      <x v="15"/>
      <x v="3830"/>
    </i>
    <i r="5">
      <x v="13"/>
      <x v="24"/>
      <x v="2829"/>
      <x v="248"/>
      <x v="15"/>
      <x v="4201"/>
    </i>
    <i r="5">
      <x v="18"/>
      <x v="33"/>
      <x v="4313"/>
      <x v="248"/>
      <x v="15"/>
      <x v="2097"/>
    </i>
    <i r="4">
      <x v="6"/>
      <x v="11"/>
      <x v="25"/>
      <x v="2312"/>
      <x v="247"/>
      <x v="15"/>
      <x v="2954"/>
    </i>
    <i r="5">
      <x v="18"/>
      <x v="33"/>
      <x v="4352"/>
      <x v="18"/>
      <x v="15"/>
      <x v="2192"/>
    </i>
    <i r="3">
      <x v="98"/>
      <x v="3"/>
      <x v="15"/>
      <x v="27"/>
      <x v="3677"/>
      <x v="269"/>
      <x v="15"/>
      <x v="4206"/>
    </i>
    <i r="4">
      <x v="4"/>
      <x v="12"/>
      <x v="21"/>
      <x v="2497"/>
      <x v="269"/>
      <x v="15"/>
      <x v="3463"/>
    </i>
    <i r="7">
      <x v="2647"/>
      <x v="269"/>
      <x v="15"/>
      <x v="4138"/>
    </i>
    <i r="4">
      <x v="5"/>
      <x v="11"/>
      <x v="25"/>
      <x v="3020"/>
      <x v="28"/>
      <x v="15"/>
      <x v="3784"/>
    </i>
    <i r="7">
      <x v="3033"/>
      <x v="247"/>
      <x v="15"/>
      <x v="4005"/>
    </i>
    <i r="4">
      <x v="6"/>
      <x v="11"/>
      <x v="25"/>
      <x v="3046"/>
      <x v="247"/>
      <x v="15"/>
      <x v="4005"/>
    </i>
    <i r="5">
      <x v="12"/>
      <x v="21"/>
      <x v="2684"/>
      <x v="269"/>
      <x v="15"/>
      <x v="3377"/>
    </i>
    <i r="5">
      <x v="15"/>
      <x v="27"/>
      <x v="3693"/>
      <x v="269"/>
      <x v="15"/>
      <x v="3595"/>
    </i>
    <i r="4">
      <x v="7"/>
      <x v="12"/>
      <x v="21"/>
      <x v="2467"/>
      <x v="269"/>
      <x v="15"/>
      <x v="3410"/>
    </i>
    <i r="3">
      <x v="101"/>
      <x v="1"/>
      <x v="5"/>
      <x v="13"/>
      <x v="3850"/>
      <x v="86"/>
      <x v="15"/>
      <x v="4029"/>
    </i>
    <i r="7">
      <x v="3851"/>
      <x v="86"/>
      <x v="15"/>
      <x v="4029"/>
    </i>
    <i r="5">
      <x v="11"/>
      <x v="25"/>
      <x v="1132"/>
      <x v="91"/>
      <x v="15"/>
      <x v="2718"/>
    </i>
    <i r="7">
      <x v="2309"/>
      <x v="184"/>
      <x v="15"/>
      <x v="3694"/>
    </i>
    <i r="4">
      <x v="2"/>
      <x v="11"/>
      <x v="25"/>
      <x v="2307"/>
      <x v="184"/>
      <x v="15"/>
      <x v="3720"/>
    </i>
    <i r="3">
      <x v="111"/>
      <x/>
      <x v="3"/>
      <x v="34"/>
      <x v="3793"/>
      <x v="247"/>
      <x v="20"/>
      <x v="2140"/>
    </i>
    <i r="5">
      <x v="9"/>
      <x v="31"/>
      <x v="3780"/>
      <x v="147"/>
      <x v="15"/>
      <x v="3228"/>
    </i>
    <i r="5">
      <x v="12"/>
      <x v="21"/>
      <x v="924"/>
      <x v="84"/>
      <x v="15"/>
      <x v="3582"/>
    </i>
    <i r="5">
      <x v="17"/>
      <x v="30"/>
      <x v="3770"/>
      <x v="240"/>
      <x v="15"/>
      <x v="3223"/>
    </i>
    <i r="5">
      <x v="18"/>
      <x v="33"/>
      <x v="3792"/>
      <x v="247"/>
      <x v="55"/>
      <x v="1250"/>
    </i>
    <i r="4">
      <x v="1"/>
      <x v="3"/>
      <x v="34"/>
      <x v="3766"/>
      <x v="247"/>
      <x v="20"/>
      <x v="2158"/>
    </i>
    <i r="5">
      <x v="12"/>
      <x v="21"/>
      <x v="2749"/>
      <x v="84"/>
      <x v="347"/>
      <x v="87"/>
    </i>
    <i r="5">
      <x v="17"/>
      <x v="30"/>
      <x v="3760"/>
      <x v="240"/>
      <x v="15"/>
      <x v="3047"/>
    </i>
    <i r="5">
      <x v="18"/>
      <x v="33"/>
      <x v="3767"/>
      <x v="247"/>
      <x v="55"/>
      <x v="1232"/>
    </i>
    <i r="7">
      <x v="3786"/>
      <x v="247"/>
      <x v="15"/>
      <x v="1606"/>
    </i>
    <i r="4">
      <x v="2"/>
      <x v="12"/>
      <x v="21"/>
      <x v="906"/>
      <x v="84"/>
      <x v="15"/>
      <x v="1954"/>
    </i>
    <i r="7">
      <x v="925"/>
      <x v="84"/>
      <x v="15"/>
      <x v="3310"/>
    </i>
    <i r="7">
      <x v="2752"/>
      <x v="84"/>
      <x v="15"/>
      <x v="4076"/>
    </i>
    <i r="5">
      <x v="17"/>
      <x v="30"/>
      <x v="3761"/>
      <x v="240"/>
      <x v="15"/>
      <x v="3404"/>
    </i>
    <i r="5">
      <x v="18"/>
      <x v="33"/>
      <x v="1036"/>
      <x v="84"/>
      <x v="33"/>
      <x v="1204"/>
    </i>
    <i r="4">
      <x v="3"/>
      <x v="3"/>
      <x v="34"/>
      <x v="1038"/>
      <x v="49"/>
      <x v="15"/>
      <x v="2212"/>
    </i>
    <i r="7">
      <x v="3769"/>
      <x v="247"/>
      <x v="20"/>
      <x v="2126"/>
    </i>
    <i r="5">
      <x v="9"/>
      <x v="31"/>
      <x v="3781"/>
      <x v="147"/>
      <x v="15"/>
      <x v="3380"/>
    </i>
    <i r="5">
      <x v="12"/>
      <x v="21"/>
      <x v="2753"/>
      <x v="84"/>
      <x v="15"/>
      <x v="4057"/>
    </i>
    <i r="7">
      <x v="3762"/>
      <x v="303"/>
      <x v="15"/>
      <x v="1515"/>
    </i>
    <i r="7">
      <x v="3782"/>
      <x v="84"/>
      <x v="15"/>
      <x v="4096"/>
    </i>
    <i r="5">
      <x v="18"/>
      <x v="33"/>
      <x v="3759"/>
      <x v="236"/>
      <x v="55"/>
      <x v="1306"/>
    </i>
    <i r="7">
      <x v="3764"/>
      <x v="236"/>
      <x v="55"/>
      <x v="395"/>
    </i>
    <i r="7">
      <x v="3787"/>
      <x v="236"/>
      <x v="31"/>
      <x v="1306"/>
    </i>
    <i r="7">
      <x v="3788"/>
      <x v="236"/>
      <x v="15"/>
      <x v="679"/>
    </i>
    <i r="7">
      <x v="3789"/>
      <x v="236"/>
      <x v="38"/>
      <x v="599"/>
    </i>
    <i r="7">
      <x v="3790"/>
      <x v="236"/>
      <x v="15"/>
      <x v="1642"/>
    </i>
    <i r="9">
      <x v="38"/>
      <x v="1638"/>
    </i>
    <i r="4">
      <x v="4"/>
      <x v="3"/>
      <x v="34"/>
      <x v="3776"/>
      <x v="146"/>
      <x v="15"/>
      <x v="1641"/>
    </i>
    <i r="9">
      <x v="20"/>
      <x v="677"/>
    </i>
    <i r="7">
      <x v="3778"/>
      <x v="146"/>
      <x v="15"/>
      <x v="1337"/>
    </i>
    <i r="7">
      <x v="3779"/>
      <x v="146"/>
      <x v="15"/>
      <x v="677"/>
    </i>
    <i r="7">
      <x v="3785"/>
      <x v="236"/>
      <x v="15"/>
      <x v="2483"/>
    </i>
    <i r="5">
      <x v="12"/>
      <x v="21"/>
      <x v="1035"/>
      <x v="84"/>
      <x v="15"/>
      <x v="2096"/>
    </i>
    <i r="7">
      <x v="2750"/>
      <x v="84"/>
      <x v="15"/>
      <x v="4272"/>
    </i>
    <i r="7">
      <x v="3784"/>
      <x v="84"/>
      <x v="15"/>
      <x v="3777"/>
    </i>
    <i r="5">
      <x v="18"/>
      <x v="33"/>
      <x v="1037"/>
      <x v="84"/>
      <x v="15"/>
      <x v="3252"/>
    </i>
    <i r="4">
      <x v="5"/>
      <x v="3"/>
      <x v="34"/>
      <x v="3772"/>
      <x v="146"/>
      <x v="15"/>
      <x v="1380"/>
    </i>
    <i r="7">
      <x v="3773"/>
      <x v="146"/>
      <x v="20"/>
      <x v="705"/>
    </i>
    <i r="7">
      <x v="3774"/>
      <x v="146"/>
      <x v="15"/>
      <x v="1703"/>
    </i>
    <i r="7">
      <x v="3775"/>
      <x v="146"/>
      <x v="15"/>
      <x v="705"/>
    </i>
    <i r="7">
      <x v="3777"/>
      <x v="146"/>
      <x v="20"/>
      <x v="705"/>
    </i>
    <i r="5">
      <x v="11"/>
      <x v="25"/>
      <x v="910"/>
      <x v="91"/>
      <x v="61"/>
      <x v="1323"/>
    </i>
    <i r="5">
      <x v="12"/>
      <x v="21"/>
      <x v="926"/>
      <x v="84"/>
      <x v="15"/>
      <x v="2450"/>
    </i>
    <i r="7">
      <x v="2751"/>
      <x v="84"/>
      <x v="15"/>
      <x v="4446"/>
    </i>
    <i r="7">
      <x v="3783"/>
      <x v="84"/>
      <x v="15"/>
      <x v="3473"/>
    </i>
    <i r="5">
      <x v="18"/>
      <x v="33"/>
      <x v="911"/>
      <x v="263"/>
      <x v="15"/>
      <x v="3786"/>
    </i>
    <i r="7">
      <x v="912"/>
      <x v="263"/>
      <x v="15"/>
      <x v="3409"/>
    </i>
    <i r="7">
      <x v="913"/>
      <x v="263"/>
      <x v="15"/>
      <x v="3123"/>
    </i>
    <i r="7">
      <x v="1405"/>
      <x v="84"/>
      <x v="33"/>
      <x v="1488"/>
    </i>
    <i r="7">
      <x v="3765"/>
      <x v="236"/>
      <x v="39"/>
      <x v="1637"/>
    </i>
    <i r="7">
      <x v="3768"/>
      <x v="236"/>
      <x v="61"/>
      <x v="1308"/>
    </i>
    <i r="7">
      <x v="3771"/>
      <x v="236"/>
      <x v="73"/>
      <x v="735"/>
    </i>
    <i r="7">
      <x v="3791"/>
      <x v="236"/>
      <x v="31"/>
      <x v="1523"/>
    </i>
    <i r="4">
      <x v="6"/>
      <x v="3"/>
      <x v="6"/>
      <x v="2754"/>
      <x v="84"/>
      <x v="23"/>
      <x v="3540"/>
    </i>
    <i r="6">
      <x v="34"/>
      <x v="3763"/>
      <x v="209"/>
      <x v="20"/>
      <x v="2083"/>
    </i>
    <i r="5">
      <x v="9"/>
      <x v="31"/>
      <x v="3242"/>
      <x v="147"/>
      <x v="43"/>
      <x v="1531"/>
    </i>
    <i r="5">
      <x v="12"/>
      <x v="21"/>
      <x v="2600"/>
      <x v="84"/>
      <x v="15"/>
      <x v="4245"/>
    </i>
    <i r="5">
      <x v="18"/>
      <x v="33"/>
      <x v="3892"/>
      <x v="84"/>
      <x v="33"/>
      <x v="1511"/>
    </i>
    <i r="3">
      <x v="339"/>
      <x/>
      <x v="11"/>
      <x v="25"/>
      <x v="1819"/>
      <x v="247"/>
      <x v="299"/>
      <x v="990"/>
    </i>
    <i r="7">
      <x v="2320"/>
      <x v="247"/>
      <x v="15"/>
      <x v="3297"/>
    </i>
    <i r="7">
      <x v="2322"/>
      <x v="247"/>
      <x v="115"/>
      <x v="661"/>
    </i>
    <i r="7">
      <x v="2327"/>
      <x v="247"/>
      <x v="15"/>
      <x v="3028"/>
    </i>
    <i r="4">
      <x v="6"/>
      <x v="15"/>
      <x v="27"/>
      <x v="3416"/>
      <x v="269"/>
      <x v="15"/>
      <x v="4098"/>
    </i>
    <i r="7">
      <x v="3417"/>
      <x v="269"/>
      <x v="15"/>
      <x v="4098"/>
    </i>
    <i r="3">
      <x v="341"/>
      <x v="5"/>
      <x v="18"/>
      <x v="33"/>
      <x v="4472"/>
      <x v="247"/>
      <x v="15"/>
      <x v="1661"/>
    </i>
    <i r="10">
      <x v="2099"/>
    </i>
    <i r="4">
      <x v="6"/>
      <x v="5"/>
      <x v="1"/>
      <x v="1136"/>
      <x v="224"/>
      <x v="15"/>
      <x v="3851"/>
    </i>
    <i r="6">
      <x v="11"/>
      <x v="1110"/>
      <x v="224"/>
      <x v="15"/>
      <x v="3851"/>
    </i>
    <i r="2">
      <x v="2"/>
      <x v="21"/>
      <x/>
      <x v="5"/>
      <x v="3"/>
      <x v="605"/>
      <x v="89"/>
      <x v="15"/>
      <x v="2197"/>
    </i>
    <i r="4">
      <x v="1"/>
      <x v="5"/>
      <x v="3"/>
      <x v="607"/>
      <x v="89"/>
      <x v="15"/>
      <x v="3408"/>
    </i>
    <i r="5">
      <x v="11"/>
      <x v="25"/>
      <x v="2380"/>
      <x v="247"/>
      <x v="15"/>
      <x v="3586"/>
    </i>
    <i r="4">
      <x v="2"/>
      <x v="5"/>
      <x v="8"/>
      <x v="1007"/>
      <x v="89"/>
      <x v="15"/>
      <x v="3385"/>
    </i>
    <i r="7">
      <x v="1021"/>
      <x v="89"/>
      <x v="15"/>
      <x v="2492"/>
    </i>
    <i r="7">
      <x v="1029"/>
      <x v="86"/>
      <x v="15"/>
      <x v="4165"/>
    </i>
    <i r="4">
      <x v="3"/>
      <x v="5"/>
      <x v="3"/>
      <x v="1009"/>
      <x v="89"/>
      <x v="15"/>
      <x v="2909"/>
    </i>
    <i r="6">
      <x v="8"/>
      <x v="1020"/>
      <x v="89"/>
      <x v="15"/>
      <x v="2909"/>
    </i>
    <i r="7">
      <x v="1023"/>
      <x v="86"/>
      <x v="15"/>
      <x v="3340"/>
    </i>
    <i r="5">
      <x v="11"/>
      <x v="25"/>
      <x v="1798"/>
      <x v="247"/>
      <x v="44"/>
      <x v="990"/>
    </i>
    <i r="4">
      <x v="4"/>
      <x v="5"/>
      <x v="8"/>
      <x v="1028"/>
      <x v="86"/>
      <x v="15"/>
      <x v="3514"/>
    </i>
    <i r="5">
      <x v="11"/>
      <x v="25"/>
      <x v="1105"/>
      <x v="247"/>
      <x v="297"/>
      <x v="173"/>
    </i>
    <i r="7">
      <x v="1783"/>
      <x v="247"/>
      <x v="271"/>
      <x v="916"/>
    </i>
    <i r="7">
      <x v="1830"/>
      <x v="247"/>
      <x v="31"/>
      <x v="1212"/>
    </i>
    <i r="7">
      <x v="1965"/>
      <x v="247"/>
      <x v="97"/>
      <x v="503"/>
    </i>
    <i r="7">
      <x v="2016"/>
      <x v="247"/>
      <x v="177"/>
      <x v="1031"/>
    </i>
    <i r="4">
      <x v="5"/>
      <x v="5"/>
      <x v="8"/>
      <x v="1024"/>
      <x v="86"/>
      <x v="15"/>
      <x v="3719"/>
    </i>
    <i r="6">
      <x v="10"/>
      <x v="3267"/>
      <x v="86"/>
      <x v="15"/>
      <x v="3685"/>
    </i>
    <i r="6">
      <x v="15"/>
      <x v="1114"/>
      <x v="86"/>
      <x v="15"/>
      <x v="1975"/>
    </i>
    <i r="5">
      <x v="11"/>
      <x v="25"/>
      <x v="1104"/>
      <x v="247"/>
      <x v="297"/>
      <x v="173"/>
    </i>
    <i r="7">
      <x v="1338"/>
      <x v="122"/>
      <x v="38"/>
      <x v="1356"/>
    </i>
    <i r="7">
      <x v="1959"/>
      <x v="247"/>
      <x v="119"/>
      <x v="503"/>
    </i>
    <i r="7">
      <x v="1975"/>
      <x v="247"/>
      <x v="271"/>
      <x v="954"/>
    </i>
    <i r="7">
      <x v="1988"/>
      <x v="247"/>
      <x v="229"/>
      <x v="1031"/>
    </i>
    <i r="7">
      <x v="1997"/>
      <x v="247"/>
      <x v="141"/>
      <x v="538"/>
    </i>
    <i r="7">
      <x v="2025"/>
      <x v="247"/>
      <x v="31"/>
      <x v="1212"/>
    </i>
    <i r="7">
      <x v="2056"/>
      <x v="247"/>
      <x v="25"/>
      <x v="1254"/>
    </i>
    <i r="7">
      <x v="2080"/>
      <x v="168"/>
      <x v="323"/>
      <x v="147"/>
    </i>
    <i r="4">
      <x v="6"/>
      <x v="11"/>
      <x v="25"/>
      <x v="1105"/>
      <x v="247"/>
      <x v="297"/>
      <x v="173"/>
    </i>
    <i r="7">
      <x v="1339"/>
      <x v="122"/>
      <x v="38"/>
      <x v="1398"/>
    </i>
    <i r="7">
      <x v="1965"/>
      <x v="247"/>
      <x v="119"/>
      <x v="503"/>
    </i>
    <i r="7">
      <x v="1976"/>
      <x v="247"/>
      <x v="271"/>
      <x v="954"/>
    </i>
    <i r="7">
      <x v="1989"/>
      <x v="247"/>
      <x v="33"/>
      <x v="981"/>
    </i>
    <i r="7">
      <x v="1999"/>
      <x v="247"/>
      <x v="229"/>
      <x v="1031"/>
    </i>
    <i r="7">
      <x v="2030"/>
      <x v="247"/>
      <x v="31"/>
      <x v="1212"/>
    </i>
    <i r="7">
      <x v="2060"/>
      <x v="247"/>
      <x v="25"/>
      <x v="1254"/>
    </i>
    <i r="7">
      <x v="3565"/>
      <x v="269"/>
      <x v="15"/>
      <x v="3545"/>
    </i>
    <i r="5">
      <x v="15"/>
      <x v="27"/>
      <x v="3603"/>
      <x v="269"/>
      <x v="15"/>
      <x v="3545"/>
    </i>
    <i r="4">
      <x v="7"/>
      <x v="2"/>
      <x v="4"/>
      <x v="667"/>
      <x v="247"/>
      <x v="15"/>
      <x v="3222"/>
    </i>
    <i r="7">
      <x v="668"/>
      <x v="247"/>
      <x v="15"/>
      <x v="1886"/>
    </i>
    <i r="7">
      <x v="669"/>
      <x v="247"/>
      <x v="15"/>
      <x v="3335"/>
    </i>
    <i r="7">
      <x v="670"/>
      <x v="247"/>
      <x v="15"/>
      <x v="3335"/>
    </i>
    <i r="7">
      <x v="671"/>
      <x v="247"/>
      <x v="15"/>
      <x v="3335"/>
    </i>
    <i r="5">
      <x v="11"/>
      <x v="25"/>
      <x v="1102"/>
      <x v="247"/>
      <x v="331"/>
      <x v="48"/>
    </i>
    <i r="7">
      <x v="1757"/>
      <x v="247"/>
      <x v="15"/>
      <x v="527"/>
    </i>
    <i r="7">
      <x v="1954"/>
      <x v="247"/>
      <x v="144"/>
      <x v="199"/>
    </i>
    <i r="7">
      <x v="1981"/>
      <x v="247"/>
      <x v="271"/>
      <x v="497"/>
    </i>
    <i r="7">
      <x v="1985"/>
      <x v="247"/>
      <x v="25"/>
      <x v="544"/>
    </i>
    <i r="9">
      <x v="241"/>
      <x v="544"/>
    </i>
    <i r="7">
      <x v="2034"/>
      <x v="247"/>
      <x v="31"/>
      <x v="672"/>
    </i>
    <i r="7">
      <x v="2043"/>
      <x v="247"/>
      <x v="25"/>
      <x v="700"/>
    </i>
    <i r="3">
      <x v="188"/>
      <x v="1"/>
      <x v="3"/>
      <x v="34"/>
      <x v="395"/>
      <x v="175"/>
      <x v="15"/>
      <x v="766"/>
    </i>
    <i r="5">
      <x v="18"/>
      <x v="33"/>
      <x v="158"/>
      <x v="175"/>
      <x v="15"/>
      <x v="1399"/>
    </i>
    <i r="7">
      <x v="159"/>
      <x v="175"/>
      <x v="15"/>
      <x v="1079"/>
    </i>
    <i r="7">
      <x v="160"/>
      <x v="175"/>
      <x v="15"/>
      <x v="1079"/>
    </i>
    <i r="7">
      <x v="201"/>
      <x v="175"/>
      <x v="15"/>
      <x v="1613"/>
    </i>
    <i r="7">
      <x v="1606"/>
      <x v="175"/>
      <x v="15"/>
      <x v="203"/>
    </i>
    <i r="7">
      <x v="4118"/>
      <x v="175"/>
      <x v="15"/>
      <x v="1079"/>
    </i>
    <i r="7">
      <x v="4417"/>
      <x v="175"/>
      <x v="15"/>
      <x v="1844"/>
    </i>
    <i r="4">
      <x v="2"/>
      <x v="18"/>
      <x v="33"/>
      <x v="436"/>
      <x v="175"/>
      <x v="15"/>
      <x v="1761"/>
    </i>
    <i r="7">
      <x v="4244"/>
      <x v="175"/>
      <x v="15"/>
      <x v="1869"/>
    </i>
    <i r="10">
      <x v="1875"/>
    </i>
    <i r="4">
      <x v="3"/>
      <x v="18"/>
      <x v="33"/>
      <x v="4189"/>
      <x v="175"/>
      <x v="15"/>
      <x v="1790"/>
    </i>
    <i r="4">
      <x v="4"/>
      <x v="15"/>
      <x v="27"/>
      <x v="3593"/>
      <x v="84"/>
      <x v="15"/>
      <x v="3803"/>
    </i>
    <i r="4">
      <x v="5"/>
      <x v="18"/>
      <x v="33"/>
      <x v="4119"/>
      <x v="175"/>
      <x v="23"/>
      <x v="1686"/>
    </i>
    <i r="3">
      <x v="218"/>
      <x/>
      <x v="18"/>
      <x v="33"/>
      <x v="4139"/>
      <x v="84"/>
      <x v="15"/>
      <x v="3395"/>
    </i>
    <i r="4">
      <x v="1"/>
      <x v="11"/>
      <x v="25"/>
      <x v="1535"/>
      <x v="53"/>
      <x v="15"/>
      <x v="3530"/>
    </i>
    <i r="5">
      <x v="18"/>
      <x v="33"/>
      <x v="509"/>
      <x v="84"/>
      <x v="31"/>
      <x v="1233"/>
    </i>
    <i r="7">
      <x v="4115"/>
      <x v="84"/>
      <x v="20"/>
      <x v="646"/>
    </i>
    <i r="4">
      <x v="2"/>
      <x v="11"/>
      <x v="25"/>
      <x v="1535"/>
      <x v="53"/>
      <x v="15"/>
      <x v="3368"/>
    </i>
    <i r="5">
      <x v="18"/>
      <x v="33"/>
      <x v="508"/>
      <x v="84"/>
      <x v="15"/>
      <x v="2570"/>
    </i>
    <i r="4">
      <x v="3"/>
      <x v="11"/>
      <x v="25"/>
      <x v="1535"/>
      <x v="52"/>
      <x v="15"/>
      <x v="2939"/>
    </i>
    <i r="7">
      <x v="1539"/>
      <x v="52"/>
      <x v="15"/>
      <x v="3493"/>
    </i>
    <i r="5">
      <x v="18"/>
      <x v="33"/>
      <x v="4533"/>
      <x v="247"/>
      <x v="15"/>
      <x v="2672"/>
    </i>
    <i r="4">
      <x v="4"/>
      <x v="11"/>
      <x v="25"/>
      <x v="1536"/>
      <x v="52"/>
      <x v="15"/>
      <x v="3493"/>
    </i>
    <i r="5">
      <x v="18"/>
      <x v="33"/>
      <x v="4517"/>
      <x v="247"/>
      <x v="15"/>
      <x v="2761"/>
    </i>
    <i r="7">
      <x v="4534"/>
      <x v="247"/>
      <x v="15"/>
      <x v="2690"/>
    </i>
    <i r="4">
      <x v="5"/>
      <x v="5"/>
      <x v="8"/>
      <x v="3426"/>
      <x v="247"/>
      <x v="15"/>
      <x v="3782"/>
    </i>
    <i r="5">
      <x v="11"/>
      <x v="25"/>
      <x v="1537"/>
      <x v="52"/>
      <x v="15"/>
      <x v="3493"/>
    </i>
    <i r="4">
      <x v="6"/>
      <x v="11"/>
      <x v="25"/>
      <x v="1538"/>
      <x v="52"/>
      <x v="15"/>
      <x v="3493"/>
    </i>
    <i r="5">
      <x v="18"/>
      <x v="33"/>
      <x v="3447"/>
      <x v="247"/>
      <x v="15"/>
      <x v="2839"/>
    </i>
    <i r="4">
      <x v="7"/>
      <x v="18"/>
      <x v="33"/>
      <x v="3428"/>
      <x v="247"/>
      <x v="15"/>
      <x v="2905"/>
    </i>
    <i r="3">
      <x v="305"/>
      <x v="2"/>
      <x v="18"/>
      <x v="33"/>
      <x v="554"/>
      <x v="152"/>
      <x v="15"/>
      <x v="3471"/>
    </i>
    <i r="4">
      <x v="3"/>
      <x v="18"/>
      <x v="33"/>
      <x v="183"/>
      <x v="152"/>
      <x v="43"/>
      <x v="2247"/>
    </i>
    <i r="4">
      <x v="4"/>
      <x v="18"/>
      <x v="33"/>
      <x v="153"/>
      <x v="84"/>
      <x v="423"/>
      <x v="2165"/>
    </i>
    <i r="7">
      <x v="206"/>
      <x v="84"/>
      <x v="42"/>
      <x v="1707"/>
    </i>
    <i r="7">
      <x v="3240"/>
      <x v="152"/>
      <x v="406"/>
      <x v="19"/>
    </i>
    <i r="4">
      <x v="5"/>
      <x v="18"/>
      <x v="33"/>
      <x v="107"/>
      <x v="84"/>
      <x v="15"/>
      <x v="1789"/>
    </i>
    <i r="7">
      <x v="109"/>
      <x v="84"/>
      <x v="15"/>
      <x v="628"/>
    </i>
    <i r="7">
      <x v="4100"/>
      <x v="84"/>
      <x v="33"/>
      <x v="379"/>
    </i>
    <i r="7">
      <x v="4101"/>
      <x v="84"/>
      <x v="20"/>
      <x v="1291"/>
    </i>
    <i r="4">
      <x v="6"/>
      <x v="11"/>
      <x v="25"/>
      <x v="2956"/>
      <x v="247"/>
      <x v="130"/>
      <x v="570"/>
    </i>
    <i r="7">
      <x v="2988"/>
      <x v="247"/>
      <x v="267"/>
      <x v="868"/>
    </i>
    <i r="5">
      <x v="18"/>
      <x v="33"/>
      <x v="1654"/>
      <x v="84"/>
      <x v="15"/>
      <x v="433"/>
    </i>
    <i r="7">
      <x v="1655"/>
      <x v="84"/>
      <x v="15"/>
      <x v="1364"/>
    </i>
    <i r="7">
      <x v="1656"/>
      <x v="84"/>
      <x v="31"/>
      <x v="1364"/>
    </i>
    <i r="7">
      <x v="4425"/>
      <x v="84"/>
      <x v="31"/>
      <x v="1364"/>
    </i>
    <i r="3">
      <x v="414"/>
      <x v="6"/>
      <x v="18"/>
      <x v="33"/>
      <x v="4345"/>
      <x v="84"/>
      <x v="15"/>
      <x v="3779"/>
    </i>
    <i r="4">
      <x v="7"/>
      <x/>
      <x/>
      <x v="3246"/>
      <x v="16"/>
      <x v="15"/>
      <x v="3468"/>
    </i>
    <i r="5">
      <x v="2"/>
      <x v="4"/>
      <x v="3942"/>
      <x v="94"/>
      <x v="15"/>
      <x v="4141"/>
    </i>
    <i r="2">
      <x v="5"/>
      <x v="31"/>
      <x/>
      <x v="5"/>
      <x v="32"/>
      <x v="693"/>
      <x v="89"/>
      <x v="15"/>
      <x v="3995"/>
    </i>
    <i r="8">
      <x v="110"/>
      <x v="15"/>
      <x v="3995"/>
    </i>
    <i r="4">
      <x v="3"/>
      <x v="11"/>
      <x v="25"/>
      <x v="1888"/>
      <x v="247"/>
      <x v="15"/>
      <x v="4203"/>
    </i>
    <i r="4">
      <x v="4"/>
      <x v="5"/>
      <x v="32"/>
      <x v="872"/>
      <x v="247"/>
      <x v="15"/>
      <x v="2153"/>
    </i>
    <i r="7">
      <x v="874"/>
      <x v="247"/>
      <x v="15"/>
      <x v="1663"/>
    </i>
    <i r="7">
      <x v="1006"/>
      <x v="247"/>
      <x v="294"/>
      <x v="106"/>
    </i>
    <i r="7">
      <x v="1045"/>
      <x v="247"/>
      <x v="294"/>
      <x v="172"/>
    </i>
    <i r="7">
      <x v="1047"/>
      <x v="247"/>
      <x v="294"/>
      <x v="172"/>
    </i>
    <i r="7">
      <x v="1048"/>
      <x v="247"/>
      <x v="15"/>
      <x v="4034"/>
    </i>
    <i r="7">
      <x v="1051"/>
      <x v="247"/>
      <x v="294"/>
      <x v="248"/>
    </i>
    <i r="7">
      <x v="1053"/>
      <x v="247"/>
      <x v="294"/>
      <x v="86"/>
    </i>
    <i r="7">
      <x v="1054"/>
      <x v="247"/>
      <x v="294"/>
      <x v="248"/>
    </i>
    <i r="7">
      <x v="1199"/>
      <x v="247"/>
      <x v="294"/>
      <x v="119"/>
    </i>
    <i r="7">
      <x v="1200"/>
      <x v="247"/>
      <x v="15"/>
      <x v="4210"/>
    </i>
    <i r="5">
      <x v="11"/>
      <x v="25"/>
      <x v="1889"/>
      <x v="247"/>
      <x v="15"/>
      <x v="4208"/>
    </i>
    <i r="4">
      <x v="5"/>
      <x v="5"/>
      <x v="32"/>
      <x v="1050"/>
      <x v="247"/>
      <x v="15"/>
      <x v="4196"/>
    </i>
    <i r="5">
      <x v="11"/>
      <x v="25"/>
      <x v="2151"/>
      <x v="247"/>
      <x v="15"/>
      <x v="4214"/>
    </i>
    <i r="5">
      <x v="13"/>
      <x v="24"/>
      <x v="112"/>
      <x v="84"/>
      <x v="15"/>
      <x v="4179"/>
    </i>
    <i r="5">
      <x v="15"/>
      <x v="27"/>
      <x v="735"/>
      <x v="84"/>
      <x v="15"/>
      <x v="4184"/>
    </i>
    <i r="4">
      <x v="7"/>
      <x/>
      <x/>
      <x v="497"/>
      <x v="16"/>
      <x v="15"/>
      <x v="4118"/>
    </i>
    <i r="7">
      <x v="689"/>
      <x v="16"/>
      <x v="15"/>
      <x v="2817"/>
    </i>
    <i r="7">
      <x v="690"/>
      <x v="16"/>
      <x v="15"/>
      <x v="2746"/>
    </i>
    <i r="7">
      <x v="691"/>
      <x v="16"/>
      <x v="15"/>
      <x v="2652"/>
    </i>
    <i r="7">
      <x v="692"/>
      <x v="16"/>
      <x v="15"/>
      <x v="2660"/>
    </i>
    <i r="3">
      <x v="39"/>
      <x/>
      <x v="12"/>
      <x v="21"/>
      <x v="989"/>
      <x v="84"/>
      <x v="15"/>
      <x v="1845"/>
    </i>
    <i r="10">
      <x v="1887"/>
    </i>
    <i r="7">
      <x v="2595"/>
      <x v="84"/>
      <x v="15"/>
      <x v="3698"/>
    </i>
    <i r="7">
      <x v="2672"/>
      <x v="84"/>
      <x v="15"/>
      <x v="3955"/>
    </i>
    <i r="10">
      <x v="3992"/>
    </i>
    <i r="5">
      <x v="13"/>
      <x v="24"/>
      <x v="4838"/>
      <x v="84"/>
      <x v="24"/>
      <x v="3191"/>
    </i>
    <i r="4">
      <x v="3"/>
      <x v="11"/>
      <x v="25"/>
      <x v="1467"/>
      <x v="50"/>
      <x v="15"/>
      <x v="3780"/>
    </i>
    <i r="7">
      <x v="1475"/>
      <x v="50"/>
      <x v="15"/>
      <x v="3484"/>
    </i>
    <i r="4">
      <x v="4"/>
      <x v="11"/>
      <x v="25"/>
      <x v="1465"/>
      <x v="50"/>
      <x v="15"/>
      <x v="2715"/>
    </i>
    <i r="7">
      <x v="1473"/>
      <x v="50"/>
      <x v="15"/>
      <x v="2231"/>
    </i>
    <i r="7">
      <x v="1474"/>
      <x v="50"/>
      <x v="15"/>
      <x v="2616"/>
    </i>
    <i r="7">
      <x v="1476"/>
      <x v="50"/>
      <x v="15"/>
      <x v="2503"/>
    </i>
    <i r="7">
      <x v="1477"/>
      <x v="50"/>
      <x v="15"/>
      <x v="2554"/>
    </i>
    <i r="7">
      <x v="1478"/>
      <x v="50"/>
      <x v="15"/>
      <x v="2639"/>
    </i>
    <i r="7">
      <x v="1479"/>
      <x v="50"/>
      <x v="15"/>
      <x v="2768"/>
    </i>
    <i r="7">
      <x v="1480"/>
      <x v="50"/>
      <x v="15"/>
      <x v="2401"/>
    </i>
    <i r="7">
      <x v="1481"/>
      <x v="50"/>
      <x v="15"/>
      <x v="2892"/>
    </i>
    <i r="7">
      <x v="1485"/>
      <x v="50"/>
      <x v="15"/>
      <x v="2443"/>
    </i>
    <i r="7">
      <x v="1884"/>
      <x v="247"/>
      <x v="368"/>
      <x v="359"/>
    </i>
    <i r="7">
      <x v="2078"/>
      <x v="117"/>
      <x v="15"/>
      <x v="4114"/>
    </i>
    <i r="5">
      <x v="12"/>
      <x v="21"/>
      <x v="2501"/>
      <x v="84"/>
      <x v="15"/>
      <x v="4339"/>
    </i>
    <i r="7">
      <x v="2561"/>
      <x v="84"/>
      <x v="15"/>
      <x v="3962"/>
    </i>
    <i r="5">
      <x v="18"/>
      <x v="33"/>
      <x v="4177"/>
      <x v="189"/>
      <x v="15"/>
      <x v="1762"/>
    </i>
    <i r="9">
      <x v="20"/>
      <x v="1762"/>
    </i>
    <i r="7">
      <x v="4182"/>
      <x v="189"/>
      <x v="24"/>
      <x v="615"/>
    </i>
    <i r="9">
      <x v="78"/>
      <x v="577"/>
    </i>
    <i r="4">
      <x v="5"/>
      <x v="11"/>
      <x v="25"/>
      <x v="1466"/>
      <x v="50"/>
      <x v="15"/>
      <x v="2569"/>
    </i>
    <i r="7">
      <x v="1468"/>
      <x v="50"/>
      <x v="15"/>
      <x v="2607"/>
    </i>
    <i r="7">
      <x v="1469"/>
      <x v="50"/>
      <x v="15"/>
      <x v="2802"/>
    </i>
    <i r="7">
      <x v="1470"/>
      <x v="50"/>
      <x v="15"/>
      <x v="2542"/>
    </i>
    <i r="7">
      <x v="1471"/>
      <x v="50"/>
      <x v="15"/>
      <x v="3240"/>
    </i>
    <i r="7">
      <x v="1472"/>
      <x v="50"/>
      <x v="15"/>
      <x v="2819"/>
    </i>
    <i r="7">
      <x v="1484"/>
      <x v="50"/>
      <x v="15"/>
      <x v="2907"/>
    </i>
    <i r="7">
      <x v="1689"/>
      <x v="247"/>
      <x v="368"/>
      <x v="359"/>
    </i>
    <i r="7">
      <x v="1706"/>
      <x v="247"/>
      <x v="369"/>
      <x v="126"/>
    </i>
    <i r="4">
      <x v="6"/>
      <x v="11"/>
      <x v="25"/>
      <x v="188"/>
      <x v="247"/>
      <x v="372"/>
      <x v="586"/>
    </i>
    <i r="7">
      <x v="1482"/>
      <x v="50"/>
      <x v="15"/>
      <x v="2861"/>
    </i>
    <i r="7">
      <x v="1483"/>
      <x v="50"/>
      <x v="15"/>
      <x v="2927"/>
    </i>
    <i r="7">
      <x v="1709"/>
      <x v="247"/>
      <x v="372"/>
      <x v="586"/>
    </i>
    <i r="7">
      <x v="1752"/>
      <x v="247"/>
      <x v="45"/>
      <x v="1008"/>
    </i>
    <i r="7">
      <x v="1753"/>
      <x v="247"/>
      <x v="45"/>
      <x v="696"/>
    </i>
    <i r="5">
      <x v="12"/>
      <x v="21"/>
      <x v="1409"/>
      <x v="240"/>
      <x v="15"/>
      <x v="3691"/>
    </i>
    <i r="7">
      <x v="2468"/>
      <x v="117"/>
      <x v="20"/>
      <x v="1467"/>
    </i>
    <i r="7">
      <x v="2469"/>
      <x v="117"/>
      <x v="20"/>
      <x v="1480"/>
    </i>
    <i r="7">
      <x v="2470"/>
      <x v="117"/>
      <x v="20"/>
      <x v="2387"/>
    </i>
    <i r="10">
      <x v="2414"/>
    </i>
    <i r="7">
      <x v="2471"/>
      <x v="117"/>
      <x v="15"/>
      <x v="2059"/>
    </i>
    <i r="10">
      <x v="2400"/>
    </i>
    <i r="9">
      <x v="20"/>
      <x v="2493"/>
    </i>
    <i r="7">
      <x v="2472"/>
      <x v="117"/>
      <x v="15"/>
      <x v="2915"/>
    </i>
    <i r="7">
      <x v="2473"/>
      <x v="117"/>
      <x v="20"/>
      <x v="2868"/>
    </i>
    <i r="7">
      <x v="2474"/>
      <x v="117"/>
      <x v="15"/>
      <x v="2585"/>
    </i>
    <i r="5">
      <x v="18"/>
      <x v="33"/>
      <x v="4370"/>
      <x v="24"/>
      <x v="25"/>
      <x v="1807"/>
    </i>
    <i r="9">
      <x v="56"/>
      <x v="1711"/>
    </i>
    <i r="4">
      <x v="7"/>
      <x v="2"/>
      <x v="4"/>
      <x v="446"/>
      <x v="123"/>
      <x v="15"/>
      <x v="3809"/>
    </i>
    <i r="7">
      <x v="679"/>
      <x v="247"/>
      <x v="15"/>
      <x v="4459"/>
    </i>
    <i r="5">
      <x v="12"/>
      <x v="21"/>
      <x v="1410"/>
      <x v="240"/>
      <x v="15"/>
      <x v="3692"/>
    </i>
    <i r="5">
      <x v="18"/>
      <x v="33"/>
      <x v="4371"/>
      <x v="24"/>
      <x v="15"/>
      <x v="4089"/>
    </i>
    <i r="3">
      <x v="122"/>
      <x v="4"/>
      <x v="5"/>
      <x v="8"/>
      <x v="1031"/>
      <x v="148"/>
      <x v="15"/>
      <x v="3206"/>
    </i>
    <i r="5">
      <x v="18"/>
      <x v="33"/>
      <x v="4155"/>
      <x v="247"/>
      <x v="15"/>
      <x v="2423"/>
    </i>
    <i r="4">
      <x v="5"/>
      <x v="5"/>
      <x v="8"/>
      <x v="1078"/>
      <x v="148"/>
      <x v="15"/>
      <x v="3166"/>
    </i>
    <i r="7">
      <x v="1079"/>
      <x v="148"/>
      <x v="15"/>
      <x v="3166"/>
    </i>
    <i r="7">
      <x v="1081"/>
      <x v="148"/>
      <x v="15"/>
      <x v="3166"/>
    </i>
    <i r="4">
      <x v="6"/>
      <x v="5"/>
      <x v="8"/>
      <x v="357"/>
      <x v="148"/>
      <x v="15"/>
      <x v="3238"/>
    </i>
    <i r="4">
      <x v="7"/>
      <x v="5"/>
      <x v="8"/>
      <x v="1368"/>
      <x v="196"/>
      <x v="15"/>
      <x v="237"/>
    </i>
    <i r="7">
      <x v="3972"/>
      <x v="224"/>
      <x v="15"/>
      <x v="3990"/>
    </i>
    <i r="5">
      <x v="11"/>
      <x v="25"/>
      <x v="3110"/>
      <x v="126"/>
      <x v="15"/>
      <x v="3918"/>
    </i>
    <i r="3">
      <x v="165"/>
      <x v="3"/>
      <x v="1"/>
      <x v="2"/>
      <x v="596"/>
      <x v="212"/>
      <x v="15"/>
      <x v="4251"/>
    </i>
    <i r="5">
      <x v="11"/>
      <x v="25"/>
      <x v="1918"/>
      <x v="247"/>
      <x v="15"/>
      <x v="3883"/>
    </i>
    <i r="5">
      <x v="18"/>
      <x v="33"/>
      <x v="3410"/>
      <x v="49"/>
      <x v="15"/>
      <x v="1528"/>
    </i>
    <i r="4">
      <x v="4"/>
      <x v="11"/>
      <x v="25"/>
      <x v="1919"/>
      <x v="247"/>
      <x v="15"/>
      <x v="3905"/>
    </i>
    <i r="4">
      <x v="5"/>
      <x v="1"/>
      <x v="2"/>
      <x v="595"/>
      <x v="212"/>
      <x v="15"/>
      <x v="4229"/>
    </i>
    <i r="5">
      <x v="5"/>
      <x v="13"/>
      <x v="337"/>
      <x v="100"/>
      <x v="15"/>
      <x v="3968"/>
    </i>
    <i r="5">
      <x v="18"/>
      <x v="33"/>
      <x v="3410"/>
      <x v="49"/>
      <x v="15"/>
      <x v="1544"/>
    </i>
    <i r="7">
      <x v="4354"/>
      <x v="49"/>
      <x v="15"/>
      <x v="2322"/>
    </i>
    <i r="4">
      <x v="6"/>
      <x v="1"/>
      <x v="2"/>
      <x v="595"/>
      <x v="212"/>
      <x v="15"/>
      <x v="4235"/>
    </i>
    <i r="5">
      <x v="5"/>
      <x v="13"/>
      <x v="335"/>
      <x v="100"/>
      <x v="15"/>
      <x v="3700"/>
    </i>
    <i r="4">
      <x v="7"/>
      <x/>
      <x/>
      <x v="571"/>
      <x v="16"/>
      <x v="15"/>
      <x v="2266"/>
    </i>
    <i r="3">
      <x v="191"/>
      <x v="3"/>
      <x v="5"/>
      <x v="3"/>
      <x v="3264"/>
      <x v="168"/>
      <x v="15"/>
      <x v="3946"/>
    </i>
    <i r="6">
      <x v="8"/>
      <x v="3266"/>
      <x v="168"/>
      <x v="15"/>
      <x v="3946"/>
    </i>
    <i r="4">
      <x v="4"/>
      <x v="5"/>
      <x v="8"/>
      <x v="4780"/>
      <x v="168"/>
      <x v="15"/>
      <x v="3738"/>
    </i>
    <i r="5">
      <x v="11"/>
      <x v="25"/>
      <x v="1940"/>
      <x v="247"/>
      <x v="231"/>
      <x v="586"/>
    </i>
    <i r="4">
      <x v="5"/>
      <x v="1"/>
      <x v="2"/>
      <x v="590"/>
      <x v="168"/>
      <x v="15"/>
      <x v="4309"/>
    </i>
    <i r="5">
      <x v="5"/>
      <x v="3"/>
      <x v="1080"/>
      <x v="168"/>
      <x v="15"/>
      <x v="3590"/>
    </i>
    <i r="6">
      <x v="8"/>
      <x v="1083"/>
      <x v="168"/>
      <x v="15"/>
      <x v="3590"/>
    </i>
    <i r="7">
      <x v="1084"/>
      <x v="168"/>
      <x v="15"/>
      <x v="3884"/>
    </i>
    <i r="5">
      <x v="11"/>
      <x v="25"/>
      <x v="1943"/>
      <x v="247"/>
      <x v="231"/>
      <x v="586"/>
    </i>
    <i r="4">
      <x v="6"/>
      <x v="11"/>
      <x v="25"/>
      <x v="1939"/>
      <x v="247"/>
      <x v="15"/>
      <x v="3950"/>
    </i>
    <i r="3">
      <x v="254"/>
      <x v="2"/>
      <x v="5"/>
      <x v="32"/>
      <x v="4023"/>
      <x v="148"/>
      <x v="15"/>
      <x v="3887"/>
    </i>
    <i r="5">
      <x v="18"/>
      <x v="33"/>
      <x v="4497"/>
      <x v="189"/>
      <x v="15"/>
      <x v="4171"/>
    </i>
    <i r="4">
      <x v="3"/>
      <x v="5"/>
      <x v="3"/>
      <x v="704"/>
      <x v="148"/>
      <x v="15"/>
      <x v="4127"/>
    </i>
    <i r="4">
      <x v="4"/>
      <x v="11"/>
      <x v="25"/>
      <x v="1926"/>
      <x v="247"/>
      <x v="15"/>
      <x v="3854"/>
    </i>
    <i r="4">
      <x v="5"/>
      <x v="11"/>
      <x v="25"/>
      <x v="1696"/>
      <x v="247"/>
      <x v="15"/>
      <x v="3854"/>
    </i>
    <i r="4">
      <x v="7"/>
      <x v="2"/>
      <x v="4"/>
      <x v="2319"/>
      <x v="247"/>
      <x v="15"/>
      <x v="4492"/>
    </i>
    <i r="3">
      <x v="299"/>
      <x v="3"/>
      <x v="18"/>
      <x v="33"/>
      <x v="4419"/>
      <x v="117"/>
      <x v="39"/>
      <x v="1654"/>
    </i>
    <i r="4">
      <x v="4"/>
      <x v="8"/>
      <x v="23"/>
      <x v="2765"/>
      <x v="84"/>
      <x v="15"/>
      <x v="3657"/>
    </i>
    <i r="5">
      <x v="11"/>
      <x v="25"/>
      <x v="1932"/>
      <x v="247"/>
      <x v="238"/>
      <x v="589"/>
    </i>
    <i r="4">
      <x v="5"/>
      <x v="11"/>
      <x v="25"/>
      <x v="1932"/>
      <x v="247"/>
      <x v="222"/>
      <x v="589"/>
    </i>
    <i r="5">
      <x v="18"/>
      <x v="33"/>
      <x v="4220"/>
      <x v="117"/>
      <x v="39"/>
      <x v="1580"/>
    </i>
    <i r="7">
      <x v="4401"/>
      <x v="117"/>
      <x v="39"/>
      <x v="2319"/>
    </i>
    <i r="4">
      <x v="6"/>
      <x v="11"/>
      <x v="25"/>
      <x v="1721"/>
      <x v="247"/>
      <x v="222"/>
      <x v="589"/>
    </i>
    <i r="4">
      <x v="7"/>
      <x/>
      <x/>
      <x v="502"/>
      <x v="16"/>
      <x v="15"/>
      <x v="3943"/>
    </i>
    <i r="7">
      <x v="503"/>
      <x v="16"/>
      <x v="15"/>
      <x v="3999"/>
    </i>
    <i r="7">
      <x v="843"/>
      <x v="84"/>
      <x v="15"/>
      <x v="2921"/>
    </i>
    <i r="5">
      <x v="3"/>
      <x v="6"/>
      <x v="866"/>
      <x v="84"/>
      <x v="15"/>
      <x v="2921"/>
    </i>
    <i r="7">
      <x v="1161"/>
      <x v="84"/>
      <x v="15"/>
      <x v="3128"/>
    </i>
    <i r="3">
      <x v="383"/>
      <x/>
      <x v="11"/>
      <x v="25"/>
      <x v="1866"/>
      <x v="146"/>
      <x v="267"/>
      <x v="342"/>
    </i>
    <i r="4">
      <x v="1"/>
      <x v="11"/>
      <x v="25"/>
      <x v="1866"/>
      <x v="146"/>
      <x v="185"/>
      <x v="342"/>
    </i>
    <i r="5">
      <x v="14"/>
      <x v="26"/>
      <x v="3502"/>
      <x v="281"/>
      <x v="15"/>
      <x v="2869"/>
    </i>
    <i r="4">
      <x v="2"/>
      <x v="11"/>
      <x v="25"/>
      <x v="1902"/>
      <x v="247"/>
      <x v="185"/>
      <x v="397"/>
    </i>
    <i r="5">
      <x v="12"/>
      <x v="21"/>
      <x v="484"/>
      <x v="195"/>
      <x v="26"/>
      <x v="630"/>
    </i>
    <i r="7">
      <x v="485"/>
      <x v="195"/>
      <x v="26"/>
      <x v="1566"/>
    </i>
    <i r="7">
      <x v="723"/>
      <x v="195"/>
      <x v="26"/>
      <x v="768"/>
    </i>
    <i r="7">
      <x v="759"/>
      <x v="195"/>
      <x v="26"/>
      <x v="145"/>
    </i>
    <i r="7">
      <x v="760"/>
      <x v="195"/>
      <x v="26"/>
      <x v="20"/>
    </i>
    <i r="7">
      <x v="2729"/>
      <x v="195"/>
      <x v="15"/>
      <x v="2466"/>
    </i>
    <i r="7">
      <x v="2730"/>
      <x v="195"/>
      <x v="38"/>
      <x v="2466"/>
    </i>
    <i r="7">
      <x v="3256"/>
      <x v="240"/>
      <x v="15"/>
      <x v="2776"/>
    </i>
    <i r="7">
      <x v="3258"/>
      <x v="240"/>
      <x v="15"/>
      <x v="2251"/>
    </i>
    <i r="7">
      <x v="3323"/>
      <x v="195"/>
      <x v="26"/>
      <x v="693"/>
    </i>
    <i r="7">
      <x v="3469"/>
      <x v="195"/>
      <x v="26"/>
      <x v="14"/>
    </i>
    <i r="7">
      <x v="3911"/>
      <x v="195"/>
      <x v="26"/>
      <x v="1132"/>
    </i>
    <i r="7">
      <x v="3922"/>
      <x v="195"/>
      <x v="26"/>
      <x v="1910"/>
    </i>
    <i r="7">
      <x v="4789"/>
      <x v="195"/>
      <x v="26"/>
      <x v="775"/>
    </i>
    <i r="5">
      <x v="18"/>
      <x v="33"/>
      <x v="386"/>
      <x v="124"/>
      <x v="15"/>
      <x v="3880"/>
    </i>
    <i r="4">
      <x v="3"/>
      <x v="11"/>
      <x v="25"/>
      <x v="1903"/>
      <x v="247"/>
      <x v="267"/>
      <x v="397"/>
    </i>
    <i r="5">
      <x v="12"/>
      <x v="21"/>
      <x v="2728"/>
      <x v="195"/>
      <x v="38"/>
      <x v="2466"/>
    </i>
    <i r="7">
      <x v="3257"/>
      <x v="240"/>
      <x v="15"/>
      <x v="2838"/>
    </i>
    <i r="7">
      <x v="3343"/>
      <x v="195"/>
      <x v="15"/>
      <x v="1236"/>
    </i>
    <i r="5">
      <x v="18"/>
      <x v="33"/>
      <x v="383"/>
      <x v="124"/>
      <x v="15"/>
      <x v="4122"/>
    </i>
    <i r="4">
      <x v="4"/>
      <x v="11"/>
      <x v="25"/>
      <x v="1904"/>
      <x v="247"/>
      <x v="267"/>
      <x v="397"/>
    </i>
    <i r="5">
      <x v="12"/>
      <x v="21"/>
      <x v="1382"/>
      <x v="195"/>
      <x v="38"/>
      <x v="2466"/>
    </i>
    <i r="7">
      <x v="3344"/>
      <x v="195"/>
      <x v="15"/>
      <x v="1077"/>
    </i>
    <i r="5">
      <x v="18"/>
      <x v="33"/>
      <x v="384"/>
      <x v="124"/>
      <x v="15"/>
      <x v="4122"/>
    </i>
    <i r="4">
      <x v="5"/>
      <x v="11"/>
      <x v="25"/>
      <x v="1905"/>
      <x v="247"/>
      <x v="267"/>
      <x v="397"/>
    </i>
    <i r="5">
      <x v="12"/>
      <x v="21"/>
      <x v="1384"/>
      <x v="195"/>
      <x v="38"/>
      <x v="2466"/>
    </i>
    <i r="7">
      <x v="1491"/>
      <x v="84"/>
      <x v="15"/>
      <x v="2104"/>
    </i>
    <i r="7">
      <x v="3344"/>
      <x v="195"/>
      <x v="15"/>
      <x v="995"/>
    </i>
    <i r="10">
      <x v="1320"/>
    </i>
    <i r="5">
      <x v="18"/>
      <x v="33"/>
      <x v="385"/>
      <x v="124"/>
      <x v="15"/>
      <x v="4122"/>
    </i>
    <i r="7">
      <x v="4378"/>
      <x v="84"/>
      <x v="15"/>
      <x v="1694"/>
    </i>
    <i r="4">
      <x v="6"/>
      <x v="5"/>
      <x v="32"/>
      <x v="4001"/>
      <x v="32"/>
      <x v="15"/>
      <x v="3337"/>
    </i>
    <i r="5">
      <x v="11"/>
      <x v="25"/>
      <x v="1906"/>
      <x v="247"/>
      <x v="267"/>
      <x v="376"/>
    </i>
    <i r="5">
      <x v="12"/>
      <x v="21"/>
      <x v="1385"/>
      <x v="195"/>
      <x v="25"/>
      <x v="2466"/>
    </i>
    <i r="5">
      <x v="18"/>
      <x v="33"/>
      <x v="4377"/>
      <x v="84"/>
      <x v="15"/>
      <x v="1777"/>
    </i>
    <i r="7">
      <x v="4843"/>
      <x v="84"/>
      <x v="15"/>
      <x v="3316"/>
    </i>
    <i r="3">
      <x v="384"/>
      <x/>
      <x v="3"/>
      <x v="34"/>
      <x v="4694"/>
      <x v="49"/>
      <x v="38"/>
      <x v="822"/>
    </i>
    <i r="7">
      <x v="4695"/>
      <x v="49"/>
      <x v="26"/>
      <x v="448"/>
    </i>
    <i r="4">
      <x v="1"/>
      <x v="5"/>
      <x v="8"/>
      <x v="1030"/>
      <x v="244"/>
      <x v="15"/>
      <x v="2960"/>
    </i>
    <i r="5">
      <x v="11"/>
      <x v="25"/>
      <x v="1857"/>
      <x v="146"/>
      <x v="381"/>
      <x v="342"/>
    </i>
    <i r="5">
      <x v="18"/>
      <x v="33"/>
      <x v="4418"/>
      <x v="71"/>
      <x v="38"/>
      <x v="1802"/>
    </i>
    <i r="4">
      <x v="3"/>
      <x v="11"/>
      <x v="25"/>
      <x v="1907"/>
      <x v="247"/>
      <x v="364"/>
      <x v="397"/>
    </i>
    <i r="5">
      <x v="18"/>
      <x v="33"/>
      <x v="4129"/>
      <x v="41"/>
      <x v="62"/>
      <x v="1930"/>
    </i>
    <i r="7">
      <x v="4466"/>
      <x v="41"/>
      <x v="20"/>
      <x v="3214"/>
    </i>
    <i r="7">
      <x v="4561"/>
      <x v="41"/>
      <x v="20"/>
      <x v="2325"/>
    </i>
    <i r="4">
      <x v="4"/>
      <x v="11"/>
      <x v="25"/>
      <x v="1896"/>
      <x v="247"/>
      <x v="364"/>
      <x v="397"/>
    </i>
    <i r="4">
      <x v="6"/>
      <x v="14"/>
      <x v="26"/>
      <x v="162"/>
      <x v="41"/>
      <x v="45"/>
      <x v="1121"/>
    </i>
    <i r="4">
      <x v="7"/>
      <x/>
      <x/>
      <x v="369"/>
      <x v="16"/>
      <x v="15"/>
      <x v="3516"/>
    </i>
    <i r="5">
      <x v="14"/>
      <x v="26"/>
      <x v="2403"/>
      <x v="41"/>
      <x v="26"/>
      <x v="1018"/>
    </i>
    <i r="7">
      <x v="2404"/>
      <x v="41"/>
      <x v="38"/>
      <x v="1195"/>
    </i>
    <i r="3">
      <x v="385"/>
      <x v="1"/>
      <x v="5"/>
      <x v="32"/>
      <x v="2416"/>
      <x v="209"/>
      <x v="20"/>
      <x v="2090"/>
    </i>
    <i r="4">
      <x v="3"/>
      <x v="11"/>
      <x v="25"/>
      <x v="462"/>
      <x v="247"/>
      <x v="286"/>
      <x v="136"/>
    </i>
    <i r="5">
      <x v="14"/>
      <x v="26"/>
      <x v="2420"/>
      <x v="280"/>
      <x v="15"/>
      <x v="3795"/>
    </i>
    <i r="5">
      <x v="15"/>
      <x v="27"/>
      <x v="3697"/>
      <x v="49"/>
      <x v="20"/>
      <x v="2231"/>
    </i>
    <i r="4">
      <x v="4"/>
      <x v="11"/>
      <x v="25"/>
      <x v="1932"/>
      <x v="247"/>
      <x v="375"/>
      <x v="581"/>
    </i>
    <i r="5">
      <x v="13"/>
      <x v="24"/>
      <x v="2890"/>
      <x v="42"/>
      <x v="23"/>
      <x v="3472"/>
    </i>
    <i r="7">
      <x v="2891"/>
      <x v="42"/>
      <x v="32"/>
      <x v="3445"/>
    </i>
    <i r="7">
      <x v="2892"/>
      <x v="42"/>
      <x v="23"/>
      <x v="3119"/>
    </i>
    <i r="7">
      <x v="3871"/>
      <x v="42"/>
      <x v="24"/>
      <x v="1305"/>
    </i>
    <i r="5">
      <x v="14"/>
      <x v="26"/>
      <x v="3505"/>
      <x v="280"/>
      <x v="15"/>
      <x v="3827"/>
    </i>
    <i r="4">
      <x v="5"/>
      <x v="11"/>
      <x v="25"/>
      <x v="1707"/>
      <x v="247"/>
      <x v="231"/>
      <x v="581"/>
    </i>
    <i r="7">
      <x v="1932"/>
      <x v="247"/>
      <x v="366"/>
      <x v="581"/>
    </i>
    <i r="5">
      <x v="14"/>
      <x v="26"/>
      <x v="3506"/>
      <x v="280"/>
      <x v="15"/>
      <x v="3935"/>
    </i>
    <i r="7">
      <x v="3507"/>
      <x v="280"/>
      <x v="15"/>
      <x v="1301"/>
    </i>
    <i r="5">
      <x v="15"/>
      <x v="27"/>
      <x v="3614"/>
      <x v="49"/>
      <x v="132"/>
      <x v="928"/>
    </i>
    <i r="7">
      <x v="3662"/>
      <x v="49"/>
      <x v="20"/>
      <x v="2365"/>
    </i>
    <i r="7">
      <x v="3682"/>
      <x v="49"/>
      <x v="132"/>
      <x v="693"/>
    </i>
    <i r="4">
      <x v="6"/>
      <x v="11"/>
      <x v="25"/>
      <x v="1932"/>
      <x v="247"/>
      <x v="373"/>
      <x v="567"/>
    </i>
    <i r="5">
      <x v="15"/>
      <x v="27"/>
      <x v="3585"/>
      <x v="49"/>
      <x v="33"/>
      <x v="1541"/>
    </i>
    <i r="7">
      <x v="3614"/>
      <x v="49"/>
      <x v="132"/>
      <x v="980"/>
    </i>
    <i r="7">
      <x v="3662"/>
      <x v="49"/>
      <x v="20"/>
      <x v="2442"/>
    </i>
    <i r="7">
      <x v="3682"/>
      <x v="49"/>
      <x v="132"/>
      <x v="717"/>
    </i>
    <i r="7">
      <x v="3696"/>
      <x v="49"/>
      <x v="33"/>
      <x v="1018"/>
    </i>
    <i r="4">
      <x v="7"/>
      <x v="11"/>
      <x v="25"/>
      <x v="1745"/>
      <x v="247"/>
      <x v="122"/>
      <x v="687"/>
    </i>
    <i r="3">
      <x v="399"/>
      <x/>
      <x v="3"/>
      <x v="34"/>
      <x v="1057"/>
      <x v="85"/>
      <x v="15"/>
      <x v="2471"/>
    </i>
    <i r="7">
      <x v="2744"/>
      <x v="146"/>
      <x v="67"/>
      <x v="2253"/>
    </i>
    <i r="7">
      <x v="3214"/>
      <x v="146"/>
      <x v="67"/>
      <x v="1211"/>
    </i>
    <i r="7">
      <x v="4628"/>
      <x v="247"/>
      <x v="15"/>
      <x v="1937"/>
    </i>
    <i r="7">
      <x v="4691"/>
      <x v="247"/>
      <x v="15"/>
      <x v="713"/>
    </i>
    <i r="7">
      <x v="4723"/>
      <x v="247"/>
      <x v="61"/>
      <x v="1312"/>
    </i>
    <i r="7">
      <x v="4727"/>
      <x v="146"/>
      <x v="15"/>
      <x v="3373"/>
    </i>
    <i r="7">
      <x v="4737"/>
      <x v="146"/>
      <x v="15"/>
      <x v="2108"/>
    </i>
    <i r="5">
      <x v="4"/>
      <x v="7"/>
      <x v="902"/>
      <x v="225"/>
      <x v="31"/>
      <x v="848"/>
    </i>
    <i r="5">
      <x v="5"/>
      <x v="8"/>
      <x v="104"/>
      <x v="89"/>
      <x v="15"/>
      <x v="2693"/>
    </i>
    <i r="8">
      <x v="110"/>
      <x v="15"/>
      <x v="2693"/>
    </i>
    <i r="7">
      <x v="105"/>
      <x v="89"/>
      <x v="15"/>
      <x v="1026"/>
    </i>
    <i r="8">
      <x v="110"/>
      <x v="15"/>
      <x v="1026"/>
    </i>
    <i r="7">
      <x v="152"/>
      <x v="89"/>
      <x v="63"/>
      <x v="177"/>
    </i>
    <i r="10">
      <x v="232"/>
    </i>
    <i r="6">
      <x v="9"/>
      <x v="152"/>
      <x v="110"/>
      <x v="63"/>
      <x v="177"/>
    </i>
    <i r="10">
      <x v="232"/>
    </i>
    <i r="5">
      <x v="11"/>
      <x v="25"/>
      <x v="715"/>
      <x v="49"/>
      <x v="370"/>
      <x v="99"/>
    </i>
    <i r="7">
      <x v="1675"/>
      <x v="169"/>
      <x v="15"/>
      <x v="3005"/>
    </i>
    <i r="7">
      <x v="1801"/>
      <x v="247"/>
      <x v="282"/>
      <x v="907"/>
    </i>
    <i r="7">
      <x v="1857"/>
      <x v="247"/>
      <x v="202"/>
      <x v="359"/>
    </i>
    <i r="7">
      <x v="1924"/>
      <x v="247"/>
      <x v="139"/>
      <x v="612"/>
    </i>
    <i r="7">
      <x v="1928"/>
      <x v="247"/>
      <x v="335"/>
      <x v="421"/>
    </i>
    <i r="7">
      <x v="2363"/>
      <x v="254"/>
      <x v="209"/>
      <x v="413"/>
    </i>
    <i r="7">
      <x v="2369"/>
      <x v="254"/>
      <x v="286"/>
      <x v="403"/>
    </i>
    <i r="7">
      <x v="2931"/>
      <x v="247"/>
      <x v="332"/>
      <x v="165"/>
    </i>
    <i r="7">
      <x v="3438"/>
      <x v="49"/>
      <x v="337"/>
      <x v="184"/>
    </i>
    <i r="7">
      <x v="3803"/>
      <x v="191"/>
      <x v="38"/>
      <x v="2843"/>
    </i>
    <i r="7">
      <x v="3928"/>
      <x v="265"/>
      <x v="141"/>
      <x v="164"/>
    </i>
    <i r="7">
      <x v="4740"/>
      <x v="14"/>
      <x v="186"/>
      <x v="284"/>
    </i>
    <i r="5">
      <x v="12"/>
      <x v="21"/>
      <x v="2498"/>
      <x v="96"/>
      <x v="20"/>
      <x v="3070"/>
    </i>
    <i r="7">
      <x v="2514"/>
      <x v="96"/>
      <x v="24"/>
      <x v="747"/>
    </i>
    <i r="7">
      <x v="2516"/>
      <x v="96"/>
      <x v="20"/>
      <x v="1163"/>
    </i>
    <i r="7">
      <x v="2518"/>
      <x v="96"/>
      <x v="24"/>
      <x v="759"/>
    </i>
    <i r="7">
      <x v="2519"/>
      <x v="96"/>
      <x v="20"/>
      <x v="327"/>
    </i>
    <i r="7">
      <x v="2520"/>
      <x v="96"/>
      <x v="31"/>
      <x v="356"/>
    </i>
    <i r="7">
      <x v="2521"/>
      <x v="96"/>
      <x v="31"/>
      <x v="828"/>
    </i>
    <i r="7">
      <x v="2523"/>
      <x v="96"/>
      <x v="24"/>
      <x v="299"/>
    </i>
    <i r="7">
      <x v="2580"/>
      <x v="96"/>
      <x v="15"/>
      <x v="3793"/>
    </i>
    <i r="7">
      <x v="2581"/>
      <x v="96"/>
      <x v="15"/>
      <x v="3793"/>
    </i>
    <i r="7">
      <x v="2588"/>
      <x v="96"/>
      <x v="20"/>
      <x v="2571"/>
    </i>
    <i r="7">
      <x v="2589"/>
      <x v="96"/>
      <x v="20"/>
      <x v="1819"/>
    </i>
    <i r="7">
      <x v="2590"/>
      <x v="96"/>
      <x v="20"/>
      <x v="1075"/>
    </i>
    <i r="7">
      <x v="2591"/>
      <x v="96"/>
      <x v="20"/>
      <x v="1664"/>
    </i>
    <i r="7">
      <x v="2592"/>
      <x v="96"/>
      <x v="20"/>
      <x v="1664"/>
    </i>
    <i r="7">
      <x v="2609"/>
      <x v="49"/>
      <x v="26"/>
      <x v="45"/>
    </i>
    <i r="7">
      <x v="2610"/>
      <x v="49"/>
      <x v="38"/>
      <x v="51"/>
    </i>
    <i r="7">
      <x v="2611"/>
      <x v="96"/>
      <x v="15"/>
      <x v="1450"/>
    </i>
    <i r="7">
      <x v="2612"/>
      <x v="96"/>
      <x v="15"/>
      <x v="1450"/>
    </i>
    <i r="7">
      <x v="2613"/>
      <x v="96"/>
      <x v="15"/>
      <x v="3215"/>
    </i>
    <i r="7">
      <x v="2614"/>
      <x v="96"/>
      <x v="15"/>
      <x v="1866"/>
    </i>
    <i r="7">
      <x v="2624"/>
      <x v="96"/>
      <x v="109"/>
      <x v="987"/>
    </i>
    <i r="7">
      <x v="2625"/>
      <x v="96"/>
      <x v="288"/>
      <x v="197"/>
    </i>
    <i r="7">
      <x v="2630"/>
      <x v="49"/>
      <x v="26"/>
      <x v="245"/>
    </i>
    <i r="7">
      <x v="2632"/>
      <x v="96"/>
      <x v="20"/>
      <x v="468"/>
    </i>
    <i r="7">
      <x v="2634"/>
      <x v="96"/>
      <x v="15"/>
      <x v="558"/>
    </i>
    <i r="7">
      <x v="2635"/>
      <x v="96"/>
      <x v="20"/>
      <x v="419"/>
    </i>
    <i r="7">
      <x v="2657"/>
      <x v="96"/>
      <x v="31"/>
      <x v="1255"/>
    </i>
    <i r="7">
      <x v="2658"/>
      <x v="96"/>
      <x v="31"/>
      <x v="845"/>
    </i>
    <i r="7">
      <x v="2665"/>
      <x v="96"/>
      <x v="15"/>
      <x v="3425"/>
    </i>
    <i r="7">
      <x v="3707"/>
      <x v="240"/>
      <x v="15"/>
      <x v="2047"/>
    </i>
    <i r="5">
      <x v="13"/>
      <x v="24"/>
      <x v="4838"/>
      <x v="84"/>
      <x v="24"/>
      <x v="3135"/>
    </i>
    <i r="5">
      <x v="14"/>
      <x v="26"/>
      <x v="76"/>
      <x v="91"/>
      <x v="15"/>
      <x v="3846"/>
    </i>
    <i r="7">
      <x v="3472"/>
      <x v="229"/>
      <x v="31"/>
      <x v="2078"/>
    </i>
    <i r="5">
      <x v="17"/>
      <x v="30"/>
      <x v="1056"/>
      <x v="85"/>
      <x v="15"/>
      <x v="2471"/>
    </i>
    <i r="7">
      <x v="3879"/>
      <x v="240"/>
      <x v="38"/>
      <x v="340"/>
    </i>
    <i r="5">
      <x v="18"/>
      <x v="33"/>
      <x v="223"/>
      <x v="247"/>
      <x v="15"/>
      <x v="1117"/>
    </i>
    <i r="7">
      <x v="279"/>
      <x v="247"/>
      <x v="15"/>
      <x v="2912"/>
    </i>
    <i r="7">
      <x v="4141"/>
      <x v="247"/>
      <x v="20"/>
      <x v="1981"/>
    </i>
    <i r="7">
      <x v="4204"/>
      <x v="109"/>
      <x v="31"/>
      <x v="1691"/>
    </i>
    <i r="7">
      <x v="4311"/>
      <x v="109"/>
      <x v="31"/>
      <x v="1072"/>
    </i>
    <i r="7">
      <x v="4523"/>
      <x v="247"/>
      <x v="31"/>
      <x v="269"/>
    </i>
    <i r="4">
      <x v="3"/>
      <x v="5"/>
      <x v="8"/>
      <x v="955"/>
      <x v="224"/>
      <x v="20"/>
      <x v="3970"/>
    </i>
    <i r="4">
      <x v="4"/>
      <x v="1"/>
      <x v="2"/>
      <x v="591"/>
      <x v="43"/>
      <x v="183"/>
      <x v="365"/>
    </i>
    <i r="5">
      <x v="11"/>
      <x v="25"/>
      <x v="579"/>
      <x v="43"/>
      <x v="418"/>
      <x v="50"/>
    </i>
    <i r="7">
      <x v="1935"/>
      <x v="247"/>
      <x v="376"/>
      <x v="586"/>
    </i>
    <i r="7">
      <x v="3568"/>
      <x v="49"/>
      <x v="141"/>
      <x v="918"/>
    </i>
    <i r="5">
      <x v="12"/>
      <x v="21"/>
      <x v="2605"/>
      <x v="209"/>
      <x v="20"/>
      <x v="669"/>
    </i>
    <i r="7">
      <x v="2606"/>
      <x v="209"/>
      <x v="20"/>
      <x v="669"/>
    </i>
    <i r="7">
      <x v="2703"/>
      <x v="209"/>
      <x v="20"/>
      <x v="417"/>
    </i>
    <i r="7">
      <x v="2704"/>
      <x v="209"/>
      <x v="20"/>
      <x v="417"/>
    </i>
    <i r="7">
      <x v="3897"/>
      <x v="209"/>
      <x v="20"/>
      <x v="1169"/>
    </i>
    <i r="7">
      <x v="3900"/>
      <x v="209"/>
      <x v="20"/>
      <x v="933"/>
    </i>
    <i r="7">
      <x v="3901"/>
      <x v="209"/>
      <x v="20"/>
      <x v="933"/>
    </i>
    <i r="7">
      <x v="3902"/>
      <x v="209"/>
      <x v="20"/>
      <x v="1169"/>
    </i>
    <i r="5">
      <x v="15"/>
      <x v="27"/>
      <x v="3651"/>
      <x v="49"/>
      <x v="141"/>
      <x v="918"/>
    </i>
    <i r="7">
      <x v="3652"/>
      <x v="49"/>
      <x v="130"/>
      <x v="685"/>
    </i>
    <i r="4">
      <x v="5"/>
      <x v="1"/>
      <x v="2"/>
      <x v="591"/>
      <x v="43"/>
      <x v="184"/>
      <x v="385"/>
    </i>
    <i r="5">
      <x v="11"/>
      <x v="25"/>
      <x v="579"/>
      <x v="43"/>
      <x v="414"/>
      <x v="58"/>
    </i>
    <i r="7">
      <x v="3636"/>
      <x v="49"/>
      <x v="383"/>
      <x v="128"/>
    </i>
    <i r="5">
      <x v="12"/>
      <x v="21"/>
      <x v="3898"/>
      <x v="209"/>
      <x v="20"/>
      <x v="1225"/>
    </i>
    <i r="7">
      <x v="3899"/>
      <x v="209"/>
      <x v="20"/>
      <x v="1225"/>
    </i>
    <i r="5">
      <x v="15"/>
      <x v="27"/>
      <x v="3630"/>
      <x v="49"/>
      <x v="383"/>
      <x v="128"/>
    </i>
    <i r="4">
      <x v="6"/>
      <x v="11"/>
      <x v="25"/>
      <x v="1713"/>
      <x v="247"/>
      <x v="376"/>
      <x v="586"/>
    </i>
    <i r="7">
      <x v="1750"/>
      <x v="247"/>
      <x v="41"/>
      <x v="1011"/>
    </i>
    <i r="5">
      <x v="12"/>
      <x v="21"/>
      <x v="411"/>
      <x v="269"/>
      <x v="15"/>
      <x v="3062"/>
    </i>
    <i r="5">
      <x v="13"/>
      <x v="24"/>
      <x v="1486"/>
      <x v="224"/>
      <x v="15"/>
      <x v="2740"/>
    </i>
    <i r="7">
      <x v="3875"/>
      <x v="224"/>
      <x v="74"/>
      <x v="1506"/>
    </i>
    <i r="4">
      <x v="7"/>
      <x v="11"/>
      <x v="25"/>
      <x v="2257"/>
      <x v="68"/>
      <x v="15"/>
      <x v="1446"/>
    </i>
    <i r="7">
      <x v="2258"/>
      <x v="68"/>
      <x v="15"/>
      <x v="1446"/>
    </i>
    <i r="7">
      <x v="2259"/>
      <x v="68"/>
      <x v="15"/>
      <x v="1446"/>
    </i>
    <i r="7">
      <x v="2260"/>
      <x v="68"/>
      <x v="15"/>
      <x v="1446"/>
    </i>
    <i r="7">
      <x v="3631"/>
      <x v="49"/>
      <x v="15"/>
      <x v="3294"/>
    </i>
    <i r="7">
      <x v="3632"/>
      <x v="49"/>
      <x v="15"/>
      <x v="3294"/>
    </i>
    <i r="5">
      <x v="14"/>
      <x v="26"/>
      <x v="3484"/>
      <x v="247"/>
      <x v="15"/>
      <x v="2634"/>
    </i>
    <i r="2">
      <x v="6"/>
      <x v="164"/>
      <x/>
      <x v="11"/>
      <x v="25"/>
      <x v="3066"/>
      <x v="108"/>
      <x v="15"/>
      <x v="2231"/>
    </i>
    <i r="4">
      <x v="3"/>
      <x v="11"/>
      <x v="25"/>
      <x v="1894"/>
      <x v="247"/>
      <x v="226"/>
      <x v="359"/>
    </i>
    <i r="5">
      <x v="18"/>
      <x v="33"/>
      <x v="3411"/>
      <x v="49"/>
      <x v="15"/>
      <x v="1489"/>
    </i>
    <i r="4">
      <x v="4"/>
      <x v="5"/>
      <x v="13"/>
      <x v="338"/>
      <x v="100"/>
      <x v="15"/>
      <x v="3942"/>
    </i>
    <i r="5">
      <x v="11"/>
      <x v="25"/>
      <x v="1845"/>
      <x v="247"/>
      <x v="15"/>
      <x v="3659"/>
    </i>
    <i r="7">
      <x v="1890"/>
      <x v="247"/>
      <x v="259"/>
      <x v="359"/>
    </i>
    <i r="7">
      <x v="1891"/>
      <x v="247"/>
      <x v="259"/>
      <x v="386"/>
    </i>
    <i r="5">
      <x v="18"/>
      <x v="33"/>
      <x v="3411"/>
      <x v="49"/>
      <x v="15"/>
      <x v="1489"/>
    </i>
    <i r="4">
      <x v="5"/>
      <x v="1"/>
      <x v="2"/>
      <x v="597"/>
      <x v="212"/>
      <x v="15"/>
      <x v="4228"/>
    </i>
    <i r="5">
      <x v="18"/>
      <x v="33"/>
      <x v="4389"/>
      <x v="49"/>
      <x v="15"/>
      <x v="2275"/>
    </i>
    <i r="4">
      <x v="6"/>
      <x v="5"/>
      <x v="13"/>
      <x v="336"/>
      <x v="100"/>
      <x v="15"/>
      <x v="3651"/>
    </i>
    <i r="4">
      <x v="7"/>
      <x/>
      <x/>
      <x v="732"/>
      <x v="16"/>
      <x v="15"/>
      <x v="3771"/>
    </i>
    <i r="7">
      <x v="733"/>
      <x v="16"/>
      <x v="15"/>
      <x v="3771"/>
    </i>
    <i r="3">
      <x v="375"/>
      <x/>
      <x v="18"/>
      <x v="33"/>
      <x v="4472"/>
      <x v="49"/>
      <x v="15"/>
      <x v="2810"/>
    </i>
    <i r="4">
      <x v="2"/>
      <x v="18"/>
      <x v="33"/>
      <x v="1615"/>
      <x v="151"/>
      <x v="15"/>
      <x v="2184"/>
    </i>
    <i r="9">
      <x v="16"/>
      <x v="2133"/>
    </i>
    <i r="7">
      <x v="1617"/>
      <x v="151"/>
      <x v="15"/>
      <x v="1464"/>
    </i>
    <i r="4">
      <x v="3"/>
      <x v="11"/>
      <x v="25"/>
      <x v="1616"/>
      <x v="151"/>
      <x v="16"/>
      <x v="2564"/>
    </i>
    <i r="5">
      <x v="18"/>
      <x v="33"/>
      <x v="1618"/>
      <x v="151"/>
      <x v="16"/>
      <x v="2564"/>
    </i>
    <i r="4">
      <x v="5"/>
      <x v="5"/>
      <x v="13"/>
      <x v="1457"/>
      <x v="110"/>
      <x v="15"/>
      <x v="2895"/>
    </i>
    <i r="5">
      <x v="11"/>
      <x v="25"/>
      <x v="265"/>
      <x v="254"/>
      <x v="389"/>
      <x v="584"/>
    </i>
    <i r="7">
      <x v="729"/>
      <x/>
      <x v="15"/>
      <x v="2536"/>
    </i>
    <i r="5">
      <x v="18"/>
      <x v="33"/>
      <x v="728"/>
      <x/>
      <x v="15"/>
      <x v="2536"/>
    </i>
    <i r="4">
      <x v="6"/>
      <x v="5"/>
      <x v="13"/>
      <x v="167"/>
      <x v="250"/>
      <x v="15"/>
      <x v="3505"/>
    </i>
    <i r="5">
      <x v="11"/>
      <x v="25"/>
      <x v="267"/>
      <x v="254"/>
      <x v="389"/>
      <x v="403"/>
    </i>
    <i r="7">
      <x v="268"/>
      <x v="254"/>
      <x v="389"/>
      <x v="403"/>
    </i>
    <i r="7">
      <x v="727"/>
      <x/>
      <x v="395"/>
      <x v="84"/>
    </i>
    <i r="5">
      <x v="18"/>
      <x v="33"/>
      <x v="726"/>
      <x/>
      <x v="395"/>
      <x v="84"/>
    </i>
    <i r="4">
      <x v="7"/>
      <x/>
      <x/>
      <x v="278"/>
      <x v="16"/>
      <x v="15"/>
      <x v="2231"/>
    </i>
    <i r="5">
      <x v="2"/>
      <x v="4"/>
      <x v="262"/>
      <x v="254"/>
      <x v="24"/>
      <x v="1632"/>
    </i>
    <i r="5">
      <x v="11"/>
      <x v="25"/>
      <x v="269"/>
      <x v="254"/>
      <x v="389"/>
      <x v="403"/>
    </i>
    <i r="3">
      <x v="397"/>
      <x/>
      <x v="4"/>
      <x v="7"/>
      <x v="3701"/>
      <x v="290"/>
      <x v="28"/>
      <x v="2309"/>
    </i>
    <i r="7">
      <x v="3702"/>
      <x v="290"/>
      <x v="24"/>
      <x v="2166"/>
    </i>
    <i r="5">
      <x v="11"/>
      <x v="25"/>
      <x v="2364"/>
      <x v="254"/>
      <x v="412"/>
      <x v="294"/>
    </i>
    <i r="4">
      <x v="1"/>
      <x v="4"/>
      <x v="7"/>
      <x v="899"/>
      <x v="290"/>
      <x v="15"/>
      <x v="3808"/>
    </i>
    <i r="5">
      <x v="11"/>
      <x v="25"/>
      <x v="2368"/>
      <x v="254"/>
      <x v="412"/>
      <x v="312"/>
    </i>
    <i r="4">
      <x v="2"/>
      <x v="11"/>
      <x v="25"/>
      <x v="2367"/>
      <x v="254"/>
      <x v="412"/>
      <x v="328"/>
    </i>
    <i r="4">
      <x v="4"/>
      <x v="5"/>
      <x v="3"/>
      <x v="606"/>
      <x v="224"/>
      <x v="15"/>
      <x v="3560"/>
    </i>
    <i r="5">
      <x v="9"/>
      <x v="31"/>
      <x v="1381"/>
      <x v="29"/>
      <x v="15"/>
      <x v="4382"/>
    </i>
    <i r="5">
      <x v="11"/>
      <x v="25"/>
      <x v="3823"/>
      <x v="133"/>
      <x v="15"/>
      <x v="3630"/>
    </i>
    <i r="5">
      <x v="12"/>
      <x v="21"/>
      <x v="3826"/>
      <x v="240"/>
      <x v="15"/>
      <x v="1459"/>
    </i>
    <i r="4">
      <x v="5"/>
      <x v="17"/>
      <x v="30"/>
      <x v="361"/>
      <x v="173"/>
      <x v="15"/>
      <x v="2398"/>
    </i>
    <i r="2">
      <x v="8"/>
      <x v="141"/>
      <x v="4"/>
      <x v="3"/>
      <x v="34"/>
      <x v="1296"/>
      <x v="247"/>
      <x v="15"/>
      <x v="1841"/>
    </i>
    <i r="7">
      <x v="3379"/>
      <x v="247"/>
      <x v="15"/>
      <x v="1391"/>
    </i>
    <i r="7">
      <x v="3380"/>
      <x v="247"/>
      <x v="15"/>
      <x v="738"/>
    </i>
    <i r="5">
      <x v="5"/>
      <x v="3"/>
      <x v="615"/>
      <x v="247"/>
      <x v="15"/>
      <x v="3735"/>
    </i>
    <i r="5">
      <x v="11"/>
      <x v="25"/>
      <x v="2255"/>
      <x v="184"/>
      <x v="15"/>
      <x v="3183"/>
    </i>
    <i r="7">
      <x v="3381"/>
      <x v="247"/>
      <x v="15"/>
      <x v="4282"/>
    </i>
    <i r="7">
      <x v="3382"/>
      <x v="247"/>
      <x v="15"/>
      <x v="4298"/>
    </i>
    <i r="4">
      <x v="5"/>
      <x v="5"/>
      <x v="3"/>
      <x v="616"/>
      <x v="247"/>
      <x v="15"/>
      <x v="3396"/>
    </i>
    <i r="6">
      <x v="8"/>
      <x v="1012"/>
      <x v="247"/>
      <x v="15"/>
      <x v="4018"/>
    </i>
    <i r="5">
      <x v="11"/>
      <x v="25"/>
      <x v="3384"/>
      <x v="247"/>
      <x v="15"/>
      <x v="4405"/>
    </i>
    <i r="4">
      <x v="6"/>
      <x v="5"/>
      <x v="3"/>
      <x v="2088"/>
      <x v="247"/>
      <x v="15"/>
      <x v="4178"/>
    </i>
    <i r="6">
      <x v="8"/>
      <x v="2087"/>
      <x v="247"/>
      <x v="15"/>
      <x v="4178"/>
    </i>
    <i r="5">
      <x v="11"/>
      <x v="25"/>
      <x v="3383"/>
      <x v="247"/>
      <x v="15"/>
      <x v="4412"/>
    </i>
    <i r="4">
      <x v="7"/>
      <x v="5"/>
      <x v="3"/>
      <x v="1011"/>
      <x v="41"/>
      <x v="15"/>
      <x v="1413"/>
    </i>
    <i r="6">
      <x v="8"/>
      <x v="1025"/>
      <x v="41"/>
      <x v="15"/>
      <x v="1413"/>
    </i>
    <i r="6">
      <x v="15"/>
      <x v="1010"/>
      <x v="41"/>
      <x v="15"/>
      <x v="1413"/>
    </i>
    <i r="3">
      <x v="142"/>
      <x/>
      <x v="5"/>
      <x v="3"/>
      <x v="611"/>
      <x v="251"/>
      <x v="15"/>
      <x v="4002"/>
    </i>
    <i r="6">
      <x v="8"/>
      <x v="602"/>
      <x v="251"/>
      <x v="15"/>
      <x v="4002"/>
    </i>
    <i r="5">
      <x v="18"/>
      <x v="33"/>
      <x v="4207"/>
      <x v="247"/>
      <x v="24"/>
      <x v="1324"/>
    </i>
    <i r="4">
      <x v="3"/>
      <x v="11"/>
      <x v="25"/>
      <x v="103"/>
      <x v="247"/>
      <x v="282"/>
      <x v="942"/>
    </i>
    <i r="4">
      <x v="4"/>
      <x v="11"/>
      <x v="25"/>
      <x v="2013"/>
      <x v="247"/>
      <x v="268"/>
      <x v="990"/>
    </i>
    <i r="7">
      <x v="2920"/>
      <x v="247"/>
      <x v="268"/>
      <x v="382"/>
    </i>
    <i r="5">
      <x v="18"/>
      <x v="33"/>
      <x v="3860"/>
      <x v="247"/>
      <x v="15"/>
      <x v="2502"/>
    </i>
    <i r="4">
      <x v="5"/>
      <x v="18"/>
      <x v="33"/>
      <x v="4366"/>
      <x v="247"/>
      <x v="15"/>
      <x v="2628"/>
    </i>
    <i r="4">
      <x v="6"/>
      <x v="11"/>
      <x v="25"/>
      <x v="2064"/>
      <x v="247"/>
      <x v="254"/>
      <x v="1146"/>
    </i>
    <i r="5">
      <x v="18"/>
      <x v="33"/>
      <x v="4368"/>
      <x v="247"/>
      <x v="15"/>
      <x v="2680"/>
    </i>
    <i r="7">
      <x v="4375"/>
      <x v="247"/>
      <x v="15"/>
      <x v="1723"/>
    </i>
    <i r="7">
      <x v="4376"/>
      <x v="247"/>
      <x v="15"/>
      <x v="1029"/>
    </i>
    <i r="4">
      <x v="7"/>
      <x v="11"/>
      <x v="25"/>
      <x v="1760"/>
      <x v="247"/>
      <x v="15"/>
      <x v="2641"/>
    </i>
    <i r="7">
      <x v="1762"/>
      <x v="247"/>
      <x v="15"/>
      <x v="1876"/>
    </i>
    <i r="7">
      <x v="3812"/>
      <x v="247"/>
      <x v="15"/>
      <x v="1128"/>
    </i>
    <i r="3">
      <x v="234"/>
      <x/>
      <x v="5"/>
      <x v="8"/>
      <x v="3300"/>
      <x v="224"/>
      <x v="15"/>
      <x v="4472"/>
    </i>
    <i r="5">
      <x v="11"/>
      <x v="25"/>
      <x v="2276"/>
      <x v="247"/>
      <x v="15"/>
      <x v="3041"/>
    </i>
    <i r="4">
      <x v="3"/>
      <x v="3"/>
      <x v="34"/>
      <x v="755"/>
      <x v="247"/>
      <x v="15"/>
      <x v="3261"/>
    </i>
    <i r="7">
      <x v="3513"/>
      <x v="247"/>
      <x v="15"/>
      <x v="897"/>
    </i>
    <i r="4">
      <x v="4"/>
      <x v="3"/>
      <x v="6"/>
      <x v="853"/>
      <x v="84"/>
      <x v="42"/>
      <x v="1421"/>
    </i>
    <i r="7">
      <x v="863"/>
      <x v="84"/>
      <x v="20"/>
      <x v="2032"/>
    </i>
    <i r="9">
      <x v="40"/>
      <x v="2053"/>
    </i>
    <i r="7">
      <x v="1420"/>
      <x v="84"/>
      <x v="28"/>
      <x v="2643"/>
    </i>
    <i r="6">
      <x v="34"/>
      <x v="3848"/>
      <x v="301"/>
      <x v="15"/>
      <x v="1183"/>
    </i>
    <i r="7">
      <x v="4668"/>
      <x v="301"/>
      <x v="15"/>
      <x v="740"/>
    </i>
    <i r="7">
      <x v="4669"/>
      <x v="301"/>
      <x v="15"/>
      <x v="1179"/>
    </i>
    <i r="5">
      <x v="5"/>
      <x v="8"/>
      <x v="3544"/>
      <x v="91"/>
      <x v="15"/>
      <x v="4154"/>
    </i>
    <i r="5">
      <x v="8"/>
      <x v="23"/>
      <x v="2141"/>
      <x v="247"/>
      <x v="15"/>
      <x v="2778"/>
    </i>
    <i r="7">
      <x v="2142"/>
      <x v="247"/>
      <x v="15"/>
      <x v="3034"/>
    </i>
    <i r="5">
      <x v="11"/>
      <x v="25"/>
      <x v="1776"/>
      <x v="247"/>
      <x v="404"/>
      <x v="890"/>
    </i>
    <i r="7">
      <x v="1792"/>
      <x v="247"/>
      <x v="363"/>
      <x v="890"/>
    </i>
    <i r="7">
      <x v="1800"/>
      <x v="247"/>
      <x v="407"/>
      <x v="956"/>
    </i>
    <i r="5">
      <x v="12"/>
      <x v="21"/>
      <x v="2706"/>
      <x v="84"/>
      <x v="15"/>
      <x v="1508"/>
    </i>
    <i r="7">
      <x v="2719"/>
      <x v="49"/>
      <x v="15"/>
      <x v="1500"/>
    </i>
    <i r="10">
      <x v="1842"/>
    </i>
    <i r="10">
      <x v="1954"/>
    </i>
    <i r="10">
      <x v="2231"/>
    </i>
    <i r="5">
      <x v="13"/>
      <x v="24"/>
      <x v="3313"/>
      <x v="84"/>
      <x v="15"/>
      <x v="3819"/>
    </i>
    <i r="5">
      <x v="15"/>
      <x v="27"/>
      <x v="3678"/>
      <x v="49"/>
      <x v="15"/>
      <x v="4137"/>
    </i>
    <i r="7">
      <x v="3690"/>
      <x v="49"/>
      <x v="15"/>
      <x v="3441"/>
    </i>
    <i r="5">
      <x v="18"/>
      <x v="33"/>
      <x v="4520"/>
      <x v="84"/>
      <x v="15"/>
      <x v="3103"/>
    </i>
    <i r="4">
      <x v="5"/>
      <x v="3"/>
      <x v="34"/>
      <x v="696"/>
      <x v="301"/>
      <x v="15"/>
      <x v="2294"/>
    </i>
    <i r="7">
      <x v="4670"/>
      <x v="301"/>
      <x v="15"/>
      <x v="1185"/>
    </i>
    <i r="7">
      <x v="4671"/>
      <x v="301"/>
      <x v="15"/>
      <x v="743"/>
    </i>
    <i r="7">
      <x v="4672"/>
      <x v="301"/>
      <x v="15"/>
      <x v="1182"/>
    </i>
    <i r="5">
      <x v="5"/>
      <x v="32"/>
      <x v="873"/>
      <x v="247"/>
      <x v="15"/>
      <x v="2073"/>
    </i>
    <i r="7">
      <x v="4031"/>
      <x v="247"/>
      <x v="232"/>
      <x v="210"/>
    </i>
    <i r="7">
      <x v="4032"/>
      <x v="247"/>
      <x v="232"/>
      <x v="210"/>
    </i>
    <i r="7">
      <x v="4034"/>
      <x v="247"/>
      <x v="232"/>
      <x v="741"/>
    </i>
    <i r="5">
      <x v="11"/>
      <x v="25"/>
      <x v="579"/>
      <x v="84"/>
      <x v="15"/>
      <x v="3542"/>
    </i>
    <i r="7">
      <x v="2022"/>
      <x v="247"/>
      <x v="15"/>
      <x v="2684"/>
    </i>
    <i r="7">
      <x v="2029"/>
      <x v="247"/>
      <x v="15"/>
      <x v="4500"/>
    </i>
    <i r="7">
      <x v="2032"/>
      <x v="247"/>
      <x v="363"/>
      <x v="1048"/>
    </i>
    <i r="7">
      <x v="2045"/>
      <x v="247"/>
      <x v="15"/>
      <x v="4183"/>
    </i>
    <i r="7">
      <x v="2075"/>
      <x v="247"/>
      <x v="15"/>
      <x v="2612"/>
    </i>
    <i r="7">
      <x v="2233"/>
      <x v="220"/>
      <x v="15"/>
      <x v="4435"/>
    </i>
    <i r="7">
      <x v="3994"/>
      <x v="247"/>
      <x v="232"/>
      <x v="741"/>
    </i>
    <i r="5">
      <x v="13"/>
      <x v="24"/>
      <x v="302"/>
      <x v="84"/>
      <x v="15"/>
      <x v="1994"/>
    </i>
    <i r="10">
      <x v="2041"/>
    </i>
    <i r="7">
      <x v="317"/>
      <x v="84"/>
      <x v="15"/>
      <x v="2575"/>
    </i>
    <i r="7">
      <x v="3872"/>
      <x v="84"/>
      <x v="15"/>
      <x v="3941"/>
    </i>
    <i r="5">
      <x v="15"/>
      <x v="27"/>
      <x v="3588"/>
      <x v="49"/>
      <x v="15"/>
      <x v="3713"/>
    </i>
    <i r="5">
      <x v="18"/>
      <x v="33"/>
      <x v="4520"/>
      <x v="84"/>
      <x v="15"/>
      <x v="3182"/>
    </i>
    <i r="4">
      <x v="6"/>
      <x v="3"/>
      <x v="34"/>
      <x v="1144"/>
      <x v="301"/>
      <x v="15"/>
      <x v="784"/>
    </i>
    <i r="7">
      <x v="1145"/>
      <x v="301"/>
      <x v="15"/>
      <x v="1248"/>
    </i>
    <i r="5">
      <x v="11"/>
      <x v="25"/>
      <x v="2033"/>
      <x v="247"/>
      <x v="15"/>
      <x v="4495"/>
    </i>
    <i r="7">
      <x v="2038"/>
      <x v="247"/>
      <x v="15"/>
      <x v="4504"/>
    </i>
    <i r="7">
      <x v="2066"/>
      <x v="247"/>
      <x v="15"/>
      <x v="4212"/>
    </i>
    <i r="5">
      <x v="12"/>
      <x v="21"/>
      <x v="2691"/>
      <x v="49"/>
      <x v="15"/>
      <x v="2489"/>
    </i>
    <i r="7">
      <x v="2717"/>
      <x v="49"/>
      <x v="15"/>
      <x v="2411"/>
    </i>
    <i r="5">
      <x v="13"/>
      <x v="24"/>
      <x v="311"/>
      <x v="84"/>
      <x v="15"/>
      <x v="1540"/>
    </i>
    <i r="10">
      <x v="1943"/>
    </i>
    <i r="10">
      <x v="1982"/>
    </i>
    <i r="7">
      <x v="3869"/>
      <x v="84"/>
      <x v="15"/>
      <x v="3726"/>
    </i>
    <i r="10">
      <x v="4202"/>
    </i>
    <i r="5">
      <x v="17"/>
      <x v="30"/>
      <x v="390"/>
      <x v="301"/>
      <x v="15"/>
      <x v="2054"/>
    </i>
    <i r="4">
      <x v="7"/>
      <x v="2"/>
      <x v="4"/>
      <x v="524"/>
      <x v="258"/>
      <x v="15"/>
      <x v="3512"/>
    </i>
    <i r="5">
      <x v="3"/>
      <x v="6"/>
      <x v="1421"/>
      <x v="84"/>
      <x v="15"/>
      <x v="1895"/>
    </i>
    <i r="5">
      <x v="11"/>
      <x v="25"/>
      <x v="4748"/>
      <x v="247"/>
      <x v="15"/>
      <x v="2221"/>
    </i>
    <i r="3">
      <x v="236"/>
      <x v="3"/>
      <x v="3"/>
      <x v="34"/>
      <x v="2423"/>
      <x v="146"/>
      <x v="15"/>
      <x v="2298"/>
    </i>
    <i r="7">
      <x v="2424"/>
      <x v="146"/>
      <x v="15"/>
      <x v="2995"/>
    </i>
    <i r="7">
      <x v="2425"/>
      <x v="146"/>
      <x v="15"/>
      <x v="929"/>
    </i>
    <i r="7">
      <x v="4666"/>
      <x v="146"/>
      <x v="15"/>
      <x v="3873"/>
    </i>
    <i r="4">
      <x v="4"/>
      <x v="3"/>
      <x v="34"/>
      <x v="573"/>
      <x v="146"/>
      <x v="15"/>
      <x v="1997"/>
    </i>
    <i r="7">
      <x v="828"/>
      <x v="146"/>
      <x v="15"/>
      <x v="774"/>
    </i>
    <i r="7">
      <x v="1219"/>
      <x v="146"/>
      <x v="15"/>
      <x v="2133"/>
    </i>
    <i r="7">
      <x v="1455"/>
      <x v="146"/>
      <x v="15"/>
      <x v="3165"/>
    </i>
    <i r="7">
      <x v="1645"/>
      <x v="146"/>
      <x v="15"/>
      <x v="1985"/>
    </i>
    <i r="7">
      <x v="2310"/>
      <x v="146"/>
      <x v="15"/>
      <x v="1821"/>
    </i>
    <i r="7">
      <x v="3298"/>
      <x v="146"/>
      <x v="15"/>
      <x v="2999"/>
    </i>
    <i r="7">
      <x v="3299"/>
      <x v="146"/>
      <x v="15"/>
      <x v="2659"/>
    </i>
    <i r="7">
      <x v="3930"/>
      <x v="146"/>
      <x v="15"/>
      <x v="1860"/>
    </i>
    <i r="5">
      <x v="5"/>
      <x v="32"/>
      <x v="3709"/>
      <x v="247"/>
      <x v="232"/>
      <x v="26"/>
    </i>
    <i r="7">
      <x v="3710"/>
      <x v="247"/>
      <x v="232"/>
      <x v="12"/>
    </i>
    <i r="7">
      <x v="3711"/>
      <x v="247"/>
      <x v="15"/>
      <x v="2789"/>
    </i>
    <i r="5">
      <x v="11"/>
      <x v="25"/>
      <x v="1828"/>
      <x v="247"/>
      <x v="217"/>
      <x v="1085"/>
    </i>
    <i r="7">
      <x v="1834"/>
      <x v="247"/>
      <x v="117"/>
      <x v="1114"/>
    </i>
    <i r="4">
      <x v="5"/>
      <x v="3"/>
      <x v="34"/>
      <x v="2140"/>
      <x v="146"/>
      <x v="15"/>
      <x v="3873"/>
    </i>
    <i r="5">
      <x v="11"/>
      <x v="25"/>
      <x v="1829"/>
      <x v="247"/>
      <x v="217"/>
      <x v="1085"/>
    </i>
    <i r="10">
      <x v="1105"/>
    </i>
    <i r="7">
      <x v="1835"/>
      <x v="247"/>
      <x v="117"/>
      <x v="1114"/>
    </i>
    <i r="10">
      <x v="1146"/>
    </i>
    <i r="4">
      <x v="6"/>
      <x v="4"/>
      <x v="7"/>
      <x v="998"/>
      <x v="247"/>
      <x v="15"/>
      <x v="3171"/>
    </i>
    <i r="7">
      <x v="999"/>
      <x v="247"/>
      <x v="15"/>
      <x v="2077"/>
    </i>
    <i r="7">
      <x v="1000"/>
      <x v="247"/>
      <x v="15"/>
      <x v="3724"/>
    </i>
    <i r="7">
      <x v="2789"/>
      <x v="247"/>
      <x v="15"/>
      <x v="3318"/>
    </i>
    <i r="5">
      <x v="5"/>
      <x v="32"/>
      <x v="987"/>
      <x v="89"/>
      <x v="15"/>
      <x v="2507"/>
    </i>
    <i r="8">
      <x v="110"/>
      <x v="15"/>
      <x v="2507"/>
    </i>
    <i r="5">
      <x v="11"/>
      <x v="25"/>
      <x v="1827"/>
      <x v="247"/>
      <x v="217"/>
      <x v="1130"/>
    </i>
    <i r="7">
      <x v="1839"/>
      <x v="247"/>
      <x v="117"/>
      <x v="1174"/>
    </i>
    <i r="5">
      <x v="12"/>
      <x v="21"/>
      <x v="2686"/>
      <x v="117"/>
      <x v="15"/>
      <x v="3309"/>
    </i>
    <i r="4">
      <x v="7"/>
      <x v="11"/>
      <x v="25"/>
      <x v="1766"/>
      <x v="247"/>
      <x v="15"/>
      <x v="2311"/>
    </i>
    <i r="3">
      <x v="242"/>
      <x/>
      <x v="3"/>
      <x v="34"/>
      <x v="694"/>
      <x v="247"/>
      <x v="15"/>
      <x v="1675"/>
    </i>
    <i r="7">
      <x v="3385"/>
      <x v="247"/>
      <x v="15"/>
      <x v="1967"/>
    </i>
    <i r="7">
      <x v="4627"/>
      <x v="247"/>
      <x v="20"/>
      <x v="1749"/>
    </i>
    <i r="4">
      <x v="3"/>
      <x v="3"/>
      <x v="34"/>
      <x v="695"/>
      <x v="247"/>
      <x v="15"/>
      <x v="2978"/>
    </i>
    <i r="7">
      <x v="1295"/>
      <x v="247"/>
      <x v="15"/>
      <x v="2548"/>
    </i>
    <i r="7">
      <x v="4648"/>
      <x v="247"/>
      <x v="15"/>
      <x v="3450"/>
    </i>
    <i r="4">
      <x v="4"/>
      <x v="3"/>
      <x v="34"/>
      <x v="1268"/>
      <x v="247"/>
      <x v="15"/>
      <x v="2136"/>
    </i>
    <i r="5">
      <x v="11"/>
      <x v="25"/>
      <x v="2247"/>
      <x v="247"/>
      <x v="15"/>
      <x v="3150"/>
    </i>
    <i r="7">
      <x v="2248"/>
      <x v="247"/>
      <x v="15"/>
      <x v="2500"/>
    </i>
    <i r="4">
      <x v="5"/>
      <x v="5"/>
      <x v="8"/>
      <x v="2096"/>
      <x v="89"/>
      <x v="15"/>
      <x v="3975"/>
    </i>
    <i r="8">
      <x v="110"/>
      <x v="15"/>
      <x v="3975"/>
    </i>
    <i r="6">
      <x v="13"/>
      <x v="177"/>
      <x v="91"/>
      <x v="15"/>
      <x v="2900"/>
    </i>
    <i r="7">
      <x v="178"/>
      <x v="91"/>
      <x v="15"/>
      <x v="2900"/>
    </i>
    <i r="4">
      <x v="6"/>
      <x v="5"/>
      <x v="8"/>
      <x v="1171"/>
      <x v="91"/>
      <x v="15"/>
      <x v="3703"/>
    </i>
    <i r="6">
      <x v="13"/>
      <x v="180"/>
      <x v="91"/>
      <x v="15"/>
      <x v="3025"/>
    </i>
    <i r="7">
      <x v="181"/>
      <x v="91"/>
      <x v="15"/>
      <x v="3024"/>
    </i>
    <i r="4">
      <x v="7"/>
      <x v="5"/>
      <x v="8"/>
      <x v="1019"/>
      <x v="110"/>
      <x v="15"/>
      <x v="3132"/>
    </i>
    <i r="6">
      <x v="13"/>
      <x v="179"/>
      <x v="91"/>
      <x v="15"/>
      <x v="2941"/>
    </i>
    <i r="2">
      <x v="9"/>
      <x v="45"/>
      <x v="6"/>
      <x v="8"/>
      <x v="23"/>
      <x v="1404"/>
      <x v="135"/>
      <x v="15"/>
      <x v="2944"/>
    </i>
    <i r="5">
      <x v="11"/>
      <x v="25"/>
      <x v="801"/>
      <x v="247"/>
      <x v="207"/>
      <x v="153"/>
    </i>
    <i r="7">
      <x v="2004"/>
      <x v="247"/>
      <x v="50"/>
      <x v="1031"/>
    </i>
    <i r="7">
      <x v="2277"/>
      <x v="247"/>
      <x v="45"/>
      <x v="853"/>
    </i>
    <i r="9">
      <x v="50"/>
      <x v="853"/>
    </i>
    <i r="9">
      <x v="54"/>
      <x v="853"/>
    </i>
    <i r="7">
      <x v="3000"/>
      <x v="247"/>
      <x v="33"/>
      <x v="1095"/>
    </i>
    <i r="7">
      <x v="3001"/>
      <x v="247"/>
      <x v="50"/>
      <x v="1095"/>
    </i>
    <i r="7">
      <x v="3002"/>
      <x v="247"/>
      <x v="102"/>
      <x v="1095"/>
    </i>
    <i r="7">
      <x v="3003"/>
      <x v="247"/>
      <x v="50"/>
      <x v="1078"/>
    </i>
    <i r="7">
      <x v="3004"/>
      <x v="247"/>
      <x v="50"/>
      <x v="1078"/>
    </i>
    <i r="7">
      <x v="3005"/>
      <x v="247"/>
      <x v="50"/>
      <x v="1050"/>
    </i>
    <i r="7">
      <x v="3006"/>
      <x v="247"/>
      <x v="61"/>
      <x v="1028"/>
    </i>
    <i r="7">
      <x v="3007"/>
      <x v="247"/>
      <x v="50"/>
      <x v="946"/>
    </i>
    <i r="7">
      <x v="3008"/>
      <x v="247"/>
      <x v="45"/>
      <x v="997"/>
    </i>
    <i r="7">
      <x v="3009"/>
      <x v="247"/>
      <x v="50"/>
      <x v="970"/>
    </i>
    <i r="7">
      <x v="4091"/>
      <x v="247"/>
      <x v="409"/>
      <x v="76"/>
    </i>
    <i r="5">
      <x v="18"/>
      <x v="33"/>
      <x v="4348"/>
      <x v="247"/>
      <x v="409"/>
      <x v="76"/>
    </i>
    <i r="3">
      <x v="181"/>
      <x v="4"/>
      <x v="5"/>
      <x v="8"/>
      <x v="1088"/>
      <x v="168"/>
      <x v="15"/>
      <x v="3499"/>
    </i>
    <i r="7">
      <x v="3798"/>
      <x v="168"/>
      <x v="15"/>
      <x v="3830"/>
    </i>
    <i r="2">
      <x v="10"/>
      <x v="150"/>
      <x v="7"/>
      <x v="11"/>
      <x v="25"/>
      <x v="829"/>
      <x v="42"/>
      <x v="38"/>
      <x v="2850"/>
    </i>
    <i r="7">
      <x v="1821"/>
      <x v="247"/>
      <x v="25"/>
      <x v="260"/>
    </i>
    <i r="7">
      <x v="1960"/>
      <x v="247"/>
      <x v="33"/>
      <x v="479"/>
    </i>
    <i r="5">
      <x v="15"/>
      <x v="27"/>
      <x v="3617"/>
      <x v="117"/>
      <x v="97"/>
      <x v="1188"/>
    </i>
    <i r="1">
      <x v="1"/>
      <x v="1"/>
      <x v="100"/>
      <x/>
      <x v="7"/>
      <x v="18"/>
      <x v="1154"/>
      <x v="76"/>
      <x v="15"/>
      <x v="3797"/>
    </i>
    <i r="7">
      <x v="1367"/>
      <x v="76"/>
      <x v="15"/>
      <x v="460"/>
    </i>
    <i r="7">
      <x v="3847"/>
      <x v="76"/>
      <x v="15"/>
      <x v="2766"/>
    </i>
    <i r="5">
      <x v="8"/>
      <x v="35"/>
      <x v="3284"/>
      <x v="76"/>
      <x v="20"/>
      <x v="2731"/>
    </i>
    <i r="5">
      <x v="13"/>
      <x v="24"/>
      <x v="248"/>
      <x v="76"/>
      <x v="23"/>
      <x v="2038"/>
    </i>
    <i r="7">
      <x v="1659"/>
      <x v="76"/>
      <x v="23"/>
      <x v="2490"/>
    </i>
    <i r="7">
      <x v="2826"/>
      <x v="76"/>
      <x v="15"/>
      <x v="3945"/>
    </i>
    <i r="7">
      <x v="3739"/>
      <x v="76"/>
      <x v="15"/>
      <x v="869"/>
    </i>
    <i r="5">
      <x v="18"/>
      <x v="33"/>
      <x v="298"/>
      <x v="76"/>
      <x v="24"/>
      <x v="521"/>
    </i>
    <i r="9">
      <x v="40"/>
      <x v="521"/>
    </i>
    <i r="7">
      <x v="2347"/>
      <x v="76"/>
      <x v="52"/>
      <x v="303"/>
    </i>
    <i r="7">
      <x v="3387"/>
      <x v="76"/>
      <x v="15"/>
      <x v="1748"/>
    </i>
    <i r="7">
      <x v="3991"/>
      <x v="76"/>
      <x v="49"/>
      <x v="293"/>
    </i>
    <i r="7">
      <x v="3992"/>
      <x v="76"/>
      <x v="58"/>
      <x v="1103"/>
    </i>
    <i r="7">
      <x v="4135"/>
      <x v="76"/>
      <x v="24"/>
      <x v="1849"/>
    </i>
    <i r="7">
      <x v="4136"/>
      <x v="76"/>
      <x v="40"/>
      <x v="1795"/>
    </i>
    <i r="4">
      <x v="1"/>
      <x v="7"/>
      <x v="18"/>
      <x v="403"/>
      <x v="76"/>
      <x v="15"/>
      <x v="2767"/>
    </i>
    <i r="5">
      <x v="11"/>
      <x v="25"/>
      <x v="964"/>
      <x v="76"/>
      <x v="204"/>
      <x v="771"/>
    </i>
    <i r="7">
      <x v="3187"/>
      <x v="255"/>
      <x v="266"/>
      <x v="902"/>
    </i>
    <i r="7">
      <x v="4086"/>
      <x v="76"/>
      <x v="274"/>
      <x v="104"/>
    </i>
    <i r="5">
      <x v="13"/>
      <x v="24"/>
      <x v="251"/>
      <x v="76"/>
      <x v="20"/>
      <x v="3181"/>
    </i>
    <i r="5">
      <x v="18"/>
      <x v="33"/>
      <x v="539"/>
      <x v="76"/>
      <x v="20"/>
      <x v="1143"/>
    </i>
    <i r="9">
      <x v="38"/>
      <x v="1143"/>
    </i>
    <i r="9">
      <x v="62"/>
      <x v="1143"/>
    </i>
    <i r="7">
      <x v="4107"/>
      <x v="76"/>
      <x v="20"/>
      <x v="521"/>
    </i>
    <i r="7">
      <x v="4271"/>
      <x v="76"/>
      <x v="274"/>
      <x v="104"/>
    </i>
    <i r="7">
      <x v="4423"/>
      <x v="76"/>
      <x v="15"/>
      <x v="2258"/>
    </i>
    <i r="7">
      <x v="4444"/>
      <x v="76"/>
      <x v="15"/>
      <x v="2722"/>
    </i>
    <i r="7">
      <x v="4564"/>
      <x v="76"/>
      <x v="20"/>
      <x v="1795"/>
    </i>
    <i r="4">
      <x v="2"/>
      <x v="7"/>
      <x v="18"/>
      <x v="199"/>
      <x v="76"/>
      <x v="15"/>
      <x v="2508"/>
    </i>
    <i r="7">
      <x v="403"/>
      <x v="76"/>
      <x v="15"/>
      <x v="2780"/>
    </i>
    <i r="7">
      <x v="1155"/>
      <x v="76"/>
      <x v="15"/>
      <x v="3755"/>
    </i>
    <i r="5">
      <x v="8"/>
      <x v="35"/>
      <x v="3284"/>
      <x v="76"/>
      <x v="20"/>
      <x v="2765"/>
    </i>
    <i r="5">
      <x v="11"/>
      <x v="25"/>
      <x v="960"/>
      <x v="255"/>
      <x v="127"/>
      <x v="711"/>
    </i>
    <i r="7">
      <x v="1183"/>
      <x v="255"/>
      <x v="28"/>
      <x v="1524"/>
    </i>
    <i r="7">
      <x v="1782"/>
      <x v="255"/>
      <x v="266"/>
      <x v="902"/>
    </i>
    <i r="7">
      <x v="1952"/>
      <x v="255"/>
      <x v="114"/>
      <x v="316"/>
    </i>
    <i r="7">
      <x v="2081"/>
      <x v="255"/>
      <x v="72"/>
      <x v="1108"/>
    </i>
    <i r="7">
      <x v="3068"/>
      <x v="255"/>
      <x v="266"/>
      <x v="179"/>
    </i>
    <i r="7">
      <x v="3260"/>
      <x v="255"/>
      <x v="67"/>
      <x v="529"/>
    </i>
    <i r="7">
      <x v="3810"/>
      <x v="255"/>
      <x v="49"/>
      <x v="2021"/>
    </i>
    <i r="7">
      <x v="4083"/>
      <x v="76"/>
      <x v="394"/>
      <x v="8"/>
    </i>
    <i r="5">
      <x v="13"/>
      <x v="24"/>
      <x v="250"/>
      <x v="76"/>
      <x v="20"/>
      <x v="3180"/>
    </i>
    <i r="5">
      <x v="18"/>
      <x v="33"/>
      <x v="2402"/>
      <x v="84"/>
      <x v="180"/>
      <x v="3"/>
    </i>
    <i r="9">
      <x v="274"/>
      <x v="137"/>
    </i>
    <i r="7">
      <x v="4263"/>
      <x v="84"/>
      <x v="15"/>
      <x v="2006"/>
    </i>
    <i r="7">
      <x v="4266"/>
      <x v="76"/>
      <x v="394"/>
      <x v="8"/>
    </i>
    <i r="4">
      <x v="3"/>
      <x v="7"/>
      <x v="18"/>
      <x v="399"/>
      <x v="76"/>
      <x v="15"/>
      <x v="2379"/>
    </i>
    <i r="7">
      <x v="403"/>
      <x v="76"/>
      <x v="15"/>
      <x v="2552"/>
    </i>
    <i r="5">
      <x v="8"/>
      <x v="35"/>
      <x v="3286"/>
      <x v="76"/>
      <x v="20"/>
      <x v="2731"/>
    </i>
    <i r="7">
      <x v="4860"/>
      <x v="76"/>
      <x v="67"/>
      <x v="755"/>
    </i>
    <i r="5">
      <x v="11"/>
      <x v="25"/>
      <x v="963"/>
      <x v="76"/>
      <x v="180"/>
      <x v="771"/>
    </i>
    <i r="7">
      <x v="965"/>
      <x v="76"/>
      <x v="115"/>
      <x v="658"/>
    </i>
    <i r="7">
      <x v="1808"/>
      <x v="255"/>
      <x v="41"/>
      <x v="917"/>
    </i>
    <i r="7">
      <x v="4081"/>
      <x v="84"/>
      <x v="15"/>
      <x v="3349"/>
    </i>
    <i r="7">
      <x v="4083"/>
      <x v="84"/>
      <x v="15"/>
      <x v="2361"/>
    </i>
    <i r="5">
      <x v="13"/>
      <x v="24"/>
      <x v="251"/>
      <x v="76"/>
      <x v="20"/>
      <x v="3080"/>
    </i>
    <i r="5">
      <x v="18"/>
      <x v="33"/>
      <x v="536"/>
      <x v="84"/>
      <x v="15"/>
      <x v="1621"/>
    </i>
    <i r="7">
      <x v="538"/>
      <x v="84"/>
      <x v="15"/>
      <x v="2061"/>
    </i>
    <i r="10">
      <x v="3856"/>
    </i>
    <i r="7">
      <x v="2346"/>
      <x v="84"/>
      <x v="15"/>
      <x v="1228"/>
    </i>
    <i r="10">
      <x v="3056"/>
    </i>
    <i r="7">
      <x v="4133"/>
      <x v="84"/>
      <x v="20"/>
      <x v="1833"/>
    </i>
    <i r="9">
      <x v="24"/>
      <x v="1806"/>
    </i>
    <i r="7">
      <x v="4264"/>
      <x v="84"/>
      <x v="15"/>
      <x v="2151"/>
    </i>
    <i r="10">
      <x v="3349"/>
    </i>
    <i r="7">
      <x v="4266"/>
      <x v="84"/>
      <x v="15"/>
      <x v="1292"/>
    </i>
    <i r="10">
      <x v="2361"/>
    </i>
    <i r="4">
      <x v="4"/>
      <x v="7"/>
      <x v="18"/>
      <x v="1593"/>
      <x v="76"/>
      <x v="15"/>
      <x v="2606"/>
    </i>
    <i r="7">
      <x v="1594"/>
      <x v="76"/>
      <x v="15"/>
      <x v="2538"/>
    </i>
    <i r="5">
      <x v="8"/>
      <x v="35"/>
      <x v="4860"/>
      <x v="76"/>
      <x v="67"/>
      <x v="755"/>
    </i>
    <i r="5">
      <x v="13"/>
      <x v="24"/>
      <x v="249"/>
      <x v="76"/>
      <x v="20"/>
      <x v="3092"/>
    </i>
    <i r="4">
      <x v="5"/>
      <x v="7"/>
      <x v="18"/>
      <x v="401"/>
      <x v="73"/>
      <x v="15"/>
      <x v="2545"/>
    </i>
    <i r="7">
      <x v="403"/>
      <x v="73"/>
      <x v="15"/>
      <x v="2637"/>
    </i>
    <i r="5">
      <x v="11"/>
      <x v="25"/>
      <x v="365"/>
      <x v="255"/>
      <x v="269"/>
      <x v="176"/>
    </i>
    <i r="7">
      <x v="452"/>
      <x v="255"/>
      <x v="266"/>
      <x v="921"/>
    </i>
    <i r="7">
      <x v="453"/>
      <x v="255"/>
      <x v="88"/>
      <x v="992"/>
    </i>
    <i r="7">
      <x v="463"/>
      <x v="255"/>
      <x v="130"/>
      <x v="502"/>
    </i>
    <i r="7">
      <x v="466"/>
      <x v="255"/>
      <x v="72"/>
      <x v="1215"/>
    </i>
    <i r="7">
      <x v="539"/>
      <x v="84"/>
      <x v="78"/>
      <x v="1332"/>
    </i>
    <i r="7">
      <x v="2082"/>
      <x v="255"/>
      <x v="351"/>
      <x v="23"/>
    </i>
    <i r="7">
      <x v="4078"/>
      <x v="84"/>
      <x v="287"/>
      <x v="149"/>
    </i>
    <i r="5">
      <x v="13"/>
      <x v="24"/>
      <x v="249"/>
      <x v="73"/>
      <x v="20"/>
      <x v="3066"/>
    </i>
    <i r="5">
      <x v="18"/>
      <x v="33"/>
      <x v="539"/>
      <x v="84"/>
      <x v="20"/>
      <x v="1332"/>
    </i>
    <i r="9">
      <x v="78"/>
      <x v="1332"/>
    </i>
    <i r="7">
      <x v="3745"/>
      <x v="84"/>
      <x v="20"/>
      <x v="1359"/>
    </i>
    <i r="9">
      <x v="78"/>
      <x v="1359"/>
    </i>
    <i r="7">
      <x v="3984"/>
      <x v="84"/>
      <x v="20"/>
      <x v="721"/>
    </i>
    <i r="9">
      <x v="42"/>
      <x v="113"/>
    </i>
    <i r="9">
      <x v="78"/>
      <x v="721"/>
    </i>
    <i r="9">
      <x v="239"/>
      <x v="113"/>
    </i>
    <i r="7">
      <x v="4255"/>
      <x v="84"/>
      <x v="287"/>
      <x v="149"/>
    </i>
    <i r="7">
      <x v="4259"/>
      <x v="84"/>
      <x v="62"/>
      <x v="149"/>
    </i>
    <i r="7">
      <x v="4260"/>
      <x v="84"/>
      <x v="62"/>
      <x v="13"/>
    </i>
    <i r="4">
      <x v="6"/>
      <x v="7"/>
      <x v="18"/>
      <x v="401"/>
      <x v="73"/>
      <x v="15"/>
      <x v="2578"/>
    </i>
    <i r="10">
      <x v="2664"/>
    </i>
    <i r="5">
      <x v="11"/>
      <x v="25"/>
      <x v="435"/>
      <x v="255"/>
      <x v="231"/>
      <x v="263"/>
    </i>
    <i r="7">
      <x v="598"/>
      <x v="214"/>
      <x v="15"/>
      <x v="3368"/>
    </i>
    <i r="7">
      <x v="4080"/>
      <x v="84"/>
      <x v="287"/>
      <x v="151"/>
    </i>
    <i r="5">
      <x v="13"/>
      <x v="24"/>
      <x v="313"/>
      <x v="73"/>
      <x v="20"/>
      <x v="2917"/>
    </i>
    <i r="5">
      <x v="18"/>
      <x v="33"/>
      <x v="4253"/>
      <x v="84"/>
      <x v="62"/>
      <x v="151"/>
    </i>
    <i r="9">
      <x v="287"/>
      <x v="151"/>
    </i>
    <i r="4">
      <x v="7"/>
      <x v="7"/>
      <x v="18"/>
      <x v="400"/>
      <x v="73"/>
      <x v="15"/>
      <x v="2678"/>
    </i>
    <i r="7">
      <x v="3726"/>
      <x v="73"/>
      <x v="15"/>
      <x v="2604"/>
    </i>
    <i r="5">
      <x v="14"/>
      <x v="26"/>
      <x v="3485"/>
      <x v="73"/>
      <x v="20"/>
      <x v="1653"/>
    </i>
    <i r="5">
      <x v="17"/>
      <x v="30"/>
      <x v="3392"/>
      <x v="49"/>
      <x v="15"/>
      <x v="2135"/>
    </i>
    <i r="5">
      <x v="18"/>
      <x v="33"/>
      <x v="4255"/>
      <x v="84"/>
      <x v="62"/>
      <x v="151"/>
    </i>
    <i r="9">
      <x v="287"/>
      <x v="151"/>
    </i>
    <i r="7">
      <x v="4404"/>
      <x v="84"/>
      <x v="79"/>
      <x v="1471"/>
    </i>
    <i r="2">
      <x v="2"/>
      <x v="1"/>
      <x/>
      <x v="18"/>
      <x v="33"/>
      <x v="4539"/>
      <x v="49"/>
      <x v="50"/>
      <x v="1219"/>
    </i>
    <i r="4">
      <x v="3"/>
      <x v="5"/>
      <x v="13"/>
      <x v="258"/>
      <x v="9"/>
      <x v="20"/>
      <x v="2071"/>
    </i>
    <i r="7">
      <x v="1456"/>
      <x v="9"/>
      <x v="20"/>
      <x v="3523"/>
    </i>
    <i r="3">
      <x v="143"/>
      <x v="6"/>
      <x v="5"/>
      <x v="8"/>
      <x v="1073"/>
      <x v="89"/>
      <x v="15"/>
      <x v="1599"/>
    </i>
    <i r="10">
      <x v="1648"/>
    </i>
    <i r="7">
      <x v="1074"/>
      <x v="91"/>
      <x v="15"/>
      <x v="1234"/>
    </i>
    <i r="10">
      <x v="1262"/>
    </i>
    <i r="6">
      <x v="11"/>
      <x v="1111"/>
      <x v="91"/>
      <x v="15"/>
      <x v="3781"/>
    </i>
    <i r="10">
      <x v="4099"/>
    </i>
    <i r="4">
      <x v="7"/>
      <x v="6"/>
      <x v="16"/>
      <x v="1387"/>
      <x v="125"/>
      <x v="15"/>
      <x v="4263"/>
    </i>
    <i r="5">
      <x v="11"/>
      <x v="25"/>
      <x v="1956"/>
      <x v="246"/>
      <x v="25"/>
      <x v="62"/>
    </i>
    <i r="10">
      <x v="65"/>
    </i>
    <i r="3">
      <x v="160"/>
      <x v="5"/>
      <x v="5"/>
      <x v="19"/>
      <x v="3185"/>
      <x v="106"/>
      <x v="15"/>
      <x v="3874"/>
    </i>
    <i r="8">
      <x v="107"/>
      <x v="15"/>
      <x v="3874"/>
    </i>
    <i r="5">
      <x v="8"/>
      <x v="35"/>
      <x v="4877"/>
      <x v="106"/>
      <x v="15"/>
      <x v="3369"/>
    </i>
    <i r="4">
      <x v="6"/>
      <x v="11"/>
      <x v="25"/>
      <x v="1983"/>
      <x v="247"/>
      <x v="15"/>
      <x v="2580"/>
    </i>
    <i r="2">
      <x v="5"/>
      <x v="391"/>
      <x v="1"/>
      <x v="5"/>
      <x v="13"/>
      <x v="228"/>
      <x v="148"/>
      <x v="15"/>
      <x v="3893"/>
    </i>
    <i r="7">
      <x v="229"/>
      <x v="148"/>
      <x v="15"/>
      <x v="2167"/>
    </i>
    <i r="7">
      <x v="230"/>
      <x v="148"/>
      <x v="15"/>
      <x v="2167"/>
    </i>
    <i r="7">
      <x v="231"/>
      <x v="148"/>
      <x v="15"/>
      <x v="3893"/>
    </i>
    <i r="5">
      <x v="11"/>
      <x v="25"/>
      <x v="234"/>
      <x v="247"/>
      <x v="15"/>
      <x v="3891"/>
    </i>
    <i r="4">
      <x v="2"/>
      <x v="11"/>
      <x v="25"/>
      <x v="291"/>
      <x v="247"/>
      <x v="15"/>
      <x v="3085"/>
    </i>
    <i r="7">
      <x v="292"/>
      <x v="247"/>
      <x v="15"/>
      <x v="4230"/>
    </i>
    <i r="4">
      <x v="5"/>
      <x v="3"/>
      <x v="6"/>
      <x v="273"/>
      <x v="293"/>
      <x v="15"/>
      <x v="3633"/>
    </i>
    <i r="7">
      <x v="274"/>
      <x v="293"/>
      <x v="15"/>
      <x v="3360"/>
    </i>
    <i r="5">
      <x v="11"/>
      <x v="25"/>
      <x v="272"/>
      <x v="293"/>
      <x v="15"/>
      <x v="3633"/>
    </i>
    <i r="7">
      <x v="294"/>
      <x v="247"/>
      <x v="15"/>
      <x v="4280"/>
    </i>
    <i r="4">
      <x v="6"/>
      <x v="3"/>
      <x v="6"/>
      <x v="428"/>
      <x v="293"/>
      <x v="15"/>
      <x v="3653"/>
    </i>
    <i r="7">
      <x v="429"/>
      <x v="293"/>
      <x v="15"/>
      <x v="3527"/>
    </i>
    <i r="7">
      <x v="430"/>
      <x v="293"/>
      <x v="15"/>
      <x v="1021"/>
    </i>
    <i r="5">
      <x v="11"/>
      <x v="25"/>
      <x v="295"/>
      <x v="247"/>
      <x v="15"/>
      <x v="2383"/>
    </i>
    <i r="7">
      <x v="427"/>
      <x v="293"/>
      <x v="15"/>
      <x v="3653"/>
    </i>
    <i r="7">
      <x v="3274"/>
      <x v="247"/>
      <x v="15"/>
      <x v="4276"/>
    </i>
    <i r="3">
      <x v="392"/>
      <x/>
      <x v="4"/>
      <x v="7"/>
      <x v="734"/>
      <x v="84"/>
      <x v="15"/>
      <x v="4233"/>
    </i>
    <i r="5">
      <x v="11"/>
      <x v="25"/>
      <x v="763"/>
      <x v="112"/>
      <x v="15"/>
      <x v="3994"/>
    </i>
    <i r="5">
      <x v="12"/>
      <x v="21"/>
      <x v="988"/>
      <x v="84"/>
      <x v="15"/>
      <x v="2920"/>
    </i>
    <i r="5">
      <x v="13"/>
      <x v="24"/>
      <x v="113"/>
      <x v="251"/>
      <x v="15"/>
      <x v="4415"/>
    </i>
    <i r="7">
      <x v="114"/>
      <x v="251"/>
      <x v="15"/>
      <x v="3895"/>
    </i>
    <i r="7">
      <x v="115"/>
      <x v="251"/>
      <x v="15"/>
      <x v="1585"/>
    </i>
    <i r="7">
      <x v="116"/>
      <x v="251"/>
      <x v="15"/>
      <x v="1659"/>
    </i>
    <i r="7">
      <x v="118"/>
      <x v="251"/>
      <x v="15"/>
      <x v="4177"/>
    </i>
    <i r="7">
      <x v="119"/>
      <x v="251"/>
      <x v="15"/>
      <x v="3260"/>
    </i>
    <i r="7">
      <x v="120"/>
      <x v="251"/>
      <x v="15"/>
      <x v="973"/>
    </i>
    <i r="7">
      <x v="121"/>
      <x v="251"/>
      <x v="15"/>
      <x v="1353"/>
    </i>
    <i r="7">
      <x v="122"/>
      <x v="251"/>
      <x v="15"/>
      <x v="3868"/>
    </i>
    <i r="7">
      <x v="417"/>
      <x v="251"/>
      <x v="15"/>
      <x v="1428"/>
    </i>
    <i r="7">
      <x v="418"/>
      <x v="251"/>
      <x v="15"/>
      <x v="2098"/>
    </i>
    <i r="7">
      <x v="419"/>
      <x v="251"/>
      <x v="15"/>
      <x v="4283"/>
    </i>
    <i r="7">
      <x v="3205"/>
      <x v="251"/>
      <x v="15"/>
      <x v="708"/>
    </i>
    <i r="7">
      <x v="3206"/>
      <x v="251"/>
      <x v="15"/>
      <x v="1385"/>
    </i>
    <i r="5">
      <x v="17"/>
      <x v="30"/>
      <x v="123"/>
      <x v="232"/>
      <x v="15"/>
      <x v="2016"/>
    </i>
    <i r="7">
      <x v="3273"/>
      <x v="91"/>
      <x v="15"/>
      <x v="3465"/>
    </i>
    <i r="7">
      <x v="3940"/>
      <x v="232"/>
      <x v="15"/>
      <x v="2363"/>
    </i>
    <i r="5">
      <x v="18"/>
      <x v="33"/>
      <x v="3975"/>
      <x v="84"/>
      <x v="15"/>
      <x v="3828"/>
    </i>
    <i r="4">
      <x v="1"/>
      <x v="5"/>
      <x v="19"/>
      <x v="1528"/>
      <x v="251"/>
      <x v="15"/>
      <x v="2353"/>
    </i>
    <i r="10">
      <x v="2356"/>
    </i>
    <i r="5">
      <x v="11"/>
      <x v="25"/>
      <x v="1861"/>
      <x v="247"/>
      <x v="15"/>
      <x v="4391"/>
    </i>
    <i r="7">
      <x v="1867"/>
      <x v="247"/>
      <x v="15"/>
      <x v="4453"/>
    </i>
    <i r="7">
      <x v="2314"/>
      <x v="247"/>
      <x v="15"/>
      <x v="2332"/>
    </i>
    <i r="4">
      <x v="2"/>
      <x v="4"/>
      <x v="7"/>
      <x v="3194"/>
      <x v="84"/>
      <x v="15"/>
      <x v="2775"/>
    </i>
    <i r="5">
      <x v="11"/>
      <x v="25"/>
      <x v="2170"/>
      <x v="247"/>
      <x v="15"/>
      <x v="4463"/>
    </i>
    <i r="5">
      <x v="17"/>
      <x v="30"/>
      <x v="117"/>
      <x v="232"/>
      <x v="15"/>
      <x v="2076"/>
    </i>
    <i r="7">
      <x v="1602"/>
      <x v="232"/>
      <x v="15"/>
      <x v="1785"/>
    </i>
    <i r="5">
      <x v="18"/>
      <x v="33"/>
      <x v="4468"/>
      <x v="84"/>
      <x v="15"/>
      <x v="3427"/>
    </i>
    <i r="4">
      <x v="3"/>
      <x v="18"/>
      <x v="33"/>
      <x v="2774"/>
      <x v="84"/>
      <x v="15"/>
      <x v="2730"/>
    </i>
    <i r="7">
      <x v="3758"/>
      <x v="84"/>
      <x v="15"/>
      <x v="2846"/>
    </i>
    <i r="7">
      <x v="4221"/>
      <x v="84"/>
      <x v="15"/>
      <x v="1609"/>
    </i>
    <i r="4">
      <x v="4"/>
      <x v="8"/>
      <x v="23"/>
      <x v="1429"/>
      <x v="49"/>
      <x v="15"/>
      <x v="1911"/>
    </i>
    <i r="7">
      <x v="1435"/>
      <x v="49"/>
      <x v="15"/>
      <x v="3094"/>
    </i>
    <i r="7">
      <x v="1438"/>
      <x v="49"/>
      <x v="15"/>
      <x v="3365"/>
    </i>
    <i r="7">
      <x v="1441"/>
      <x v="49"/>
      <x v="15"/>
      <x v="3265"/>
    </i>
    <i r="5">
      <x v="11"/>
      <x v="25"/>
      <x v="1831"/>
      <x v="200"/>
      <x v="15"/>
      <x v="3836"/>
    </i>
    <i r="7">
      <x v="1832"/>
      <x v="200"/>
      <x v="15"/>
      <x v="2623"/>
    </i>
    <i r="7">
      <x v="1882"/>
      <x v="247"/>
      <x v="15"/>
      <x v="3835"/>
    </i>
    <i r="7">
      <x v="1936"/>
      <x v="247"/>
      <x v="15"/>
      <x v="4257"/>
    </i>
    <i r="7">
      <x v="1942"/>
      <x v="247"/>
      <x v="15"/>
      <x v="4497"/>
    </i>
    <i r="5">
      <x v="14"/>
      <x v="26"/>
      <x v="3498"/>
      <x v="98"/>
      <x v="15"/>
      <x v="4217"/>
    </i>
    <i r="5">
      <x v="18"/>
      <x v="33"/>
      <x v="510"/>
      <x v="84"/>
      <x v="15"/>
      <x v="3075"/>
    </i>
    <i r="7">
      <x v="540"/>
      <x v="84"/>
      <x v="15"/>
      <x v="2814"/>
    </i>
    <i r="7">
      <x v="4125"/>
      <x v="84"/>
      <x v="15"/>
      <x v="2925"/>
    </i>
    <i r="7">
      <x v="4216"/>
      <x v="247"/>
      <x v="15"/>
      <x v="3358"/>
    </i>
    <i r="7">
      <x v="4223"/>
      <x v="84"/>
      <x v="15"/>
      <x v="1635"/>
    </i>
    <i r="7">
      <x v="4467"/>
      <x v="84"/>
      <x v="15"/>
      <x v="3894"/>
    </i>
    <i r="7">
      <x v="4470"/>
      <x v="84"/>
      <x v="15"/>
      <x v="2515"/>
    </i>
    <i r="4">
      <x v="5"/>
      <x v="11"/>
      <x v="25"/>
      <x v="1710"/>
      <x v="247"/>
      <x v="15"/>
      <x v="4156"/>
    </i>
    <i r="7">
      <x v="1833"/>
      <x v="200"/>
      <x v="15"/>
      <x v="4190"/>
    </i>
    <i r="7">
      <x v="1937"/>
      <x v="247"/>
      <x v="15"/>
      <x v="4494"/>
    </i>
    <i r="5">
      <x v="12"/>
      <x v="21"/>
      <x v="990"/>
      <x v="84"/>
      <x v="15"/>
      <x v="1840"/>
    </i>
    <i r="7">
      <x v="991"/>
      <x v="84"/>
      <x v="15"/>
      <x v="2134"/>
    </i>
    <i r="5">
      <x v="14"/>
      <x v="26"/>
      <x v="3498"/>
      <x v="111"/>
      <x v="15"/>
      <x v="4249"/>
    </i>
    <i r="5">
      <x v="18"/>
      <x v="33"/>
      <x v="514"/>
      <x v="84"/>
      <x v="15"/>
      <x v="3116"/>
    </i>
    <i r="7">
      <x v="542"/>
      <x v="84"/>
      <x v="15"/>
      <x v="2873"/>
    </i>
    <i r="7">
      <x v="4165"/>
      <x v="84"/>
      <x v="15"/>
      <x v="2993"/>
    </i>
    <i r="7">
      <x v="4394"/>
      <x v="84"/>
      <x v="15"/>
      <x v="1614"/>
    </i>
    <i r="4">
      <x v="6"/>
      <x v="11"/>
      <x v="25"/>
      <x v="1710"/>
      <x v="247"/>
      <x v="15"/>
      <x v="4168"/>
    </i>
    <i r="7">
      <x v="1751"/>
      <x v="247"/>
      <x v="15"/>
      <x v="3186"/>
    </i>
    <i r="7">
      <x v="1754"/>
      <x v="247"/>
      <x v="15"/>
      <x v="3604"/>
    </i>
    <i r="7">
      <x v="1931"/>
      <x v="247"/>
      <x v="15"/>
      <x v="4496"/>
    </i>
    <i r="7">
      <x v="2039"/>
      <x v="200"/>
      <x v="15"/>
      <x v="3138"/>
    </i>
    <i r="10">
      <x v="4275"/>
    </i>
    <i r="7">
      <x v="2042"/>
      <x v="200"/>
      <x v="15"/>
      <x v="2815"/>
    </i>
    <i r="5">
      <x v="14"/>
      <x v="26"/>
      <x v="3504"/>
      <x v="56"/>
      <x v="15"/>
      <x v="4340"/>
    </i>
    <i r="5">
      <x v="18"/>
      <x v="33"/>
      <x v="174"/>
      <x v="84"/>
      <x v="15"/>
      <x v="3185"/>
    </i>
    <i r="7">
      <x v="175"/>
      <x v="84"/>
      <x v="15"/>
      <x v="2923"/>
    </i>
    <i r="7">
      <x v="4397"/>
      <x v="84"/>
      <x v="15"/>
      <x v="1816"/>
    </i>
    <i r="7">
      <x v="4498"/>
      <x v="84"/>
      <x v="15"/>
      <x v="3018"/>
    </i>
    <i r="4">
      <x v="7"/>
      <x v="5"/>
      <x v="19"/>
      <x v="3348"/>
      <x v="74"/>
      <x v="15"/>
      <x v="3949"/>
    </i>
    <i r="5">
      <x v="8"/>
      <x v="35"/>
      <x v="4889"/>
      <x v="84"/>
      <x v="15"/>
      <x v="3681"/>
    </i>
    <i r="5">
      <x v="11"/>
      <x v="25"/>
      <x v="1745"/>
      <x v="247"/>
      <x v="15"/>
      <x v="2232"/>
    </i>
    <i r="10">
      <x v="3535"/>
    </i>
    <i r="7">
      <x v="1932"/>
      <x v="247"/>
      <x v="15"/>
      <x v="4498"/>
    </i>
    <i r="7">
      <x v="2041"/>
      <x v="200"/>
      <x v="15"/>
      <x v="4352"/>
    </i>
    <i r="2">
      <x v="6"/>
      <x v="43"/>
      <x/>
      <x v="5"/>
      <x v="32"/>
      <x v="4041"/>
      <x v="247"/>
      <x v="15"/>
      <x v="4288"/>
    </i>
    <i r="4">
      <x v="2"/>
      <x v="8"/>
      <x v="23"/>
      <x v="2771"/>
      <x v="17"/>
      <x v="15"/>
      <x v="4299"/>
    </i>
    <i r="4">
      <x v="4"/>
      <x v="18"/>
      <x v="33"/>
      <x v="4112"/>
      <x v="49"/>
      <x v="15"/>
      <x v="3954"/>
    </i>
    <i r="4">
      <x v="5"/>
      <x v="8"/>
      <x v="23"/>
      <x v="1236"/>
      <x v="112"/>
      <x v="15"/>
      <x v="4006"/>
    </i>
    <i r="4">
      <x v="6"/>
      <x v="11"/>
      <x v="25"/>
      <x v="1369"/>
      <x v="49"/>
      <x v="15"/>
      <x v="3914"/>
    </i>
    <i r="2">
      <x v="10"/>
      <x v="14"/>
      <x v="1"/>
      <x v="5"/>
      <x v="8"/>
      <x v="1653"/>
      <x v="230"/>
      <x v="15"/>
      <x v="3451"/>
    </i>
    <i r="5">
      <x v="18"/>
      <x v="33"/>
      <x v="359"/>
      <x v="49"/>
      <x v="20"/>
      <x v="925"/>
    </i>
    <i r="7">
      <x v="360"/>
      <x v="49"/>
      <x v="20"/>
      <x v="1483"/>
    </i>
    <i r="7">
      <x v="3365"/>
      <x v="247"/>
      <x v="20"/>
      <x v="1449"/>
    </i>
    <i r="4">
      <x v="5"/>
      <x v="5"/>
      <x v="8"/>
      <x v="1043"/>
      <x v="247"/>
      <x v="20"/>
      <x v="3696"/>
    </i>
    <i r="5">
      <x v="11"/>
      <x v="25"/>
      <x v="797"/>
      <x v="247"/>
      <x v="162"/>
      <x v="187"/>
    </i>
    <i r="7">
      <x v="2946"/>
      <x v="247"/>
      <x v="55"/>
      <x v="849"/>
    </i>
    <i r="9">
      <x v="156"/>
      <x v="850"/>
    </i>
    <i r="5">
      <x v="18"/>
      <x v="33"/>
      <x v="515"/>
      <x v="235"/>
      <x v="38"/>
      <x v="1433"/>
    </i>
    <i r="7">
      <x v="516"/>
      <x v="235"/>
      <x v="33"/>
      <x v="1060"/>
    </i>
    <i r="7">
      <x v="2343"/>
      <x v="235"/>
      <x v="33"/>
      <x v="267"/>
    </i>
    <i r="7">
      <x v="2344"/>
      <x v="235"/>
      <x v="49"/>
      <x v="400"/>
    </i>
    <i r="7">
      <x v="4172"/>
      <x v="130"/>
      <x v="15"/>
      <x v="2037"/>
    </i>
    <i r="4">
      <x v="6"/>
      <x v="5"/>
      <x v="8"/>
      <x v="1086"/>
      <x v="247"/>
      <x v="61"/>
      <x v="1137"/>
    </i>
    <i r="5">
      <x v="18"/>
      <x v="33"/>
      <x v="3993"/>
      <x v="224"/>
      <x v="33"/>
      <x v="1682"/>
    </i>
    <i r="7">
      <x v="4743"/>
      <x v="224"/>
      <x v="38"/>
      <x v="2043"/>
    </i>
    <i r="4">
      <x v="7"/>
      <x v="11"/>
      <x v="25"/>
      <x v="170"/>
      <x v="247"/>
      <x v="164"/>
      <x v="426"/>
    </i>
    <i r="7">
      <x v="3978"/>
      <x v="247"/>
      <x v="164"/>
      <x v="426"/>
    </i>
    <i r="3">
      <x v="99"/>
      <x v="1"/>
      <x v="7"/>
      <x v="18"/>
      <x v="403"/>
      <x v="76"/>
      <x v="15"/>
      <x v="2767"/>
    </i>
    <i r="5">
      <x v="11"/>
      <x v="25"/>
      <x v="964"/>
      <x v="76"/>
      <x v="204"/>
      <x v="771"/>
    </i>
    <i r="7">
      <x v="3187"/>
      <x v="255"/>
      <x v="266"/>
      <x v="902"/>
    </i>
    <i r="7">
      <x v="4086"/>
      <x v="76"/>
      <x v="274"/>
      <x v="104"/>
    </i>
    <i r="5">
      <x v="13"/>
      <x v="24"/>
      <x v="251"/>
      <x v="76"/>
      <x v="20"/>
      <x v="3181"/>
    </i>
    <i r="5">
      <x v="18"/>
      <x v="33"/>
      <x v="539"/>
      <x v="76"/>
      <x v="20"/>
      <x v="1143"/>
    </i>
    <i r="9">
      <x v="38"/>
      <x v="1143"/>
    </i>
    <i r="9">
      <x v="62"/>
      <x v="1143"/>
    </i>
    <i r="7">
      <x v="4107"/>
      <x v="76"/>
      <x v="20"/>
      <x v="521"/>
    </i>
    <i r="7">
      <x v="4271"/>
      <x v="76"/>
      <x v="274"/>
      <x v="104"/>
    </i>
    <i r="7">
      <x v="4423"/>
      <x v="76"/>
      <x v="15"/>
      <x v="2258"/>
    </i>
    <i r="7">
      <x v="4444"/>
      <x v="76"/>
      <x v="15"/>
      <x v="2722"/>
    </i>
    <i r="7">
      <x v="4564"/>
      <x v="76"/>
      <x v="20"/>
      <x v="1795"/>
    </i>
    <i r="4">
      <x v="2"/>
      <x v="7"/>
      <x v="18"/>
      <x v="199"/>
      <x v="76"/>
      <x v="15"/>
      <x v="2508"/>
    </i>
    <i r="7">
      <x v="403"/>
      <x v="76"/>
      <x v="15"/>
      <x v="2780"/>
    </i>
    <i r="7">
      <x v="1155"/>
      <x v="76"/>
      <x v="15"/>
      <x v="3755"/>
    </i>
    <i r="5">
      <x v="8"/>
      <x v="35"/>
      <x v="3284"/>
      <x v="76"/>
      <x v="20"/>
      <x v="2765"/>
    </i>
    <i r="5">
      <x v="11"/>
      <x v="25"/>
      <x v="960"/>
      <x v="255"/>
      <x v="127"/>
      <x v="711"/>
    </i>
    <i r="7">
      <x v="1183"/>
      <x v="255"/>
      <x v="28"/>
      <x v="1524"/>
    </i>
    <i r="7">
      <x v="1782"/>
      <x v="255"/>
      <x v="266"/>
      <x v="902"/>
    </i>
    <i r="7">
      <x v="1952"/>
      <x v="255"/>
      <x v="114"/>
      <x v="316"/>
    </i>
    <i r="7">
      <x v="2081"/>
      <x v="255"/>
      <x v="72"/>
      <x v="1108"/>
    </i>
    <i r="7">
      <x v="3068"/>
      <x v="255"/>
      <x v="266"/>
      <x v="179"/>
    </i>
    <i r="7">
      <x v="3260"/>
      <x v="255"/>
      <x v="67"/>
      <x v="529"/>
    </i>
    <i r="7">
      <x v="3810"/>
      <x v="255"/>
      <x v="49"/>
      <x v="2021"/>
    </i>
    <i r="7">
      <x v="4083"/>
      <x v="76"/>
      <x v="394"/>
      <x v="8"/>
    </i>
    <i r="5">
      <x v="13"/>
      <x v="24"/>
      <x v="250"/>
      <x v="76"/>
      <x v="20"/>
      <x v="3180"/>
    </i>
    <i r="5">
      <x v="18"/>
      <x v="33"/>
      <x v="539"/>
      <x v="84"/>
      <x v="75"/>
      <x v="1197"/>
    </i>
    <i r="7">
      <x v="2402"/>
      <x v="84"/>
      <x v="180"/>
      <x v="3"/>
    </i>
    <i r="9">
      <x v="274"/>
      <x v="137"/>
    </i>
    <i r="7">
      <x v="4263"/>
      <x v="84"/>
      <x v="15"/>
      <x v="2006"/>
    </i>
    <i r="7">
      <x v="4266"/>
      <x v="76"/>
      <x v="394"/>
      <x v="8"/>
    </i>
    <i r="4">
      <x v="3"/>
      <x v="7"/>
      <x v="18"/>
      <x v="399"/>
      <x v="76"/>
      <x v="15"/>
      <x v="2379"/>
    </i>
    <i r="7">
      <x v="403"/>
      <x v="76"/>
      <x v="15"/>
      <x v="2552"/>
    </i>
    <i r="5">
      <x v="8"/>
      <x v="35"/>
      <x v="3286"/>
      <x v="76"/>
      <x v="20"/>
      <x v="2731"/>
    </i>
    <i r="7">
      <x v="4860"/>
      <x v="76"/>
      <x v="67"/>
      <x v="755"/>
    </i>
    <i r="5">
      <x v="11"/>
      <x v="25"/>
      <x v="963"/>
      <x v="76"/>
      <x v="180"/>
      <x v="771"/>
    </i>
    <i r="7">
      <x v="965"/>
      <x v="76"/>
      <x v="115"/>
      <x v="658"/>
    </i>
    <i r="7">
      <x v="1808"/>
      <x v="255"/>
      <x v="41"/>
      <x v="917"/>
    </i>
    <i r="7">
      <x v="4081"/>
      <x v="84"/>
      <x v="15"/>
      <x v="3349"/>
    </i>
    <i r="7">
      <x v="4083"/>
      <x v="84"/>
      <x v="15"/>
      <x v="2361"/>
    </i>
    <i r="5">
      <x v="13"/>
      <x v="24"/>
      <x v="251"/>
      <x v="76"/>
      <x v="20"/>
      <x v="3080"/>
    </i>
    <i r="5">
      <x v="18"/>
      <x v="33"/>
      <x v="536"/>
      <x v="84"/>
      <x v="15"/>
      <x v="1621"/>
    </i>
    <i r="7">
      <x v="538"/>
      <x v="84"/>
      <x v="15"/>
      <x v="2061"/>
    </i>
    <i r="10">
      <x v="3856"/>
    </i>
    <i r="7">
      <x v="2346"/>
      <x v="84"/>
      <x v="15"/>
      <x v="1228"/>
    </i>
    <i r="10">
      <x v="3056"/>
    </i>
    <i r="7">
      <x v="4133"/>
      <x v="84"/>
      <x v="20"/>
      <x v="1833"/>
    </i>
    <i r="9">
      <x v="24"/>
      <x v="1806"/>
    </i>
    <i r="7">
      <x v="4264"/>
      <x v="84"/>
      <x v="15"/>
      <x v="2151"/>
    </i>
    <i r="10">
      <x v="3349"/>
    </i>
    <i r="7">
      <x v="4266"/>
      <x v="84"/>
      <x v="15"/>
      <x v="1292"/>
    </i>
    <i r="10">
      <x v="2361"/>
    </i>
    <i r="4">
      <x v="4"/>
      <x v="7"/>
      <x v="18"/>
      <x v="1593"/>
      <x v="76"/>
      <x v="15"/>
      <x v="2606"/>
    </i>
    <i r="7">
      <x v="1594"/>
      <x v="76"/>
      <x v="15"/>
      <x v="2538"/>
    </i>
    <i r="5">
      <x v="8"/>
      <x v="35"/>
      <x v="4860"/>
      <x v="76"/>
      <x v="67"/>
      <x v="755"/>
    </i>
    <i r="5">
      <x v="13"/>
      <x v="24"/>
      <x v="249"/>
      <x v="76"/>
      <x v="20"/>
      <x v="3092"/>
    </i>
    <i r="4">
      <x v="5"/>
      <x v="7"/>
      <x v="18"/>
      <x v="401"/>
      <x v="73"/>
      <x v="15"/>
      <x v="2545"/>
    </i>
    <i r="7">
      <x v="403"/>
      <x v="73"/>
      <x v="15"/>
      <x v="2637"/>
    </i>
    <i r="5">
      <x v="11"/>
      <x v="25"/>
      <x v="365"/>
      <x v="255"/>
      <x v="269"/>
      <x v="176"/>
    </i>
    <i r="7">
      <x v="452"/>
      <x v="255"/>
      <x v="266"/>
      <x v="921"/>
    </i>
    <i r="7">
      <x v="453"/>
      <x v="255"/>
      <x v="88"/>
      <x v="992"/>
    </i>
    <i r="7">
      <x v="463"/>
      <x v="255"/>
      <x v="130"/>
      <x v="502"/>
    </i>
    <i r="7">
      <x v="466"/>
      <x v="255"/>
      <x v="72"/>
      <x v="1215"/>
    </i>
    <i r="7">
      <x v="539"/>
      <x v="84"/>
      <x v="78"/>
      <x v="1332"/>
    </i>
    <i r="7">
      <x v="2082"/>
      <x v="255"/>
      <x v="351"/>
      <x v="23"/>
    </i>
    <i r="7">
      <x v="4078"/>
      <x v="84"/>
      <x v="287"/>
      <x v="149"/>
    </i>
    <i r="5">
      <x v="13"/>
      <x v="24"/>
      <x v="249"/>
      <x v="73"/>
      <x v="20"/>
      <x v="3066"/>
    </i>
    <i r="5">
      <x v="18"/>
      <x v="33"/>
      <x v="539"/>
      <x v="84"/>
      <x v="20"/>
      <x v="1332"/>
    </i>
    <i r="9">
      <x v="78"/>
      <x v="1332"/>
    </i>
    <i r="7">
      <x v="3745"/>
      <x v="84"/>
      <x v="20"/>
      <x v="1359"/>
    </i>
    <i r="9">
      <x v="78"/>
      <x v="1359"/>
    </i>
    <i r="7">
      <x v="3984"/>
      <x v="84"/>
      <x v="20"/>
      <x v="721"/>
    </i>
    <i r="9">
      <x v="42"/>
      <x v="113"/>
    </i>
    <i r="9">
      <x v="78"/>
      <x v="721"/>
    </i>
    <i r="9">
      <x v="239"/>
      <x v="113"/>
    </i>
    <i r="7">
      <x v="4255"/>
      <x v="84"/>
      <x v="287"/>
      <x v="149"/>
    </i>
    <i r="7">
      <x v="4259"/>
      <x v="84"/>
      <x v="62"/>
      <x v="149"/>
    </i>
    <i r="7">
      <x v="4260"/>
      <x v="84"/>
      <x v="62"/>
      <x v="13"/>
    </i>
    <i r="4">
      <x v="6"/>
      <x v="7"/>
      <x v="18"/>
      <x v="401"/>
      <x v="73"/>
      <x v="15"/>
      <x v="2578"/>
    </i>
    <i r="10">
      <x v="2664"/>
    </i>
    <i r="5">
      <x v="11"/>
      <x v="25"/>
      <x v="435"/>
      <x v="255"/>
      <x v="231"/>
      <x v="263"/>
    </i>
    <i r="7">
      <x v="598"/>
      <x v="214"/>
      <x v="15"/>
      <x v="3368"/>
    </i>
    <i r="7">
      <x v="4080"/>
      <x v="84"/>
      <x v="287"/>
      <x v="151"/>
    </i>
    <i r="5">
      <x v="13"/>
      <x v="24"/>
      <x v="313"/>
      <x v="73"/>
      <x v="20"/>
      <x v="2917"/>
    </i>
    <i r="5">
      <x v="18"/>
      <x v="33"/>
      <x v="4253"/>
      <x v="84"/>
      <x v="62"/>
      <x v="151"/>
    </i>
    <i r="9">
      <x v="287"/>
      <x v="151"/>
    </i>
    <i r="4">
      <x v="7"/>
      <x v="14"/>
      <x v="26"/>
      <x v="3485"/>
      <x v="73"/>
      <x v="20"/>
      <x v="1653"/>
    </i>
    <i r="5">
      <x v="17"/>
      <x v="30"/>
      <x v="3392"/>
      <x v="49"/>
      <x v="15"/>
      <x v="2135"/>
    </i>
    <i r="5">
      <x v="18"/>
      <x v="33"/>
      <x v="4255"/>
      <x v="84"/>
      <x v="62"/>
      <x v="151"/>
    </i>
    <i r="9">
      <x v="287"/>
      <x v="151"/>
    </i>
    <i r="7">
      <x v="4404"/>
      <x v="84"/>
      <x v="79"/>
      <x v="1471"/>
    </i>
    <i>
      <x v="2"/>
      <x v="2"/>
      <x v="12"/>
      <x v="420"/>
      <x v="8"/>
      <x v="19"/>
      <x v="36"/>
      <x v="4907"/>
      <x v="306"/>
      <x v="424"/>
      <x v="4526"/>
    </i>
    <i t="grand">
      <x/>
    </i>
  </rowItems>
  <colItems count="1">
    <i/>
  </colItems>
  <dataFields count="1">
    <dataField name="Sum of Total Price" fld="12" baseField="0" baseItem="0" numFmtId="164"/>
  </dataFields>
  <formats count="14">
    <format dxfId="81">
      <pivotArea field="0" type="button" dataOnly="0" labelOnly="1" outline="0" axis="axisRow" fieldPosition="0"/>
    </format>
    <format dxfId="80">
      <pivotArea field="6" type="button" dataOnly="0" labelOnly="1" outline="0" axis="axisRow" fieldPosition="1"/>
    </format>
    <format dxfId="79">
      <pivotArea field="7" type="button" dataOnly="0" labelOnly="1" outline="0" axis="axisRow" fieldPosition="2"/>
    </format>
    <format dxfId="78">
      <pivotArea field="5" type="button" dataOnly="0" labelOnly="1" outline="0" axis="axisRow" fieldPosition="3"/>
    </format>
    <format dxfId="77">
      <pivotArea field="4" type="button" dataOnly="0" labelOnly="1" outline="0" axis="axisRow" fieldPosition="4"/>
    </format>
    <format dxfId="76">
      <pivotArea field="1" type="button" dataOnly="0" labelOnly="1" outline="0" axis="axisRow" fieldPosition="5"/>
    </format>
    <format dxfId="75">
      <pivotArea field="2" type="button" dataOnly="0" labelOnly="1" outline="0" axis="axisRow" fieldPosition="6"/>
    </format>
    <format dxfId="74">
      <pivotArea field="9" type="button" dataOnly="0" labelOnly="1" outline="0" axis="axisRow" fieldPosition="7"/>
    </format>
    <format dxfId="73">
      <pivotArea field="8" type="button" dataOnly="0" labelOnly="1" outline="0" axis="axisRow" fieldPosition="8"/>
    </format>
    <format dxfId="72">
      <pivotArea field="10" type="button" dataOnly="0" labelOnly="1" outline="0" axis="axisRow" fieldPosition="9"/>
    </format>
    <format dxfId="71">
      <pivotArea field="11" type="button" dataOnly="0" labelOnly="1" outline="0" axis="axisRow" fieldPosition="10"/>
    </format>
    <format dxfId="70">
      <pivotArea dataOnly="0" labelOnly="1" outline="0" axis="axisValues" fieldPosition="0"/>
    </format>
    <format dxfId="69">
      <pivotArea outline="0" collapsedLevelsAreSubtotals="1"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915485-E44A-4D85-B174-62A92CF6EDF2}" name="PivotTable93" cacheId="7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Name and Keywords">
  <location ref="A3:J1642" firstHeaderRow="1" firstDataRow="2" firstDataCol="1"/>
  <pivotFields count="14">
    <pivotField showAll="0"/>
    <pivotField showAll="0"/>
    <pivotField axis="axisRow" showAll="0">
      <items count="38">
        <item x="0"/>
        <item x="34"/>
        <item x="14"/>
        <item x="8"/>
        <item x="22"/>
        <item x="17"/>
        <item x="28"/>
        <item x="18"/>
        <item x="7"/>
        <item x="19"/>
        <item x="21"/>
        <item x="33"/>
        <item x="24"/>
        <item x="6"/>
        <item x="30"/>
        <item x="20"/>
        <item x="31"/>
        <item x="32"/>
        <item x="10"/>
        <item x="27"/>
        <item x="35"/>
        <item x="9"/>
        <item x="25"/>
        <item x="15"/>
        <item x="12"/>
        <item x="4"/>
        <item x="26"/>
        <item x="23"/>
        <item x="29"/>
        <item x="13"/>
        <item x="5"/>
        <item x="2"/>
        <item x="16"/>
        <item x="1"/>
        <item x="3"/>
        <item x="11"/>
        <item x="36"/>
        <item t="default"/>
      </items>
    </pivotField>
    <pivotField showAll="0"/>
    <pivotField axis="axisCol" showAll="0">
      <items count="10">
        <item x="3"/>
        <item x="6"/>
        <item x="7"/>
        <item x="4"/>
        <item x="1"/>
        <item x="5"/>
        <item x="2"/>
        <item x="0"/>
        <item h="1" x="8"/>
        <item t="default"/>
      </items>
    </pivotField>
    <pivotField axis="axisRow" showAll="0">
      <items count="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t="default"/>
      </items>
    </pivotField>
    <pivotField axis="axisRow" showAll="0">
      <items count="4">
        <item x="0"/>
        <item x="1"/>
        <item x="2"/>
        <item t="default"/>
      </items>
    </pivotField>
    <pivotField showAll="0"/>
    <pivotField showAll="0"/>
    <pivotField showAll="0"/>
    <pivotField showAll="0"/>
    <pivotField showAll="0"/>
    <pivotField dataField="1" showAll="0"/>
    <pivotField showAll="0"/>
  </pivotFields>
  <rowFields count="3">
    <field x="6"/>
    <field x="5"/>
    <field x="2"/>
  </rowFields>
  <rowItems count="1638">
    <i>
      <x/>
    </i>
    <i r="1">
      <x/>
    </i>
    <i r="2">
      <x/>
    </i>
    <i r="2">
      <x v="25"/>
    </i>
    <i r="2">
      <x v="30"/>
    </i>
    <i r="2">
      <x v="31"/>
    </i>
    <i r="2">
      <x v="33"/>
    </i>
    <i r="2">
      <x v="34"/>
    </i>
    <i r="1">
      <x v="2"/>
    </i>
    <i r="2">
      <x v="3"/>
    </i>
    <i r="2">
      <x v="8"/>
    </i>
    <i r="2">
      <x v="21"/>
    </i>
    <i r="2">
      <x v="25"/>
    </i>
    <i r="2">
      <x v="33"/>
    </i>
    <i r="1">
      <x v="3"/>
    </i>
    <i r="2">
      <x v="18"/>
    </i>
    <i r="2">
      <x v="24"/>
    </i>
    <i r="2">
      <x v="25"/>
    </i>
    <i r="2">
      <x v="29"/>
    </i>
    <i r="2">
      <x v="33"/>
    </i>
    <i r="2">
      <x v="35"/>
    </i>
    <i r="1">
      <x v="6"/>
    </i>
    <i r="2">
      <x v="25"/>
    </i>
    <i r="1">
      <x v="7"/>
    </i>
    <i r="2">
      <x v="21"/>
    </i>
    <i r="1">
      <x v="8"/>
    </i>
    <i r="2">
      <x v="2"/>
    </i>
    <i r="2">
      <x v="21"/>
    </i>
    <i r="2">
      <x v="24"/>
    </i>
    <i r="2">
      <x v="25"/>
    </i>
    <i r="2">
      <x v="33"/>
    </i>
    <i r="1">
      <x v="9"/>
    </i>
    <i r="2">
      <x v="33"/>
    </i>
    <i r="1">
      <x v="11"/>
    </i>
    <i r="2">
      <x v="25"/>
    </i>
    <i r="1">
      <x v="13"/>
    </i>
    <i r="2">
      <x v="23"/>
    </i>
    <i r="2">
      <x v="25"/>
    </i>
    <i r="2">
      <x v="33"/>
    </i>
    <i r="1">
      <x v="16"/>
    </i>
    <i r="2">
      <x v="5"/>
    </i>
    <i r="1">
      <x v="17"/>
    </i>
    <i r="2">
      <x v="25"/>
    </i>
    <i r="2">
      <x v="34"/>
    </i>
    <i r="1">
      <x v="18"/>
    </i>
    <i r="2">
      <x v="25"/>
    </i>
    <i r="2">
      <x v="34"/>
    </i>
    <i r="1">
      <x v="19"/>
    </i>
    <i r="2">
      <x v="7"/>
    </i>
    <i r="2">
      <x v="8"/>
    </i>
    <i r="2">
      <x v="9"/>
    </i>
    <i r="2">
      <x v="33"/>
    </i>
    <i r="2">
      <x v="34"/>
    </i>
    <i r="1">
      <x v="20"/>
    </i>
    <i r="2">
      <x/>
    </i>
    <i r="2">
      <x v="25"/>
    </i>
    <i r="1">
      <x v="21"/>
    </i>
    <i r="2">
      <x v="3"/>
    </i>
    <i r="2">
      <x v="4"/>
    </i>
    <i r="2">
      <x v="8"/>
    </i>
    <i r="2">
      <x v="10"/>
    </i>
    <i r="2">
      <x v="15"/>
    </i>
    <i r="2">
      <x v="25"/>
    </i>
    <i r="2">
      <x v="27"/>
    </i>
    <i r="1">
      <x v="22"/>
    </i>
    <i r="2">
      <x v="2"/>
    </i>
    <i r="2">
      <x v="21"/>
    </i>
    <i r="2">
      <x v="25"/>
    </i>
    <i r="2">
      <x v="27"/>
    </i>
    <i r="2">
      <x v="35"/>
    </i>
    <i r="1">
      <x v="23"/>
    </i>
    <i r="2">
      <x v="25"/>
    </i>
    <i r="1">
      <x v="24"/>
    </i>
    <i r="2">
      <x v="7"/>
    </i>
    <i r="2">
      <x v="25"/>
    </i>
    <i r="1">
      <x v="25"/>
    </i>
    <i r="2">
      <x v="12"/>
    </i>
    <i r="1">
      <x v="26"/>
    </i>
    <i r="2">
      <x v="2"/>
    </i>
    <i r="2">
      <x v="25"/>
    </i>
    <i r="1">
      <x v="27"/>
    </i>
    <i r="2">
      <x v="23"/>
    </i>
    <i r="2">
      <x v="25"/>
    </i>
    <i r="2">
      <x v="29"/>
    </i>
    <i r="2">
      <x v="32"/>
    </i>
    <i r="2">
      <x v="33"/>
    </i>
    <i r="1">
      <x v="28"/>
    </i>
    <i r="2">
      <x v="25"/>
    </i>
    <i r="1">
      <x v="29"/>
    </i>
    <i r="2">
      <x v="25"/>
    </i>
    <i r="1">
      <x v="30"/>
    </i>
    <i r="2">
      <x/>
    </i>
    <i r="1">
      <x v="31"/>
    </i>
    <i r="2">
      <x/>
    </i>
    <i r="2">
      <x v="24"/>
    </i>
    <i r="2">
      <x v="25"/>
    </i>
    <i r="2">
      <x v="27"/>
    </i>
    <i r="2">
      <x v="32"/>
    </i>
    <i r="1">
      <x v="32"/>
    </i>
    <i r="2">
      <x v="22"/>
    </i>
    <i r="2">
      <x v="24"/>
    </i>
    <i r="2">
      <x v="29"/>
    </i>
    <i r="2">
      <x v="32"/>
    </i>
    <i r="1">
      <x v="33"/>
    </i>
    <i r="2">
      <x/>
    </i>
    <i r="2">
      <x v="4"/>
    </i>
    <i r="2">
      <x v="8"/>
    </i>
    <i r="2">
      <x v="25"/>
    </i>
    <i r="2">
      <x v="30"/>
    </i>
    <i r="2">
      <x v="33"/>
    </i>
    <i r="2">
      <x v="34"/>
    </i>
    <i r="1">
      <x v="34"/>
    </i>
    <i r="2">
      <x v="23"/>
    </i>
    <i r="2">
      <x v="24"/>
    </i>
    <i r="2">
      <x v="25"/>
    </i>
    <i r="2">
      <x v="29"/>
    </i>
    <i r="2">
      <x v="32"/>
    </i>
    <i r="2">
      <x v="33"/>
    </i>
    <i r="1">
      <x v="35"/>
    </i>
    <i r="2">
      <x v="34"/>
    </i>
    <i r="1">
      <x v="36"/>
    </i>
    <i r="2">
      <x v="3"/>
    </i>
    <i r="2">
      <x v="8"/>
    </i>
    <i r="2">
      <x v="13"/>
    </i>
    <i r="2">
      <x v="24"/>
    </i>
    <i r="2">
      <x v="25"/>
    </i>
    <i r="2">
      <x v="27"/>
    </i>
    <i r="1">
      <x v="37"/>
    </i>
    <i r="2">
      <x/>
    </i>
    <i r="2">
      <x v="18"/>
    </i>
    <i r="2">
      <x v="25"/>
    </i>
    <i r="2">
      <x v="30"/>
    </i>
    <i r="2">
      <x v="34"/>
    </i>
    <i r="1">
      <x v="38"/>
    </i>
    <i r="2">
      <x v="25"/>
    </i>
    <i r="2">
      <x v="30"/>
    </i>
    <i r="2">
      <x v="34"/>
    </i>
    <i r="1">
      <x v="39"/>
    </i>
    <i r="2">
      <x v="4"/>
    </i>
    <i r="2">
      <x v="21"/>
    </i>
    <i r="2">
      <x v="24"/>
    </i>
    <i r="2">
      <x v="25"/>
    </i>
    <i r="2">
      <x v="33"/>
    </i>
    <i r="1">
      <x v="40"/>
    </i>
    <i r="2">
      <x v="8"/>
    </i>
    <i r="2">
      <x v="26"/>
    </i>
    <i r="2">
      <x v="33"/>
    </i>
    <i r="1">
      <x v="41"/>
    </i>
    <i r="2">
      <x v="21"/>
    </i>
    <i r="2">
      <x v="33"/>
    </i>
    <i r="1">
      <x v="42"/>
    </i>
    <i r="2">
      <x v="3"/>
    </i>
    <i r="2">
      <x v="8"/>
    </i>
    <i r="2">
      <x v="15"/>
    </i>
    <i r="2">
      <x v="25"/>
    </i>
    <i r="1">
      <x v="45"/>
    </i>
    <i r="2">
      <x v="23"/>
    </i>
    <i r="2">
      <x v="25"/>
    </i>
    <i r="2">
      <x v="33"/>
    </i>
    <i r="1">
      <x v="46"/>
    </i>
    <i r="2">
      <x v="3"/>
    </i>
    <i r="2">
      <x v="6"/>
    </i>
    <i r="2">
      <x v="8"/>
    </i>
    <i r="2">
      <x v="33"/>
    </i>
    <i r="1">
      <x v="47"/>
    </i>
    <i r="2">
      <x v="19"/>
    </i>
    <i r="1">
      <x v="48"/>
    </i>
    <i r="2">
      <x v="3"/>
    </i>
    <i r="2">
      <x v="8"/>
    </i>
    <i r="2">
      <x v="25"/>
    </i>
    <i r="1">
      <x v="49"/>
    </i>
    <i r="2">
      <x v="21"/>
    </i>
    <i r="2">
      <x v="25"/>
    </i>
    <i r="2">
      <x v="27"/>
    </i>
    <i r="2">
      <x v="32"/>
    </i>
    <i r="1">
      <x v="50"/>
    </i>
    <i r="2">
      <x v="25"/>
    </i>
    <i r="2">
      <x v="32"/>
    </i>
    <i r="2">
      <x v="33"/>
    </i>
    <i r="1">
      <x v="52"/>
    </i>
    <i r="2">
      <x v="30"/>
    </i>
    <i r="2">
      <x v="33"/>
    </i>
    <i r="1">
      <x v="54"/>
    </i>
    <i r="2">
      <x v="25"/>
    </i>
    <i r="1">
      <x v="56"/>
    </i>
    <i r="2">
      <x v="21"/>
    </i>
    <i r="2">
      <x v="25"/>
    </i>
    <i r="2">
      <x v="27"/>
    </i>
    <i r="2">
      <x v="32"/>
    </i>
    <i r="1">
      <x v="57"/>
    </i>
    <i r="2">
      <x v="25"/>
    </i>
    <i r="2">
      <x v="32"/>
    </i>
    <i r="1">
      <x v="58"/>
    </i>
    <i r="2">
      <x v="5"/>
    </i>
    <i r="1">
      <x v="59"/>
    </i>
    <i r="2">
      <x v="25"/>
    </i>
    <i r="2">
      <x v="27"/>
    </i>
    <i r="1">
      <x v="61"/>
    </i>
    <i r="2">
      <x v="3"/>
    </i>
    <i r="2">
      <x v="6"/>
    </i>
    <i r="2">
      <x v="8"/>
    </i>
    <i r="2">
      <x v="9"/>
    </i>
    <i r="2">
      <x v="10"/>
    </i>
    <i r="2">
      <x v="15"/>
    </i>
    <i r="2">
      <x v="19"/>
    </i>
    <i r="2">
      <x v="21"/>
    </i>
    <i r="2">
      <x v="23"/>
    </i>
    <i r="2">
      <x v="24"/>
    </i>
    <i r="2">
      <x v="25"/>
    </i>
    <i r="2">
      <x v="26"/>
    </i>
    <i r="2">
      <x v="28"/>
    </i>
    <i r="2">
      <x v="33"/>
    </i>
    <i r="2">
      <x v="35"/>
    </i>
    <i r="1">
      <x v="62"/>
    </i>
    <i r="2">
      <x/>
    </i>
    <i r="2">
      <x v="33"/>
    </i>
    <i r="1">
      <x v="63"/>
    </i>
    <i r="2">
      <x v="25"/>
    </i>
    <i r="1">
      <x v="65"/>
    </i>
    <i r="2">
      <x v="8"/>
    </i>
    <i r="2">
      <x v="12"/>
    </i>
    <i r="2">
      <x v="14"/>
    </i>
    <i r="2">
      <x v="25"/>
    </i>
    <i r="2">
      <x v="29"/>
    </i>
    <i r="2">
      <x v="33"/>
    </i>
    <i r="2">
      <x v="34"/>
    </i>
    <i r="1">
      <x v="66"/>
    </i>
    <i r="2">
      <x v="7"/>
    </i>
    <i r="2">
      <x v="24"/>
    </i>
    <i r="2">
      <x v="25"/>
    </i>
    <i r="2">
      <x v="27"/>
    </i>
    <i r="2">
      <x v="33"/>
    </i>
    <i r="2">
      <x v="34"/>
    </i>
    <i r="1">
      <x v="67"/>
    </i>
    <i r="2">
      <x v="16"/>
    </i>
    <i r="2">
      <x v="25"/>
    </i>
    <i r="1">
      <x v="68"/>
    </i>
    <i r="2">
      <x v="6"/>
    </i>
    <i r="2">
      <x v="21"/>
    </i>
    <i r="2">
      <x v="25"/>
    </i>
    <i r="2">
      <x v="33"/>
    </i>
    <i r="1">
      <x v="69"/>
    </i>
    <i r="2">
      <x v="24"/>
    </i>
    <i r="2">
      <x v="25"/>
    </i>
    <i r="2">
      <x v="27"/>
    </i>
    <i r="2">
      <x v="33"/>
    </i>
    <i r="1">
      <x v="71"/>
    </i>
    <i r="2">
      <x v="24"/>
    </i>
    <i r="1">
      <x v="72"/>
    </i>
    <i r="2">
      <x v="6"/>
    </i>
    <i r="2">
      <x v="25"/>
    </i>
    <i r="2">
      <x v="33"/>
    </i>
    <i r="2">
      <x v="34"/>
    </i>
    <i r="2">
      <x v="35"/>
    </i>
    <i r="1">
      <x v="73"/>
    </i>
    <i r="2">
      <x v="2"/>
    </i>
    <i r="2">
      <x v="3"/>
    </i>
    <i r="2">
      <x v="8"/>
    </i>
    <i r="2">
      <x v="21"/>
    </i>
    <i r="2">
      <x v="24"/>
    </i>
    <i r="2">
      <x v="25"/>
    </i>
    <i r="2">
      <x v="27"/>
    </i>
    <i r="1">
      <x v="78"/>
    </i>
    <i r="2">
      <x v="25"/>
    </i>
    <i r="2">
      <x v="26"/>
    </i>
    <i r="1">
      <x v="79"/>
    </i>
    <i r="2">
      <x v="33"/>
    </i>
    <i r="1">
      <x v="80"/>
    </i>
    <i r="2">
      <x v="25"/>
    </i>
    <i r="1">
      <x v="81"/>
    </i>
    <i r="2">
      <x v="25"/>
    </i>
    <i r="1">
      <x v="82"/>
    </i>
    <i r="2">
      <x v="8"/>
    </i>
    <i r="2">
      <x v="21"/>
    </i>
    <i r="2">
      <x v="24"/>
    </i>
    <i r="2">
      <x v="25"/>
    </i>
    <i r="2">
      <x v="30"/>
    </i>
    <i r="2">
      <x v="33"/>
    </i>
    <i r="2">
      <x v="35"/>
    </i>
    <i r="1">
      <x v="83"/>
    </i>
    <i r="2">
      <x v="19"/>
    </i>
    <i r="2">
      <x v="25"/>
    </i>
    <i r="2">
      <x v="27"/>
    </i>
    <i r="2">
      <x v="30"/>
    </i>
    <i r="1">
      <x v="84"/>
    </i>
    <i r="2">
      <x v="4"/>
    </i>
    <i r="2">
      <x v="25"/>
    </i>
    <i r="1">
      <x v="85"/>
    </i>
    <i r="2">
      <x v="21"/>
    </i>
    <i r="2">
      <x v="33"/>
    </i>
    <i r="1">
      <x v="87"/>
    </i>
    <i r="2">
      <x v="21"/>
    </i>
    <i r="2">
      <x v="25"/>
    </i>
    <i r="2">
      <x v="33"/>
    </i>
    <i r="1">
      <x v="88"/>
    </i>
    <i r="2">
      <x v="25"/>
    </i>
    <i r="1">
      <x v="89"/>
    </i>
    <i r="2">
      <x v="25"/>
    </i>
    <i r="2">
      <x v="29"/>
    </i>
    <i r="2">
      <x v="33"/>
    </i>
    <i r="1">
      <x v="90"/>
    </i>
    <i r="2">
      <x v="24"/>
    </i>
    <i r="2">
      <x v="25"/>
    </i>
    <i r="2">
      <x v="29"/>
    </i>
    <i r="2">
      <x v="34"/>
    </i>
    <i r="1">
      <x v="91"/>
    </i>
    <i r="2">
      <x v="24"/>
    </i>
    <i r="2">
      <x v="25"/>
    </i>
    <i r="1">
      <x v="92"/>
    </i>
    <i r="2">
      <x v="24"/>
    </i>
    <i r="2">
      <x v="25"/>
    </i>
    <i r="2">
      <x v="33"/>
    </i>
    <i r="1">
      <x v="97"/>
    </i>
    <i r="2">
      <x v="21"/>
    </i>
    <i r="2">
      <x v="24"/>
    </i>
    <i r="2">
      <x v="25"/>
    </i>
    <i r="2">
      <x v="26"/>
    </i>
    <i r="2">
      <x v="33"/>
    </i>
    <i r="1">
      <x v="98"/>
    </i>
    <i r="2">
      <x v="21"/>
    </i>
    <i r="2">
      <x v="25"/>
    </i>
    <i r="2">
      <x v="27"/>
    </i>
    <i r="1">
      <x v="101"/>
    </i>
    <i r="2">
      <x v="13"/>
    </i>
    <i r="2">
      <x v="25"/>
    </i>
    <i r="1">
      <x v="102"/>
    </i>
    <i r="2">
      <x v="7"/>
    </i>
    <i r="2">
      <x v="21"/>
    </i>
    <i r="2">
      <x v="33"/>
    </i>
    <i r="1">
      <x v="103"/>
    </i>
    <i r="2">
      <x v="25"/>
    </i>
    <i r="2">
      <x v="34"/>
    </i>
    <i r="1">
      <x v="104"/>
    </i>
    <i r="2">
      <x v="25"/>
    </i>
    <i r="2">
      <x v="33"/>
    </i>
    <i r="1">
      <x v="106"/>
    </i>
    <i r="2">
      <x v="25"/>
    </i>
    <i r="2">
      <x v="29"/>
    </i>
    <i r="2">
      <x v="30"/>
    </i>
    <i r="2">
      <x v="33"/>
    </i>
    <i r="1">
      <x v="107"/>
    </i>
    <i r="2">
      <x v="25"/>
    </i>
    <i r="1">
      <x v="109"/>
    </i>
    <i r="2">
      <x v="25"/>
    </i>
    <i r="2">
      <x v="32"/>
    </i>
    <i r="1">
      <x v="110"/>
    </i>
    <i r="2">
      <x v="10"/>
    </i>
    <i r="2">
      <x v="25"/>
    </i>
    <i r="1">
      <x v="111"/>
    </i>
    <i r="2">
      <x v="6"/>
    </i>
    <i r="2">
      <x v="21"/>
    </i>
    <i r="2">
      <x v="25"/>
    </i>
    <i r="2">
      <x v="30"/>
    </i>
    <i r="2">
      <x v="31"/>
    </i>
    <i r="2">
      <x v="33"/>
    </i>
    <i r="2">
      <x v="34"/>
    </i>
    <i r="1">
      <x v="113"/>
    </i>
    <i r="2">
      <x v="25"/>
    </i>
    <i r="1">
      <x v="115"/>
    </i>
    <i r="2">
      <x v="21"/>
    </i>
    <i r="2">
      <x v="25"/>
    </i>
    <i r="2">
      <x v="33"/>
    </i>
    <i r="1">
      <x v="116"/>
    </i>
    <i r="2">
      <x/>
    </i>
    <i r="2">
      <x v="3"/>
    </i>
    <i r="2">
      <x v="8"/>
    </i>
    <i r="1">
      <x v="117"/>
    </i>
    <i r="2">
      <x v="25"/>
    </i>
    <i r="1">
      <x v="118"/>
    </i>
    <i r="2">
      <x v="25"/>
    </i>
    <i r="1">
      <x v="119"/>
    </i>
    <i r="2">
      <x v="25"/>
    </i>
    <i r="2">
      <x v="27"/>
    </i>
    <i r="1">
      <x v="122"/>
    </i>
    <i r="2">
      <x v="8"/>
    </i>
    <i r="2">
      <x v="25"/>
    </i>
    <i r="2">
      <x v="33"/>
    </i>
    <i r="1">
      <x v="124"/>
    </i>
    <i r="2">
      <x v="17"/>
    </i>
    <i r="1">
      <x v="125"/>
    </i>
    <i r="2">
      <x v="8"/>
    </i>
    <i r="2">
      <x v="9"/>
    </i>
    <i r="2">
      <x v="25"/>
    </i>
    <i r="1">
      <x v="126"/>
    </i>
    <i r="2">
      <x v="5"/>
    </i>
    <i r="2">
      <x v="17"/>
    </i>
    <i r="1">
      <x v="127"/>
    </i>
    <i r="2">
      <x v="17"/>
    </i>
    <i r="1">
      <x v="128"/>
    </i>
    <i r="2">
      <x/>
    </i>
    <i r="2">
      <x v="25"/>
    </i>
    <i r="2">
      <x v="33"/>
    </i>
    <i r="2">
      <x v="34"/>
    </i>
    <i r="1">
      <x v="129"/>
    </i>
    <i r="2">
      <x v="25"/>
    </i>
    <i r="2">
      <x v="33"/>
    </i>
    <i r="1">
      <x v="130"/>
    </i>
    <i r="2">
      <x v="18"/>
    </i>
    <i r="2">
      <x v="24"/>
    </i>
    <i r="2">
      <x v="25"/>
    </i>
    <i r="2">
      <x v="30"/>
    </i>
    <i r="2">
      <x v="33"/>
    </i>
    <i r="1">
      <x v="131"/>
    </i>
    <i r="2">
      <x v="24"/>
    </i>
    <i r="2">
      <x v="25"/>
    </i>
    <i r="1">
      <x v="132"/>
    </i>
    <i r="2">
      <x v="33"/>
    </i>
    <i r="1">
      <x v="133"/>
    </i>
    <i r="2">
      <x v="6"/>
    </i>
    <i r="2">
      <x v="18"/>
    </i>
    <i r="2">
      <x v="25"/>
    </i>
    <i r="2">
      <x v="32"/>
    </i>
    <i r="2">
      <x v="33"/>
    </i>
    <i r="2">
      <x v="34"/>
    </i>
    <i r="2">
      <x v="35"/>
    </i>
    <i r="1">
      <x v="134"/>
    </i>
    <i r="2">
      <x v="25"/>
    </i>
    <i r="1">
      <x v="135"/>
    </i>
    <i r="2">
      <x v="4"/>
    </i>
    <i r="2">
      <x v="25"/>
    </i>
    <i r="1">
      <x v="136"/>
    </i>
    <i r="2">
      <x v="21"/>
    </i>
    <i r="2">
      <x v="33"/>
    </i>
    <i r="1">
      <x v="137"/>
    </i>
    <i r="2">
      <x v="33"/>
    </i>
    <i r="1">
      <x v="138"/>
    </i>
    <i r="2">
      <x v="4"/>
    </i>
    <i r="2">
      <x v="25"/>
    </i>
    <i r="1">
      <x v="139"/>
    </i>
    <i r="2">
      <x/>
    </i>
    <i r="2">
      <x v="23"/>
    </i>
    <i r="2">
      <x v="25"/>
    </i>
    <i r="2">
      <x v="32"/>
    </i>
    <i r="1">
      <x v="140"/>
    </i>
    <i r="2">
      <x v="25"/>
    </i>
    <i r="1">
      <x v="141"/>
    </i>
    <i r="2">
      <x v="3"/>
    </i>
    <i r="2">
      <x v="8"/>
    </i>
    <i r="2">
      <x v="15"/>
    </i>
    <i r="2">
      <x v="25"/>
    </i>
    <i r="2">
      <x v="34"/>
    </i>
    <i r="1">
      <x v="142"/>
    </i>
    <i r="2">
      <x v="3"/>
    </i>
    <i r="2">
      <x v="8"/>
    </i>
    <i r="2">
      <x v="25"/>
    </i>
    <i r="2">
      <x v="33"/>
    </i>
    <i r="1">
      <x v="144"/>
    </i>
    <i r="2">
      <x v="33"/>
    </i>
    <i r="1">
      <x v="145"/>
    </i>
    <i r="2">
      <x v="21"/>
    </i>
    <i r="2">
      <x v="34"/>
    </i>
    <i r="1">
      <x v="146"/>
    </i>
    <i r="2">
      <x v="2"/>
    </i>
    <i r="2">
      <x v="21"/>
    </i>
    <i r="2">
      <x v="29"/>
    </i>
    <i r="2">
      <x v="32"/>
    </i>
    <i r="2">
      <x v="34"/>
    </i>
    <i r="1">
      <x v="147"/>
    </i>
    <i r="2">
      <x v="21"/>
    </i>
    <i r="2">
      <x v="24"/>
    </i>
    <i r="2">
      <x v="25"/>
    </i>
    <i r="2">
      <x v="27"/>
    </i>
    <i r="2">
      <x v="33"/>
    </i>
    <i r="1">
      <x v="148"/>
    </i>
    <i r="2">
      <x v="25"/>
    </i>
    <i r="1">
      <x v="149"/>
    </i>
    <i r="2">
      <x v="4"/>
    </i>
    <i r="2">
      <x v="25"/>
    </i>
    <i r="1">
      <x v="150"/>
    </i>
    <i r="2">
      <x v="25"/>
    </i>
    <i r="2">
      <x v="27"/>
    </i>
    <i r="1">
      <x v="151"/>
    </i>
    <i r="2">
      <x v="8"/>
    </i>
    <i r="2">
      <x v="19"/>
    </i>
    <i r="2">
      <x v="21"/>
    </i>
    <i r="2">
      <x v="25"/>
    </i>
    <i r="2">
      <x v="30"/>
    </i>
    <i r="2">
      <x v="32"/>
    </i>
    <i r="2">
      <x v="34"/>
    </i>
    <i r="1">
      <x v="152"/>
    </i>
    <i r="2">
      <x v="25"/>
    </i>
    <i r="2">
      <x v="33"/>
    </i>
    <i r="1">
      <x v="153"/>
    </i>
    <i r="2">
      <x v="25"/>
    </i>
    <i r="1">
      <x v="155"/>
    </i>
    <i r="2">
      <x v="16"/>
    </i>
    <i r="2">
      <x v="21"/>
    </i>
    <i r="2">
      <x v="25"/>
    </i>
    <i r="2">
      <x v="27"/>
    </i>
    <i r="2">
      <x v="32"/>
    </i>
    <i r="2">
      <x v="33"/>
    </i>
    <i r="2">
      <x v="34"/>
    </i>
    <i r="2">
      <x v="35"/>
    </i>
    <i r="1">
      <x v="156"/>
    </i>
    <i r="2">
      <x v="24"/>
    </i>
    <i r="2">
      <x v="25"/>
    </i>
    <i r="1">
      <x v="157"/>
    </i>
    <i r="2">
      <x v="33"/>
    </i>
    <i r="1">
      <x v="158"/>
    </i>
    <i r="2">
      <x v="21"/>
    </i>
    <i r="2">
      <x v="25"/>
    </i>
    <i r="2">
      <x v="32"/>
    </i>
    <i r="2">
      <x v="34"/>
    </i>
    <i r="1">
      <x v="159"/>
    </i>
    <i r="2">
      <x/>
    </i>
    <i r="2">
      <x v="4"/>
    </i>
    <i r="2">
      <x v="7"/>
    </i>
    <i r="2">
      <x v="8"/>
    </i>
    <i r="2">
      <x v="9"/>
    </i>
    <i r="2">
      <x v="21"/>
    </i>
    <i r="2">
      <x v="24"/>
    </i>
    <i r="2">
      <x v="25"/>
    </i>
    <i r="2">
      <x v="26"/>
    </i>
    <i r="2">
      <x v="30"/>
    </i>
    <i r="2">
      <x v="32"/>
    </i>
    <i r="2">
      <x v="33"/>
    </i>
    <i r="2">
      <x v="34"/>
    </i>
    <i r="1">
      <x v="162"/>
    </i>
    <i r="2">
      <x v="6"/>
    </i>
    <i r="2">
      <x v="25"/>
    </i>
    <i r="1">
      <x v="163"/>
    </i>
    <i r="2">
      <x v="2"/>
    </i>
    <i r="2">
      <x v="8"/>
    </i>
    <i r="2">
      <x v="24"/>
    </i>
    <i r="2">
      <x v="25"/>
    </i>
    <i r="2">
      <x v="26"/>
    </i>
    <i r="2">
      <x v="27"/>
    </i>
    <i r="2">
      <x v="32"/>
    </i>
    <i r="1">
      <x v="164"/>
    </i>
    <i r="2">
      <x/>
    </i>
    <i r="2">
      <x v="2"/>
    </i>
    <i r="2">
      <x v="13"/>
    </i>
    <i r="2">
      <x v="25"/>
    </i>
    <i r="2">
      <x v="33"/>
    </i>
    <i r="1">
      <x v="165"/>
    </i>
    <i r="2">
      <x/>
    </i>
    <i r="2">
      <x v="2"/>
    </i>
    <i r="2">
      <x v="13"/>
    </i>
    <i r="2">
      <x v="25"/>
    </i>
    <i r="2">
      <x v="33"/>
    </i>
    <i r="1">
      <x v="166"/>
    </i>
    <i r="2">
      <x v="25"/>
    </i>
    <i r="1">
      <x v="167"/>
    </i>
    <i r="2">
      <x v="24"/>
    </i>
    <i r="2">
      <x v="25"/>
    </i>
    <i r="2">
      <x v="30"/>
    </i>
    <i r="2">
      <x v="35"/>
    </i>
    <i r="1">
      <x v="169"/>
    </i>
    <i r="2">
      <x v="21"/>
    </i>
    <i r="2">
      <x v="24"/>
    </i>
    <i r="2">
      <x v="26"/>
    </i>
    <i r="2">
      <x v="33"/>
    </i>
    <i r="1">
      <x v="170"/>
    </i>
    <i r="2">
      <x v="8"/>
    </i>
    <i r="2">
      <x v="21"/>
    </i>
    <i r="2">
      <x v="24"/>
    </i>
    <i r="2">
      <x v="25"/>
    </i>
    <i r="2">
      <x v="27"/>
    </i>
    <i r="2">
      <x v="33"/>
    </i>
    <i r="1">
      <x v="171"/>
    </i>
    <i r="2">
      <x/>
    </i>
    <i r="2">
      <x v="4"/>
    </i>
    <i r="2">
      <x v="6"/>
    </i>
    <i r="2">
      <x v="25"/>
    </i>
    <i r="2">
      <x v="32"/>
    </i>
    <i r="2">
      <x v="33"/>
    </i>
    <i r="2">
      <x v="34"/>
    </i>
    <i r="1">
      <x v="172"/>
    </i>
    <i r="2">
      <x/>
    </i>
    <i r="2">
      <x v="25"/>
    </i>
    <i r="1">
      <x v="173"/>
    </i>
    <i r="2">
      <x v="19"/>
    </i>
    <i r="2">
      <x v="33"/>
    </i>
    <i r="1">
      <x v="174"/>
    </i>
    <i r="2">
      <x v="25"/>
    </i>
    <i r="2">
      <x v="33"/>
    </i>
    <i r="1">
      <x v="175"/>
    </i>
    <i r="2">
      <x v="21"/>
    </i>
    <i r="2">
      <x v="25"/>
    </i>
    <i r="2">
      <x v="33"/>
    </i>
    <i r="1">
      <x v="176"/>
    </i>
    <i r="2">
      <x v="19"/>
    </i>
    <i r="2">
      <x v="25"/>
    </i>
    <i r="2">
      <x v="33"/>
    </i>
    <i r="1">
      <x v="177"/>
    </i>
    <i r="2">
      <x v="25"/>
    </i>
    <i r="1">
      <x v="178"/>
    </i>
    <i r="2">
      <x v="24"/>
    </i>
    <i r="2">
      <x v="25"/>
    </i>
    <i r="1">
      <x v="179"/>
    </i>
    <i r="2">
      <x v="10"/>
    </i>
    <i r="2">
      <x v="25"/>
    </i>
    <i r="1">
      <x v="180"/>
    </i>
    <i r="2">
      <x v="3"/>
    </i>
    <i r="2">
      <x v="8"/>
    </i>
    <i r="2">
      <x v="25"/>
    </i>
    <i r="1">
      <x v="181"/>
    </i>
    <i r="2">
      <x v="8"/>
    </i>
    <i r="1">
      <x v="183"/>
    </i>
    <i r="2">
      <x v="34"/>
    </i>
    <i r="1">
      <x v="184"/>
    </i>
    <i r="2">
      <x v="1"/>
    </i>
    <i r="2">
      <x v="6"/>
    </i>
    <i r="2">
      <x v="18"/>
    </i>
    <i r="2">
      <x v="24"/>
    </i>
    <i r="2">
      <x v="25"/>
    </i>
    <i r="2">
      <x v="27"/>
    </i>
    <i r="2">
      <x v="29"/>
    </i>
    <i r="2">
      <x v="33"/>
    </i>
    <i r="1">
      <x v="185"/>
    </i>
    <i r="2">
      <x v="25"/>
    </i>
    <i r="1">
      <x v="186"/>
    </i>
    <i r="2">
      <x/>
    </i>
    <i r="2">
      <x v="21"/>
    </i>
    <i r="2">
      <x v="24"/>
    </i>
    <i r="2">
      <x v="25"/>
    </i>
    <i r="2">
      <x v="33"/>
    </i>
    <i r="1">
      <x v="187"/>
    </i>
    <i r="2">
      <x v="33"/>
    </i>
    <i r="1">
      <x v="188"/>
    </i>
    <i r="2">
      <x v="27"/>
    </i>
    <i r="2">
      <x v="33"/>
    </i>
    <i r="2">
      <x v="34"/>
    </i>
    <i r="1">
      <x v="189"/>
    </i>
    <i r="2">
      <x v="19"/>
    </i>
    <i r="2">
      <x v="25"/>
    </i>
    <i r="1">
      <x v="190"/>
    </i>
    <i r="2">
      <x v="25"/>
    </i>
    <i r="2">
      <x v="29"/>
    </i>
    <i r="2">
      <x v="30"/>
    </i>
    <i r="2">
      <x v="33"/>
    </i>
    <i r="2">
      <x v="34"/>
    </i>
    <i r="1">
      <x v="191"/>
    </i>
    <i r="2">
      <x v="2"/>
    </i>
    <i r="2">
      <x v="3"/>
    </i>
    <i r="2">
      <x v="8"/>
    </i>
    <i r="2">
      <x v="25"/>
    </i>
    <i r="1">
      <x v="192"/>
    </i>
    <i r="2">
      <x v="25"/>
    </i>
    <i r="1">
      <x v="193"/>
    </i>
    <i r="2">
      <x v="21"/>
    </i>
    <i r="2">
      <x v="26"/>
    </i>
    <i r="1">
      <x v="194"/>
    </i>
    <i r="2">
      <x v="25"/>
    </i>
    <i r="1">
      <x v="197"/>
    </i>
    <i r="2">
      <x v="25"/>
    </i>
    <i r="2">
      <x v="33"/>
    </i>
    <i r="1">
      <x v="198"/>
    </i>
    <i r="2">
      <x v="25"/>
    </i>
    <i r="2">
      <x v="33"/>
    </i>
    <i r="1">
      <x v="203"/>
    </i>
    <i r="2">
      <x v="24"/>
    </i>
    <i r="1">
      <x v="204"/>
    </i>
    <i r="2">
      <x v="18"/>
    </i>
    <i r="2">
      <x v="24"/>
    </i>
    <i r="2">
      <x v="25"/>
    </i>
    <i r="2">
      <x v="30"/>
    </i>
    <i r="2">
      <x v="33"/>
    </i>
    <i r="1">
      <x v="205"/>
    </i>
    <i r="2">
      <x v="5"/>
    </i>
    <i r="1">
      <x v="206"/>
    </i>
    <i r="2">
      <x v="25"/>
    </i>
    <i r="1">
      <x v="207"/>
    </i>
    <i r="2">
      <x v="30"/>
    </i>
    <i r="2">
      <x v="34"/>
    </i>
    <i r="2">
      <x v="35"/>
    </i>
    <i r="1">
      <x v="208"/>
    </i>
    <i r="2">
      <x v="25"/>
    </i>
    <i r="2">
      <x v="33"/>
    </i>
    <i r="1">
      <x v="209"/>
    </i>
    <i r="2">
      <x v="25"/>
    </i>
    <i r="2">
      <x v="33"/>
    </i>
    <i r="1">
      <x v="210"/>
    </i>
    <i r="2">
      <x v="21"/>
    </i>
    <i r="2">
      <x v="25"/>
    </i>
    <i r="1">
      <x v="211"/>
    </i>
    <i r="2">
      <x v="25"/>
    </i>
    <i r="1">
      <x v="212"/>
    </i>
    <i r="2">
      <x v="8"/>
    </i>
    <i r="2">
      <x v="23"/>
    </i>
    <i r="2">
      <x v="27"/>
    </i>
    <i r="1">
      <x v="213"/>
    </i>
    <i r="2">
      <x v="6"/>
    </i>
    <i r="2">
      <x v="24"/>
    </i>
    <i r="2">
      <x v="25"/>
    </i>
    <i r="2">
      <x v="33"/>
    </i>
    <i r="2">
      <x v="34"/>
    </i>
    <i r="1">
      <x v="214"/>
    </i>
    <i r="2">
      <x/>
    </i>
    <i r="2">
      <x v="25"/>
    </i>
    <i r="1">
      <x v="215"/>
    </i>
    <i r="2">
      <x v="25"/>
    </i>
    <i r="1">
      <x v="216"/>
    </i>
    <i r="2">
      <x v="25"/>
    </i>
    <i r="2">
      <x v="33"/>
    </i>
    <i r="1">
      <x v="217"/>
    </i>
    <i r="2">
      <x v="25"/>
    </i>
    <i r="2">
      <x v="33"/>
    </i>
    <i r="1">
      <x v="218"/>
    </i>
    <i r="2">
      <x v="8"/>
    </i>
    <i r="2">
      <x v="25"/>
    </i>
    <i r="2">
      <x v="33"/>
    </i>
    <i r="1">
      <x v="219"/>
    </i>
    <i r="2">
      <x v="25"/>
    </i>
    <i r="1">
      <x v="220"/>
    </i>
    <i r="2">
      <x v="33"/>
    </i>
    <i r="1">
      <x v="221"/>
    </i>
    <i r="2">
      <x v="21"/>
    </i>
    <i r="1">
      <x v="222"/>
    </i>
    <i r="2">
      <x/>
    </i>
    <i r="2">
      <x v="25"/>
    </i>
    <i r="1">
      <x v="223"/>
    </i>
    <i r="2">
      <x v="25"/>
    </i>
    <i r="1">
      <x v="224"/>
    </i>
    <i r="2">
      <x v="3"/>
    </i>
    <i r="2">
      <x v="8"/>
    </i>
    <i r="2">
      <x v="25"/>
    </i>
    <i r="2">
      <x v="27"/>
    </i>
    <i r="2">
      <x v="32"/>
    </i>
    <i r="1">
      <x v="225"/>
    </i>
    <i r="2">
      <x/>
    </i>
    <i r="2">
      <x v="4"/>
    </i>
    <i r="2">
      <x v="7"/>
    </i>
    <i r="2">
      <x v="8"/>
    </i>
    <i r="2">
      <x v="21"/>
    </i>
    <i r="2">
      <x v="25"/>
    </i>
    <i r="2">
      <x v="26"/>
    </i>
    <i r="2">
      <x v="27"/>
    </i>
    <i r="2">
      <x v="34"/>
    </i>
    <i r="2">
      <x v="35"/>
    </i>
    <i r="1">
      <x v="226"/>
    </i>
    <i r="2">
      <x v="21"/>
    </i>
    <i r="2">
      <x v="25"/>
    </i>
    <i r="2">
      <x v="34"/>
    </i>
    <i r="1">
      <x v="227"/>
    </i>
    <i r="2">
      <x v="8"/>
    </i>
    <i r="2">
      <x v="25"/>
    </i>
    <i r="2">
      <x v="33"/>
    </i>
    <i r="1">
      <x v="228"/>
    </i>
    <i r="2">
      <x v="21"/>
    </i>
    <i r="2">
      <x v="25"/>
    </i>
    <i r="1">
      <x v="229"/>
    </i>
    <i r="2">
      <x v="4"/>
    </i>
    <i r="2">
      <x v="8"/>
    </i>
    <i r="2">
      <x v="9"/>
    </i>
    <i r="2">
      <x v="21"/>
    </i>
    <i r="2">
      <x v="25"/>
    </i>
    <i r="2">
      <x v="26"/>
    </i>
    <i r="2">
      <x v="27"/>
    </i>
    <i r="2">
      <x v="28"/>
    </i>
    <i r="2">
      <x v="34"/>
    </i>
    <i r="2">
      <x v="35"/>
    </i>
    <i r="1">
      <x v="230"/>
    </i>
    <i r="2">
      <x v="8"/>
    </i>
    <i r="2">
      <x v="9"/>
    </i>
    <i r="2">
      <x v="25"/>
    </i>
    <i r="2">
      <x v="27"/>
    </i>
    <i r="2">
      <x v="32"/>
    </i>
    <i r="1">
      <x v="231"/>
    </i>
    <i r="2">
      <x v="6"/>
    </i>
    <i r="2">
      <x v="25"/>
    </i>
    <i r="1">
      <x v="232"/>
    </i>
    <i r="2">
      <x v="21"/>
    </i>
    <i r="2">
      <x v="25"/>
    </i>
    <i r="1">
      <x v="233"/>
    </i>
    <i r="2">
      <x v="10"/>
    </i>
    <i r="2">
      <x v="15"/>
    </i>
    <i r="2">
      <x v="25"/>
    </i>
    <i r="2">
      <x v="33"/>
    </i>
    <i r="1">
      <x v="234"/>
    </i>
    <i r="2">
      <x v="4"/>
    </i>
    <i r="2">
      <x v="6"/>
    </i>
    <i r="2">
      <x v="8"/>
    </i>
    <i r="2">
      <x v="21"/>
    </i>
    <i r="2">
      <x v="23"/>
    </i>
    <i r="2">
      <x v="24"/>
    </i>
    <i r="2">
      <x v="25"/>
    </i>
    <i r="2">
      <x v="27"/>
    </i>
    <i r="2">
      <x v="30"/>
    </i>
    <i r="2">
      <x v="32"/>
    </i>
    <i r="2">
      <x v="33"/>
    </i>
    <i r="2">
      <x v="34"/>
    </i>
    <i r="1">
      <x v="235"/>
    </i>
    <i r="2">
      <x v="21"/>
    </i>
    <i r="2">
      <x v="25"/>
    </i>
    <i r="2">
      <x v="26"/>
    </i>
    <i r="2">
      <x v="30"/>
    </i>
    <i r="2">
      <x v="34"/>
    </i>
    <i r="1">
      <x v="236"/>
    </i>
    <i r="2">
      <x v="7"/>
    </i>
    <i r="2">
      <x v="21"/>
    </i>
    <i r="2">
      <x v="25"/>
    </i>
    <i r="2">
      <x v="32"/>
    </i>
    <i r="2">
      <x v="34"/>
    </i>
    <i r="1">
      <x v="237"/>
    </i>
    <i r="2">
      <x v="25"/>
    </i>
    <i r="2">
      <x v="29"/>
    </i>
    <i r="2">
      <x v="30"/>
    </i>
    <i r="2">
      <x v="33"/>
    </i>
    <i r="1">
      <x v="238"/>
    </i>
    <i r="2">
      <x v="7"/>
    </i>
    <i r="2">
      <x v="21"/>
    </i>
    <i r="2">
      <x v="25"/>
    </i>
    <i r="2">
      <x v="26"/>
    </i>
    <i r="1">
      <x v="239"/>
    </i>
    <i r="2">
      <x v="25"/>
    </i>
    <i r="1">
      <x v="240"/>
    </i>
    <i r="2">
      <x v="4"/>
    </i>
    <i r="2">
      <x v="6"/>
    </i>
    <i r="2">
      <x v="12"/>
    </i>
    <i r="2">
      <x v="14"/>
    </i>
    <i r="2">
      <x v="17"/>
    </i>
    <i r="2">
      <x v="21"/>
    </i>
    <i r="2">
      <x v="25"/>
    </i>
    <i r="2">
      <x v="27"/>
    </i>
    <i r="2">
      <x v="33"/>
    </i>
    <i r="2">
      <x v="34"/>
    </i>
    <i r="1">
      <x v="241"/>
    </i>
    <i r="2">
      <x v="33"/>
    </i>
    <i r="2">
      <x v="34"/>
    </i>
    <i r="1">
      <x v="242"/>
    </i>
    <i r="2">
      <x v="8"/>
    </i>
    <i r="2">
      <x v="13"/>
    </i>
    <i r="2">
      <x v="25"/>
    </i>
    <i r="2">
      <x v="34"/>
    </i>
    <i r="1">
      <x v="243"/>
    </i>
    <i r="2">
      <x v="21"/>
    </i>
    <i r="2">
      <x v="25"/>
    </i>
    <i r="1">
      <x v="244"/>
    </i>
    <i r="2">
      <x v="25"/>
    </i>
    <i r="1">
      <x v="245"/>
    </i>
    <i r="2">
      <x v="4"/>
    </i>
    <i r="2">
      <x v="24"/>
    </i>
    <i r="2">
      <x v="25"/>
    </i>
    <i r="1">
      <x v="246"/>
    </i>
    <i r="2">
      <x/>
    </i>
    <i r="2">
      <x v="4"/>
    </i>
    <i r="2">
      <x v="25"/>
    </i>
    <i r="2">
      <x v="27"/>
    </i>
    <i r="1">
      <x v="247"/>
    </i>
    <i r="2">
      <x v="25"/>
    </i>
    <i r="1">
      <x v="248"/>
    </i>
    <i r="2">
      <x v="7"/>
    </i>
    <i r="2">
      <x v="21"/>
    </i>
    <i r="1">
      <x v="249"/>
    </i>
    <i r="2">
      <x v="21"/>
    </i>
    <i r="2">
      <x v="25"/>
    </i>
    <i r="2">
      <x v="32"/>
    </i>
    <i r="1">
      <x v="250"/>
    </i>
    <i r="2">
      <x v="21"/>
    </i>
    <i r="2">
      <x v="25"/>
    </i>
    <i r="1">
      <x v="251"/>
    </i>
    <i r="2">
      <x v="4"/>
    </i>
    <i r="2">
      <x v="16"/>
    </i>
    <i r="2">
      <x v="21"/>
    </i>
    <i r="2">
      <x v="25"/>
    </i>
    <i r="2">
      <x v="33"/>
    </i>
    <i r="1">
      <x v="252"/>
    </i>
    <i r="2">
      <x v="8"/>
    </i>
    <i r="2">
      <x v="15"/>
    </i>
    <i r="2">
      <x v="21"/>
    </i>
    <i r="2">
      <x v="25"/>
    </i>
    <i r="2">
      <x v="33"/>
    </i>
    <i r="2">
      <x v="34"/>
    </i>
    <i r="1">
      <x v="253"/>
    </i>
    <i r="2">
      <x v="6"/>
    </i>
    <i r="2">
      <x v="8"/>
    </i>
    <i r="2">
      <x v="9"/>
    </i>
    <i r="2">
      <x v="25"/>
    </i>
    <i r="2">
      <x v="31"/>
    </i>
    <i r="1">
      <x v="254"/>
    </i>
    <i r="2">
      <x v="3"/>
    </i>
    <i r="2">
      <x v="4"/>
    </i>
    <i r="2">
      <x v="25"/>
    </i>
    <i r="2">
      <x v="32"/>
    </i>
    <i r="2">
      <x v="33"/>
    </i>
    <i r="1">
      <x v="255"/>
    </i>
    <i r="2">
      <x v="25"/>
    </i>
    <i r="1">
      <x v="256"/>
    </i>
    <i r="2">
      <x v="33"/>
    </i>
    <i r="1">
      <x v="257"/>
    </i>
    <i r="2">
      <x v="4"/>
    </i>
    <i r="2">
      <x v="7"/>
    </i>
    <i r="2">
      <x v="8"/>
    </i>
    <i r="2">
      <x v="9"/>
    </i>
    <i r="2">
      <x v="24"/>
    </i>
    <i r="2">
      <x v="25"/>
    </i>
    <i r="1">
      <x v="258"/>
    </i>
    <i r="2">
      <x v="24"/>
    </i>
    <i r="2">
      <x v="34"/>
    </i>
    <i r="1">
      <x v="259"/>
    </i>
    <i r="2">
      <x v="18"/>
    </i>
    <i r="2">
      <x v="25"/>
    </i>
    <i r="2">
      <x v="32"/>
    </i>
    <i r="2">
      <x v="33"/>
    </i>
    <i r="1">
      <x v="260"/>
    </i>
    <i r="2">
      <x v="25"/>
    </i>
    <i r="1">
      <x v="261"/>
    </i>
    <i r="2">
      <x v="8"/>
    </i>
    <i r="2">
      <x v="9"/>
    </i>
    <i r="2">
      <x v="24"/>
    </i>
    <i r="2">
      <x v="25"/>
    </i>
    <i r="1">
      <x v="262"/>
    </i>
    <i r="2">
      <x/>
    </i>
    <i r="2">
      <x v="6"/>
    </i>
    <i r="2">
      <x v="8"/>
    </i>
    <i r="2">
      <x v="9"/>
    </i>
    <i r="2">
      <x v="21"/>
    </i>
    <i r="2">
      <x v="23"/>
    </i>
    <i r="2">
      <x v="25"/>
    </i>
    <i r="2">
      <x v="26"/>
    </i>
    <i r="2">
      <x v="31"/>
    </i>
    <i r="1">
      <x v="263"/>
    </i>
    <i r="2">
      <x/>
    </i>
    <i r="2">
      <x v="3"/>
    </i>
    <i r="2">
      <x v="5"/>
    </i>
    <i r="2">
      <x v="6"/>
    </i>
    <i r="2">
      <x v="8"/>
    </i>
    <i r="2">
      <x v="9"/>
    </i>
    <i r="2">
      <x v="19"/>
    </i>
    <i r="2">
      <x v="21"/>
    </i>
    <i r="2">
      <x v="23"/>
    </i>
    <i r="2">
      <x v="24"/>
    </i>
    <i r="2">
      <x v="25"/>
    </i>
    <i r="2">
      <x v="26"/>
    </i>
    <i r="2">
      <x v="30"/>
    </i>
    <i r="2">
      <x v="31"/>
    </i>
    <i r="1">
      <x v="265"/>
    </i>
    <i r="2">
      <x v="25"/>
    </i>
    <i r="1">
      <x v="266"/>
    </i>
    <i r="2">
      <x v="34"/>
    </i>
    <i r="1">
      <x v="267"/>
    </i>
    <i r="2">
      <x v="5"/>
    </i>
    <i r="1">
      <x v="269"/>
    </i>
    <i r="2">
      <x v="4"/>
    </i>
    <i r="2">
      <x v="25"/>
    </i>
    <i r="2">
      <x v="33"/>
    </i>
    <i r="1">
      <x v="270"/>
    </i>
    <i r="2">
      <x/>
    </i>
    <i r="1">
      <x v="271"/>
    </i>
    <i r="2">
      <x v="18"/>
    </i>
    <i r="2">
      <x v="21"/>
    </i>
    <i r="2">
      <x v="24"/>
    </i>
    <i r="2">
      <x v="25"/>
    </i>
    <i r="2">
      <x v="29"/>
    </i>
    <i r="1">
      <x v="272"/>
    </i>
    <i r="2">
      <x v="25"/>
    </i>
    <i r="1">
      <x v="274"/>
    </i>
    <i r="2">
      <x/>
    </i>
    <i r="2">
      <x v="25"/>
    </i>
    <i r="1">
      <x v="275"/>
    </i>
    <i r="2">
      <x v="33"/>
    </i>
    <i r="1">
      <x v="276"/>
    </i>
    <i r="2">
      <x v="25"/>
    </i>
    <i r="1">
      <x v="277"/>
    </i>
    <i r="2">
      <x v="29"/>
    </i>
    <i r="2">
      <x v="34"/>
    </i>
    <i r="1">
      <x v="278"/>
    </i>
    <i r="2">
      <x v="25"/>
    </i>
    <i r="2">
      <x v="33"/>
    </i>
    <i r="1">
      <x v="279"/>
    </i>
    <i r="2">
      <x v="33"/>
    </i>
    <i r="1">
      <x v="280"/>
    </i>
    <i r="2">
      <x v="21"/>
    </i>
    <i r="2">
      <x v="25"/>
    </i>
    <i r="2">
      <x v="27"/>
    </i>
    <i r="1">
      <x v="282"/>
    </i>
    <i r="2">
      <x v="25"/>
    </i>
    <i r="1">
      <x v="283"/>
    </i>
    <i r="2">
      <x v="23"/>
    </i>
    <i r="2">
      <x v="25"/>
    </i>
    <i r="2">
      <x v="33"/>
    </i>
    <i r="1">
      <x v="284"/>
    </i>
    <i r="2">
      <x v="25"/>
    </i>
    <i r="1">
      <x v="285"/>
    </i>
    <i r="2">
      <x/>
    </i>
    <i r="2">
      <x v="21"/>
    </i>
    <i r="2">
      <x v="25"/>
    </i>
    <i r="2">
      <x v="27"/>
    </i>
    <i r="2">
      <x v="29"/>
    </i>
    <i r="2">
      <x v="33"/>
    </i>
    <i r="1">
      <x v="286"/>
    </i>
    <i r="2">
      <x v="33"/>
    </i>
    <i r="1">
      <x v="287"/>
    </i>
    <i r="2">
      <x v="3"/>
    </i>
    <i r="2">
      <x v="25"/>
    </i>
    <i r="2">
      <x v="27"/>
    </i>
    <i r="1">
      <x v="288"/>
    </i>
    <i r="2">
      <x v="21"/>
    </i>
    <i r="2">
      <x v="33"/>
    </i>
    <i r="1">
      <x v="289"/>
    </i>
    <i r="2">
      <x v="7"/>
    </i>
    <i r="2">
      <x v="19"/>
    </i>
    <i r="2">
      <x v="21"/>
    </i>
    <i r="2">
      <x v="25"/>
    </i>
    <i r="1">
      <x v="290"/>
    </i>
    <i r="2">
      <x/>
    </i>
    <i r="2">
      <x v="25"/>
    </i>
    <i r="2">
      <x v="27"/>
    </i>
    <i r="2">
      <x v="28"/>
    </i>
    <i r="2">
      <x v="34"/>
    </i>
    <i r="1">
      <x v="291"/>
    </i>
    <i r="2">
      <x v="25"/>
    </i>
    <i r="1">
      <x v="292"/>
    </i>
    <i r="2">
      <x v="33"/>
    </i>
    <i r="1">
      <x v="293"/>
    </i>
    <i r="2">
      <x v="6"/>
    </i>
    <i r="2">
      <x v="21"/>
    </i>
    <i r="2">
      <x v="24"/>
    </i>
    <i r="2">
      <x v="25"/>
    </i>
    <i r="2">
      <x v="26"/>
    </i>
    <i r="2">
      <x v="33"/>
    </i>
    <i r="2">
      <x v="34"/>
    </i>
    <i r="2">
      <x v="35"/>
    </i>
    <i r="1">
      <x v="294"/>
    </i>
    <i r="2">
      <x v="25"/>
    </i>
    <i r="1">
      <x v="295"/>
    </i>
    <i r="2">
      <x v="33"/>
    </i>
    <i r="1">
      <x v="296"/>
    </i>
    <i r="2">
      <x v="25"/>
    </i>
    <i r="1">
      <x v="297"/>
    </i>
    <i r="2">
      <x v="33"/>
    </i>
    <i r="2">
      <x v="34"/>
    </i>
    <i r="1">
      <x v="298"/>
    </i>
    <i r="2">
      <x/>
    </i>
    <i r="2">
      <x v="25"/>
    </i>
    <i r="2">
      <x v="33"/>
    </i>
    <i r="1">
      <x v="299"/>
    </i>
    <i r="2">
      <x/>
    </i>
    <i r="2">
      <x v="6"/>
    </i>
    <i r="2">
      <x v="23"/>
    </i>
    <i r="2">
      <x v="25"/>
    </i>
    <i r="2">
      <x v="33"/>
    </i>
    <i r="1">
      <x v="300"/>
    </i>
    <i r="2">
      <x v="25"/>
    </i>
    <i r="2">
      <x v="27"/>
    </i>
    <i r="2">
      <x v="32"/>
    </i>
    <i r="1">
      <x v="301"/>
    </i>
    <i r="2">
      <x v="25"/>
    </i>
    <i r="1">
      <x v="302"/>
    </i>
    <i r="2">
      <x v="23"/>
    </i>
    <i r="1">
      <x v="303"/>
    </i>
    <i r="2">
      <x v="3"/>
    </i>
    <i r="2">
      <x v="25"/>
    </i>
    <i r="2">
      <x v="27"/>
    </i>
    <i r="1">
      <x v="304"/>
    </i>
    <i r="2">
      <x/>
    </i>
    <i r="2">
      <x v="25"/>
    </i>
    <i r="1">
      <x v="305"/>
    </i>
    <i r="2">
      <x v="25"/>
    </i>
    <i r="2">
      <x v="33"/>
    </i>
    <i r="1">
      <x v="306"/>
    </i>
    <i r="2">
      <x/>
    </i>
    <i r="2">
      <x v="4"/>
    </i>
    <i r="2">
      <x v="6"/>
    </i>
    <i r="2">
      <x v="24"/>
    </i>
    <i r="2">
      <x v="25"/>
    </i>
    <i r="2">
      <x v="34"/>
    </i>
    <i r="1">
      <x v="307"/>
    </i>
    <i r="2">
      <x v="18"/>
    </i>
    <i r="2">
      <x v="25"/>
    </i>
    <i r="2">
      <x v="33"/>
    </i>
    <i r="1">
      <x v="308"/>
    </i>
    <i r="2">
      <x v="33"/>
    </i>
    <i r="1">
      <x v="309"/>
    </i>
    <i r="2">
      <x v="30"/>
    </i>
    <i r="2">
      <x v="33"/>
    </i>
    <i r="1">
      <x v="310"/>
    </i>
    <i r="2">
      <x v="4"/>
    </i>
    <i r="2">
      <x v="25"/>
    </i>
    <i r="2">
      <x v="34"/>
    </i>
    <i r="1">
      <x v="311"/>
    </i>
    <i r="2">
      <x v="4"/>
    </i>
    <i r="2">
      <x v="25"/>
    </i>
    <i r="1">
      <x v="312"/>
    </i>
    <i r="2">
      <x v="21"/>
    </i>
    <i r="2">
      <x v="24"/>
    </i>
    <i r="2">
      <x v="25"/>
    </i>
    <i r="2">
      <x v="33"/>
    </i>
    <i r="1">
      <x v="313"/>
    </i>
    <i r="2">
      <x v="18"/>
    </i>
    <i r="2">
      <x v="23"/>
    </i>
    <i r="2">
      <x v="25"/>
    </i>
    <i r="2">
      <x v="33"/>
    </i>
    <i r="1">
      <x v="318"/>
    </i>
    <i r="2">
      <x/>
    </i>
    <i r="2">
      <x v="25"/>
    </i>
    <i r="1">
      <x v="319"/>
    </i>
    <i r="2">
      <x v="6"/>
    </i>
    <i r="2">
      <x v="21"/>
    </i>
    <i r="2">
      <x v="25"/>
    </i>
    <i r="2">
      <x v="28"/>
    </i>
    <i r="1">
      <x v="320"/>
    </i>
    <i r="2">
      <x/>
    </i>
    <i r="2">
      <x v="4"/>
    </i>
    <i r="2">
      <x v="25"/>
    </i>
    <i r="1">
      <x v="323"/>
    </i>
    <i r="2">
      <x v="25"/>
    </i>
    <i r="2">
      <x v="33"/>
    </i>
    <i r="1">
      <x v="324"/>
    </i>
    <i r="2">
      <x v="24"/>
    </i>
    <i r="1">
      <x v="325"/>
    </i>
    <i r="2">
      <x v="24"/>
    </i>
    <i r="1">
      <x v="328"/>
    </i>
    <i r="2">
      <x v="33"/>
    </i>
    <i r="1">
      <x v="330"/>
    </i>
    <i r="2">
      <x v="25"/>
    </i>
    <i r="2">
      <x v="33"/>
    </i>
    <i r="1">
      <x v="331"/>
    </i>
    <i r="2">
      <x v="33"/>
    </i>
    <i r="1">
      <x v="332"/>
    </i>
    <i r="2">
      <x v="25"/>
    </i>
    <i r="1">
      <x v="334"/>
    </i>
    <i r="2">
      <x v="25"/>
    </i>
    <i r="1">
      <x v="335"/>
    </i>
    <i r="2">
      <x v="24"/>
    </i>
    <i r="2">
      <x v="25"/>
    </i>
    <i r="2">
      <x v="33"/>
    </i>
    <i r="1">
      <x v="336"/>
    </i>
    <i r="2">
      <x v="25"/>
    </i>
    <i r="1">
      <x v="338"/>
    </i>
    <i r="2">
      <x v="21"/>
    </i>
    <i r="2">
      <x v="33"/>
    </i>
    <i r="1">
      <x v="339"/>
    </i>
    <i r="2">
      <x v="25"/>
    </i>
    <i r="2">
      <x v="27"/>
    </i>
    <i r="1">
      <x v="340"/>
    </i>
    <i r="2">
      <x v="21"/>
    </i>
    <i r="2">
      <x v="24"/>
    </i>
    <i r="2">
      <x v="25"/>
    </i>
    <i r="2">
      <x v="33"/>
    </i>
    <i r="1">
      <x v="341"/>
    </i>
    <i r="2">
      <x v="1"/>
    </i>
    <i r="2">
      <x v="11"/>
    </i>
    <i r="2">
      <x v="33"/>
    </i>
    <i r="1">
      <x v="343"/>
    </i>
    <i r="2">
      <x v="25"/>
    </i>
    <i r="2">
      <x v="33"/>
    </i>
    <i r="1">
      <x v="344"/>
    </i>
    <i r="2">
      <x v="25"/>
    </i>
    <i r="2">
      <x v="33"/>
    </i>
    <i r="1">
      <x v="345"/>
    </i>
    <i r="2">
      <x v="25"/>
    </i>
    <i r="1">
      <x v="346"/>
    </i>
    <i r="2">
      <x v="25"/>
    </i>
    <i r="1">
      <x v="348"/>
    </i>
    <i r="2">
      <x v="25"/>
    </i>
    <i r="1">
      <x v="349"/>
    </i>
    <i r="2">
      <x v="21"/>
    </i>
    <i r="2">
      <x v="25"/>
    </i>
    <i r="1">
      <x v="350"/>
    </i>
    <i r="2">
      <x v="8"/>
    </i>
    <i r="2">
      <x v="25"/>
    </i>
    <i r="1">
      <x v="352"/>
    </i>
    <i r="2">
      <x v="25"/>
    </i>
    <i r="2">
      <x v="33"/>
    </i>
    <i r="2">
      <x v="34"/>
    </i>
    <i r="2">
      <x v="35"/>
    </i>
    <i r="1">
      <x v="353"/>
    </i>
    <i r="2">
      <x v="25"/>
    </i>
    <i r="1">
      <x v="354"/>
    </i>
    <i r="2">
      <x v="25"/>
    </i>
    <i r="1">
      <x v="355"/>
    </i>
    <i r="2">
      <x v="21"/>
    </i>
    <i r="2">
      <x v="33"/>
    </i>
    <i r="1">
      <x v="356"/>
    </i>
    <i r="2">
      <x v="25"/>
    </i>
    <i r="1">
      <x v="357"/>
    </i>
    <i r="2">
      <x v="25"/>
    </i>
    <i r="1">
      <x v="359"/>
    </i>
    <i r="2">
      <x v="25"/>
    </i>
    <i r="1">
      <x v="361"/>
    </i>
    <i r="2">
      <x v="19"/>
    </i>
    <i r="2">
      <x v="25"/>
    </i>
    <i r="2">
      <x v="27"/>
    </i>
    <i r="2">
      <x v="33"/>
    </i>
    <i r="1">
      <x v="362"/>
    </i>
    <i r="2">
      <x v="25"/>
    </i>
    <i r="1">
      <x v="364"/>
    </i>
    <i r="2">
      <x v="25"/>
    </i>
    <i r="2">
      <x v="33"/>
    </i>
    <i r="1">
      <x v="365"/>
    </i>
    <i r="2">
      <x v="25"/>
    </i>
    <i r="1">
      <x v="366"/>
    </i>
    <i r="2">
      <x v="24"/>
    </i>
    <i r="2">
      <x v="25"/>
    </i>
    <i r="2">
      <x v="27"/>
    </i>
    <i r="2">
      <x v="33"/>
    </i>
    <i r="1">
      <x v="367"/>
    </i>
    <i r="2">
      <x v="25"/>
    </i>
    <i r="1">
      <x v="368"/>
    </i>
    <i r="2">
      <x v="25"/>
    </i>
    <i r="1">
      <x v="369"/>
    </i>
    <i r="2">
      <x v="25"/>
    </i>
    <i r="1">
      <x v="370"/>
    </i>
    <i r="2">
      <x v="25"/>
    </i>
    <i r="1">
      <x v="371"/>
    </i>
    <i r="2">
      <x v="25"/>
    </i>
    <i r="2">
      <x v="33"/>
    </i>
    <i r="1">
      <x v="372"/>
    </i>
    <i r="2">
      <x v="25"/>
    </i>
    <i r="1">
      <x v="373"/>
    </i>
    <i r="2">
      <x/>
    </i>
    <i r="2">
      <x v="25"/>
    </i>
    <i r="2">
      <x v="33"/>
    </i>
    <i r="1">
      <x v="374"/>
    </i>
    <i r="2">
      <x v="25"/>
    </i>
    <i r="2">
      <x v="33"/>
    </i>
    <i r="1">
      <x v="375"/>
    </i>
    <i r="2">
      <x/>
    </i>
    <i r="2">
      <x v="4"/>
    </i>
    <i r="2">
      <x v="13"/>
    </i>
    <i r="2">
      <x v="25"/>
    </i>
    <i r="2">
      <x v="33"/>
    </i>
    <i r="1">
      <x v="377"/>
    </i>
    <i r="2">
      <x v="25"/>
    </i>
    <i r="2">
      <x v="33"/>
    </i>
    <i r="2">
      <x v="35"/>
    </i>
    <i r="1">
      <x v="378"/>
    </i>
    <i r="2">
      <x v="25"/>
    </i>
    <i r="2">
      <x v="33"/>
    </i>
    <i r="2">
      <x v="35"/>
    </i>
    <i r="1">
      <x v="379"/>
    </i>
    <i r="2">
      <x v="6"/>
    </i>
    <i r="2">
      <x v="24"/>
    </i>
    <i r="1">
      <x v="380"/>
    </i>
    <i r="2">
      <x v="5"/>
    </i>
    <i r="2">
      <x v="8"/>
    </i>
    <i r="2">
      <x v="17"/>
    </i>
    <i r="2">
      <x v="20"/>
    </i>
    <i r="2">
      <x v="21"/>
    </i>
    <i r="2">
      <x v="22"/>
    </i>
    <i r="2">
      <x v="25"/>
    </i>
    <i r="2">
      <x v="31"/>
    </i>
    <i r="1">
      <x v="381"/>
    </i>
    <i r="2">
      <x v="4"/>
    </i>
    <i r="2">
      <x v="23"/>
    </i>
    <i r="2">
      <x v="25"/>
    </i>
    <i r="1">
      <x v="382"/>
    </i>
    <i r="2">
      <x v="7"/>
    </i>
    <i r="2">
      <x v="21"/>
    </i>
    <i r="2">
      <x v="24"/>
    </i>
    <i r="2">
      <x v="25"/>
    </i>
    <i r="2">
      <x v="27"/>
    </i>
    <i r="2">
      <x v="30"/>
    </i>
    <i r="2">
      <x v="33"/>
    </i>
    <i r="2">
      <x v="35"/>
    </i>
    <i r="1">
      <x v="383"/>
    </i>
    <i r="2">
      <x v="21"/>
    </i>
    <i r="2">
      <x v="25"/>
    </i>
    <i r="2">
      <x v="26"/>
    </i>
    <i r="2">
      <x v="32"/>
    </i>
    <i r="2">
      <x v="33"/>
    </i>
    <i r="1">
      <x v="384"/>
    </i>
    <i r="2">
      <x/>
    </i>
    <i r="2">
      <x v="8"/>
    </i>
    <i r="2">
      <x v="25"/>
    </i>
    <i r="2">
      <x v="26"/>
    </i>
    <i r="2">
      <x v="33"/>
    </i>
    <i r="2">
      <x v="34"/>
    </i>
    <i r="1">
      <x v="385"/>
    </i>
    <i r="2">
      <x v="24"/>
    </i>
    <i r="2">
      <x v="25"/>
    </i>
    <i r="2">
      <x v="26"/>
    </i>
    <i r="2">
      <x v="27"/>
    </i>
    <i r="2">
      <x v="32"/>
    </i>
    <i r="1">
      <x v="386"/>
    </i>
    <i r="2">
      <x/>
    </i>
    <i r="2">
      <x v="21"/>
    </i>
    <i r="2">
      <x v="25"/>
    </i>
    <i r="2">
      <x v="27"/>
    </i>
    <i r="2">
      <x v="30"/>
    </i>
    <i r="2">
      <x v="33"/>
    </i>
    <i r="1">
      <x v="387"/>
    </i>
    <i r="2">
      <x v="4"/>
    </i>
    <i r="2">
      <x v="6"/>
    </i>
    <i r="2">
      <x v="8"/>
    </i>
    <i r="2">
      <x v="19"/>
    </i>
    <i r="2">
      <x v="24"/>
    </i>
    <i r="2">
      <x v="25"/>
    </i>
    <i r="2">
      <x v="26"/>
    </i>
    <i r="2">
      <x v="33"/>
    </i>
    <i r="1">
      <x v="393"/>
    </i>
    <i r="2">
      <x v="34"/>
    </i>
    <i r="1">
      <x v="394"/>
    </i>
    <i r="2">
      <x/>
    </i>
    <i r="2">
      <x v="4"/>
    </i>
    <i r="2">
      <x v="25"/>
    </i>
    <i r="2">
      <x v="33"/>
    </i>
    <i r="2">
      <x v="34"/>
    </i>
    <i r="1">
      <x v="395"/>
    </i>
    <i r="2">
      <x v="33"/>
    </i>
    <i r="1">
      <x v="396"/>
    </i>
    <i r="2">
      <x v="25"/>
    </i>
    <i r="2">
      <x v="33"/>
    </i>
    <i r="2">
      <x v="34"/>
    </i>
    <i r="2">
      <x v="35"/>
    </i>
    <i r="1">
      <x v="397"/>
    </i>
    <i r="2">
      <x v="3"/>
    </i>
    <i r="2">
      <x v="7"/>
    </i>
    <i r="2">
      <x v="21"/>
    </i>
    <i r="2">
      <x v="25"/>
    </i>
    <i r="2">
      <x v="30"/>
    </i>
    <i r="2">
      <x v="31"/>
    </i>
    <i r="1">
      <x v="398"/>
    </i>
    <i r="2">
      <x v="3"/>
    </i>
    <i r="2">
      <x v="6"/>
    </i>
    <i r="2">
      <x v="21"/>
    </i>
    <i r="2">
      <x v="23"/>
    </i>
    <i r="2">
      <x v="25"/>
    </i>
    <i r="2">
      <x v="26"/>
    </i>
    <i r="2">
      <x v="31"/>
    </i>
    <i r="1">
      <x v="399"/>
    </i>
    <i r="2">
      <x v="2"/>
    </i>
    <i r="2">
      <x v="7"/>
    </i>
    <i r="2">
      <x v="8"/>
    </i>
    <i r="2">
      <x v="9"/>
    </i>
    <i r="2">
      <x v="21"/>
    </i>
    <i r="2">
      <x v="24"/>
    </i>
    <i r="2">
      <x v="25"/>
    </i>
    <i r="2">
      <x v="26"/>
    </i>
    <i r="2">
      <x v="27"/>
    </i>
    <i r="2">
      <x v="30"/>
    </i>
    <i r="2">
      <x v="33"/>
    </i>
    <i r="2">
      <x v="34"/>
    </i>
    <i r="1">
      <x v="400"/>
    </i>
    <i r="2">
      <x v="25"/>
    </i>
    <i r="1">
      <x v="401"/>
    </i>
    <i r="2">
      <x v="27"/>
    </i>
    <i r="1">
      <x v="402"/>
    </i>
    <i r="2">
      <x v="25"/>
    </i>
    <i r="1">
      <x v="403"/>
    </i>
    <i r="2">
      <x v="16"/>
    </i>
    <i r="2">
      <x v="25"/>
    </i>
    <i r="1">
      <x v="404"/>
    </i>
    <i r="2">
      <x v="25"/>
    </i>
    <i r="1">
      <x v="405"/>
    </i>
    <i r="2">
      <x v="25"/>
    </i>
    <i r="1">
      <x v="406"/>
    </i>
    <i r="2">
      <x v="4"/>
    </i>
    <i r="2">
      <x v="6"/>
    </i>
    <i r="2">
      <x v="12"/>
    </i>
    <i r="2">
      <x v="21"/>
    </i>
    <i r="2">
      <x v="25"/>
    </i>
    <i r="2">
      <x v="34"/>
    </i>
    <i r="1">
      <x v="407"/>
    </i>
    <i r="2">
      <x/>
    </i>
    <i r="2">
      <x v="25"/>
    </i>
    <i r="1">
      <x v="408"/>
    </i>
    <i r="2">
      <x v="33"/>
    </i>
    <i r="1">
      <x v="409"/>
    </i>
    <i r="2">
      <x/>
    </i>
    <i r="2">
      <x v="10"/>
    </i>
    <i r="2">
      <x v="13"/>
    </i>
    <i r="2">
      <x v="25"/>
    </i>
    <i r="2">
      <x v="33"/>
    </i>
    <i r="1">
      <x v="410"/>
    </i>
    <i r="2">
      <x v="24"/>
    </i>
    <i r="2">
      <x v="25"/>
    </i>
    <i r="1">
      <x v="411"/>
    </i>
    <i r="2">
      <x v="2"/>
    </i>
    <i r="2">
      <x v="32"/>
    </i>
    <i r="1">
      <x v="412"/>
    </i>
    <i r="2">
      <x/>
    </i>
    <i r="2">
      <x v="24"/>
    </i>
    <i r="2">
      <x v="25"/>
    </i>
    <i r="2">
      <x v="33"/>
    </i>
    <i r="1">
      <x v="413"/>
    </i>
    <i r="2">
      <x v="25"/>
    </i>
    <i r="1">
      <x v="414"/>
    </i>
    <i r="2">
      <x/>
    </i>
    <i r="2">
      <x v="4"/>
    </i>
    <i r="2">
      <x v="33"/>
    </i>
    <i r="1">
      <x v="415"/>
    </i>
    <i r="2">
      <x v="8"/>
    </i>
    <i r="2">
      <x v="21"/>
    </i>
    <i r="2">
      <x v="24"/>
    </i>
    <i r="2">
      <x v="25"/>
    </i>
    <i r="2">
      <x v="33"/>
    </i>
    <i r="1">
      <x v="416"/>
    </i>
    <i r="2">
      <x v="21"/>
    </i>
    <i r="2">
      <x v="25"/>
    </i>
    <i r="2">
      <x v="27"/>
    </i>
    <i r="2">
      <x v="30"/>
    </i>
    <i r="2">
      <x v="31"/>
    </i>
    <i r="1">
      <x v="417"/>
    </i>
    <i r="2">
      <x v="25"/>
    </i>
    <i r="2">
      <x v="33"/>
    </i>
    <i r="1">
      <x v="418"/>
    </i>
    <i r="2">
      <x v="25"/>
    </i>
    <i>
      <x v="1"/>
    </i>
    <i r="1">
      <x v="1"/>
    </i>
    <i r="2">
      <x v="13"/>
    </i>
    <i r="2">
      <x v="33"/>
    </i>
    <i r="1">
      <x v="4"/>
    </i>
    <i r="2">
      <x v="25"/>
    </i>
    <i r="1">
      <x v="5"/>
    </i>
    <i r="2">
      <x v="33"/>
    </i>
    <i r="1">
      <x v="10"/>
    </i>
    <i r="2">
      <x v="25"/>
    </i>
    <i r="1">
      <x v="12"/>
    </i>
    <i r="2">
      <x v="25"/>
    </i>
    <i r="1">
      <x v="14"/>
    </i>
    <i r="2">
      <x v="8"/>
    </i>
    <i r="2">
      <x v="25"/>
    </i>
    <i r="2">
      <x v="33"/>
    </i>
    <i r="1">
      <x v="15"/>
    </i>
    <i r="2">
      <x v="32"/>
    </i>
    <i r="1">
      <x v="43"/>
    </i>
    <i r="2">
      <x v="23"/>
    </i>
    <i r="2">
      <x v="25"/>
    </i>
    <i r="2">
      <x v="32"/>
    </i>
    <i r="2">
      <x v="33"/>
    </i>
    <i r="1">
      <x v="44"/>
    </i>
    <i r="2">
      <x/>
    </i>
    <i r="2">
      <x v="19"/>
    </i>
    <i r="2">
      <x v="25"/>
    </i>
    <i r="2">
      <x v="30"/>
    </i>
    <i r="2">
      <x v="33"/>
    </i>
    <i r="2">
      <x v="34"/>
    </i>
    <i r="1">
      <x v="51"/>
    </i>
    <i r="2">
      <x v="25"/>
    </i>
    <i r="2">
      <x v="29"/>
    </i>
    <i r="2">
      <x v="33"/>
    </i>
    <i r="1">
      <x v="53"/>
    </i>
    <i r="2">
      <x v="8"/>
    </i>
    <i r="2">
      <x v="25"/>
    </i>
    <i r="2">
      <x v="29"/>
    </i>
    <i r="2">
      <x v="30"/>
    </i>
    <i r="2">
      <x v="33"/>
    </i>
    <i r="2">
      <x v="34"/>
    </i>
    <i r="1">
      <x v="55"/>
    </i>
    <i r="2">
      <x v="25"/>
    </i>
    <i r="1">
      <x v="60"/>
    </i>
    <i r="2">
      <x v="25"/>
    </i>
    <i r="1">
      <x v="64"/>
    </i>
    <i r="2">
      <x v="18"/>
    </i>
    <i r="2">
      <x v="34"/>
    </i>
    <i r="1">
      <x v="70"/>
    </i>
    <i r="2">
      <x v="25"/>
    </i>
    <i r="2">
      <x v="33"/>
    </i>
    <i r="1">
      <x v="74"/>
    </i>
    <i r="2">
      <x v="25"/>
    </i>
    <i r="2">
      <x v="33"/>
    </i>
    <i r="1">
      <x v="75"/>
    </i>
    <i r="2">
      <x v="25"/>
    </i>
    <i r="2">
      <x v="33"/>
    </i>
    <i r="1">
      <x v="76"/>
    </i>
    <i r="2">
      <x v="23"/>
    </i>
    <i r="2">
      <x v="33"/>
    </i>
    <i r="1">
      <x v="77"/>
    </i>
    <i r="2">
      <x v="25"/>
    </i>
    <i r="2">
      <x v="33"/>
    </i>
    <i r="1">
      <x v="86"/>
    </i>
    <i r="2">
      <x v="25"/>
    </i>
    <i r="1">
      <x v="93"/>
    </i>
    <i r="2">
      <x v="33"/>
    </i>
    <i r="1">
      <x v="94"/>
    </i>
    <i r="2">
      <x v="25"/>
    </i>
    <i r="1">
      <x v="95"/>
    </i>
    <i r="2">
      <x v="25"/>
    </i>
    <i r="2">
      <x v="33"/>
    </i>
    <i r="2">
      <x v="35"/>
    </i>
    <i r="1">
      <x v="96"/>
    </i>
    <i r="2">
      <x v="8"/>
    </i>
    <i r="2">
      <x v="25"/>
    </i>
    <i r="2">
      <x v="33"/>
    </i>
    <i r="1">
      <x v="99"/>
    </i>
    <i r="2">
      <x v="18"/>
    </i>
    <i r="2">
      <x v="24"/>
    </i>
    <i r="2">
      <x v="25"/>
    </i>
    <i r="2">
      <x v="26"/>
    </i>
    <i r="2">
      <x v="30"/>
    </i>
    <i r="2">
      <x v="33"/>
    </i>
    <i r="2">
      <x v="35"/>
    </i>
    <i r="1">
      <x v="100"/>
    </i>
    <i r="2">
      <x v="18"/>
    </i>
    <i r="2">
      <x v="24"/>
    </i>
    <i r="2">
      <x v="25"/>
    </i>
    <i r="2">
      <x v="26"/>
    </i>
    <i r="2">
      <x v="30"/>
    </i>
    <i r="2">
      <x v="33"/>
    </i>
    <i r="2">
      <x v="35"/>
    </i>
    <i r="1">
      <x v="105"/>
    </i>
    <i r="2">
      <x v="33"/>
    </i>
    <i r="2">
      <x v="35"/>
    </i>
    <i r="1">
      <x v="108"/>
    </i>
    <i r="2">
      <x v="25"/>
    </i>
    <i r="1">
      <x v="112"/>
    </i>
    <i r="2">
      <x v="25"/>
    </i>
    <i r="1">
      <x v="114"/>
    </i>
    <i r="2">
      <x v="21"/>
    </i>
    <i r="2">
      <x v="25"/>
    </i>
    <i r="2">
      <x v="29"/>
    </i>
    <i r="2">
      <x v="31"/>
    </i>
    <i r="2">
      <x v="33"/>
    </i>
    <i r="2">
      <x v="35"/>
    </i>
    <i r="1">
      <x v="120"/>
    </i>
    <i r="2">
      <x v="7"/>
    </i>
    <i r="1">
      <x v="121"/>
    </i>
    <i r="2">
      <x v="33"/>
    </i>
    <i r="1">
      <x v="123"/>
    </i>
    <i r="2">
      <x v="21"/>
    </i>
    <i r="2">
      <x v="24"/>
    </i>
    <i r="2">
      <x v="25"/>
    </i>
    <i r="1">
      <x v="143"/>
    </i>
    <i r="2">
      <x v="8"/>
    </i>
    <i r="2">
      <x v="11"/>
    </i>
    <i r="2">
      <x v="16"/>
    </i>
    <i r="2">
      <x v="25"/>
    </i>
    <i r="1">
      <x v="154"/>
    </i>
    <i r="2">
      <x v="25"/>
    </i>
    <i r="1">
      <x v="160"/>
    </i>
    <i r="2">
      <x v="19"/>
    </i>
    <i r="2">
      <x v="25"/>
    </i>
    <i r="2">
      <x v="35"/>
    </i>
    <i r="1">
      <x v="161"/>
    </i>
    <i r="2">
      <x/>
    </i>
    <i r="1">
      <x v="168"/>
    </i>
    <i r="2">
      <x v="13"/>
    </i>
    <i r="2">
      <x v="25"/>
    </i>
    <i r="1">
      <x v="182"/>
    </i>
    <i r="2">
      <x v="3"/>
    </i>
    <i r="2">
      <x v="8"/>
    </i>
    <i r="2">
      <x v="9"/>
    </i>
    <i r="2">
      <x v="19"/>
    </i>
    <i r="2">
      <x v="21"/>
    </i>
    <i r="2">
      <x v="23"/>
    </i>
    <i r="2">
      <x v="25"/>
    </i>
    <i r="2">
      <x v="33"/>
    </i>
    <i r="1">
      <x v="195"/>
    </i>
    <i r="2">
      <x v="25"/>
    </i>
    <i r="1">
      <x v="196"/>
    </i>
    <i r="2">
      <x v="25"/>
    </i>
    <i r="2">
      <x v="33"/>
    </i>
    <i r="1">
      <x v="199"/>
    </i>
    <i r="2">
      <x v="25"/>
    </i>
    <i r="2">
      <x v="29"/>
    </i>
    <i r="2">
      <x v="32"/>
    </i>
    <i r="2">
      <x v="33"/>
    </i>
    <i r="2">
      <x v="34"/>
    </i>
    <i r="2">
      <x v="35"/>
    </i>
    <i r="1">
      <x v="200"/>
    </i>
    <i r="2">
      <x v="25"/>
    </i>
    <i r="1">
      <x v="201"/>
    </i>
    <i r="2">
      <x v="4"/>
    </i>
    <i r="2">
      <x v="6"/>
    </i>
    <i r="2">
      <x v="19"/>
    </i>
    <i r="2">
      <x v="25"/>
    </i>
    <i r="1">
      <x v="202"/>
    </i>
    <i r="2">
      <x v="8"/>
    </i>
    <i r="2">
      <x v="9"/>
    </i>
    <i r="2">
      <x v="25"/>
    </i>
    <i r="2">
      <x v="33"/>
    </i>
    <i r="1">
      <x v="264"/>
    </i>
    <i r="2">
      <x v="25"/>
    </i>
    <i r="2">
      <x v="33"/>
    </i>
    <i r="1">
      <x v="268"/>
    </i>
    <i r="2">
      <x v="18"/>
    </i>
    <i r="2">
      <x v="23"/>
    </i>
    <i r="2">
      <x v="25"/>
    </i>
    <i r="1">
      <x v="273"/>
    </i>
    <i r="2">
      <x v="25"/>
    </i>
    <i r="1">
      <x v="281"/>
    </i>
    <i r="2">
      <x/>
    </i>
    <i r="2">
      <x v="4"/>
    </i>
    <i r="2">
      <x v="7"/>
    </i>
    <i r="1">
      <x v="314"/>
    </i>
    <i r="2">
      <x v="25"/>
    </i>
    <i r="2">
      <x v="33"/>
    </i>
    <i r="1">
      <x v="315"/>
    </i>
    <i r="2">
      <x v="5"/>
    </i>
    <i r="1">
      <x v="316"/>
    </i>
    <i r="2">
      <x v="3"/>
    </i>
    <i r="2">
      <x v="8"/>
    </i>
    <i r="2">
      <x v="32"/>
    </i>
    <i r="1">
      <x v="317"/>
    </i>
    <i r="2">
      <x v="25"/>
    </i>
    <i r="1">
      <x v="321"/>
    </i>
    <i r="2">
      <x v="16"/>
    </i>
    <i r="1">
      <x v="322"/>
    </i>
    <i r="2">
      <x v="26"/>
    </i>
    <i r="2">
      <x v="33"/>
    </i>
    <i r="1">
      <x v="326"/>
    </i>
    <i r="2">
      <x v="8"/>
    </i>
    <i r="2">
      <x v="25"/>
    </i>
    <i r="2">
      <x v="32"/>
    </i>
    <i r="2">
      <x v="33"/>
    </i>
    <i r="1">
      <x v="327"/>
    </i>
    <i r="2">
      <x v="21"/>
    </i>
    <i r="2">
      <x v="33"/>
    </i>
    <i r="1">
      <x v="329"/>
    </i>
    <i r="2">
      <x v="24"/>
    </i>
    <i r="1">
      <x v="333"/>
    </i>
    <i r="2">
      <x v="25"/>
    </i>
    <i r="1">
      <x v="337"/>
    </i>
    <i r="2">
      <x v="25"/>
    </i>
    <i r="1">
      <x v="342"/>
    </i>
    <i r="2">
      <x v="25"/>
    </i>
    <i r="1">
      <x v="347"/>
    </i>
    <i r="2">
      <x v="24"/>
    </i>
    <i r="2">
      <x v="33"/>
    </i>
    <i r="1">
      <x v="351"/>
    </i>
    <i r="2">
      <x v="25"/>
    </i>
    <i r="1">
      <x v="358"/>
    </i>
    <i r="2">
      <x v="25"/>
    </i>
    <i r="1">
      <x v="360"/>
    </i>
    <i r="2">
      <x v="25"/>
    </i>
    <i r="1">
      <x v="363"/>
    </i>
    <i r="2">
      <x v="25"/>
    </i>
    <i r="1">
      <x v="376"/>
    </i>
    <i r="2">
      <x v="4"/>
    </i>
    <i r="2">
      <x v="25"/>
    </i>
    <i r="1">
      <x v="388"/>
    </i>
    <i r="2">
      <x v="25"/>
    </i>
    <i r="1">
      <x v="389"/>
    </i>
    <i r="2">
      <x v="21"/>
    </i>
    <i r="2">
      <x v="33"/>
    </i>
    <i r="1">
      <x v="390"/>
    </i>
    <i r="2">
      <x v="33"/>
    </i>
    <i r="1">
      <x v="391"/>
    </i>
    <i r="2">
      <x v="6"/>
    </i>
    <i r="2">
      <x v="13"/>
    </i>
    <i r="2">
      <x v="25"/>
    </i>
    <i r="1">
      <x v="392"/>
    </i>
    <i r="2">
      <x v="7"/>
    </i>
    <i r="2">
      <x v="19"/>
    </i>
    <i r="2">
      <x v="21"/>
    </i>
    <i r="2">
      <x v="23"/>
    </i>
    <i r="2">
      <x v="24"/>
    </i>
    <i r="2">
      <x v="25"/>
    </i>
    <i r="2">
      <x v="26"/>
    </i>
    <i r="2">
      <x v="30"/>
    </i>
    <i r="2">
      <x v="33"/>
    </i>
    <i r="2">
      <x v="35"/>
    </i>
    <i r="1">
      <x v="419"/>
    </i>
    <i r="2">
      <x v="25"/>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3">
    <format dxfId="67">
      <pivotArea dataOnly="0" labelOnly="1" grandCol="1" outline="0" fieldPosition="0"/>
    </format>
    <format dxfId="66">
      <pivotArea type="origin" dataOnly="0" labelOnly="1" outline="0" fieldPosition="0"/>
    </format>
    <format dxfId="65">
      <pivotArea field="4" type="button" dataOnly="0" labelOnly="1" outline="0" axis="axisCol" fieldPosition="0"/>
    </format>
    <format dxfId="64">
      <pivotArea type="topRight" dataOnly="0" labelOnly="1" outline="0" fieldPosition="0"/>
    </format>
    <format dxfId="63">
      <pivotArea field="5" type="button" dataOnly="0" labelOnly="1" outline="0" axis="axisRow" fieldPosition="1"/>
    </format>
    <format dxfId="62">
      <pivotArea dataOnly="0" labelOnly="1" grandCol="1" outline="0" fieldPosition="0"/>
    </format>
    <format dxfId="61">
      <pivotArea outline="0" collapsedLevelsAreSubtotals="1" fieldPosition="0"/>
    </format>
    <format dxfId="60">
      <pivotArea dataOnly="0" labelOnly="1" outline="0" axis="axisValues" fieldPosition="0"/>
    </format>
    <format dxfId="59">
      <pivotArea dataOnly="0" labelOnly="1" fieldPosition="0">
        <references count="1">
          <reference field="4" count="0"/>
        </references>
      </pivotArea>
    </format>
    <format dxfId="58">
      <pivotArea collapsedLevelsAreSubtotals="1" fieldPosition="0">
        <references count="1">
          <reference field="6" count="1">
            <x v="0"/>
          </reference>
        </references>
      </pivotArea>
    </format>
    <format dxfId="57">
      <pivotArea dataOnly="0" labelOnly="1" fieldPosition="0">
        <references count="1">
          <reference field="6" count="1">
            <x v="0"/>
          </reference>
        </references>
      </pivotArea>
    </format>
    <format dxfId="56">
      <pivotArea dataOnly="0" fieldPosition="0">
        <references count="1">
          <reference field="6" count="1">
            <x v="1"/>
          </reference>
        </references>
      </pivotArea>
    </format>
    <format dxfId="55">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35C81E-BBEA-43E2-AA5D-EF33248FB90A}" name="PivotTable94" cacheId="7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and Company ">
  <location ref="A3:J1728" firstHeaderRow="1" firstDataRow="2" firstDataCol="1"/>
  <pivotFields count="14">
    <pivotField showAll="0"/>
    <pivotField showAll="0"/>
    <pivotField showAll="0"/>
    <pivotField showAll="0"/>
    <pivotField axis="axisCol" showAll="0">
      <items count="10">
        <item x="3"/>
        <item x="6"/>
        <item x="7"/>
        <item x="4"/>
        <item x="1"/>
        <item x="5"/>
        <item x="2"/>
        <item x="0"/>
        <item h="1" x="8"/>
        <item t="default"/>
      </items>
    </pivotField>
    <pivotField axis="axisRow" showAll="0">
      <items count="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t="default"/>
      </items>
    </pivotField>
    <pivotField axis="axisRow" showAll="0">
      <items count="4">
        <item x="0"/>
        <item x="1"/>
        <item x="2"/>
        <item t="default"/>
      </items>
    </pivotField>
    <pivotField showAll="0"/>
    <pivotField axis="axisRow" showAll="0">
      <items count="308">
        <item x="264"/>
        <item x="136"/>
        <item x="113"/>
        <item x="59"/>
        <item x="300"/>
        <item x="248"/>
        <item x="63"/>
        <item x="253"/>
        <item x="218"/>
        <item x="4"/>
        <item x="80"/>
        <item x="81"/>
        <item x="239"/>
        <item x="158"/>
        <item x="29"/>
        <item x="69"/>
        <item x="0"/>
        <item x="57"/>
        <item x="114"/>
        <item x="287"/>
        <item x="250"/>
        <item x="198"/>
        <item x="156"/>
        <item x="276"/>
        <item x="48"/>
        <item x="73"/>
        <item x="120"/>
        <item x="219"/>
        <item x="126"/>
        <item x="295"/>
        <item x="222"/>
        <item x="129"/>
        <item x="238"/>
        <item x="194"/>
        <item x="102"/>
        <item x="242"/>
        <item x="172"/>
        <item x="138"/>
        <item x="70"/>
        <item x="157"/>
        <item x="11"/>
        <item x="166"/>
        <item x="60"/>
        <item x="20"/>
        <item x="89"/>
        <item x="277"/>
        <item x="84"/>
        <item x="67"/>
        <item x="278"/>
        <item x="5"/>
        <item x="49"/>
        <item x="28"/>
        <item x="200"/>
        <item x="201"/>
        <item x="262"/>
        <item x="19"/>
        <item x="289"/>
        <item x="279"/>
        <item x="74"/>
        <item x="297"/>
        <item x="255"/>
        <item x="249"/>
        <item x="145"/>
        <item x="146"/>
        <item x="139"/>
        <item x="6"/>
        <item x="302"/>
        <item x="187"/>
        <item x="298"/>
        <item x="108"/>
        <item x="127"/>
        <item x="225"/>
        <item x="260"/>
        <item x="117"/>
        <item x="290"/>
        <item x="191"/>
        <item x="118"/>
        <item x="169"/>
        <item x="107"/>
        <item x="202"/>
        <item x="79"/>
        <item x="193"/>
        <item x="162"/>
        <item x="42"/>
        <item x="1"/>
        <item x="177"/>
        <item x="7"/>
        <item x="98"/>
        <item x="93"/>
        <item x="26"/>
        <item x="240"/>
        <item x="37"/>
        <item x="203"/>
        <item x="293"/>
        <item x="303"/>
        <item x="163"/>
        <item x="178"/>
        <item x="62"/>
        <item x="53"/>
        <item x="229"/>
        <item x="185"/>
        <item x="173"/>
        <item x="124"/>
        <item x="269"/>
        <item x="134"/>
        <item x="215"/>
        <item x="135"/>
        <item x="183"/>
        <item x="186"/>
        <item x="179"/>
        <item x="27"/>
        <item x="54"/>
        <item x="58"/>
        <item x="195"/>
        <item x="64"/>
        <item x="211"/>
        <item x="8"/>
        <item x="9"/>
        <item x="30"/>
        <item x="206"/>
        <item x="266"/>
        <item x="160"/>
        <item x="31"/>
        <item x="50"/>
        <item x="283"/>
        <item x="167"/>
        <item x="154"/>
        <item x="21"/>
        <item x="47"/>
        <item x="263"/>
        <item x="10"/>
        <item x="216"/>
        <item x="199"/>
        <item x="296"/>
        <item x="130"/>
        <item x="61"/>
        <item x="246"/>
        <item x="85"/>
        <item x="258"/>
        <item x="86"/>
        <item x="231"/>
        <item x="210"/>
        <item x="213"/>
        <item x="243"/>
        <item x="270"/>
        <item x="257"/>
        <item x="99"/>
        <item x="148"/>
        <item x="125"/>
        <item x="227"/>
        <item x="214"/>
        <item x="39"/>
        <item x="56"/>
        <item x="267"/>
        <item x="75"/>
        <item x="121"/>
        <item x="68"/>
        <item x="123"/>
        <item x="97"/>
        <item x="176"/>
        <item x="304"/>
        <item x="109"/>
        <item x="65"/>
        <item x="132"/>
        <item x="2"/>
        <item x="271"/>
        <item x="152"/>
        <item x="190"/>
        <item x="32"/>
        <item x="78"/>
        <item x="17"/>
        <item x="220"/>
        <item x="254"/>
        <item x="71"/>
        <item x="72"/>
        <item x="128"/>
        <item x="168"/>
        <item x="223"/>
        <item x="272"/>
        <item x="103"/>
        <item x="14"/>
        <item x="12"/>
        <item x="189"/>
        <item x="131"/>
        <item x="144"/>
        <item x="174"/>
        <item x="280"/>
        <item x="251"/>
        <item x="236"/>
        <item x="51"/>
        <item x="212"/>
        <item x="180"/>
        <item x="299"/>
        <item x="82"/>
        <item x="153"/>
        <item x="18"/>
        <item x="155"/>
        <item x="171"/>
        <item x="164"/>
        <item x="104"/>
        <item x="291"/>
        <item x="294"/>
        <item x="247"/>
        <item x="301"/>
        <item x="192"/>
        <item x="241"/>
        <item x="44"/>
        <item x="273"/>
        <item x="252"/>
        <item x="40"/>
        <item x="234"/>
        <item x="76"/>
        <item x="34"/>
        <item x="94"/>
        <item x="143"/>
        <item x="165"/>
        <item x="259"/>
        <item x="256"/>
        <item x="204"/>
        <item x="205"/>
        <item x="83"/>
        <item x="188"/>
        <item x="140"/>
        <item x="305"/>
        <item x="23"/>
        <item x="181"/>
        <item x="41"/>
        <item x="66"/>
        <item x="55"/>
        <item x="141"/>
        <item x="24"/>
        <item x="281"/>
        <item x="292"/>
        <item x="88"/>
        <item x="197"/>
        <item x="25"/>
        <item x="149"/>
        <item x="232"/>
        <item x="90"/>
        <item x="196"/>
        <item x="52"/>
        <item x="282"/>
        <item x="244"/>
        <item x="142"/>
        <item x="285"/>
        <item x="91"/>
        <item x="106"/>
        <item x="3"/>
        <item x="115"/>
        <item x="38"/>
        <item x="265"/>
        <item x="45"/>
        <item x="221"/>
        <item x="95"/>
        <item x="16"/>
        <item x="46"/>
        <item x="226"/>
        <item x="110"/>
        <item x="207"/>
        <item x="87"/>
        <item x="116"/>
        <item x="105"/>
        <item x="92"/>
        <item x="150"/>
        <item x="161"/>
        <item x="182"/>
        <item x="261"/>
        <item x="137"/>
        <item x="209"/>
        <item x="33"/>
        <item x="274"/>
        <item x="184"/>
        <item x="119"/>
        <item x="111"/>
        <item x="43"/>
        <item x="230"/>
        <item x="22"/>
        <item x="237"/>
        <item x="224"/>
        <item x="175"/>
        <item x="286"/>
        <item x="284"/>
        <item x="245"/>
        <item x="122"/>
        <item x="13"/>
        <item x="228"/>
        <item x="112"/>
        <item x="268"/>
        <item x="15"/>
        <item x="35"/>
        <item x="36"/>
        <item x="100"/>
        <item x="235"/>
        <item x="288"/>
        <item x="170"/>
        <item x="96"/>
        <item x="159"/>
        <item x="217"/>
        <item x="101"/>
        <item x="233"/>
        <item x="275"/>
        <item x="208"/>
        <item x="77"/>
        <item x="151"/>
        <item x="147"/>
        <item x="133"/>
        <item x="306"/>
        <item t="default"/>
      </items>
    </pivotField>
    <pivotField showAll="0"/>
    <pivotField showAll="0"/>
    <pivotField showAll="0"/>
    <pivotField dataField="1" showAll="0"/>
    <pivotField showAll="0"/>
  </pivotFields>
  <rowFields count="3">
    <field x="6"/>
    <field x="5"/>
    <field x="8"/>
  </rowFields>
  <rowItems count="1724">
    <i>
      <x/>
    </i>
    <i r="1">
      <x/>
    </i>
    <i r="2">
      <x v="16"/>
    </i>
    <i r="2">
      <x v="84"/>
    </i>
    <i r="2">
      <x v="164"/>
    </i>
    <i r="2">
      <x v="247"/>
    </i>
    <i r="1">
      <x v="2"/>
    </i>
    <i r="2">
      <x v="65"/>
    </i>
    <i r="2">
      <x v="86"/>
    </i>
    <i r="2">
      <x v="116"/>
    </i>
    <i r="2">
      <x v="117"/>
    </i>
    <i r="2">
      <x v="130"/>
    </i>
    <i r="2">
      <x v="247"/>
    </i>
    <i r="1">
      <x v="3"/>
    </i>
    <i r="2">
      <x v="40"/>
    </i>
    <i r="2">
      <x v="181"/>
    </i>
    <i r="2">
      <x v="284"/>
    </i>
    <i r="1">
      <x v="6"/>
    </i>
    <i r="2">
      <x v="254"/>
    </i>
    <i r="1">
      <x v="7"/>
    </i>
    <i r="2">
      <x v="49"/>
    </i>
    <i r="1">
      <x v="8"/>
    </i>
    <i r="2">
      <x v="84"/>
    </i>
    <i r="2">
      <x v="170"/>
    </i>
    <i r="2">
      <x v="195"/>
    </i>
    <i r="1">
      <x v="9"/>
    </i>
    <i r="2">
      <x v="49"/>
    </i>
    <i r="2">
      <x v="284"/>
    </i>
    <i r="1">
      <x v="11"/>
    </i>
    <i r="2">
      <x v="247"/>
    </i>
    <i r="1">
      <x v="13"/>
    </i>
    <i r="2">
      <x v="43"/>
    </i>
    <i r="2">
      <x v="49"/>
    </i>
    <i r="2">
      <x v="127"/>
    </i>
    <i r="2">
      <x v="254"/>
    </i>
    <i r="2">
      <x v="276"/>
    </i>
    <i r="1">
      <x v="16"/>
    </i>
    <i r="2">
      <x v="51"/>
    </i>
    <i r="1">
      <x v="17"/>
    </i>
    <i r="2">
      <x v="14"/>
    </i>
    <i r="2">
      <x v="247"/>
    </i>
    <i r="1">
      <x v="18"/>
    </i>
    <i r="2">
      <x v="118"/>
    </i>
    <i r="2">
      <x v="247"/>
    </i>
    <i r="1">
      <x v="19"/>
    </i>
    <i r="2">
      <x v="224"/>
    </i>
    <i r="2">
      <x v="247"/>
    </i>
    <i r="1">
      <x v="20"/>
    </i>
    <i r="2">
      <x v="16"/>
    </i>
    <i r="2">
      <x v="247"/>
    </i>
    <i r="1">
      <x v="21"/>
    </i>
    <i r="2">
      <x v="86"/>
    </i>
    <i r="2">
      <x v="89"/>
    </i>
    <i r="2">
      <x v="122"/>
    </i>
    <i r="2">
      <x v="168"/>
    </i>
    <i r="2">
      <x v="247"/>
    </i>
    <i r="2">
      <x v="269"/>
    </i>
    <i r="1">
      <x v="22"/>
    </i>
    <i r="2">
      <x v="117"/>
    </i>
    <i r="2">
      <x v="212"/>
    </i>
    <i r="2">
      <x v="247"/>
    </i>
    <i r="2">
      <x v="289"/>
    </i>
    <i r="2">
      <x v="290"/>
    </i>
    <i r="1">
      <x v="23"/>
    </i>
    <i r="2">
      <x v="49"/>
    </i>
    <i r="1">
      <x v="24"/>
    </i>
    <i r="2">
      <x v="49"/>
    </i>
    <i r="2">
      <x v="247"/>
    </i>
    <i r="1">
      <x v="25"/>
    </i>
    <i r="2">
      <x v="91"/>
    </i>
    <i r="1">
      <x v="26"/>
    </i>
    <i r="2">
      <x v="49"/>
    </i>
    <i r="2">
      <x v="127"/>
    </i>
    <i r="2">
      <x v="254"/>
    </i>
    <i r="1">
      <x v="27"/>
    </i>
    <i r="2">
      <x v="49"/>
    </i>
    <i r="2">
      <x v="84"/>
    </i>
    <i r="2">
      <x v="247"/>
    </i>
    <i r="1">
      <x v="28"/>
    </i>
    <i r="2">
      <x v="212"/>
    </i>
    <i r="2">
      <x v="247"/>
    </i>
    <i r="1">
      <x v="29"/>
    </i>
    <i r="2">
      <x v="254"/>
    </i>
    <i r="1">
      <x v="30"/>
    </i>
    <i r="2">
      <x v="249"/>
    </i>
    <i r="1">
      <x v="31"/>
    </i>
    <i r="2">
      <x v="16"/>
    </i>
    <i r="2">
      <x v="84"/>
    </i>
    <i r="2">
      <x v="89"/>
    </i>
    <i r="2">
      <x v="110"/>
    </i>
    <i r="2">
      <x v="247"/>
    </i>
    <i r="1">
      <x v="32"/>
    </i>
    <i r="2">
      <x v="151"/>
    </i>
    <i r="2">
      <x v="209"/>
    </i>
    <i r="2">
      <x v="226"/>
    </i>
    <i r="2">
      <x v="284"/>
    </i>
    <i r="1">
      <x v="33"/>
    </i>
    <i r="2">
      <x v="14"/>
    </i>
    <i r="2">
      <x v="16"/>
    </i>
    <i r="2">
      <x v="83"/>
    </i>
    <i r="2">
      <x v="84"/>
    </i>
    <i r="2">
      <x v="247"/>
    </i>
    <i r="2">
      <x v="274"/>
    </i>
    <i r="1">
      <x v="34"/>
    </i>
    <i r="2">
      <x v="43"/>
    </i>
    <i r="2">
      <x v="84"/>
    </i>
    <i r="2">
      <x v="117"/>
    </i>
    <i r="2">
      <x v="224"/>
    </i>
    <i r="2">
      <x v="247"/>
    </i>
    <i r="2">
      <x v="284"/>
    </i>
    <i r="1">
      <x v="35"/>
    </i>
    <i r="2">
      <x v="206"/>
    </i>
    <i r="1">
      <x v="36"/>
    </i>
    <i r="2">
      <x v="49"/>
    </i>
    <i r="2">
      <x v="251"/>
    </i>
    <i r="2">
      <x v="255"/>
    </i>
    <i r="1">
      <x v="37"/>
    </i>
    <i r="2">
      <x v="14"/>
    </i>
    <i r="2">
      <x v="16"/>
    </i>
    <i r="2">
      <x v="49"/>
    </i>
    <i r="2">
      <x v="128"/>
    </i>
    <i r="2">
      <x v="247"/>
    </i>
    <i r="1">
      <x v="38"/>
    </i>
    <i r="2">
      <x v="247"/>
    </i>
    <i r="1">
      <x v="39"/>
    </i>
    <i r="2">
      <x v="24"/>
    </i>
    <i r="2">
      <x v="50"/>
    </i>
    <i r="2">
      <x v="84"/>
    </i>
    <i r="2">
      <x v="117"/>
    </i>
    <i r="2">
      <x v="123"/>
    </i>
    <i r="2">
      <x v="189"/>
    </i>
    <i r="2">
      <x v="240"/>
    </i>
    <i r="2">
      <x v="247"/>
    </i>
    <i r="1">
      <x v="40"/>
    </i>
    <i r="2">
      <x v="89"/>
    </i>
    <i r="2">
      <x v="98"/>
    </i>
    <i r="2">
      <x v="110"/>
    </i>
    <i r="2">
      <x v="111"/>
    </i>
    <i r="2">
      <x v="224"/>
    </i>
    <i r="2">
      <x v="247"/>
    </i>
    <i r="1">
      <x v="41"/>
    </i>
    <i r="2">
      <x v="84"/>
    </i>
    <i r="2">
      <x v="228"/>
    </i>
    <i r="2">
      <x v="240"/>
    </i>
    <i r="1">
      <x v="42"/>
    </i>
    <i r="2">
      <x v="86"/>
    </i>
    <i r="2">
      <x v="91"/>
    </i>
    <i r="2">
      <x v="152"/>
    </i>
    <i r="1">
      <x v="45"/>
    </i>
    <i r="2">
      <x v="135"/>
    </i>
    <i r="2">
      <x v="247"/>
    </i>
    <i r="1">
      <x v="46"/>
    </i>
    <i r="2">
      <x v="89"/>
    </i>
    <i r="2">
      <x v="91"/>
    </i>
    <i r="2">
      <x v="97"/>
    </i>
    <i r="2">
      <x v="110"/>
    </i>
    <i r="2">
      <x v="235"/>
    </i>
    <i r="2">
      <x v="247"/>
    </i>
    <i r="1">
      <x v="47"/>
    </i>
    <i r="2">
      <x v="6"/>
    </i>
    <i r="2">
      <x v="89"/>
    </i>
    <i r="2">
      <x v="110"/>
    </i>
    <i r="1">
      <x v="48"/>
    </i>
    <i r="2">
      <x v="49"/>
    </i>
    <i r="2">
      <x v="114"/>
    </i>
    <i r="2">
      <x v="162"/>
    </i>
    <i r="2">
      <x v="168"/>
    </i>
    <i r="2">
      <x v="227"/>
    </i>
    <i r="1">
      <x v="49"/>
    </i>
    <i r="2">
      <x v="117"/>
    </i>
    <i r="2">
      <x v="247"/>
    </i>
    <i r="2">
      <x v="284"/>
    </i>
    <i r="1">
      <x v="50"/>
    </i>
    <i r="2">
      <x v="47"/>
    </i>
    <i r="2">
      <x v="117"/>
    </i>
    <i r="2">
      <x v="156"/>
    </i>
    <i r="1">
      <x v="52"/>
    </i>
    <i r="2">
      <x v="173"/>
    </i>
    <i r="2">
      <x v="174"/>
    </i>
    <i r="2">
      <x v="224"/>
    </i>
    <i r="1">
      <x v="54"/>
    </i>
    <i r="2">
      <x v="154"/>
    </i>
    <i r="2">
      <x v="211"/>
    </i>
    <i r="2">
      <x v="247"/>
    </i>
    <i r="2">
      <x v="302"/>
    </i>
    <i r="1">
      <x v="56"/>
    </i>
    <i r="2">
      <x v="169"/>
    </i>
    <i r="2">
      <x v="269"/>
    </i>
    <i r="1">
      <x v="57"/>
    </i>
    <i r="2">
      <x v="80"/>
    </i>
    <i r="2">
      <x v="247"/>
    </i>
    <i r="1">
      <x v="58"/>
    </i>
    <i r="2">
      <x v="51"/>
    </i>
    <i r="1">
      <x v="59"/>
    </i>
    <i r="2">
      <x v="10"/>
    </i>
    <i r="2">
      <x v="11"/>
    </i>
    <i r="2">
      <x v="43"/>
    </i>
    <i r="2">
      <x v="169"/>
    </i>
    <i r="2">
      <x v="193"/>
    </i>
    <i r="2">
      <x v="247"/>
    </i>
    <i r="2">
      <x v="269"/>
    </i>
    <i r="1">
      <x v="61"/>
    </i>
    <i r="2">
      <x v="46"/>
    </i>
    <i r="2">
      <x v="89"/>
    </i>
    <i r="2">
      <x v="91"/>
    </i>
    <i r="2">
      <x v="98"/>
    </i>
    <i r="2">
      <x v="110"/>
    </i>
    <i r="2">
      <x v="135"/>
    </i>
    <i r="2">
      <x v="137"/>
    </i>
    <i r="2">
      <x v="235"/>
    </i>
    <i r="2">
      <x v="240"/>
    </i>
    <i r="2">
      <x v="247"/>
    </i>
    <i r="2">
      <x v="255"/>
    </i>
    <i r="1">
      <x v="62"/>
    </i>
    <i r="2">
      <x v="46"/>
    </i>
    <i r="2">
      <x v="139"/>
    </i>
    <i r="1">
      <x v="63"/>
    </i>
    <i r="2">
      <x v="259"/>
    </i>
    <i r="1">
      <x v="65"/>
    </i>
    <i r="2">
      <x v="43"/>
    </i>
    <i r="2">
      <x v="49"/>
    </i>
    <i r="2">
      <x v="91"/>
    </i>
    <i r="2">
      <x v="233"/>
    </i>
    <i r="1">
      <x v="66"/>
    </i>
    <i r="2">
      <x v="42"/>
    </i>
    <i r="2">
      <x v="44"/>
    </i>
    <i r="2">
      <x v="49"/>
    </i>
    <i r="2">
      <x v="117"/>
    </i>
    <i r="2">
      <x v="220"/>
    </i>
    <i r="2">
      <x v="238"/>
    </i>
    <i r="2">
      <x v="245"/>
    </i>
    <i r="2">
      <x v="247"/>
    </i>
    <i r="2">
      <x v="262"/>
    </i>
    <i r="1">
      <x v="67"/>
    </i>
    <i r="2">
      <x v="247"/>
    </i>
    <i r="1">
      <x v="68"/>
    </i>
    <i r="2">
      <x v="84"/>
    </i>
    <i r="2">
      <x v="88"/>
    </i>
    <i r="1">
      <x v="69"/>
    </i>
    <i r="2">
      <x v="47"/>
    </i>
    <i r="2">
      <x v="84"/>
    </i>
    <i r="2">
      <x v="213"/>
    </i>
    <i r="2">
      <x v="247"/>
    </i>
    <i r="2">
      <x v="253"/>
    </i>
    <i r="2">
      <x v="284"/>
    </i>
    <i r="2">
      <x v="295"/>
    </i>
    <i r="1">
      <x v="71"/>
    </i>
    <i r="2">
      <x v="87"/>
    </i>
    <i r="1">
      <x v="72"/>
    </i>
    <i r="2">
      <x v="46"/>
    </i>
    <i r="2">
      <x v="117"/>
    </i>
    <i r="2">
      <x v="146"/>
    </i>
    <i r="2">
      <x v="247"/>
    </i>
    <i r="2">
      <x v="291"/>
    </i>
    <i r="2">
      <x v="298"/>
    </i>
    <i r="1">
      <x v="73"/>
    </i>
    <i r="2">
      <x v="34"/>
    </i>
    <i r="2">
      <x v="42"/>
    </i>
    <i r="2">
      <x v="43"/>
    </i>
    <i r="2">
      <x v="84"/>
    </i>
    <i r="2">
      <x v="179"/>
    </i>
    <i r="2">
      <x v="199"/>
    </i>
    <i r="2">
      <x v="209"/>
    </i>
    <i r="2">
      <x v="220"/>
    </i>
    <i r="2">
      <x v="247"/>
    </i>
    <i r="2">
      <x v="261"/>
    </i>
    <i r="1">
      <x v="78"/>
    </i>
    <i r="2">
      <x v="257"/>
    </i>
    <i r="2">
      <x v="273"/>
    </i>
    <i r="1">
      <x v="79"/>
    </i>
    <i r="2">
      <x v="247"/>
    </i>
    <i r="1">
      <x v="80"/>
    </i>
    <i r="2">
      <x v="286"/>
    </i>
    <i r="1">
      <x v="81"/>
    </i>
    <i r="2">
      <x v="246"/>
    </i>
    <i r="1">
      <x v="82"/>
    </i>
    <i r="2">
      <x v="2"/>
    </i>
    <i r="2">
      <x v="18"/>
    </i>
    <i r="2">
      <x v="168"/>
    </i>
    <i r="2">
      <x v="240"/>
    </i>
    <i r="2">
      <x v="247"/>
    </i>
    <i r="2">
      <x v="248"/>
    </i>
    <i r="2">
      <x v="260"/>
    </i>
    <i r="1">
      <x v="83"/>
    </i>
    <i r="2">
      <x v="49"/>
    </i>
    <i r="2">
      <x v="73"/>
    </i>
    <i r="2">
      <x v="76"/>
    </i>
    <i r="2">
      <x v="247"/>
    </i>
    <i r="2">
      <x v="251"/>
    </i>
    <i r="2">
      <x v="272"/>
    </i>
    <i r="2">
      <x v="284"/>
    </i>
    <i r="1">
      <x v="84"/>
    </i>
    <i r="2">
      <x v="26"/>
    </i>
    <i r="2">
      <x v="155"/>
    </i>
    <i r="2">
      <x v="283"/>
    </i>
    <i r="1">
      <x v="85"/>
    </i>
    <i r="2">
      <x v="157"/>
    </i>
    <i r="1">
      <x v="87"/>
    </i>
    <i r="2">
      <x v="84"/>
    </i>
    <i r="2">
      <x v="102"/>
    </i>
    <i r="2">
      <x v="199"/>
    </i>
    <i r="2">
      <x v="247"/>
    </i>
    <i r="1">
      <x v="88"/>
    </i>
    <i r="2">
      <x v="148"/>
    </i>
    <i r="2">
      <x v="156"/>
    </i>
    <i r="1">
      <x v="89"/>
    </i>
    <i r="2">
      <x v="28"/>
    </i>
    <i r="2">
      <x v="70"/>
    </i>
    <i r="1">
      <x v="90"/>
    </i>
    <i r="2">
      <x v="40"/>
    </i>
    <i r="2">
      <x v="42"/>
    </i>
    <i r="2">
      <x v="155"/>
    </i>
    <i r="2">
      <x v="175"/>
    </i>
    <i r="2">
      <x v="240"/>
    </i>
    <i r="1">
      <x v="91"/>
    </i>
    <i r="2">
      <x v="31"/>
    </i>
    <i r="2">
      <x v="117"/>
    </i>
    <i r="2">
      <x v="134"/>
    </i>
    <i r="2">
      <x v="157"/>
    </i>
    <i r="2">
      <x v="183"/>
    </i>
    <i r="2">
      <x v="247"/>
    </i>
    <i r="1">
      <x v="92"/>
    </i>
    <i r="2">
      <x v="43"/>
    </i>
    <i r="2">
      <x v="163"/>
    </i>
    <i r="2">
      <x v="305"/>
    </i>
    <i r="1">
      <x v="97"/>
    </i>
    <i r="2">
      <x v="37"/>
    </i>
    <i r="2">
      <x v="64"/>
    </i>
    <i r="2">
      <x v="84"/>
    </i>
    <i r="2">
      <x v="91"/>
    </i>
    <i r="2">
      <x v="209"/>
    </i>
    <i r="2">
      <x v="222"/>
    </i>
    <i r="2">
      <x v="229"/>
    </i>
    <i r="2">
      <x v="243"/>
    </i>
    <i r="2">
      <x v="257"/>
    </i>
    <i r="1">
      <x v="98"/>
    </i>
    <i r="2">
      <x v="28"/>
    </i>
    <i r="2">
      <x v="247"/>
    </i>
    <i r="2">
      <x v="269"/>
    </i>
    <i r="1">
      <x v="101"/>
    </i>
    <i r="2">
      <x v="86"/>
    </i>
    <i r="2">
      <x v="91"/>
    </i>
    <i r="2">
      <x v="184"/>
    </i>
    <i r="1">
      <x v="102"/>
    </i>
    <i r="2">
      <x v="49"/>
    </i>
    <i r="2">
      <x v="62"/>
    </i>
    <i r="2">
      <x v="84"/>
    </i>
    <i r="2">
      <x v="168"/>
    </i>
    <i r="2">
      <x v="247"/>
    </i>
    <i r="1">
      <x v="103"/>
    </i>
    <i r="2">
      <x v="49"/>
    </i>
    <i r="2">
      <x v="175"/>
    </i>
    <i r="1">
      <x v="104"/>
    </i>
    <i r="2">
      <x v="63"/>
    </i>
    <i r="2">
      <x v="157"/>
    </i>
    <i r="2">
      <x v="247"/>
    </i>
    <i r="1">
      <x v="106"/>
    </i>
    <i r="2">
      <x v="17"/>
    </i>
    <i r="2">
      <x v="46"/>
    </i>
    <i r="2">
      <x v="135"/>
    </i>
    <i r="2">
      <x v="169"/>
    </i>
    <i r="1">
      <x v="107"/>
    </i>
    <i r="2">
      <x v="247"/>
    </i>
    <i r="1">
      <x v="109"/>
    </i>
    <i r="2">
      <x v="91"/>
    </i>
    <i r="2">
      <x v="247"/>
    </i>
    <i r="1">
      <x v="110"/>
    </i>
    <i r="2">
      <x v="28"/>
    </i>
    <i r="2">
      <x v="88"/>
    </i>
    <i r="1">
      <x v="111"/>
    </i>
    <i r="2">
      <x v="49"/>
    </i>
    <i r="2">
      <x v="84"/>
    </i>
    <i r="2">
      <x v="91"/>
    </i>
    <i r="2">
      <x v="146"/>
    </i>
    <i r="2">
      <x v="147"/>
    </i>
    <i r="2">
      <x v="209"/>
    </i>
    <i r="2">
      <x v="236"/>
    </i>
    <i r="2">
      <x v="240"/>
    </i>
    <i r="2">
      <x v="247"/>
    </i>
    <i r="2">
      <x v="263"/>
    </i>
    <i r="2">
      <x v="303"/>
    </i>
    <i r="1">
      <x v="113"/>
    </i>
    <i r="2">
      <x v="254"/>
    </i>
    <i r="1">
      <x v="115"/>
    </i>
    <i r="2">
      <x v="84"/>
    </i>
    <i r="2">
      <x v="240"/>
    </i>
    <i r="2">
      <x v="247"/>
    </i>
    <i r="1">
      <x v="116"/>
    </i>
    <i r="2">
      <x v="16"/>
    </i>
    <i r="2">
      <x v="209"/>
    </i>
    <i r="1">
      <x v="117"/>
    </i>
    <i r="2">
      <x v="91"/>
    </i>
    <i r="2">
      <x v="247"/>
    </i>
    <i r="1">
      <x v="118"/>
    </i>
    <i r="2">
      <x v="254"/>
    </i>
    <i r="1">
      <x v="119"/>
    </i>
    <i r="2">
      <x v="49"/>
    </i>
    <i r="2">
      <x v="247"/>
    </i>
    <i r="1">
      <x v="122"/>
    </i>
    <i r="2">
      <x v="126"/>
    </i>
    <i r="2">
      <x v="148"/>
    </i>
    <i r="2">
      <x v="196"/>
    </i>
    <i r="2">
      <x v="224"/>
    </i>
    <i r="2">
      <x v="247"/>
    </i>
    <i r="1">
      <x v="124"/>
    </i>
    <i r="2">
      <x v="22"/>
    </i>
    <i r="1">
      <x v="125"/>
    </i>
    <i r="2">
      <x v="247"/>
    </i>
    <i r="2">
      <x v="251"/>
    </i>
    <i r="1">
      <x v="126"/>
    </i>
    <i r="2">
      <x v="39"/>
    </i>
    <i r="2">
      <x v="51"/>
    </i>
    <i r="1">
      <x v="127"/>
    </i>
    <i r="2">
      <x v="13"/>
    </i>
    <i r="1">
      <x v="128"/>
    </i>
    <i r="2">
      <x v="16"/>
    </i>
    <i r="2">
      <x v="91"/>
    </i>
    <i r="2">
      <x v="146"/>
    </i>
    <i r="2">
      <x v="247"/>
    </i>
    <i r="1">
      <x v="129"/>
    </i>
    <i r="2">
      <x v="49"/>
    </i>
    <i r="2">
      <x v="254"/>
    </i>
    <i r="1">
      <x v="130"/>
    </i>
    <i r="2">
      <x v="42"/>
    </i>
    <i r="2">
      <x v="247"/>
    </i>
    <i r="2">
      <x v="284"/>
    </i>
    <i r="2">
      <x v="296"/>
    </i>
    <i r="1">
      <x v="131"/>
    </i>
    <i r="2">
      <x v="91"/>
    </i>
    <i r="2">
      <x v="247"/>
    </i>
    <i r="1">
      <x v="132"/>
    </i>
    <i r="2">
      <x v="49"/>
    </i>
    <i r="1">
      <x v="133"/>
    </i>
    <i r="2">
      <x v="49"/>
    </i>
    <i r="2">
      <x v="106"/>
    </i>
    <i r="2">
      <x v="121"/>
    </i>
    <i r="2">
      <x v="247"/>
    </i>
    <i r="2">
      <x v="269"/>
    </i>
    <i r="1">
      <x v="134"/>
    </i>
    <i r="2">
      <x v="247"/>
    </i>
    <i r="1">
      <x v="135"/>
    </i>
    <i r="2">
      <x v="184"/>
    </i>
    <i r="2">
      <x v="264"/>
    </i>
    <i r="1">
      <x v="136"/>
    </i>
    <i r="2">
      <x v="82"/>
    </i>
    <i r="2">
      <x v="95"/>
    </i>
    <i r="2">
      <x v="148"/>
    </i>
    <i r="2">
      <x v="198"/>
    </i>
    <i r="1">
      <x v="137"/>
    </i>
    <i r="2">
      <x v="215"/>
    </i>
    <i r="2">
      <x v="247"/>
    </i>
    <i r="1">
      <x v="138"/>
    </i>
    <i r="2">
      <x v="254"/>
    </i>
    <i r="1">
      <x v="139"/>
    </i>
    <i r="2">
      <x v="16"/>
    </i>
    <i r="2">
      <x v="84"/>
    </i>
    <i r="2">
      <x v="247"/>
    </i>
    <i r="1">
      <x v="140"/>
    </i>
    <i r="2">
      <x v="254"/>
    </i>
    <i r="1">
      <x v="141"/>
    </i>
    <i r="2">
      <x v="41"/>
    </i>
    <i r="2">
      <x v="184"/>
    </i>
    <i r="2">
      <x v="247"/>
    </i>
    <i r="1">
      <x v="142"/>
    </i>
    <i r="2">
      <x v="247"/>
    </i>
    <i r="2">
      <x v="251"/>
    </i>
    <i r="1">
      <x v="144"/>
    </i>
    <i r="2">
      <x v="176"/>
    </i>
    <i r="1">
      <x v="145"/>
    </i>
    <i r="2">
      <x v="46"/>
    </i>
    <i r="2">
      <x v="117"/>
    </i>
    <i r="1">
      <x v="146"/>
    </i>
    <i r="2">
      <x v="46"/>
    </i>
    <i r="2">
      <x v="49"/>
    </i>
    <i r="2">
      <x v="77"/>
    </i>
    <i r="2">
      <x v="117"/>
    </i>
    <i r="2">
      <x v="209"/>
    </i>
    <i r="2">
      <x v="247"/>
    </i>
    <i r="2">
      <x v="294"/>
    </i>
    <i r="1">
      <x v="147"/>
    </i>
    <i r="2">
      <x v="42"/>
    </i>
    <i r="2">
      <x v="49"/>
    </i>
    <i r="2">
      <x v="117"/>
    </i>
    <i r="2">
      <x v="197"/>
    </i>
    <i r="2">
      <x v="238"/>
    </i>
    <i r="2">
      <x v="247"/>
    </i>
    <i r="2">
      <x v="262"/>
    </i>
    <i r="1">
      <x v="148"/>
    </i>
    <i r="2">
      <x v="127"/>
    </i>
    <i r="2">
      <x v="254"/>
    </i>
    <i r="1">
      <x v="149"/>
    </i>
    <i r="2">
      <x v="247"/>
    </i>
    <i r="1">
      <x v="150"/>
    </i>
    <i r="2">
      <x v="42"/>
    </i>
    <i r="2">
      <x v="117"/>
    </i>
    <i r="2">
      <x v="247"/>
    </i>
    <i r="1">
      <x v="151"/>
    </i>
    <i r="2">
      <x v="36"/>
    </i>
    <i r="2">
      <x v="42"/>
    </i>
    <i r="2">
      <x v="49"/>
    </i>
    <i r="2">
      <x v="91"/>
    </i>
    <i r="2">
      <x v="146"/>
    </i>
    <i r="2">
      <x v="209"/>
    </i>
    <i r="2">
      <x v="247"/>
    </i>
    <i r="1">
      <x v="152"/>
    </i>
    <i r="2">
      <x v="247"/>
    </i>
    <i r="1">
      <x v="153"/>
    </i>
    <i r="2">
      <x v="254"/>
    </i>
    <i r="1">
      <x v="155"/>
    </i>
    <i r="2">
      <x v="47"/>
    </i>
    <i r="2">
      <x v="49"/>
    </i>
    <i r="2">
      <x v="101"/>
    </i>
    <i r="2">
      <x v="116"/>
    </i>
    <i r="2">
      <x v="117"/>
    </i>
    <i r="2">
      <x v="185"/>
    </i>
    <i r="2">
      <x v="279"/>
    </i>
    <i r="2">
      <x v="302"/>
    </i>
    <i r="2">
      <x v="303"/>
    </i>
    <i r="1">
      <x v="156"/>
    </i>
    <i r="2">
      <x v="224"/>
    </i>
    <i r="2">
      <x v="247"/>
    </i>
    <i r="1">
      <x v="157"/>
    </i>
    <i r="2">
      <x v="58"/>
    </i>
    <i r="1">
      <x v="158"/>
    </i>
    <i r="2">
      <x v="42"/>
    </i>
    <i r="2">
      <x v="146"/>
    </i>
    <i r="2">
      <x v="159"/>
    </i>
    <i r="2">
      <x v="246"/>
    </i>
    <i r="1">
      <x v="159"/>
    </i>
    <i r="2">
      <x v="14"/>
    </i>
    <i r="2">
      <x v="16"/>
    </i>
    <i r="2">
      <x v="43"/>
    </i>
    <i r="2">
      <x v="49"/>
    </i>
    <i r="2">
      <x v="84"/>
    </i>
    <i r="2">
      <x v="85"/>
    </i>
    <i r="2">
      <x v="89"/>
    </i>
    <i r="2">
      <x v="96"/>
    </i>
    <i r="2">
      <x v="109"/>
    </i>
    <i r="2">
      <x v="110"/>
    </i>
    <i r="2">
      <x v="146"/>
    </i>
    <i r="2">
      <x v="169"/>
    </i>
    <i r="2">
      <x v="191"/>
    </i>
    <i r="2">
      <x v="225"/>
    </i>
    <i r="2">
      <x v="229"/>
    </i>
    <i r="2">
      <x v="240"/>
    </i>
    <i r="2">
      <x v="247"/>
    </i>
    <i r="2">
      <x v="254"/>
    </i>
    <i r="2">
      <x v="265"/>
    </i>
    <i r="1">
      <x v="162"/>
    </i>
    <i r="2">
      <x v="224"/>
    </i>
    <i r="2">
      <x v="247"/>
    </i>
    <i r="2">
      <x v="271"/>
    </i>
    <i r="1">
      <x v="163"/>
    </i>
    <i r="2">
      <x v="42"/>
    </i>
    <i r="2">
      <x v="84"/>
    </i>
    <i r="2">
      <x v="212"/>
    </i>
    <i r="2">
      <x v="229"/>
    </i>
    <i r="2">
      <x v="247"/>
    </i>
    <i r="2">
      <x v="251"/>
    </i>
    <i r="2">
      <x v="289"/>
    </i>
    <i r="2">
      <x v="290"/>
    </i>
    <i r="1">
      <x v="164"/>
    </i>
    <i r="2">
      <x v="16"/>
    </i>
    <i r="2">
      <x v="49"/>
    </i>
    <i r="2">
      <x v="100"/>
    </i>
    <i r="2">
      <x v="108"/>
    </i>
    <i r="2">
      <x v="212"/>
    </i>
    <i r="2">
      <x v="247"/>
    </i>
    <i r="1">
      <x v="165"/>
    </i>
    <i r="2">
      <x v="16"/>
    </i>
    <i r="2">
      <x v="49"/>
    </i>
    <i r="2">
      <x v="100"/>
    </i>
    <i r="2">
      <x v="212"/>
    </i>
    <i r="2">
      <x v="247"/>
    </i>
    <i r="1">
      <x v="166"/>
    </i>
    <i r="2">
      <x v="86"/>
    </i>
    <i r="2">
      <x v="247"/>
    </i>
    <i r="1">
      <x v="167"/>
    </i>
    <i r="2">
      <x v="76"/>
    </i>
    <i r="2">
      <x v="84"/>
    </i>
    <i r="2">
      <x v="86"/>
    </i>
    <i r="2">
      <x v="247"/>
    </i>
    <i r="1">
      <x v="169"/>
    </i>
    <i r="2">
      <x v="84"/>
    </i>
    <i r="2">
      <x v="222"/>
    </i>
    <i r="2">
      <x v="229"/>
    </i>
    <i r="2">
      <x v="243"/>
    </i>
    <i r="2">
      <x v="257"/>
    </i>
    <i r="1">
      <x v="170"/>
    </i>
    <i r="2">
      <x v="42"/>
    </i>
    <i r="2">
      <x v="49"/>
    </i>
    <i r="2">
      <x v="67"/>
    </i>
    <i r="2">
      <x v="106"/>
    </i>
    <i r="2">
      <x v="222"/>
    </i>
    <i r="2">
      <x v="247"/>
    </i>
    <i r="2">
      <x v="251"/>
    </i>
    <i r="1">
      <x v="171"/>
    </i>
    <i r="2">
      <x v="14"/>
    </i>
    <i r="2">
      <x v="16"/>
    </i>
    <i r="2">
      <x v="42"/>
    </i>
    <i r="2">
      <x v="106"/>
    </i>
    <i r="2">
      <x v="148"/>
    </i>
    <i r="2">
      <x v="221"/>
    </i>
    <i r="2">
      <x v="247"/>
    </i>
    <i r="1">
      <x v="172"/>
    </i>
    <i r="2">
      <x v="16"/>
    </i>
    <i r="2">
      <x v="247"/>
    </i>
    <i r="1">
      <x v="173"/>
    </i>
    <i r="2">
      <x v="168"/>
    </i>
    <i r="2">
      <x v="247"/>
    </i>
    <i r="1">
      <x v="174"/>
    </i>
    <i r="2">
      <x v="46"/>
    </i>
    <i r="2">
      <x v="84"/>
    </i>
    <i r="2">
      <x v="91"/>
    </i>
    <i r="1">
      <x v="175"/>
    </i>
    <i r="2">
      <x v="49"/>
    </i>
    <i r="2">
      <x v="84"/>
    </i>
    <i r="2">
      <x v="247"/>
    </i>
    <i r="1">
      <x v="176"/>
    </i>
    <i r="2">
      <x v="247"/>
    </i>
    <i r="1">
      <x v="177"/>
    </i>
    <i r="2">
      <x v="254"/>
    </i>
    <i r="1">
      <x v="178"/>
    </i>
    <i r="2">
      <x v="182"/>
    </i>
    <i r="2">
      <x v="247"/>
    </i>
    <i r="2">
      <x v="302"/>
    </i>
    <i r="1">
      <x v="179"/>
    </i>
    <i r="2">
      <x v="49"/>
    </i>
    <i r="2">
      <x v="91"/>
    </i>
    <i r="1">
      <x v="180"/>
    </i>
    <i r="2">
      <x v="240"/>
    </i>
    <i r="2">
      <x v="254"/>
    </i>
    <i r="1">
      <x v="181"/>
    </i>
    <i r="2">
      <x v="168"/>
    </i>
    <i r="1">
      <x v="183"/>
    </i>
    <i r="2">
      <x v="284"/>
    </i>
    <i r="1">
      <x v="184"/>
    </i>
    <i r="2">
      <x v="49"/>
    </i>
    <i r="2">
      <x v="75"/>
    </i>
    <i r="2">
      <x v="86"/>
    </i>
    <i r="2">
      <x v="183"/>
    </i>
    <i r="2">
      <x v="204"/>
    </i>
    <i r="2">
      <x v="209"/>
    </i>
    <i r="2">
      <x v="247"/>
    </i>
    <i r="2">
      <x v="302"/>
    </i>
    <i r="1">
      <x v="185"/>
    </i>
    <i r="2">
      <x v="86"/>
    </i>
    <i r="2">
      <x v="254"/>
    </i>
    <i r="1">
      <x v="186"/>
    </i>
    <i r="2">
      <x v="16"/>
    </i>
    <i r="2">
      <x v="81"/>
    </i>
    <i r="2">
      <x v="84"/>
    </i>
    <i r="2">
      <x v="157"/>
    </i>
    <i r="2">
      <x v="247"/>
    </i>
    <i r="1">
      <x v="187"/>
    </i>
    <i r="2">
      <x v="224"/>
    </i>
    <i r="1">
      <x v="188"/>
    </i>
    <i r="2">
      <x v="84"/>
    </i>
    <i r="2">
      <x v="175"/>
    </i>
    <i r="1">
      <x v="189"/>
    </i>
    <i r="2">
      <x v="247"/>
    </i>
    <i r="2">
      <x v="272"/>
    </i>
    <i r="1">
      <x v="190"/>
    </i>
    <i r="2">
      <x v="14"/>
    </i>
    <i r="2">
      <x v="247"/>
    </i>
    <i r="1">
      <x v="191"/>
    </i>
    <i r="2">
      <x v="168"/>
    </i>
    <i r="2">
      <x v="247"/>
    </i>
    <i r="1">
      <x v="192"/>
    </i>
    <i r="2">
      <x v="254"/>
    </i>
    <i r="1">
      <x v="193"/>
    </i>
    <i r="2">
      <x v="195"/>
    </i>
    <i r="2">
      <x v="243"/>
    </i>
    <i r="1">
      <x v="194"/>
    </i>
    <i r="2">
      <x v="33"/>
    </i>
    <i r="1">
      <x v="197"/>
    </i>
    <i r="2">
      <x v="49"/>
    </i>
    <i r="2">
      <x v="169"/>
    </i>
    <i r="1">
      <x v="198"/>
    </i>
    <i r="2">
      <x v="49"/>
    </i>
    <i r="2">
      <x v="247"/>
    </i>
    <i r="1">
      <x v="203"/>
    </i>
    <i r="2">
      <x v="84"/>
    </i>
    <i r="1">
      <x v="204"/>
    </i>
    <i r="2">
      <x v="42"/>
    </i>
    <i r="2">
      <x v="76"/>
    </i>
    <i r="2">
      <x v="247"/>
    </i>
    <i r="1">
      <x v="205"/>
    </i>
    <i r="2">
      <x v="51"/>
    </i>
    <i r="1">
      <x v="206"/>
    </i>
    <i r="2">
      <x v="247"/>
    </i>
    <i r="1">
      <x v="207"/>
    </i>
    <i r="2">
      <x v="247"/>
    </i>
    <i r="1">
      <x v="208"/>
    </i>
    <i r="2">
      <x v="247"/>
    </i>
    <i r="1">
      <x v="209"/>
    </i>
    <i r="2">
      <x v="254"/>
    </i>
    <i r="1">
      <x v="210"/>
    </i>
    <i r="2">
      <x v="84"/>
    </i>
    <i r="2">
      <x v="127"/>
    </i>
    <i r="2">
      <x v="247"/>
    </i>
    <i r="1">
      <x v="211"/>
    </i>
    <i r="2">
      <x v="254"/>
    </i>
    <i r="1">
      <x v="212"/>
    </i>
    <i r="2">
      <x v="251"/>
    </i>
    <i r="2">
      <x v="289"/>
    </i>
    <i r="2">
      <x v="290"/>
    </i>
    <i r="1">
      <x v="213"/>
    </i>
    <i r="2">
      <x v="84"/>
    </i>
    <i r="2">
      <x v="247"/>
    </i>
    <i r="1">
      <x v="214"/>
    </i>
    <i r="2">
      <x v="16"/>
    </i>
    <i r="2">
      <x v="247"/>
    </i>
    <i r="1">
      <x v="215"/>
    </i>
    <i r="2">
      <x v="49"/>
    </i>
    <i r="2">
      <x v="127"/>
    </i>
    <i r="1">
      <x v="216"/>
    </i>
    <i r="2">
      <x v="49"/>
    </i>
    <i r="2">
      <x v="169"/>
    </i>
    <i r="2">
      <x v="247"/>
    </i>
    <i r="1">
      <x v="217"/>
    </i>
    <i r="2">
      <x v="254"/>
    </i>
    <i r="1">
      <x v="218"/>
    </i>
    <i r="2">
      <x v="52"/>
    </i>
    <i r="2">
      <x v="53"/>
    </i>
    <i r="2">
      <x v="84"/>
    </i>
    <i r="2">
      <x v="247"/>
    </i>
    <i r="1">
      <x v="219"/>
    </i>
    <i r="2">
      <x v="52"/>
    </i>
    <i r="1">
      <x v="220"/>
    </i>
    <i r="2">
      <x v="247"/>
    </i>
    <i r="1">
      <x v="221"/>
    </i>
    <i r="2">
      <x v="195"/>
    </i>
    <i r="1">
      <x v="222"/>
    </i>
    <i r="2">
      <x v="16"/>
    </i>
    <i r="2">
      <x v="247"/>
    </i>
    <i r="1">
      <x v="223"/>
    </i>
    <i r="2">
      <x v="254"/>
    </i>
    <i r="1">
      <x v="224"/>
    </i>
    <i r="2">
      <x v="79"/>
    </i>
    <i r="2">
      <x v="86"/>
    </i>
    <i r="2">
      <x v="247"/>
    </i>
    <i r="2">
      <x v="269"/>
    </i>
    <i r="1">
      <x v="225"/>
    </i>
    <i r="2">
      <x v="49"/>
    </i>
    <i r="2">
      <x v="62"/>
    </i>
    <i r="2">
      <x v="91"/>
    </i>
    <i r="2">
      <x v="92"/>
    </i>
    <i r="2">
      <x v="218"/>
    </i>
    <i r="2">
      <x v="219"/>
    </i>
    <i r="2">
      <x v="224"/>
    </i>
    <i r="2">
      <x v="247"/>
    </i>
    <i r="2">
      <x v="269"/>
    </i>
    <i r="1">
      <x v="226"/>
    </i>
    <i r="2">
      <x v="117"/>
    </i>
    <i r="2">
      <x v="247"/>
    </i>
    <i r="2">
      <x v="257"/>
    </i>
    <i r="1">
      <x v="227"/>
    </i>
    <i r="2">
      <x v="247"/>
    </i>
    <i r="1">
      <x v="228"/>
    </i>
    <i r="2">
      <x v="195"/>
    </i>
    <i r="2">
      <x v="247"/>
    </i>
    <i r="1">
      <x v="229"/>
    </i>
    <i r="2">
      <x v="49"/>
    </i>
    <i r="2">
      <x v="64"/>
    </i>
    <i r="2">
      <x v="89"/>
    </i>
    <i r="2">
      <x v="91"/>
    </i>
    <i r="2">
      <x v="110"/>
    </i>
    <i r="2">
      <x v="119"/>
    </i>
    <i r="2">
      <x v="146"/>
    </i>
    <i r="2">
      <x v="184"/>
    </i>
    <i r="2">
      <x v="229"/>
    </i>
    <i r="2">
      <x v="247"/>
    </i>
    <i r="2">
      <x v="269"/>
    </i>
    <i r="1">
      <x v="230"/>
    </i>
    <i r="2">
      <x v="49"/>
    </i>
    <i r="2">
      <x v="89"/>
    </i>
    <i r="2">
      <x v="110"/>
    </i>
    <i r="2">
      <x v="247"/>
    </i>
    <i r="1">
      <x v="231"/>
    </i>
    <i r="2">
      <x v="106"/>
    </i>
    <i r="2">
      <x v="247"/>
    </i>
    <i r="1">
      <x v="232"/>
    </i>
    <i r="2">
      <x v="58"/>
    </i>
    <i r="2">
      <x v="247"/>
    </i>
    <i r="1">
      <x v="233"/>
    </i>
    <i r="2">
      <x v="80"/>
    </i>
    <i r="2">
      <x v="91"/>
    </i>
    <i r="2">
      <x v="247"/>
    </i>
    <i r="2">
      <x v="254"/>
    </i>
    <i r="1">
      <x v="234"/>
    </i>
    <i r="2">
      <x v="49"/>
    </i>
    <i r="2">
      <x v="84"/>
    </i>
    <i r="2">
      <x v="91"/>
    </i>
    <i r="2">
      <x v="220"/>
    </i>
    <i r="2">
      <x v="224"/>
    </i>
    <i r="2">
      <x v="247"/>
    </i>
    <i r="2">
      <x v="258"/>
    </i>
    <i r="2">
      <x v="301"/>
    </i>
    <i r="1">
      <x v="235"/>
    </i>
    <i r="2">
      <x v="96"/>
    </i>
    <i r="2">
      <x v="114"/>
    </i>
    <i r="2">
      <x v="146"/>
    </i>
    <i r="2">
      <x v="247"/>
    </i>
    <i r="2">
      <x v="268"/>
    </i>
    <i r="1">
      <x v="236"/>
    </i>
    <i r="2">
      <x v="89"/>
    </i>
    <i r="2">
      <x v="110"/>
    </i>
    <i r="2">
      <x v="117"/>
    </i>
    <i r="2">
      <x v="146"/>
    </i>
    <i r="2">
      <x v="247"/>
    </i>
    <i r="1">
      <x v="237"/>
    </i>
    <i r="2">
      <x v="247"/>
    </i>
    <i r="1">
      <x v="238"/>
    </i>
    <i r="2">
      <x v="49"/>
    </i>
    <i r="2">
      <x v="141"/>
    </i>
    <i r="2">
      <x v="146"/>
    </i>
    <i r="2">
      <x v="173"/>
    </i>
    <i r="2">
      <x v="247"/>
    </i>
    <i r="1">
      <x v="239"/>
    </i>
    <i r="2">
      <x v="247"/>
    </i>
    <i r="1">
      <x v="240"/>
    </i>
    <i r="2">
      <x v="49"/>
    </i>
    <i r="2">
      <x v="64"/>
    </i>
    <i r="2">
      <x v="91"/>
    </i>
    <i r="2">
      <x v="115"/>
    </i>
    <i r="2">
      <x v="146"/>
    </i>
    <i r="2">
      <x v="224"/>
    </i>
    <i r="2">
      <x v="247"/>
    </i>
    <i r="1">
      <x v="241"/>
    </i>
    <i r="2">
      <x v="49"/>
    </i>
    <i r="2">
      <x v="224"/>
    </i>
    <i r="2">
      <x v="247"/>
    </i>
    <i r="1">
      <x v="242"/>
    </i>
    <i r="2">
      <x v="89"/>
    </i>
    <i r="2">
      <x v="91"/>
    </i>
    <i r="2">
      <x v="110"/>
    </i>
    <i r="2">
      <x v="247"/>
    </i>
    <i r="1">
      <x v="243"/>
    </i>
    <i r="2">
      <x v="117"/>
    </i>
    <i r="2">
      <x v="247"/>
    </i>
    <i r="1">
      <x v="244"/>
    </i>
    <i r="2">
      <x v="247"/>
    </i>
    <i r="1">
      <x v="245"/>
    </i>
    <i r="2">
      <x v="49"/>
    </i>
    <i r="2">
      <x v="247"/>
    </i>
    <i r="1">
      <x v="246"/>
    </i>
    <i r="2">
      <x v="49"/>
    </i>
    <i r="2">
      <x v="190"/>
    </i>
    <i r="2">
      <x v="220"/>
    </i>
    <i r="2">
      <x v="247"/>
    </i>
    <i r="1">
      <x v="247"/>
    </i>
    <i r="2">
      <x v="247"/>
    </i>
    <i r="1">
      <x v="248"/>
    </i>
    <i r="2">
      <x v="84"/>
    </i>
    <i r="2">
      <x v="254"/>
    </i>
    <i r="1">
      <x v="249"/>
    </i>
    <i r="2">
      <x v="117"/>
    </i>
    <i r="2">
      <x v="142"/>
    </i>
    <i r="2">
      <x v="150"/>
    </i>
    <i r="2">
      <x v="247"/>
    </i>
    <i r="2">
      <x v="254"/>
    </i>
    <i r="1">
      <x v="250"/>
    </i>
    <i r="2">
      <x v="117"/>
    </i>
    <i r="2">
      <x v="150"/>
    </i>
    <i r="2">
      <x v="247"/>
    </i>
    <i r="2">
      <x v="254"/>
    </i>
    <i r="1">
      <x v="251"/>
    </i>
    <i r="2">
      <x v="49"/>
    </i>
    <i r="2">
      <x v="101"/>
    </i>
    <i r="2">
      <x v="105"/>
    </i>
    <i r="2">
      <x v="131"/>
    </i>
    <i r="2">
      <x v="240"/>
    </i>
    <i r="2">
      <x v="247"/>
    </i>
    <i r="2">
      <x v="297"/>
    </i>
    <i r="2">
      <x v="303"/>
    </i>
    <i r="1">
      <x v="252"/>
    </i>
    <i r="2">
      <x v="8"/>
    </i>
    <i r="2">
      <x v="91"/>
    </i>
    <i r="2">
      <x v="247"/>
    </i>
    <i r="2">
      <x v="303"/>
    </i>
    <i r="1">
      <x v="253"/>
    </i>
    <i r="2">
      <x v="27"/>
    </i>
    <i r="2">
      <x v="41"/>
    </i>
    <i r="2">
      <x v="89"/>
    </i>
    <i r="2">
      <x v="110"/>
    </i>
    <i r="2">
      <x v="171"/>
    </i>
    <i r="2">
      <x v="173"/>
    </i>
    <i r="1">
      <x v="254"/>
    </i>
    <i r="2">
      <x v="148"/>
    </i>
    <i r="2">
      <x v="189"/>
    </i>
    <i r="2">
      <x v="247"/>
    </i>
    <i r="1">
      <x v="255"/>
    </i>
    <i r="2">
      <x v="247"/>
    </i>
    <i r="1">
      <x v="256"/>
    </i>
    <i r="2">
      <x v="224"/>
    </i>
    <i r="1">
      <x v="257"/>
    </i>
    <i r="2">
      <x v="49"/>
    </i>
    <i r="2">
      <x v="89"/>
    </i>
    <i r="2">
      <x v="91"/>
    </i>
    <i r="2">
      <x v="110"/>
    </i>
    <i r="2">
      <x v="247"/>
    </i>
    <i r="2">
      <x v="304"/>
    </i>
    <i r="1">
      <x v="258"/>
    </i>
    <i r="2">
      <x v="14"/>
    </i>
    <i r="2">
      <x v="42"/>
    </i>
    <i r="1">
      <x v="259"/>
    </i>
    <i r="2">
      <x v="49"/>
    </i>
    <i r="2">
      <x v="130"/>
    </i>
    <i r="2">
      <x v="209"/>
    </i>
    <i r="2">
      <x v="247"/>
    </i>
    <i r="1">
      <x v="260"/>
    </i>
    <i r="2">
      <x v="220"/>
    </i>
    <i r="1">
      <x v="261"/>
    </i>
    <i r="2">
      <x v="49"/>
    </i>
    <i r="2">
      <x v="89"/>
    </i>
    <i r="2">
      <x v="91"/>
    </i>
    <i r="2">
      <x v="110"/>
    </i>
    <i r="2">
      <x v="247"/>
    </i>
    <i r="1">
      <x v="262"/>
    </i>
    <i r="2">
      <x v="16"/>
    </i>
    <i r="2">
      <x v="41"/>
    </i>
    <i r="2">
      <x v="43"/>
    </i>
    <i r="2">
      <x v="89"/>
    </i>
    <i r="2">
      <x v="110"/>
    </i>
    <i r="2">
      <x v="111"/>
    </i>
    <i r="2">
      <x v="171"/>
    </i>
    <i r="2">
      <x v="173"/>
    </i>
    <i r="2">
      <x v="252"/>
    </i>
    <i r="2">
      <x v="269"/>
    </i>
    <i r="1">
      <x v="263"/>
    </i>
    <i r="2">
      <x v="16"/>
    </i>
    <i r="2">
      <x v="30"/>
    </i>
    <i r="2">
      <x v="41"/>
    </i>
    <i r="2">
      <x v="43"/>
    </i>
    <i r="2">
      <x v="51"/>
    </i>
    <i r="2">
      <x v="84"/>
    </i>
    <i r="2">
      <x v="89"/>
    </i>
    <i r="2">
      <x v="110"/>
    </i>
    <i r="2">
      <x v="111"/>
    </i>
    <i r="2">
      <x v="171"/>
    </i>
    <i r="2">
      <x v="173"/>
    </i>
    <i r="2">
      <x v="177"/>
    </i>
    <i r="2">
      <x v="252"/>
    </i>
    <i r="2">
      <x v="269"/>
    </i>
    <i r="2">
      <x v="278"/>
    </i>
    <i r="1">
      <x v="265"/>
    </i>
    <i r="2">
      <x v="254"/>
    </i>
    <i r="1">
      <x v="266"/>
    </i>
    <i r="2">
      <x v="256"/>
    </i>
    <i r="1">
      <x v="267"/>
    </i>
    <i r="2">
      <x v="51"/>
    </i>
    <i r="1">
      <x v="269"/>
    </i>
    <i r="2">
      <x v="73"/>
    </i>
    <i r="2">
      <x v="76"/>
    </i>
    <i r="2">
      <x v="254"/>
    </i>
    <i r="1">
      <x v="270"/>
    </i>
    <i r="2">
      <x v="16"/>
    </i>
    <i r="1">
      <x v="271"/>
    </i>
    <i r="2">
      <x v="42"/>
    </i>
    <i r="2">
      <x v="49"/>
    </i>
    <i r="2">
      <x v="117"/>
    </i>
    <i r="2">
      <x v="146"/>
    </i>
    <i r="2">
      <x v="247"/>
    </i>
    <i r="2">
      <x v="302"/>
    </i>
    <i r="1">
      <x v="272"/>
    </i>
    <i r="2">
      <x v="49"/>
    </i>
    <i r="2">
      <x v="156"/>
    </i>
    <i r="1">
      <x v="274"/>
    </i>
    <i r="2">
      <x v="16"/>
    </i>
    <i r="2">
      <x v="247"/>
    </i>
    <i r="1">
      <x v="275"/>
    </i>
    <i r="2">
      <x v="254"/>
    </i>
    <i r="1">
      <x v="276"/>
    </i>
    <i r="2">
      <x v="99"/>
    </i>
    <i r="1">
      <x v="277"/>
    </i>
    <i r="2">
      <x v="91"/>
    </i>
    <i r="2">
      <x v="275"/>
    </i>
    <i r="1">
      <x v="278"/>
    </i>
    <i r="2">
      <x v="49"/>
    </i>
    <i r="2">
      <x v="84"/>
    </i>
    <i r="2">
      <x v="140"/>
    </i>
    <i r="2">
      <x v="237"/>
    </i>
    <i r="1">
      <x v="279"/>
    </i>
    <i r="2">
      <x v="3"/>
    </i>
    <i r="1">
      <x v="280"/>
    </i>
    <i r="2">
      <x v="240"/>
    </i>
    <i r="2">
      <x v="247"/>
    </i>
    <i r="2">
      <x v="269"/>
    </i>
    <i r="1">
      <x v="282"/>
    </i>
    <i r="2">
      <x v="102"/>
    </i>
    <i r="1">
      <x v="283"/>
    </i>
    <i r="2">
      <x v="109"/>
    </i>
    <i r="2">
      <x v="210"/>
    </i>
    <i r="2">
      <x v="224"/>
    </i>
    <i r="2">
      <x v="247"/>
    </i>
    <i r="2">
      <x v="254"/>
    </i>
    <i r="1">
      <x v="284"/>
    </i>
    <i r="2">
      <x v="91"/>
    </i>
    <i r="1">
      <x v="285"/>
    </i>
    <i r="2">
      <x v="16"/>
    </i>
    <i r="2">
      <x v="117"/>
    </i>
    <i r="2">
      <x v="240"/>
    </i>
    <i r="2">
      <x v="247"/>
    </i>
    <i r="2">
      <x v="292"/>
    </i>
    <i r="1">
      <x v="286"/>
    </i>
    <i r="2">
      <x v="15"/>
    </i>
    <i r="2">
      <x v="49"/>
    </i>
    <i r="1">
      <x v="287"/>
    </i>
    <i r="2">
      <x v="96"/>
    </i>
    <i r="2">
      <x v="146"/>
    </i>
    <i r="2">
      <x v="289"/>
    </i>
    <i r="1">
      <x v="288"/>
    </i>
    <i r="2">
      <x v="84"/>
    </i>
    <i r="2">
      <x v="222"/>
    </i>
    <i r="2">
      <x v="257"/>
    </i>
    <i r="1">
      <x v="289"/>
    </i>
    <i r="2">
      <x v="117"/>
    </i>
    <i r="2">
      <x v="247"/>
    </i>
    <i r="1">
      <x v="290"/>
    </i>
    <i r="2">
      <x v="14"/>
    </i>
    <i r="2">
      <x v="16"/>
    </i>
    <i r="2">
      <x v="49"/>
    </i>
    <i r="2">
      <x v="222"/>
    </i>
    <i r="2">
      <x v="247"/>
    </i>
    <i r="2">
      <x v="251"/>
    </i>
    <i r="1">
      <x v="291"/>
    </i>
    <i r="2">
      <x v="146"/>
    </i>
    <i r="2">
      <x v="247"/>
    </i>
    <i r="1">
      <x v="292"/>
    </i>
    <i r="2">
      <x v="247"/>
    </i>
    <i r="1">
      <x v="293"/>
    </i>
    <i r="2">
      <x v="43"/>
    </i>
    <i r="2">
      <x v="84"/>
    </i>
    <i r="2">
      <x v="146"/>
    </i>
    <i r="2">
      <x v="188"/>
    </i>
    <i r="2">
      <x v="209"/>
    </i>
    <i r="2">
      <x v="247"/>
    </i>
    <i r="2">
      <x v="277"/>
    </i>
    <i r="1">
      <x v="294"/>
    </i>
    <i r="2">
      <x v="247"/>
    </i>
    <i r="1">
      <x v="295"/>
    </i>
    <i r="2">
      <x v="49"/>
    </i>
    <i r="1">
      <x v="296"/>
    </i>
    <i r="2">
      <x v="247"/>
    </i>
    <i r="1">
      <x v="297"/>
    </i>
    <i r="2">
      <x v="49"/>
    </i>
    <i r="1">
      <x v="298"/>
    </i>
    <i r="2">
      <x v="16"/>
    </i>
    <i r="2">
      <x v="49"/>
    </i>
    <i r="2">
      <x v="247"/>
    </i>
    <i r="1">
      <x v="299"/>
    </i>
    <i r="2">
      <x v="16"/>
    </i>
    <i r="2">
      <x v="84"/>
    </i>
    <i r="2">
      <x v="117"/>
    </i>
    <i r="2">
      <x v="247"/>
    </i>
    <i r="1">
      <x v="300"/>
    </i>
    <i r="2">
      <x v="32"/>
    </i>
    <i r="2">
      <x v="106"/>
    </i>
    <i r="2">
      <x v="169"/>
    </i>
    <i r="2">
      <x v="303"/>
    </i>
    <i r="1">
      <x v="301"/>
    </i>
    <i r="2">
      <x v="49"/>
    </i>
    <i r="1">
      <x v="302"/>
    </i>
    <i r="2">
      <x v="112"/>
    </i>
    <i r="1">
      <x v="303"/>
    </i>
    <i r="2">
      <x v="12"/>
    </i>
    <i r="2">
      <x v="106"/>
    </i>
    <i r="2">
      <x v="169"/>
    </i>
    <i r="2">
      <x v="251"/>
    </i>
    <i r="1">
      <x v="304"/>
    </i>
    <i r="2">
      <x v="16"/>
    </i>
    <i r="2">
      <x v="247"/>
    </i>
    <i r="1">
      <x v="305"/>
    </i>
    <i r="2">
      <x v="84"/>
    </i>
    <i r="2">
      <x v="152"/>
    </i>
    <i r="2">
      <x v="247"/>
    </i>
    <i r="1">
      <x v="306"/>
    </i>
    <i r="2">
      <x v="16"/>
    </i>
    <i r="2">
      <x v="84"/>
    </i>
    <i r="2">
      <x v="90"/>
    </i>
    <i r="2">
      <x v="205"/>
    </i>
    <i r="2">
      <x v="212"/>
    </i>
    <i r="2">
      <x v="247"/>
    </i>
    <i r="1">
      <x v="307"/>
    </i>
    <i r="2">
      <x v="49"/>
    </i>
    <i r="2">
      <x v="88"/>
    </i>
    <i r="1">
      <x v="308"/>
    </i>
    <i r="2">
      <x v="247"/>
    </i>
    <i r="1">
      <x v="309"/>
    </i>
    <i r="2">
      <x v="247"/>
    </i>
    <i r="1">
      <x v="310"/>
    </i>
    <i r="2">
      <x v="14"/>
    </i>
    <i r="2">
      <x v="247"/>
    </i>
    <i r="1">
      <x v="311"/>
    </i>
    <i r="2">
      <x v="35"/>
    </i>
    <i r="2">
      <x v="247"/>
    </i>
    <i r="1">
      <x v="312"/>
    </i>
    <i r="2">
      <x v="84"/>
    </i>
    <i r="1">
      <x v="313"/>
    </i>
    <i r="2">
      <x v="43"/>
    </i>
    <i r="2">
      <x v="49"/>
    </i>
    <i r="2">
      <x v="143"/>
    </i>
    <i r="2">
      <x v="247"/>
    </i>
    <i r="1">
      <x v="318"/>
    </i>
    <i r="2">
      <x v="16"/>
    </i>
    <i r="2">
      <x v="247"/>
    </i>
    <i r="1">
      <x v="319"/>
    </i>
    <i r="2">
      <x v="81"/>
    </i>
    <i r="2">
      <x v="148"/>
    </i>
    <i r="2">
      <x v="240"/>
    </i>
    <i r="2">
      <x v="242"/>
    </i>
    <i r="2">
      <x v="247"/>
    </i>
    <i r="1">
      <x v="320"/>
    </i>
    <i r="2">
      <x v="16"/>
    </i>
    <i r="2">
      <x v="247"/>
    </i>
    <i r="1">
      <x v="323"/>
    </i>
    <i r="2">
      <x v="247"/>
    </i>
    <i r="1">
      <x v="324"/>
    </i>
    <i r="2">
      <x v="49"/>
    </i>
    <i r="1">
      <x v="325"/>
    </i>
    <i r="2">
      <x v="49"/>
    </i>
    <i r="2">
      <x v="136"/>
    </i>
    <i r="1">
      <x v="328"/>
    </i>
    <i r="2">
      <x v="146"/>
    </i>
    <i r="2">
      <x v="202"/>
    </i>
    <i r="1">
      <x v="330"/>
    </i>
    <i r="2">
      <x v="247"/>
    </i>
    <i r="1">
      <x v="331"/>
    </i>
    <i r="2">
      <x v="247"/>
    </i>
    <i r="1">
      <x v="332"/>
    </i>
    <i r="2">
      <x v="254"/>
    </i>
    <i r="1">
      <x v="334"/>
    </i>
    <i r="2">
      <x v="254"/>
    </i>
    <i r="1">
      <x v="335"/>
    </i>
    <i r="2">
      <x v="247"/>
    </i>
    <i r="1">
      <x v="336"/>
    </i>
    <i r="2">
      <x v="5"/>
    </i>
    <i r="1">
      <x v="338"/>
    </i>
    <i r="2">
      <x v="20"/>
    </i>
    <i r="1">
      <x v="339"/>
    </i>
    <i r="2">
      <x v="247"/>
    </i>
    <i r="2">
      <x v="269"/>
    </i>
    <i r="1">
      <x v="340"/>
    </i>
    <i r="2">
      <x v="84"/>
    </i>
    <i r="2">
      <x v="228"/>
    </i>
    <i r="2">
      <x v="240"/>
    </i>
    <i r="2">
      <x v="247"/>
    </i>
    <i r="1">
      <x v="341"/>
    </i>
    <i r="2">
      <x v="224"/>
    </i>
    <i r="2">
      <x v="247"/>
    </i>
    <i r="1">
      <x v="343"/>
    </i>
    <i r="2">
      <x v="208"/>
    </i>
    <i r="1">
      <x v="344"/>
    </i>
    <i r="2">
      <x v="7"/>
    </i>
    <i r="2">
      <x v="172"/>
    </i>
    <i r="1">
      <x v="345"/>
    </i>
    <i r="2">
      <x v="286"/>
    </i>
    <i r="1">
      <x v="346"/>
    </i>
    <i r="2">
      <x v="247"/>
    </i>
    <i r="1">
      <x v="348"/>
    </i>
    <i r="2">
      <x v="169"/>
    </i>
    <i r="2">
      <x v="284"/>
    </i>
    <i r="1">
      <x v="349"/>
    </i>
    <i r="2">
      <x v="60"/>
    </i>
    <i r="2">
      <x v="84"/>
    </i>
    <i r="2">
      <x v="169"/>
    </i>
    <i r="1">
      <x v="350"/>
    </i>
    <i r="2">
      <x v="284"/>
    </i>
    <i r="1">
      <x v="352"/>
    </i>
    <i r="2">
      <x v="49"/>
    </i>
    <i r="2">
      <x v="76"/>
    </i>
    <i r="2">
      <x v="86"/>
    </i>
    <i r="2">
      <x v="224"/>
    </i>
    <i r="2">
      <x v="247"/>
    </i>
    <i r="1">
      <x v="353"/>
    </i>
    <i r="2">
      <x v="70"/>
    </i>
    <i r="1">
      <x v="354"/>
    </i>
    <i r="2">
      <x v="247"/>
    </i>
    <i r="1">
      <x v="355"/>
    </i>
    <i r="2">
      <x v="84"/>
    </i>
    <i r="2">
      <x v="284"/>
    </i>
    <i r="1">
      <x v="356"/>
    </i>
    <i r="2">
      <x v="46"/>
    </i>
    <i r="1">
      <x v="357"/>
    </i>
    <i r="2">
      <x v="249"/>
    </i>
    <i r="1">
      <x v="359"/>
    </i>
    <i r="2">
      <x v="284"/>
    </i>
    <i r="1">
      <x v="361"/>
    </i>
    <i r="2">
      <x v="49"/>
    </i>
    <i r="2">
      <x v="86"/>
    </i>
    <i r="2">
      <x v="117"/>
    </i>
    <i r="2">
      <x v="145"/>
    </i>
    <i r="2">
      <x v="156"/>
    </i>
    <i r="2">
      <x v="197"/>
    </i>
    <i r="2">
      <x v="247"/>
    </i>
    <i r="1">
      <x v="362"/>
    </i>
    <i r="2">
      <x v="151"/>
    </i>
    <i r="2">
      <x v="286"/>
    </i>
    <i r="1">
      <x v="364"/>
    </i>
    <i r="2">
      <x v="216"/>
    </i>
    <i r="2">
      <x v="247"/>
    </i>
    <i r="2">
      <x v="249"/>
    </i>
    <i r="1">
      <x v="365"/>
    </i>
    <i r="2">
      <x v="72"/>
    </i>
    <i r="2">
      <x v="169"/>
    </i>
    <i r="1">
      <x v="366"/>
    </i>
    <i r="2">
      <x v="209"/>
    </i>
    <i r="2">
      <x v="247"/>
    </i>
    <i r="2">
      <x v="286"/>
    </i>
    <i r="2">
      <x v="299"/>
    </i>
    <i r="1">
      <x v="367"/>
    </i>
    <i r="2">
      <x v="286"/>
    </i>
    <i r="1">
      <x v="368"/>
    </i>
    <i r="2">
      <x v="142"/>
    </i>
    <i r="1">
      <x v="369"/>
    </i>
    <i r="2">
      <x v="266"/>
    </i>
    <i r="1">
      <x v="370"/>
    </i>
    <i r="2">
      <x v="54"/>
    </i>
    <i r="2">
      <x v="247"/>
    </i>
    <i r="1">
      <x v="371"/>
    </i>
    <i r="2">
      <x v="254"/>
    </i>
    <i r="2">
      <x v="274"/>
    </i>
    <i r="1">
      <x v="372"/>
    </i>
    <i r="2">
      <x v="129"/>
    </i>
    <i r="1">
      <x v="373"/>
    </i>
    <i r="2">
      <x v="16"/>
    </i>
    <i r="2">
      <x v="247"/>
    </i>
    <i r="1">
      <x v="374"/>
    </i>
    <i r="2">
      <x v="49"/>
    </i>
    <i r="2">
      <x v="254"/>
    </i>
    <i r="1">
      <x v="375"/>
    </i>
    <i r="2">
      <x/>
    </i>
    <i r="2">
      <x v="16"/>
    </i>
    <i r="2">
      <x v="49"/>
    </i>
    <i r="2">
      <x v="110"/>
    </i>
    <i r="2">
      <x v="151"/>
    </i>
    <i r="2">
      <x v="250"/>
    </i>
    <i r="2">
      <x v="254"/>
    </i>
    <i r="1">
      <x v="377"/>
    </i>
    <i r="2">
      <x v="120"/>
    </i>
    <i r="2">
      <x v="153"/>
    </i>
    <i r="2">
      <x v="247"/>
    </i>
    <i r="2">
      <x v="287"/>
    </i>
    <i r="2">
      <x v="290"/>
    </i>
    <i r="1">
      <x v="378"/>
    </i>
    <i r="2">
      <x v="120"/>
    </i>
    <i r="2">
      <x v="153"/>
    </i>
    <i r="2">
      <x v="247"/>
    </i>
    <i r="2">
      <x v="290"/>
    </i>
    <i r="1">
      <x v="379"/>
    </i>
    <i r="2">
      <x v="84"/>
    </i>
    <i r="1">
      <x v="380"/>
    </i>
    <i r="2">
      <x v="51"/>
    </i>
    <i r="2">
      <x v="103"/>
    </i>
    <i r="2">
      <x v="115"/>
    </i>
    <i r="2">
      <x v="144"/>
    </i>
    <i r="2">
      <x v="165"/>
    </i>
    <i r="2">
      <x v="178"/>
    </i>
    <i r="2">
      <x v="207"/>
    </i>
    <i r="2">
      <x v="247"/>
    </i>
    <i r="2">
      <x v="251"/>
    </i>
    <i r="2">
      <x v="270"/>
    </i>
    <i r="2">
      <x v="300"/>
    </i>
    <i r="1">
      <x v="381"/>
    </i>
    <i r="2">
      <x v="23"/>
    </i>
    <i r="2">
      <x v="49"/>
    </i>
    <i r="2">
      <x v="146"/>
    </i>
    <i r="2">
      <x v="247"/>
    </i>
    <i r="1">
      <x v="382"/>
    </i>
    <i r="2">
      <x v="45"/>
    </i>
    <i r="2">
      <x v="46"/>
    </i>
    <i r="2">
      <x v="48"/>
    </i>
    <i r="2">
      <x v="49"/>
    </i>
    <i r="2">
      <x v="57"/>
    </i>
    <i r="2">
      <x v="62"/>
    </i>
    <i r="2">
      <x v="117"/>
    </i>
    <i r="2">
      <x v="145"/>
    </i>
    <i r="2">
      <x v="146"/>
    </i>
    <i r="2">
      <x v="179"/>
    </i>
    <i r="2">
      <x v="186"/>
    </i>
    <i r="2">
      <x v="231"/>
    </i>
    <i r="2">
      <x v="240"/>
    </i>
    <i r="2">
      <x v="241"/>
    </i>
    <i r="2">
      <x v="247"/>
    </i>
    <i r="1">
      <x v="383"/>
    </i>
    <i r="2">
      <x v="32"/>
    </i>
    <i r="2">
      <x v="84"/>
    </i>
    <i r="2">
      <x v="124"/>
    </i>
    <i r="2">
      <x v="146"/>
    </i>
    <i r="2">
      <x v="195"/>
    </i>
    <i r="2">
      <x v="240"/>
    </i>
    <i r="2">
      <x v="247"/>
    </i>
    <i r="2">
      <x v="281"/>
    </i>
    <i r="1">
      <x v="384"/>
    </i>
    <i r="2">
      <x v="16"/>
    </i>
    <i r="2">
      <x v="41"/>
    </i>
    <i r="2">
      <x v="49"/>
    </i>
    <i r="2">
      <x v="71"/>
    </i>
    <i r="2">
      <x v="146"/>
    </i>
    <i r="2">
      <x v="244"/>
    </i>
    <i r="2">
      <x v="247"/>
    </i>
    <i r="1">
      <x v="385"/>
    </i>
    <i r="2">
      <x v="42"/>
    </i>
    <i r="2">
      <x v="49"/>
    </i>
    <i r="2">
      <x v="209"/>
    </i>
    <i r="2">
      <x v="247"/>
    </i>
    <i r="2">
      <x v="280"/>
    </i>
    <i r="1">
      <x v="386"/>
    </i>
    <i r="2">
      <x v="16"/>
    </i>
    <i r="2">
      <x v="46"/>
    </i>
    <i r="2">
      <x v="48"/>
    </i>
    <i r="2">
      <x v="146"/>
    </i>
    <i r="2">
      <x v="186"/>
    </i>
    <i r="2">
      <x v="195"/>
    </i>
    <i r="2">
      <x v="231"/>
    </i>
    <i r="2">
      <x v="247"/>
    </i>
    <i r="1">
      <x v="387"/>
    </i>
    <i r="2">
      <x v="9"/>
    </i>
    <i r="2">
      <x v="19"/>
    </i>
    <i r="2">
      <x v="89"/>
    </i>
    <i r="2">
      <x v="106"/>
    </i>
    <i r="2">
      <x v="110"/>
    </i>
    <i r="2">
      <x v="111"/>
    </i>
    <i r="2">
      <x v="247"/>
    </i>
    <i r="2">
      <x v="254"/>
    </i>
    <i r="1">
      <x v="393"/>
    </i>
    <i r="2">
      <x v="93"/>
    </i>
    <i r="1">
      <x v="394"/>
    </i>
    <i r="2">
      <x v="14"/>
    </i>
    <i r="2">
      <x v="16"/>
    </i>
    <i r="2">
      <x v="128"/>
    </i>
    <i r="2">
      <x v="247"/>
    </i>
    <i r="1">
      <x v="395"/>
    </i>
    <i r="2">
      <x v="286"/>
    </i>
    <i r="1">
      <x v="396"/>
    </i>
    <i r="2">
      <x v="49"/>
    </i>
    <i r="2">
      <x v="76"/>
    </i>
    <i r="2">
      <x v="86"/>
    </i>
    <i r="2">
      <x v="201"/>
    </i>
    <i r="2">
      <x v="247"/>
    </i>
    <i r="2">
      <x v="255"/>
    </i>
    <i r="1">
      <x v="397"/>
    </i>
    <i r="2">
      <x v="29"/>
    </i>
    <i r="2">
      <x v="133"/>
    </i>
    <i r="2">
      <x v="173"/>
    </i>
    <i r="2">
      <x v="224"/>
    </i>
    <i r="2">
      <x v="240"/>
    </i>
    <i r="2">
      <x v="254"/>
    </i>
    <i r="2">
      <x v="290"/>
    </i>
    <i r="1">
      <x v="398"/>
    </i>
    <i r="2">
      <x v="29"/>
    </i>
    <i r="2">
      <x v="34"/>
    </i>
    <i r="2">
      <x v="49"/>
    </i>
    <i r="2">
      <x v="59"/>
    </i>
    <i r="2">
      <x v="88"/>
    </i>
    <i r="2">
      <x v="111"/>
    </i>
    <i r="2">
      <x v="133"/>
    </i>
    <i r="2">
      <x v="145"/>
    </i>
    <i r="2">
      <x v="168"/>
    </i>
    <i r="2">
      <x v="224"/>
    </i>
    <i r="2">
      <x v="240"/>
    </i>
    <i r="2">
      <x v="247"/>
    </i>
    <i r="1">
      <x v="399"/>
    </i>
    <i r="2">
      <x v="14"/>
    </i>
    <i r="2">
      <x v="43"/>
    </i>
    <i r="2">
      <x v="49"/>
    </i>
    <i r="2">
      <x v="68"/>
    </i>
    <i r="2">
      <x v="84"/>
    </i>
    <i r="2">
      <x v="85"/>
    </i>
    <i r="2">
      <x v="89"/>
    </i>
    <i r="2">
      <x v="91"/>
    </i>
    <i r="2">
      <x v="96"/>
    </i>
    <i r="2">
      <x v="109"/>
    </i>
    <i r="2">
      <x v="110"/>
    </i>
    <i r="2">
      <x v="146"/>
    </i>
    <i r="2">
      <x v="169"/>
    </i>
    <i r="2">
      <x v="191"/>
    </i>
    <i r="2">
      <x v="209"/>
    </i>
    <i r="2">
      <x v="224"/>
    </i>
    <i r="2">
      <x v="225"/>
    </i>
    <i r="2">
      <x v="229"/>
    </i>
    <i r="2">
      <x v="240"/>
    </i>
    <i r="2">
      <x v="247"/>
    </i>
    <i r="2">
      <x v="254"/>
    </i>
    <i r="2">
      <x v="265"/>
    </i>
    <i r="2">
      <x v="269"/>
    </i>
    <i r="1">
      <x v="400"/>
    </i>
    <i r="2">
      <x v="256"/>
    </i>
    <i r="1">
      <x v="401"/>
    </i>
    <i r="2">
      <x v="157"/>
    </i>
    <i r="1">
      <x v="402"/>
    </i>
    <i r="2">
      <x v="46"/>
    </i>
    <i r="1">
      <x v="403"/>
    </i>
    <i r="2">
      <x v="49"/>
    </i>
    <i r="2">
      <x v="91"/>
    </i>
    <i r="2">
      <x v="247"/>
    </i>
    <i r="1">
      <x v="404"/>
    </i>
    <i r="2">
      <x v="91"/>
    </i>
    <i r="1">
      <x v="405"/>
    </i>
    <i r="2">
      <x v="254"/>
    </i>
    <i r="1">
      <x v="406"/>
    </i>
    <i r="2">
      <x v="23"/>
    </i>
    <i r="2">
      <x v="84"/>
    </i>
    <i r="2">
      <x v="146"/>
    </i>
    <i r="2">
      <x v="192"/>
    </i>
    <i r="2">
      <x v="195"/>
    </i>
    <i r="2">
      <x v="247"/>
    </i>
    <i r="1">
      <x v="407"/>
    </i>
    <i r="2">
      <x v="16"/>
    </i>
    <i r="2">
      <x v="247"/>
    </i>
    <i r="1">
      <x v="408"/>
    </i>
    <i r="2">
      <x v="17"/>
    </i>
    <i r="2">
      <x v="254"/>
    </i>
    <i r="1">
      <x v="409"/>
    </i>
    <i r="2">
      <x v="4"/>
    </i>
    <i r="2">
      <x v="16"/>
    </i>
    <i r="2">
      <x v="84"/>
    </i>
    <i r="2">
      <x v="143"/>
    </i>
    <i r="2">
      <x v="247"/>
    </i>
    <i r="1">
      <x v="410"/>
    </i>
    <i r="2">
      <x v="90"/>
    </i>
    <i r="2">
      <x v="203"/>
    </i>
    <i r="2">
      <x v="247"/>
    </i>
    <i r="1">
      <x v="411"/>
    </i>
    <i r="2">
      <x v="41"/>
    </i>
    <i r="2">
      <x v="91"/>
    </i>
    <i r="1">
      <x v="412"/>
    </i>
    <i r="2">
      <x v="16"/>
    </i>
    <i r="2">
      <x v="66"/>
    </i>
    <i r="2">
      <x v="84"/>
    </i>
    <i r="2">
      <x v="247"/>
    </i>
    <i r="1">
      <x v="413"/>
    </i>
    <i r="2">
      <x v="254"/>
    </i>
    <i r="1">
      <x v="414"/>
    </i>
    <i r="2">
      <x v="16"/>
    </i>
    <i r="2">
      <x v="84"/>
    </i>
    <i r="2">
      <x v="94"/>
    </i>
    <i r="1">
      <x v="415"/>
    </i>
    <i r="2">
      <x v="49"/>
    </i>
    <i r="2">
      <x v="84"/>
    </i>
    <i r="2">
      <x v="89"/>
    </i>
    <i r="2">
      <x v="110"/>
    </i>
    <i r="2">
      <x v="130"/>
    </i>
    <i r="2">
      <x v="160"/>
    </i>
    <i r="2">
      <x v="222"/>
    </i>
    <i r="2">
      <x v="223"/>
    </i>
    <i r="2">
      <x v="247"/>
    </i>
    <i r="1">
      <x v="416"/>
    </i>
    <i r="2">
      <x v="15"/>
    </i>
    <i r="2">
      <x v="49"/>
    </i>
    <i r="2">
      <x v="84"/>
    </i>
    <i r="2">
      <x v="147"/>
    </i>
    <i r="2">
      <x v="240"/>
    </i>
    <i r="2">
      <x v="254"/>
    </i>
    <i r="1">
      <x v="417"/>
    </i>
    <i r="2">
      <x v="247"/>
    </i>
    <i r="2">
      <x v="254"/>
    </i>
    <i r="1">
      <x v="418"/>
    </i>
    <i r="2">
      <x v="254"/>
    </i>
    <i>
      <x v="1"/>
    </i>
    <i r="1">
      <x v="1"/>
    </i>
    <i r="2">
      <x v="9"/>
    </i>
    <i r="2">
      <x v="49"/>
    </i>
    <i r="1">
      <x v="4"/>
    </i>
    <i r="2">
      <x v="180"/>
    </i>
    <i r="1">
      <x v="5"/>
    </i>
    <i r="2">
      <x v="288"/>
    </i>
    <i r="1">
      <x v="10"/>
    </i>
    <i r="2">
      <x v="247"/>
    </i>
    <i r="1">
      <x v="12"/>
    </i>
    <i r="2">
      <x v="55"/>
    </i>
    <i r="1">
      <x v="14"/>
    </i>
    <i r="2">
      <x v="49"/>
    </i>
    <i r="2">
      <x v="130"/>
    </i>
    <i r="2">
      <x v="224"/>
    </i>
    <i r="2">
      <x v="230"/>
    </i>
    <i r="2">
      <x v="235"/>
    </i>
    <i r="2">
      <x v="247"/>
    </i>
    <i r="1">
      <x v="15"/>
    </i>
    <i r="2">
      <x v="89"/>
    </i>
    <i r="2">
      <x v="110"/>
    </i>
    <i r="1">
      <x v="43"/>
    </i>
    <i r="2">
      <x v="17"/>
    </i>
    <i r="2">
      <x v="49"/>
    </i>
    <i r="2">
      <x v="112"/>
    </i>
    <i r="2">
      <x v="247"/>
    </i>
    <i r="1">
      <x v="44"/>
    </i>
    <i r="2">
      <x v="3"/>
    </i>
    <i r="2">
      <x v="42"/>
    </i>
    <i r="2">
      <x v="91"/>
    </i>
    <i r="2">
      <x v="224"/>
    </i>
    <i r="2">
      <x v="235"/>
    </i>
    <i r="2">
      <x v="247"/>
    </i>
    <i r="2">
      <x v="284"/>
    </i>
    <i r="1">
      <x v="51"/>
    </i>
    <i r="2">
      <x v="15"/>
    </i>
    <i r="2">
      <x v="38"/>
    </i>
    <i r="2">
      <x v="247"/>
    </i>
    <i r="1">
      <x v="53"/>
    </i>
    <i r="2">
      <x v="25"/>
    </i>
    <i r="2">
      <x v="49"/>
    </i>
    <i r="2">
      <x v="58"/>
    </i>
    <i r="2">
      <x v="91"/>
    </i>
    <i r="2">
      <x v="247"/>
    </i>
    <i r="2">
      <x v="284"/>
    </i>
    <i r="1">
      <x v="55"/>
    </i>
    <i r="2">
      <x v="169"/>
    </i>
    <i r="1">
      <x v="60"/>
    </i>
    <i r="2">
      <x v="220"/>
    </i>
    <i r="1">
      <x v="64"/>
    </i>
    <i r="2">
      <x v="49"/>
    </i>
    <i r="2">
      <x v="247"/>
    </i>
    <i r="1">
      <x v="70"/>
    </i>
    <i r="2">
      <x v="158"/>
    </i>
    <i r="2">
      <x v="247"/>
    </i>
    <i r="2">
      <x v="255"/>
    </i>
    <i r="1">
      <x v="74"/>
    </i>
    <i r="2">
      <x v="246"/>
    </i>
    <i r="2">
      <x v="247"/>
    </i>
    <i r="1">
      <x v="75"/>
    </i>
    <i r="2">
      <x v="247"/>
    </i>
    <i r="2">
      <x v="284"/>
    </i>
    <i r="1">
      <x v="76"/>
    </i>
    <i r="2">
      <x v="78"/>
    </i>
    <i r="2">
      <x v="112"/>
    </i>
    <i r="1">
      <x v="77"/>
    </i>
    <i r="2">
      <x v="69"/>
    </i>
    <i r="2">
      <x v="161"/>
    </i>
    <i r="2">
      <x v="247"/>
    </i>
    <i r="1">
      <x v="86"/>
    </i>
    <i r="2">
      <x v="286"/>
    </i>
    <i r="1">
      <x v="93"/>
    </i>
    <i r="2">
      <x v="49"/>
    </i>
    <i r="1">
      <x v="94"/>
    </i>
    <i r="2">
      <x v="255"/>
    </i>
    <i r="1">
      <x v="95"/>
    </i>
    <i r="2">
      <x v="49"/>
    </i>
    <i r="2">
      <x v="104"/>
    </i>
    <i r="2">
      <x v="106"/>
    </i>
    <i r="1">
      <x v="96"/>
    </i>
    <i r="2">
      <x v="1"/>
    </i>
    <i r="2">
      <x v="49"/>
    </i>
    <i r="2">
      <x v="267"/>
    </i>
    <i r="2">
      <x v="286"/>
    </i>
    <i r="1">
      <x v="99"/>
    </i>
    <i r="2">
      <x v="49"/>
    </i>
    <i r="2">
      <x v="73"/>
    </i>
    <i r="2">
      <x v="76"/>
    </i>
    <i r="2">
      <x v="84"/>
    </i>
    <i r="2">
      <x v="214"/>
    </i>
    <i r="2">
      <x v="255"/>
    </i>
    <i r="1">
      <x v="100"/>
    </i>
    <i r="2">
      <x v="49"/>
    </i>
    <i r="2">
      <x v="73"/>
    </i>
    <i r="2">
      <x v="76"/>
    </i>
    <i r="2">
      <x v="84"/>
    </i>
    <i r="2">
      <x v="214"/>
    </i>
    <i r="2">
      <x v="255"/>
    </i>
    <i r="1">
      <x v="105"/>
    </i>
    <i r="2">
      <x v="247"/>
    </i>
    <i r="1">
      <x v="108"/>
    </i>
    <i r="2">
      <x v="255"/>
    </i>
    <i r="2">
      <x v="304"/>
    </i>
    <i r="1">
      <x v="112"/>
    </i>
    <i r="2">
      <x v="247"/>
    </i>
    <i r="1">
      <x v="114"/>
    </i>
    <i r="2">
      <x v="3"/>
    </i>
    <i r="2">
      <x v="49"/>
    </i>
    <i r="2">
      <x v="84"/>
    </i>
    <i r="2">
      <x v="91"/>
    </i>
    <i r="2">
      <x v="147"/>
    </i>
    <i r="2">
      <x v="166"/>
    </i>
    <i r="2">
      <x v="194"/>
    </i>
    <i r="2">
      <x v="247"/>
    </i>
    <i r="2">
      <x v="303"/>
    </i>
    <i r="1">
      <x v="120"/>
    </i>
    <i r="2">
      <x v="62"/>
    </i>
    <i r="1">
      <x v="121"/>
    </i>
    <i r="2">
      <x v="49"/>
    </i>
    <i r="1">
      <x v="123"/>
    </i>
    <i r="2">
      <x v="84"/>
    </i>
    <i r="2">
      <x v="247"/>
    </i>
    <i r="1">
      <x v="143"/>
    </i>
    <i r="2">
      <x v="89"/>
    </i>
    <i r="2">
      <x v="91"/>
    </i>
    <i r="2">
      <x v="125"/>
    </i>
    <i r="2">
      <x v="246"/>
    </i>
    <i r="1">
      <x v="154"/>
    </i>
    <i r="2">
      <x v="169"/>
    </i>
    <i r="1">
      <x v="160"/>
    </i>
    <i r="2">
      <x v="106"/>
    </i>
    <i r="2">
      <x v="107"/>
    </i>
    <i r="2">
      <x v="247"/>
    </i>
    <i r="1">
      <x v="161"/>
    </i>
    <i r="2">
      <x v="16"/>
    </i>
    <i r="1">
      <x v="168"/>
    </i>
    <i r="2">
      <x v="91"/>
    </i>
    <i r="2">
      <x v="247"/>
    </i>
    <i r="2">
      <x v="286"/>
    </i>
    <i r="1">
      <x v="182"/>
    </i>
    <i r="2">
      <x v="43"/>
    </i>
    <i r="2">
      <x v="167"/>
    </i>
    <i r="2">
      <x v="168"/>
    </i>
    <i r="2">
      <x v="247"/>
    </i>
    <i r="2">
      <x v="303"/>
    </i>
    <i r="1">
      <x v="195"/>
    </i>
    <i r="2">
      <x v="113"/>
    </i>
    <i r="2">
      <x v="239"/>
    </i>
    <i r="1">
      <x v="196"/>
    </i>
    <i r="2">
      <x v="247"/>
    </i>
    <i r="1">
      <x v="199"/>
    </i>
    <i r="2">
      <x v="84"/>
    </i>
    <i r="2">
      <x v="91"/>
    </i>
    <i r="2">
      <x v="224"/>
    </i>
    <i r="2">
      <x v="235"/>
    </i>
    <i r="2">
      <x v="247"/>
    </i>
    <i r="2">
      <x v="289"/>
    </i>
    <i r="2">
      <x v="290"/>
    </i>
    <i r="1">
      <x v="200"/>
    </i>
    <i r="2">
      <x v="247"/>
    </i>
    <i r="1">
      <x v="201"/>
    </i>
    <i r="2">
      <x v="84"/>
    </i>
    <i r="2">
      <x v="234"/>
    </i>
    <i r="2">
      <x v="247"/>
    </i>
    <i r="2">
      <x v="284"/>
    </i>
    <i r="1">
      <x v="202"/>
    </i>
    <i r="2">
      <x v="21"/>
    </i>
    <i r="2">
      <x v="42"/>
    </i>
    <i r="2">
      <x v="49"/>
    </i>
    <i r="2">
      <x v="132"/>
    </i>
    <i r="2">
      <x v="148"/>
    </i>
    <i r="2">
      <x v="236"/>
    </i>
    <i r="2">
      <x v="247"/>
    </i>
    <i r="2">
      <x v="251"/>
    </i>
    <i r="1">
      <x v="264"/>
    </i>
    <i r="2">
      <x v="49"/>
    </i>
    <i r="2">
      <x v="71"/>
    </i>
    <i r="2">
      <x v="132"/>
    </i>
    <i r="1">
      <x v="268"/>
    </i>
    <i r="2">
      <x v="84"/>
    </i>
    <i r="2">
      <x v="112"/>
    </i>
    <i r="2">
      <x v="149"/>
    </i>
    <i r="2">
      <x v="285"/>
    </i>
    <i r="1">
      <x v="273"/>
    </i>
    <i r="2">
      <x v="247"/>
    </i>
    <i r="1">
      <x v="281"/>
    </i>
    <i r="2">
      <x v="16"/>
    </i>
    <i r="2">
      <x v="299"/>
    </i>
    <i r="1">
      <x v="314"/>
    </i>
    <i r="2">
      <x v="112"/>
    </i>
    <i r="2">
      <x v="247"/>
    </i>
    <i r="1">
      <x v="315"/>
    </i>
    <i r="2">
      <x v="51"/>
    </i>
    <i r="1">
      <x v="316"/>
    </i>
    <i r="2">
      <x v="106"/>
    </i>
    <i r="2">
      <x v="235"/>
    </i>
    <i r="1">
      <x v="317"/>
    </i>
    <i r="2">
      <x v="247"/>
    </i>
    <i r="1">
      <x v="321"/>
    </i>
    <i r="2">
      <x v="88"/>
    </i>
    <i r="2">
      <x v="282"/>
    </i>
    <i r="1">
      <x v="322"/>
    </i>
    <i r="2">
      <x v="229"/>
    </i>
    <i r="2">
      <x v="247"/>
    </i>
    <i r="1">
      <x v="326"/>
    </i>
    <i r="2">
      <x v="209"/>
    </i>
    <i r="2">
      <x v="224"/>
    </i>
    <i r="2">
      <x v="234"/>
    </i>
    <i r="2">
      <x v="247"/>
    </i>
    <i r="1">
      <x v="327"/>
    </i>
    <i r="2">
      <x v="84"/>
    </i>
    <i r="1">
      <x v="329"/>
    </i>
    <i r="2">
      <x v="91"/>
    </i>
    <i r="1">
      <x v="333"/>
    </i>
    <i r="2">
      <x v="247"/>
    </i>
    <i r="1">
      <x v="337"/>
    </i>
    <i r="2">
      <x v="61"/>
    </i>
    <i r="2">
      <x v="247"/>
    </i>
    <i r="1">
      <x v="342"/>
    </i>
    <i r="2">
      <x v="187"/>
    </i>
    <i r="1">
      <x v="347"/>
    </i>
    <i r="2">
      <x v="46"/>
    </i>
    <i r="1">
      <x v="351"/>
    </i>
    <i r="2">
      <x v="169"/>
    </i>
    <i r="2">
      <x v="247"/>
    </i>
    <i r="1">
      <x v="358"/>
    </i>
    <i r="2">
      <x v="169"/>
    </i>
    <i r="2">
      <x v="233"/>
    </i>
    <i r="1">
      <x v="360"/>
    </i>
    <i r="2">
      <x v="217"/>
    </i>
    <i r="2">
      <x v="247"/>
    </i>
    <i r="1">
      <x v="363"/>
    </i>
    <i r="2">
      <x v="138"/>
    </i>
    <i r="2">
      <x v="255"/>
    </i>
    <i r="1">
      <x v="376"/>
    </i>
    <i r="2">
      <x v="15"/>
    </i>
    <i r="2">
      <x v="247"/>
    </i>
    <i r="1">
      <x v="388"/>
    </i>
    <i r="2">
      <x v="247"/>
    </i>
    <i r="1">
      <x v="389"/>
    </i>
    <i r="2">
      <x v="84"/>
    </i>
    <i r="1">
      <x v="390"/>
    </i>
    <i r="2">
      <x v="138"/>
    </i>
    <i r="1">
      <x v="391"/>
    </i>
    <i r="2">
      <x v="148"/>
    </i>
    <i r="2">
      <x v="247"/>
    </i>
    <i r="2">
      <x v="293"/>
    </i>
    <i r="1">
      <x v="392"/>
    </i>
    <i r="2">
      <x v="49"/>
    </i>
    <i r="2">
      <x v="56"/>
    </i>
    <i r="2">
      <x v="74"/>
    </i>
    <i r="2">
      <x v="84"/>
    </i>
    <i r="2">
      <x v="91"/>
    </i>
    <i r="2">
      <x v="98"/>
    </i>
    <i r="2">
      <x v="111"/>
    </i>
    <i r="2">
      <x v="112"/>
    </i>
    <i r="2">
      <x v="200"/>
    </i>
    <i r="2">
      <x v="232"/>
    </i>
    <i r="2">
      <x v="247"/>
    </i>
    <i r="2">
      <x v="251"/>
    </i>
    <i r="1">
      <x v="419"/>
    </i>
    <i r="2">
      <x v="127"/>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54">
      <pivotArea outline="0" collapsedLevelsAreSubtotals="1" fieldPosition="0"/>
    </format>
    <format dxfId="53">
      <pivotArea dataOnly="0" labelOnly="1" outline="0" axis="axisValues" fieldPosition="0"/>
    </format>
    <format dxfId="52">
      <pivotArea type="origin" dataOnly="0" labelOnly="1" outline="0" fieldPosition="0"/>
    </format>
    <format dxfId="51">
      <pivotArea field="4" type="button" dataOnly="0" labelOnly="1" outline="0" axis="axisCol" fieldPosition="0"/>
    </format>
    <format dxfId="50">
      <pivotArea type="topRight" dataOnly="0" labelOnly="1" outline="0" fieldPosition="0"/>
    </format>
    <format dxfId="49">
      <pivotArea field="6" type="button" dataOnly="0" labelOnly="1" outline="0" axis="axisRow" fieldPosition="0"/>
    </format>
    <format dxfId="48">
      <pivotArea dataOnly="0" labelOnly="1" fieldPosition="0">
        <references count="1">
          <reference field="4" count="0"/>
        </references>
      </pivotArea>
    </format>
    <format dxfId="47">
      <pivotArea dataOnly="0" labelOnly="1" grandCol="1" outline="0" fieldPosition="0"/>
    </format>
    <format dxfId="46">
      <pivotArea dataOnly="0" labelOnly="1" grandCol="1" outline="0" fieldPosition="0"/>
    </format>
    <format dxfId="45">
      <pivotArea dataOnly="0" fieldPosition="0">
        <references count="1">
          <reference field="6" count="1">
            <x v="1"/>
          </reference>
        </references>
      </pivotArea>
    </format>
    <format dxfId="44">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A428E0-7990-4E9A-AAF0-AE34816B488D}" name="PivotTable96" cacheId="7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and Keywords">
  <location ref="A3:J932" firstHeaderRow="1" firstDataRow="2" firstDataCol="1"/>
  <pivotFields count="14">
    <pivotField showAll="0"/>
    <pivotField showAll="0"/>
    <pivotField axis="axisRow" showAll="0">
      <items count="38">
        <item x="0"/>
        <item x="34"/>
        <item x="14"/>
        <item x="8"/>
        <item x="22"/>
        <item x="17"/>
        <item x="28"/>
        <item x="18"/>
        <item x="7"/>
        <item x="19"/>
        <item x="21"/>
        <item x="33"/>
        <item x="24"/>
        <item x="6"/>
        <item x="30"/>
        <item x="20"/>
        <item x="31"/>
        <item x="32"/>
        <item x="10"/>
        <item x="27"/>
        <item x="35"/>
        <item x="9"/>
        <item x="25"/>
        <item x="15"/>
        <item x="12"/>
        <item x="4"/>
        <item x="26"/>
        <item x="23"/>
        <item x="29"/>
        <item x="13"/>
        <item x="5"/>
        <item x="2"/>
        <item x="16"/>
        <item x="1"/>
        <item x="3"/>
        <item x="11"/>
        <item x="36"/>
        <item t="default"/>
      </items>
    </pivotField>
    <pivotField showAll="0"/>
    <pivotField axis="axisCol" showAll="0">
      <items count="10">
        <item x="3"/>
        <item x="6"/>
        <item x="7"/>
        <item x="4"/>
        <item x="1"/>
        <item x="5"/>
        <item x="2"/>
        <item x="0"/>
        <item h="1" x="8"/>
        <item t="default"/>
      </items>
    </pivotField>
    <pivotField showAll="0"/>
    <pivotField showAll="0"/>
    <pivotField showAll="0"/>
    <pivotField axis="axisRow" showAll="0">
      <items count="308">
        <item x="264"/>
        <item x="136"/>
        <item x="113"/>
        <item x="59"/>
        <item x="300"/>
        <item x="248"/>
        <item x="63"/>
        <item x="253"/>
        <item x="218"/>
        <item x="4"/>
        <item x="80"/>
        <item x="81"/>
        <item x="239"/>
        <item x="158"/>
        <item x="29"/>
        <item x="69"/>
        <item x="0"/>
        <item x="57"/>
        <item x="114"/>
        <item x="287"/>
        <item x="250"/>
        <item x="198"/>
        <item x="156"/>
        <item x="276"/>
        <item x="48"/>
        <item x="73"/>
        <item x="120"/>
        <item x="219"/>
        <item x="126"/>
        <item x="295"/>
        <item x="222"/>
        <item x="129"/>
        <item x="238"/>
        <item x="194"/>
        <item x="102"/>
        <item x="242"/>
        <item x="172"/>
        <item x="138"/>
        <item x="70"/>
        <item x="157"/>
        <item x="11"/>
        <item x="166"/>
        <item x="60"/>
        <item x="20"/>
        <item x="89"/>
        <item x="277"/>
        <item x="84"/>
        <item x="67"/>
        <item x="278"/>
        <item x="5"/>
        <item x="49"/>
        <item x="28"/>
        <item x="200"/>
        <item x="201"/>
        <item x="262"/>
        <item x="19"/>
        <item x="289"/>
        <item x="279"/>
        <item x="74"/>
        <item x="297"/>
        <item x="255"/>
        <item x="249"/>
        <item x="145"/>
        <item x="146"/>
        <item x="139"/>
        <item x="6"/>
        <item x="302"/>
        <item x="187"/>
        <item x="298"/>
        <item x="108"/>
        <item x="127"/>
        <item x="225"/>
        <item x="260"/>
        <item x="117"/>
        <item x="290"/>
        <item x="191"/>
        <item x="118"/>
        <item x="169"/>
        <item x="107"/>
        <item x="202"/>
        <item x="79"/>
        <item x="193"/>
        <item x="162"/>
        <item x="42"/>
        <item x="1"/>
        <item x="177"/>
        <item x="7"/>
        <item x="98"/>
        <item x="93"/>
        <item x="26"/>
        <item x="240"/>
        <item x="37"/>
        <item x="203"/>
        <item x="293"/>
        <item x="303"/>
        <item x="163"/>
        <item x="178"/>
        <item x="62"/>
        <item x="53"/>
        <item x="229"/>
        <item x="185"/>
        <item x="173"/>
        <item x="124"/>
        <item x="269"/>
        <item x="134"/>
        <item x="215"/>
        <item x="135"/>
        <item x="183"/>
        <item x="186"/>
        <item x="179"/>
        <item x="27"/>
        <item x="54"/>
        <item x="58"/>
        <item x="195"/>
        <item x="64"/>
        <item x="211"/>
        <item x="8"/>
        <item x="9"/>
        <item x="30"/>
        <item x="206"/>
        <item x="266"/>
        <item x="160"/>
        <item x="31"/>
        <item x="50"/>
        <item x="283"/>
        <item x="167"/>
        <item x="154"/>
        <item x="21"/>
        <item x="47"/>
        <item x="263"/>
        <item x="10"/>
        <item x="216"/>
        <item x="199"/>
        <item x="296"/>
        <item x="130"/>
        <item x="61"/>
        <item x="246"/>
        <item x="85"/>
        <item x="258"/>
        <item x="86"/>
        <item x="231"/>
        <item x="210"/>
        <item x="213"/>
        <item x="243"/>
        <item x="270"/>
        <item x="257"/>
        <item x="99"/>
        <item x="148"/>
        <item x="125"/>
        <item x="227"/>
        <item x="214"/>
        <item x="39"/>
        <item x="56"/>
        <item x="267"/>
        <item x="75"/>
        <item x="121"/>
        <item x="68"/>
        <item x="123"/>
        <item x="97"/>
        <item x="176"/>
        <item x="304"/>
        <item x="109"/>
        <item x="65"/>
        <item x="132"/>
        <item x="2"/>
        <item x="271"/>
        <item x="152"/>
        <item x="190"/>
        <item x="32"/>
        <item x="78"/>
        <item x="17"/>
        <item x="220"/>
        <item x="254"/>
        <item x="71"/>
        <item x="72"/>
        <item x="128"/>
        <item x="168"/>
        <item x="223"/>
        <item x="272"/>
        <item x="103"/>
        <item x="14"/>
        <item x="12"/>
        <item x="189"/>
        <item x="131"/>
        <item x="144"/>
        <item x="174"/>
        <item x="280"/>
        <item x="251"/>
        <item x="236"/>
        <item x="51"/>
        <item x="212"/>
        <item x="180"/>
        <item x="299"/>
        <item x="82"/>
        <item x="153"/>
        <item x="18"/>
        <item x="155"/>
        <item x="171"/>
        <item x="164"/>
        <item x="104"/>
        <item x="291"/>
        <item x="294"/>
        <item x="247"/>
        <item x="301"/>
        <item x="192"/>
        <item x="241"/>
        <item x="44"/>
        <item x="273"/>
        <item x="252"/>
        <item x="40"/>
        <item x="234"/>
        <item x="76"/>
        <item x="34"/>
        <item x="94"/>
        <item x="143"/>
        <item x="165"/>
        <item x="259"/>
        <item x="256"/>
        <item x="204"/>
        <item x="205"/>
        <item x="83"/>
        <item x="188"/>
        <item x="140"/>
        <item x="305"/>
        <item x="23"/>
        <item x="181"/>
        <item x="41"/>
        <item x="66"/>
        <item x="55"/>
        <item x="141"/>
        <item x="24"/>
        <item x="281"/>
        <item x="292"/>
        <item x="88"/>
        <item x="197"/>
        <item x="25"/>
        <item x="149"/>
        <item x="232"/>
        <item x="90"/>
        <item x="196"/>
        <item x="52"/>
        <item x="282"/>
        <item x="244"/>
        <item x="142"/>
        <item x="285"/>
        <item x="91"/>
        <item x="106"/>
        <item x="3"/>
        <item x="115"/>
        <item x="38"/>
        <item x="265"/>
        <item x="45"/>
        <item x="221"/>
        <item x="95"/>
        <item x="16"/>
        <item x="46"/>
        <item x="226"/>
        <item x="110"/>
        <item x="207"/>
        <item x="87"/>
        <item x="116"/>
        <item x="105"/>
        <item x="92"/>
        <item x="150"/>
        <item x="161"/>
        <item x="182"/>
        <item x="261"/>
        <item x="137"/>
        <item x="209"/>
        <item x="33"/>
        <item x="274"/>
        <item x="184"/>
        <item x="119"/>
        <item x="111"/>
        <item x="43"/>
        <item x="230"/>
        <item x="22"/>
        <item x="237"/>
        <item x="224"/>
        <item x="175"/>
        <item x="286"/>
        <item x="284"/>
        <item x="245"/>
        <item x="122"/>
        <item x="13"/>
        <item x="228"/>
        <item x="112"/>
        <item x="268"/>
        <item x="15"/>
        <item x="35"/>
        <item x="36"/>
        <item x="100"/>
        <item x="235"/>
        <item x="288"/>
        <item x="170"/>
        <item x="96"/>
        <item x="159"/>
        <item x="217"/>
        <item x="101"/>
        <item x="233"/>
        <item x="275"/>
        <item x="208"/>
        <item x="77"/>
        <item x="151"/>
        <item x="147"/>
        <item x="133"/>
        <item x="306"/>
        <item t="default"/>
      </items>
    </pivotField>
    <pivotField showAll="0"/>
    <pivotField showAll="0"/>
    <pivotField showAll="0"/>
    <pivotField dataField="1" showAll="0"/>
    <pivotField showAll="0"/>
  </pivotFields>
  <rowFields count="2">
    <field x="8"/>
    <field x="2"/>
  </rowFields>
  <rowItems count="928">
    <i>
      <x/>
    </i>
    <i r="1">
      <x v="25"/>
    </i>
    <i r="1">
      <x v="33"/>
    </i>
    <i>
      <x v="1"/>
    </i>
    <i r="1">
      <x v="25"/>
    </i>
    <i>
      <x v="2"/>
    </i>
    <i r="1">
      <x v="33"/>
    </i>
    <i>
      <x v="3"/>
    </i>
    <i r="1">
      <x v="19"/>
    </i>
    <i r="1">
      <x v="33"/>
    </i>
    <i>
      <x v="4"/>
    </i>
    <i r="1">
      <x v="10"/>
    </i>
    <i r="1">
      <x v="13"/>
    </i>
    <i>
      <x v="5"/>
    </i>
    <i r="1">
      <x v="25"/>
    </i>
    <i>
      <x v="6"/>
    </i>
    <i r="1">
      <x v="19"/>
    </i>
    <i>
      <x v="7"/>
    </i>
    <i r="1">
      <x v="25"/>
    </i>
    <i>
      <x v="8"/>
    </i>
    <i r="1">
      <x v="25"/>
    </i>
    <i>
      <x v="9"/>
    </i>
    <i r="1">
      <x v="13"/>
    </i>
    <i r="1">
      <x v="19"/>
    </i>
    <i>
      <x v="10"/>
    </i>
    <i r="1">
      <x v="25"/>
    </i>
    <i>
      <x v="11"/>
    </i>
    <i r="1">
      <x v="25"/>
    </i>
    <i>
      <x v="12"/>
    </i>
    <i r="1">
      <x v="27"/>
    </i>
    <i>
      <x v="13"/>
    </i>
    <i r="1">
      <x v="17"/>
    </i>
    <i>
      <x v="14"/>
    </i>
    <i r="1">
      <x v="25"/>
    </i>
    <i r="1">
      <x v="29"/>
    </i>
    <i r="1">
      <x v="30"/>
    </i>
    <i r="1">
      <x v="34"/>
    </i>
    <i>
      <x v="15"/>
    </i>
    <i r="1">
      <x v="4"/>
    </i>
    <i r="1">
      <x v="27"/>
    </i>
    <i r="1">
      <x v="29"/>
    </i>
    <i r="1">
      <x v="33"/>
    </i>
    <i>
      <x v="16"/>
    </i>
    <i r="1">
      <x/>
    </i>
    <i r="1">
      <x v="6"/>
    </i>
    <i r="1">
      <x v="25"/>
    </i>
    <i>
      <x v="17"/>
    </i>
    <i r="1">
      <x v="23"/>
    </i>
    <i r="1">
      <x v="29"/>
    </i>
    <i r="1">
      <x v="30"/>
    </i>
    <i r="1">
      <x v="33"/>
    </i>
    <i>
      <x v="18"/>
    </i>
    <i r="1">
      <x v="33"/>
    </i>
    <i>
      <x v="19"/>
    </i>
    <i r="1">
      <x v="24"/>
    </i>
    <i>
      <x v="20"/>
    </i>
    <i r="1">
      <x v="21"/>
    </i>
    <i r="1">
      <x v="33"/>
    </i>
    <i>
      <x v="21"/>
    </i>
    <i r="1">
      <x v="33"/>
    </i>
    <i>
      <x v="22"/>
    </i>
    <i r="1">
      <x v="17"/>
    </i>
    <i>
      <x v="23"/>
    </i>
    <i r="1">
      <x v="25"/>
    </i>
    <i>
      <x v="24"/>
    </i>
    <i r="1">
      <x v="33"/>
    </i>
    <i>
      <x v="25"/>
    </i>
    <i r="1">
      <x v="30"/>
    </i>
    <i>
      <x v="26"/>
    </i>
    <i r="1">
      <x v="4"/>
    </i>
    <i r="1">
      <x v="25"/>
    </i>
    <i>
      <x v="27"/>
    </i>
    <i r="1">
      <x v="25"/>
    </i>
    <i>
      <x v="28"/>
    </i>
    <i r="1">
      <x v="25"/>
    </i>
    <i r="1">
      <x v="33"/>
    </i>
    <i>
      <x v="29"/>
    </i>
    <i r="1">
      <x v="31"/>
    </i>
    <i>
      <x v="30"/>
    </i>
    <i r="1">
      <x v="30"/>
    </i>
    <i>
      <x v="31"/>
    </i>
    <i r="1">
      <x v="25"/>
    </i>
    <i>
      <x v="32"/>
    </i>
    <i r="1">
      <x v="32"/>
    </i>
    <i>
      <x v="33"/>
    </i>
    <i r="1">
      <x v="25"/>
    </i>
    <i>
      <x v="34"/>
    </i>
    <i r="1">
      <x v="6"/>
    </i>
    <i r="1">
      <x v="21"/>
    </i>
    <i r="1">
      <x v="23"/>
    </i>
    <i r="1">
      <x v="24"/>
    </i>
    <i r="1">
      <x v="25"/>
    </i>
    <i r="1">
      <x v="27"/>
    </i>
    <i>
      <x v="35"/>
    </i>
    <i r="1">
      <x v="25"/>
    </i>
    <i>
      <x v="36"/>
    </i>
    <i r="1">
      <x v="25"/>
    </i>
    <i>
      <x v="37"/>
    </i>
    <i r="1">
      <x v="26"/>
    </i>
    <i>
      <x v="38"/>
    </i>
    <i r="1">
      <x v="33"/>
    </i>
    <i>
      <x v="39"/>
    </i>
    <i r="1">
      <x v="17"/>
    </i>
    <i>
      <x v="40"/>
    </i>
    <i r="1">
      <x v="18"/>
    </i>
    <i r="1">
      <x v="24"/>
    </i>
    <i r="1">
      <x v="25"/>
    </i>
    <i r="1">
      <x v="33"/>
    </i>
    <i r="1">
      <x v="35"/>
    </i>
    <i>
      <x v="41"/>
    </i>
    <i r="1">
      <x v="2"/>
    </i>
    <i r="1">
      <x v="3"/>
    </i>
    <i r="1">
      <x v="6"/>
    </i>
    <i r="1">
      <x v="8"/>
    </i>
    <i r="1">
      <x v="15"/>
    </i>
    <i r="1">
      <x v="26"/>
    </i>
    <i r="1">
      <x v="33"/>
    </i>
    <i>
      <x v="42"/>
    </i>
    <i r="1">
      <x/>
    </i>
    <i r="1">
      <x v="24"/>
    </i>
    <i r="1">
      <x v="25"/>
    </i>
    <i r="1">
      <x v="33"/>
    </i>
    <i>
      <x v="43"/>
    </i>
    <i r="1">
      <x v="2"/>
    </i>
    <i r="1">
      <x v="3"/>
    </i>
    <i r="1">
      <x v="8"/>
    </i>
    <i r="1">
      <x v="23"/>
    </i>
    <i r="1">
      <x v="24"/>
    </i>
    <i r="1">
      <x v="25"/>
    </i>
    <i r="1">
      <x v="33"/>
    </i>
    <i>
      <x v="44"/>
    </i>
    <i r="1">
      <x v="7"/>
    </i>
    <i r="1">
      <x v="27"/>
    </i>
    <i>
      <x v="45"/>
    </i>
    <i r="1">
      <x v="24"/>
    </i>
    <i>
      <x v="46"/>
    </i>
    <i r="1">
      <x v="21"/>
    </i>
    <i r="1">
      <x v="24"/>
    </i>
    <i r="1">
      <x v="25"/>
    </i>
    <i r="1">
      <x v="27"/>
    </i>
    <i r="1">
      <x v="33"/>
    </i>
    <i r="1">
      <x v="34"/>
    </i>
    <i>
      <x v="47"/>
    </i>
    <i r="1">
      <x v="27"/>
    </i>
    <i r="1">
      <x v="33"/>
    </i>
    <i r="1">
      <x v="34"/>
    </i>
    <i>
      <x v="48"/>
    </i>
    <i r="1">
      <x v="7"/>
    </i>
    <i r="1">
      <x v="30"/>
    </i>
    <i r="1">
      <x v="33"/>
    </i>
    <i>
      <x v="49"/>
    </i>
    <i r="1">
      <x v="2"/>
    </i>
    <i r="1">
      <x v="7"/>
    </i>
    <i r="1">
      <x v="18"/>
    </i>
    <i r="1">
      <x v="21"/>
    </i>
    <i r="1">
      <x v="23"/>
    </i>
    <i r="1">
      <x v="24"/>
    </i>
    <i r="1">
      <x v="25"/>
    </i>
    <i r="1">
      <x v="27"/>
    </i>
    <i r="1">
      <x v="29"/>
    </i>
    <i r="1">
      <x v="30"/>
    </i>
    <i r="1">
      <x v="32"/>
    </i>
    <i r="1">
      <x v="33"/>
    </i>
    <i r="1">
      <x v="34"/>
    </i>
    <i r="1">
      <x v="35"/>
    </i>
    <i>
      <x v="50"/>
    </i>
    <i r="1">
      <x v="25"/>
    </i>
    <i>
      <x v="51"/>
    </i>
    <i r="1">
      <x v="5"/>
    </i>
    <i>
      <x v="52"/>
    </i>
    <i r="1">
      <x v="25"/>
    </i>
    <i>
      <x v="53"/>
    </i>
    <i r="1">
      <x v="25"/>
    </i>
    <i>
      <x v="54"/>
    </i>
    <i r="1">
      <x v="25"/>
    </i>
    <i>
      <x v="55"/>
    </i>
    <i r="1">
      <x v="25"/>
    </i>
    <i>
      <x v="56"/>
    </i>
    <i r="1">
      <x v="26"/>
    </i>
    <i>
      <x v="57"/>
    </i>
    <i r="1">
      <x v="25"/>
    </i>
    <i>
      <x v="58"/>
    </i>
    <i r="1">
      <x v="21"/>
    </i>
    <i r="1">
      <x v="25"/>
    </i>
    <i r="1">
      <x v="33"/>
    </i>
    <i>
      <x v="59"/>
    </i>
    <i r="1">
      <x v="31"/>
    </i>
    <i>
      <x v="60"/>
    </i>
    <i r="1">
      <x v="21"/>
    </i>
    <i>
      <x v="61"/>
    </i>
    <i r="1">
      <x v="25"/>
    </i>
    <i>
      <x v="62"/>
    </i>
    <i r="1">
      <x v="7"/>
    </i>
    <i r="1">
      <x v="25"/>
    </i>
    <i>
      <x v="63"/>
    </i>
    <i r="1">
      <x v="25"/>
    </i>
    <i>
      <x v="64"/>
    </i>
    <i r="1">
      <x v="4"/>
    </i>
    <i r="1">
      <x v="25"/>
    </i>
    <i>
      <x v="65"/>
    </i>
    <i r="1">
      <x v="25"/>
    </i>
    <i>
      <x v="66"/>
    </i>
    <i r="1">
      <x v="33"/>
    </i>
    <i>
      <x v="67"/>
    </i>
    <i r="1">
      <x v="24"/>
    </i>
    <i>
      <x v="68"/>
    </i>
    <i r="1">
      <x v="25"/>
    </i>
    <i>
      <x v="69"/>
    </i>
    <i r="1">
      <x v="25"/>
    </i>
    <i r="1">
      <x v="33"/>
    </i>
    <i>
      <x v="70"/>
    </i>
    <i r="1">
      <x v="25"/>
    </i>
    <i r="1">
      <x v="29"/>
    </i>
    <i>
      <x v="71"/>
    </i>
    <i r="1">
      <x v="25"/>
    </i>
    <i r="1">
      <x v="33"/>
    </i>
    <i>
      <x v="72"/>
    </i>
    <i r="1">
      <x v="25"/>
    </i>
    <i>
      <x v="73"/>
    </i>
    <i r="1">
      <x v="4"/>
    </i>
    <i r="1">
      <x v="18"/>
    </i>
    <i r="1">
      <x v="24"/>
    </i>
    <i r="1">
      <x v="26"/>
    </i>
    <i r="1">
      <x v="30"/>
    </i>
    <i r="1">
      <x v="33"/>
    </i>
    <i>
      <x v="74"/>
    </i>
    <i r="1">
      <x v="19"/>
    </i>
    <i>
      <x v="75"/>
    </i>
    <i r="1">
      <x v="25"/>
    </i>
    <i>
      <x v="76"/>
    </i>
    <i r="1">
      <x v="18"/>
    </i>
    <i r="1">
      <x v="24"/>
    </i>
    <i r="1">
      <x v="25"/>
    </i>
    <i r="1">
      <x v="30"/>
    </i>
    <i r="1">
      <x v="33"/>
    </i>
    <i r="1">
      <x v="35"/>
    </i>
    <i>
      <x v="77"/>
    </i>
    <i r="1">
      <x v="34"/>
    </i>
    <i>
      <x v="78"/>
    </i>
    <i r="1">
      <x v="33"/>
    </i>
    <i>
      <x v="79"/>
    </i>
    <i r="1">
      <x v="25"/>
    </i>
    <i>
      <x v="80"/>
    </i>
    <i r="1">
      <x v="25"/>
    </i>
    <i>
      <x v="81"/>
    </i>
    <i r="1">
      <x v="21"/>
    </i>
    <i>
      <x v="82"/>
    </i>
    <i r="1">
      <x v="21"/>
    </i>
    <i>
      <x v="83"/>
    </i>
    <i r="1">
      <x v="4"/>
    </i>
    <i>
      <x v="84"/>
    </i>
    <i r="1">
      <x/>
    </i>
    <i r="1">
      <x v="2"/>
    </i>
    <i r="1">
      <x v="6"/>
    </i>
    <i r="1">
      <x v="7"/>
    </i>
    <i r="1">
      <x v="18"/>
    </i>
    <i r="1">
      <x v="21"/>
    </i>
    <i r="1">
      <x v="23"/>
    </i>
    <i r="1">
      <x v="24"/>
    </i>
    <i r="1">
      <x v="25"/>
    </i>
    <i r="1">
      <x v="27"/>
    </i>
    <i r="1">
      <x v="29"/>
    </i>
    <i r="1">
      <x v="32"/>
    </i>
    <i r="1">
      <x v="33"/>
    </i>
    <i r="1">
      <x v="35"/>
    </i>
    <i>
      <x v="85"/>
    </i>
    <i r="1">
      <x v="30"/>
    </i>
    <i r="1">
      <x v="34"/>
    </i>
    <i>
      <x v="86"/>
    </i>
    <i r="1">
      <x v="1"/>
    </i>
    <i r="1">
      <x v="3"/>
    </i>
    <i r="1">
      <x v="8"/>
    </i>
    <i r="1">
      <x v="10"/>
    </i>
    <i r="1">
      <x v="13"/>
    </i>
    <i r="1">
      <x v="15"/>
    </i>
    <i r="1">
      <x v="19"/>
    </i>
    <i r="1">
      <x v="25"/>
    </i>
    <i r="1">
      <x v="33"/>
    </i>
    <i>
      <x v="87"/>
    </i>
    <i r="1">
      <x v="24"/>
    </i>
    <i>
      <x v="88"/>
    </i>
    <i r="1">
      <x v="10"/>
    </i>
    <i r="1">
      <x v="16"/>
    </i>
    <i r="1">
      <x v="25"/>
    </i>
    <i r="1">
      <x v="33"/>
    </i>
    <i>
      <x v="89"/>
    </i>
    <i r="1">
      <x v="3"/>
    </i>
    <i r="1">
      <x v="8"/>
    </i>
    <i r="1">
      <x v="19"/>
    </i>
    <i r="1">
      <x v="32"/>
    </i>
    <i>
      <x v="90"/>
    </i>
    <i r="1">
      <x v="24"/>
    </i>
    <i>
      <x v="91"/>
    </i>
    <i r="1">
      <x v="3"/>
    </i>
    <i r="1">
      <x v="8"/>
    </i>
    <i r="1">
      <x v="9"/>
    </i>
    <i r="1">
      <x v="10"/>
    </i>
    <i r="1">
      <x v="11"/>
    </i>
    <i r="1">
      <x v="12"/>
    </i>
    <i r="1">
      <x v="13"/>
    </i>
    <i r="1">
      <x v="14"/>
    </i>
    <i r="1">
      <x v="15"/>
    </i>
    <i r="1">
      <x v="16"/>
    </i>
    <i r="1">
      <x v="19"/>
    </i>
    <i r="1">
      <x v="24"/>
    </i>
    <i r="1">
      <x v="25"/>
    </i>
    <i r="1">
      <x v="26"/>
    </i>
    <i r="1">
      <x v="29"/>
    </i>
    <i r="1">
      <x v="30"/>
    </i>
    <i r="1">
      <x v="32"/>
    </i>
    <i r="1">
      <x v="33"/>
    </i>
    <i>
      <x v="92"/>
    </i>
    <i r="1">
      <x v="8"/>
    </i>
    <i>
      <x v="93"/>
    </i>
    <i r="1">
      <x v="34"/>
    </i>
    <i>
      <x v="94"/>
    </i>
    <i r="1">
      <x v="4"/>
    </i>
    <i>
      <x v="95"/>
    </i>
    <i r="1">
      <x v="21"/>
    </i>
    <i>
      <x v="96"/>
    </i>
    <i r="1">
      <x v="3"/>
    </i>
    <i r="1">
      <x v="21"/>
    </i>
    <i>
      <x v="97"/>
    </i>
    <i r="1">
      <x v="6"/>
    </i>
    <i>
      <x v="98"/>
    </i>
    <i r="1">
      <x v="26"/>
    </i>
    <i>
      <x v="99"/>
    </i>
    <i r="1">
      <x v="25"/>
    </i>
    <i>
      <x v="100"/>
    </i>
    <i r="1">
      <x v="13"/>
    </i>
    <i>
      <x v="101"/>
    </i>
    <i r="1">
      <x v="16"/>
    </i>
    <i>
      <x v="102"/>
    </i>
    <i r="1">
      <x v="25"/>
    </i>
    <i>
      <x v="103"/>
    </i>
    <i r="1">
      <x v="22"/>
    </i>
    <i r="1">
      <x v="31"/>
    </i>
    <i>
      <x v="104"/>
    </i>
    <i r="1">
      <x v="35"/>
    </i>
    <i>
      <x v="105"/>
    </i>
    <i r="1">
      <x v="25"/>
    </i>
    <i>
      <x v="106"/>
    </i>
    <i r="1">
      <x v="6"/>
    </i>
    <i r="1">
      <x v="8"/>
    </i>
    <i r="1">
      <x v="19"/>
    </i>
    <i r="1">
      <x v="24"/>
    </i>
    <i r="1">
      <x v="25"/>
    </i>
    <i r="1">
      <x v="27"/>
    </i>
    <i r="1">
      <x v="32"/>
    </i>
    <i r="1">
      <x v="33"/>
    </i>
    <i r="1">
      <x v="35"/>
    </i>
    <i>
      <x v="107"/>
    </i>
    <i r="1">
      <x v="19"/>
    </i>
    <i>
      <x v="108"/>
    </i>
    <i r="1">
      <x v="25"/>
    </i>
    <i>
      <x v="109"/>
    </i>
    <i r="1">
      <x v="33"/>
    </i>
    <i>
      <x v="110"/>
    </i>
    <i r="1">
      <x v="3"/>
    </i>
    <i r="1">
      <x v="8"/>
    </i>
    <i r="1">
      <x v="9"/>
    </i>
    <i r="1">
      <x v="10"/>
    </i>
    <i r="1">
      <x v="13"/>
    </i>
    <i r="1">
      <x v="19"/>
    </i>
    <i r="1">
      <x v="32"/>
    </i>
    <i>
      <x v="111"/>
    </i>
    <i r="1">
      <x v="26"/>
    </i>
    <i>
      <x v="112"/>
    </i>
    <i r="1">
      <x v="23"/>
    </i>
    <i r="1">
      <x v="25"/>
    </i>
    <i r="1">
      <x v="33"/>
    </i>
    <i>
      <x v="113"/>
    </i>
    <i r="1">
      <x v="25"/>
    </i>
    <i>
      <x v="114"/>
    </i>
    <i r="1">
      <x v="3"/>
    </i>
    <i r="1">
      <x v="34"/>
    </i>
    <i>
      <x v="115"/>
    </i>
    <i r="1">
      <x v="17"/>
    </i>
    <i>
      <x v="116"/>
    </i>
    <i r="1">
      <x v="27"/>
    </i>
    <i r="1">
      <x v="32"/>
    </i>
    <i r="1">
      <x v="33"/>
    </i>
    <i r="1">
      <x v="35"/>
    </i>
    <i>
      <x v="117"/>
    </i>
    <i r="1">
      <x v="6"/>
    </i>
    <i r="1">
      <x v="7"/>
    </i>
    <i r="1">
      <x v="19"/>
    </i>
    <i r="1">
      <x v="21"/>
    </i>
    <i r="1">
      <x v="25"/>
    </i>
    <i r="1">
      <x v="27"/>
    </i>
    <i r="1">
      <x v="32"/>
    </i>
    <i r="1">
      <x v="33"/>
    </i>
    <i r="1">
      <x v="35"/>
    </i>
    <i>
      <x v="118"/>
    </i>
    <i r="1">
      <x v="25"/>
    </i>
    <i>
      <x v="119"/>
    </i>
    <i r="1">
      <x v="4"/>
    </i>
    <i>
      <x v="120"/>
    </i>
    <i r="1">
      <x v="33"/>
    </i>
    <i>
      <x v="121"/>
    </i>
    <i r="1">
      <x v="18"/>
    </i>
    <i>
      <x v="122"/>
    </i>
    <i r="1">
      <x v="25"/>
    </i>
    <i>
      <x v="123"/>
    </i>
    <i r="1">
      <x v="4"/>
    </i>
    <i>
      <x v="124"/>
    </i>
    <i r="1">
      <x v="33"/>
    </i>
    <i>
      <x v="125"/>
    </i>
    <i r="1">
      <x v="16"/>
    </i>
    <i>
      <x v="126"/>
    </i>
    <i r="1">
      <x v="25"/>
    </i>
    <i>
      <x v="127"/>
    </i>
    <i r="1">
      <x v="25"/>
    </i>
    <i>
      <x v="128"/>
    </i>
    <i r="1">
      <x v="34"/>
    </i>
    <i>
      <x v="129"/>
    </i>
    <i r="1">
      <x v="25"/>
    </i>
    <i>
      <x v="130"/>
    </i>
    <i r="1">
      <x v="33"/>
    </i>
    <i>
      <x v="131"/>
    </i>
    <i r="1">
      <x v="25"/>
    </i>
    <i>
      <x v="132"/>
    </i>
    <i r="1">
      <x v="25"/>
    </i>
    <i r="1">
      <x v="33"/>
    </i>
    <i>
      <x v="133"/>
    </i>
    <i r="1">
      <x v="25"/>
    </i>
    <i>
      <x v="134"/>
    </i>
    <i r="1">
      <x v="25"/>
    </i>
    <i>
      <x v="135"/>
    </i>
    <i r="1">
      <x v="6"/>
    </i>
    <i r="1">
      <x v="23"/>
    </i>
    <i r="1">
      <x v="26"/>
    </i>
    <i r="1">
      <x v="29"/>
    </i>
    <i>
      <x v="136"/>
    </i>
    <i r="1">
      <x v="24"/>
    </i>
    <i>
      <x v="137"/>
    </i>
    <i r="1">
      <x v="33"/>
    </i>
    <i>
      <x v="138"/>
    </i>
    <i r="1">
      <x v="25"/>
    </i>
    <i r="1">
      <x v="33"/>
    </i>
    <i>
      <x v="139"/>
    </i>
    <i r="1">
      <x/>
    </i>
    <i>
      <x v="140"/>
    </i>
    <i r="1">
      <x v="33"/>
    </i>
    <i>
      <x v="141"/>
    </i>
    <i r="1">
      <x v="26"/>
    </i>
    <i>
      <x v="142"/>
    </i>
    <i r="1">
      <x v="25"/>
    </i>
    <i>
      <x v="143"/>
    </i>
    <i r="1">
      <x/>
    </i>
    <i r="1">
      <x v="25"/>
    </i>
    <i>
      <x v="144"/>
    </i>
    <i r="1">
      <x v="21"/>
    </i>
    <i>
      <x v="145"/>
    </i>
    <i r="1">
      <x v="25"/>
    </i>
    <i>
      <x v="146"/>
    </i>
    <i r="1">
      <x v="21"/>
    </i>
    <i r="1">
      <x v="24"/>
    </i>
    <i r="1">
      <x v="25"/>
    </i>
    <i r="1">
      <x v="27"/>
    </i>
    <i r="1">
      <x v="32"/>
    </i>
    <i r="1">
      <x v="33"/>
    </i>
    <i r="1">
      <x v="34"/>
    </i>
    <i>
      <x v="147"/>
    </i>
    <i r="1">
      <x v="31"/>
    </i>
    <i>
      <x v="148"/>
    </i>
    <i r="1">
      <x v="3"/>
    </i>
    <i r="1">
      <x v="6"/>
    </i>
    <i r="1">
      <x v="8"/>
    </i>
    <i r="1">
      <x v="9"/>
    </i>
    <i r="1">
      <x v="13"/>
    </i>
    <i r="1">
      <x v="25"/>
    </i>
    <i r="1">
      <x v="32"/>
    </i>
    <i r="1">
      <x v="33"/>
    </i>
    <i>
      <x v="149"/>
    </i>
    <i r="1">
      <x v="25"/>
    </i>
    <i>
      <x v="150"/>
    </i>
    <i r="1">
      <x v="25"/>
    </i>
    <i>
      <x v="151"/>
    </i>
    <i r="1">
      <x v="24"/>
    </i>
    <i r="1">
      <x v="25"/>
    </i>
    <i r="1">
      <x v="33"/>
    </i>
    <i>
      <x v="152"/>
    </i>
    <i r="1">
      <x v="8"/>
    </i>
    <i r="1">
      <x v="15"/>
    </i>
    <i r="1">
      <x v="33"/>
    </i>
    <i>
      <x v="153"/>
    </i>
    <i r="1">
      <x v="25"/>
    </i>
    <i>
      <x v="154"/>
    </i>
    <i r="1">
      <x v="25"/>
    </i>
    <i>
      <x v="155"/>
    </i>
    <i r="1">
      <x v="25"/>
    </i>
    <i>
      <x v="156"/>
    </i>
    <i r="1">
      <x v="25"/>
    </i>
    <i>
      <x v="157"/>
    </i>
    <i r="1">
      <x v="21"/>
    </i>
    <i r="1">
      <x v="25"/>
    </i>
    <i r="1">
      <x v="27"/>
    </i>
    <i r="1">
      <x v="33"/>
    </i>
    <i>
      <x v="158"/>
    </i>
    <i r="1">
      <x v="33"/>
    </i>
    <i>
      <x v="159"/>
    </i>
    <i r="1">
      <x v="21"/>
    </i>
    <i>
      <x v="160"/>
    </i>
    <i r="1">
      <x v="25"/>
    </i>
    <i>
      <x v="161"/>
    </i>
    <i r="1">
      <x v="25"/>
    </i>
    <i>
      <x v="162"/>
    </i>
    <i r="1">
      <x v="25"/>
    </i>
    <i>
      <x v="163"/>
    </i>
    <i r="1">
      <x v="24"/>
    </i>
    <i>
      <x v="164"/>
    </i>
    <i r="1">
      <x v="31"/>
    </i>
    <i>
      <x v="165"/>
    </i>
    <i r="1">
      <x v="5"/>
    </i>
    <i>
      <x v="166"/>
    </i>
    <i r="1">
      <x v="33"/>
    </i>
    <i>
      <x v="167"/>
    </i>
    <i r="1">
      <x v="8"/>
    </i>
    <i r="1">
      <x v="9"/>
    </i>
    <i r="1">
      <x v="19"/>
    </i>
    <i>
      <x v="168"/>
    </i>
    <i r="1">
      <x v="2"/>
    </i>
    <i r="1">
      <x v="3"/>
    </i>
    <i r="1">
      <x v="6"/>
    </i>
    <i r="1">
      <x v="8"/>
    </i>
    <i r="1">
      <x v="19"/>
    </i>
    <i r="1">
      <x v="25"/>
    </i>
    <i r="1">
      <x v="33"/>
    </i>
    <i>
      <x v="169"/>
    </i>
    <i r="1">
      <x v="25"/>
    </i>
    <i>
      <x v="170"/>
    </i>
    <i r="1">
      <x v="25"/>
    </i>
    <i>
      <x v="171"/>
    </i>
    <i r="1">
      <x v="25"/>
    </i>
    <i>
      <x v="172"/>
    </i>
    <i r="1">
      <x v="25"/>
    </i>
    <i r="1">
      <x v="33"/>
    </i>
    <i>
      <x v="173"/>
    </i>
    <i r="1">
      <x v="7"/>
    </i>
    <i r="1">
      <x v="30"/>
    </i>
    <i r="1">
      <x v="31"/>
    </i>
    <i>
      <x v="174"/>
    </i>
    <i r="1">
      <x v="30"/>
    </i>
    <i>
      <x v="175"/>
    </i>
    <i r="1">
      <x v="25"/>
    </i>
    <i r="1">
      <x v="33"/>
    </i>
    <i r="1">
      <x v="34"/>
    </i>
    <i>
      <x v="176"/>
    </i>
    <i r="1">
      <x v="33"/>
    </i>
    <i>
      <x v="177"/>
    </i>
    <i r="1">
      <x v="30"/>
    </i>
    <i>
      <x v="178"/>
    </i>
    <i r="1">
      <x v="20"/>
    </i>
    <i>
      <x v="179"/>
    </i>
    <i r="1">
      <x v="7"/>
    </i>
    <i r="1">
      <x v="25"/>
    </i>
    <i>
      <x v="180"/>
    </i>
    <i r="1">
      <x v="25"/>
    </i>
    <i>
      <x v="181"/>
    </i>
    <i r="1">
      <x v="18"/>
    </i>
    <i r="1">
      <x v="24"/>
    </i>
    <i r="1">
      <x v="33"/>
    </i>
    <i r="1">
      <x v="35"/>
    </i>
    <i>
      <x v="182"/>
    </i>
    <i r="1">
      <x v="25"/>
    </i>
    <i>
      <x v="183"/>
    </i>
    <i r="1">
      <x v="24"/>
    </i>
    <i r="1">
      <x v="25"/>
    </i>
    <i>
      <x v="184"/>
    </i>
    <i r="1">
      <x v="4"/>
    </i>
    <i r="1">
      <x v="25"/>
    </i>
    <i>
      <x v="185"/>
    </i>
    <i r="1">
      <x v="25"/>
    </i>
    <i>
      <x v="186"/>
    </i>
    <i r="1">
      <x v="30"/>
    </i>
    <i>
      <x v="187"/>
    </i>
    <i r="1">
      <x v="25"/>
    </i>
    <i>
      <x v="188"/>
    </i>
    <i r="1">
      <x v="26"/>
    </i>
    <i>
      <x v="189"/>
    </i>
    <i r="1">
      <x v="33"/>
    </i>
    <i>
      <x v="190"/>
    </i>
    <i r="1">
      <x/>
    </i>
    <i>
      <x v="191"/>
    </i>
    <i r="1">
      <x v="25"/>
    </i>
    <i>
      <x v="192"/>
    </i>
    <i r="1">
      <x v="25"/>
    </i>
    <i>
      <x v="193"/>
    </i>
    <i r="1">
      <x v="25"/>
    </i>
    <i>
      <x v="194"/>
    </i>
    <i r="1">
      <x v="35"/>
    </i>
    <i>
      <x v="195"/>
    </i>
    <i r="1">
      <x v="21"/>
    </i>
    <i>
      <x v="196"/>
    </i>
    <i r="1">
      <x v="8"/>
    </i>
    <i>
      <x v="197"/>
    </i>
    <i r="1">
      <x v="21"/>
    </i>
    <i r="1">
      <x v="25"/>
    </i>
    <i>
      <x v="198"/>
    </i>
    <i r="1">
      <x v="21"/>
    </i>
    <i>
      <x v="199"/>
    </i>
    <i r="1">
      <x v="24"/>
    </i>
    <i r="1">
      <x v="25"/>
    </i>
    <i>
      <x v="200"/>
    </i>
    <i r="1">
      <x v="25"/>
    </i>
    <i>
      <x v="201"/>
    </i>
    <i r="1">
      <x v="25"/>
    </i>
    <i>
      <x v="202"/>
    </i>
    <i r="1">
      <x v="33"/>
    </i>
    <i>
      <x v="203"/>
    </i>
    <i r="1">
      <x v="25"/>
    </i>
    <i>
      <x v="204"/>
    </i>
    <i r="1">
      <x v="25"/>
    </i>
    <i>
      <x v="205"/>
    </i>
    <i r="1">
      <x v="34"/>
    </i>
    <i>
      <x v="206"/>
    </i>
    <i r="1">
      <x v="34"/>
    </i>
    <i>
      <x v="207"/>
    </i>
    <i r="1">
      <x v="20"/>
    </i>
    <i>
      <x v="208"/>
    </i>
    <i r="1">
      <x v="25"/>
    </i>
    <i r="1">
      <x v="33"/>
    </i>
    <i>
      <x v="209"/>
    </i>
    <i r="1">
      <x v="3"/>
    </i>
    <i r="1">
      <x v="8"/>
    </i>
    <i r="1">
      <x v="18"/>
    </i>
    <i r="1">
      <x v="21"/>
    </i>
    <i r="1">
      <x v="22"/>
    </i>
    <i r="1">
      <x v="24"/>
    </i>
    <i r="1">
      <x v="27"/>
    </i>
    <i r="1">
      <x v="29"/>
    </i>
    <i r="1">
      <x v="30"/>
    </i>
    <i r="1">
      <x v="32"/>
    </i>
    <i r="1">
      <x v="33"/>
    </i>
    <i r="1">
      <x v="34"/>
    </i>
    <i>
      <x v="210"/>
    </i>
    <i r="1">
      <x v="25"/>
    </i>
    <i>
      <x v="211"/>
    </i>
    <i r="1">
      <x v="25"/>
    </i>
    <i>
      <x v="212"/>
    </i>
    <i r="1">
      <x v="2"/>
    </i>
    <i r="1">
      <x v="25"/>
    </i>
    <i>
      <x v="213"/>
    </i>
    <i r="1">
      <x v="24"/>
    </i>
    <i>
      <x v="214"/>
    </i>
    <i r="1">
      <x v="25"/>
    </i>
    <i>
      <x v="215"/>
    </i>
    <i r="1">
      <x v="33"/>
    </i>
    <i>
      <x v="216"/>
    </i>
    <i r="1">
      <x v="25"/>
    </i>
    <i>
      <x v="217"/>
    </i>
    <i r="1">
      <x v="25"/>
    </i>
    <i>
      <x v="218"/>
    </i>
    <i r="1">
      <x v="4"/>
    </i>
    <i>
      <x v="219"/>
    </i>
    <i r="1">
      <x/>
    </i>
    <i>
      <x v="220"/>
    </i>
    <i r="1">
      <x v="25"/>
    </i>
    <i>
      <x v="221"/>
    </i>
    <i r="1">
      <x v="4"/>
    </i>
    <i>
      <x v="222"/>
    </i>
    <i r="1">
      <x v="8"/>
    </i>
    <i r="1">
      <x v="21"/>
    </i>
    <i r="1">
      <x v="28"/>
    </i>
    <i>
      <x v="223"/>
    </i>
    <i r="1">
      <x v="21"/>
    </i>
    <i>
      <x v="224"/>
    </i>
    <i r="1">
      <x/>
    </i>
    <i r="1">
      <x v="1"/>
    </i>
    <i r="1">
      <x v="3"/>
    </i>
    <i r="1">
      <x v="4"/>
    </i>
    <i r="1">
      <x v="6"/>
    </i>
    <i r="1">
      <x v="7"/>
    </i>
    <i r="1">
      <x v="8"/>
    </i>
    <i r="1">
      <x v="9"/>
    </i>
    <i r="1">
      <x v="11"/>
    </i>
    <i r="1">
      <x v="24"/>
    </i>
    <i r="1">
      <x v="25"/>
    </i>
    <i r="1">
      <x v="32"/>
    </i>
    <i r="1">
      <x v="33"/>
    </i>
    <i r="1">
      <x v="35"/>
    </i>
    <i>
      <x v="225"/>
    </i>
    <i r="1">
      <x v="7"/>
    </i>
    <i>
      <x v="226"/>
    </i>
    <i r="1">
      <x v="29"/>
    </i>
    <i>
      <x v="227"/>
    </i>
    <i r="1">
      <x v="8"/>
    </i>
    <i>
      <x v="228"/>
    </i>
    <i r="1">
      <x v="21"/>
    </i>
    <i>
      <x v="229"/>
    </i>
    <i r="1">
      <x v="26"/>
    </i>
    <i>
      <x v="230"/>
    </i>
    <i r="1">
      <x v="8"/>
    </i>
    <i>
      <x v="231"/>
    </i>
    <i r="1">
      <x v="21"/>
    </i>
    <i>
      <x v="232"/>
    </i>
    <i r="1">
      <x v="30"/>
    </i>
    <i>
      <x v="233"/>
    </i>
    <i r="1">
      <x v="25"/>
    </i>
    <i>
      <x v="234"/>
    </i>
    <i r="1">
      <x v="8"/>
    </i>
    <i r="1">
      <x v="19"/>
    </i>
    <i>
      <x v="235"/>
    </i>
    <i r="1">
      <x v="3"/>
    </i>
    <i r="1">
      <x v="6"/>
    </i>
    <i r="1">
      <x v="8"/>
    </i>
    <i r="1">
      <x v="25"/>
    </i>
    <i r="1">
      <x v="32"/>
    </i>
    <i r="1">
      <x v="33"/>
    </i>
    <i>
      <x v="236"/>
    </i>
    <i r="1">
      <x v="33"/>
    </i>
    <i r="1">
      <x v="34"/>
    </i>
    <i>
      <x v="237"/>
    </i>
    <i r="1">
      <x v="25"/>
    </i>
    <i>
      <x v="238"/>
    </i>
    <i r="1">
      <x v="25"/>
    </i>
    <i>
      <x v="239"/>
    </i>
    <i r="1">
      <x v="25"/>
    </i>
    <i>
      <x v="240"/>
    </i>
    <i r="1">
      <x v="3"/>
    </i>
    <i r="1">
      <x v="8"/>
    </i>
    <i r="1">
      <x v="21"/>
    </i>
    <i r="1">
      <x v="29"/>
    </i>
    <i r="1">
      <x v="30"/>
    </i>
    <i>
      <x v="241"/>
    </i>
    <i r="1">
      <x v="25"/>
    </i>
    <i>
      <x v="242"/>
    </i>
    <i r="1">
      <x v="28"/>
    </i>
    <i>
      <x v="243"/>
    </i>
    <i r="1">
      <x v="26"/>
    </i>
    <i>
      <x v="244"/>
    </i>
    <i r="1">
      <x v="8"/>
    </i>
    <i>
      <x v="245"/>
    </i>
    <i r="1">
      <x v="25"/>
    </i>
    <i>
      <x v="246"/>
    </i>
    <i r="1">
      <x v="25"/>
    </i>
    <i r="1">
      <x v="32"/>
    </i>
    <i>
      <x v="247"/>
    </i>
    <i r="1">
      <x v="2"/>
    </i>
    <i r="1">
      <x v="3"/>
    </i>
    <i r="1">
      <x v="4"/>
    </i>
    <i r="1">
      <x v="7"/>
    </i>
    <i r="1">
      <x v="8"/>
    </i>
    <i r="1">
      <x v="12"/>
    </i>
    <i r="1">
      <x v="16"/>
    </i>
    <i r="1">
      <x v="18"/>
    </i>
    <i r="1">
      <x v="19"/>
    </i>
    <i r="1">
      <x v="21"/>
    </i>
    <i r="1">
      <x v="23"/>
    </i>
    <i r="1">
      <x v="24"/>
    </i>
    <i r="1">
      <x v="25"/>
    </i>
    <i r="1">
      <x v="26"/>
    </i>
    <i r="1">
      <x v="27"/>
    </i>
    <i r="1">
      <x v="28"/>
    </i>
    <i r="1">
      <x v="29"/>
    </i>
    <i r="1">
      <x v="30"/>
    </i>
    <i r="1">
      <x v="32"/>
    </i>
    <i r="1">
      <x v="33"/>
    </i>
    <i r="1">
      <x v="34"/>
    </i>
    <i r="1">
      <x v="35"/>
    </i>
    <i>
      <x v="248"/>
    </i>
    <i r="1">
      <x v="24"/>
    </i>
    <i r="1">
      <x v="33"/>
    </i>
    <i>
      <x v="249"/>
    </i>
    <i r="1">
      <x/>
    </i>
    <i r="1">
      <x v="25"/>
    </i>
    <i>
      <x v="250"/>
    </i>
    <i r="1">
      <x v="13"/>
    </i>
    <i>
      <x v="251"/>
    </i>
    <i r="1">
      <x v="3"/>
    </i>
    <i r="1">
      <x v="8"/>
    </i>
    <i r="1">
      <x v="9"/>
    </i>
    <i r="1">
      <x v="13"/>
    </i>
    <i r="1">
      <x v="19"/>
    </i>
    <i r="1">
      <x v="24"/>
    </i>
    <i r="1">
      <x v="25"/>
    </i>
    <i r="1">
      <x v="27"/>
    </i>
    <i>
      <x v="252"/>
    </i>
    <i r="1">
      <x/>
    </i>
    <i>
      <x v="253"/>
    </i>
    <i r="1">
      <x v="25"/>
    </i>
    <i>
      <x v="254"/>
    </i>
    <i r="1">
      <x v="4"/>
    </i>
    <i r="1">
      <x v="7"/>
    </i>
    <i r="1">
      <x v="23"/>
    </i>
    <i r="1">
      <x v="25"/>
    </i>
    <i r="1">
      <x v="33"/>
    </i>
    <i>
      <x v="255"/>
    </i>
    <i r="1">
      <x v="25"/>
    </i>
    <i r="1">
      <x v="33"/>
    </i>
    <i>
      <x v="256"/>
    </i>
    <i r="1">
      <x v="25"/>
    </i>
    <i r="1">
      <x v="34"/>
    </i>
    <i>
      <x v="257"/>
    </i>
    <i r="1">
      <x v="26"/>
    </i>
    <i r="1">
      <x v="33"/>
    </i>
    <i r="1">
      <x v="34"/>
    </i>
    <i>
      <x v="258"/>
    </i>
    <i r="1">
      <x v="4"/>
    </i>
    <i>
      <x v="259"/>
    </i>
    <i r="1">
      <x v="25"/>
    </i>
    <i>
      <x v="260"/>
    </i>
    <i r="1">
      <x v="30"/>
    </i>
    <i>
      <x v="261"/>
    </i>
    <i r="1">
      <x v="24"/>
    </i>
    <i>
      <x v="262"/>
    </i>
    <i r="1">
      <x v="33"/>
    </i>
    <i>
      <x v="263"/>
    </i>
    <i r="1">
      <x v="33"/>
    </i>
    <i>
      <x v="264"/>
    </i>
    <i r="1">
      <x v="25"/>
    </i>
    <i>
      <x v="265"/>
    </i>
    <i r="1">
      <x v="25"/>
    </i>
    <i>
      <x v="266"/>
    </i>
    <i r="1">
      <x v="25"/>
    </i>
    <i>
      <x v="267"/>
    </i>
    <i r="1">
      <x v="8"/>
    </i>
    <i>
      <x v="268"/>
    </i>
    <i r="1">
      <x v="30"/>
    </i>
    <i>
      <x v="269"/>
    </i>
    <i r="1">
      <x v="21"/>
    </i>
    <i r="1">
      <x v="25"/>
    </i>
    <i r="1">
      <x v="27"/>
    </i>
    <i r="1">
      <x v="32"/>
    </i>
    <i r="1">
      <x v="35"/>
    </i>
    <i>
      <x v="270"/>
    </i>
    <i r="1">
      <x v="20"/>
    </i>
    <i>
      <x v="271"/>
    </i>
    <i r="1">
      <x v="25"/>
    </i>
    <i>
      <x v="272"/>
    </i>
    <i r="1">
      <x v="19"/>
    </i>
    <i>
      <x v="273"/>
    </i>
    <i r="1">
      <x v="25"/>
    </i>
    <i>
      <x v="274"/>
    </i>
    <i r="1">
      <x v="8"/>
    </i>
    <i r="1">
      <x v="33"/>
    </i>
    <i>
      <x v="275"/>
    </i>
    <i r="1">
      <x v="34"/>
    </i>
    <i>
      <x v="276"/>
    </i>
    <i r="1">
      <x v="25"/>
    </i>
    <i>
      <x v="277"/>
    </i>
    <i r="1">
      <x v="21"/>
    </i>
    <i>
      <x v="278"/>
    </i>
    <i r="1">
      <x v="26"/>
    </i>
    <i>
      <x v="279"/>
    </i>
    <i r="1">
      <x v="21"/>
    </i>
    <i>
      <x v="280"/>
    </i>
    <i r="1">
      <x v="26"/>
    </i>
    <i>
      <x v="281"/>
    </i>
    <i r="1">
      <x v="26"/>
    </i>
    <i>
      <x v="282"/>
    </i>
    <i r="1">
      <x v="16"/>
    </i>
    <i>
      <x v="283"/>
    </i>
    <i r="1">
      <x v="25"/>
    </i>
    <i>
      <x v="284"/>
    </i>
    <i r="1">
      <x/>
    </i>
    <i r="1">
      <x v="4"/>
    </i>
    <i r="1">
      <x v="8"/>
    </i>
    <i r="1">
      <x v="19"/>
    </i>
    <i r="1">
      <x v="25"/>
    </i>
    <i r="1">
      <x v="27"/>
    </i>
    <i r="1">
      <x v="29"/>
    </i>
    <i r="1">
      <x v="30"/>
    </i>
    <i r="1">
      <x v="33"/>
    </i>
    <i r="1">
      <x v="34"/>
    </i>
    <i>
      <x v="285"/>
    </i>
    <i r="1">
      <x v="23"/>
    </i>
    <i>
      <x v="286"/>
    </i>
    <i r="1">
      <x v="25"/>
    </i>
    <i r="1">
      <x v="33"/>
    </i>
    <i>
      <x v="287"/>
    </i>
    <i r="1">
      <x v="33"/>
    </i>
    <i>
      <x v="288"/>
    </i>
    <i r="1">
      <x v="33"/>
    </i>
    <i>
      <x v="289"/>
    </i>
    <i r="1">
      <x v="23"/>
    </i>
    <i r="1">
      <x v="25"/>
    </i>
    <i r="1">
      <x v="27"/>
    </i>
    <i r="1">
      <x v="32"/>
    </i>
    <i r="1">
      <x v="35"/>
    </i>
    <i>
      <x v="290"/>
    </i>
    <i r="1">
      <x v="7"/>
    </i>
    <i r="1">
      <x v="23"/>
    </i>
    <i r="1">
      <x v="27"/>
    </i>
    <i r="1">
      <x v="33"/>
    </i>
    <i r="1">
      <x v="35"/>
    </i>
    <i>
      <x v="291"/>
    </i>
    <i r="1">
      <x v="34"/>
    </i>
    <i>
      <x v="292"/>
    </i>
    <i r="1">
      <x v="29"/>
    </i>
    <i>
      <x v="293"/>
    </i>
    <i r="1">
      <x v="6"/>
    </i>
    <i r="1">
      <x v="25"/>
    </i>
    <i>
      <x v="294"/>
    </i>
    <i r="1">
      <x v="29"/>
    </i>
    <i>
      <x v="295"/>
    </i>
    <i r="1">
      <x v="24"/>
    </i>
    <i>
      <x v="296"/>
    </i>
    <i r="1">
      <x v="30"/>
    </i>
    <i>
      <x v="297"/>
    </i>
    <i r="1">
      <x v="4"/>
    </i>
    <i>
      <x v="298"/>
    </i>
    <i r="1">
      <x v="33"/>
    </i>
    <i>
      <x v="299"/>
    </i>
    <i r="1">
      <x v="4"/>
    </i>
    <i r="1">
      <x v="7"/>
    </i>
    <i r="1">
      <x v="24"/>
    </i>
    <i>
      <x v="300"/>
    </i>
    <i r="1">
      <x v="20"/>
    </i>
    <i>
      <x v="301"/>
    </i>
    <i r="1">
      <x v="30"/>
    </i>
    <i r="1">
      <x v="34"/>
    </i>
    <i>
      <x v="302"/>
    </i>
    <i r="1">
      <x v="6"/>
    </i>
    <i r="1">
      <x v="24"/>
    </i>
    <i r="1">
      <x v="25"/>
    </i>
    <i>
      <x v="303"/>
    </i>
    <i r="1">
      <x v="21"/>
    </i>
    <i r="1">
      <x v="25"/>
    </i>
    <i r="1">
      <x v="27"/>
    </i>
    <i>
      <x v="304"/>
    </i>
    <i r="1">
      <x v="7"/>
    </i>
    <i r="1">
      <x v="25"/>
    </i>
    <i>
      <x v="305"/>
    </i>
    <i r="1">
      <x v="24"/>
    </i>
    <i r="1">
      <x v="25"/>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43">
      <pivotArea outline="0" collapsedLevelsAreSubtotals="1" fieldPosition="0"/>
    </format>
    <format dxfId="42">
      <pivotArea dataOnly="0" labelOnly="1" outline="0" axis="axisValues" fieldPosition="0"/>
    </format>
    <format dxfId="41">
      <pivotArea type="origin" dataOnly="0" labelOnly="1" outline="0" fieldPosition="0"/>
    </format>
    <format dxfId="40">
      <pivotArea field="4" type="button" dataOnly="0" labelOnly="1" outline="0" axis="axisCol" fieldPosition="0"/>
    </format>
    <format dxfId="39">
      <pivotArea type="topRight" dataOnly="0" labelOnly="1" outline="0" fieldPosition="0"/>
    </format>
    <format dxfId="38">
      <pivotArea field="8" type="button" dataOnly="0" labelOnly="1" outline="0" axis="axisRow" fieldPosition="0"/>
    </format>
    <format dxfId="37">
      <pivotArea dataOnly="0" labelOnly="1" fieldPosition="0">
        <references count="1">
          <reference field="4" count="0"/>
        </references>
      </pivotArea>
    </format>
    <format dxfId="36">
      <pivotArea dataOnly="0" labelOnly="1" grandCol="1" outline="0" fieldPosition="0"/>
    </format>
    <format dxfId="35">
      <pivotArea dataOnly="0" grandCol="1" outline="0" fieldPosition="0"/>
    </format>
    <format dxfId="34">
      <pivotArea grandRow="1" outline="0" collapsedLevelsAreSubtotals="1" fieldPosition="0"/>
    </format>
    <format dxfId="3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0D1E21-128B-4716-98FA-5547D3ECE742}" name="PivotTable97" cacheId="7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and Agency Name">
  <location ref="A3:J1612" firstHeaderRow="1" firstDataRow="2" firstDataCol="1"/>
  <pivotFields count="14">
    <pivotField showAll="0"/>
    <pivotField showAll="0"/>
    <pivotField showAll="0"/>
    <pivotField showAll="0"/>
    <pivotField axis="axisCol" showAll="0">
      <items count="10">
        <item x="3"/>
        <item x="6"/>
        <item x="7"/>
        <item x="4"/>
        <item x="1"/>
        <item x="5"/>
        <item x="2"/>
        <item x="0"/>
        <item h="1" x="8"/>
        <item t="default"/>
      </items>
    </pivotField>
    <pivotField axis="axisRow" showAll="0">
      <items count="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t="default"/>
      </items>
    </pivotField>
    <pivotField showAll="0"/>
    <pivotField showAll="0"/>
    <pivotField axis="axisRow" showAll="0">
      <items count="308">
        <item x="264"/>
        <item x="136"/>
        <item x="113"/>
        <item x="59"/>
        <item x="300"/>
        <item x="248"/>
        <item x="63"/>
        <item x="253"/>
        <item x="218"/>
        <item x="4"/>
        <item x="80"/>
        <item x="81"/>
        <item x="239"/>
        <item x="158"/>
        <item x="29"/>
        <item x="69"/>
        <item x="0"/>
        <item x="57"/>
        <item x="114"/>
        <item x="287"/>
        <item x="250"/>
        <item x="198"/>
        <item x="156"/>
        <item x="276"/>
        <item x="48"/>
        <item x="73"/>
        <item x="120"/>
        <item x="219"/>
        <item x="126"/>
        <item x="295"/>
        <item x="222"/>
        <item x="129"/>
        <item x="238"/>
        <item x="194"/>
        <item x="102"/>
        <item x="242"/>
        <item x="172"/>
        <item x="138"/>
        <item x="70"/>
        <item x="157"/>
        <item x="11"/>
        <item x="166"/>
        <item x="60"/>
        <item x="20"/>
        <item x="89"/>
        <item x="277"/>
        <item x="84"/>
        <item x="67"/>
        <item x="278"/>
        <item x="5"/>
        <item x="49"/>
        <item x="28"/>
        <item x="200"/>
        <item x="201"/>
        <item x="262"/>
        <item x="19"/>
        <item x="289"/>
        <item x="279"/>
        <item x="74"/>
        <item x="297"/>
        <item x="255"/>
        <item x="249"/>
        <item x="145"/>
        <item x="146"/>
        <item x="139"/>
        <item x="6"/>
        <item x="302"/>
        <item x="187"/>
        <item x="298"/>
        <item x="108"/>
        <item x="127"/>
        <item x="225"/>
        <item x="260"/>
        <item x="117"/>
        <item x="290"/>
        <item x="191"/>
        <item x="118"/>
        <item x="169"/>
        <item x="107"/>
        <item x="202"/>
        <item x="79"/>
        <item x="193"/>
        <item x="162"/>
        <item x="42"/>
        <item x="1"/>
        <item x="177"/>
        <item x="7"/>
        <item x="98"/>
        <item x="93"/>
        <item x="26"/>
        <item x="240"/>
        <item x="37"/>
        <item x="203"/>
        <item x="293"/>
        <item x="303"/>
        <item x="163"/>
        <item x="178"/>
        <item x="62"/>
        <item x="53"/>
        <item x="229"/>
        <item x="185"/>
        <item x="173"/>
        <item x="124"/>
        <item x="269"/>
        <item x="134"/>
        <item x="215"/>
        <item x="135"/>
        <item x="183"/>
        <item x="186"/>
        <item x="179"/>
        <item x="27"/>
        <item x="54"/>
        <item x="58"/>
        <item x="195"/>
        <item x="64"/>
        <item x="211"/>
        <item x="8"/>
        <item x="9"/>
        <item x="30"/>
        <item x="206"/>
        <item x="266"/>
        <item x="160"/>
        <item x="31"/>
        <item x="50"/>
        <item x="283"/>
        <item x="167"/>
        <item x="154"/>
        <item x="21"/>
        <item x="47"/>
        <item x="263"/>
        <item x="10"/>
        <item x="216"/>
        <item x="199"/>
        <item x="296"/>
        <item x="130"/>
        <item x="61"/>
        <item x="246"/>
        <item x="85"/>
        <item x="258"/>
        <item x="86"/>
        <item x="231"/>
        <item x="210"/>
        <item x="213"/>
        <item x="243"/>
        <item x="270"/>
        <item x="257"/>
        <item x="99"/>
        <item x="148"/>
        <item x="125"/>
        <item x="227"/>
        <item x="214"/>
        <item x="39"/>
        <item x="56"/>
        <item x="267"/>
        <item x="75"/>
        <item x="121"/>
        <item x="68"/>
        <item x="123"/>
        <item x="97"/>
        <item x="176"/>
        <item x="304"/>
        <item x="109"/>
        <item x="65"/>
        <item x="132"/>
        <item x="2"/>
        <item x="271"/>
        <item x="152"/>
        <item x="190"/>
        <item x="32"/>
        <item x="78"/>
        <item x="17"/>
        <item x="220"/>
        <item x="254"/>
        <item x="71"/>
        <item x="72"/>
        <item x="128"/>
        <item x="168"/>
        <item x="223"/>
        <item x="272"/>
        <item x="103"/>
        <item x="14"/>
        <item x="12"/>
        <item x="189"/>
        <item x="131"/>
        <item x="144"/>
        <item x="174"/>
        <item x="280"/>
        <item x="251"/>
        <item x="236"/>
        <item x="51"/>
        <item x="212"/>
        <item x="180"/>
        <item x="299"/>
        <item x="82"/>
        <item x="153"/>
        <item x="18"/>
        <item x="155"/>
        <item x="171"/>
        <item x="164"/>
        <item x="104"/>
        <item x="291"/>
        <item x="294"/>
        <item x="247"/>
        <item x="301"/>
        <item x="192"/>
        <item x="241"/>
        <item x="44"/>
        <item x="273"/>
        <item x="252"/>
        <item x="40"/>
        <item x="234"/>
        <item x="76"/>
        <item x="34"/>
        <item x="94"/>
        <item x="143"/>
        <item x="165"/>
        <item x="259"/>
        <item x="256"/>
        <item x="204"/>
        <item x="205"/>
        <item x="83"/>
        <item x="188"/>
        <item x="140"/>
        <item x="305"/>
        <item x="23"/>
        <item x="181"/>
        <item x="41"/>
        <item x="66"/>
        <item x="55"/>
        <item x="141"/>
        <item x="24"/>
        <item x="281"/>
        <item x="292"/>
        <item x="88"/>
        <item x="197"/>
        <item x="25"/>
        <item x="149"/>
        <item x="232"/>
        <item x="90"/>
        <item x="196"/>
        <item x="52"/>
        <item x="282"/>
        <item x="244"/>
        <item x="142"/>
        <item x="285"/>
        <item x="91"/>
        <item x="106"/>
        <item x="3"/>
        <item x="115"/>
        <item x="38"/>
        <item x="265"/>
        <item x="45"/>
        <item x="221"/>
        <item x="95"/>
        <item x="16"/>
        <item x="46"/>
        <item x="226"/>
        <item x="110"/>
        <item x="207"/>
        <item x="87"/>
        <item x="116"/>
        <item x="105"/>
        <item x="92"/>
        <item x="150"/>
        <item x="161"/>
        <item x="182"/>
        <item x="261"/>
        <item x="137"/>
        <item x="209"/>
        <item x="33"/>
        <item x="274"/>
        <item x="184"/>
        <item x="119"/>
        <item x="111"/>
        <item x="43"/>
        <item x="230"/>
        <item x="22"/>
        <item x="237"/>
        <item x="224"/>
        <item x="175"/>
        <item x="286"/>
        <item x="284"/>
        <item x="245"/>
        <item x="122"/>
        <item x="13"/>
        <item x="228"/>
        <item x="112"/>
        <item x="268"/>
        <item x="15"/>
        <item x="35"/>
        <item x="36"/>
        <item x="100"/>
        <item x="235"/>
        <item x="288"/>
        <item x="170"/>
        <item x="96"/>
        <item x="159"/>
        <item x="217"/>
        <item x="101"/>
        <item x="233"/>
        <item x="275"/>
        <item x="208"/>
        <item x="77"/>
        <item x="151"/>
        <item x="147"/>
        <item x="133"/>
        <item x="306"/>
        <item t="default"/>
      </items>
    </pivotField>
    <pivotField showAll="0"/>
    <pivotField showAll="0"/>
    <pivotField showAll="0"/>
    <pivotField dataField="1" showAll="0"/>
    <pivotField showAll="0"/>
  </pivotFields>
  <rowFields count="2">
    <field x="8"/>
    <field x="5"/>
  </rowFields>
  <rowItems count="1608">
    <i>
      <x/>
    </i>
    <i r="1">
      <x v="375"/>
    </i>
    <i>
      <x v="1"/>
    </i>
    <i r="1">
      <x v="96"/>
    </i>
    <i>
      <x v="2"/>
    </i>
    <i r="1">
      <x v="82"/>
    </i>
    <i>
      <x v="3"/>
    </i>
    <i r="1">
      <x v="44"/>
    </i>
    <i r="1">
      <x v="114"/>
    </i>
    <i r="1">
      <x v="279"/>
    </i>
    <i>
      <x v="4"/>
    </i>
    <i r="1">
      <x v="409"/>
    </i>
    <i>
      <x v="5"/>
    </i>
    <i r="1">
      <x v="336"/>
    </i>
    <i>
      <x v="6"/>
    </i>
    <i r="1">
      <x v="47"/>
    </i>
    <i>
      <x v="7"/>
    </i>
    <i r="1">
      <x v="344"/>
    </i>
    <i>
      <x v="8"/>
    </i>
    <i r="1">
      <x v="252"/>
    </i>
    <i>
      <x v="9"/>
    </i>
    <i r="1">
      <x v="1"/>
    </i>
    <i r="1">
      <x v="387"/>
    </i>
    <i>
      <x v="10"/>
    </i>
    <i r="1">
      <x v="59"/>
    </i>
    <i>
      <x v="11"/>
    </i>
    <i r="1">
      <x v="59"/>
    </i>
    <i>
      <x v="12"/>
    </i>
    <i r="1">
      <x v="303"/>
    </i>
    <i>
      <x v="13"/>
    </i>
    <i r="1">
      <x v="127"/>
    </i>
    <i>
      <x v="14"/>
    </i>
    <i r="1">
      <x v="17"/>
    </i>
    <i r="1">
      <x v="33"/>
    </i>
    <i r="1">
      <x v="37"/>
    </i>
    <i r="1">
      <x v="159"/>
    </i>
    <i r="1">
      <x v="171"/>
    </i>
    <i r="1">
      <x v="190"/>
    </i>
    <i r="1">
      <x v="258"/>
    </i>
    <i r="1">
      <x v="290"/>
    </i>
    <i r="1">
      <x v="310"/>
    </i>
    <i r="1">
      <x v="394"/>
    </i>
    <i r="1">
      <x v="399"/>
    </i>
    <i>
      <x v="15"/>
    </i>
    <i r="1">
      <x v="51"/>
    </i>
    <i r="1">
      <x v="286"/>
    </i>
    <i r="1">
      <x v="376"/>
    </i>
    <i r="1">
      <x v="416"/>
    </i>
    <i>
      <x v="16"/>
    </i>
    <i r="1">
      <x/>
    </i>
    <i r="1">
      <x v="20"/>
    </i>
    <i r="1">
      <x v="31"/>
    </i>
    <i r="1">
      <x v="33"/>
    </i>
    <i r="1">
      <x v="37"/>
    </i>
    <i r="1">
      <x v="116"/>
    </i>
    <i r="1">
      <x v="128"/>
    </i>
    <i r="1">
      <x v="139"/>
    </i>
    <i r="1">
      <x v="159"/>
    </i>
    <i r="1">
      <x v="161"/>
    </i>
    <i r="1">
      <x v="164"/>
    </i>
    <i r="1">
      <x v="165"/>
    </i>
    <i r="1">
      <x v="171"/>
    </i>
    <i r="1">
      <x v="172"/>
    </i>
    <i r="1">
      <x v="186"/>
    </i>
    <i r="1">
      <x v="214"/>
    </i>
    <i r="1">
      <x v="222"/>
    </i>
    <i r="1">
      <x v="262"/>
    </i>
    <i r="1">
      <x v="263"/>
    </i>
    <i r="1">
      <x v="270"/>
    </i>
    <i r="1">
      <x v="274"/>
    </i>
    <i r="1">
      <x v="281"/>
    </i>
    <i r="1">
      <x v="285"/>
    </i>
    <i r="1">
      <x v="290"/>
    </i>
    <i r="1">
      <x v="298"/>
    </i>
    <i r="1">
      <x v="299"/>
    </i>
    <i r="1">
      <x v="304"/>
    </i>
    <i r="1">
      <x v="306"/>
    </i>
    <i r="1">
      <x v="318"/>
    </i>
    <i r="1">
      <x v="320"/>
    </i>
    <i r="1">
      <x v="373"/>
    </i>
    <i r="1">
      <x v="375"/>
    </i>
    <i r="1">
      <x v="384"/>
    </i>
    <i r="1">
      <x v="386"/>
    </i>
    <i r="1">
      <x v="394"/>
    </i>
    <i r="1">
      <x v="407"/>
    </i>
    <i r="1">
      <x v="409"/>
    </i>
    <i r="1">
      <x v="412"/>
    </i>
    <i r="1">
      <x v="414"/>
    </i>
    <i>
      <x v="17"/>
    </i>
    <i r="1">
      <x v="43"/>
    </i>
    <i r="1">
      <x v="106"/>
    </i>
    <i r="1">
      <x v="408"/>
    </i>
    <i>
      <x v="18"/>
    </i>
    <i r="1">
      <x v="82"/>
    </i>
    <i>
      <x v="19"/>
    </i>
    <i r="1">
      <x v="387"/>
    </i>
    <i>
      <x v="20"/>
    </i>
    <i r="1">
      <x v="338"/>
    </i>
    <i>
      <x v="21"/>
    </i>
    <i r="1">
      <x v="202"/>
    </i>
    <i>
      <x v="22"/>
    </i>
    <i r="1">
      <x v="124"/>
    </i>
    <i>
      <x v="23"/>
    </i>
    <i r="1">
      <x v="381"/>
    </i>
    <i r="1">
      <x v="406"/>
    </i>
    <i>
      <x v="24"/>
    </i>
    <i r="1">
      <x v="39"/>
    </i>
    <i>
      <x v="25"/>
    </i>
    <i r="1">
      <x v="53"/>
    </i>
    <i>
      <x v="26"/>
    </i>
    <i r="1">
      <x v="84"/>
    </i>
    <i>
      <x v="27"/>
    </i>
    <i r="1">
      <x v="253"/>
    </i>
    <i>
      <x v="28"/>
    </i>
    <i r="1">
      <x v="89"/>
    </i>
    <i r="1">
      <x v="98"/>
    </i>
    <i r="1">
      <x v="110"/>
    </i>
    <i>
      <x v="29"/>
    </i>
    <i r="1">
      <x v="397"/>
    </i>
    <i r="1">
      <x v="398"/>
    </i>
    <i>
      <x v="30"/>
    </i>
    <i r="1">
      <x v="263"/>
    </i>
    <i>
      <x v="31"/>
    </i>
    <i r="1">
      <x v="91"/>
    </i>
    <i>
      <x v="32"/>
    </i>
    <i r="1">
      <x v="300"/>
    </i>
    <i r="1">
      <x v="383"/>
    </i>
    <i>
      <x v="33"/>
    </i>
    <i r="1">
      <x v="194"/>
    </i>
    <i>
      <x v="34"/>
    </i>
    <i r="1">
      <x v="73"/>
    </i>
    <i r="1">
      <x v="398"/>
    </i>
    <i>
      <x v="35"/>
    </i>
    <i r="1">
      <x v="311"/>
    </i>
    <i>
      <x v="36"/>
    </i>
    <i r="1">
      <x v="151"/>
    </i>
    <i>
      <x v="37"/>
    </i>
    <i r="1">
      <x v="97"/>
    </i>
    <i>
      <x v="38"/>
    </i>
    <i r="1">
      <x v="51"/>
    </i>
    <i>
      <x v="39"/>
    </i>
    <i r="1">
      <x v="126"/>
    </i>
    <i>
      <x v="40"/>
    </i>
    <i r="1">
      <x v="3"/>
    </i>
    <i r="1">
      <x v="90"/>
    </i>
    <i>
      <x v="41"/>
    </i>
    <i r="1">
      <x v="141"/>
    </i>
    <i r="1">
      <x v="253"/>
    </i>
    <i r="1">
      <x v="262"/>
    </i>
    <i r="1">
      <x v="263"/>
    </i>
    <i r="1">
      <x v="384"/>
    </i>
    <i r="1">
      <x v="411"/>
    </i>
    <i>
      <x v="42"/>
    </i>
    <i r="1">
      <x v="44"/>
    </i>
    <i r="1">
      <x v="66"/>
    </i>
    <i r="1">
      <x v="73"/>
    </i>
    <i r="1">
      <x v="90"/>
    </i>
    <i r="1">
      <x v="130"/>
    </i>
    <i r="1">
      <x v="147"/>
    </i>
    <i r="1">
      <x v="150"/>
    </i>
    <i r="1">
      <x v="151"/>
    </i>
    <i r="1">
      <x v="158"/>
    </i>
    <i r="1">
      <x v="163"/>
    </i>
    <i r="1">
      <x v="170"/>
    </i>
    <i r="1">
      <x v="171"/>
    </i>
    <i r="1">
      <x v="202"/>
    </i>
    <i r="1">
      <x v="204"/>
    </i>
    <i r="1">
      <x v="258"/>
    </i>
    <i r="1">
      <x v="271"/>
    </i>
    <i r="1">
      <x v="385"/>
    </i>
    <i>
      <x v="43"/>
    </i>
    <i r="1">
      <x v="13"/>
    </i>
    <i r="1">
      <x v="34"/>
    </i>
    <i r="1">
      <x v="59"/>
    </i>
    <i r="1">
      <x v="65"/>
    </i>
    <i r="1">
      <x v="73"/>
    </i>
    <i r="1">
      <x v="92"/>
    </i>
    <i r="1">
      <x v="159"/>
    </i>
    <i r="1">
      <x v="182"/>
    </i>
    <i r="1">
      <x v="262"/>
    </i>
    <i r="1">
      <x v="263"/>
    </i>
    <i r="1">
      <x v="293"/>
    </i>
    <i r="1">
      <x v="313"/>
    </i>
    <i r="1">
      <x v="399"/>
    </i>
    <i>
      <x v="44"/>
    </i>
    <i r="1">
      <x v="66"/>
    </i>
    <i>
      <x v="45"/>
    </i>
    <i r="1">
      <x v="382"/>
    </i>
    <i>
      <x v="46"/>
    </i>
    <i r="1">
      <x v="61"/>
    </i>
    <i r="1">
      <x v="62"/>
    </i>
    <i r="1">
      <x v="72"/>
    </i>
    <i r="1">
      <x v="106"/>
    </i>
    <i r="1">
      <x v="145"/>
    </i>
    <i r="1">
      <x v="146"/>
    </i>
    <i r="1">
      <x v="174"/>
    </i>
    <i r="1">
      <x v="347"/>
    </i>
    <i r="1">
      <x v="356"/>
    </i>
    <i r="1">
      <x v="382"/>
    </i>
    <i r="1">
      <x v="386"/>
    </i>
    <i r="1">
      <x v="402"/>
    </i>
    <i>
      <x v="47"/>
    </i>
    <i r="1">
      <x v="50"/>
    </i>
    <i r="1">
      <x v="69"/>
    </i>
    <i r="1">
      <x v="155"/>
    </i>
    <i>
      <x v="48"/>
    </i>
    <i r="1">
      <x v="382"/>
    </i>
    <i r="1">
      <x v="386"/>
    </i>
    <i>
      <x v="49"/>
    </i>
    <i r="1">
      <x v="1"/>
    </i>
    <i r="1">
      <x v="7"/>
    </i>
    <i r="1">
      <x v="9"/>
    </i>
    <i r="1">
      <x v="13"/>
    </i>
    <i r="1">
      <x v="14"/>
    </i>
    <i r="1">
      <x v="23"/>
    </i>
    <i r="1">
      <x v="24"/>
    </i>
    <i r="1">
      <x v="26"/>
    </i>
    <i r="1">
      <x v="27"/>
    </i>
    <i r="1">
      <x v="36"/>
    </i>
    <i r="1">
      <x v="37"/>
    </i>
    <i r="1">
      <x v="43"/>
    </i>
    <i r="1">
      <x v="48"/>
    </i>
    <i r="1">
      <x v="53"/>
    </i>
    <i r="1">
      <x v="64"/>
    </i>
    <i r="1">
      <x v="65"/>
    </i>
    <i r="1">
      <x v="66"/>
    </i>
    <i r="1">
      <x v="83"/>
    </i>
    <i r="1">
      <x v="93"/>
    </i>
    <i r="1">
      <x v="95"/>
    </i>
    <i r="1">
      <x v="96"/>
    </i>
    <i r="1">
      <x v="99"/>
    </i>
    <i r="1">
      <x v="100"/>
    </i>
    <i r="1">
      <x v="102"/>
    </i>
    <i r="1">
      <x v="103"/>
    </i>
    <i r="1">
      <x v="111"/>
    </i>
    <i r="1">
      <x v="114"/>
    </i>
    <i r="1">
      <x v="119"/>
    </i>
    <i r="1">
      <x v="121"/>
    </i>
    <i r="1">
      <x v="129"/>
    </i>
    <i r="1">
      <x v="132"/>
    </i>
    <i r="1">
      <x v="133"/>
    </i>
    <i r="1">
      <x v="146"/>
    </i>
    <i r="1">
      <x v="147"/>
    </i>
    <i r="1">
      <x v="151"/>
    </i>
    <i r="1">
      <x v="155"/>
    </i>
    <i r="1">
      <x v="159"/>
    </i>
    <i r="1">
      <x v="164"/>
    </i>
    <i r="1">
      <x v="165"/>
    </i>
    <i r="1">
      <x v="170"/>
    </i>
    <i r="1">
      <x v="175"/>
    </i>
    <i r="1">
      <x v="179"/>
    </i>
    <i r="1">
      <x v="184"/>
    </i>
    <i r="1">
      <x v="197"/>
    </i>
    <i r="1">
      <x v="198"/>
    </i>
    <i r="1">
      <x v="202"/>
    </i>
    <i r="1">
      <x v="215"/>
    </i>
    <i r="1">
      <x v="216"/>
    </i>
    <i r="1">
      <x v="225"/>
    </i>
    <i r="1">
      <x v="229"/>
    </i>
    <i r="1">
      <x v="230"/>
    </i>
    <i r="1">
      <x v="234"/>
    </i>
    <i r="1">
      <x v="238"/>
    </i>
    <i r="1">
      <x v="240"/>
    </i>
    <i r="1">
      <x v="241"/>
    </i>
    <i r="1">
      <x v="245"/>
    </i>
    <i r="1">
      <x v="246"/>
    </i>
    <i r="1">
      <x v="251"/>
    </i>
    <i r="1">
      <x v="257"/>
    </i>
    <i r="1">
      <x v="259"/>
    </i>
    <i r="1">
      <x v="261"/>
    </i>
    <i r="1">
      <x v="264"/>
    </i>
    <i r="1">
      <x v="271"/>
    </i>
    <i r="1">
      <x v="272"/>
    </i>
    <i r="1">
      <x v="278"/>
    </i>
    <i r="1">
      <x v="286"/>
    </i>
    <i r="1">
      <x v="290"/>
    </i>
    <i r="1">
      <x v="295"/>
    </i>
    <i r="1">
      <x v="297"/>
    </i>
    <i r="1">
      <x v="298"/>
    </i>
    <i r="1">
      <x v="301"/>
    </i>
    <i r="1">
      <x v="307"/>
    </i>
    <i r="1">
      <x v="313"/>
    </i>
    <i r="1">
      <x v="324"/>
    </i>
    <i r="1">
      <x v="325"/>
    </i>
    <i r="1">
      <x v="352"/>
    </i>
    <i r="1">
      <x v="361"/>
    </i>
    <i r="1">
      <x v="374"/>
    </i>
    <i r="1">
      <x v="375"/>
    </i>
    <i r="1">
      <x v="381"/>
    </i>
    <i r="1">
      <x v="382"/>
    </i>
    <i r="1">
      <x v="384"/>
    </i>
    <i r="1">
      <x v="385"/>
    </i>
    <i r="1">
      <x v="392"/>
    </i>
    <i r="1">
      <x v="396"/>
    </i>
    <i r="1">
      <x v="398"/>
    </i>
    <i r="1">
      <x v="399"/>
    </i>
    <i r="1">
      <x v="403"/>
    </i>
    <i r="1">
      <x v="415"/>
    </i>
    <i r="1">
      <x v="416"/>
    </i>
    <i>
      <x v="50"/>
    </i>
    <i r="1">
      <x v="39"/>
    </i>
    <i>
      <x v="51"/>
    </i>
    <i r="1">
      <x v="16"/>
    </i>
    <i r="1">
      <x v="58"/>
    </i>
    <i r="1">
      <x v="126"/>
    </i>
    <i r="1">
      <x v="205"/>
    </i>
    <i r="1">
      <x v="263"/>
    </i>
    <i r="1">
      <x v="267"/>
    </i>
    <i r="1">
      <x v="315"/>
    </i>
    <i r="1">
      <x v="380"/>
    </i>
    <i>
      <x v="52"/>
    </i>
    <i r="1">
      <x v="218"/>
    </i>
    <i r="1">
      <x v="219"/>
    </i>
    <i>
      <x v="53"/>
    </i>
    <i r="1">
      <x v="218"/>
    </i>
    <i>
      <x v="54"/>
    </i>
    <i r="1">
      <x v="370"/>
    </i>
    <i>
      <x v="55"/>
    </i>
    <i r="1">
      <x v="12"/>
    </i>
    <i>
      <x v="56"/>
    </i>
    <i r="1">
      <x v="392"/>
    </i>
    <i>
      <x v="57"/>
    </i>
    <i r="1">
      <x v="382"/>
    </i>
    <i>
      <x v="58"/>
    </i>
    <i r="1">
      <x v="53"/>
    </i>
    <i r="1">
      <x v="157"/>
    </i>
    <i r="1">
      <x v="232"/>
    </i>
    <i>
      <x v="59"/>
    </i>
    <i r="1">
      <x v="398"/>
    </i>
    <i>
      <x v="60"/>
    </i>
    <i r="1">
      <x v="349"/>
    </i>
    <i>
      <x v="61"/>
    </i>
    <i r="1">
      <x v="337"/>
    </i>
    <i>
      <x v="62"/>
    </i>
    <i r="1">
      <x v="102"/>
    </i>
    <i r="1">
      <x v="120"/>
    </i>
    <i r="1">
      <x v="225"/>
    </i>
    <i r="1">
      <x v="382"/>
    </i>
    <i>
      <x v="63"/>
    </i>
    <i r="1">
      <x v="104"/>
    </i>
    <i>
      <x v="64"/>
    </i>
    <i r="1">
      <x v="97"/>
    </i>
    <i r="1">
      <x v="229"/>
    </i>
    <i r="1">
      <x v="240"/>
    </i>
    <i>
      <x v="65"/>
    </i>
    <i r="1">
      <x v="2"/>
    </i>
    <i>
      <x v="66"/>
    </i>
    <i r="1">
      <x v="412"/>
    </i>
    <i>
      <x v="67"/>
    </i>
    <i r="1">
      <x v="170"/>
    </i>
    <i>
      <x v="68"/>
    </i>
    <i r="1">
      <x v="399"/>
    </i>
    <i>
      <x v="69"/>
    </i>
    <i r="1">
      <x v="77"/>
    </i>
    <i>
      <x v="70"/>
    </i>
    <i r="1">
      <x v="89"/>
    </i>
    <i r="1">
      <x v="353"/>
    </i>
    <i>
      <x v="71"/>
    </i>
    <i r="1">
      <x v="264"/>
    </i>
    <i r="1">
      <x v="384"/>
    </i>
    <i>
      <x v="72"/>
    </i>
    <i r="1">
      <x v="365"/>
    </i>
    <i>
      <x v="73"/>
    </i>
    <i r="1">
      <x v="83"/>
    </i>
    <i r="1">
      <x v="99"/>
    </i>
    <i r="1">
      <x v="100"/>
    </i>
    <i r="1">
      <x v="269"/>
    </i>
    <i>
      <x v="74"/>
    </i>
    <i r="1">
      <x v="392"/>
    </i>
    <i>
      <x v="75"/>
    </i>
    <i r="1">
      <x v="184"/>
    </i>
    <i>
      <x v="76"/>
    </i>
    <i r="1">
      <x v="83"/>
    </i>
    <i r="1">
      <x v="99"/>
    </i>
    <i r="1">
      <x v="100"/>
    </i>
    <i r="1">
      <x v="167"/>
    </i>
    <i r="1">
      <x v="204"/>
    </i>
    <i r="1">
      <x v="269"/>
    </i>
    <i r="1">
      <x v="352"/>
    </i>
    <i r="1">
      <x v="396"/>
    </i>
    <i>
      <x v="77"/>
    </i>
    <i r="1">
      <x v="146"/>
    </i>
    <i>
      <x v="78"/>
    </i>
    <i r="1">
      <x v="76"/>
    </i>
    <i>
      <x v="79"/>
    </i>
    <i r="1">
      <x v="224"/>
    </i>
    <i>
      <x v="80"/>
    </i>
    <i r="1">
      <x v="57"/>
    </i>
    <i r="1">
      <x v="233"/>
    </i>
    <i>
      <x v="81"/>
    </i>
    <i r="1">
      <x v="186"/>
    </i>
    <i r="1">
      <x v="319"/>
    </i>
    <i>
      <x v="82"/>
    </i>
    <i r="1">
      <x v="136"/>
    </i>
    <i>
      <x v="83"/>
    </i>
    <i r="1">
      <x v="33"/>
    </i>
    <i>
      <x v="84"/>
    </i>
    <i r="1">
      <x/>
    </i>
    <i r="1">
      <x v="8"/>
    </i>
    <i r="1">
      <x v="27"/>
    </i>
    <i r="1">
      <x v="31"/>
    </i>
    <i r="1">
      <x v="33"/>
    </i>
    <i r="1">
      <x v="34"/>
    </i>
    <i r="1">
      <x v="39"/>
    </i>
    <i r="1">
      <x v="41"/>
    </i>
    <i r="1">
      <x v="68"/>
    </i>
    <i r="1">
      <x v="69"/>
    </i>
    <i r="1">
      <x v="73"/>
    </i>
    <i r="1">
      <x v="87"/>
    </i>
    <i r="1">
      <x v="97"/>
    </i>
    <i r="1">
      <x v="99"/>
    </i>
    <i r="1">
      <x v="100"/>
    </i>
    <i r="1">
      <x v="102"/>
    </i>
    <i r="1">
      <x v="111"/>
    </i>
    <i r="1">
      <x v="114"/>
    </i>
    <i r="1">
      <x v="115"/>
    </i>
    <i r="1">
      <x v="123"/>
    </i>
    <i r="1">
      <x v="139"/>
    </i>
    <i r="1">
      <x v="159"/>
    </i>
    <i r="1">
      <x v="163"/>
    </i>
    <i r="1">
      <x v="167"/>
    </i>
    <i r="1">
      <x v="169"/>
    </i>
    <i r="1">
      <x v="174"/>
    </i>
    <i r="1">
      <x v="175"/>
    </i>
    <i r="1">
      <x v="186"/>
    </i>
    <i r="1">
      <x v="188"/>
    </i>
    <i r="1">
      <x v="199"/>
    </i>
    <i r="1">
      <x v="201"/>
    </i>
    <i r="1">
      <x v="203"/>
    </i>
    <i r="1">
      <x v="210"/>
    </i>
    <i r="1">
      <x v="213"/>
    </i>
    <i r="1">
      <x v="218"/>
    </i>
    <i r="1">
      <x v="234"/>
    </i>
    <i r="1">
      <x v="248"/>
    </i>
    <i r="1">
      <x v="263"/>
    </i>
    <i r="1">
      <x v="268"/>
    </i>
    <i r="1">
      <x v="278"/>
    </i>
    <i r="1">
      <x v="288"/>
    </i>
    <i r="1">
      <x v="293"/>
    </i>
    <i r="1">
      <x v="299"/>
    </i>
    <i r="1">
      <x v="305"/>
    </i>
    <i r="1">
      <x v="306"/>
    </i>
    <i r="1">
      <x v="312"/>
    </i>
    <i r="1">
      <x v="327"/>
    </i>
    <i r="1">
      <x v="340"/>
    </i>
    <i r="1">
      <x v="349"/>
    </i>
    <i r="1">
      <x v="355"/>
    </i>
    <i r="1">
      <x v="379"/>
    </i>
    <i r="1">
      <x v="383"/>
    </i>
    <i r="1">
      <x v="389"/>
    </i>
    <i r="1">
      <x v="392"/>
    </i>
    <i r="1">
      <x v="399"/>
    </i>
    <i r="1">
      <x v="406"/>
    </i>
    <i r="1">
      <x v="409"/>
    </i>
    <i r="1">
      <x v="412"/>
    </i>
    <i r="1">
      <x v="414"/>
    </i>
    <i r="1">
      <x v="415"/>
    </i>
    <i r="1">
      <x v="416"/>
    </i>
    <i>
      <x v="85"/>
    </i>
    <i r="1">
      <x v="159"/>
    </i>
    <i r="1">
      <x v="399"/>
    </i>
    <i>
      <x v="86"/>
    </i>
    <i r="1">
      <x v="2"/>
    </i>
    <i r="1">
      <x v="21"/>
    </i>
    <i r="1">
      <x v="42"/>
    </i>
    <i r="1">
      <x v="101"/>
    </i>
    <i r="1">
      <x v="166"/>
    </i>
    <i r="1">
      <x v="167"/>
    </i>
    <i r="1">
      <x v="184"/>
    </i>
    <i r="1">
      <x v="185"/>
    </i>
    <i r="1">
      <x v="224"/>
    </i>
    <i r="1">
      <x v="352"/>
    </i>
    <i r="1">
      <x v="361"/>
    </i>
    <i r="1">
      <x v="396"/>
    </i>
    <i>
      <x v="87"/>
    </i>
    <i r="1">
      <x v="71"/>
    </i>
    <i>
      <x v="88"/>
    </i>
    <i r="1">
      <x v="68"/>
    </i>
    <i r="1">
      <x v="110"/>
    </i>
    <i r="1">
      <x v="307"/>
    </i>
    <i r="1">
      <x v="321"/>
    </i>
    <i r="1">
      <x v="398"/>
    </i>
    <i>
      <x v="89"/>
    </i>
    <i r="1">
      <x v="15"/>
    </i>
    <i r="1">
      <x v="21"/>
    </i>
    <i r="1">
      <x v="31"/>
    </i>
    <i r="1">
      <x v="40"/>
    </i>
    <i r="1">
      <x v="46"/>
    </i>
    <i r="1">
      <x v="47"/>
    </i>
    <i r="1">
      <x v="61"/>
    </i>
    <i r="1">
      <x v="143"/>
    </i>
    <i r="1">
      <x v="159"/>
    </i>
    <i r="1">
      <x v="229"/>
    </i>
    <i r="1">
      <x v="230"/>
    </i>
    <i r="1">
      <x v="236"/>
    </i>
    <i r="1">
      <x v="242"/>
    </i>
    <i r="1">
      <x v="253"/>
    </i>
    <i r="1">
      <x v="257"/>
    </i>
    <i r="1">
      <x v="261"/>
    </i>
    <i r="1">
      <x v="262"/>
    </i>
    <i r="1">
      <x v="263"/>
    </i>
    <i r="1">
      <x v="387"/>
    </i>
    <i r="1">
      <x v="399"/>
    </i>
    <i r="1">
      <x v="415"/>
    </i>
    <i>
      <x v="90"/>
    </i>
    <i r="1">
      <x v="306"/>
    </i>
    <i r="1">
      <x v="410"/>
    </i>
    <i>
      <x v="91"/>
    </i>
    <i r="1">
      <x v="25"/>
    </i>
    <i r="1">
      <x v="42"/>
    </i>
    <i r="1">
      <x v="44"/>
    </i>
    <i r="1">
      <x v="46"/>
    </i>
    <i r="1">
      <x v="53"/>
    </i>
    <i r="1">
      <x v="61"/>
    </i>
    <i r="1">
      <x v="65"/>
    </i>
    <i r="1">
      <x v="97"/>
    </i>
    <i r="1">
      <x v="101"/>
    </i>
    <i r="1">
      <x v="109"/>
    </i>
    <i r="1">
      <x v="111"/>
    </i>
    <i r="1">
      <x v="114"/>
    </i>
    <i r="1">
      <x v="117"/>
    </i>
    <i r="1">
      <x v="128"/>
    </i>
    <i r="1">
      <x v="131"/>
    </i>
    <i r="1">
      <x v="143"/>
    </i>
    <i r="1">
      <x v="151"/>
    </i>
    <i r="1">
      <x v="168"/>
    </i>
    <i r="1">
      <x v="174"/>
    </i>
    <i r="1">
      <x v="179"/>
    </i>
    <i r="1">
      <x v="199"/>
    </i>
    <i r="1">
      <x v="225"/>
    </i>
    <i r="1">
      <x v="229"/>
    </i>
    <i r="1">
      <x v="233"/>
    </i>
    <i r="1">
      <x v="234"/>
    </i>
    <i r="1">
      <x v="240"/>
    </i>
    <i r="1">
      <x v="242"/>
    </i>
    <i r="1">
      <x v="252"/>
    </i>
    <i r="1">
      <x v="257"/>
    </i>
    <i r="1">
      <x v="261"/>
    </i>
    <i r="1">
      <x v="277"/>
    </i>
    <i r="1">
      <x v="284"/>
    </i>
    <i r="1">
      <x v="329"/>
    </i>
    <i r="1">
      <x v="392"/>
    </i>
    <i r="1">
      <x v="399"/>
    </i>
    <i r="1">
      <x v="403"/>
    </i>
    <i r="1">
      <x v="404"/>
    </i>
    <i r="1">
      <x v="411"/>
    </i>
    <i>
      <x v="92"/>
    </i>
    <i r="1">
      <x v="225"/>
    </i>
    <i>
      <x v="93"/>
    </i>
    <i r="1">
      <x v="393"/>
    </i>
    <i>
      <x v="94"/>
    </i>
    <i r="1">
      <x v="414"/>
    </i>
    <i>
      <x v="95"/>
    </i>
    <i r="1">
      <x v="136"/>
    </i>
    <i>
      <x v="96"/>
    </i>
    <i r="1">
      <x v="159"/>
    </i>
    <i r="1">
      <x v="235"/>
    </i>
    <i r="1">
      <x v="287"/>
    </i>
    <i r="1">
      <x v="399"/>
    </i>
    <i>
      <x v="97"/>
    </i>
    <i r="1">
      <x v="46"/>
    </i>
    <i>
      <x v="98"/>
    </i>
    <i r="1">
      <x v="40"/>
    </i>
    <i r="1">
      <x v="61"/>
    </i>
    <i r="1">
      <x v="392"/>
    </i>
    <i>
      <x v="99"/>
    </i>
    <i r="1">
      <x v="276"/>
    </i>
    <i>
      <x v="100"/>
    </i>
    <i r="1">
      <x v="164"/>
    </i>
    <i r="1">
      <x v="165"/>
    </i>
    <i>
      <x v="101"/>
    </i>
    <i r="1">
      <x v="155"/>
    </i>
    <i r="1">
      <x v="251"/>
    </i>
    <i>
      <x v="102"/>
    </i>
    <i r="1">
      <x v="87"/>
    </i>
    <i r="1">
      <x v="282"/>
    </i>
    <i>
      <x v="103"/>
    </i>
    <i r="1">
      <x v="380"/>
    </i>
    <i>
      <x v="104"/>
    </i>
    <i r="1">
      <x v="95"/>
    </i>
    <i>
      <x v="105"/>
    </i>
    <i r="1">
      <x v="251"/>
    </i>
    <i>
      <x v="106"/>
    </i>
    <i r="1">
      <x v="95"/>
    </i>
    <i r="1">
      <x v="133"/>
    </i>
    <i r="1">
      <x v="160"/>
    </i>
    <i r="1">
      <x v="170"/>
    </i>
    <i r="1">
      <x v="171"/>
    </i>
    <i r="1">
      <x v="231"/>
    </i>
    <i r="1">
      <x v="300"/>
    </i>
    <i r="1">
      <x v="303"/>
    </i>
    <i r="1">
      <x v="316"/>
    </i>
    <i r="1">
      <x v="387"/>
    </i>
    <i>
      <x v="107"/>
    </i>
    <i r="1">
      <x v="160"/>
    </i>
    <i>
      <x v="108"/>
    </i>
    <i r="1">
      <x v="164"/>
    </i>
    <i>
      <x v="109"/>
    </i>
    <i r="1">
      <x v="159"/>
    </i>
    <i r="1">
      <x v="283"/>
    </i>
    <i r="1">
      <x v="399"/>
    </i>
    <i>
      <x v="110"/>
    </i>
    <i r="1">
      <x v="15"/>
    </i>
    <i r="1">
      <x v="31"/>
    </i>
    <i r="1">
      <x v="40"/>
    </i>
    <i r="1">
      <x v="46"/>
    </i>
    <i r="1">
      <x v="47"/>
    </i>
    <i r="1">
      <x v="61"/>
    </i>
    <i r="1">
      <x v="159"/>
    </i>
    <i r="1">
      <x v="229"/>
    </i>
    <i r="1">
      <x v="230"/>
    </i>
    <i r="1">
      <x v="236"/>
    </i>
    <i r="1">
      <x v="242"/>
    </i>
    <i r="1">
      <x v="253"/>
    </i>
    <i r="1">
      <x v="257"/>
    </i>
    <i r="1">
      <x v="261"/>
    </i>
    <i r="1">
      <x v="262"/>
    </i>
    <i r="1">
      <x v="263"/>
    </i>
    <i r="1">
      <x v="375"/>
    </i>
    <i r="1">
      <x v="387"/>
    </i>
    <i r="1">
      <x v="399"/>
    </i>
    <i r="1">
      <x v="415"/>
    </i>
    <i>
      <x v="111"/>
    </i>
    <i r="1">
      <x v="40"/>
    </i>
    <i r="1">
      <x v="262"/>
    </i>
    <i r="1">
      <x v="263"/>
    </i>
    <i r="1">
      <x v="387"/>
    </i>
    <i r="1">
      <x v="392"/>
    </i>
    <i r="1">
      <x v="398"/>
    </i>
    <i>
      <x v="112"/>
    </i>
    <i r="1">
      <x v="43"/>
    </i>
    <i r="1">
      <x v="76"/>
    </i>
    <i r="1">
      <x v="268"/>
    </i>
    <i r="1">
      <x v="302"/>
    </i>
    <i r="1">
      <x v="314"/>
    </i>
    <i r="1">
      <x v="392"/>
    </i>
    <i>
      <x v="113"/>
    </i>
    <i r="1">
      <x v="195"/>
    </i>
    <i>
      <x v="114"/>
    </i>
    <i r="1">
      <x v="48"/>
    </i>
    <i r="1">
      <x v="235"/>
    </i>
    <i>
      <x v="115"/>
    </i>
    <i r="1">
      <x v="240"/>
    </i>
    <i r="1">
      <x v="380"/>
    </i>
    <i>
      <x v="116"/>
    </i>
    <i r="1">
      <x v="2"/>
    </i>
    <i r="1">
      <x v="155"/>
    </i>
    <i>
      <x v="117"/>
    </i>
    <i r="1">
      <x v="2"/>
    </i>
    <i r="1">
      <x v="22"/>
    </i>
    <i r="1">
      <x v="34"/>
    </i>
    <i r="1">
      <x v="39"/>
    </i>
    <i r="1">
      <x v="49"/>
    </i>
    <i r="1">
      <x v="50"/>
    </i>
    <i r="1">
      <x v="66"/>
    </i>
    <i r="1">
      <x v="72"/>
    </i>
    <i r="1">
      <x v="91"/>
    </i>
    <i r="1">
      <x v="145"/>
    </i>
    <i r="1">
      <x v="146"/>
    </i>
    <i r="1">
      <x v="147"/>
    </i>
    <i r="1">
      <x v="150"/>
    </i>
    <i r="1">
      <x v="155"/>
    </i>
    <i r="1">
      <x v="226"/>
    </i>
    <i r="1">
      <x v="236"/>
    </i>
    <i r="1">
      <x v="243"/>
    </i>
    <i r="1">
      <x v="249"/>
    </i>
    <i r="1">
      <x v="250"/>
    </i>
    <i r="1">
      <x v="271"/>
    </i>
    <i r="1">
      <x v="285"/>
    </i>
    <i r="1">
      <x v="289"/>
    </i>
    <i r="1">
      <x v="299"/>
    </i>
    <i r="1">
      <x v="361"/>
    </i>
    <i r="1">
      <x v="382"/>
    </i>
    <i>
      <x v="118"/>
    </i>
    <i r="1">
      <x v="18"/>
    </i>
    <i>
      <x v="119"/>
    </i>
    <i r="1">
      <x v="229"/>
    </i>
    <i>
      <x v="120"/>
    </i>
    <i r="1">
      <x v="377"/>
    </i>
    <i r="1">
      <x v="378"/>
    </i>
    <i>
      <x v="121"/>
    </i>
    <i r="1">
      <x v="133"/>
    </i>
    <i>
      <x v="122"/>
    </i>
    <i r="1">
      <x v="21"/>
    </i>
    <i>
      <x v="123"/>
    </i>
    <i r="1">
      <x v="39"/>
    </i>
    <i>
      <x v="124"/>
    </i>
    <i r="1">
      <x v="383"/>
    </i>
    <i>
      <x v="125"/>
    </i>
    <i r="1">
      <x v="143"/>
    </i>
    <i>
      <x v="126"/>
    </i>
    <i r="1">
      <x v="122"/>
    </i>
    <i>
      <x v="127"/>
    </i>
    <i r="1">
      <x v="13"/>
    </i>
    <i r="1">
      <x v="26"/>
    </i>
    <i r="1">
      <x v="148"/>
    </i>
    <i r="1">
      <x v="210"/>
    </i>
    <i r="1">
      <x v="215"/>
    </i>
    <i r="1">
      <x v="419"/>
    </i>
    <i>
      <x v="128"/>
    </i>
    <i r="1">
      <x v="37"/>
    </i>
    <i r="1">
      <x v="394"/>
    </i>
    <i>
      <x v="129"/>
    </i>
    <i r="1">
      <x v="372"/>
    </i>
    <i>
      <x v="130"/>
    </i>
    <i r="1">
      <x v="2"/>
    </i>
    <i r="1">
      <x v="14"/>
    </i>
    <i r="1">
      <x v="259"/>
    </i>
    <i r="1">
      <x v="415"/>
    </i>
    <i>
      <x v="131"/>
    </i>
    <i r="1">
      <x v="251"/>
    </i>
    <i>
      <x v="132"/>
    </i>
    <i r="1">
      <x v="202"/>
    </i>
    <i r="1">
      <x v="264"/>
    </i>
    <i>
      <x v="133"/>
    </i>
    <i r="1">
      <x v="397"/>
    </i>
    <i r="1">
      <x v="398"/>
    </i>
    <i>
      <x v="134"/>
    </i>
    <i r="1">
      <x v="91"/>
    </i>
    <i>
      <x v="135"/>
    </i>
    <i r="1">
      <x v="45"/>
    </i>
    <i r="1">
      <x v="61"/>
    </i>
    <i r="1">
      <x v="106"/>
    </i>
    <i>
      <x v="136"/>
    </i>
    <i r="1">
      <x v="325"/>
    </i>
    <i>
      <x v="137"/>
    </i>
    <i r="1">
      <x v="61"/>
    </i>
    <i>
      <x v="138"/>
    </i>
    <i r="1">
      <x v="363"/>
    </i>
    <i r="1">
      <x v="390"/>
    </i>
    <i>
      <x v="139"/>
    </i>
    <i r="1">
      <x v="62"/>
    </i>
    <i>
      <x v="140"/>
    </i>
    <i r="1">
      <x v="278"/>
    </i>
    <i>
      <x v="141"/>
    </i>
    <i r="1">
      <x v="238"/>
    </i>
    <i>
      <x v="142"/>
    </i>
    <i r="1">
      <x v="249"/>
    </i>
    <i r="1">
      <x v="368"/>
    </i>
    <i>
      <x v="143"/>
    </i>
    <i r="1">
      <x v="313"/>
    </i>
    <i r="1">
      <x v="409"/>
    </i>
    <i>
      <x v="144"/>
    </i>
    <i r="1">
      <x v="380"/>
    </i>
    <i>
      <x v="145"/>
    </i>
    <i r="1">
      <x v="361"/>
    </i>
    <i r="1">
      <x v="382"/>
    </i>
    <i r="1">
      <x v="398"/>
    </i>
    <i>
      <x v="146"/>
    </i>
    <i r="1">
      <x v="72"/>
    </i>
    <i r="1">
      <x v="111"/>
    </i>
    <i r="1">
      <x v="128"/>
    </i>
    <i r="1">
      <x v="151"/>
    </i>
    <i r="1">
      <x v="158"/>
    </i>
    <i r="1">
      <x v="159"/>
    </i>
    <i r="1">
      <x v="229"/>
    </i>
    <i r="1">
      <x v="235"/>
    </i>
    <i r="1">
      <x v="236"/>
    </i>
    <i r="1">
      <x v="238"/>
    </i>
    <i r="1">
      <x v="240"/>
    </i>
    <i r="1">
      <x v="271"/>
    </i>
    <i r="1">
      <x v="287"/>
    </i>
    <i r="1">
      <x v="291"/>
    </i>
    <i r="1">
      <x v="293"/>
    </i>
    <i r="1">
      <x v="328"/>
    </i>
    <i r="1">
      <x v="381"/>
    </i>
    <i r="1">
      <x v="382"/>
    </i>
    <i r="1">
      <x v="383"/>
    </i>
    <i r="1">
      <x v="384"/>
    </i>
    <i r="1">
      <x v="386"/>
    </i>
    <i r="1">
      <x v="399"/>
    </i>
    <i r="1">
      <x v="406"/>
    </i>
    <i>
      <x v="147"/>
    </i>
    <i r="1">
      <x v="111"/>
    </i>
    <i r="1">
      <x v="114"/>
    </i>
    <i r="1">
      <x v="416"/>
    </i>
    <i>
      <x v="148"/>
    </i>
    <i r="1">
      <x v="88"/>
    </i>
    <i r="1">
      <x v="122"/>
    </i>
    <i r="1">
      <x v="136"/>
    </i>
    <i r="1">
      <x v="171"/>
    </i>
    <i r="1">
      <x v="202"/>
    </i>
    <i r="1">
      <x v="254"/>
    </i>
    <i r="1">
      <x v="319"/>
    </i>
    <i r="1">
      <x v="391"/>
    </i>
    <i>
      <x v="149"/>
    </i>
    <i r="1">
      <x v="268"/>
    </i>
    <i>
      <x v="150"/>
    </i>
    <i r="1">
      <x v="249"/>
    </i>
    <i r="1">
      <x v="250"/>
    </i>
    <i>
      <x v="151"/>
    </i>
    <i r="1">
      <x v="32"/>
    </i>
    <i r="1">
      <x v="362"/>
    </i>
    <i r="1">
      <x v="375"/>
    </i>
    <i>
      <x v="152"/>
    </i>
    <i r="1">
      <x v="42"/>
    </i>
    <i r="1">
      <x v="305"/>
    </i>
    <i>
      <x v="153"/>
    </i>
    <i r="1">
      <x v="377"/>
    </i>
    <i r="1">
      <x v="378"/>
    </i>
    <i>
      <x v="154"/>
    </i>
    <i r="1">
      <x v="54"/>
    </i>
    <i>
      <x v="155"/>
    </i>
    <i r="1">
      <x v="84"/>
    </i>
    <i r="1">
      <x v="90"/>
    </i>
    <i>
      <x v="156"/>
    </i>
    <i r="1">
      <x v="50"/>
    </i>
    <i r="1">
      <x v="88"/>
    </i>
    <i r="1">
      <x v="272"/>
    </i>
    <i r="1">
      <x v="361"/>
    </i>
    <i>
      <x v="157"/>
    </i>
    <i r="1">
      <x v="85"/>
    </i>
    <i r="1">
      <x v="91"/>
    </i>
    <i r="1">
      <x v="104"/>
    </i>
    <i r="1">
      <x v="186"/>
    </i>
    <i r="1">
      <x v="401"/>
    </i>
    <i>
      <x v="158"/>
    </i>
    <i r="1">
      <x v="70"/>
    </i>
    <i>
      <x v="159"/>
    </i>
    <i r="1">
      <x v="158"/>
    </i>
    <i>
      <x v="160"/>
    </i>
    <i r="1">
      <x v="415"/>
    </i>
    <i>
      <x v="161"/>
    </i>
    <i r="1">
      <x v="77"/>
    </i>
    <i>
      <x v="162"/>
    </i>
    <i r="1">
      <x v="48"/>
    </i>
    <i>
      <x v="163"/>
    </i>
    <i r="1">
      <x v="92"/>
    </i>
    <i>
      <x v="164"/>
    </i>
    <i r="1">
      <x/>
    </i>
    <i>
      <x v="165"/>
    </i>
    <i r="1">
      <x v="380"/>
    </i>
    <i>
      <x v="166"/>
    </i>
    <i r="1">
      <x v="114"/>
    </i>
    <i>
      <x v="167"/>
    </i>
    <i r="1">
      <x v="182"/>
    </i>
    <i>
      <x v="168"/>
    </i>
    <i r="1">
      <x v="21"/>
    </i>
    <i r="1">
      <x v="48"/>
    </i>
    <i r="1">
      <x v="82"/>
    </i>
    <i r="1">
      <x v="102"/>
    </i>
    <i r="1">
      <x v="173"/>
    </i>
    <i r="1">
      <x v="181"/>
    </i>
    <i r="1">
      <x v="182"/>
    </i>
    <i r="1">
      <x v="191"/>
    </i>
    <i r="1">
      <x v="398"/>
    </i>
    <i>
      <x v="169"/>
    </i>
    <i r="1">
      <x v="55"/>
    </i>
    <i r="1">
      <x v="56"/>
    </i>
    <i r="1">
      <x v="59"/>
    </i>
    <i r="1">
      <x v="106"/>
    </i>
    <i r="1">
      <x v="154"/>
    </i>
    <i r="1">
      <x v="159"/>
    </i>
    <i r="1">
      <x v="197"/>
    </i>
    <i r="1">
      <x v="216"/>
    </i>
    <i r="1">
      <x v="300"/>
    </i>
    <i r="1">
      <x v="303"/>
    </i>
    <i r="1">
      <x v="348"/>
    </i>
    <i r="1">
      <x v="349"/>
    </i>
    <i r="1">
      <x v="351"/>
    </i>
    <i r="1">
      <x v="358"/>
    </i>
    <i r="1">
      <x v="365"/>
    </i>
    <i r="1">
      <x v="399"/>
    </i>
    <i>
      <x v="170"/>
    </i>
    <i r="1">
      <x v="8"/>
    </i>
    <i>
      <x v="171"/>
    </i>
    <i r="1">
      <x v="253"/>
    </i>
    <i r="1">
      <x v="262"/>
    </i>
    <i r="1">
      <x v="263"/>
    </i>
    <i>
      <x v="172"/>
    </i>
    <i r="1">
      <x v="344"/>
    </i>
    <i>
      <x v="173"/>
    </i>
    <i r="1">
      <x v="52"/>
    </i>
    <i r="1">
      <x v="238"/>
    </i>
    <i r="1">
      <x v="253"/>
    </i>
    <i r="1">
      <x v="262"/>
    </i>
    <i r="1">
      <x v="263"/>
    </i>
    <i r="1">
      <x v="397"/>
    </i>
    <i>
      <x v="174"/>
    </i>
    <i r="1">
      <x v="52"/>
    </i>
    <i>
      <x v="175"/>
    </i>
    <i r="1">
      <x v="90"/>
    </i>
    <i r="1">
      <x v="103"/>
    </i>
    <i r="1">
      <x v="188"/>
    </i>
    <i>
      <x v="176"/>
    </i>
    <i r="1">
      <x v="144"/>
    </i>
    <i>
      <x v="177"/>
    </i>
    <i r="1">
      <x v="263"/>
    </i>
    <i>
      <x v="178"/>
    </i>
    <i r="1">
      <x v="380"/>
    </i>
    <i>
      <x v="179"/>
    </i>
    <i r="1">
      <x v="73"/>
    </i>
    <i r="1">
      <x v="382"/>
    </i>
    <i>
      <x v="180"/>
    </i>
    <i r="1">
      <x v="4"/>
    </i>
    <i>
      <x v="181"/>
    </i>
    <i r="1">
      <x v="3"/>
    </i>
    <i>
      <x v="182"/>
    </i>
    <i r="1">
      <x v="178"/>
    </i>
    <i>
      <x v="183"/>
    </i>
    <i r="1">
      <x v="91"/>
    </i>
    <i r="1">
      <x v="184"/>
    </i>
    <i>
      <x v="184"/>
    </i>
    <i r="1">
      <x v="101"/>
    </i>
    <i r="1">
      <x v="135"/>
    </i>
    <i r="1">
      <x v="141"/>
    </i>
    <i r="1">
      <x v="229"/>
    </i>
    <i>
      <x v="185"/>
    </i>
    <i r="1">
      <x v="155"/>
    </i>
    <i>
      <x v="186"/>
    </i>
    <i r="1">
      <x v="382"/>
    </i>
    <i r="1">
      <x v="386"/>
    </i>
    <i>
      <x v="187"/>
    </i>
    <i r="1">
      <x v="342"/>
    </i>
    <i>
      <x v="188"/>
    </i>
    <i r="1">
      <x v="293"/>
    </i>
    <i>
      <x v="189"/>
    </i>
    <i r="1">
      <x v="39"/>
    </i>
    <i r="1">
      <x v="254"/>
    </i>
    <i>
      <x v="190"/>
    </i>
    <i r="1">
      <x v="246"/>
    </i>
    <i>
      <x v="191"/>
    </i>
    <i r="1">
      <x v="159"/>
    </i>
    <i r="1">
      <x v="399"/>
    </i>
    <i>
      <x v="192"/>
    </i>
    <i r="1">
      <x v="406"/>
    </i>
    <i>
      <x v="193"/>
    </i>
    <i r="1">
      <x v="59"/>
    </i>
    <i>
      <x v="194"/>
    </i>
    <i r="1">
      <x v="114"/>
    </i>
    <i>
      <x v="195"/>
    </i>
    <i r="1">
      <x v="8"/>
    </i>
    <i r="1">
      <x v="193"/>
    </i>
    <i r="1">
      <x v="221"/>
    </i>
    <i r="1">
      <x v="228"/>
    </i>
    <i r="1">
      <x v="383"/>
    </i>
    <i r="1">
      <x v="386"/>
    </i>
    <i r="1">
      <x v="406"/>
    </i>
    <i>
      <x v="196"/>
    </i>
    <i r="1">
      <x v="122"/>
    </i>
    <i>
      <x v="197"/>
    </i>
    <i r="1">
      <x v="147"/>
    </i>
    <i r="1">
      <x v="361"/>
    </i>
    <i>
      <x v="198"/>
    </i>
    <i r="1">
      <x v="136"/>
    </i>
    <i>
      <x v="199"/>
    </i>
    <i r="1">
      <x v="73"/>
    </i>
    <i r="1">
      <x v="87"/>
    </i>
    <i>
      <x v="200"/>
    </i>
    <i r="1">
      <x v="392"/>
    </i>
    <i>
      <x v="201"/>
    </i>
    <i r="1">
      <x v="396"/>
    </i>
    <i>
      <x v="202"/>
    </i>
    <i r="1">
      <x v="328"/>
    </i>
    <i>
      <x v="203"/>
    </i>
    <i r="1">
      <x v="410"/>
    </i>
    <i>
      <x v="204"/>
    </i>
    <i r="1">
      <x v="184"/>
    </i>
    <i>
      <x v="205"/>
    </i>
    <i r="1">
      <x v="306"/>
    </i>
    <i>
      <x v="206"/>
    </i>
    <i r="1">
      <x v="35"/>
    </i>
    <i>
      <x v="207"/>
    </i>
    <i r="1">
      <x v="380"/>
    </i>
    <i>
      <x v="208"/>
    </i>
    <i r="1">
      <x v="343"/>
    </i>
    <i>
      <x v="209"/>
    </i>
    <i r="1">
      <x v="32"/>
    </i>
    <i r="1">
      <x v="73"/>
    </i>
    <i r="1">
      <x v="97"/>
    </i>
    <i r="1">
      <x v="111"/>
    </i>
    <i r="1">
      <x v="116"/>
    </i>
    <i r="1">
      <x v="146"/>
    </i>
    <i r="1">
      <x v="151"/>
    </i>
    <i r="1">
      <x v="184"/>
    </i>
    <i r="1">
      <x v="259"/>
    </i>
    <i r="1">
      <x v="293"/>
    </i>
    <i r="1">
      <x v="326"/>
    </i>
    <i r="1">
      <x v="366"/>
    </i>
    <i r="1">
      <x v="385"/>
    </i>
    <i r="1">
      <x v="399"/>
    </i>
    <i>
      <x v="210"/>
    </i>
    <i r="1">
      <x v="283"/>
    </i>
    <i>
      <x v="211"/>
    </i>
    <i r="1">
      <x v="54"/>
    </i>
    <i>
      <x v="212"/>
    </i>
    <i r="1">
      <x v="22"/>
    </i>
    <i r="1">
      <x v="28"/>
    </i>
    <i r="1">
      <x v="163"/>
    </i>
    <i r="1">
      <x v="164"/>
    </i>
    <i r="1">
      <x v="165"/>
    </i>
    <i r="1">
      <x v="306"/>
    </i>
    <i>
      <x v="213"/>
    </i>
    <i r="1">
      <x v="69"/>
    </i>
    <i>
      <x v="214"/>
    </i>
    <i r="1">
      <x v="99"/>
    </i>
    <i r="1">
      <x v="100"/>
    </i>
    <i>
      <x v="215"/>
    </i>
    <i r="1">
      <x v="137"/>
    </i>
    <i>
      <x v="216"/>
    </i>
    <i r="1">
      <x v="364"/>
    </i>
    <i>
      <x v="217"/>
    </i>
    <i r="1">
      <x v="360"/>
    </i>
    <i>
      <x v="218"/>
    </i>
    <i r="1">
      <x v="225"/>
    </i>
    <i>
      <x v="219"/>
    </i>
    <i r="1">
      <x v="225"/>
    </i>
    <i>
      <x v="220"/>
    </i>
    <i r="1">
      <x v="60"/>
    </i>
    <i r="1">
      <x v="66"/>
    </i>
    <i r="1">
      <x v="73"/>
    </i>
    <i r="1">
      <x v="234"/>
    </i>
    <i r="1">
      <x v="246"/>
    </i>
    <i r="1">
      <x v="260"/>
    </i>
    <i>
      <x v="221"/>
    </i>
    <i r="1">
      <x v="171"/>
    </i>
    <i>
      <x v="222"/>
    </i>
    <i r="1">
      <x v="97"/>
    </i>
    <i r="1">
      <x v="169"/>
    </i>
    <i r="1">
      <x v="170"/>
    </i>
    <i r="1">
      <x v="288"/>
    </i>
    <i r="1">
      <x v="290"/>
    </i>
    <i r="1">
      <x v="415"/>
    </i>
    <i>
      <x v="223"/>
    </i>
    <i r="1">
      <x v="415"/>
    </i>
    <i>
      <x v="224"/>
    </i>
    <i r="1">
      <x v="14"/>
    </i>
    <i r="1">
      <x v="19"/>
    </i>
    <i r="1">
      <x v="34"/>
    </i>
    <i r="1">
      <x v="40"/>
    </i>
    <i r="1">
      <x v="44"/>
    </i>
    <i r="1">
      <x v="52"/>
    </i>
    <i r="1">
      <x v="122"/>
    </i>
    <i r="1">
      <x v="156"/>
    </i>
    <i r="1">
      <x v="162"/>
    </i>
    <i r="1">
      <x v="187"/>
    </i>
    <i r="1">
      <x v="199"/>
    </i>
    <i r="1">
      <x v="225"/>
    </i>
    <i r="1">
      <x v="234"/>
    </i>
    <i r="1">
      <x v="240"/>
    </i>
    <i r="1">
      <x v="241"/>
    </i>
    <i r="1">
      <x v="256"/>
    </i>
    <i r="1">
      <x v="283"/>
    </i>
    <i r="1">
      <x v="326"/>
    </i>
    <i r="1">
      <x v="341"/>
    </i>
    <i r="1">
      <x v="352"/>
    </i>
    <i r="1">
      <x v="397"/>
    </i>
    <i r="1">
      <x v="398"/>
    </i>
    <i r="1">
      <x v="399"/>
    </i>
    <i>
      <x v="225"/>
    </i>
    <i r="1">
      <x v="159"/>
    </i>
    <i r="1">
      <x v="399"/>
    </i>
    <i>
      <x v="226"/>
    </i>
    <i r="1">
      <x v="32"/>
    </i>
    <i>
      <x v="227"/>
    </i>
    <i r="1">
      <x v="48"/>
    </i>
    <i>
      <x v="228"/>
    </i>
    <i r="1">
      <x v="41"/>
    </i>
    <i r="1">
      <x v="340"/>
    </i>
    <i>
      <x v="229"/>
    </i>
    <i r="1">
      <x v="97"/>
    </i>
    <i r="1">
      <x v="159"/>
    </i>
    <i r="1">
      <x v="163"/>
    </i>
    <i r="1">
      <x v="169"/>
    </i>
    <i r="1">
      <x v="229"/>
    </i>
    <i r="1">
      <x v="322"/>
    </i>
    <i r="1">
      <x v="399"/>
    </i>
    <i>
      <x v="230"/>
    </i>
    <i r="1">
      <x v="14"/>
    </i>
    <i>
      <x v="231"/>
    </i>
    <i r="1">
      <x v="382"/>
    </i>
    <i r="1">
      <x v="386"/>
    </i>
    <i>
      <x v="232"/>
    </i>
    <i r="1">
      <x v="392"/>
    </i>
    <i>
      <x v="233"/>
    </i>
    <i r="1">
      <x v="65"/>
    </i>
    <i r="1">
      <x v="358"/>
    </i>
    <i>
      <x v="234"/>
    </i>
    <i r="1">
      <x v="201"/>
    </i>
    <i r="1">
      <x v="326"/>
    </i>
    <i>
      <x v="235"/>
    </i>
    <i r="1">
      <x v="14"/>
    </i>
    <i r="1">
      <x v="44"/>
    </i>
    <i r="1">
      <x v="46"/>
    </i>
    <i r="1">
      <x v="61"/>
    </i>
    <i r="1">
      <x v="199"/>
    </i>
    <i r="1">
      <x v="316"/>
    </i>
    <i>
      <x v="236"/>
    </i>
    <i r="1">
      <x v="111"/>
    </i>
    <i r="1">
      <x v="202"/>
    </i>
    <i>
      <x v="237"/>
    </i>
    <i r="1">
      <x v="278"/>
    </i>
    <i>
      <x v="238"/>
    </i>
    <i r="1">
      <x v="66"/>
    </i>
    <i r="1">
      <x v="147"/>
    </i>
    <i>
      <x v="239"/>
    </i>
    <i r="1">
      <x v="195"/>
    </i>
    <i>
      <x v="240"/>
    </i>
    <i r="1">
      <x v="39"/>
    </i>
    <i r="1">
      <x v="41"/>
    </i>
    <i r="1">
      <x v="61"/>
    </i>
    <i r="1">
      <x v="82"/>
    </i>
    <i r="1">
      <x v="90"/>
    </i>
    <i r="1">
      <x v="111"/>
    </i>
    <i r="1">
      <x v="115"/>
    </i>
    <i r="1">
      <x v="159"/>
    </i>
    <i r="1">
      <x v="180"/>
    </i>
    <i r="1">
      <x v="251"/>
    </i>
    <i r="1">
      <x v="280"/>
    </i>
    <i r="1">
      <x v="285"/>
    </i>
    <i r="1">
      <x v="319"/>
    </i>
    <i r="1">
      <x v="340"/>
    </i>
    <i r="1">
      <x v="382"/>
    </i>
    <i r="1">
      <x v="383"/>
    </i>
    <i r="1">
      <x v="397"/>
    </i>
    <i r="1">
      <x v="398"/>
    </i>
    <i r="1">
      <x v="399"/>
    </i>
    <i r="1">
      <x v="416"/>
    </i>
    <i>
      <x v="241"/>
    </i>
    <i r="1">
      <x v="382"/>
    </i>
    <i>
      <x v="242"/>
    </i>
    <i r="1">
      <x v="319"/>
    </i>
    <i>
      <x v="243"/>
    </i>
    <i r="1">
      <x v="97"/>
    </i>
    <i r="1">
      <x v="169"/>
    </i>
    <i r="1">
      <x v="193"/>
    </i>
    <i>
      <x v="244"/>
    </i>
    <i r="1">
      <x v="384"/>
    </i>
    <i>
      <x v="245"/>
    </i>
    <i r="1">
      <x v="66"/>
    </i>
    <i>
      <x v="246"/>
    </i>
    <i r="1">
      <x v="74"/>
    </i>
    <i r="1">
      <x v="81"/>
    </i>
    <i r="1">
      <x v="143"/>
    </i>
    <i r="1">
      <x v="158"/>
    </i>
    <i>
      <x v="247"/>
    </i>
    <i r="1">
      <x/>
    </i>
    <i r="1">
      <x v="2"/>
    </i>
    <i r="1">
      <x v="10"/>
    </i>
    <i r="1">
      <x v="11"/>
    </i>
    <i r="1">
      <x v="14"/>
    </i>
    <i r="1">
      <x v="17"/>
    </i>
    <i r="1">
      <x v="18"/>
    </i>
    <i r="1">
      <x v="19"/>
    </i>
    <i r="1">
      <x v="20"/>
    </i>
    <i r="1">
      <x v="21"/>
    </i>
    <i r="1">
      <x v="22"/>
    </i>
    <i r="1">
      <x v="24"/>
    </i>
    <i r="1">
      <x v="27"/>
    </i>
    <i r="1">
      <x v="28"/>
    </i>
    <i r="1">
      <x v="31"/>
    </i>
    <i r="1">
      <x v="33"/>
    </i>
    <i r="1">
      <x v="34"/>
    </i>
    <i r="1">
      <x v="37"/>
    </i>
    <i r="1">
      <x v="38"/>
    </i>
    <i r="1">
      <x v="39"/>
    </i>
    <i r="1">
      <x v="40"/>
    </i>
    <i r="1">
      <x v="43"/>
    </i>
    <i r="1">
      <x v="44"/>
    </i>
    <i r="1">
      <x v="45"/>
    </i>
    <i r="1">
      <x v="46"/>
    </i>
    <i r="1">
      <x v="49"/>
    </i>
    <i r="1">
      <x v="51"/>
    </i>
    <i r="1">
      <x v="53"/>
    </i>
    <i r="1">
      <x v="54"/>
    </i>
    <i r="1">
      <x v="57"/>
    </i>
    <i r="1">
      <x v="59"/>
    </i>
    <i r="1">
      <x v="61"/>
    </i>
    <i r="1">
      <x v="64"/>
    </i>
    <i r="1">
      <x v="66"/>
    </i>
    <i r="1">
      <x v="67"/>
    </i>
    <i r="1">
      <x v="69"/>
    </i>
    <i r="1">
      <x v="70"/>
    </i>
    <i r="1">
      <x v="72"/>
    </i>
    <i r="1">
      <x v="73"/>
    </i>
    <i r="1">
      <x v="74"/>
    </i>
    <i r="1">
      <x v="75"/>
    </i>
    <i r="1">
      <x v="77"/>
    </i>
    <i r="1">
      <x v="79"/>
    </i>
    <i r="1">
      <x v="82"/>
    </i>
    <i r="1">
      <x v="83"/>
    </i>
    <i r="1">
      <x v="87"/>
    </i>
    <i r="1">
      <x v="91"/>
    </i>
    <i r="1">
      <x v="98"/>
    </i>
    <i r="1">
      <x v="102"/>
    </i>
    <i r="1">
      <x v="104"/>
    </i>
    <i r="1">
      <x v="105"/>
    </i>
    <i r="1">
      <x v="107"/>
    </i>
    <i r="1">
      <x v="109"/>
    </i>
    <i r="1">
      <x v="111"/>
    </i>
    <i r="1">
      <x v="112"/>
    </i>
    <i r="1">
      <x v="114"/>
    </i>
    <i r="1">
      <x v="115"/>
    </i>
    <i r="1">
      <x v="117"/>
    </i>
    <i r="1">
      <x v="119"/>
    </i>
    <i r="1">
      <x v="122"/>
    </i>
    <i r="1">
      <x v="123"/>
    </i>
    <i r="1">
      <x v="125"/>
    </i>
    <i r="1">
      <x v="128"/>
    </i>
    <i r="1">
      <x v="130"/>
    </i>
    <i r="1">
      <x v="131"/>
    </i>
    <i r="1">
      <x v="133"/>
    </i>
    <i r="1">
      <x v="134"/>
    </i>
    <i r="1">
      <x v="137"/>
    </i>
    <i r="1">
      <x v="139"/>
    </i>
    <i r="1">
      <x v="141"/>
    </i>
    <i r="1">
      <x v="142"/>
    </i>
    <i r="1">
      <x v="146"/>
    </i>
    <i r="1">
      <x v="147"/>
    </i>
    <i r="1">
      <x v="149"/>
    </i>
    <i r="1">
      <x v="150"/>
    </i>
    <i r="1">
      <x v="151"/>
    </i>
    <i r="1">
      <x v="152"/>
    </i>
    <i r="1">
      <x v="156"/>
    </i>
    <i r="1">
      <x v="159"/>
    </i>
    <i r="1">
      <x v="160"/>
    </i>
    <i r="1">
      <x v="162"/>
    </i>
    <i r="1">
      <x v="163"/>
    </i>
    <i r="1">
      <x v="164"/>
    </i>
    <i r="1">
      <x v="165"/>
    </i>
    <i r="1">
      <x v="166"/>
    </i>
    <i r="1">
      <x v="167"/>
    </i>
    <i r="1">
      <x v="168"/>
    </i>
    <i r="1">
      <x v="170"/>
    </i>
    <i r="1">
      <x v="171"/>
    </i>
    <i r="1">
      <x v="172"/>
    </i>
    <i r="1">
      <x v="173"/>
    </i>
    <i r="1">
      <x v="175"/>
    </i>
    <i r="1">
      <x v="176"/>
    </i>
    <i r="1">
      <x v="178"/>
    </i>
    <i r="1">
      <x v="182"/>
    </i>
    <i r="1">
      <x v="184"/>
    </i>
    <i r="1">
      <x v="186"/>
    </i>
    <i r="1">
      <x v="189"/>
    </i>
    <i r="1">
      <x v="190"/>
    </i>
    <i r="1">
      <x v="191"/>
    </i>
    <i r="1">
      <x v="196"/>
    </i>
    <i r="1">
      <x v="198"/>
    </i>
    <i r="1">
      <x v="199"/>
    </i>
    <i r="1">
      <x v="200"/>
    </i>
    <i r="1">
      <x v="201"/>
    </i>
    <i r="1">
      <x v="202"/>
    </i>
    <i r="1">
      <x v="204"/>
    </i>
    <i r="1">
      <x v="206"/>
    </i>
    <i r="1">
      <x v="207"/>
    </i>
    <i r="1">
      <x v="208"/>
    </i>
    <i r="1">
      <x v="210"/>
    </i>
    <i r="1">
      <x v="213"/>
    </i>
    <i r="1">
      <x v="214"/>
    </i>
    <i r="1">
      <x v="216"/>
    </i>
    <i r="1">
      <x v="218"/>
    </i>
    <i r="1">
      <x v="220"/>
    </i>
    <i r="1">
      <x v="222"/>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9"/>
    </i>
    <i r="1">
      <x v="250"/>
    </i>
    <i r="1">
      <x v="251"/>
    </i>
    <i r="1">
      <x v="252"/>
    </i>
    <i r="1">
      <x v="254"/>
    </i>
    <i r="1">
      <x v="255"/>
    </i>
    <i r="1">
      <x v="257"/>
    </i>
    <i r="1">
      <x v="259"/>
    </i>
    <i r="1">
      <x v="261"/>
    </i>
    <i r="1">
      <x v="271"/>
    </i>
    <i r="1">
      <x v="273"/>
    </i>
    <i r="1">
      <x v="274"/>
    </i>
    <i r="1">
      <x v="280"/>
    </i>
    <i r="1">
      <x v="283"/>
    </i>
    <i r="1">
      <x v="285"/>
    </i>
    <i r="1">
      <x v="289"/>
    </i>
    <i r="1">
      <x v="290"/>
    </i>
    <i r="1">
      <x v="291"/>
    </i>
    <i r="1">
      <x v="292"/>
    </i>
    <i r="1">
      <x v="293"/>
    </i>
    <i r="1">
      <x v="294"/>
    </i>
    <i r="1">
      <x v="296"/>
    </i>
    <i r="1">
      <x v="298"/>
    </i>
    <i r="1">
      <x v="299"/>
    </i>
    <i r="1">
      <x v="304"/>
    </i>
    <i r="1">
      <x v="305"/>
    </i>
    <i r="1">
      <x v="306"/>
    </i>
    <i r="1">
      <x v="308"/>
    </i>
    <i r="1">
      <x v="309"/>
    </i>
    <i r="1">
      <x v="310"/>
    </i>
    <i r="1">
      <x v="311"/>
    </i>
    <i r="1">
      <x v="313"/>
    </i>
    <i r="1">
      <x v="314"/>
    </i>
    <i r="1">
      <x v="317"/>
    </i>
    <i r="1">
      <x v="318"/>
    </i>
    <i r="1">
      <x v="319"/>
    </i>
    <i r="1">
      <x v="320"/>
    </i>
    <i r="1">
      <x v="322"/>
    </i>
    <i r="1">
      <x v="323"/>
    </i>
    <i r="1">
      <x v="326"/>
    </i>
    <i r="1">
      <x v="330"/>
    </i>
    <i r="1">
      <x v="331"/>
    </i>
    <i r="1">
      <x v="333"/>
    </i>
    <i r="1">
      <x v="335"/>
    </i>
    <i r="1">
      <x v="337"/>
    </i>
    <i r="1">
      <x v="339"/>
    </i>
    <i r="1">
      <x v="340"/>
    </i>
    <i r="1">
      <x v="341"/>
    </i>
    <i r="1">
      <x v="346"/>
    </i>
    <i r="1">
      <x v="351"/>
    </i>
    <i r="1">
      <x v="352"/>
    </i>
    <i r="1">
      <x v="354"/>
    </i>
    <i r="1">
      <x v="360"/>
    </i>
    <i r="1">
      <x v="361"/>
    </i>
    <i r="1">
      <x v="364"/>
    </i>
    <i r="1">
      <x v="366"/>
    </i>
    <i r="1">
      <x v="370"/>
    </i>
    <i r="1">
      <x v="373"/>
    </i>
    <i r="1">
      <x v="376"/>
    </i>
    <i r="1">
      <x v="377"/>
    </i>
    <i r="1">
      <x v="378"/>
    </i>
    <i r="1">
      <x v="380"/>
    </i>
    <i r="1">
      <x v="381"/>
    </i>
    <i r="1">
      <x v="382"/>
    </i>
    <i r="1">
      <x v="383"/>
    </i>
    <i r="1">
      <x v="384"/>
    </i>
    <i r="1">
      <x v="385"/>
    </i>
    <i r="1">
      <x v="386"/>
    </i>
    <i r="1">
      <x v="387"/>
    </i>
    <i r="1">
      <x v="388"/>
    </i>
    <i r="1">
      <x v="391"/>
    </i>
    <i r="1">
      <x v="392"/>
    </i>
    <i r="1">
      <x v="394"/>
    </i>
    <i r="1">
      <x v="396"/>
    </i>
    <i r="1">
      <x v="398"/>
    </i>
    <i r="1">
      <x v="399"/>
    </i>
    <i r="1">
      <x v="403"/>
    </i>
    <i r="1">
      <x v="406"/>
    </i>
    <i r="1">
      <x v="407"/>
    </i>
    <i r="1">
      <x v="409"/>
    </i>
    <i r="1">
      <x v="410"/>
    </i>
    <i r="1">
      <x v="412"/>
    </i>
    <i r="1">
      <x v="415"/>
    </i>
    <i r="1">
      <x v="417"/>
    </i>
    <i>
      <x v="248"/>
    </i>
    <i r="1">
      <x v="82"/>
    </i>
    <i>
      <x v="249"/>
    </i>
    <i r="1">
      <x v="30"/>
    </i>
    <i r="1">
      <x v="357"/>
    </i>
    <i r="1">
      <x v="364"/>
    </i>
    <i>
      <x v="250"/>
    </i>
    <i r="1">
      <x v="375"/>
    </i>
    <i>
      <x v="251"/>
    </i>
    <i r="1">
      <x v="36"/>
    </i>
    <i r="1">
      <x v="83"/>
    </i>
    <i r="1">
      <x v="125"/>
    </i>
    <i r="1">
      <x v="142"/>
    </i>
    <i r="1">
      <x v="163"/>
    </i>
    <i r="1">
      <x v="170"/>
    </i>
    <i r="1">
      <x v="202"/>
    </i>
    <i r="1">
      <x v="212"/>
    </i>
    <i r="1">
      <x v="290"/>
    </i>
    <i r="1">
      <x v="303"/>
    </i>
    <i r="1">
      <x v="380"/>
    </i>
    <i r="1">
      <x v="392"/>
    </i>
    <i>
      <x v="252"/>
    </i>
    <i r="1">
      <x v="262"/>
    </i>
    <i r="1">
      <x v="263"/>
    </i>
    <i>
      <x v="253"/>
    </i>
    <i r="1">
      <x v="69"/>
    </i>
    <i>
      <x v="254"/>
    </i>
    <i r="1">
      <x v="6"/>
    </i>
    <i r="1">
      <x v="13"/>
    </i>
    <i r="1">
      <x v="26"/>
    </i>
    <i r="1">
      <x v="29"/>
    </i>
    <i r="1">
      <x v="113"/>
    </i>
    <i r="1">
      <x v="118"/>
    </i>
    <i r="1">
      <x v="129"/>
    </i>
    <i r="1">
      <x v="138"/>
    </i>
    <i r="1">
      <x v="140"/>
    </i>
    <i r="1">
      <x v="148"/>
    </i>
    <i r="1">
      <x v="153"/>
    </i>
    <i r="1">
      <x v="159"/>
    </i>
    <i r="1">
      <x v="177"/>
    </i>
    <i r="1">
      <x v="180"/>
    </i>
    <i r="1">
      <x v="185"/>
    </i>
    <i r="1">
      <x v="192"/>
    </i>
    <i r="1">
      <x v="209"/>
    </i>
    <i r="1">
      <x v="211"/>
    </i>
    <i r="1">
      <x v="217"/>
    </i>
    <i r="1">
      <x v="223"/>
    </i>
    <i r="1">
      <x v="233"/>
    </i>
    <i r="1">
      <x v="248"/>
    </i>
    <i r="1">
      <x v="249"/>
    </i>
    <i r="1">
      <x v="250"/>
    </i>
    <i r="1">
      <x v="265"/>
    </i>
    <i r="1">
      <x v="269"/>
    </i>
    <i r="1">
      <x v="275"/>
    </i>
    <i r="1">
      <x v="283"/>
    </i>
    <i r="1">
      <x v="332"/>
    </i>
    <i r="1">
      <x v="334"/>
    </i>
    <i r="1">
      <x v="371"/>
    </i>
    <i r="1">
      <x v="374"/>
    </i>
    <i r="1">
      <x v="375"/>
    </i>
    <i r="1">
      <x v="387"/>
    </i>
    <i r="1">
      <x v="397"/>
    </i>
    <i r="1">
      <x v="399"/>
    </i>
    <i r="1">
      <x v="405"/>
    </i>
    <i r="1">
      <x v="408"/>
    </i>
    <i r="1">
      <x v="413"/>
    </i>
    <i r="1">
      <x v="416"/>
    </i>
    <i r="1">
      <x v="417"/>
    </i>
    <i r="1">
      <x v="418"/>
    </i>
    <i>
      <x v="255"/>
    </i>
    <i r="1">
      <x v="36"/>
    </i>
    <i r="1">
      <x v="61"/>
    </i>
    <i r="1">
      <x v="70"/>
    </i>
    <i r="1">
      <x v="94"/>
    </i>
    <i r="1">
      <x v="99"/>
    </i>
    <i r="1">
      <x v="100"/>
    </i>
    <i r="1">
      <x v="108"/>
    </i>
    <i r="1">
      <x v="363"/>
    </i>
    <i r="1">
      <x v="396"/>
    </i>
    <i>
      <x v="256"/>
    </i>
    <i r="1">
      <x v="266"/>
    </i>
    <i r="1">
      <x v="400"/>
    </i>
    <i>
      <x v="257"/>
    </i>
    <i r="1">
      <x v="78"/>
    </i>
    <i r="1">
      <x v="97"/>
    </i>
    <i r="1">
      <x v="169"/>
    </i>
    <i r="1">
      <x v="226"/>
    </i>
    <i r="1">
      <x v="288"/>
    </i>
    <i>
      <x v="258"/>
    </i>
    <i r="1">
      <x v="234"/>
    </i>
    <i>
      <x v="259"/>
    </i>
    <i r="1">
      <x v="63"/>
    </i>
    <i>
      <x v="260"/>
    </i>
    <i r="1">
      <x v="82"/>
    </i>
    <i>
      <x v="261"/>
    </i>
    <i r="1">
      <x v="73"/>
    </i>
    <i>
      <x v="262"/>
    </i>
    <i r="1">
      <x v="66"/>
    </i>
    <i r="1">
      <x v="147"/>
    </i>
    <i>
      <x v="263"/>
    </i>
    <i r="1">
      <x v="111"/>
    </i>
    <i>
      <x v="264"/>
    </i>
    <i r="1">
      <x v="135"/>
    </i>
    <i>
      <x v="265"/>
    </i>
    <i r="1">
      <x v="159"/>
    </i>
    <i r="1">
      <x v="399"/>
    </i>
    <i>
      <x v="266"/>
    </i>
    <i r="1">
      <x v="369"/>
    </i>
    <i>
      <x v="267"/>
    </i>
    <i r="1">
      <x v="96"/>
    </i>
    <i>
      <x v="268"/>
    </i>
    <i r="1">
      <x v="235"/>
    </i>
    <i>
      <x v="269"/>
    </i>
    <i r="1">
      <x v="21"/>
    </i>
    <i r="1">
      <x v="56"/>
    </i>
    <i r="1">
      <x v="59"/>
    </i>
    <i r="1">
      <x v="98"/>
    </i>
    <i r="1">
      <x v="133"/>
    </i>
    <i r="1">
      <x v="224"/>
    </i>
    <i r="1">
      <x v="225"/>
    </i>
    <i r="1">
      <x v="229"/>
    </i>
    <i r="1">
      <x v="262"/>
    </i>
    <i r="1">
      <x v="263"/>
    </i>
    <i r="1">
      <x v="280"/>
    </i>
    <i r="1">
      <x v="339"/>
    </i>
    <i r="1">
      <x v="399"/>
    </i>
    <i>
      <x v="270"/>
    </i>
    <i r="1">
      <x v="380"/>
    </i>
    <i>
      <x v="271"/>
    </i>
    <i r="1">
      <x v="162"/>
    </i>
    <i>
      <x v="272"/>
    </i>
    <i r="1">
      <x v="83"/>
    </i>
    <i r="1">
      <x v="189"/>
    </i>
    <i>
      <x v="273"/>
    </i>
    <i r="1">
      <x v="78"/>
    </i>
    <i>
      <x v="274"/>
    </i>
    <i r="1">
      <x v="33"/>
    </i>
    <i r="1">
      <x v="371"/>
    </i>
    <i>
      <x v="275"/>
    </i>
    <i r="1">
      <x v="277"/>
    </i>
    <i>
      <x v="276"/>
    </i>
    <i r="1">
      <x v="13"/>
    </i>
    <i>
      <x v="277"/>
    </i>
    <i r="1">
      <x v="293"/>
    </i>
    <i>
      <x v="278"/>
    </i>
    <i r="1">
      <x v="263"/>
    </i>
    <i>
      <x v="279"/>
    </i>
    <i r="1">
      <x v="155"/>
    </i>
    <i>
      <x v="280"/>
    </i>
    <i r="1">
      <x v="385"/>
    </i>
    <i>
      <x v="281"/>
    </i>
    <i r="1">
      <x v="383"/>
    </i>
    <i>
      <x v="282"/>
    </i>
    <i r="1">
      <x v="321"/>
    </i>
    <i>
      <x v="283"/>
    </i>
    <i r="1">
      <x v="84"/>
    </i>
    <i>
      <x v="284"/>
    </i>
    <i r="1">
      <x v="3"/>
    </i>
    <i r="1">
      <x v="9"/>
    </i>
    <i r="1">
      <x v="32"/>
    </i>
    <i r="1">
      <x v="34"/>
    </i>
    <i r="1">
      <x v="44"/>
    </i>
    <i r="1">
      <x v="49"/>
    </i>
    <i r="1">
      <x v="53"/>
    </i>
    <i r="1">
      <x v="69"/>
    </i>
    <i r="1">
      <x v="75"/>
    </i>
    <i r="1">
      <x v="83"/>
    </i>
    <i r="1">
      <x v="130"/>
    </i>
    <i r="1">
      <x v="183"/>
    </i>
    <i r="1">
      <x v="201"/>
    </i>
    <i r="1">
      <x v="348"/>
    </i>
    <i r="1">
      <x v="350"/>
    </i>
    <i r="1">
      <x v="355"/>
    </i>
    <i r="1">
      <x v="359"/>
    </i>
    <i>
      <x v="285"/>
    </i>
    <i r="1">
      <x v="268"/>
    </i>
    <i>
      <x v="286"/>
    </i>
    <i r="1">
      <x v="80"/>
    </i>
    <i r="1">
      <x v="86"/>
    </i>
    <i r="1">
      <x v="96"/>
    </i>
    <i r="1">
      <x v="168"/>
    </i>
    <i r="1">
      <x v="345"/>
    </i>
    <i r="1">
      <x v="362"/>
    </i>
    <i r="1">
      <x v="366"/>
    </i>
    <i r="1">
      <x v="367"/>
    </i>
    <i r="1">
      <x v="395"/>
    </i>
    <i>
      <x v="287"/>
    </i>
    <i r="1">
      <x v="377"/>
    </i>
    <i>
      <x v="288"/>
    </i>
    <i r="1">
      <x v="5"/>
    </i>
    <i>
      <x v="289"/>
    </i>
    <i r="1">
      <x v="22"/>
    </i>
    <i r="1">
      <x v="163"/>
    </i>
    <i r="1">
      <x v="199"/>
    </i>
    <i r="1">
      <x v="212"/>
    </i>
    <i r="1">
      <x v="287"/>
    </i>
    <i>
      <x v="290"/>
    </i>
    <i r="1">
      <x v="22"/>
    </i>
    <i r="1">
      <x v="163"/>
    </i>
    <i r="1">
      <x v="199"/>
    </i>
    <i r="1">
      <x v="212"/>
    </i>
    <i r="1">
      <x v="377"/>
    </i>
    <i r="1">
      <x v="378"/>
    </i>
    <i r="1">
      <x v="397"/>
    </i>
    <i>
      <x v="291"/>
    </i>
    <i r="1">
      <x v="72"/>
    </i>
    <i>
      <x v="292"/>
    </i>
    <i r="1">
      <x v="285"/>
    </i>
    <i>
      <x v="293"/>
    </i>
    <i r="1">
      <x v="391"/>
    </i>
    <i>
      <x v="294"/>
    </i>
    <i r="1">
      <x v="146"/>
    </i>
    <i>
      <x v="295"/>
    </i>
    <i r="1">
      <x v="69"/>
    </i>
    <i>
      <x v="296"/>
    </i>
    <i r="1">
      <x v="130"/>
    </i>
    <i>
      <x v="297"/>
    </i>
    <i r="1">
      <x v="251"/>
    </i>
    <i>
      <x v="298"/>
    </i>
    <i r="1">
      <x v="72"/>
    </i>
    <i>
      <x v="299"/>
    </i>
    <i r="1">
      <x v="281"/>
    </i>
    <i r="1">
      <x v="366"/>
    </i>
    <i>
      <x v="300"/>
    </i>
    <i r="1">
      <x v="380"/>
    </i>
    <i>
      <x v="301"/>
    </i>
    <i r="1">
      <x v="234"/>
    </i>
    <i>
      <x v="302"/>
    </i>
    <i r="1">
      <x v="54"/>
    </i>
    <i r="1">
      <x v="155"/>
    </i>
    <i r="1">
      <x v="178"/>
    </i>
    <i r="1">
      <x v="184"/>
    </i>
    <i r="1">
      <x v="271"/>
    </i>
    <i>
      <x v="303"/>
    </i>
    <i r="1">
      <x v="111"/>
    </i>
    <i r="1">
      <x v="114"/>
    </i>
    <i r="1">
      <x v="155"/>
    </i>
    <i r="1">
      <x v="182"/>
    </i>
    <i r="1">
      <x v="251"/>
    </i>
    <i r="1">
      <x v="252"/>
    </i>
    <i r="1">
      <x v="300"/>
    </i>
    <i>
      <x v="304"/>
    </i>
    <i r="1">
      <x v="108"/>
    </i>
    <i r="1">
      <x v="257"/>
    </i>
    <i>
      <x v="305"/>
    </i>
    <i r="1">
      <x v="92"/>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32">
      <pivotArea outline="0" collapsedLevelsAreSubtotals="1" fieldPosition="0"/>
    </format>
    <format dxfId="31">
      <pivotArea dataOnly="0" labelOnly="1" outline="0" axis="axisValues" fieldPosition="0"/>
    </format>
    <format dxfId="30">
      <pivotArea dataOnly="0" labelOnly="1" grandCol="1" outline="0" fieldPosition="0"/>
    </format>
    <format dxfId="29">
      <pivotArea type="origin" dataOnly="0" labelOnly="1" outline="0" fieldPosition="0"/>
    </format>
    <format dxfId="28">
      <pivotArea field="4" type="button" dataOnly="0" labelOnly="1" outline="0" axis="axisCol" fieldPosition="0"/>
    </format>
    <format dxfId="27">
      <pivotArea type="topRight" dataOnly="0" labelOnly="1" outline="0" fieldPosition="0"/>
    </format>
    <format dxfId="26">
      <pivotArea field="8" type="button" dataOnly="0" labelOnly="1" outline="0" axis="axisRow" fieldPosition="0"/>
    </format>
    <format dxfId="25">
      <pivotArea dataOnly="0" labelOnly="1" fieldPosition="0">
        <references count="1">
          <reference field="4" count="0"/>
        </references>
      </pivotArea>
    </format>
    <format dxfId="24">
      <pivotArea dataOnly="0" labelOnly="1" grandCol="1" outline="0" fieldPosition="0"/>
    </format>
    <format dxfId="23">
      <pivotArea grandRow="1" outline="0" collapsedLevelsAreSubtotals="1" fieldPosition="0"/>
    </format>
    <format dxfId="2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00EBCB-D2EB-4ECF-84DB-B70554CA90F0}" name="PivotTable98" cacheId="7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Name">
  <location ref="A3:J311" firstHeaderRow="1" firstDataRow="2" firstDataCol="1"/>
  <pivotFields count="14">
    <pivotField showAll="0"/>
    <pivotField showAll="0"/>
    <pivotField showAll="0"/>
    <pivotField showAll="0"/>
    <pivotField axis="axisCol" showAll="0">
      <items count="10">
        <item x="3"/>
        <item x="6"/>
        <item x="7"/>
        <item x="4"/>
        <item x="1"/>
        <item x="5"/>
        <item x="2"/>
        <item x="0"/>
        <item h="1" x="8"/>
        <item t="default"/>
      </items>
    </pivotField>
    <pivotField showAll="0"/>
    <pivotField showAll="0"/>
    <pivotField showAll="0"/>
    <pivotField axis="axisRow" showAll="0">
      <items count="308">
        <item x="264"/>
        <item x="136"/>
        <item x="113"/>
        <item x="59"/>
        <item x="300"/>
        <item x="248"/>
        <item x="63"/>
        <item x="253"/>
        <item x="218"/>
        <item x="4"/>
        <item x="80"/>
        <item x="81"/>
        <item x="239"/>
        <item x="158"/>
        <item x="29"/>
        <item x="69"/>
        <item x="0"/>
        <item x="57"/>
        <item x="114"/>
        <item x="287"/>
        <item x="250"/>
        <item x="198"/>
        <item x="156"/>
        <item x="276"/>
        <item x="48"/>
        <item x="73"/>
        <item x="120"/>
        <item x="219"/>
        <item x="126"/>
        <item x="295"/>
        <item x="222"/>
        <item x="129"/>
        <item x="238"/>
        <item x="194"/>
        <item x="102"/>
        <item x="242"/>
        <item x="172"/>
        <item x="138"/>
        <item x="70"/>
        <item x="157"/>
        <item x="11"/>
        <item x="166"/>
        <item x="60"/>
        <item x="20"/>
        <item x="89"/>
        <item x="277"/>
        <item x="84"/>
        <item x="67"/>
        <item x="278"/>
        <item x="5"/>
        <item x="49"/>
        <item x="28"/>
        <item x="200"/>
        <item x="201"/>
        <item x="262"/>
        <item x="19"/>
        <item x="289"/>
        <item x="279"/>
        <item x="74"/>
        <item x="297"/>
        <item x="255"/>
        <item x="249"/>
        <item x="145"/>
        <item x="146"/>
        <item x="139"/>
        <item x="6"/>
        <item x="302"/>
        <item x="187"/>
        <item x="298"/>
        <item x="108"/>
        <item x="127"/>
        <item x="225"/>
        <item x="260"/>
        <item x="117"/>
        <item x="290"/>
        <item x="191"/>
        <item x="118"/>
        <item x="169"/>
        <item x="107"/>
        <item x="202"/>
        <item x="79"/>
        <item x="193"/>
        <item x="162"/>
        <item x="42"/>
        <item x="1"/>
        <item x="177"/>
        <item x="7"/>
        <item x="98"/>
        <item x="93"/>
        <item x="26"/>
        <item x="240"/>
        <item x="37"/>
        <item x="203"/>
        <item x="293"/>
        <item x="303"/>
        <item x="163"/>
        <item x="178"/>
        <item x="62"/>
        <item x="53"/>
        <item x="229"/>
        <item x="185"/>
        <item x="173"/>
        <item x="124"/>
        <item x="269"/>
        <item x="134"/>
        <item x="215"/>
        <item x="135"/>
        <item x="183"/>
        <item x="186"/>
        <item x="179"/>
        <item x="27"/>
        <item x="54"/>
        <item x="58"/>
        <item x="195"/>
        <item x="64"/>
        <item x="211"/>
        <item x="8"/>
        <item x="9"/>
        <item x="30"/>
        <item x="206"/>
        <item x="266"/>
        <item x="160"/>
        <item x="31"/>
        <item x="50"/>
        <item x="283"/>
        <item x="167"/>
        <item x="154"/>
        <item x="21"/>
        <item x="47"/>
        <item x="263"/>
        <item x="10"/>
        <item x="216"/>
        <item x="199"/>
        <item x="296"/>
        <item x="130"/>
        <item x="61"/>
        <item x="246"/>
        <item x="85"/>
        <item x="258"/>
        <item x="86"/>
        <item x="231"/>
        <item x="210"/>
        <item x="213"/>
        <item x="243"/>
        <item x="270"/>
        <item x="257"/>
        <item x="99"/>
        <item x="148"/>
        <item x="125"/>
        <item x="227"/>
        <item x="214"/>
        <item x="39"/>
        <item x="56"/>
        <item x="267"/>
        <item x="75"/>
        <item x="121"/>
        <item x="68"/>
        <item x="123"/>
        <item x="97"/>
        <item x="176"/>
        <item x="304"/>
        <item x="109"/>
        <item x="65"/>
        <item x="132"/>
        <item x="2"/>
        <item x="271"/>
        <item x="152"/>
        <item x="190"/>
        <item x="32"/>
        <item x="78"/>
        <item x="17"/>
        <item x="220"/>
        <item x="254"/>
        <item x="71"/>
        <item x="72"/>
        <item x="128"/>
        <item x="168"/>
        <item x="223"/>
        <item x="272"/>
        <item x="103"/>
        <item x="14"/>
        <item x="12"/>
        <item x="189"/>
        <item x="131"/>
        <item x="144"/>
        <item x="174"/>
        <item x="280"/>
        <item x="251"/>
        <item x="236"/>
        <item x="51"/>
        <item x="212"/>
        <item x="180"/>
        <item x="299"/>
        <item x="82"/>
        <item x="153"/>
        <item x="18"/>
        <item x="155"/>
        <item x="171"/>
        <item x="164"/>
        <item x="104"/>
        <item x="291"/>
        <item x="294"/>
        <item x="247"/>
        <item x="301"/>
        <item x="192"/>
        <item x="241"/>
        <item x="44"/>
        <item x="273"/>
        <item x="252"/>
        <item x="40"/>
        <item x="234"/>
        <item x="76"/>
        <item x="34"/>
        <item x="94"/>
        <item x="143"/>
        <item x="165"/>
        <item x="259"/>
        <item x="256"/>
        <item x="204"/>
        <item x="205"/>
        <item x="83"/>
        <item x="188"/>
        <item x="140"/>
        <item x="305"/>
        <item x="23"/>
        <item x="181"/>
        <item x="41"/>
        <item x="66"/>
        <item x="55"/>
        <item x="141"/>
        <item x="24"/>
        <item x="281"/>
        <item x="292"/>
        <item x="88"/>
        <item x="197"/>
        <item x="25"/>
        <item x="149"/>
        <item x="232"/>
        <item x="90"/>
        <item x="196"/>
        <item x="52"/>
        <item x="282"/>
        <item x="244"/>
        <item x="142"/>
        <item x="285"/>
        <item x="91"/>
        <item x="106"/>
        <item x="3"/>
        <item x="115"/>
        <item x="38"/>
        <item x="265"/>
        <item x="45"/>
        <item x="221"/>
        <item x="95"/>
        <item x="16"/>
        <item x="46"/>
        <item x="226"/>
        <item x="110"/>
        <item x="207"/>
        <item x="87"/>
        <item x="116"/>
        <item x="105"/>
        <item x="92"/>
        <item x="150"/>
        <item x="161"/>
        <item x="182"/>
        <item x="261"/>
        <item x="137"/>
        <item x="209"/>
        <item x="33"/>
        <item x="274"/>
        <item x="184"/>
        <item x="119"/>
        <item x="111"/>
        <item x="43"/>
        <item x="230"/>
        <item x="22"/>
        <item x="237"/>
        <item x="224"/>
        <item x="175"/>
        <item x="286"/>
        <item x="284"/>
        <item x="245"/>
        <item x="122"/>
        <item x="13"/>
        <item x="228"/>
        <item x="112"/>
        <item x="268"/>
        <item x="15"/>
        <item x="35"/>
        <item x="36"/>
        <item x="100"/>
        <item x="235"/>
        <item x="288"/>
        <item x="170"/>
        <item x="96"/>
        <item x="159"/>
        <item x="217"/>
        <item x="101"/>
        <item x="233"/>
        <item x="275"/>
        <item x="208"/>
        <item x="77"/>
        <item x="151"/>
        <item x="147"/>
        <item x="133"/>
        <item x="306"/>
        <item t="default"/>
      </items>
    </pivotField>
    <pivotField showAll="0"/>
    <pivotField showAll="0"/>
    <pivotField showAll="0"/>
    <pivotField dataField="1" showAll="0"/>
    <pivotField showAll="0"/>
  </pivotFields>
  <rowFields count="1">
    <field x="8"/>
  </rowFields>
  <rowItems count="3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21">
      <pivotArea outline="0" collapsedLevelsAreSubtotals="1" fieldPosition="0"/>
    </format>
    <format dxfId="20">
      <pivotArea dataOnly="0" labelOnly="1" outline="0" axis="axisValues" fieldPosition="0"/>
    </format>
    <format dxfId="19">
      <pivotArea dataOnly="0" labelOnly="1" grandCol="1" outline="0" fieldPosition="0"/>
    </format>
    <format dxfId="18">
      <pivotArea type="origin" dataOnly="0" labelOnly="1" outline="0" fieldPosition="0"/>
    </format>
    <format dxfId="17">
      <pivotArea field="4" type="button" dataOnly="0" labelOnly="1" outline="0" axis="axisCol" fieldPosition="0"/>
    </format>
    <format dxfId="16">
      <pivotArea type="topRight" dataOnly="0" labelOnly="1" outline="0" fieldPosition="0"/>
    </format>
    <format dxfId="15">
      <pivotArea field="8" type="button" dataOnly="0" labelOnly="1" outline="0" axis="axisRow" fieldPosition="0"/>
    </format>
    <format dxfId="14">
      <pivotArea dataOnly="0" labelOnly="1" fieldPosition="0">
        <references count="1">
          <reference field="4" count="0"/>
        </references>
      </pivotArea>
    </format>
    <format dxfId="13">
      <pivotArea dataOnly="0" labelOnly="1" grandCol="1" outline="0" fieldPosition="0"/>
    </format>
    <format dxfId="12">
      <pivotArea grandRow="1" outline="0" collapsedLevelsAreSubtotals="1" fieldPosition="0"/>
    </format>
    <format dxfId="1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2350-CB97-45E3-B806-935E8E20B45A}">
  <dimension ref="C2:M40"/>
  <sheetViews>
    <sheetView topLeftCell="B1" zoomScale="110" zoomScaleNormal="110" workbookViewId="0">
      <selection activeCell="L3" sqref="L3:N3"/>
    </sheetView>
  </sheetViews>
  <sheetFormatPr defaultRowHeight="14.5" x14ac:dyDescent="0.35"/>
  <cols>
    <col min="3" max="3" width="24.453125" customWidth="1"/>
    <col min="6" max="6" width="22.54296875" customWidth="1"/>
    <col min="10" max="10" width="29" customWidth="1"/>
    <col min="13" max="13" width="8.7265625" style="7"/>
  </cols>
  <sheetData>
    <row r="2" spans="3:13" x14ac:dyDescent="0.35">
      <c r="C2" s="1" t="s">
        <v>5768</v>
      </c>
      <c r="D2" s="7" t="s">
        <v>5769</v>
      </c>
      <c r="F2" s="1" t="s">
        <v>5770</v>
      </c>
      <c r="G2" t="s">
        <v>5769</v>
      </c>
      <c r="J2" t="s">
        <v>5771</v>
      </c>
    </row>
    <row r="3" spans="3:13" x14ac:dyDescent="0.35">
      <c r="C3" t="s">
        <v>388</v>
      </c>
      <c r="D3" s="7" t="s">
        <v>5772</v>
      </c>
      <c r="F3" t="s">
        <v>425</v>
      </c>
      <c r="G3" t="s">
        <v>5773</v>
      </c>
      <c r="J3" s="1" t="s">
        <v>5768</v>
      </c>
    </row>
    <row r="4" spans="3:13" x14ac:dyDescent="0.35">
      <c r="C4" t="s">
        <v>5774</v>
      </c>
      <c r="D4" s="7" t="s">
        <v>5772</v>
      </c>
      <c r="F4" t="s">
        <v>62</v>
      </c>
      <c r="G4" t="s">
        <v>5772</v>
      </c>
      <c r="J4" t="s">
        <v>388</v>
      </c>
      <c r="K4" t="s">
        <v>5773</v>
      </c>
    </row>
    <row r="5" spans="3:13" x14ac:dyDescent="0.35">
      <c r="C5" t="s">
        <v>5775</v>
      </c>
      <c r="D5" s="7" t="s">
        <v>5773</v>
      </c>
      <c r="F5" t="s">
        <v>5776</v>
      </c>
      <c r="G5" t="s">
        <v>5773</v>
      </c>
      <c r="J5" t="s">
        <v>5774</v>
      </c>
      <c r="K5" t="s">
        <v>5773</v>
      </c>
      <c r="L5" t="s">
        <v>260</v>
      </c>
      <c r="M5" s="7" t="s">
        <v>5772</v>
      </c>
    </row>
    <row r="6" spans="3:13" x14ac:dyDescent="0.35">
      <c r="C6" t="s">
        <v>5777</v>
      </c>
      <c r="D6" s="7" t="s">
        <v>5772</v>
      </c>
      <c r="F6" t="s">
        <v>5778</v>
      </c>
      <c r="G6" t="s">
        <v>5773</v>
      </c>
      <c r="J6" t="s">
        <v>5775</v>
      </c>
      <c r="K6" t="s">
        <v>5773</v>
      </c>
      <c r="L6" t="s">
        <v>5175</v>
      </c>
      <c r="M6" s="7" t="s">
        <v>5772</v>
      </c>
    </row>
    <row r="7" spans="3:13" x14ac:dyDescent="0.35">
      <c r="C7" t="s">
        <v>105</v>
      </c>
      <c r="D7" s="7" t="s">
        <v>5772</v>
      </c>
      <c r="F7" t="s">
        <v>5779</v>
      </c>
      <c r="G7" t="s">
        <v>5773</v>
      </c>
      <c r="J7" t="s">
        <v>5777</v>
      </c>
      <c r="K7" t="s">
        <v>5772</v>
      </c>
      <c r="L7" t="s">
        <v>1917</v>
      </c>
      <c r="M7" s="7" t="s">
        <v>5772</v>
      </c>
    </row>
    <row r="8" spans="3:13" x14ac:dyDescent="0.35">
      <c r="C8" t="s">
        <v>5780</v>
      </c>
      <c r="D8" s="7" t="s">
        <v>5772</v>
      </c>
      <c r="F8" t="s">
        <v>5781</v>
      </c>
      <c r="G8" t="s">
        <v>5773</v>
      </c>
      <c r="J8" t="s">
        <v>105</v>
      </c>
      <c r="K8" t="s">
        <v>5772</v>
      </c>
    </row>
    <row r="9" spans="3:13" x14ac:dyDescent="0.35">
      <c r="C9" t="s">
        <v>15</v>
      </c>
      <c r="D9" s="7" t="s">
        <v>5772</v>
      </c>
      <c r="F9" t="s">
        <v>339</v>
      </c>
      <c r="G9" t="s">
        <v>5773</v>
      </c>
      <c r="J9" t="s">
        <v>5780</v>
      </c>
      <c r="K9" t="s">
        <v>5773</v>
      </c>
    </row>
    <row r="10" spans="3:13" x14ac:dyDescent="0.35">
      <c r="C10" t="s">
        <v>353</v>
      </c>
      <c r="D10" s="7" t="s">
        <v>5772</v>
      </c>
      <c r="F10" t="s">
        <v>341</v>
      </c>
      <c r="G10" t="s">
        <v>5773</v>
      </c>
      <c r="J10" t="s">
        <v>15</v>
      </c>
      <c r="K10" t="s">
        <v>5772</v>
      </c>
    </row>
    <row r="11" spans="3:13" x14ac:dyDescent="0.35">
      <c r="C11" t="s">
        <v>5782</v>
      </c>
      <c r="D11" s="7" t="s">
        <v>5772</v>
      </c>
      <c r="F11" t="s">
        <v>5783</v>
      </c>
      <c r="G11" t="s">
        <v>5772</v>
      </c>
      <c r="J11" t="s">
        <v>353</v>
      </c>
      <c r="K11" t="s">
        <v>5772</v>
      </c>
    </row>
    <row r="12" spans="3:13" x14ac:dyDescent="0.35">
      <c r="C12" t="s">
        <v>40</v>
      </c>
      <c r="D12" s="7" t="s">
        <v>5772</v>
      </c>
      <c r="F12" t="s">
        <v>5784</v>
      </c>
      <c r="G12" t="s">
        <v>5773</v>
      </c>
      <c r="J12" t="s">
        <v>5782</v>
      </c>
      <c r="K12" t="s">
        <v>5773</v>
      </c>
    </row>
    <row r="13" spans="3:13" x14ac:dyDescent="0.35">
      <c r="C13" t="s">
        <v>82</v>
      </c>
      <c r="D13" s="7" t="s">
        <v>5772</v>
      </c>
      <c r="F13" t="s">
        <v>78</v>
      </c>
      <c r="G13" t="s">
        <v>5772</v>
      </c>
      <c r="J13" t="s">
        <v>40</v>
      </c>
      <c r="K13" t="s">
        <v>5773</v>
      </c>
    </row>
    <row r="14" spans="3:13" x14ac:dyDescent="0.35">
      <c r="C14" t="s">
        <v>5785</v>
      </c>
      <c r="D14" s="7" t="s">
        <v>5772</v>
      </c>
      <c r="F14" s="8" t="s">
        <v>2130</v>
      </c>
      <c r="G14" t="s">
        <v>5773</v>
      </c>
      <c r="J14" t="s">
        <v>82</v>
      </c>
      <c r="K14" t="s">
        <v>5772</v>
      </c>
    </row>
    <row r="15" spans="3:13" x14ac:dyDescent="0.35">
      <c r="C15" t="s">
        <v>5786</v>
      </c>
      <c r="D15" s="7" t="s">
        <v>5772</v>
      </c>
      <c r="F15" s="8" t="s">
        <v>5787</v>
      </c>
      <c r="G15" t="s">
        <v>5773</v>
      </c>
      <c r="J15" t="s">
        <v>5785</v>
      </c>
      <c r="K15" t="s">
        <v>5772</v>
      </c>
    </row>
    <row r="16" spans="3:13" x14ac:dyDescent="0.35">
      <c r="C16" t="s">
        <v>5788</v>
      </c>
      <c r="D16" s="7" t="s">
        <v>5773</v>
      </c>
      <c r="F16" t="s">
        <v>5789</v>
      </c>
      <c r="G16" t="s">
        <v>5773</v>
      </c>
      <c r="J16" t="s">
        <v>5786</v>
      </c>
      <c r="K16" t="s">
        <v>5773</v>
      </c>
    </row>
    <row r="17" spans="3:11" x14ac:dyDescent="0.35">
      <c r="C17" t="s">
        <v>5790</v>
      </c>
      <c r="D17" s="7" t="s">
        <v>5772</v>
      </c>
      <c r="F17" t="s">
        <v>5791</v>
      </c>
      <c r="G17" t="s">
        <v>5773</v>
      </c>
      <c r="J17" t="s">
        <v>57</v>
      </c>
      <c r="K17" t="s">
        <v>5772</v>
      </c>
    </row>
    <row r="18" spans="3:11" x14ac:dyDescent="0.35">
      <c r="C18" t="s">
        <v>665</v>
      </c>
      <c r="D18" s="7" t="s">
        <v>5772</v>
      </c>
      <c r="F18" t="s">
        <v>5792</v>
      </c>
      <c r="G18" t="s">
        <v>5773</v>
      </c>
      <c r="J18" t="s">
        <v>74</v>
      </c>
      <c r="K18" t="s">
        <v>5773</v>
      </c>
    </row>
    <row r="19" spans="3:11" x14ac:dyDescent="0.35">
      <c r="C19" s="8" t="s">
        <v>100</v>
      </c>
      <c r="D19" s="7" t="s">
        <v>5773</v>
      </c>
      <c r="F19" t="s">
        <v>5793</v>
      </c>
      <c r="G19" t="s">
        <v>5773</v>
      </c>
      <c r="J19" t="s">
        <v>5794</v>
      </c>
    </row>
    <row r="20" spans="3:11" x14ac:dyDescent="0.35">
      <c r="C20" s="8" t="s">
        <v>5795</v>
      </c>
      <c r="D20" s="7" t="s">
        <v>5772</v>
      </c>
      <c r="F20" t="s">
        <v>5796</v>
      </c>
      <c r="G20" t="s">
        <v>5773</v>
      </c>
      <c r="J20" s="8" t="s">
        <v>100</v>
      </c>
      <c r="K20" t="s">
        <v>5773</v>
      </c>
    </row>
    <row r="21" spans="3:11" x14ac:dyDescent="0.35">
      <c r="C21" s="8" t="s">
        <v>5797</v>
      </c>
      <c r="D21" s="7" t="s">
        <v>5773</v>
      </c>
      <c r="F21" t="s">
        <v>5798</v>
      </c>
      <c r="G21" t="s">
        <v>5773</v>
      </c>
      <c r="J21" s="8" t="s">
        <v>5795</v>
      </c>
      <c r="K21" t="s">
        <v>5772</v>
      </c>
    </row>
    <row r="22" spans="3:11" x14ac:dyDescent="0.35">
      <c r="C22" s="8" t="s">
        <v>5799</v>
      </c>
      <c r="D22" s="7" t="s">
        <v>5773</v>
      </c>
      <c r="F22" t="s">
        <v>5800</v>
      </c>
      <c r="G22" t="s">
        <v>5773</v>
      </c>
      <c r="J22" s="8" t="s">
        <v>5797</v>
      </c>
      <c r="K22" t="s">
        <v>5773</v>
      </c>
    </row>
    <row r="23" spans="3:11" x14ac:dyDescent="0.35">
      <c r="C23" t="s">
        <v>5801</v>
      </c>
      <c r="D23" s="7" t="s">
        <v>5772</v>
      </c>
      <c r="F23" t="s">
        <v>5802</v>
      </c>
      <c r="G23" t="s">
        <v>5773</v>
      </c>
      <c r="J23" s="8" t="s">
        <v>1117</v>
      </c>
      <c r="K23" t="s">
        <v>5773</v>
      </c>
    </row>
    <row r="24" spans="3:11" x14ac:dyDescent="0.35">
      <c r="C24" s="8" t="s">
        <v>5803</v>
      </c>
      <c r="D24" s="7" t="s">
        <v>5773</v>
      </c>
      <c r="F24" t="s">
        <v>5804</v>
      </c>
      <c r="G24" t="s">
        <v>5773</v>
      </c>
      <c r="J24" s="8" t="s">
        <v>5803</v>
      </c>
      <c r="K24" t="s">
        <v>5773</v>
      </c>
    </row>
    <row r="25" spans="3:11" x14ac:dyDescent="0.35">
      <c r="C25" s="8" t="s">
        <v>5805</v>
      </c>
      <c r="D25" s="7" t="s">
        <v>5773</v>
      </c>
      <c r="F25" t="s">
        <v>5806</v>
      </c>
      <c r="G25" t="s">
        <v>5773</v>
      </c>
      <c r="J25" t="s">
        <v>1000</v>
      </c>
      <c r="K25" t="s">
        <v>5773</v>
      </c>
    </row>
    <row r="26" spans="3:11" x14ac:dyDescent="0.35">
      <c r="C26" t="s">
        <v>1000</v>
      </c>
      <c r="D26" s="7" t="s">
        <v>5773</v>
      </c>
      <c r="F26" t="s">
        <v>5807</v>
      </c>
      <c r="G26" t="s">
        <v>5773</v>
      </c>
      <c r="J26" t="s">
        <v>155</v>
      </c>
      <c r="K26" t="s">
        <v>5773</v>
      </c>
    </row>
    <row r="27" spans="3:11" x14ac:dyDescent="0.35">
      <c r="C27" t="s">
        <v>155</v>
      </c>
      <c r="D27" s="7" t="s">
        <v>5773</v>
      </c>
      <c r="F27" t="s">
        <v>5808</v>
      </c>
      <c r="G27" t="s">
        <v>5772</v>
      </c>
    </row>
    <row r="28" spans="3:11" x14ac:dyDescent="0.35">
      <c r="F28" t="s">
        <v>5809</v>
      </c>
      <c r="G28" t="s">
        <v>5773</v>
      </c>
    </row>
    <row r="29" spans="3:11" x14ac:dyDescent="0.35">
      <c r="D29" s="7"/>
      <c r="F29" t="s">
        <v>5810</v>
      </c>
      <c r="G29" t="s">
        <v>5773</v>
      </c>
    </row>
    <row r="30" spans="3:11" x14ac:dyDescent="0.35">
      <c r="D30" s="7"/>
      <c r="F30" t="s">
        <v>5811</v>
      </c>
      <c r="G30" t="s">
        <v>5773</v>
      </c>
    </row>
    <row r="31" spans="3:11" x14ac:dyDescent="0.35">
      <c r="D31" s="7"/>
      <c r="F31" t="s">
        <v>5812</v>
      </c>
      <c r="G31" t="s">
        <v>5773</v>
      </c>
    </row>
    <row r="32" spans="3:11" x14ac:dyDescent="0.35">
      <c r="D32" s="7"/>
      <c r="F32" t="s">
        <v>5813</v>
      </c>
      <c r="G32" t="s">
        <v>5773</v>
      </c>
    </row>
    <row r="33" spans="4:8" x14ac:dyDescent="0.35">
      <c r="D33" s="7"/>
      <c r="F33" t="s">
        <v>5814</v>
      </c>
      <c r="G33" t="s">
        <v>5773</v>
      </c>
    </row>
    <row r="34" spans="4:8" x14ac:dyDescent="0.35">
      <c r="D34" s="7"/>
      <c r="F34" t="s">
        <v>5776</v>
      </c>
      <c r="G34" t="s">
        <v>5773</v>
      </c>
    </row>
    <row r="35" spans="4:8" x14ac:dyDescent="0.35">
      <c r="D35" s="7"/>
      <c r="F35" t="s">
        <v>5778</v>
      </c>
      <c r="G35" t="s">
        <v>5773</v>
      </c>
    </row>
    <row r="36" spans="4:8" x14ac:dyDescent="0.35">
      <c r="D36" s="7"/>
      <c r="F36" t="s">
        <v>5779</v>
      </c>
      <c r="G36" t="s">
        <v>5773</v>
      </c>
    </row>
    <row r="37" spans="4:8" x14ac:dyDescent="0.35">
      <c r="D37" s="7"/>
      <c r="F37" t="s">
        <v>74</v>
      </c>
      <c r="G37" t="s">
        <v>5773</v>
      </c>
    </row>
    <row r="38" spans="4:8" x14ac:dyDescent="0.35">
      <c r="D38" s="7"/>
      <c r="F38" t="s">
        <v>5815</v>
      </c>
      <c r="G38" t="s">
        <v>5773</v>
      </c>
    </row>
    <row r="39" spans="4:8" x14ac:dyDescent="0.35">
      <c r="D39" s="7"/>
      <c r="F39" t="s">
        <v>715</v>
      </c>
      <c r="G39" t="s">
        <v>5773</v>
      </c>
    </row>
    <row r="40" spans="4:8" x14ac:dyDescent="0.35">
      <c r="D40" s="7"/>
      <c r="F40" t="s">
        <v>5816</v>
      </c>
      <c r="G40" s="7" t="s">
        <v>5773</v>
      </c>
      <c r="H40" s="7"/>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BD2A8-EA92-4BCF-98CB-0A858A25FA4D}">
  <dimension ref="A1:T233"/>
  <sheetViews>
    <sheetView tabSelected="1" workbookViewId="0">
      <selection activeCell="L5" sqref="L5:T233"/>
    </sheetView>
  </sheetViews>
  <sheetFormatPr defaultRowHeight="14.5" x14ac:dyDescent="0.35"/>
  <cols>
    <col min="1" max="1" width="26.453125" bestFit="1" customWidth="1"/>
    <col min="2" max="2" width="15.6328125" bestFit="1" customWidth="1"/>
    <col min="3" max="7" width="10.90625" bestFit="1" customWidth="1"/>
    <col min="8" max="8" width="11.90625" bestFit="1" customWidth="1"/>
    <col min="9" max="9" width="10.90625" bestFit="1" customWidth="1"/>
    <col min="10" max="10" width="11.90625" bestFit="1" customWidth="1"/>
    <col min="11" max="11" width="13.6328125" customWidth="1"/>
    <col min="12" max="12" width="50.7265625" customWidth="1"/>
    <col min="13" max="21" width="12.7265625" customWidth="1"/>
  </cols>
  <sheetData>
    <row r="1" spans="1:20" x14ac:dyDescent="0.35">
      <c r="L1" t="s">
        <v>5821</v>
      </c>
    </row>
    <row r="2" spans="1:20" x14ac:dyDescent="0.35">
      <c r="L2" t="s">
        <v>5822</v>
      </c>
    </row>
    <row r="3" spans="1:20" x14ac:dyDescent="0.35">
      <c r="A3" s="15" t="s">
        <v>5820</v>
      </c>
      <c r="B3" s="15" t="s">
        <v>5819</v>
      </c>
      <c r="C3" s="15"/>
      <c r="D3" s="15"/>
      <c r="E3" s="15"/>
      <c r="F3" s="15"/>
      <c r="G3" s="15"/>
      <c r="H3" s="15"/>
      <c r="I3" s="15"/>
      <c r="J3" s="15"/>
      <c r="L3" s="20" t="s">
        <v>5823</v>
      </c>
    </row>
    <row r="4" spans="1:20" x14ac:dyDescent="0.35">
      <c r="A4" s="15" t="s">
        <v>5768</v>
      </c>
      <c r="B4" s="15">
        <v>2018</v>
      </c>
      <c r="C4" s="15">
        <v>2019</v>
      </c>
      <c r="D4" s="15">
        <v>2020</v>
      </c>
      <c r="E4" s="15">
        <v>2021</v>
      </c>
      <c r="F4" s="15">
        <v>2022</v>
      </c>
      <c r="G4" s="15">
        <v>2023</v>
      </c>
      <c r="H4" s="15">
        <v>2024</v>
      </c>
      <c r="I4" s="15">
        <v>2025</v>
      </c>
      <c r="J4" s="16" t="s">
        <v>5818</v>
      </c>
    </row>
    <row r="5" spans="1:20" x14ac:dyDescent="0.35">
      <c r="A5" s="22" t="s">
        <v>17</v>
      </c>
      <c r="B5" s="23">
        <v>36465809.32</v>
      </c>
      <c r="C5" s="23">
        <v>11683830.210000001</v>
      </c>
      <c r="D5" s="23">
        <v>11771207.52</v>
      </c>
      <c r="E5" s="23">
        <v>13945002.300000004</v>
      </c>
      <c r="F5" s="23">
        <v>50031884.769999996</v>
      </c>
      <c r="G5" s="23">
        <v>62272743.560000017</v>
      </c>
      <c r="H5" s="23">
        <v>95639774.510000005</v>
      </c>
      <c r="I5" s="23">
        <v>30010848.520000003</v>
      </c>
      <c r="J5" s="23">
        <v>311821100.7100001</v>
      </c>
      <c r="L5" s="25" t="s">
        <v>5820</v>
      </c>
      <c r="M5" s="25" t="s">
        <v>5819</v>
      </c>
      <c r="N5" s="15"/>
      <c r="O5" s="15"/>
      <c r="P5" s="15"/>
      <c r="Q5" s="15"/>
      <c r="R5" s="15"/>
      <c r="S5" s="15"/>
      <c r="T5" s="15"/>
    </row>
    <row r="6" spans="1:20" x14ac:dyDescent="0.35">
      <c r="A6" s="21" t="s">
        <v>15</v>
      </c>
      <c r="B6" s="17"/>
      <c r="C6" s="17"/>
      <c r="D6" s="17"/>
      <c r="E6" s="17"/>
      <c r="F6" s="17"/>
      <c r="G6" s="17"/>
      <c r="H6" s="17"/>
      <c r="I6" s="17">
        <v>4122304.79</v>
      </c>
      <c r="J6" s="17">
        <v>4122304.79</v>
      </c>
      <c r="L6" s="25" t="s">
        <v>5830</v>
      </c>
      <c r="M6" s="33">
        <v>2018</v>
      </c>
      <c r="N6" s="33">
        <v>2019</v>
      </c>
      <c r="O6" s="33">
        <v>2020</v>
      </c>
      <c r="P6" s="33">
        <v>2021</v>
      </c>
      <c r="Q6" s="33">
        <v>2022</v>
      </c>
      <c r="R6" s="33">
        <v>2023</v>
      </c>
      <c r="S6" s="33">
        <v>2024</v>
      </c>
      <c r="T6" s="34" t="s">
        <v>5818</v>
      </c>
    </row>
    <row r="7" spans="1:20" x14ac:dyDescent="0.35">
      <c r="A7" s="21" t="s">
        <v>2657</v>
      </c>
      <c r="B7" s="17"/>
      <c r="C7" s="17"/>
      <c r="D7" s="17"/>
      <c r="E7" s="17"/>
      <c r="F7" s="17"/>
      <c r="G7" s="17"/>
      <c r="H7" s="17">
        <v>222124.73</v>
      </c>
      <c r="I7" s="17"/>
      <c r="J7" s="17">
        <v>222124.73</v>
      </c>
      <c r="L7" s="22" t="s">
        <v>60</v>
      </c>
      <c r="M7" s="23">
        <v>4703718.0299999993</v>
      </c>
      <c r="N7" s="23">
        <v>3010311.07</v>
      </c>
      <c r="O7" s="23">
        <v>3263625.36</v>
      </c>
      <c r="P7" s="23">
        <v>2371577.5000000005</v>
      </c>
      <c r="Q7" s="23">
        <v>13101144.669999996</v>
      </c>
      <c r="R7" s="23">
        <v>11018767.280000001</v>
      </c>
      <c r="S7" s="23">
        <v>10480535.9</v>
      </c>
      <c r="T7" s="23">
        <v>47949679.81000001</v>
      </c>
    </row>
    <row r="8" spans="1:20" x14ac:dyDescent="0.35">
      <c r="A8" s="21" t="s">
        <v>155</v>
      </c>
      <c r="B8" s="17"/>
      <c r="C8" s="17"/>
      <c r="D8" s="17"/>
      <c r="E8" s="17">
        <v>108147.29</v>
      </c>
      <c r="F8" s="17">
        <v>525709.17000000004</v>
      </c>
      <c r="G8" s="17">
        <v>418045.89999999997</v>
      </c>
      <c r="H8" s="17">
        <v>134223.43</v>
      </c>
      <c r="I8" s="17">
        <v>163259.94</v>
      </c>
      <c r="J8" s="17">
        <v>1349385.73</v>
      </c>
      <c r="L8" s="21" t="s">
        <v>63</v>
      </c>
      <c r="M8" s="17">
        <v>14325</v>
      </c>
      <c r="N8" s="17"/>
      <c r="O8" s="17"/>
      <c r="P8" s="17">
        <v>44347.18</v>
      </c>
      <c r="Q8" s="17"/>
      <c r="R8" s="17"/>
      <c r="S8" s="17"/>
      <c r="T8" s="17">
        <v>58672.18</v>
      </c>
    </row>
    <row r="9" spans="1:20" x14ac:dyDescent="0.35">
      <c r="A9" s="21" t="s">
        <v>78</v>
      </c>
      <c r="B9" s="17">
        <v>99589.400000000009</v>
      </c>
      <c r="C9" s="17">
        <v>82004.339999999982</v>
      </c>
      <c r="D9" s="17">
        <v>85961.139999999985</v>
      </c>
      <c r="E9" s="17">
        <v>261725.93</v>
      </c>
      <c r="F9" s="17">
        <v>258692.21</v>
      </c>
      <c r="G9" s="17">
        <v>125969.66</v>
      </c>
      <c r="H9" s="17">
        <v>117448.28</v>
      </c>
      <c r="I9" s="17">
        <v>7892.9299999999994</v>
      </c>
      <c r="J9" s="17">
        <v>1039283.8900000001</v>
      </c>
      <c r="L9" s="26" t="s">
        <v>62</v>
      </c>
      <c r="M9" s="17"/>
      <c r="N9" s="17"/>
      <c r="O9" s="17"/>
      <c r="P9" s="17">
        <v>44347.18</v>
      </c>
      <c r="Q9" s="17"/>
      <c r="R9" s="17"/>
      <c r="S9" s="17"/>
      <c r="T9" s="17">
        <v>44347.18</v>
      </c>
    </row>
    <row r="10" spans="1:20" x14ac:dyDescent="0.35">
      <c r="A10" s="21" t="s">
        <v>353</v>
      </c>
      <c r="B10" s="17"/>
      <c r="C10" s="17"/>
      <c r="D10" s="17"/>
      <c r="E10" s="17"/>
      <c r="F10" s="17"/>
      <c r="G10" s="17"/>
      <c r="H10" s="17"/>
      <c r="I10" s="17">
        <v>5326338.7300000014</v>
      </c>
      <c r="J10" s="17">
        <v>5326338.7300000014</v>
      </c>
      <c r="L10" s="26" t="s">
        <v>23</v>
      </c>
      <c r="M10" s="17">
        <v>14325</v>
      </c>
      <c r="N10" s="17"/>
      <c r="O10" s="17"/>
      <c r="P10" s="17"/>
      <c r="Q10" s="17"/>
      <c r="R10" s="17"/>
      <c r="S10" s="17"/>
      <c r="T10" s="17">
        <v>14325</v>
      </c>
    </row>
    <row r="11" spans="1:20" x14ac:dyDescent="0.35">
      <c r="A11" s="21" t="s">
        <v>260</v>
      </c>
      <c r="B11" s="17">
        <v>6283234</v>
      </c>
      <c r="C11" s="17">
        <v>925614.8</v>
      </c>
      <c r="D11" s="17">
        <v>360258</v>
      </c>
      <c r="E11" s="17">
        <v>391108</v>
      </c>
      <c r="F11" s="17">
        <v>651635.56999999995</v>
      </c>
      <c r="G11" s="17">
        <v>1044178.09</v>
      </c>
      <c r="H11" s="17">
        <v>152611</v>
      </c>
      <c r="I11" s="17"/>
      <c r="J11" s="17">
        <v>9808639.459999999</v>
      </c>
      <c r="L11" s="21" t="s">
        <v>232</v>
      </c>
      <c r="M11" s="17"/>
      <c r="N11" s="17">
        <v>21720.78</v>
      </c>
      <c r="O11" s="17"/>
      <c r="P11" s="17"/>
      <c r="Q11" s="17"/>
      <c r="R11" s="17">
        <v>137823.11000000002</v>
      </c>
      <c r="S11" s="17">
        <v>59598.119999999995</v>
      </c>
      <c r="T11" s="17">
        <v>219142.01</v>
      </c>
    </row>
    <row r="12" spans="1:20" x14ac:dyDescent="0.35">
      <c r="A12" s="21" t="s">
        <v>40</v>
      </c>
      <c r="B12" s="17"/>
      <c r="C12" s="17"/>
      <c r="D12" s="17">
        <v>117410.34</v>
      </c>
      <c r="E12" s="17">
        <v>164954.59</v>
      </c>
      <c r="F12" s="17">
        <v>647698.07999999996</v>
      </c>
      <c r="G12" s="17">
        <v>2183224.2600000002</v>
      </c>
      <c r="H12" s="17">
        <v>906300.5</v>
      </c>
      <c r="I12" s="17">
        <v>531768.80999999994</v>
      </c>
      <c r="J12" s="17">
        <v>4551356.58</v>
      </c>
      <c r="L12" s="26" t="s">
        <v>74</v>
      </c>
      <c r="M12" s="17"/>
      <c r="N12" s="17">
        <v>17401.259999999998</v>
      </c>
      <c r="O12" s="17"/>
      <c r="P12" s="17"/>
      <c r="Q12" s="17"/>
      <c r="R12" s="17">
        <v>51339.54</v>
      </c>
      <c r="S12" s="17">
        <v>19312.8</v>
      </c>
      <c r="T12" s="17">
        <v>88053.6</v>
      </c>
    </row>
    <row r="13" spans="1:20" x14ac:dyDescent="0.35">
      <c r="A13" s="21" t="s">
        <v>306</v>
      </c>
      <c r="B13" s="17">
        <v>134814.39999999999</v>
      </c>
      <c r="C13" s="17">
        <v>132193.91</v>
      </c>
      <c r="D13" s="17">
        <v>66867.67</v>
      </c>
      <c r="E13" s="17">
        <v>32727.919999999998</v>
      </c>
      <c r="F13" s="17">
        <v>273649.97000000003</v>
      </c>
      <c r="G13" s="17">
        <v>24969.57</v>
      </c>
      <c r="H13" s="17">
        <v>239904.96999999997</v>
      </c>
      <c r="I13" s="17">
        <v>1047.32</v>
      </c>
      <c r="J13" s="17">
        <v>906175.72999999986</v>
      </c>
      <c r="L13" s="26" t="s">
        <v>52</v>
      </c>
      <c r="M13" s="17"/>
      <c r="N13" s="17"/>
      <c r="O13" s="17"/>
      <c r="P13" s="17"/>
      <c r="Q13" s="17"/>
      <c r="R13" s="17">
        <v>67923.97</v>
      </c>
      <c r="S13" s="17"/>
      <c r="T13" s="17">
        <v>67923.97</v>
      </c>
    </row>
    <row r="14" spans="1:20" x14ac:dyDescent="0.35">
      <c r="A14" s="21" t="s">
        <v>74</v>
      </c>
      <c r="B14" s="17">
        <v>889675.96000000008</v>
      </c>
      <c r="C14" s="17">
        <v>239506.31000000003</v>
      </c>
      <c r="D14" s="17">
        <v>233621.72999999998</v>
      </c>
      <c r="E14" s="17">
        <v>194360.30000000002</v>
      </c>
      <c r="F14" s="17">
        <v>693277.0899999995</v>
      </c>
      <c r="G14" s="17">
        <v>612247.43000000028</v>
      </c>
      <c r="H14" s="17">
        <v>286666.39</v>
      </c>
      <c r="I14" s="17">
        <v>234354.91000000003</v>
      </c>
      <c r="J14" s="17">
        <v>3383710.12</v>
      </c>
      <c r="L14" s="26" t="s">
        <v>23</v>
      </c>
      <c r="M14" s="17"/>
      <c r="N14" s="17">
        <v>4319.5200000000004</v>
      </c>
      <c r="O14" s="17"/>
      <c r="P14" s="17"/>
      <c r="Q14" s="17"/>
      <c r="R14" s="17">
        <v>18559.599999999999</v>
      </c>
      <c r="S14" s="17">
        <v>40285.32</v>
      </c>
      <c r="T14" s="17">
        <v>63164.44</v>
      </c>
    </row>
    <row r="15" spans="1:20" x14ac:dyDescent="0.35">
      <c r="A15" s="21" t="s">
        <v>311</v>
      </c>
      <c r="B15" s="17">
        <v>5352.3</v>
      </c>
      <c r="C15" s="17">
        <v>1114.1199999999999</v>
      </c>
      <c r="D15" s="17">
        <v>912.48</v>
      </c>
      <c r="E15" s="17">
        <v>518.4</v>
      </c>
      <c r="F15" s="17">
        <v>7767.880000000001</v>
      </c>
      <c r="G15" s="17">
        <v>32854.93</v>
      </c>
      <c r="H15" s="17">
        <v>36135</v>
      </c>
      <c r="I15" s="17"/>
      <c r="J15" s="17">
        <v>84655.11</v>
      </c>
      <c r="L15" s="21" t="s">
        <v>334</v>
      </c>
      <c r="M15" s="17">
        <v>2850</v>
      </c>
      <c r="N15" s="17">
        <v>38254.19</v>
      </c>
      <c r="O15" s="17">
        <v>95525.34</v>
      </c>
      <c r="P15" s="17">
        <v>35772.410000000003</v>
      </c>
      <c r="Q15" s="17">
        <v>396638.34</v>
      </c>
      <c r="R15" s="17">
        <v>589386.86</v>
      </c>
      <c r="S15" s="17">
        <v>538789.64</v>
      </c>
      <c r="T15" s="17">
        <v>1697216.78</v>
      </c>
    </row>
    <row r="16" spans="1:20" x14ac:dyDescent="0.35">
      <c r="A16" s="21" t="s">
        <v>341</v>
      </c>
      <c r="B16" s="17"/>
      <c r="C16" s="17">
        <v>61091.25</v>
      </c>
      <c r="D16" s="17"/>
      <c r="E16" s="17"/>
      <c r="F16" s="17">
        <v>20765.129999999997</v>
      </c>
      <c r="G16" s="17">
        <v>25132</v>
      </c>
      <c r="H16" s="17">
        <v>27307.98</v>
      </c>
      <c r="I16" s="17"/>
      <c r="J16" s="17">
        <v>134296.36000000002</v>
      </c>
      <c r="L16" s="26" t="s">
        <v>78</v>
      </c>
      <c r="M16" s="17">
        <v>2850</v>
      </c>
      <c r="N16" s="17">
        <v>16139.14</v>
      </c>
      <c r="O16" s="17"/>
      <c r="P16" s="17">
        <v>7422.96</v>
      </c>
      <c r="Q16" s="17"/>
      <c r="R16" s="17"/>
      <c r="S16" s="17"/>
      <c r="T16" s="17">
        <v>26412.1</v>
      </c>
    </row>
    <row r="17" spans="1:20" x14ac:dyDescent="0.35">
      <c r="A17" s="21" t="s">
        <v>2130</v>
      </c>
      <c r="B17" s="17"/>
      <c r="C17" s="17"/>
      <c r="D17" s="17"/>
      <c r="E17" s="17"/>
      <c r="F17" s="17"/>
      <c r="G17" s="17"/>
      <c r="H17" s="17">
        <v>36002.730000000003</v>
      </c>
      <c r="I17" s="17"/>
      <c r="J17" s="17">
        <v>36002.730000000003</v>
      </c>
      <c r="L17" s="26" t="s">
        <v>74</v>
      </c>
      <c r="M17" s="17"/>
      <c r="N17" s="17"/>
      <c r="O17" s="17">
        <v>95525.34</v>
      </c>
      <c r="P17" s="17">
        <v>21627.06</v>
      </c>
      <c r="Q17" s="17">
        <v>19648</v>
      </c>
      <c r="R17" s="17">
        <v>26442</v>
      </c>
      <c r="S17" s="17"/>
      <c r="T17" s="17">
        <v>163242.4</v>
      </c>
    </row>
    <row r="18" spans="1:20" x14ac:dyDescent="0.35">
      <c r="A18" s="21" t="s">
        <v>425</v>
      </c>
      <c r="B18" s="17"/>
      <c r="C18" s="17"/>
      <c r="D18" s="17">
        <v>7707</v>
      </c>
      <c r="E18" s="17">
        <v>8610</v>
      </c>
      <c r="F18" s="17">
        <v>61378.270000000004</v>
      </c>
      <c r="G18" s="17"/>
      <c r="H18" s="17">
        <v>2016.12</v>
      </c>
      <c r="I18" s="17"/>
      <c r="J18" s="17">
        <v>79711.39</v>
      </c>
      <c r="L18" s="26" t="s">
        <v>341</v>
      </c>
      <c r="M18" s="17"/>
      <c r="N18" s="17"/>
      <c r="O18" s="17"/>
      <c r="P18" s="17"/>
      <c r="Q18" s="17"/>
      <c r="R18" s="17">
        <v>25132</v>
      </c>
      <c r="S18" s="17"/>
      <c r="T18" s="17">
        <v>25132</v>
      </c>
    </row>
    <row r="19" spans="1:20" x14ac:dyDescent="0.35">
      <c r="A19" s="21" t="s">
        <v>62</v>
      </c>
      <c r="B19" s="17"/>
      <c r="C19" s="17">
        <v>107148</v>
      </c>
      <c r="D19" s="17">
        <v>153420.29</v>
      </c>
      <c r="E19" s="17">
        <v>174232.59999999998</v>
      </c>
      <c r="F19" s="17">
        <v>54466.96</v>
      </c>
      <c r="G19" s="17">
        <v>69221.89</v>
      </c>
      <c r="H19" s="17">
        <v>86647.53</v>
      </c>
      <c r="I19" s="17">
        <v>7766.53</v>
      </c>
      <c r="J19" s="17">
        <v>652903.80000000005</v>
      </c>
      <c r="L19" s="26" t="s">
        <v>339</v>
      </c>
      <c r="M19" s="17"/>
      <c r="N19" s="17"/>
      <c r="O19" s="17"/>
      <c r="P19" s="17"/>
      <c r="Q19" s="17"/>
      <c r="R19" s="17">
        <v>2078</v>
      </c>
      <c r="S19" s="17"/>
      <c r="T19" s="17">
        <v>2078</v>
      </c>
    </row>
    <row r="20" spans="1:20" x14ac:dyDescent="0.35">
      <c r="A20" s="21" t="s">
        <v>1045</v>
      </c>
      <c r="B20" s="17"/>
      <c r="C20" s="17"/>
      <c r="D20" s="17"/>
      <c r="E20" s="17"/>
      <c r="F20" s="17">
        <v>103075.94</v>
      </c>
      <c r="G20" s="17"/>
      <c r="H20" s="17"/>
      <c r="I20" s="17"/>
      <c r="J20" s="17">
        <v>103075.94</v>
      </c>
      <c r="L20" s="26" t="s">
        <v>52</v>
      </c>
      <c r="M20" s="17"/>
      <c r="N20" s="17">
        <v>22115.05</v>
      </c>
      <c r="O20" s="17"/>
      <c r="P20" s="17">
        <v>6722.39</v>
      </c>
      <c r="Q20" s="17">
        <v>376990.34</v>
      </c>
      <c r="R20" s="17">
        <v>535734.86</v>
      </c>
      <c r="S20" s="17">
        <v>518206.56</v>
      </c>
      <c r="T20" s="17">
        <v>1459769.2</v>
      </c>
    </row>
    <row r="21" spans="1:20" x14ac:dyDescent="0.35">
      <c r="A21" s="21" t="s">
        <v>339</v>
      </c>
      <c r="B21" s="17">
        <v>111502.15</v>
      </c>
      <c r="C21" s="17"/>
      <c r="D21" s="17"/>
      <c r="E21" s="17"/>
      <c r="F21" s="17">
        <v>10054.06</v>
      </c>
      <c r="G21" s="17">
        <v>20156.060000000001</v>
      </c>
      <c r="H21" s="17"/>
      <c r="I21" s="17">
        <v>79943.09</v>
      </c>
      <c r="J21" s="17">
        <v>221655.36</v>
      </c>
      <c r="L21" s="26" t="s">
        <v>388</v>
      </c>
      <c r="M21" s="17"/>
      <c r="N21" s="17"/>
      <c r="O21" s="17"/>
      <c r="P21" s="17"/>
      <c r="Q21" s="17"/>
      <c r="R21" s="17"/>
      <c r="S21" s="17">
        <v>20583.080000000002</v>
      </c>
      <c r="T21" s="17">
        <v>20583.080000000002</v>
      </c>
    </row>
    <row r="22" spans="1:20" x14ac:dyDescent="0.35">
      <c r="A22" s="21" t="s">
        <v>1117</v>
      </c>
      <c r="B22" s="17">
        <v>15000</v>
      </c>
      <c r="C22" s="17">
        <v>17520</v>
      </c>
      <c r="D22" s="17"/>
      <c r="E22" s="17"/>
      <c r="F22" s="17">
        <v>23898.66</v>
      </c>
      <c r="G22" s="17">
        <v>23782</v>
      </c>
      <c r="H22" s="17">
        <v>24305.599999999999</v>
      </c>
      <c r="I22" s="17">
        <v>98228.81</v>
      </c>
      <c r="J22" s="17">
        <v>202735.07</v>
      </c>
      <c r="L22" s="21" t="s">
        <v>466</v>
      </c>
      <c r="M22" s="17">
        <v>99403.02</v>
      </c>
      <c r="N22" s="17"/>
      <c r="O22" s="17"/>
      <c r="P22" s="17">
        <v>89905.16</v>
      </c>
      <c r="Q22" s="17">
        <v>376116.62</v>
      </c>
      <c r="R22" s="17">
        <v>347188.97</v>
      </c>
      <c r="S22" s="17"/>
      <c r="T22" s="17">
        <v>912613.77</v>
      </c>
    </row>
    <row r="23" spans="1:20" x14ac:dyDescent="0.35">
      <c r="A23" s="21" t="s">
        <v>1917</v>
      </c>
      <c r="B23" s="17">
        <v>14635205</v>
      </c>
      <c r="C23" s="17">
        <v>621750</v>
      </c>
      <c r="D23" s="17"/>
      <c r="E23" s="17">
        <v>125000</v>
      </c>
      <c r="F23" s="17">
        <v>6000</v>
      </c>
      <c r="G23" s="17">
        <v>6000</v>
      </c>
      <c r="H23" s="17">
        <v>51941939</v>
      </c>
      <c r="I23" s="17">
        <v>14963049</v>
      </c>
      <c r="J23" s="17">
        <v>82298943</v>
      </c>
      <c r="L23" s="26" t="s">
        <v>105</v>
      </c>
      <c r="M23" s="17"/>
      <c r="N23" s="17"/>
      <c r="O23" s="17"/>
      <c r="P23" s="17"/>
      <c r="Q23" s="17"/>
      <c r="R23" s="17">
        <v>81446.34</v>
      </c>
      <c r="S23" s="17"/>
      <c r="T23" s="17">
        <v>81446.34</v>
      </c>
    </row>
    <row r="24" spans="1:20" x14ac:dyDescent="0.35">
      <c r="A24" s="21" t="s">
        <v>95</v>
      </c>
      <c r="B24" s="17">
        <v>226989.99</v>
      </c>
      <c r="C24" s="17">
        <v>210145.46000000002</v>
      </c>
      <c r="D24" s="17">
        <v>169903.03</v>
      </c>
      <c r="E24" s="17">
        <v>69130.740000000005</v>
      </c>
      <c r="F24" s="17">
        <v>14157.27</v>
      </c>
      <c r="G24" s="17">
        <v>5531.5599999999995</v>
      </c>
      <c r="H24" s="17">
        <v>37724.839999999997</v>
      </c>
      <c r="I24" s="17"/>
      <c r="J24" s="17">
        <v>733582.89</v>
      </c>
      <c r="L24" s="26" t="s">
        <v>52</v>
      </c>
      <c r="M24" s="17"/>
      <c r="N24" s="17"/>
      <c r="O24" s="17"/>
      <c r="P24" s="17">
        <v>89905.16</v>
      </c>
      <c r="Q24" s="17">
        <v>92205.15</v>
      </c>
      <c r="R24" s="17">
        <v>95263.62</v>
      </c>
      <c r="S24" s="17"/>
      <c r="T24" s="17">
        <v>277373.93</v>
      </c>
    </row>
    <row r="25" spans="1:20" x14ac:dyDescent="0.35">
      <c r="A25" s="21" t="s">
        <v>715</v>
      </c>
      <c r="B25" s="17">
        <v>141991.96</v>
      </c>
      <c r="C25" s="17">
        <v>913403.39999999991</v>
      </c>
      <c r="D25" s="17">
        <v>2130850.1999999997</v>
      </c>
      <c r="E25" s="17">
        <v>273435.32</v>
      </c>
      <c r="F25" s="17">
        <v>86132.58</v>
      </c>
      <c r="G25" s="17">
        <v>55012</v>
      </c>
      <c r="H25" s="17">
        <v>70418</v>
      </c>
      <c r="I25" s="17"/>
      <c r="J25" s="17">
        <v>3671243.4599999995</v>
      </c>
      <c r="L25" s="26" t="s">
        <v>388</v>
      </c>
      <c r="M25" s="17"/>
      <c r="N25" s="17"/>
      <c r="O25" s="17"/>
      <c r="P25" s="17"/>
      <c r="Q25" s="17"/>
      <c r="R25" s="17">
        <v>83045.67</v>
      </c>
      <c r="S25" s="17"/>
      <c r="T25" s="17">
        <v>83045.67</v>
      </c>
    </row>
    <row r="26" spans="1:20" x14ac:dyDescent="0.35">
      <c r="A26" s="21" t="s">
        <v>5175</v>
      </c>
      <c r="B26" s="17">
        <v>1092710</v>
      </c>
      <c r="C26" s="17">
        <v>2400</v>
      </c>
      <c r="D26" s="17"/>
      <c r="E26" s="17"/>
      <c r="F26" s="17"/>
      <c r="G26" s="17"/>
      <c r="H26" s="17"/>
      <c r="I26" s="17"/>
      <c r="J26" s="17">
        <v>1095110</v>
      </c>
      <c r="L26" s="26" t="s">
        <v>254</v>
      </c>
      <c r="M26" s="17">
        <v>99403.02</v>
      </c>
      <c r="N26" s="17"/>
      <c r="O26" s="17"/>
      <c r="P26" s="17"/>
      <c r="Q26" s="17">
        <v>283911.46999999997</v>
      </c>
      <c r="R26" s="17">
        <v>87433.34</v>
      </c>
      <c r="S26" s="17"/>
      <c r="T26" s="17">
        <v>470747.82999999996</v>
      </c>
    </row>
    <row r="27" spans="1:20" x14ac:dyDescent="0.35">
      <c r="A27" s="21" t="s">
        <v>82</v>
      </c>
      <c r="B27" s="17">
        <v>1899647.3700000003</v>
      </c>
      <c r="C27" s="17">
        <v>582241.9800000001</v>
      </c>
      <c r="D27" s="17">
        <v>653395.09</v>
      </c>
      <c r="E27" s="17">
        <v>1379783.0500000003</v>
      </c>
      <c r="F27" s="17">
        <v>1821526.7799999991</v>
      </c>
      <c r="G27" s="17">
        <v>2805936.1400000015</v>
      </c>
      <c r="H27" s="17">
        <v>1936817.9699999995</v>
      </c>
      <c r="I27" s="17">
        <v>412057.59</v>
      </c>
      <c r="J27" s="17">
        <v>11491405.969999999</v>
      </c>
      <c r="L27" s="21" t="s">
        <v>607</v>
      </c>
      <c r="M27" s="17">
        <v>167769.26</v>
      </c>
      <c r="N27" s="17"/>
      <c r="O27" s="17"/>
      <c r="P27" s="17">
        <v>48940</v>
      </c>
      <c r="Q27" s="17">
        <v>478057.55000000005</v>
      </c>
      <c r="R27" s="17">
        <v>231848.7</v>
      </c>
      <c r="S27" s="17">
        <v>777332.32</v>
      </c>
      <c r="T27" s="17">
        <v>1703947.8299999996</v>
      </c>
    </row>
    <row r="28" spans="1:20" x14ac:dyDescent="0.35">
      <c r="A28" s="21" t="s">
        <v>493</v>
      </c>
      <c r="B28" s="17">
        <v>36549.440000000002</v>
      </c>
      <c r="C28" s="17">
        <v>6867.11</v>
      </c>
      <c r="D28" s="17">
        <v>3433.55</v>
      </c>
      <c r="E28" s="17"/>
      <c r="F28" s="17"/>
      <c r="G28" s="17"/>
      <c r="H28" s="17"/>
      <c r="I28" s="17"/>
      <c r="J28" s="17">
        <v>46850.100000000006</v>
      </c>
      <c r="L28" s="26" t="s">
        <v>82</v>
      </c>
      <c r="M28" s="17">
        <v>124654.76</v>
      </c>
      <c r="N28" s="17"/>
      <c r="O28" s="17"/>
      <c r="P28" s="17"/>
      <c r="Q28" s="17">
        <v>208554.59</v>
      </c>
      <c r="R28" s="17"/>
      <c r="S28" s="17">
        <v>85081.22</v>
      </c>
      <c r="T28" s="17">
        <v>418290.56999999995</v>
      </c>
    </row>
    <row r="29" spans="1:20" x14ac:dyDescent="0.35">
      <c r="A29" s="21" t="s">
        <v>217</v>
      </c>
      <c r="B29" s="17">
        <v>34218.660000000003</v>
      </c>
      <c r="C29" s="17">
        <v>82179.22</v>
      </c>
      <c r="D29" s="17">
        <v>30130.1</v>
      </c>
      <c r="E29" s="17">
        <v>116657.82</v>
      </c>
      <c r="F29" s="17">
        <v>112309.93</v>
      </c>
      <c r="G29" s="17">
        <v>70691.820000000007</v>
      </c>
      <c r="H29" s="17">
        <v>181089.25</v>
      </c>
      <c r="I29" s="17"/>
      <c r="J29" s="17">
        <v>627276.80000000005</v>
      </c>
      <c r="L29" s="26" t="s">
        <v>105</v>
      </c>
      <c r="M29" s="17">
        <v>43114.5</v>
      </c>
      <c r="N29" s="17"/>
      <c r="O29" s="17"/>
      <c r="P29" s="17"/>
      <c r="Q29" s="17"/>
      <c r="R29" s="17"/>
      <c r="S29" s="17"/>
      <c r="T29" s="17">
        <v>43114.5</v>
      </c>
    </row>
    <row r="30" spans="1:20" x14ac:dyDescent="0.35">
      <c r="A30" s="21" t="s">
        <v>105</v>
      </c>
      <c r="B30" s="17">
        <v>2281034.52</v>
      </c>
      <c r="C30" s="17">
        <v>1360873.0100000002</v>
      </c>
      <c r="D30" s="17">
        <v>1968233.4699999997</v>
      </c>
      <c r="E30" s="17">
        <v>1568230.9800000002</v>
      </c>
      <c r="F30" s="17">
        <v>3571646.42</v>
      </c>
      <c r="G30" s="17">
        <v>2213273.6799999988</v>
      </c>
      <c r="H30" s="17">
        <v>1770982.62</v>
      </c>
      <c r="I30" s="17">
        <v>141005.41999999998</v>
      </c>
      <c r="J30" s="17">
        <v>14875280.119999999</v>
      </c>
      <c r="L30" s="26" t="s">
        <v>52</v>
      </c>
      <c r="M30" s="17"/>
      <c r="N30" s="17"/>
      <c r="O30" s="17"/>
      <c r="P30" s="17">
        <v>48940</v>
      </c>
      <c r="Q30" s="17">
        <v>257738.44</v>
      </c>
      <c r="R30" s="17">
        <v>231848.7</v>
      </c>
      <c r="S30" s="17">
        <v>640519.19999999995</v>
      </c>
      <c r="T30" s="17">
        <v>1179046.3399999999</v>
      </c>
    </row>
    <row r="31" spans="1:20" x14ac:dyDescent="0.35">
      <c r="A31" s="21" t="s">
        <v>52</v>
      </c>
      <c r="B31" s="17">
        <v>5175032.3099999987</v>
      </c>
      <c r="C31" s="17">
        <v>4424472.2799999993</v>
      </c>
      <c r="D31" s="17">
        <v>4140329.31</v>
      </c>
      <c r="E31" s="17">
        <v>5326364.9100000011</v>
      </c>
      <c r="F31" s="17">
        <v>36111925.700000003</v>
      </c>
      <c r="G31" s="17">
        <v>43505249.520000026</v>
      </c>
      <c r="H31" s="17">
        <v>32671877.980000012</v>
      </c>
      <c r="I31" s="17">
        <v>2676597.96</v>
      </c>
      <c r="J31" s="17">
        <v>134031849.97000004</v>
      </c>
      <c r="L31" s="26" t="s">
        <v>23</v>
      </c>
      <c r="M31" s="17"/>
      <c r="N31" s="17"/>
      <c r="O31" s="17"/>
      <c r="P31" s="17"/>
      <c r="Q31" s="17">
        <v>11764.52</v>
      </c>
      <c r="R31" s="17"/>
      <c r="S31" s="17">
        <v>51731.9</v>
      </c>
      <c r="T31" s="17">
        <v>63496.42</v>
      </c>
    </row>
    <row r="32" spans="1:20" x14ac:dyDescent="0.35">
      <c r="A32" s="21" t="s">
        <v>665</v>
      </c>
      <c r="B32" s="17">
        <v>285017.66000000003</v>
      </c>
      <c r="C32" s="17">
        <v>18612.89</v>
      </c>
      <c r="D32" s="17">
        <v>2520.06</v>
      </c>
      <c r="E32" s="17">
        <v>717249.89999999991</v>
      </c>
      <c r="F32" s="17">
        <v>511523.19</v>
      </c>
      <c r="G32" s="17">
        <v>168861.26</v>
      </c>
      <c r="H32" s="17">
        <v>144574.74</v>
      </c>
      <c r="I32" s="17">
        <v>549918.35</v>
      </c>
      <c r="J32" s="17">
        <v>2398278.0499999998</v>
      </c>
      <c r="L32" s="21" t="s">
        <v>707</v>
      </c>
      <c r="M32" s="17">
        <v>127000</v>
      </c>
      <c r="N32" s="17"/>
      <c r="O32" s="17">
        <v>132980</v>
      </c>
      <c r="P32" s="17"/>
      <c r="Q32" s="17">
        <v>46008.46</v>
      </c>
      <c r="R32" s="17">
        <v>50783.19</v>
      </c>
      <c r="S32" s="17">
        <v>42466.400000000001</v>
      </c>
      <c r="T32" s="17">
        <v>399238.05</v>
      </c>
    </row>
    <row r="33" spans="1:20" x14ac:dyDescent="0.35">
      <c r="A33" s="21" t="s">
        <v>388</v>
      </c>
      <c r="B33" s="17">
        <v>1465039.75</v>
      </c>
      <c r="C33" s="17">
        <v>742031.98</v>
      </c>
      <c r="D33" s="17">
        <v>439382.03999999992</v>
      </c>
      <c r="E33" s="17">
        <v>992323.59999999986</v>
      </c>
      <c r="F33" s="17">
        <v>1693203.5000000005</v>
      </c>
      <c r="G33" s="17">
        <v>4283693.12</v>
      </c>
      <c r="H33" s="17">
        <v>1088211.4900000002</v>
      </c>
      <c r="I33" s="17">
        <v>194847.56</v>
      </c>
      <c r="J33" s="17">
        <v>10898733.040000003</v>
      </c>
      <c r="L33" s="26" t="s">
        <v>217</v>
      </c>
      <c r="M33" s="17"/>
      <c r="N33" s="17"/>
      <c r="O33" s="17">
        <v>132980</v>
      </c>
      <c r="P33" s="17"/>
      <c r="Q33" s="17"/>
      <c r="R33" s="17">
        <v>50783.19</v>
      </c>
      <c r="S33" s="17"/>
      <c r="T33" s="17">
        <v>183763.19</v>
      </c>
    </row>
    <row r="34" spans="1:20" x14ac:dyDescent="0.35">
      <c r="A34" s="21" t="s">
        <v>1000</v>
      </c>
      <c r="B34" s="17"/>
      <c r="C34" s="17"/>
      <c r="D34" s="17"/>
      <c r="E34" s="17"/>
      <c r="F34" s="17"/>
      <c r="G34" s="17">
        <v>590240</v>
      </c>
      <c r="H34" s="17">
        <v>74172.88</v>
      </c>
      <c r="I34" s="17">
        <v>20148.28</v>
      </c>
      <c r="J34" s="17">
        <v>684561.16</v>
      </c>
      <c r="L34" s="26" t="s">
        <v>52</v>
      </c>
      <c r="M34" s="17"/>
      <c r="N34" s="17"/>
      <c r="O34" s="17"/>
      <c r="P34" s="17"/>
      <c r="Q34" s="17"/>
      <c r="R34" s="17"/>
      <c r="S34" s="17">
        <v>42466.400000000001</v>
      </c>
      <c r="T34" s="17">
        <v>42466.400000000001</v>
      </c>
    </row>
    <row r="35" spans="1:20" x14ac:dyDescent="0.35">
      <c r="A35" s="21" t="s">
        <v>137</v>
      </c>
      <c r="B35" s="17">
        <v>22014.600000000002</v>
      </c>
      <c r="C35" s="17">
        <v>22417.010000000002</v>
      </c>
      <c r="D35" s="17">
        <v>8027.02</v>
      </c>
      <c r="E35" s="17">
        <v>28502.21</v>
      </c>
      <c r="F35" s="17">
        <v>108197.75</v>
      </c>
      <c r="G35" s="17">
        <v>2911.62</v>
      </c>
      <c r="H35" s="17">
        <v>1096.44</v>
      </c>
      <c r="I35" s="17"/>
      <c r="J35" s="17">
        <v>193166.65</v>
      </c>
      <c r="L35" s="26" t="s">
        <v>254</v>
      </c>
      <c r="M35" s="17">
        <v>127000</v>
      </c>
      <c r="N35" s="17"/>
      <c r="O35" s="17"/>
      <c r="P35" s="17"/>
      <c r="Q35" s="17"/>
      <c r="R35" s="17"/>
      <c r="S35" s="17"/>
      <c r="T35" s="17">
        <v>127000</v>
      </c>
    </row>
    <row r="36" spans="1:20" x14ac:dyDescent="0.35">
      <c r="A36" s="21" t="s">
        <v>57</v>
      </c>
      <c r="B36" s="17">
        <v>82180.3</v>
      </c>
      <c r="C36" s="17">
        <v>12864</v>
      </c>
      <c r="D36" s="17">
        <v>20609.41</v>
      </c>
      <c r="E36" s="17">
        <v>5556.46</v>
      </c>
      <c r="F36" s="17">
        <v>129171.73</v>
      </c>
      <c r="G36" s="17">
        <v>71893.190000000017</v>
      </c>
      <c r="H36" s="17">
        <v>51040.2</v>
      </c>
      <c r="I36" s="17">
        <v>2760</v>
      </c>
      <c r="J36" s="17">
        <v>376075.29000000004</v>
      </c>
      <c r="L36" s="26" t="s">
        <v>23</v>
      </c>
      <c r="M36" s="17"/>
      <c r="N36" s="17"/>
      <c r="O36" s="17"/>
      <c r="P36" s="17"/>
      <c r="Q36" s="17">
        <v>46008.46</v>
      </c>
      <c r="R36" s="17"/>
      <c r="S36" s="17"/>
      <c r="T36" s="17">
        <v>46008.46</v>
      </c>
    </row>
    <row r="37" spans="1:20" x14ac:dyDescent="0.35">
      <c r="A37" s="21" t="s">
        <v>37</v>
      </c>
      <c r="B37" s="17">
        <v>30991.46</v>
      </c>
      <c r="C37" s="17"/>
      <c r="D37" s="17"/>
      <c r="E37" s="17">
        <v>426873.64</v>
      </c>
      <c r="F37" s="17">
        <v>401857.2</v>
      </c>
      <c r="G37" s="17">
        <v>15871.71</v>
      </c>
      <c r="H37" s="17">
        <v>18692.82</v>
      </c>
      <c r="I37" s="17"/>
      <c r="J37" s="17">
        <v>894286.83</v>
      </c>
      <c r="L37" s="21" t="s">
        <v>752</v>
      </c>
      <c r="M37" s="17"/>
      <c r="N37" s="17"/>
      <c r="O37" s="17"/>
      <c r="P37" s="17"/>
      <c r="Q37" s="17"/>
      <c r="R37" s="17"/>
      <c r="S37" s="17">
        <v>338783.30000000005</v>
      </c>
      <c r="T37" s="17">
        <v>338783.30000000005</v>
      </c>
    </row>
    <row r="38" spans="1:20" x14ac:dyDescent="0.35">
      <c r="A38" s="21" t="s">
        <v>254</v>
      </c>
      <c r="B38" s="17">
        <v>359675.49999999988</v>
      </c>
      <c r="C38" s="17">
        <v>122588.66</v>
      </c>
      <c r="D38" s="17">
        <v>267516.91000000003</v>
      </c>
      <c r="E38" s="17">
        <v>328757.59000000003</v>
      </c>
      <c r="F38" s="17">
        <v>551118.67999999993</v>
      </c>
      <c r="G38" s="17">
        <v>1569496.7500000002</v>
      </c>
      <c r="H38" s="17">
        <v>1430756.3299999998</v>
      </c>
      <c r="I38" s="17">
        <v>147746.28</v>
      </c>
      <c r="J38" s="17">
        <v>4777656.7</v>
      </c>
      <c r="L38" s="26" t="s">
        <v>217</v>
      </c>
      <c r="M38" s="17"/>
      <c r="N38" s="17"/>
      <c r="O38" s="17"/>
      <c r="P38" s="17"/>
      <c r="Q38" s="17"/>
      <c r="R38" s="17"/>
      <c r="S38" s="17">
        <v>7806.25</v>
      </c>
      <c r="T38" s="17">
        <v>7806.25</v>
      </c>
    </row>
    <row r="39" spans="1:20" x14ac:dyDescent="0.35">
      <c r="A39" s="21" t="s">
        <v>23</v>
      </c>
      <c r="B39" s="17">
        <v>514972.28000000009</v>
      </c>
      <c r="C39" s="17">
        <v>321703.22999999992</v>
      </c>
      <c r="D39" s="17">
        <v>471065.29999999987</v>
      </c>
      <c r="E39" s="17">
        <v>824846.48999999987</v>
      </c>
      <c r="F39" s="17">
        <v>751519.05000000051</v>
      </c>
      <c r="G39" s="17">
        <v>1237493.8399999999</v>
      </c>
      <c r="H39" s="17">
        <v>1115635.1999999997</v>
      </c>
      <c r="I39" s="17">
        <v>329484.04000000004</v>
      </c>
      <c r="J39" s="17">
        <v>5566719.4300000006</v>
      </c>
      <c r="L39" s="26" t="s">
        <v>52</v>
      </c>
      <c r="M39" s="17"/>
      <c r="N39" s="17"/>
      <c r="O39" s="17"/>
      <c r="P39" s="17"/>
      <c r="Q39" s="17"/>
      <c r="R39" s="17"/>
      <c r="S39" s="17">
        <v>246659.05000000002</v>
      </c>
      <c r="T39" s="17">
        <v>246659.05000000002</v>
      </c>
    </row>
    <row r="40" spans="1:20" x14ac:dyDescent="0.35">
      <c r="A40" s="21" t="s">
        <v>41</v>
      </c>
      <c r="B40" s="17">
        <v>583199.12</v>
      </c>
      <c r="C40" s="17">
        <v>576748.21</v>
      </c>
      <c r="D40" s="17">
        <v>48216.95</v>
      </c>
      <c r="E40" s="17">
        <v>282114.21999999997</v>
      </c>
      <c r="F40" s="17">
        <v>689416.31999999983</v>
      </c>
      <c r="G40" s="17">
        <v>854113.92999999993</v>
      </c>
      <c r="H40" s="17">
        <v>734579.12</v>
      </c>
      <c r="I40" s="17">
        <v>328.18</v>
      </c>
      <c r="J40" s="17">
        <v>3768716.0500000003</v>
      </c>
      <c r="L40" s="26" t="s">
        <v>23</v>
      </c>
      <c r="M40" s="17"/>
      <c r="N40" s="17"/>
      <c r="O40" s="17"/>
      <c r="P40" s="17"/>
      <c r="Q40" s="17"/>
      <c r="R40" s="17"/>
      <c r="S40" s="17">
        <v>84318</v>
      </c>
      <c r="T40" s="17">
        <v>84318</v>
      </c>
    </row>
    <row r="41" spans="1:20" x14ac:dyDescent="0.35">
      <c r="A41" s="21" t="s">
        <v>100</v>
      </c>
      <c r="B41" s="17">
        <v>60171.189999999995</v>
      </c>
      <c r="C41" s="17">
        <v>96339.040000000008</v>
      </c>
      <c r="D41" s="17">
        <v>391436.42999999993</v>
      </c>
      <c r="E41" s="17">
        <v>143790.34</v>
      </c>
      <c r="F41" s="17">
        <v>140109.68</v>
      </c>
      <c r="G41" s="17">
        <v>236691.62999999998</v>
      </c>
      <c r="H41" s="17">
        <v>98471.37</v>
      </c>
      <c r="I41" s="17"/>
      <c r="J41" s="17">
        <v>1167009.6799999997</v>
      </c>
      <c r="L41" s="21" t="s">
        <v>1022</v>
      </c>
      <c r="M41" s="17"/>
      <c r="N41" s="17">
        <v>71667.289999999994</v>
      </c>
      <c r="O41" s="17">
        <v>9291</v>
      </c>
      <c r="P41" s="17">
        <v>6336</v>
      </c>
      <c r="Q41" s="17">
        <v>205643.05</v>
      </c>
      <c r="R41" s="17">
        <v>5147.91</v>
      </c>
      <c r="S41" s="17">
        <v>2177.4699999999998</v>
      </c>
      <c r="T41" s="17">
        <v>300262.71999999997</v>
      </c>
    </row>
    <row r="42" spans="1:20" x14ac:dyDescent="0.35">
      <c r="A42" s="22" t="s">
        <v>64</v>
      </c>
      <c r="B42" s="23">
        <v>4055627.0199999996</v>
      </c>
      <c r="C42" s="23">
        <v>2733850.56</v>
      </c>
      <c r="D42" s="23">
        <v>2932895.98</v>
      </c>
      <c r="E42" s="23">
        <v>4471206.93</v>
      </c>
      <c r="F42" s="23">
        <v>9783065.5399999972</v>
      </c>
      <c r="G42" s="23">
        <v>11081286.580000002</v>
      </c>
      <c r="H42" s="23">
        <v>8569831.370000001</v>
      </c>
      <c r="I42" s="23">
        <v>2362398.9299999997</v>
      </c>
      <c r="J42" s="23">
        <v>45990162.909999996</v>
      </c>
      <c r="L42" s="26" t="s">
        <v>74</v>
      </c>
      <c r="M42" s="17"/>
      <c r="N42" s="17"/>
      <c r="O42" s="17"/>
      <c r="P42" s="17"/>
      <c r="Q42" s="17">
        <v>32147.4</v>
      </c>
      <c r="R42" s="17"/>
      <c r="S42" s="17"/>
      <c r="T42" s="17">
        <v>32147.4</v>
      </c>
    </row>
    <row r="43" spans="1:20" x14ac:dyDescent="0.35">
      <c r="A43" s="21" t="s">
        <v>15</v>
      </c>
      <c r="B43" s="17"/>
      <c r="C43" s="17"/>
      <c r="D43" s="17"/>
      <c r="E43" s="17"/>
      <c r="F43" s="17"/>
      <c r="G43" s="17"/>
      <c r="H43" s="17"/>
      <c r="I43" s="17">
        <v>42517.9</v>
      </c>
      <c r="J43" s="17">
        <v>42517.9</v>
      </c>
      <c r="L43" s="26" t="s">
        <v>425</v>
      </c>
      <c r="M43" s="17"/>
      <c r="N43" s="17"/>
      <c r="O43" s="17"/>
      <c r="P43" s="17"/>
      <c r="Q43" s="17">
        <v>10526.77</v>
      </c>
      <c r="R43" s="17"/>
      <c r="S43" s="17"/>
      <c r="T43" s="17">
        <v>10526.77</v>
      </c>
    </row>
    <row r="44" spans="1:20" x14ac:dyDescent="0.35">
      <c r="A44" s="21" t="s">
        <v>78</v>
      </c>
      <c r="B44" s="17">
        <v>157003.6</v>
      </c>
      <c r="C44" s="17"/>
      <c r="D44" s="17"/>
      <c r="E44" s="17"/>
      <c r="F44" s="17"/>
      <c r="G44" s="17">
        <v>32054.51</v>
      </c>
      <c r="H44" s="17"/>
      <c r="I44" s="17"/>
      <c r="J44" s="17">
        <v>189058.11000000002</v>
      </c>
      <c r="L44" s="26" t="s">
        <v>1045</v>
      </c>
      <c r="M44" s="17"/>
      <c r="N44" s="17"/>
      <c r="O44" s="17"/>
      <c r="P44" s="17"/>
      <c r="Q44" s="17">
        <v>53200.94</v>
      </c>
      <c r="R44" s="17"/>
      <c r="S44" s="17"/>
      <c r="T44" s="17">
        <v>53200.94</v>
      </c>
    </row>
    <row r="45" spans="1:20" x14ac:dyDescent="0.35">
      <c r="A45" s="21" t="s">
        <v>353</v>
      </c>
      <c r="B45" s="17"/>
      <c r="C45" s="17"/>
      <c r="D45" s="17"/>
      <c r="E45" s="17"/>
      <c r="F45" s="17"/>
      <c r="G45" s="17"/>
      <c r="H45" s="17"/>
      <c r="I45" s="17">
        <v>4037.13</v>
      </c>
      <c r="J45" s="17">
        <v>4037.13</v>
      </c>
      <c r="L45" s="26" t="s">
        <v>52</v>
      </c>
      <c r="M45" s="17"/>
      <c r="N45" s="17"/>
      <c r="O45" s="17"/>
      <c r="P45" s="17"/>
      <c r="Q45" s="17">
        <v>107167.98</v>
      </c>
      <c r="R45" s="17">
        <v>3097.95</v>
      </c>
      <c r="S45" s="17"/>
      <c r="T45" s="17">
        <v>110265.93</v>
      </c>
    </row>
    <row r="46" spans="1:20" x14ac:dyDescent="0.35">
      <c r="A46" s="21" t="s">
        <v>260</v>
      </c>
      <c r="B46" s="17"/>
      <c r="C46" s="17"/>
      <c r="D46" s="17"/>
      <c r="E46" s="17">
        <v>2289174.2799999998</v>
      </c>
      <c r="F46" s="17">
        <v>5330027.16</v>
      </c>
      <c r="G46" s="17">
        <v>3915927.07</v>
      </c>
      <c r="H46" s="17">
        <v>3461470.73</v>
      </c>
      <c r="I46" s="17"/>
      <c r="J46" s="17">
        <v>14996599.24</v>
      </c>
      <c r="L46" s="26" t="s">
        <v>137</v>
      </c>
      <c r="M46" s="17"/>
      <c r="N46" s="17">
        <v>13880.12</v>
      </c>
      <c r="O46" s="17"/>
      <c r="P46" s="17"/>
      <c r="Q46" s="17"/>
      <c r="R46" s="17"/>
      <c r="S46" s="17"/>
      <c r="T46" s="17">
        <v>13880.12</v>
      </c>
    </row>
    <row r="47" spans="1:20" x14ac:dyDescent="0.35">
      <c r="A47" s="21" t="s">
        <v>40</v>
      </c>
      <c r="B47" s="17"/>
      <c r="C47" s="17"/>
      <c r="D47" s="17"/>
      <c r="E47" s="17"/>
      <c r="F47" s="17">
        <v>53738.61</v>
      </c>
      <c r="G47" s="17">
        <v>91467.459999999992</v>
      </c>
      <c r="H47" s="17">
        <v>101058.07</v>
      </c>
      <c r="I47" s="17"/>
      <c r="J47" s="17">
        <v>246264.14</v>
      </c>
      <c r="L47" s="26" t="s">
        <v>41</v>
      </c>
      <c r="M47" s="17"/>
      <c r="N47" s="17">
        <v>57787.17</v>
      </c>
      <c r="O47" s="17">
        <v>9291</v>
      </c>
      <c r="P47" s="17">
        <v>6336</v>
      </c>
      <c r="Q47" s="17">
        <v>2599.96</v>
      </c>
      <c r="R47" s="17">
        <v>2049.96</v>
      </c>
      <c r="S47" s="17">
        <v>2177.4699999999998</v>
      </c>
      <c r="T47" s="17">
        <v>80241.560000000012</v>
      </c>
    </row>
    <row r="48" spans="1:20" x14ac:dyDescent="0.35">
      <c r="A48" s="21" t="s">
        <v>306</v>
      </c>
      <c r="B48" s="17">
        <v>108917.75</v>
      </c>
      <c r="C48" s="17">
        <v>4250.71</v>
      </c>
      <c r="D48" s="17">
        <v>10653.08</v>
      </c>
      <c r="E48" s="17">
        <v>4509.59</v>
      </c>
      <c r="F48" s="17">
        <v>4644.8500000000004</v>
      </c>
      <c r="G48" s="17">
        <v>4877.1000000000004</v>
      </c>
      <c r="H48" s="17">
        <v>5120.97</v>
      </c>
      <c r="I48" s="17">
        <v>8822.36</v>
      </c>
      <c r="J48" s="17">
        <v>151796.41000000003</v>
      </c>
      <c r="L48" s="21" t="s">
        <v>1123</v>
      </c>
      <c r="M48" s="17"/>
      <c r="N48" s="17"/>
      <c r="O48" s="17"/>
      <c r="P48" s="17"/>
      <c r="Q48" s="17">
        <v>240487.37</v>
      </c>
      <c r="R48" s="17">
        <v>108435.91</v>
      </c>
      <c r="S48" s="17">
        <v>90754.11</v>
      </c>
      <c r="T48" s="17">
        <v>439677.39</v>
      </c>
    </row>
    <row r="49" spans="1:20" x14ac:dyDescent="0.35">
      <c r="A49" s="21" t="s">
        <v>74</v>
      </c>
      <c r="B49" s="17">
        <v>407670.79</v>
      </c>
      <c r="C49" s="17">
        <v>17401.259999999998</v>
      </c>
      <c r="D49" s="17">
        <v>58658.439999999995</v>
      </c>
      <c r="E49" s="17">
        <v>108089.26</v>
      </c>
      <c r="F49" s="17">
        <v>192178.70999999996</v>
      </c>
      <c r="G49" s="17">
        <v>321823.74</v>
      </c>
      <c r="H49" s="17">
        <v>22914.83</v>
      </c>
      <c r="I49" s="17"/>
      <c r="J49" s="17">
        <v>1128737.03</v>
      </c>
      <c r="L49" s="26" t="s">
        <v>40</v>
      </c>
      <c r="M49" s="17"/>
      <c r="N49" s="17"/>
      <c r="O49" s="17"/>
      <c r="P49" s="17"/>
      <c r="Q49" s="17">
        <v>85096.200000000012</v>
      </c>
      <c r="R49" s="17"/>
      <c r="S49" s="17"/>
      <c r="T49" s="17">
        <v>85096.200000000012</v>
      </c>
    </row>
    <row r="50" spans="1:20" x14ac:dyDescent="0.35">
      <c r="A50" s="21" t="s">
        <v>311</v>
      </c>
      <c r="B50" s="17"/>
      <c r="C50" s="17"/>
      <c r="D50" s="17">
        <v>3628.16</v>
      </c>
      <c r="E50" s="17"/>
      <c r="F50" s="17">
        <v>1769.04</v>
      </c>
      <c r="G50" s="17"/>
      <c r="H50" s="17"/>
      <c r="I50" s="17"/>
      <c r="J50" s="17">
        <v>5397.2</v>
      </c>
      <c r="L50" s="26" t="s">
        <v>82</v>
      </c>
      <c r="M50" s="17"/>
      <c r="N50" s="17"/>
      <c r="O50" s="17"/>
      <c r="P50" s="17"/>
      <c r="Q50" s="17">
        <v>130898.42</v>
      </c>
      <c r="R50" s="17">
        <v>49149.61</v>
      </c>
      <c r="S50" s="17">
        <v>90754.11</v>
      </c>
      <c r="T50" s="17">
        <v>270802.14</v>
      </c>
    </row>
    <row r="51" spans="1:20" x14ac:dyDescent="0.35">
      <c r="A51" s="21" t="s">
        <v>2130</v>
      </c>
      <c r="B51" s="17"/>
      <c r="C51" s="17"/>
      <c r="D51" s="17"/>
      <c r="E51" s="17"/>
      <c r="F51" s="17"/>
      <c r="G51" s="17"/>
      <c r="H51" s="17">
        <v>92543.08</v>
      </c>
      <c r="I51" s="17"/>
      <c r="J51" s="17">
        <v>92543.08</v>
      </c>
      <c r="L51" s="26" t="s">
        <v>52</v>
      </c>
      <c r="M51" s="17"/>
      <c r="N51" s="17"/>
      <c r="O51" s="17"/>
      <c r="P51" s="17"/>
      <c r="Q51" s="17">
        <v>24492.75</v>
      </c>
      <c r="R51" s="17"/>
      <c r="S51" s="17"/>
      <c r="T51" s="17">
        <v>24492.75</v>
      </c>
    </row>
    <row r="52" spans="1:20" x14ac:dyDescent="0.35">
      <c r="A52" s="21" t="s">
        <v>62</v>
      </c>
      <c r="B52" s="17"/>
      <c r="C52" s="17">
        <v>85861.28</v>
      </c>
      <c r="D52" s="17"/>
      <c r="E52" s="17">
        <v>44347.18</v>
      </c>
      <c r="F52" s="17"/>
      <c r="G52" s="17"/>
      <c r="H52" s="17">
        <v>3075</v>
      </c>
      <c r="I52" s="17"/>
      <c r="J52" s="17">
        <v>133283.46</v>
      </c>
      <c r="L52" s="26" t="s">
        <v>23</v>
      </c>
      <c r="M52" s="17"/>
      <c r="N52" s="17"/>
      <c r="O52" s="17"/>
      <c r="P52" s="17"/>
      <c r="Q52" s="17"/>
      <c r="R52" s="17">
        <v>59286.3</v>
      </c>
      <c r="S52" s="17"/>
      <c r="T52" s="17">
        <v>59286.3</v>
      </c>
    </row>
    <row r="53" spans="1:20" x14ac:dyDescent="0.35">
      <c r="A53" s="21" t="s">
        <v>1117</v>
      </c>
      <c r="B53" s="17"/>
      <c r="C53" s="17"/>
      <c r="D53" s="17"/>
      <c r="E53" s="17">
        <v>1836.6</v>
      </c>
      <c r="F53" s="17"/>
      <c r="G53" s="17"/>
      <c r="H53" s="17"/>
      <c r="I53" s="17">
        <v>133500.47999999998</v>
      </c>
      <c r="J53" s="17">
        <v>135337.07999999999</v>
      </c>
      <c r="L53" s="21" t="s">
        <v>1344</v>
      </c>
      <c r="M53" s="17">
        <v>34065.46</v>
      </c>
      <c r="N53" s="17">
        <v>38609.199999999997</v>
      </c>
      <c r="O53" s="17">
        <v>114004</v>
      </c>
      <c r="P53" s="17">
        <v>2480</v>
      </c>
      <c r="Q53" s="17">
        <v>144358.33000000002</v>
      </c>
      <c r="R53" s="17"/>
      <c r="S53" s="17">
        <v>10718.14</v>
      </c>
      <c r="T53" s="17">
        <v>344235.13</v>
      </c>
    </row>
    <row r="54" spans="1:20" x14ac:dyDescent="0.35">
      <c r="A54" s="21" t="s">
        <v>95</v>
      </c>
      <c r="B54" s="17">
        <v>38102.160000000003</v>
      </c>
      <c r="C54" s="17">
        <v>12362.94</v>
      </c>
      <c r="D54" s="17">
        <v>102162.91000000002</v>
      </c>
      <c r="E54" s="17">
        <v>16536</v>
      </c>
      <c r="F54" s="17">
        <v>31403.760000000002</v>
      </c>
      <c r="G54" s="17">
        <v>19076</v>
      </c>
      <c r="H54" s="17">
        <v>19988.099999999999</v>
      </c>
      <c r="I54" s="17">
        <v>10306</v>
      </c>
      <c r="J54" s="17">
        <v>249937.87000000002</v>
      </c>
      <c r="L54" s="26" t="s">
        <v>74</v>
      </c>
      <c r="M54" s="17"/>
      <c r="N54" s="17"/>
      <c r="O54" s="17"/>
      <c r="P54" s="17"/>
      <c r="Q54" s="17">
        <v>53194.509999999995</v>
      </c>
      <c r="R54" s="17"/>
      <c r="S54" s="17"/>
      <c r="T54" s="17">
        <v>53194.509999999995</v>
      </c>
    </row>
    <row r="55" spans="1:20" x14ac:dyDescent="0.35">
      <c r="A55" s="21" t="s">
        <v>715</v>
      </c>
      <c r="B55" s="17">
        <v>79316.3</v>
      </c>
      <c r="C55" s="17">
        <v>7172.67</v>
      </c>
      <c r="D55" s="17"/>
      <c r="E55" s="17">
        <v>152843.01999999999</v>
      </c>
      <c r="F55" s="17">
        <v>151225.82</v>
      </c>
      <c r="G55" s="17">
        <v>91863.819999999992</v>
      </c>
      <c r="H55" s="17"/>
      <c r="I55" s="17">
        <v>45701.42</v>
      </c>
      <c r="J55" s="17">
        <v>528123.05000000005</v>
      </c>
      <c r="L55" s="26" t="s">
        <v>82</v>
      </c>
      <c r="M55" s="17">
        <v>14904</v>
      </c>
      <c r="N55" s="17">
        <v>20064</v>
      </c>
      <c r="O55" s="17">
        <v>22344</v>
      </c>
      <c r="P55" s="17"/>
      <c r="Q55" s="17"/>
      <c r="R55" s="17"/>
      <c r="S55" s="17"/>
      <c r="T55" s="17">
        <v>57312</v>
      </c>
    </row>
    <row r="56" spans="1:20" x14ac:dyDescent="0.35">
      <c r="A56" s="21" t="s">
        <v>82</v>
      </c>
      <c r="B56" s="17">
        <v>1165150.1399999999</v>
      </c>
      <c r="C56" s="17">
        <v>116339.68</v>
      </c>
      <c r="D56" s="17">
        <v>20182.38</v>
      </c>
      <c r="E56" s="17">
        <v>11391.539999999999</v>
      </c>
      <c r="F56" s="17">
        <v>1857.67</v>
      </c>
      <c r="G56" s="17">
        <v>4209.0200000000004</v>
      </c>
      <c r="H56" s="17">
        <v>225000</v>
      </c>
      <c r="I56" s="17"/>
      <c r="J56" s="17">
        <v>1544130.4299999997</v>
      </c>
      <c r="L56" s="26" t="s">
        <v>105</v>
      </c>
      <c r="M56" s="17"/>
      <c r="N56" s="17"/>
      <c r="O56" s="17">
        <v>80600</v>
      </c>
      <c r="P56" s="17"/>
      <c r="Q56" s="17">
        <v>88683.82</v>
      </c>
      <c r="R56" s="17"/>
      <c r="S56" s="17"/>
      <c r="T56" s="17">
        <v>169283.82</v>
      </c>
    </row>
    <row r="57" spans="1:20" x14ac:dyDescent="0.35">
      <c r="A57" s="21" t="s">
        <v>217</v>
      </c>
      <c r="B57" s="17">
        <v>155779.72</v>
      </c>
      <c r="C57" s="17">
        <v>58986.39</v>
      </c>
      <c r="D57" s="17">
        <v>132980</v>
      </c>
      <c r="E57" s="17">
        <v>110127.59</v>
      </c>
      <c r="F57" s="17">
        <v>47310.1</v>
      </c>
      <c r="G57" s="17">
        <v>59617.29</v>
      </c>
      <c r="H57" s="17">
        <v>4602.3</v>
      </c>
      <c r="I57" s="17">
        <v>6959.37</v>
      </c>
      <c r="J57" s="17">
        <v>576362.76</v>
      </c>
      <c r="L57" s="26" t="s">
        <v>52</v>
      </c>
      <c r="M57" s="17"/>
      <c r="N57" s="17"/>
      <c r="O57" s="17">
        <v>7860</v>
      </c>
      <c r="P57" s="17"/>
      <c r="Q57" s="17"/>
      <c r="R57" s="17"/>
      <c r="S57" s="17">
        <v>7898.14</v>
      </c>
      <c r="T57" s="17">
        <v>15758.14</v>
      </c>
    </row>
    <row r="58" spans="1:20" x14ac:dyDescent="0.35">
      <c r="A58" s="21" t="s">
        <v>105</v>
      </c>
      <c r="B58" s="17">
        <v>742192.6</v>
      </c>
      <c r="C58" s="17">
        <v>88090.4</v>
      </c>
      <c r="D58" s="17">
        <v>42350.16</v>
      </c>
      <c r="E58" s="17">
        <v>37436</v>
      </c>
      <c r="F58" s="17">
        <v>37977.68</v>
      </c>
      <c r="G58" s="17">
        <v>36870.080000000002</v>
      </c>
      <c r="H58" s="17">
        <v>29854.2</v>
      </c>
      <c r="I58" s="17">
        <v>20400</v>
      </c>
      <c r="J58" s="17">
        <v>1035171.12</v>
      </c>
      <c r="L58" s="26" t="s">
        <v>57</v>
      </c>
      <c r="M58" s="17"/>
      <c r="N58" s="17">
        <v>2499</v>
      </c>
      <c r="O58" s="17"/>
      <c r="P58" s="17"/>
      <c r="Q58" s="17"/>
      <c r="R58" s="17"/>
      <c r="S58" s="17"/>
      <c r="T58" s="17">
        <v>2499</v>
      </c>
    </row>
    <row r="59" spans="1:20" x14ac:dyDescent="0.35">
      <c r="A59" s="21" t="s">
        <v>52</v>
      </c>
      <c r="B59" s="17">
        <v>639928.9</v>
      </c>
      <c r="C59" s="17">
        <v>2050858.8500000003</v>
      </c>
      <c r="D59" s="17">
        <v>2248229.21</v>
      </c>
      <c r="E59" s="17">
        <v>1205011.7599999998</v>
      </c>
      <c r="F59" s="17">
        <v>3314458.1799999997</v>
      </c>
      <c r="G59" s="17">
        <v>5363138.58</v>
      </c>
      <c r="H59" s="17">
        <v>3708229.0500000003</v>
      </c>
      <c r="I59" s="17">
        <v>1629520.44</v>
      </c>
      <c r="J59" s="17">
        <v>20159374.970000003</v>
      </c>
      <c r="L59" s="26" t="s">
        <v>23</v>
      </c>
      <c r="M59" s="17">
        <v>2250</v>
      </c>
      <c r="N59" s="17">
        <v>12360</v>
      </c>
      <c r="O59" s="17">
        <v>3200</v>
      </c>
      <c r="P59" s="17">
        <v>2480</v>
      </c>
      <c r="Q59" s="17">
        <v>2480</v>
      </c>
      <c r="R59" s="17"/>
      <c r="S59" s="17">
        <v>2820</v>
      </c>
      <c r="T59" s="17">
        <v>25590</v>
      </c>
    </row>
    <row r="60" spans="1:20" x14ac:dyDescent="0.35">
      <c r="A60" s="21" t="s">
        <v>665</v>
      </c>
      <c r="B60" s="17"/>
      <c r="C60" s="17"/>
      <c r="D60" s="17"/>
      <c r="E60" s="17">
        <v>799</v>
      </c>
      <c r="F60" s="17">
        <v>98316.95</v>
      </c>
      <c r="G60" s="17">
        <v>108097.44</v>
      </c>
      <c r="H60" s="17">
        <v>163151.16</v>
      </c>
      <c r="I60" s="17">
        <v>4959</v>
      </c>
      <c r="J60" s="17">
        <v>375323.55000000005</v>
      </c>
      <c r="L60" s="26" t="s">
        <v>100</v>
      </c>
      <c r="M60" s="17">
        <v>16911.46</v>
      </c>
      <c r="N60" s="17">
        <v>3686.2</v>
      </c>
      <c r="O60" s="17"/>
      <c r="P60" s="17"/>
      <c r="Q60" s="17"/>
      <c r="R60" s="17"/>
      <c r="S60" s="17"/>
      <c r="T60" s="17">
        <v>20597.66</v>
      </c>
    </row>
    <row r="61" spans="1:20" x14ac:dyDescent="0.35">
      <c r="A61" s="21" t="s">
        <v>137</v>
      </c>
      <c r="B61" s="17">
        <v>4570.28</v>
      </c>
      <c r="C61" s="17">
        <v>2281.81</v>
      </c>
      <c r="D61" s="17"/>
      <c r="E61" s="17">
        <v>782.1</v>
      </c>
      <c r="F61" s="17">
        <v>5344.08</v>
      </c>
      <c r="G61" s="17"/>
      <c r="H61" s="17"/>
      <c r="I61" s="17"/>
      <c r="J61" s="17">
        <v>12978.27</v>
      </c>
      <c r="L61" s="21" t="s">
        <v>1553</v>
      </c>
      <c r="M61" s="17"/>
      <c r="N61" s="17"/>
      <c r="O61" s="17"/>
      <c r="P61" s="17">
        <v>91803.95</v>
      </c>
      <c r="Q61" s="17">
        <v>86762.62999999999</v>
      </c>
      <c r="R61" s="17">
        <v>81434.25</v>
      </c>
      <c r="S61" s="17">
        <v>88314.25</v>
      </c>
      <c r="T61" s="17">
        <v>348315.08</v>
      </c>
    </row>
    <row r="62" spans="1:20" x14ac:dyDescent="0.35">
      <c r="A62" s="21" t="s">
        <v>57</v>
      </c>
      <c r="B62" s="17">
        <v>23666.519999999997</v>
      </c>
      <c r="C62" s="17"/>
      <c r="D62" s="17">
        <v>3839.1800000000003</v>
      </c>
      <c r="E62" s="17"/>
      <c r="F62" s="17"/>
      <c r="G62" s="17">
        <v>2156.3000000000002</v>
      </c>
      <c r="H62" s="17">
        <v>8521</v>
      </c>
      <c r="I62" s="17">
        <v>5240</v>
      </c>
      <c r="J62" s="17">
        <v>43423</v>
      </c>
      <c r="L62" s="26" t="s">
        <v>82</v>
      </c>
      <c r="M62" s="17"/>
      <c r="N62" s="17"/>
      <c r="O62" s="17"/>
      <c r="P62" s="17"/>
      <c r="Q62" s="17">
        <v>86762.62999999999</v>
      </c>
      <c r="R62" s="17"/>
      <c r="S62" s="17">
        <v>15268</v>
      </c>
      <c r="T62" s="17">
        <v>102030.62999999999</v>
      </c>
    </row>
    <row r="63" spans="1:20" x14ac:dyDescent="0.35">
      <c r="A63" s="21" t="s">
        <v>37</v>
      </c>
      <c r="B63" s="17">
        <v>53399.4</v>
      </c>
      <c r="C63" s="17"/>
      <c r="D63" s="17">
        <v>44486.16</v>
      </c>
      <c r="E63" s="17">
        <v>42409.95</v>
      </c>
      <c r="F63" s="17">
        <v>28337.75</v>
      </c>
      <c r="G63" s="17"/>
      <c r="H63" s="17"/>
      <c r="I63" s="17"/>
      <c r="J63" s="17">
        <v>168633.26</v>
      </c>
      <c r="L63" s="26" t="s">
        <v>52</v>
      </c>
      <c r="M63" s="17"/>
      <c r="N63" s="17"/>
      <c r="O63" s="17"/>
      <c r="P63" s="17"/>
      <c r="Q63" s="17"/>
      <c r="R63" s="17">
        <v>81434.25</v>
      </c>
      <c r="S63" s="17">
        <v>50634.25</v>
      </c>
      <c r="T63" s="17">
        <v>132068.5</v>
      </c>
    </row>
    <row r="64" spans="1:20" x14ac:dyDescent="0.35">
      <c r="A64" s="21" t="s">
        <v>254</v>
      </c>
      <c r="B64" s="17">
        <v>279378.54000000004</v>
      </c>
      <c r="C64" s="17">
        <v>74999.98</v>
      </c>
      <c r="D64" s="17"/>
      <c r="E64" s="17"/>
      <c r="F64" s="17"/>
      <c r="G64" s="17">
        <v>71585.97</v>
      </c>
      <c r="H64" s="17">
        <v>133895.44</v>
      </c>
      <c r="I64" s="17"/>
      <c r="J64" s="17">
        <v>559859.92999999993</v>
      </c>
      <c r="L64" s="26" t="s">
        <v>388</v>
      </c>
      <c r="M64" s="17"/>
      <c r="N64" s="17"/>
      <c r="O64" s="17"/>
      <c r="P64" s="17">
        <v>91803.95</v>
      </c>
      <c r="Q64" s="17"/>
      <c r="R64" s="17"/>
      <c r="S64" s="17">
        <v>22412</v>
      </c>
      <c r="T64" s="17">
        <v>114215.95</v>
      </c>
    </row>
    <row r="65" spans="1:20" x14ac:dyDescent="0.35">
      <c r="A65" s="21" t="s">
        <v>23</v>
      </c>
      <c r="B65" s="17">
        <v>168215.11</v>
      </c>
      <c r="C65" s="17">
        <v>155115.78</v>
      </c>
      <c r="D65" s="17">
        <v>184626.28</v>
      </c>
      <c r="E65" s="17">
        <v>230938.42</v>
      </c>
      <c r="F65" s="17">
        <v>266132.01</v>
      </c>
      <c r="G65" s="17">
        <v>901522.65</v>
      </c>
      <c r="H65" s="17">
        <v>268174.65999999997</v>
      </c>
      <c r="I65" s="17">
        <v>266275.70999999996</v>
      </c>
      <c r="J65" s="17">
        <v>2441000.62</v>
      </c>
      <c r="L65" s="21" t="s">
        <v>1561</v>
      </c>
      <c r="M65" s="17"/>
      <c r="N65" s="17">
        <v>375235.05</v>
      </c>
      <c r="O65" s="17">
        <v>482491.67999999993</v>
      </c>
      <c r="P65" s="17">
        <v>226638.97000000003</v>
      </c>
      <c r="Q65" s="17">
        <v>37581.839999999997</v>
      </c>
      <c r="R65" s="17">
        <v>544943.53</v>
      </c>
      <c r="S65" s="17">
        <v>89954.170000000013</v>
      </c>
      <c r="T65" s="17">
        <v>1756845.2400000002</v>
      </c>
    </row>
    <row r="66" spans="1:20" x14ac:dyDescent="0.35">
      <c r="A66" s="21" t="s">
        <v>41</v>
      </c>
      <c r="B66" s="17">
        <v>804.36</v>
      </c>
      <c r="C66" s="17">
        <v>60128.81</v>
      </c>
      <c r="D66" s="17">
        <v>35614.92</v>
      </c>
      <c r="E66" s="17">
        <v>133349.14000000001</v>
      </c>
      <c r="F66" s="17"/>
      <c r="G66" s="17">
        <v>459.82</v>
      </c>
      <c r="H66" s="17">
        <v>304634.03999999998</v>
      </c>
      <c r="I66" s="17">
        <v>159137.1</v>
      </c>
      <c r="J66" s="17">
        <v>694128.19</v>
      </c>
      <c r="L66" s="26" t="s">
        <v>95</v>
      </c>
      <c r="M66" s="17"/>
      <c r="N66" s="17">
        <v>6181.47</v>
      </c>
      <c r="O66" s="17">
        <v>39498.660000000003</v>
      </c>
      <c r="P66" s="17">
        <v>8268</v>
      </c>
      <c r="Q66" s="17">
        <v>9380</v>
      </c>
      <c r="R66" s="17">
        <v>9538</v>
      </c>
      <c r="S66" s="17">
        <v>9994.0499999999993</v>
      </c>
      <c r="T66" s="17">
        <v>82860.180000000008</v>
      </c>
    </row>
    <row r="67" spans="1:20" x14ac:dyDescent="0.35">
      <c r="A67" s="21" t="s">
        <v>100</v>
      </c>
      <c r="B67" s="17">
        <v>31530.85</v>
      </c>
      <c r="C67" s="17"/>
      <c r="D67" s="17">
        <v>45485.1</v>
      </c>
      <c r="E67" s="17">
        <v>81625.5</v>
      </c>
      <c r="F67" s="17">
        <v>218343.17</v>
      </c>
      <c r="G67" s="17">
        <v>56539.729999999996</v>
      </c>
      <c r="H67" s="17">
        <v>17598.740000000002</v>
      </c>
      <c r="I67" s="17">
        <v>25022.02</v>
      </c>
      <c r="J67" s="17">
        <v>476145.11</v>
      </c>
      <c r="L67" s="26" t="s">
        <v>105</v>
      </c>
      <c r="M67" s="17"/>
      <c r="N67" s="17">
        <v>21233.1</v>
      </c>
      <c r="O67" s="17">
        <v>21175.08</v>
      </c>
      <c r="P67" s="17">
        <v>18718</v>
      </c>
      <c r="Q67" s="17">
        <v>18988.84</v>
      </c>
      <c r="R67" s="17">
        <v>18435.04</v>
      </c>
      <c r="S67" s="17">
        <v>14927.1</v>
      </c>
      <c r="T67" s="17">
        <v>113477.16</v>
      </c>
    </row>
    <row r="68" spans="1:20" x14ac:dyDescent="0.35">
      <c r="A68" s="18" t="s">
        <v>5818</v>
      </c>
      <c r="B68" s="19">
        <v>40521436.339999996</v>
      </c>
      <c r="C68" s="19">
        <v>14417680.770000001</v>
      </c>
      <c r="D68" s="19">
        <v>14704103.499999998</v>
      </c>
      <c r="E68" s="19">
        <v>18416209.230000004</v>
      </c>
      <c r="F68" s="19">
        <v>59814950.309999995</v>
      </c>
      <c r="G68" s="19">
        <v>73354030.140000015</v>
      </c>
      <c r="H68" s="19">
        <v>104209605.87999998</v>
      </c>
      <c r="I68" s="19">
        <v>32373247.450000007</v>
      </c>
      <c r="J68" s="19">
        <v>357811263.62000006</v>
      </c>
      <c r="L68" s="26" t="s">
        <v>52</v>
      </c>
      <c r="M68" s="17"/>
      <c r="N68" s="17">
        <v>294910.8</v>
      </c>
      <c r="O68" s="17">
        <v>352371.61999999994</v>
      </c>
      <c r="P68" s="17">
        <v>98582.930000000008</v>
      </c>
      <c r="Q68" s="17"/>
      <c r="R68" s="17">
        <v>380595.20999999996</v>
      </c>
      <c r="S68" s="17">
        <v>47843.020000000004</v>
      </c>
      <c r="T68" s="17">
        <v>1174303.58</v>
      </c>
    </row>
    <row r="69" spans="1:20" x14ac:dyDescent="0.35">
      <c r="L69" s="26" t="s">
        <v>23</v>
      </c>
      <c r="M69" s="17"/>
      <c r="N69" s="17">
        <v>52909.68</v>
      </c>
      <c r="O69" s="17">
        <v>57096.320000000007</v>
      </c>
      <c r="P69" s="17">
        <v>80124.540000000008</v>
      </c>
      <c r="Q69" s="17"/>
      <c r="R69" s="17">
        <v>136375.28000000003</v>
      </c>
      <c r="S69" s="17">
        <v>17190</v>
      </c>
      <c r="T69" s="17">
        <v>343695.82000000007</v>
      </c>
    </row>
    <row r="70" spans="1:20" x14ac:dyDescent="0.35">
      <c r="L70" s="26" t="s">
        <v>100</v>
      </c>
      <c r="M70" s="17"/>
      <c r="N70" s="17"/>
      <c r="O70" s="17">
        <v>12350</v>
      </c>
      <c r="P70" s="17">
        <v>20945.5</v>
      </c>
      <c r="Q70" s="17">
        <v>9213</v>
      </c>
      <c r="R70" s="17"/>
      <c r="S70" s="17"/>
      <c r="T70" s="17">
        <v>42508.5</v>
      </c>
    </row>
    <row r="71" spans="1:20" x14ac:dyDescent="0.35">
      <c r="L71" s="21" t="s">
        <v>1629</v>
      </c>
      <c r="M71" s="17">
        <v>163383.95000000001</v>
      </c>
      <c r="N71" s="17">
        <v>375235.05</v>
      </c>
      <c r="O71" s="17">
        <v>448256.5199999999</v>
      </c>
      <c r="P71" s="17">
        <v>226638.97000000003</v>
      </c>
      <c r="Q71" s="17">
        <v>37581.839999999997</v>
      </c>
      <c r="R71" s="17">
        <v>544943.53</v>
      </c>
      <c r="S71" s="17">
        <v>89954.170000000013</v>
      </c>
      <c r="T71" s="17">
        <v>1885994.0300000003</v>
      </c>
    </row>
    <row r="72" spans="1:20" x14ac:dyDescent="0.35">
      <c r="A72" s="15" t="s">
        <v>5820</v>
      </c>
      <c r="B72" s="15" t="s">
        <v>5819</v>
      </c>
      <c r="C72" s="15"/>
      <c r="D72" s="15"/>
      <c r="E72" s="15"/>
      <c r="F72" s="15"/>
      <c r="G72" s="15"/>
      <c r="H72" s="15"/>
      <c r="I72" s="15"/>
      <c r="J72" s="15"/>
      <c r="L72" s="26" t="s">
        <v>95</v>
      </c>
      <c r="M72" s="17">
        <v>38102.160000000003</v>
      </c>
      <c r="N72" s="17">
        <v>6181.47</v>
      </c>
      <c r="O72" s="17">
        <v>39498.660000000003</v>
      </c>
      <c r="P72" s="17">
        <v>8268</v>
      </c>
      <c r="Q72" s="17">
        <v>9380</v>
      </c>
      <c r="R72" s="17">
        <v>9538</v>
      </c>
      <c r="S72" s="17">
        <v>9994.0499999999993</v>
      </c>
      <c r="T72" s="17">
        <v>120962.34000000001</v>
      </c>
    </row>
    <row r="73" spans="1:20" x14ac:dyDescent="0.35">
      <c r="A73" s="15" t="s">
        <v>7</v>
      </c>
      <c r="B73" s="15">
        <v>2018</v>
      </c>
      <c r="C73" s="15">
        <v>2019</v>
      </c>
      <c r="D73" s="15">
        <v>2020</v>
      </c>
      <c r="E73" s="15">
        <v>2021</v>
      </c>
      <c r="F73" s="15">
        <v>2022</v>
      </c>
      <c r="G73" s="15">
        <v>2023</v>
      </c>
      <c r="H73" s="15">
        <v>2024</v>
      </c>
      <c r="I73" s="15">
        <v>2025</v>
      </c>
      <c r="J73" s="16" t="s">
        <v>5818</v>
      </c>
      <c r="L73" s="26" t="s">
        <v>105</v>
      </c>
      <c r="M73" s="17">
        <v>65165.289999999994</v>
      </c>
      <c r="N73" s="17">
        <v>21233.1</v>
      </c>
      <c r="O73" s="17">
        <v>21175.08</v>
      </c>
      <c r="P73" s="17">
        <v>18718</v>
      </c>
      <c r="Q73" s="17">
        <v>18988.84</v>
      </c>
      <c r="R73" s="17">
        <v>18435.04</v>
      </c>
      <c r="S73" s="17">
        <v>14927.1</v>
      </c>
      <c r="T73" s="17">
        <v>178642.45</v>
      </c>
    </row>
    <row r="74" spans="1:20" x14ac:dyDescent="0.35">
      <c r="A74" s="22" t="s">
        <v>17</v>
      </c>
      <c r="B74" s="23">
        <v>36465809.320000015</v>
      </c>
      <c r="C74" s="23">
        <v>11683830.209999999</v>
      </c>
      <c r="D74" s="23">
        <v>11771207.520000001</v>
      </c>
      <c r="E74" s="23">
        <v>13945002.300000001</v>
      </c>
      <c r="F74" s="23">
        <v>50031884.769999988</v>
      </c>
      <c r="G74" s="23">
        <v>62272743.56000004</v>
      </c>
      <c r="H74" s="23">
        <v>95639774.510000005</v>
      </c>
      <c r="I74" s="23">
        <v>30010848.520000007</v>
      </c>
      <c r="J74" s="23">
        <v>311821100.71000004</v>
      </c>
      <c r="L74" s="26" t="s">
        <v>52</v>
      </c>
      <c r="M74" s="17"/>
      <c r="N74" s="17">
        <v>294910.8</v>
      </c>
      <c r="O74" s="17">
        <v>352371.61999999994</v>
      </c>
      <c r="P74" s="17">
        <v>98582.930000000008</v>
      </c>
      <c r="Q74" s="17"/>
      <c r="R74" s="17">
        <v>380595.20999999996</v>
      </c>
      <c r="S74" s="17">
        <v>47843.020000000004</v>
      </c>
      <c r="T74" s="17">
        <v>1174303.58</v>
      </c>
    </row>
    <row r="75" spans="1:20" x14ac:dyDescent="0.35">
      <c r="A75" s="21" t="s">
        <v>157</v>
      </c>
      <c r="B75" s="17">
        <v>5932.91</v>
      </c>
      <c r="C75" s="17">
        <v>264888.61</v>
      </c>
      <c r="D75" s="17">
        <v>121872.5</v>
      </c>
      <c r="E75" s="17">
        <v>145688.49000000002</v>
      </c>
      <c r="F75" s="17">
        <v>732786.92</v>
      </c>
      <c r="G75" s="17">
        <v>353950.23</v>
      </c>
      <c r="H75" s="17">
        <v>282517.62</v>
      </c>
      <c r="I75" s="17">
        <v>4932.74</v>
      </c>
      <c r="J75" s="17">
        <v>1912570.0200000003</v>
      </c>
      <c r="L75" s="26" t="s">
        <v>23</v>
      </c>
      <c r="M75" s="17">
        <v>48384</v>
      </c>
      <c r="N75" s="17">
        <v>52909.68</v>
      </c>
      <c r="O75" s="17">
        <v>22861.16</v>
      </c>
      <c r="P75" s="17">
        <v>80124.540000000008</v>
      </c>
      <c r="Q75" s="17"/>
      <c r="R75" s="17">
        <v>136375.28000000003</v>
      </c>
      <c r="S75" s="17">
        <v>17190</v>
      </c>
      <c r="T75" s="17">
        <v>357844.66000000003</v>
      </c>
    </row>
    <row r="76" spans="1:20" x14ac:dyDescent="0.35">
      <c r="A76" s="21" t="s">
        <v>689</v>
      </c>
      <c r="B76" s="17">
        <v>2412127.3099999991</v>
      </c>
      <c r="C76" s="17">
        <v>3014110.7399999993</v>
      </c>
      <c r="D76" s="17">
        <v>4317427.93</v>
      </c>
      <c r="E76" s="17">
        <v>2638187.5399999996</v>
      </c>
      <c r="F76" s="17">
        <v>3693967.6199999996</v>
      </c>
      <c r="G76" s="17">
        <v>7344622.5600000024</v>
      </c>
      <c r="H76" s="17">
        <v>5691148.4899999984</v>
      </c>
      <c r="I76" s="17">
        <v>456522.60999999993</v>
      </c>
      <c r="J76" s="17">
        <v>29568114.799999997</v>
      </c>
      <c r="L76" s="26" t="s">
        <v>100</v>
      </c>
      <c r="M76" s="17">
        <v>11732.5</v>
      </c>
      <c r="N76" s="17"/>
      <c r="O76" s="17">
        <v>12350</v>
      </c>
      <c r="P76" s="17">
        <v>20945.5</v>
      </c>
      <c r="Q76" s="17">
        <v>9213</v>
      </c>
      <c r="R76" s="17"/>
      <c r="S76" s="17"/>
      <c r="T76" s="17">
        <v>54241</v>
      </c>
    </row>
    <row r="77" spans="1:20" x14ac:dyDescent="0.35">
      <c r="A77" s="21" t="s">
        <v>65</v>
      </c>
      <c r="B77" s="17">
        <v>2740917.4999999991</v>
      </c>
      <c r="C77" s="17">
        <v>4777536.799999998</v>
      </c>
      <c r="D77" s="17">
        <v>3592195.5299999993</v>
      </c>
      <c r="E77" s="17">
        <v>4456824.7100000018</v>
      </c>
      <c r="F77" s="17">
        <v>8152414.8500000006</v>
      </c>
      <c r="G77" s="17">
        <v>7971345.4699999988</v>
      </c>
      <c r="H77" s="17">
        <v>7371212.7300000004</v>
      </c>
      <c r="I77" s="17">
        <v>1246195.0799999998</v>
      </c>
      <c r="J77" s="17">
        <v>40308642.670000002</v>
      </c>
      <c r="L77" s="21" t="s">
        <v>1647</v>
      </c>
      <c r="M77" s="17"/>
      <c r="N77" s="17">
        <v>138400.20000000001</v>
      </c>
      <c r="O77" s="17">
        <v>26462</v>
      </c>
      <c r="P77" s="17"/>
      <c r="Q77" s="17"/>
      <c r="R77" s="17"/>
      <c r="S77" s="17"/>
      <c r="T77" s="17">
        <v>164862.20000000001</v>
      </c>
    </row>
    <row r="78" spans="1:20" x14ac:dyDescent="0.35">
      <c r="A78" s="21" t="s">
        <v>5712</v>
      </c>
      <c r="B78" s="17"/>
      <c r="C78" s="17"/>
      <c r="D78" s="17"/>
      <c r="E78" s="17"/>
      <c r="F78" s="17"/>
      <c r="G78" s="17">
        <v>285451.87</v>
      </c>
      <c r="H78" s="17">
        <v>159920.45000000001</v>
      </c>
      <c r="I78" s="17">
        <v>158327.20000000001</v>
      </c>
      <c r="J78" s="17">
        <v>603699.52</v>
      </c>
      <c r="L78" s="26" t="s">
        <v>62</v>
      </c>
      <c r="M78" s="17"/>
      <c r="N78" s="17">
        <v>107148</v>
      </c>
      <c r="O78" s="17"/>
      <c r="P78" s="17"/>
      <c r="Q78" s="17"/>
      <c r="R78" s="17"/>
      <c r="S78" s="17"/>
      <c r="T78" s="17">
        <v>107148</v>
      </c>
    </row>
    <row r="79" spans="1:20" x14ac:dyDescent="0.35">
      <c r="A79" s="21" t="s">
        <v>262</v>
      </c>
      <c r="B79" s="17">
        <v>10090.6</v>
      </c>
      <c r="C79" s="17"/>
      <c r="D79" s="17"/>
      <c r="E79" s="17">
        <v>6206.15</v>
      </c>
      <c r="F79" s="17">
        <v>122580.98000000001</v>
      </c>
      <c r="G79" s="17">
        <v>228772.44000000003</v>
      </c>
      <c r="H79" s="17">
        <v>75578.679999999978</v>
      </c>
      <c r="I79" s="17">
        <v>35282.6</v>
      </c>
      <c r="J79" s="17">
        <v>478511.45</v>
      </c>
      <c r="L79" s="26" t="s">
        <v>52</v>
      </c>
      <c r="M79" s="17"/>
      <c r="N79" s="17">
        <v>31252.2</v>
      </c>
      <c r="O79" s="17">
        <v>26462</v>
      </c>
      <c r="P79" s="17"/>
      <c r="Q79" s="17"/>
      <c r="R79" s="17"/>
      <c r="S79" s="17"/>
      <c r="T79" s="17">
        <v>57714.2</v>
      </c>
    </row>
    <row r="80" spans="1:20" x14ac:dyDescent="0.35">
      <c r="A80" s="21" t="s">
        <v>18</v>
      </c>
      <c r="B80" s="17">
        <v>27592315.120000005</v>
      </c>
      <c r="C80" s="17">
        <v>2084902.7200000004</v>
      </c>
      <c r="D80" s="17">
        <v>1709653.2800000012</v>
      </c>
      <c r="E80" s="17">
        <v>3012201.5099999993</v>
      </c>
      <c r="F80" s="17">
        <v>6898746.3299999954</v>
      </c>
      <c r="G80" s="17">
        <v>8904233.6000000089</v>
      </c>
      <c r="H80" s="17">
        <v>7153263.6900000004</v>
      </c>
      <c r="I80" s="17">
        <v>8220432.7399999984</v>
      </c>
      <c r="J80" s="17">
        <v>65575748.99000001</v>
      </c>
      <c r="L80" s="21" t="s">
        <v>1734</v>
      </c>
      <c r="M80" s="17">
        <v>69585.62999999999</v>
      </c>
      <c r="N80" s="17">
        <v>54181.59</v>
      </c>
      <c r="O80" s="17">
        <v>95580.17</v>
      </c>
      <c r="P80" s="17">
        <v>189059.91</v>
      </c>
      <c r="Q80" s="17">
        <v>168922.90000000002</v>
      </c>
      <c r="R80" s="17">
        <v>582390.05000000005</v>
      </c>
      <c r="S80" s="17">
        <v>201542.11</v>
      </c>
      <c r="T80" s="17">
        <v>1361262.36</v>
      </c>
    </row>
    <row r="81" spans="1:20" x14ac:dyDescent="0.35">
      <c r="A81" s="21" t="s">
        <v>145</v>
      </c>
      <c r="B81" s="17">
        <v>1794081.9999999998</v>
      </c>
      <c r="C81" s="17">
        <v>1349547.05</v>
      </c>
      <c r="D81" s="17">
        <v>1435327.72</v>
      </c>
      <c r="E81" s="17">
        <v>1250886.29</v>
      </c>
      <c r="F81" s="17">
        <v>4350425.169999999</v>
      </c>
      <c r="G81" s="17">
        <v>2230033.1900000004</v>
      </c>
      <c r="H81" s="17">
        <v>1678056.1800000002</v>
      </c>
      <c r="I81" s="17">
        <v>531283.75</v>
      </c>
      <c r="J81" s="17">
        <v>14619641.349999998</v>
      </c>
      <c r="L81" s="26" t="s">
        <v>40</v>
      </c>
      <c r="M81" s="17"/>
      <c r="N81" s="17"/>
      <c r="O81" s="17"/>
      <c r="P81" s="17"/>
      <c r="Q81" s="17"/>
      <c r="R81" s="17"/>
      <c r="S81" s="17">
        <v>60780.87</v>
      </c>
      <c r="T81" s="17">
        <v>60780.87</v>
      </c>
    </row>
    <row r="82" spans="1:20" x14ac:dyDescent="0.35">
      <c r="A82" s="21" t="s">
        <v>6</v>
      </c>
      <c r="B82" s="17">
        <v>1871649.1600000006</v>
      </c>
      <c r="C82" s="17">
        <v>92027.3</v>
      </c>
      <c r="D82" s="17">
        <v>338793.20999999996</v>
      </c>
      <c r="E82" s="17">
        <v>2193968.16</v>
      </c>
      <c r="F82" s="17">
        <v>25401078.890000001</v>
      </c>
      <c r="G82" s="17">
        <v>34561363.82000003</v>
      </c>
      <c r="H82" s="17">
        <v>72467139.799999997</v>
      </c>
      <c r="I82" s="17">
        <v>19199012.460000008</v>
      </c>
      <c r="J82" s="17">
        <v>156125032.80000004</v>
      </c>
      <c r="L82" s="26" t="s">
        <v>82</v>
      </c>
      <c r="M82" s="17">
        <v>22000</v>
      </c>
      <c r="N82" s="17">
        <v>19852.8</v>
      </c>
      <c r="O82" s="17">
        <v>73984.97</v>
      </c>
      <c r="P82" s="17">
        <v>118921.23</v>
      </c>
      <c r="Q82" s="17">
        <v>150406.22</v>
      </c>
      <c r="R82" s="17">
        <v>422710.47000000003</v>
      </c>
      <c r="S82" s="17">
        <v>107114.62</v>
      </c>
      <c r="T82" s="17">
        <v>914990.30999999994</v>
      </c>
    </row>
    <row r="83" spans="1:20" x14ac:dyDescent="0.35">
      <c r="A83" s="21" t="s">
        <v>753</v>
      </c>
      <c r="B83" s="17">
        <v>8053.63</v>
      </c>
      <c r="C83" s="17">
        <v>8053.63</v>
      </c>
      <c r="D83" s="17">
        <v>21114.39</v>
      </c>
      <c r="E83" s="17">
        <v>61132.679999999993</v>
      </c>
      <c r="F83" s="17">
        <v>399345.03</v>
      </c>
      <c r="G83" s="17">
        <v>50434.67</v>
      </c>
      <c r="H83" s="17">
        <v>571950.79000000015</v>
      </c>
      <c r="I83" s="17">
        <v>27111.89</v>
      </c>
      <c r="J83" s="17">
        <v>1147196.7100000002</v>
      </c>
      <c r="L83" s="26" t="s">
        <v>52</v>
      </c>
      <c r="M83" s="17"/>
      <c r="N83" s="17"/>
      <c r="O83" s="17"/>
      <c r="P83" s="17"/>
      <c r="Q83" s="17"/>
      <c r="R83" s="17">
        <v>28400</v>
      </c>
      <c r="S83" s="17"/>
      <c r="T83" s="17">
        <v>28400</v>
      </c>
    </row>
    <row r="84" spans="1:20" x14ac:dyDescent="0.35">
      <c r="A84" s="21" t="s">
        <v>233</v>
      </c>
      <c r="B84" s="17">
        <v>30641.09</v>
      </c>
      <c r="C84" s="17">
        <v>92763.36</v>
      </c>
      <c r="D84" s="17">
        <v>234822.95999999988</v>
      </c>
      <c r="E84" s="17">
        <v>148216.51999999999</v>
      </c>
      <c r="F84" s="17">
        <v>136825.18</v>
      </c>
      <c r="G84" s="17">
        <v>267859.71000000002</v>
      </c>
      <c r="H84" s="17">
        <v>169986.08000000002</v>
      </c>
      <c r="I84" s="17">
        <v>131747.44999999998</v>
      </c>
      <c r="J84" s="17">
        <v>1212862.3499999999</v>
      </c>
      <c r="L84" s="26" t="s">
        <v>57</v>
      </c>
      <c r="M84" s="17">
        <v>11388</v>
      </c>
      <c r="N84" s="17">
        <v>8976</v>
      </c>
      <c r="O84" s="17">
        <v>16020</v>
      </c>
      <c r="P84" s="17"/>
      <c r="Q84" s="17"/>
      <c r="R84" s="17"/>
      <c r="S84" s="17"/>
      <c r="T84" s="17">
        <v>36384</v>
      </c>
    </row>
    <row r="85" spans="1:20" x14ac:dyDescent="0.35">
      <c r="A85" s="21" t="s">
        <v>2989</v>
      </c>
      <c r="B85" s="17"/>
      <c r="C85" s="17"/>
      <c r="D85" s="17"/>
      <c r="E85" s="17">
        <v>31690.25</v>
      </c>
      <c r="F85" s="17">
        <v>143713.79999999999</v>
      </c>
      <c r="G85" s="17">
        <v>74676</v>
      </c>
      <c r="H85" s="17">
        <v>19000</v>
      </c>
      <c r="I85" s="17"/>
      <c r="J85" s="17">
        <v>269080.05</v>
      </c>
      <c r="L85" s="26" t="s">
        <v>37</v>
      </c>
      <c r="M85" s="17">
        <v>11510.73</v>
      </c>
      <c r="N85" s="17"/>
      <c r="O85" s="17"/>
      <c r="P85" s="17">
        <v>15320.7</v>
      </c>
      <c r="Q85" s="17"/>
      <c r="R85" s="17"/>
      <c r="S85" s="17">
        <v>18692.82</v>
      </c>
      <c r="T85" s="17">
        <v>45524.25</v>
      </c>
    </row>
    <row r="86" spans="1:20" x14ac:dyDescent="0.35">
      <c r="A86" s="22" t="s">
        <v>64</v>
      </c>
      <c r="B86" s="23">
        <v>4055627.0199999996</v>
      </c>
      <c r="C86" s="23">
        <v>2733850.5599999996</v>
      </c>
      <c r="D86" s="23">
        <v>2932895.98</v>
      </c>
      <c r="E86" s="23">
        <v>4471206.93</v>
      </c>
      <c r="F86" s="23">
        <v>9783065.540000001</v>
      </c>
      <c r="G86" s="23">
        <v>11081286.58</v>
      </c>
      <c r="H86" s="23">
        <v>8569831.3699999992</v>
      </c>
      <c r="I86" s="23">
        <v>2362398.9300000002</v>
      </c>
      <c r="J86" s="23">
        <v>45990162.909999996</v>
      </c>
      <c r="L86" s="26" t="s">
        <v>23</v>
      </c>
      <c r="M86" s="17">
        <v>19416.64</v>
      </c>
      <c r="N86" s="17">
        <v>19964.810000000001</v>
      </c>
      <c r="O86" s="17">
        <v>5575.2</v>
      </c>
      <c r="P86" s="17">
        <v>46738</v>
      </c>
      <c r="Q86" s="17">
        <v>11952.2</v>
      </c>
      <c r="R86" s="17">
        <v>128366.41999999998</v>
      </c>
      <c r="S86" s="17">
        <v>10146.799999999999</v>
      </c>
      <c r="T86" s="17">
        <v>242160.06999999995</v>
      </c>
    </row>
    <row r="87" spans="1:20" x14ac:dyDescent="0.35">
      <c r="A87" s="21" t="s">
        <v>157</v>
      </c>
      <c r="B87" s="17">
        <v>118397</v>
      </c>
      <c r="C87" s="17">
        <v>150474.20000000001</v>
      </c>
      <c r="D87" s="17"/>
      <c r="E87" s="17"/>
      <c r="F87" s="17">
        <v>10811</v>
      </c>
      <c r="G87" s="17"/>
      <c r="H87" s="17">
        <v>225000</v>
      </c>
      <c r="I87" s="17">
        <v>27586.29</v>
      </c>
      <c r="J87" s="17">
        <v>532268.49</v>
      </c>
      <c r="L87" s="26" t="s">
        <v>41</v>
      </c>
      <c r="M87" s="17">
        <v>5270.26</v>
      </c>
      <c r="N87" s="17">
        <v>5387.98</v>
      </c>
      <c r="O87" s="17"/>
      <c r="P87" s="17">
        <v>8079.98</v>
      </c>
      <c r="Q87" s="17">
        <v>6564.48</v>
      </c>
      <c r="R87" s="17">
        <v>2913.16</v>
      </c>
      <c r="S87" s="17">
        <v>4807</v>
      </c>
      <c r="T87" s="17">
        <v>33022.86</v>
      </c>
    </row>
    <row r="88" spans="1:20" x14ac:dyDescent="0.35">
      <c r="A88" s="21" t="s">
        <v>689</v>
      </c>
      <c r="B88" s="17">
        <v>442609.56</v>
      </c>
      <c r="C88" s="17">
        <v>555803.52</v>
      </c>
      <c r="D88" s="17">
        <v>646352.93999999983</v>
      </c>
      <c r="E88" s="17">
        <v>390621.18</v>
      </c>
      <c r="F88" s="17">
        <v>442757.43000000005</v>
      </c>
      <c r="G88" s="17">
        <v>1192230.69</v>
      </c>
      <c r="H88" s="17">
        <v>485707.51999999996</v>
      </c>
      <c r="I88" s="17">
        <v>259160.49000000005</v>
      </c>
      <c r="J88" s="17">
        <v>4415243.33</v>
      </c>
      <c r="L88" s="21" t="s">
        <v>1886</v>
      </c>
      <c r="M88" s="17"/>
      <c r="N88" s="17"/>
      <c r="O88" s="17"/>
      <c r="P88" s="17"/>
      <c r="Q88" s="17">
        <v>14889.2</v>
      </c>
      <c r="R88" s="17">
        <v>31390.409999999996</v>
      </c>
      <c r="S88" s="17">
        <v>11643.1</v>
      </c>
      <c r="T88" s="17">
        <v>57922.71</v>
      </c>
    </row>
    <row r="89" spans="1:20" x14ac:dyDescent="0.35">
      <c r="A89" s="21" t="s">
        <v>65</v>
      </c>
      <c r="B89" s="17">
        <v>372667.14999999997</v>
      </c>
      <c r="C89" s="17">
        <v>59098.67</v>
      </c>
      <c r="D89" s="17">
        <v>88454.49</v>
      </c>
      <c r="E89" s="17">
        <v>683046.1399999999</v>
      </c>
      <c r="F89" s="17">
        <v>1464604.2400000005</v>
      </c>
      <c r="G89" s="17">
        <v>1921823.6500000006</v>
      </c>
      <c r="H89" s="17">
        <v>2016583.2799999998</v>
      </c>
      <c r="I89" s="17">
        <v>457773.56000000011</v>
      </c>
      <c r="J89" s="17">
        <v>7064051.1800000016</v>
      </c>
      <c r="L89" s="26" t="s">
        <v>74</v>
      </c>
      <c r="M89" s="17"/>
      <c r="N89" s="17"/>
      <c r="O89" s="17"/>
      <c r="P89" s="17"/>
      <c r="Q89" s="17">
        <v>11014.19</v>
      </c>
      <c r="R89" s="17">
        <v>31390.409999999996</v>
      </c>
      <c r="S89" s="17">
        <v>11643.1</v>
      </c>
      <c r="T89" s="17">
        <v>54047.7</v>
      </c>
    </row>
    <row r="90" spans="1:20" x14ac:dyDescent="0.35">
      <c r="A90" s="21" t="s">
        <v>18</v>
      </c>
      <c r="B90" s="17">
        <v>2260835.5999999996</v>
      </c>
      <c r="C90" s="17">
        <v>1112218.69</v>
      </c>
      <c r="D90" s="17">
        <v>1107331.0799999998</v>
      </c>
      <c r="E90" s="17">
        <v>489689.71</v>
      </c>
      <c r="F90" s="17">
        <v>2191368</v>
      </c>
      <c r="G90" s="17">
        <v>3053227.3499999996</v>
      </c>
      <c r="H90" s="17">
        <v>1791591.84</v>
      </c>
      <c r="I90" s="17">
        <v>1414145.9100000001</v>
      </c>
      <c r="J90" s="17">
        <v>13420408.18</v>
      </c>
      <c r="L90" s="26" t="s">
        <v>23</v>
      </c>
      <c r="M90" s="17"/>
      <c r="N90" s="17"/>
      <c r="O90" s="17"/>
      <c r="P90" s="17"/>
      <c r="Q90" s="17">
        <v>3875.01</v>
      </c>
      <c r="R90" s="17"/>
      <c r="S90" s="17"/>
      <c r="T90" s="17">
        <v>3875.01</v>
      </c>
    </row>
    <row r="91" spans="1:20" x14ac:dyDescent="0.35">
      <c r="A91" s="21" t="s">
        <v>145</v>
      </c>
      <c r="B91" s="17">
        <v>155337.5</v>
      </c>
      <c r="C91" s="17">
        <v>454332.05000000005</v>
      </c>
      <c r="D91" s="17">
        <v>602837.55999999994</v>
      </c>
      <c r="E91" s="17">
        <v>386608.42</v>
      </c>
      <c r="F91" s="17">
        <v>278958.27</v>
      </c>
      <c r="G91" s="17">
        <v>285955.78000000003</v>
      </c>
      <c r="H91" s="17">
        <v>363529.11</v>
      </c>
      <c r="I91" s="17">
        <v>75679.98000000001</v>
      </c>
      <c r="J91" s="17">
        <v>2603238.67</v>
      </c>
      <c r="L91" s="21" t="s">
        <v>2093</v>
      </c>
      <c r="M91" s="17"/>
      <c r="N91" s="17"/>
      <c r="O91" s="17"/>
      <c r="P91" s="17"/>
      <c r="Q91" s="17">
        <v>296685.68000000005</v>
      </c>
      <c r="R91" s="17">
        <v>303281.61</v>
      </c>
      <c r="S91" s="17">
        <v>409069.32</v>
      </c>
      <c r="T91" s="17">
        <v>1009036.61</v>
      </c>
    </row>
    <row r="92" spans="1:20" x14ac:dyDescent="0.35">
      <c r="A92" s="21" t="s">
        <v>141</v>
      </c>
      <c r="B92" s="17"/>
      <c r="C92" s="17"/>
      <c r="D92" s="17"/>
      <c r="E92" s="17"/>
      <c r="F92" s="17"/>
      <c r="G92" s="17"/>
      <c r="H92" s="17"/>
      <c r="I92" s="17">
        <v>253.31</v>
      </c>
      <c r="J92" s="17">
        <v>253.31</v>
      </c>
      <c r="L92" s="26" t="s">
        <v>78</v>
      </c>
      <c r="M92" s="17"/>
      <c r="N92" s="17"/>
      <c r="O92" s="17"/>
      <c r="P92" s="17"/>
      <c r="Q92" s="17">
        <v>27518.71</v>
      </c>
      <c r="R92" s="17">
        <v>15845.5</v>
      </c>
      <c r="S92" s="17">
        <v>81292.160000000003</v>
      </c>
      <c r="T92" s="17">
        <v>124656.37</v>
      </c>
    </row>
    <row r="93" spans="1:20" x14ac:dyDescent="0.35">
      <c r="A93" s="21" t="s">
        <v>6</v>
      </c>
      <c r="B93" s="17">
        <v>700951.76</v>
      </c>
      <c r="C93" s="17"/>
      <c r="D93" s="17"/>
      <c r="E93" s="17">
        <v>2289174.2799999998</v>
      </c>
      <c r="F93" s="17">
        <v>5338208.16</v>
      </c>
      <c r="G93" s="17">
        <v>3930385.8699999996</v>
      </c>
      <c r="H93" s="17">
        <v>3527845.27</v>
      </c>
      <c r="I93" s="17"/>
      <c r="J93" s="17">
        <v>15786565.34</v>
      </c>
      <c r="L93" s="26" t="s">
        <v>74</v>
      </c>
      <c r="M93" s="17"/>
      <c r="N93" s="17"/>
      <c r="O93" s="17"/>
      <c r="P93" s="17"/>
      <c r="Q93" s="17"/>
      <c r="R93" s="17">
        <v>52350.36</v>
      </c>
      <c r="S93" s="17">
        <v>81292.160000000003</v>
      </c>
      <c r="T93" s="17">
        <v>133642.52000000002</v>
      </c>
    </row>
    <row r="94" spans="1:20" x14ac:dyDescent="0.35">
      <c r="A94" s="21" t="s">
        <v>233</v>
      </c>
      <c r="B94" s="17">
        <v>4828.45</v>
      </c>
      <c r="C94" s="17">
        <v>401923.42999999993</v>
      </c>
      <c r="D94" s="17">
        <v>487919.91</v>
      </c>
      <c r="E94" s="17">
        <v>232067.20000000004</v>
      </c>
      <c r="F94" s="17">
        <v>56358.44</v>
      </c>
      <c r="G94" s="17">
        <v>697663.24000000011</v>
      </c>
      <c r="H94" s="17">
        <v>159574.35</v>
      </c>
      <c r="I94" s="17">
        <v>127799.38999999998</v>
      </c>
      <c r="J94" s="17">
        <v>2168134.41</v>
      </c>
      <c r="L94" s="26" t="s">
        <v>52</v>
      </c>
      <c r="M94" s="17"/>
      <c r="N94" s="17"/>
      <c r="O94" s="17"/>
      <c r="P94" s="17"/>
      <c r="Q94" s="17">
        <v>266573.19</v>
      </c>
      <c r="R94" s="17">
        <v>235085.75</v>
      </c>
      <c r="S94" s="17">
        <v>246485</v>
      </c>
      <c r="T94" s="17">
        <v>748143.94</v>
      </c>
    </row>
    <row r="95" spans="1:20" x14ac:dyDescent="0.35">
      <c r="A95" s="18" t="s">
        <v>5818</v>
      </c>
      <c r="B95" s="19">
        <v>40521436.340000018</v>
      </c>
      <c r="C95" s="19">
        <v>14417680.769999998</v>
      </c>
      <c r="D95" s="19">
        <v>14704103.500000002</v>
      </c>
      <c r="E95" s="19">
        <v>18416209.23</v>
      </c>
      <c r="F95" s="19">
        <v>59814950.309999987</v>
      </c>
      <c r="G95" s="19">
        <v>73354030.14000003</v>
      </c>
      <c r="H95" s="19">
        <v>104209605.88</v>
      </c>
      <c r="I95" s="19">
        <v>32373247.450000003</v>
      </c>
      <c r="J95" s="19">
        <v>357811263.62000006</v>
      </c>
      <c r="L95" s="26" t="s">
        <v>41</v>
      </c>
      <c r="M95" s="17"/>
      <c r="N95" s="17"/>
      <c r="O95" s="17"/>
      <c r="P95" s="17"/>
      <c r="Q95" s="17">
        <v>2593.7800000000002</v>
      </c>
      <c r="R95" s="17"/>
      <c r="S95" s="17"/>
      <c r="T95" s="17">
        <v>2593.7800000000002</v>
      </c>
    </row>
    <row r="96" spans="1:20" x14ac:dyDescent="0.35">
      <c r="L96" s="21" t="s">
        <v>2111</v>
      </c>
      <c r="M96" s="17">
        <v>102992.14</v>
      </c>
      <c r="N96" s="17"/>
      <c r="O96" s="17"/>
      <c r="P96" s="17">
        <v>289689.59999999998</v>
      </c>
      <c r="Q96" s="17">
        <v>321907.21000000002</v>
      </c>
      <c r="R96" s="17">
        <v>4982.16</v>
      </c>
      <c r="S96" s="17">
        <v>327615.17</v>
      </c>
      <c r="T96" s="17">
        <v>1047186.28</v>
      </c>
    </row>
    <row r="97" spans="12:20" x14ac:dyDescent="0.35">
      <c r="L97" s="26" t="s">
        <v>78</v>
      </c>
      <c r="M97" s="17">
        <v>50075.01</v>
      </c>
      <c r="N97" s="17"/>
      <c r="O97" s="17"/>
      <c r="P97" s="17"/>
      <c r="Q97" s="17"/>
      <c r="R97" s="17"/>
      <c r="S97" s="17"/>
      <c r="T97" s="17">
        <v>50075.01</v>
      </c>
    </row>
    <row r="98" spans="12:20" x14ac:dyDescent="0.35">
      <c r="L98" s="26" t="s">
        <v>74</v>
      </c>
      <c r="M98" s="17">
        <v>50075.01</v>
      </c>
      <c r="N98" s="17"/>
      <c r="O98" s="17"/>
      <c r="P98" s="17"/>
      <c r="Q98" s="17"/>
      <c r="R98" s="17"/>
      <c r="S98" s="17"/>
      <c r="T98" s="17">
        <v>50075.01</v>
      </c>
    </row>
    <row r="99" spans="12:20" x14ac:dyDescent="0.35">
      <c r="L99" s="26" t="s">
        <v>52</v>
      </c>
      <c r="M99" s="17"/>
      <c r="N99" s="17"/>
      <c r="O99" s="17"/>
      <c r="P99" s="17">
        <v>289689.59999999998</v>
      </c>
      <c r="Q99" s="17">
        <v>317618.25</v>
      </c>
      <c r="R99" s="17"/>
      <c r="S99" s="17">
        <v>320430.5</v>
      </c>
      <c r="T99" s="17">
        <v>927738.35</v>
      </c>
    </row>
    <row r="100" spans="12:20" x14ac:dyDescent="0.35">
      <c r="L100" s="26" t="s">
        <v>23</v>
      </c>
      <c r="M100" s="17">
        <v>2842.12</v>
      </c>
      <c r="N100" s="17"/>
      <c r="O100" s="17"/>
      <c r="P100" s="17"/>
      <c r="Q100" s="17">
        <v>4288.96</v>
      </c>
      <c r="R100" s="17">
        <v>4982.16</v>
      </c>
      <c r="S100" s="17">
        <v>7184.6699999999992</v>
      </c>
      <c r="T100" s="17">
        <v>19297.91</v>
      </c>
    </row>
    <row r="101" spans="12:20" x14ac:dyDescent="0.35">
      <c r="L101" s="21" t="s">
        <v>2127</v>
      </c>
      <c r="M101" s="17"/>
      <c r="N101" s="17"/>
      <c r="O101" s="17"/>
      <c r="P101" s="17"/>
      <c r="Q101" s="17"/>
      <c r="R101" s="17"/>
      <c r="S101" s="17">
        <v>96145.11</v>
      </c>
      <c r="T101" s="17">
        <v>96145.11</v>
      </c>
    </row>
    <row r="102" spans="12:20" x14ac:dyDescent="0.35">
      <c r="L102" s="26" t="s">
        <v>74</v>
      </c>
      <c r="M102" s="17"/>
      <c r="N102" s="17"/>
      <c r="O102" s="17"/>
      <c r="P102" s="17"/>
      <c r="Q102" s="17"/>
      <c r="R102" s="17"/>
      <c r="S102" s="17">
        <v>3602.0299999999997</v>
      </c>
      <c r="T102" s="17">
        <v>3602.0299999999997</v>
      </c>
    </row>
    <row r="103" spans="12:20" x14ac:dyDescent="0.35">
      <c r="L103" s="26" t="s">
        <v>2130</v>
      </c>
      <c r="M103" s="17"/>
      <c r="N103" s="17"/>
      <c r="O103" s="17"/>
      <c r="P103" s="17"/>
      <c r="Q103" s="17"/>
      <c r="R103" s="17"/>
      <c r="S103" s="17">
        <v>92543.08</v>
      </c>
      <c r="T103" s="17">
        <v>92543.08</v>
      </c>
    </row>
    <row r="104" spans="12:20" x14ac:dyDescent="0.35">
      <c r="L104" s="21" t="s">
        <v>2372</v>
      </c>
      <c r="M104" s="17"/>
      <c r="N104" s="17"/>
      <c r="O104" s="17"/>
      <c r="P104" s="17"/>
      <c r="Q104" s="17"/>
      <c r="R104" s="17">
        <v>90566.080000000002</v>
      </c>
      <c r="S104" s="17">
        <v>4702.7</v>
      </c>
      <c r="T104" s="17">
        <v>95268.78</v>
      </c>
    </row>
    <row r="105" spans="12:20" x14ac:dyDescent="0.35">
      <c r="L105" s="26" t="s">
        <v>715</v>
      </c>
      <c r="M105" s="17"/>
      <c r="N105" s="17"/>
      <c r="O105" s="17"/>
      <c r="P105" s="17"/>
      <c r="Q105" s="17"/>
      <c r="R105" s="17">
        <v>75528.639999999999</v>
      </c>
      <c r="S105" s="17"/>
      <c r="T105" s="17">
        <v>75528.639999999999</v>
      </c>
    </row>
    <row r="106" spans="12:20" x14ac:dyDescent="0.35">
      <c r="L106" s="26" t="s">
        <v>52</v>
      </c>
      <c r="M106" s="17"/>
      <c r="N106" s="17"/>
      <c r="O106" s="17"/>
      <c r="P106" s="17"/>
      <c r="Q106" s="17"/>
      <c r="R106" s="17"/>
      <c r="S106" s="17">
        <v>4702.7</v>
      </c>
      <c r="T106" s="17">
        <v>4702.7</v>
      </c>
    </row>
    <row r="107" spans="12:20" x14ac:dyDescent="0.35">
      <c r="L107" s="26" t="s">
        <v>100</v>
      </c>
      <c r="M107" s="17"/>
      <c r="N107" s="17"/>
      <c r="O107" s="17"/>
      <c r="P107" s="17"/>
      <c r="Q107" s="17"/>
      <c r="R107" s="17">
        <v>15037.44</v>
      </c>
      <c r="S107" s="17"/>
      <c r="T107" s="17">
        <v>15037.44</v>
      </c>
    </row>
    <row r="108" spans="12:20" x14ac:dyDescent="0.35">
      <c r="L108" s="21" t="s">
        <v>2397</v>
      </c>
      <c r="M108" s="17">
        <v>3000</v>
      </c>
      <c r="N108" s="17"/>
      <c r="O108" s="17"/>
      <c r="P108" s="17">
        <v>26453.620000000003</v>
      </c>
      <c r="Q108" s="17">
        <v>146530.29999999999</v>
      </c>
      <c r="R108" s="17">
        <v>104949.81</v>
      </c>
      <c r="S108" s="17">
        <v>24072</v>
      </c>
      <c r="T108" s="17">
        <v>305005.73000000004</v>
      </c>
    </row>
    <row r="109" spans="12:20" x14ac:dyDescent="0.35">
      <c r="L109" s="26" t="s">
        <v>155</v>
      </c>
      <c r="M109" s="17"/>
      <c r="N109" s="17"/>
      <c r="O109" s="17"/>
      <c r="P109" s="17"/>
      <c r="Q109" s="17"/>
      <c r="R109" s="17">
        <v>101740.4</v>
      </c>
      <c r="S109" s="17"/>
      <c r="T109" s="17">
        <v>101740.4</v>
      </c>
    </row>
    <row r="110" spans="12:20" x14ac:dyDescent="0.35">
      <c r="L110" s="26" t="s">
        <v>62</v>
      </c>
      <c r="M110" s="17"/>
      <c r="N110" s="17"/>
      <c r="O110" s="17"/>
      <c r="P110" s="17"/>
      <c r="Q110" s="17">
        <v>44986</v>
      </c>
      <c r="R110" s="17"/>
      <c r="S110" s="17">
        <v>24072</v>
      </c>
      <c r="T110" s="17">
        <v>69058</v>
      </c>
    </row>
    <row r="111" spans="12:20" x14ac:dyDescent="0.35">
      <c r="L111" s="26" t="s">
        <v>52</v>
      </c>
      <c r="M111" s="17">
        <v>3000</v>
      </c>
      <c r="N111" s="17"/>
      <c r="O111" s="17"/>
      <c r="P111" s="17">
        <v>25485.040000000001</v>
      </c>
      <c r="Q111" s="17">
        <v>100575.72</v>
      </c>
      <c r="R111" s="17"/>
      <c r="S111" s="17"/>
      <c r="T111" s="17">
        <v>129060.76000000001</v>
      </c>
    </row>
    <row r="112" spans="12:20" x14ac:dyDescent="0.35">
      <c r="L112" s="26" t="s">
        <v>23</v>
      </c>
      <c r="M112" s="17"/>
      <c r="N112" s="17"/>
      <c r="O112" s="17"/>
      <c r="P112" s="17">
        <v>968.58</v>
      </c>
      <c r="Q112" s="17">
        <v>968.58</v>
      </c>
      <c r="R112" s="17">
        <v>3209.41</v>
      </c>
      <c r="S112" s="17"/>
      <c r="T112" s="17">
        <v>5146.57</v>
      </c>
    </row>
    <row r="113" spans="12:20" x14ac:dyDescent="0.35">
      <c r="L113" s="21" t="s">
        <v>2412</v>
      </c>
      <c r="M113" s="17"/>
      <c r="N113" s="17"/>
      <c r="O113" s="17"/>
      <c r="P113" s="17">
        <v>148518.84</v>
      </c>
      <c r="Q113" s="17">
        <v>41664.199999999997</v>
      </c>
      <c r="R113" s="17">
        <v>154160.06</v>
      </c>
      <c r="S113" s="17">
        <v>129889.69</v>
      </c>
      <c r="T113" s="17">
        <v>474232.79</v>
      </c>
    </row>
    <row r="114" spans="12:20" x14ac:dyDescent="0.35">
      <c r="L114" s="26" t="s">
        <v>155</v>
      </c>
      <c r="M114" s="17"/>
      <c r="N114" s="17"/>
      <c r="O114" s="17"/>
      <c r="P114" s="17">
        <v>108147.29</v>
      </c>
      <c r="Q114" s="17"/>
      <c r="R114" s="17">
        <v>102386.73</v>
      </c>
      <c r="S114" s="17">
        <v>104132.65</v>
      </c>
      <c r="T114" s="17">
        <v>314666.67</v>
      </c>
    </row>
    <row r="115" spans="12:20" x14ac:dyDescent="0.35">
      <c r="L115" s="26" t="s">
        <v>62</v>
      </c>
      <c r="M115" s="17"/>
      <c r="N115" s="17"/>
      <c r="O115" s="17"/>
      <c r="P115" s="17"/>
      <c r="Q115" s="17"/>
      <c r="R115" s="17">
        <v>47283.77</v>
      </c>
      <c r="S115" s="17">
        <v>25757.040000000001</v>
      </c>
      <c r="T115" s="17">
        <v>73040.81</v>
      </c>
    </row>
    <row r="116" spans="12:20" x14ac:dyDescent="0.35">
      <c r="L116" s="26" t="s">
        <v>52</v>
      </c>
      <c r="M116" s="17"/>
      <c r="N116" s="17"/>
      <c r="O116" s="17"/>
      <c r="P116" s="17">
        <v>39335.17</v>
      </c>
      <c r="Q116" s="17">
        <v>41664.199999999997</v>
      </c>
      <c r="R116" s="17"/>
      <c r="S116" s="17"/>
      <c r="T116" s="17">
        <v>80999.37</v>
      </c>
    </row>
    <row r="117" spans="12:20" x14ac:dyDescent="0.35">
      <c r="L117" s="26" t="s">
        <v>23</v>
      </c>
      <c r="M117" s="17"/>
      <c r="N117" s="17"/>
      <c r="O117" s="17"/>
      <c r="P117" s="17">
        <v>1036.3800000000001</v>
      </c>
      <c r="Q117" s="17"/>
      <c r="R117" s="17">
        <v>4489.5600000000004</v>
      </c>
      <c r="S117" s="17"/>
      <c r="T117" s="17">
        <v>5525.9400000000005</v>
      </c>
    </row>
    <row r="118" spans="12:20" x14ac:dyDescent="0.35">
      <c r="L118" s="21" t="s">
        <v>2616</v>
      </c>
      <c r="M118" s="17"/>
      <c r="N118" s="17"/>
      <c r="O118" s="17"/>
      <c r="P118" s="17"/>
      <c r="Q118" s="17">
        <v>53194.509999999995</v>
      </c>
      <c r="R118" s="17"/>
      <c r="S118" s="17"/>
      <c r="T118" s="17">
        <v>53194.509999999995</v>
      </c>
    </row>
    <row r="119" spans="12:20" x14ac:dyDescent="0.35">
      <c r="L119" s="26" t="s">
        <v>74</v>
      </c>
      <c r="M119" s="17"/>
      <c r="N119" s="17"/>
      <c r="O119" s="17"/>
      <c r="P119" s="17"/>
      <c r="Q119" s="17">
        <v>53194.509999999995</v>
      </c>
      <c r="R119" s="17"/>
      <c r="S119" s="17"/>
      <c r="T119" s="17">
        <v>53194.509999999995</v>
      </c>
    </row>
    <row r="120" spans="12:20" x14ac:dyDescent="0.35">
      <c r="L120" s="21" t="s">
        <v>2725</v>
      </c>
      <c r="M120" s="17"/>
      <c r="N120" s="17">
        <v>5068.5999999999995</v>
      </c>
      <c r="O120" s="17">
        <v>4761.5099999999993</v>
      </c>
      <c r="P120" s="17">
        <v>1469.11</v>
      </c>
      <c r="Q120" s="17">
        <v>32104.01</v>
      </c>
      <c r="R120" s="17">
        <v>3891</v>
      </c>
      <c r="S120" s="17"/>
      <c r="T120" s="17">
        <v>47294.229999999996</v>
      </c>
    </row>
    <row r="121" spans="12:20" x14ac:dyDescent="0.35">
      <c r="L121" s="26" t="s">
        <v>388</v>
      </c>
      <c r="M121" s="17"/>
      <c r="N121" s="17"/>
      <c r="O121" s="17"/>
      <c r="P121" s="17"/>
      <c r="Q121" s="17">
        <v>32104.01</v>
      </c>
      <c r="R121" s="17"/>
      <c r="S121" s="17"/>
      <c r="T121" s="17">
        <v>32104.01</v>
      </c>
    </row>
    <row r="122" spans="12:20" x14ac:dyDescent="0.35">
      <c r="L122" s="26" t="s">
        <v>23</v>
      </c>
      <c r="M122" s="17"/>
      <c r="N122" s="17">
        <v>4877.07</v>
      </c>
      <c r="O122" s="17">
        <v>4761.5099999999993</v>
      </c>
      <c r="P122" s="17">
        <v>1469.11</v>
      </c>
      <c r="Q122" s="17"/>
      <c r="R122" s="17">
        <v>3891</v>
      </c>
      <c r="S122" s="17"/>
      <c r="T122" s="17">
        <v>14998.689999999999</v>
      </c>
    </row>
    <row r="123" spans="12:20" x14ac:dyDescent="0.35">
      <c r="L123" s="26" t="s">
        <v>41</v>
      </c>
      <c r="M123" s="17"/>
      <c r="N123" s="17">
        <v>191.53</v>
      </c>
      <c r="O123" s="17"/>
      <c r="P123" s="17"/>
      <c r="Q123" s="17"/>
      <c r="R123" s="17"/>
      <c r="S123" s="17"/>
      <c r="T123" s="17">
        <v>191.53</v>
      </c>
    </row>
    <row r="124" spans="12:20" x14ac:dyDescent="0.35">
      <c r="L124" s="21" t="s">
        <v>2747</v>
      </c>
      <c r="M124" s="17"/>
      <c r="N124" s="17"/>
      <c r="O124" s="17"/>
      <c r="P124" s="17">
        <v>91114.58</v>
      </c>
      <c r="Q124" s="17">
        <v>82578.06</v>
      </c>
      <c r="R124" s="17">
        <v>279383.75</v>
      </c>
      <c r="S124" s="17">
        <v>45810</v>
      </c>
      <c r="T124" s="17">
        <v>498886.39</v>
      </c>
    </row>
    <row r="125" spans="12:20" x14ac:dyDescent="0.35">
      <c r="L125" s="26" t="s">
        <v>155</v>
      </c>
      <c r="M125" s="17"/>
      <c r="N125" s="17"/>
      <c r="O125" s="17"/>
      <c r="P125" s="17"/>
      <c r="Q125" s="17"/>
      <c r="R125" s="17">
        <v>140511.43</v>
      </c>
      <c r="S125" s="17"/>
      <c r="T125" s="17">
        <v>140511.43</v>
      </c>
    </row>
    <row r="126" spans="12:20" x14ac:dyDescent="0.35">
      <c r="L126" s="26" t="s">
        <v>78</v>
      </c>
      <c r="M126" s="17"/>
      <c r="N126" s="17"/>
      <c r="O126" s="17"/>
      <c r="P126" s="17">
        <v>45557.29</v>
      </c>
      <c r="Q126" s="17"/>
      <c r="R126" s="17">
        <v>22258.78</v>
      </c>
      <c r="S126" s="17"/>
      <c r="T126" s="17">
        <v>67816.070000000007</v>
      </c>
    </row>
    <row r="127" spans="12:20" x14ac:dyDescent="0.35">
      <c r="L127" s="26" t="s">
        <v>74</v>
      </c>
      <c r="M127" s="17"/>
      <c r="N127" s="17"/>
      <c r="O127" s="17"/>
      <c r="P127" s="17">
        <v>45557.29</v>
      </c>
      <c r="Q127" s="17">
        <v>27608.06</v>
      </c>
      <c r="R127" s="17">
        <v>61643.54</v>
      </c>
      <c r="S127" s="17"/>
      <c r="T127" s="17">
        <v>134808.89000000001</v>
      </c>
    </row>
    <row r="128" spans="12:20" x14ac:dyDescent="0.35">
      <c r="L128" s="26" t="s">
        <v>52</v>
      </c>
      <c r="M128" s="17"/>
      <c r="N128" s="17"/>
      <c r="O128" s="17"/>
      <c r="P128" s="17"/>
      <c r="Q128" s="17">
        <v>54970</v>
      </c>
      <c r="R128" s="17">
        <v>54970</v>
      </c>
      <c r="S128" s="17">
        <v>45810</v>
      </c>
      <c r="T128" s="17">
        <v>155750</v>
      </c>
    </row>
    <row r="129" spans="12:20" x14ac:dyDescent="0.35">
      <c r="L129" s="21" t="s">
        <v>2970</v>
      </c>
      <c r="M129" s="17">
        <v>15813.1</v>
      </c>
      <c r="N129" s="17">
        <v>24958.739999999998</v>
      </c>
      <c r="O129" s="17">
        <v>19654</v>
      </c>
      <c r="P129" s="17">
        <v>32052.16</v>
      </c>
      <c r="Q129" s="17">
        <v>30687.360000000001</v>
      </c>
      <c r="R129" s="17">
        <v>49659.75</v>
      </c>
      <c r="S129" s="17">
        <v>25751.919999999998</v>
      </c>
      <c r="T129" s="17">
        <v>198577.03</v>
      </c>
    </row>
    <row r="130" spans="12:20" x14ac:dyDescent="0.35">
      <c r="L130" s="26" t="s">
        <v>74</v>
      </c>
      <c r="M130" s="17"/>
      <c r="N130" s="17"/>
      <c r="O130" s="17"/>
      <c r="P130" s="17"/>
      <c r="Q130" s="17"/>
      <c r="R130" s="17">
        <v>30659.75</v>
      </c>
      <c r="S130" s="17"/>
      <c r="T130" s="17">
        <v>30659.75</v>
      </c>
    </row>
    <row r="131" spans="12:20" x14ac:dyDescent="0.35">
      <c r="L131" s="26" t="s">
        <v>52</v>
      </c>
      <c r="M131" s="17"/>
      <c r="N131" s="17">
        <v>20000</v>
      </c>
      <c r="O131" s="17">
        <v>15000</v>
      </c>
      <c r="P131" s="17">
        <v>26700</v>
      </c>
      <c r="Q131" s="17">
        <v>19000</v>
      </c>
      <c r="R131" s="17">
        <v>19000</v>
      </c>
      <c r="S131" s="17">
        <v>19000</v>
      </c>
      <c r="T131" s="17">
        <v>118700</v>
      </c>
    </row>
    <row r="132" spans="12:20" x14ac:dyDescent="0.35">
      <c r="L132" s="26" t="s">
        <v>23</v>
      </c>
      <c r="M132" s="17">
        <v>15813.1</v>
      </c>
      <c r="N132" s="17">
        <v>4958.74</v>
      </c>
      <c r="O132" s="17">
        <v>4654</v>
      </c>
      <c r="P132" s="17">
        <v>5352.16</v>
      </c>
      <c r="Q132" s="17">
        <v>11687.36</v>
      </c>
      <c r="R132" s="17"/>
      <c r="S132" s="17">
        <v>6751.92</v>
      </c>
      <c r="T132" s="17">
        <v>49217.279999999999</v>
      </c>
    </row>
    <row r="133" spans="12:20" x14ac:dyDescent="0.35">
      <c r="L133" s="21" t="s">
        <v>3242</v>
      </c>
      <c r="M133" s="17">
        <v>603943.35</v>
      </c>
      <c r="N133" s="17"/>
      <c r="O133" s="17"/>
      <c r="P133" s="17">
        <v>12395.189999999999</v>
      </c>
      <c r="Q133" s="17">
        <v>5971458.8600000003</v>
      </c>
      <c r="R133" s="17">
        <v>3072699.32</v>
      </c>
      <c r="S133" s="17">
        <v>2882154.12</v>
      </c>
      <c r="T133" s="17">
        <v>12542650.84</v>
      </c>
    </row>
    <row r="134" spans="12:20" x14ac:dyDescent="0.35">
      <c r="L134" s="26" t="s">
        <v>40</v>
      </c>
      <c r="M134" s="17"/>
      <c r="N134" s="17"/>
      <c r="O134" s="17"/>
      <c r="P134" s="17"/>
      <c r="Q134" s="17">
        <v>86172.7</v>
      </c>
      <c r="R134" s="17"/>
      <c r="S134" s="17"/>
      <c r="T134" s="17">
        <v>86172.7</v>
      </c>
    </row>
    <row r="135" spans="12:20" x14ac:dyDescent="0.35">
      <c r="L135" s="26" t="s">
        <v>74</v>
      </c>
      <c r="M135" s="17">
        <v>595000</v>
      </c>
      <c r="N135" s="17"/>
      <c r="O135" s="17"/>
      <c r="P135" s="17"/>
      <c r="Q135" s="17">
        <v>72534.14</v>
      </c>
      <c r="R135" s="17"/>
      <c r="S135" s="17"/>
      <c r="T135" s="17">
        <v>667534.14</v>
      </c>
    </row>
    <row r="136" spans="12:20" x14ac:dyDescent="0.35">
      <c r="L136" s="26" t="s">
        <v>82</v>
      </c>
      <c r="M136" s="17"/>
      <c r="N136" s="17"/>
      <c r="O136" s="17"/>
      <c r="P136" s="17"/>
      <c r="Q136" s="17">
        <v>8612.08</v>
      </c>
      <c r="R136" s="17"/>
      <c r="S136" s="17">
        <v>8038</v>
      </c>
      <c r="T136" s="17">
        <v>16650.080000000002</v>
      </c>
    </row>
    <row r="137" spans="12:20" x14ac:dyDescent="0.35">
      <c r="L137" s="26" t="s">
        <v>217</v>
      </c>
      <c r="M137" s="17"/>
      <c r="N137" s="17"/>
      <c r="O137" s="17"/>
      <c r="P137" s="17"/>
      <c r="Q137" s="17">
        <v>15126.880000000001</v>
      </c>
      <c r="R137" s="17"/>
      <c r="S137" s="17"/>
      <c r="T137" s="17">
        <v>15126.880000000001</v>
      </c>
    </row>
    <row r="138" spans="12:20" x14ac:dyDescent="0.35">
      <c r="L138" s="26" t="s">
        <v>105</v>
      </c>
      <c r="M138" s="17"/>
      <c r="N138" s="17"/>
      <c r="O138" s="17"/>
      <c r="P138" s="17"/>
      <c r="Q138" s="17">
        <v>33117.24</v>
      </c>
      <c r="R138" s="17">
        <v>54030.14</v>
      </c>
      <c r="S138" s="17">
        <v>120931.74</v>
      </c>
      <c r="T138" s="17">
        <v>208079.12</v>
      </c>
    </row>
    <row r="139" spans="12:20" x14ac:dyDescent="0.35">
      <c r="L139" s="26" t="s">
        <v>52</v>
      </c>
      <c r="M139" s="17">
        <v>8943.35</v>
      </c>
      <c r="N139" s="17"/>
      <c r="O139" s="17"/>
      <c r="P139" s="17"/>
      <c r="Q139" s="17">
        <v>5658940.5</v>
      </c>
      <c r="R139" s="17">
        <v>2862733.44</v>
      </c>
      <c r="S139" s="17">
        <v>2750057.77</v>
      </c>
      <c r="T139" s="17">
        <v>11280675.059999999</v>
      </c>
    </row>
    <row r="140" spans="12:20" x14ac:dyDescent="0.35">
      <c r="L140" s="26" t="s">
        <v>388</v>
      </c>
      <c r="M140" s="17"/>
      <c r="N140" s="17"/>
      <c r="O140" s="17"/>
      <c r="P140" s="17"/>
      <c r="Q140" s="17">
        <v>86050</v>
      </c>
      <c r="R140" s="17">
        <v>26179.599999999999</v>
      </c>
      <c r="S140" s="17"/>
      <c r="T140" s="17">
        <v>112229.6</v>
      </c>
    </row>
    <row r="141" spans="12:20" x14ac:dyDescent="0.35">
      <c r="L141" s="26" t="s">
        <v>57</v>
      </c>
      <c r="M141" s="17"/>
      <c r="N141" s="17"/>
      <c r="O141" s="17"/>
      <c r="P141" s="17"/>
      <c r="Q141" s="17"/>
      <c r="R141" s="17"/>
      <c r="S141" s="17">
        <v>2317.83</v>
      </c>
      <c r="T141" s="17">
        <v>2317.83</v>
      </c>
    </row>
    <row r="142" spans="12:20" x14ac:dyDescent="0.35">
      <c r="L142" s="26" t="s">
        <v>254</v>
      </c>
      <c r="M142" s="17"/>
      <c r="N142" s="17"/>
      <c r="O142" s="17"/>
      <c r="P142" s="17"/>
      <c r="Q142" s="17"/>
      <c r="R142" s="17">
        <v>114572.48</v>
      </c>
      <c r="S142" s="17"/>
      <c r="T142" s="17">
        <v>114572.48</v>
      </c>
    </row>
    <row r="143" spans="12:20" x14ac:dyDescent="0.35">
      <c r="L143" s="26" t="s">
        <v>23</v>
      </c>
      <c r="M143" s="17"/>
      <c r="N143" s="17"/>
      <c r="O143" s="17"/>
      <c r="P143" s="17"/>
      <c r="Q143" s="17">
        <v>9662.24</v>
      </c>
      <c r="R143" s="17">
        <v>10630.4</v>
      </c>
      <c r="S143" s="17"/>
      <c r="T143" s="17">
        <v>20292.64</v>
      </c>
    </row>
    <row r="144" spans="12:20" x14ac:dyDescent="0.35">
      <c r="L144" s="26" t="s">
        <v>41</v>
      </c>
      <c r="M144" s="17"/>
      <c r="N144" s="17"/>
      <c r="O144" s="17"/>
      <c r="P144" s="17">
        <v>12395.189999999999</v>
      </c>
      <c r="Q144" s="17">
        <v>1243.08</v>
      </c>
      <c r="R144" s="17">
        <v>4553.26</v>
      </c>
      <c r="S144" s="17">
        <v>808.78</v>
      </c>
      <c r="T144" s="17">
        <v>19000.309999999998</v>
      </c>
    </row>
    <row r="145" spans="12:20" x14ac:dyDescent="0.35">
      <c r="L145" s="21" t="s">
        <v>3447</v>
      </c>
      <c r="M145" s="17"/>
      <c r="N145" s="17"/>
      <c r="O145" s="17"/>
      <c r="P145" s="17">
        <v>49682.770000000004</v>
      </c>
      <c r="Q145" s="17">
        <v>284867.5</v>
      </c>
      <c r="R145" s="17">
        <v>538152.65</v>
      </c>
      <c r="S145" s="17">
        <v>349356.52999999997</v>
      </c>
      <c r="T145" s="17">
        <v>1222059.4500000002</v>
      </c>
    </row>
    <row r="146" spans="12:20" x14ac:dyDescent="0.35">
      <c r="L146" s="26" t="s">
        <v>306</v>
      </c>
      <c r="M146" s="17"/>
      <c r="N146" s="17"/>
      <c r="O146" s="17"/>
      <c r="P146" s="17"/>
      <c r="Q146" s="17"/>
      <c r="R146" s="17"/>
      <c r="S146" s="17">
        <v>52974.64</v>
      </c>
      <c r="T146" s="17">
        <v>52974.64</v>
      </c>
    </row>
    <row r="147" spans="12:20" x14ac:dyDescent="0.35">
      <c r="L147" s="26" t="s">
        <v>82</v>
      </c>
      <c r="M147" s="17"/>
      <c r="N147" s="17"/>
      <c r="O147" s="17"/>
      <c r="P147" s="17"/>
      <c r="Q147" s="17"/>
      <c r="R147" s="17"/>
      <c r="S147" s="17">
        <v>13215.3</v>
      </c>
      <c r="T147" s="17">
        <v>13215.3</v>
      </c>
    </row>
    <row r="148" spans="12:20" x14ac:dyDescent="0.35">
      <c r="L148" s="26" t="s">
        <v>52</v>
      </c>
      <c r="M148" s="17"/>
      <c r="N148" s="17"/>
      <c r="O148" s="17"/>
      <c r="P148" s="17"/>
      <c r="Q148" s="17">
        <v>242109.2</v>
      </c>
      <c r="R148" s="17">
        <v>500462.65</v>
      </c>
      <c r="S148" s="17">
        <v>274502.05</v>
      </c>
      <c r="T148" s="17">
        <v>1017073.9000000001</v>
      </c>
    </row>
    <row r="149" spans="12:20" x14ac:dyDescent="0.35">
      <c r="L149" s="26" t="s">
        <v>254</v>
      </c>
      <c r="M149" s="17"/>
      <c r="N149" s="17"/>
      <c r="O149" s="17"/>
      <c r="P149" s="17"/>
      <c r="Q149" s="17">
        <v>8391.24</v>
      </c>
      <c r="R149" s="17"/>
      <c r="S149" s="17">
        <v>8664.5400000000009</v>
      </c>
      <c r="T149" s="17">
        <v>17055.78</v>
      </c>
    </row>
    <row r="150" spans="12:20" x14ac:dyDescent="0.35">
      <c r="L150" s="26" t="s">
        <v>41</v>
      </c>
      <c r="M150" s="17"/>
      <c r="N150" s="17"/>
      <c r="O150" s="17"/>
      <c r="P150" s="17">
        <v>49682.770000000004</v>
      </c>
      <c r="Q150" s="17">
        <v>34367.06</v>
      </c>
      <c r="R150" s="17">
        <v>37690</v>
      </c>
      <c r="S150" s="17"/>
      <c r="T150" s="17">
        <v>121739.83</v>
      </c>
    </row>
    <row r="151" spans="12:20" x14ac:dyDescent="0.35">
      <c r="L151" s="21" t="s">
        <v>3612</v>
      </c>
      <c r="M151" s="17">
        <v>6112.77</v>
      </c>
      <c r="N151" s="17"/>
      <c r="O151" s="17"/>
      <c r="P151" s="17">
        <v>30075.65</v>
      </c>
      <c r="Q151" s="17">
        <v>17171.599999999999</v>
      </c>
      <c r="R151" s="17">
        <v>110766.44</v>
      </c>
      <c r="S151" s="17">
        <v>43369.03</v>
      </c>
      <c r="T151" s="17">
        <v>207495.49</v>
      </c>
    </row>
    <row r="152" spans="12:20" x14ac:dyDescent="0.35">
      <c r="L152" s="26" t="s">
        <v>74</v>
      </c>
      <c r="M152" s="17"/>
      <c r="N152" s="17"/>
      <c r="O152" s="17"/>
      <c r="P152" s="17"/>
      <c r="Q152" s="17"/>
      <c r="R152" s="17">
        <v>96071.08</v>
      </c>
      <c r="S152" s="17">
        <v>25894.34</v>
      </c>
      <c r="T152" s="17">
        <v>121965.42</v>
      </c>
    </row>
    <row r="153" spans="12:20" x14ac:dyDescent="0.35">
      <c r="L153" s="26" t="s">
        <v>62</v>
      </c>
      <c r="M153" s="17"/>
      <c r="N153" s="17"/>
      <c r="O153" s="17"/>
      <c r="P153" s="17"/>
      <c r="Q153" s="17"/>
      <c r="R153" s="17">
        <v>14695.36</v>
      </c>
      <c r="S153" s="17">
        <v>17474.690000000002</v>
      </c>
      <c r="T153" s="17">
        <v>32170.050000000003</v>
      </c>
    </row>
    <row r="154" spans="12:20" x14ac:dyDescent="0.35">
      <c r="L154" s="26" t="s">
        <v>52</v>
      </c>
      <c r="M154" s="17"/>
      <c r="N154" s="17"/>
      <c r="O154" s="17"/>
      <c r="P154" s="17"/>
      <c r="Q154" s="17">
        <v>14549.599999999999</v>
      </c>
      <c r="R154" s="17"/>
      <c r="S154" s="17"/>
      <c r="T154" s="17">
        <v>14549.599999999999</v>
      </c>
    </row>
    <row r="155" spans="12:20" x14ac:dyDescent="0.35">
      <c r="L155" s="26" t="s">
        <v>41</v>
      </c>
      <c r="M155" s="17">
        <v>6112.77</v>
      </c>
      <c r="N155" s="17"/>
      <c r="O155" s="17"/>
      <c r="P155" s="17">
        <v>30075.65</v>
      </c>
      <c r="Q155" s="17">
        <v>2622</v>
      </c>
      <c r="R155" s="17"/>
      <c r="S155" s="17"/>
      <c r="T155" s="17">
        <v>38810.42</v>
      </c>
    </row>
    <row r="156" spans="12:20" x14ac:dyDescent="0.35">
      <c r="L156" s="21" t="s">
        <v>3862</v>
      </c>
      <c r="M156" s="17"/>
      <c r="N156" s="17"/>
      <c r="O156" s="17">
        <v>119267.13</v>
      </c>
      <c r="P156" s="17">
        <v>67308.88</v>
      </c>
      <c r="Q156" s="17">
        <v>36135</v>
      </c>
      <c r="R156" s="17">
        <v>36135</v>
      </c>
      <c r="S156" s="17"/>
      <c r="T156" s="17">
        <v>258846.01</v>
      </c>
    </row>
    <row r="157" spans="12:20" x14ac:dyDescent="0.35">
      <c r="L157" s="26" t="s">
        <v>78</v>
      </c>
      <c r="M157" s="17"/>
      <c r="N157" s="17"/>
      <c r="O157" s="17"/>
      <c r="P157" s="17">
        <v>67308.88</v>
      </c>
      <c r="Q157" s="17"/>
      <c r="R157" s="17"/>
      <c r="S157" s="17"/>
      <c r="T157" s="17">
        <v>67308.88</v>
      </c>
    </row>
    <row r="158" spans="12:20" x14ac:dyDescent="0.35">
      <c r="L158" s="26" t="s">
        <v>52</v>
      </c>
      <c r="M158" s="17"/>
      <c r="N158" s="17"/>
      <c r="O158" s="17"/>
      <c r="P158" s="17"/>
      <c r="Q158" s="17">
        <v>36135</v>
      </c>
      <c r="R158" s="17">
        <v>36135</v>
      </c>
      <c r="S158" s="17"/>
      <c r="T158" s="17">
        <v>72270</v>
      </c>
    </row>
    <row r="159" spans="12:20" x14ac:dyDescent="0.35">
      <c r="L159" s="26" t="s">
        <v>254</v>
      </c>
      <c r="M159" s="17"/>
      <c r="N159" s="17"/>
      <c r="O159" s="17">
        <v>39770.629999999997</v>
      </c>
      <c r="P159" s="17"/>
      <c r="Q159" s="17"/>
      <c r="R159" s="17"/>
      <c r="S159" s="17"/>
      <c r="T159" s="17">
        <v>39770.629999999997</v>
      </c>
    </row>
    <row r="160" spans="12:20" x14ac:dyDescent="0.35">
      <c r="L160" s="26" t="s">
        <v>23</v>
      </c>
      <c r="M160" s="17"/>
      <c r="N160" s="17"/>
      <c r="O160" s="17">
        <v>79496.5</v>
      </c>
      <c r="P160" s="17"/>
      <c r="Q160" s="17"/>
      <c r="R160" s="17"/>
      <c r="S160" s="17"/>
      <c r="T160" s="17">
        <v>79496.5</v>
      </c>
    </row>
    <row r="161" spans="12:20" x14ac:dyDescent="0.35">
      <c r="L161" s="21" t="s">
        <v>4470</v>
      </c>
      <c r="M161" s="17"/>
      <c r="N161" s="17"/>
      <c r="O161" s="17"/>
      <c r="P161" s="17">
        <v>16120</v>
      </c>
      <c r="Q161" s="17">
        <v>82420.790000000008</v>
      </c>
      <c r="R161" s="17">
        <v>108998.62</v>
      </c>
      <c r="S161" s="17">
        <v>49878</v>
      </c>
      <c r="T161" s="17">
        <v>257417.41</v>
      </c>
    </row>
    <row r="162" spans="12:20" x14ac:dyDescent="0.35">
      <c r="L162" s="26" t="s">
        <v>217</v>
      </c>
      <c r="M162" s="17"/>
      <c r="N162" s="17"/>
      <c r="O162" s="17"/>
      <c r="P162" s="17"/>
      <c r="Q162" s="17">
        <v>24229.79</v>
      </c>
      <c r="R162" s="17"/>
      <c r="S162" s="17"/>
      <c r="T162" s="17">
        <v>24229.79</v>
      </c>
    </row>
    <row r="163" spans="12:20" x14ac:dyDescent="0.35">
      <c r="L163" s="26" t="s">
        <v>52</v>
      </c>
      <c r="M163" s="17"/>
      <c r="N163" s="17"/>
      <c r="O163" s="17"/>
      <c r="P163" s="17"/>
      <c r="Q163" s="17">
        <v>58191</v>
      </c>
      <c r="R163" s="17">
        <v>49878</v>
      </c>
      <c r="S163" s="17">
        <v>49878</v>
      </c>
      <c r="T163" s="17">
        <v>157947</v>
      </c>
    </row>
    <row r="164" spans="12:20" x14ac:dyDescent="0.35">
      <c r="L164" s="26" t="s">
        <v>23</v>
      </c>
      <c r="M164" s="17"/>
      <c r="N164" s="17"/>
      <c r="O164" s="17"/>
      <c r="P164" s="17">
        <v>16120</v>
      </c>
      <c r="Q164" s="17"/>
      <c r="R164" s="17">
        <v>59120.62</v>
      </c>
      <c r="S164" s="17"/>
      <c r="T164" s="17">
        <v>75240.62</v>
      </c>
    </row>
    <row r="165" spans="12:20" x14ac:dyDescent="0.35">
      <c r="L165" s="21" t="s">
        <v>4524</v>
      </c>
      <c r="M165" s="17"/>
      <c r="N165" s="17"/>
      <c r="O165" s="17">
        <v>18162</v>
      </c>
      <c r="P165" s="17">
        <v>55800</v>
      </c>
      <c r="Q165" s="17">
        <v>87266.36</v>
      </c>
      <c r="R165" s="17">
        <v>3480.6400000000003</v>
      </c>
      <c r="S165" s="17">
        <v>219681.09</v>
      </c>
      <c r="T165" s="17">
        <v>384390.08999999997</v>
      </c>
    </row>
    <row r="166" spans="12:20" x14ac:dyDescent="0.35">
      <c r="L166" s="26" t="s">
        <v>52</v>
      </c>
      <c r="M166" s="17"/>
      <c r="N166" s="17"/>
      <c r="O166" s="17"/>
      <c r="P166" s="17"/>
      <c r="Q166" s="17"/>
      <c r="R166" s="17"/>
      <c r="S166" s="17">
        <v>206684.6</v>
      </c>
      <c r="T166" s="17">
        <v>206684.6</v>
      </c>
    </row>
    <row r="167" spans="12:20" x14ac:dyDescent="0.35">
      <c r="L167" s="26" t="s">
        <v>23</v>
      </c>
      <c r="M167" s="17"/>
      <c r="N167" s="17"/>
      <c r="O167" s="17">
        <v>18162</v>
      </c>
      <c r="P167" s="17">
        <v>55800</v>
      </c>
      <c r="Q167" s="17">
        <v>87266.36</v>
      </c>
      <c r="R167" s="17">
        <v>3480.6400000000003</v>
      </c>
      <c r="S167" s="17">
        <v>12996.49</v>
      </c>
      <c r="T167" s="17">
        <v>177705.49</v>
      </c>
    </row>
    <row r="168" spans="12:20" x14ac:dyDescent="0.35">
      <c r="L168" s="21" t="s">
        <v>4803</v>
      </c>
      <c r="M168" s="17">
        <v>428540.4</v>
      </c>
      <c r="N168" s="17"/>
      <c r="O168" s="17"/>
      <c r="P168" s="17"/>
      <c r="Q168" s="17"/>
      <c r="R168" s="17"/>
      <c r="S168" s="17">
        <v>123476</v>
      </c>
      <c r="T168" s="17">
        <v>552016.4</v>
      </c>
    </row>
    <row r="169" spans="12:20" x14ac:dyDescent="0.35">
      <c r="L169" s="26" t="s">
        <v>52</v>
      </c>
      <c r="M169" s="17">
        <v>428540.4</v>
      </c>
      <c r="N169" s="17"/>
      <c r="O169" s="17"/>
      <c r="P169" s="17"/>
      <c r="Q169" s="17"/>
      <c r="R169" s="17"/>
      <c r="S169" s="17"/>
      <c r="T169" s="17">
        <v>428540.4</v>
      </c>
    </row>
    <row r="170" spans="12:20" x14ac:dyDescent="0.35">
      <c r="L170" s="26" t="s">
        <v>388</v>
      </c>
      <c r="M170" s="17"/>
      <c r="N170" s="17"/>
      <c r="O170" s="17"/>
      <c r="P170" s="17"/>
      <c r="Q170" s="17"/>
      <c r="R170" s="17"/>
      <c r="S170" s="17">
        <v>123476</v>
      </c>
      <c r="T170" s="17">
        <v>123476</v>
      </c>
    </row>
    <row r="171" spans="12:20" x14ac:dyDescent="0.35">
      <c r="L171" s="21" t="s">
        <v>4855</v>
      </c>
      <c r="M171" s="17"/>
      <c r="N171" s="17"/>
      <c r="O171" s="17"/>
      <c r="P171" s="17"/>
      <c r="Q171" s="17"/>
      <c r="R171" s="17">
        <v>3739.2000000000003</v>
      </c>
      <c r="S171" s="17">
        <v>72005.460000000006</v>
      </c>
      <c r="T171" s="17">
        <v>75744.66</v>
      </c>
    </row>
    <row r="172" spans="12:20" x14ac:dyDescent="0.35">
      <c r="L172" s="26" t="s">
        <v>2657</v>
      </c>
      <c r="M172" s="17"/>
      <c r="N172" s="17"/>
      <c r="O172" s="17"/>
      <c r="P172" s="17"/>
      <c r="Q172" s="17"/>
      <c r="R172" s="17"/>
      <c r="S172" s="17">
        <v>36002.730000000003</v>
      </c>
      <c r="T172" s="17">
        <v>36002.730000000003</v>
      </c>
    </row>
    <row r="173" spans="12:20" x14ac:dyDescent="0.35">
      <c r="L173" s="26" t="s">
        <v>2130</v>
      </c>
      <c r="M173" s="17"/>
      <c r="N173" s="17"/>
      <c r="O173" s="17"/>
      <c r="P173" s="17"/>
      <c r="Q173" s="17"/>
      <c r="R173" s="17"/>
      <c r="S173" s="17">
        <v>36002.730000000003</v>
      </c>
      <c r="T173" s="17">
        <v>36002.730000000003</v>
      </c>
    </row>
    <row r="174" spans="12:20" x14ac:dyDescent="0.35">
      <c r="L174" s="26" t="s">
        <v>23</v>
      </c>
      <c r="M174" s="17"/>
      <c r="N174" s="17"/>
      <c r="O174" s="17"/>
      <c r="P174" s="17"/>
      <c r="Q174" s="17"/>
      <c r="R174" s="17">
        <v>3739.2000000000003</v>
      </c>
      <c r="S174" s="17"/>
      <c r="T174" s="17">
        <v>3739.2000000000003</v>
      </c>
    </row>
    <row r="175" spans="12:20" x14ac:dyDescent="0.35">
      <c r="L175" s="21" t="s">
        <v>5044</v>
      </c>
      <c r="M175" s="17">
        <v>6501.08</v>
      </c>
      <c r="N175" s="17"/>
      <c r="O175" s="17">
        <v>6502.15</v>
      </c>
      <c r="P175" s="17">
        <v>9863.7000000000007</v>
      </c>
      <c r="Q175" s="17"/>
      <c r="R175" s="17">
        <v>466701.01</v>
      </c>
      <c r="S175" s="17">
        <v>606316.30000000005</v>
      </c>
      <c r="T175" s="17">
        <v>1095884.24</v>
      </c>
    </row>
    <row r="176" spans="12:20" x14ac:dyDescent="0.35">
      <c r="L176" s="26" t="s">
        <v>62</v>
      </c>
      <c r="M176" s="17"/>
      <c r="N176" s="17"/>
      <c r="O176" s="17"/>
      <c r="P176" s="17"/>
      <c r="Q176" s="17"/>
      <c r="R176" s="17">
        <v>7242.76</v>
      </c>
      <c r="S176" s="17">
        <v>19343.8</v>
      </c>
      <c r="T176" s="17">
        <v>26586.559999999998</v>
      </c>
    </row>
    <row r="177" spans="12:20" x14ac:dyDescent="0.35">
      <c r="L177" s="26" t="s">
        <v>52</v>
      </c>
      <c r="M177" s="17"/>
      <c r="N177" s="17"/>
      <c r="O177" s="17"/>
      <c r="P177" s="17">
        <v>4931.8500000000004</v>
      </c>
      <c r="Q177" s="17"/>
      <c r="R177" s="17">
        <v>454974.75</v>
      </c>
      <c r="S177" s="17">
        <v>536572.5</v>
      </c>
      <c r="T177" s="17">
        <v>996479.1</v>
      </c>
    </row>
    <row r="178" spans="12:20" x14ac:dyDescent="0.35">
      <c r="L178" s="26" t="s">
        <v>23</v>
      </c>
      <c r="M178" s="17">
        <v>6501.08</v>
      </c>
      <c r="N178" s="17"/>
      <c r="O178" s="17">
        <v>6502.15</v>
      </c>
      <c r="P178" s="17">
        <v>4931.8500000000004</v>
      </c>
      <c r="Q178" s="17"/>
      <c r="R178" s="17">
        <v>4483.5</v>
      </c>
      <c r="S178" s="17">
        <v>50400</v>
      </c>
      <c r="T178" s="17">
        <v>72818.58</v>
      </c>
    </row>
    <row r="179" spans="12:20" x14ac:dyDescent="0.35">
      <c r="L179" s="21" t="s">
        <v>5285</v>
      </c>
      <c r="M179" s="17">
        <v>37430</v>
      </c>
      <c r="N179" s="17">
        <v>22568.95</v>
      </c>
      <c r="O179" s="17">
        <v>143881.35</v>
      </c>
      <c r="P179" s="17">
        <v>166525.24</v>
      </c>
      <c r="Q179" s="17">
        <v>159607.79999999999</v>
      </c>
      <c r="R179" s="17">
        <v>164062.04999999999</v>
      </c>
      <c r="S179" s="17">
        <v>91384.960000000006</v>
      </c>
      <c r="T179" s="17">
        <v>785460.35000000009</v>
      </c>
    </row>
    <row r="180" spans="12:20" x14ac:dyDescent="0.35">
      <c r="L180" s="26" t="s">
        <v>82</v>
      </c>
      <c r="M180" s="17"/>
      <c r="N180" s="17"/>
      <c r="O180" s="17">
        <v>87013.790000000008</v>
      </c>
      <c r="P180" s="17">
        <v>56364.329999999994</v>
      </c>
      <c r="Q180" s="17">
        <v>49446.89</v>
      </c>
      <c r="R180" s="17">
        <v>52593.85</v>
      </c>
      <c r="S180" s="17">
        <v>20429.8</v>
      </c>
      <c r="T180" s="17">
        <v>265848.66000000003</v>
      </c>
    </row>
    <row r="181" spans="12:20" x14ac:dyDescent="0.35">
      <c r="L181" s="26" t="s">
        <v>52</v>
      </c>
      <c r="M181" s="17">
        <v>37430</v>
      </c>
      <c r="N181" s="17">
        <v>15563</v>
      </c>
      <c r="O181" s="17">
        <v>18346.96</v>
      </c>
      <c r="P181" s="17">
        <v>44125.599999999999</v>
      </c>
      <c r="Q181" s="17">
        <v>44125.599999999999</v>
      </c>
      <c r="R181" s="17">
        <v>44125.599999999999</v>
      </c>
      <c r="S181" s="17">
        <v>42066</v>
      </c>
      <c r="T181" s="17">
        <v>245782.76</v>
      </c>
    </row>
    <row r="182" spans="12:20" x14ac:dyDescent="0.35">
      <c r="L182" s="26" t="s">
        <v>665</v>
      </c>
      <c r="M182" s="17"/>
      <c r="N182" s="17">
        <v>7005.95</v>
      </c>
      <c r="O182" s="17"/>
      <c r="P182" s="17"/>
      <c r="Q182" s="17"/>
      <c r="R182" s="17"/>
      <c r="S182" s="17"/>
      <c r="T182" s="17">
        <v>7005.95</v>
      </c>
    </row>
    <row r="183" spans="12:20" x14ac:dyDescent="0.35">
      <c r="L183" s="26" t="s">
        <v>254</v>
      </c>
      <c r="M183" s="17"/>
      <c r="N183" s="17"/>
      <c r="O183" s="17"/>
      <c r="P183" s="17"/>
      <c r="Q183" s="17"/>
      <c r="R183" s="17"/>
      <c r="S183" s="17">
        <v>14118</v>
      </c>
      <c r="T183" s="17">
        <v>14118</v>
      </c>
    </row>
    <row r="184" spans="12:20" x14ac:dyDescent="0.35">
      <c r="L184" s="26" t="s">
        <v>23</v>
      </c>
      <c r="M184" s="17"/>
      <c r="N184" s="17"/>
      <c r="O184" s="17">
        <v>38520.6</v>
      </c>
      <c r="P184" s="17">
        <v>66035.31</v>
      </c>
      <c r="Q184" s="17">
        <v>66035.31</v>
      </c>
      <c r="R184" s="17">
        <v>67342.599999999991</v>
      </c>
      <c r="S184" s="17">
        <v>14771.16</v>
      </c>
      <c r="T184" s="17">
        <v>252704.98</v>
      </c>
    </row>
    <row r="185" spans="12:20" x14ac:dyDescent="0.35">
      <c r="L185" s="21" t="s">
        <v>5323</v>
      </c>
      <c r="M185" s="17">
        <v>3026.76</v>
      </c>
      <c r="N185" s="17">
        <v>206154.85</v>
      </c>
      <c r="O185" s="17"/>
      <c r="P185" s="17">
        <v>250980.04</v>
      </c>
      <c r="Q185" s="17">
        <v>141956.70000000001</v>
      </c>
      <c r="R185" s="17"/>
      <c r="S185" s="17">
        <v>9386</v>
      </c>
      <c r="T185" s="17">
        <v>611504.35000000009</v>
      </c>
    </row>
    <row r="186" spans="12:20" x14ac:dyDescent="0.35">
      <c r="L186" s="26" t="s">
        <v>74</v>
      </c>
      <c r="M186" s="17"/>
      <c r="N186" s="17">
        <v>8000</v>
      </c>
      <c r="O186" s="17"/>
      <c r="P186" s="17"/>
      <c r="Q186" s="17"/>
      <c r="R186" s="17"/>
      <c r="S186" s="17"/>
      <c r="T186" s="17">
        <v>8000</v>
      </c>
    </row>
    <row r="187" spans="12:20" x14ac:dyDescent="0.35">
      <c r="L187" s="26" t="s">
        <v>52</v>
      </c>
      <c r="M187" s="17"/>
      <c r="N187" s="17">
        <v>180304.25</v>
      </c>
      <c r="O187" s="17"/>
      <c r="P187" s="17">
        <v>141956.70000000001</v>
      </c>
      <c r="Q187" s="17">
        <v>141956.70000000001</v>
      </c>
      <c r="R187" s="17"/>
      <c r="S187" s="17"/>
      <c r="T187" s="17">
        <v>464217.65</v>
      </c>
    </row>
    <row r="188" spans="12:20" x14ac:dyDescent="0.35">
      <c r="L188" s="26" t="s">
        <v>665</v>
      </c>
      <c r="M188" s="17"/>
      <c r="N188" s="17"/>
      <c r="O188" s="17"/>
      <c r="P188" s="17"/>
      <c r="Q188" s="17"/>
      <c r="R188" s="17"/>
      <c r="S188" s="17">
        <v>9386</v>
      </c>
      <c r="T188" s="17">
        <v>9386</v>
      </c>
    </row>
    <row r="189" spans="12:20" x14ac:dyDescent="0.35">
      <c r="L189" s="26" t="s">
        <v>23</v>
      </c>
      <c r="M189" s="17"/>
      <c r="N189" s="17">
        <v>17850.599999999999</v>
      </c>
      <c r="O189" s="17"/>
      <c r="P189" s="17">
        <v>109023.34</v>
      </c>
      <c r="Q189" s="17"/>
      <c r="R189" s="17"/>
      <c r="S189" s="17"/>
      <c r="T189" s="17">
        <v>126873.94</v>
      </c>
    </row>
    <row r="190" spans="12:20" x14ac:dyDescent="0.35">
      <c r="L190" s="26" t="s">
        <v>41</v>
      </c>
      <c r="M190" s="17">
        <v>3026.76</v>
      </c>
      <c r="N190" s="17"/>
      <c r="O190" s="17"/>
      <c r="P190" s="17"/>
      <c r="Q190" s="17"/>
      <c r="R190" s="17"/>
      <c r="S190" s="17"/>
      <c r="T190" s="17">
        <v>3026.76</v>
      </c>
    </row>
    <row r="191" spans="12:20" x14ac:dyDescent="0.35">
      <c r="L191" s="21" t="s">
        <v>5338</v>
      </c>
      <c r="M191" s="17"/>
      <c r="N191" s="17">
        <v>4900</v>
      </c>
      <c r="O191" s="17"/>
      <c r="P191" s="17">
        <v>53032.19</v>
      </c>
      <c r="Q191" s="17">
        <v>624052.92000000004</v>
      </c>
      <c r="R191" s="17">
        <v>460988.73</v>
      </c>
      <c r="S191" s="17">
        <v>427539</v>
      </c>
      <c r="T191" s="17">
        <v>1570512.84</v>
      </c>
    </row>
    <row r="192" spans="12:20" x14ac:dyDescent="0.35">
      <c r="L192" s="26" t="s">
        <v>105</v>
      </c>
      <c r="M192" s="17"/>
      <c r="N192" s="17"/>
      <c r="O192" s="17"/>
      <c r="P192" s="17"/>
      <c r="Q192" s="17">
        <v>242281.59</v>
      </c>
      <c r="R192" s="17"/>
      <c r="S192" s="17"/>
      <c r="T192" s="17">
        <v>242281.59</v>
      </c>
    </row>
    <row r="193" spans="12:20" x14ac:dyDescent="0.35">
      <c r="L193" s="26" t="s">
        <v>52</v>
      </c>
      <c r="M193" s="17"/>
      <c r="N193" s="17"/>
      <c r="O193" s="17"/>
      <c r="P193" s="17">
        <v>15228.5</v>
      </c>
      <c r="Q193" s="17">
        <v>348055.9</v>
      </c>
      <c r="R193" s="17">
        <v>327486.5</v>
      </c>
      <c r="S193" s="17">
        <v>313269</v>
      </c>
      <c r="T193" s="17">
        <v>1004039.9</v>
      </c>
    </row>
    <row r="194" spans="12:20" x14ac:dyDescent="0.35">
      <c r="L194" s="26" t="s">
        <v>665</v>
      </c>
      <c r="M194" s="17"/>
      <c r="N194" s="17"/>
      <c r="O194" s="17"/>
      <c r="P194" s="17">
        <v>31803.69</v>
      </c>
      <c r="Q194" s="17">
        <v>33715.43</v>
      </c>
      <c r="R194" s="17">
        <v>45232.23</v>
      </c>
      <c r="S194" s="17"/>
      <c r="T194" s="17">
        <v>110751.35</v>
      </c>
    </row>
    <row r="195" spans="12:20" x14ac:dyDescent="0.35">
      <c r="L195" s="26" t="s">
        <v>388</v>
      </c>
      <c r="M195" s="17"/>
      <c r="N195" s="17"/>
      <c r="O195" s="17"/>
      <c r="P195" s="17">
        <v>6000</v>
      </c>
      <c r="Q195" s="17"/>
      <c r="R195" s="17">
        <v>88270</v>
      </c>
      <c r="S195" s="17">
        <v>114270</v>
      </c>
      <c r="T195" s="17">
        <v>208540</v>
      </c>
    </row>
    <row r="196" spans="12:20" x14ac:dyDescent="0.35">
      <c r="L196" s="26" t="s">
        <v>254</v>
      </c>
      <c r="M196" s="17"/>
      <c r="N196" s="17">
        <v>4900</v>
      </c>
      <c r="O196" s="17"/>
      <c r="P196" s="17"/>
      <c r="Q196" s="17"/>
      <c r="R196" s="17"/>
      <c r="S196" s="17"/>
      <c r="T196" s="17">
        <v>4900</v>
      </c>
    </row>
    <row r="197" spans="12:20" x14ac:dyDescent="0.35">
      <c r="L197" s="21" t="s">
        <v>5405</v>
      </c>
      <c r="M197" s="17"/>
      <c r="N197" s="17">
        <v>125865.78</v>
      </c>
      <c r="O197" s="17">
        <v>111841</v>
      </c>
      <c r="P197" s="17"/>
      <c r="Q197" s="17"/>
      <c r="R197" s="17">
        <v>184218.96000000002</v>
      </c>
      <c r="S197" s="17">
        <v>191928.87999999998</v>
      </c>
      <c r="T197" s="17">
        <v>613854.62</v>
      </c>
    </row>
    <row r="198" spans="12:20" x14ac:dyDescent="0.35">
      <c r="L198" s="26" t="s">
        <v>40</v>
      </c>
      <c r="M198" s="17"/>
      <c r="N198" s="17"/>
      <c r="O198" s="17"/>
      <c r="P198" s="17"/>
      <c r="Q198" s="17"/>
      <c r="R198" s="17">
        <v>38382.080000000002</v>
      </c>
      <c r="S198" s="17">
        <v>44427.519999999997</v>
      </c>
      <c r="T198" s="17">
        <v>82809.600000000006</v>
      </c>
    </row>
    <row r="199" spans="12:20" x14ac:dyDescent="0.35">
      <c r="L199" s="26" t="s">
        <v>62</v>
      </c>
      <c r="M199" s="17"/>
      <c r="N199" s="17">
        <v>85861.28</v>
      </c>
      <c r="O199" s="17"/>
      <c r="P199" s="17"/>
      <c r="Q199" s="17"/>
      <c r="R199" s="17"/>
      <c r="S199" s="17"/>
      <c r="T199" s="17">
        <v>85861.28</v>
      </c>
    </row>
    <row r="200" spans="12:20" x14ac:dyDescent="0.35">
      <c r="L200" s="26" t="s">
        <v>52</v>
      </c>
      <c r="M200" s="17"/>
      <c r="N200" s="17">
        <v>40004.5</v>
      </c>
      <c r="O200" s="17">
        <v>111841</v>
      </c>
      <c r="P200" s="17"/>
      <c r="Q200" s="17"/>
      <c r="R200" s="17">
        <v>145836.88</v>
      </c>
      <c r="S200" s="17">
        <v>147501.35999999999</v>
      </c>
      <c r="T200" s="17">
        <v>445183.74</v>
      </c>
    </row>
    <row r="201" spans="12:20" x14ac:dyDescent="0.35">
      <c r="L201" s="21" t="s">
        <v>5424</v>
      </c>
      <c r="M201" s="17">
        <v>769864.13</v>
      </c>
      <c r="N201" s="17">
        <v>668808.44000000006</v>
      </c>
      <c r="O201" s="17">
        <v>548093.43000000005</v>
      </c>
      <c r="P201" s="17">
        <v>13846.7</v>
      </c>
      <c r="Q201" s="17">
        <v>1523181.8399999999</v>
      </c>
      <c r="R201" s="17">
        <v>1333702.8999999999</v>
      </c>
      <c r="S201" s="17">
        <v>1534782.06</v>
      </c>
      <c r="T201" s="17">
        <v>6392279.5000000009</v>
      </c>
    </row>
    <row r="202" spans="12:20" x14ac:dyDescent="0.35">
      <c r="L202" s="26" t="s">
        <v>306</v>
      </c>
      <c r="M202" s="17">
        <v>103940.85</v>
      </c>
      <c r="N202" s="17"/>
      <c r="O202" s="17">
        <v>6274.85</v>
      </c>
      <c r="P202" s="17"/>
      <c r="Q202" s="17"/>
      <c r="R202" s="17"/>
      <c r="S202" s="17"/>
      <c r="T202" s="17">
        <v>110215.70000000001</v>
      </c>
    </row>
    <row r="203" spans="12:20" x14ac:dyDescent="0.35">
      <c r="L203" s="26" t="s">
        <v>715</v>
      </c>
      <c r="M203" s="17"/>
      <c r="N203" s="17">
        <v>7172.67</v>
      </c>
      <c r="O203" s="17"/>
      <c r="P203" s="17"/>
      <c r="Q203" s="17"/>
      <c r="R203" s="17"/>
      <c r="S203" s="17"/>
      <c r="T203" s="17">
        <v>7172.67</v>
      </c>
    </row>
    <row r="204" spans="12:20" x14ac:dyDescent="0.35">
      <c r="L204" s="26" t="s">
        <v>82</v>
      </c>
      <c r="M204" s="17">
        <v>7500</v>
      </c>
      <c r="N204" s="17"/>
      <c r="O204" s="17"/>
      <c r="P204" s="17"/>
      <c r="Q204" s="17"/>
      <c r="R204" s="17">
        <v>4209.0200000000004</v>
      </c>
      <c r="S204" s="17"/>
      <c r="T204" s="17">
        <v>11709.02</v>
      </c>
    </row>
    <row r="205" spans="12:20" x14ac:dyDescent="0.35">
      <c r="L205" s="26" t="s">
        <v>217</v>
      </c>
      <c r="M205" s="17"/>
      <c r="N205" s="17"/>
      <c r="O205" s="17"/>
      <c r="P205" s="17"/>
      <c r="Q205" s="17">
        <v>38449.9</v>
      </c>
      <c r="R205" s="17"/>
      <c r="S205" s="17"/>
      <c r="T205" s="17">
        <v>38449.9</v>
      </c>
    </row>
    <row r="206" spans="12:20" x14ac:dyDescent="0.35">
      <c r="L206" s="26" t="s">
        <v>105</v>
      </c>
      <c r="M206" s="17">
        <v>551432.56000000006</v>
      </c>
      <c r="N206" s="17"/>
      <c r="O206" s="17"/>
      <c r="P206" s="17"/>
      <c r="Q206" s="17"/>
      <c r="R206" s="17"/>
      <c r="S206" s="17"/>
      <c r="T206" s="17">
        <v>551432.56000000006</v>
      </c>
    </row>
    <row r="207" spans="12:20" x14ac:dyDescent="0.35">
      <c r="L207" s="26" t="s">
        <v>52</v>
      </c>
      <c r="M207" s="17">
        <v>49606</v>
      </c>
      <c r="N207" s="17">
        <v>661635.77</v>
      </c>
      <c r="O207" s="17">
        <v>521265</v>
      </c>
      <c r="P207" s="17"/>
      <c r="Q207" s="17">
        <v>1303347.05</v>
      </c>
      <c r="R207" s="17">
        <v>1195011.3</v>
      </c>
      <c r="S207" s="17">
        <v>1343267.34</v>
      </c>
      <c r="T207" s="17">
        <v>5074132.46</v>
      </c>
    </row>
    <row r="208" spans="12:20" x14ac:dyDescent="0.35">
      <c r="L208" s="26" t="s">
        <v>665</v>
      </c>
      <c r="M208" s="17"/>
      <c r="N208" s="17"/>
      <c r="O208" s="17"/>
      <c r="P208" s="17"/>
      <c r="Q208" s="17">
        <v>97462.02</v>
      </c>
      <c r="R208" s="17">
        <v>108097.44</v>
      </c>
      <c r="S208" s="17">
        <v>163151.16</v>
      </c>
      <c r="T208" s="17">
        <v>368710.62</v>
      </c>
    </row>
    <row r="209" spans="12:20" x14ac:dyDescent="0.35">
      <c r="L209" s="26" t="s">
        <v>57</v>
      </c>
      <c r="M209" s="17">
        <v>23666.519999999997</v>
      </c>
      <c r="N209" s="17"/>
      <c r="O209" s="17">
        <v>3839.1800000000003</v>
      </c>
      <c r="P209" s="17"/>
      <c r="Q209" s="17"/>
      <c r="R209" s="17"/>
      <c r="S209" s="17"/>
      <c r="T209" s="17">
        <v>27505.699999999997</v>
      </c>
    </row>
    <row r="210" spans="12:20" x14ac:dyDescent="0.35">
      <c r="L210" s="26" t="s">
        <v>23</v>
      </c>
      <c r="M210" s="17">
        <v>33718.199999999997</v>
      </c>
      <c r="N210" s="17"/>
      <c r="O210" s="17">
        <v>16714.400000000001</v>
      </c>
      <c r="P210" s="17">
        <v>13846.7</v>
      </c>
      <c r="Q210" s="17">
        <v>83922.87</v>
      </c>
      <c r="R210" s="17">
        <v>26385.14</v>
      </c>
      <c r="S210" s="17">
        <v>28363.559999999998</v>
      </c>
      <c r="T210" s="17">
        <v>202950.87</v>
      </c>
    </row>
    <row r="211" spans="12:20" x14ac:dyDescent="0.35">
      <c r="L211" s="21" t="s">
        <v>5521</v>
      </c>
      <c r="M211" s="17">
        <v>767168.69</v>
      </c>
      <c r="N211" s="17">
        <v>838682.36</v>
      </c>
      <c r="O211" s="17">
        <v>886872.08</v>
      </c>
      <c r="P211" s="17"/>
      <c r="Q211" s="17">
        <v>246408.24</v>
      </c>
      <c r="R211" s="17">
        <v>3753.6</v>
      </c>
      <c r="S211" s="17"/>
      <c r="T211" s="17">
        <v>2742884.97</v>
      </c>
    </row>
    <row r="212" spans="12:20" x14ac:dyDescent="0.35">
      <c r="L212" s="26" t="s">
        <v>78</v>
      </c>
      <c r="M212" s="17"/>
      <c r="N212" s="17"/>
      <c r="O212" s="17"/>
      <c r="P212" s="17"/>
      <c r="Q212" s="17">
        <v>21081.599999999999</v>
      </c>
      <c r="R212" s="17"/>
      <c r="S212" s="17"/>
      <c r="T212" s="17">
        <v>21081.599999999999</v>
      </c>
    </row>
    <row r="213" spans="12:20" x14ac:dyDescent="0.35">
      <c r="L213" s="26" t="s">
        <v>306</v>
      </c>
      <c r="M213" s="17">
        <v>34577</v>
      </c>
      <c r="N213" s="17">
        <v>32697.01</v>
      </c>
      <c r="O213" s="17"/>
      <c r="P213" s="17"/>
      <c r="Q213" s="17"/>
      <c r="R213" s="17"/>
      <c r="S213" s="17"/>
      <c r="T213" s="17">
        <v>67274.009999999995</v>
      </c>
    </row>
    <row r="214" spans="12:20" x14ac:dyDescent="0.35">
      <c r="L214" s="26" t="s">
        <v>82</v>
      </c>
      <c r="M214" s="17"/>
      <c r="N214" s="17"/>
      <c r="O214" s="17"/>
      <c r="P214" s="17"/>
      <c r="Q214" s="17">
        <v>920.78</v>
      </c>
      <c r="R214" s="17"/>
      <c r="S214" s="17"/>
      <c r="T214" s="17">
        <v>920.78</v>
      </c>
    </row>
    <row r="215" spans="12:20" x14ac:dyDescent="0.35">
      <c r="L215" s="26" t="s">
        <v>52</v>
      </c>
      <c r="M215" s="17">
        <v>732591.69</v>
      </c>
      <c r="N215" s="17">
        <v>805985.35</v>
      </c>
      <c r="O215" s="17">
        <v>886872.08</v>
      </c>
      <c r="P215" s="17"/>
      <c r="Q215" s="17">
        <v>23477.26</v>
      </c>
      <c r="R215" s="17"/>
      <c r="S215" s="17"/>
      <c r="T215" s="17">
        <v>2448926.38</v>
      </c>
    </row>
    <row r="216" spans="12:20" x14ac:dyDescent="0.35">
      <c r="L216" s="26" t="s">
        <v>57</v>
      </c>
      <c r="M216" s="17"/>
      <c r="N216" s="17"/>
      <c r="O216" s="17"/>
      <c r="P216" s="17"/>
      <c r="Q216" s="17"/>
      <c r="R216" s="17">
        <v>3753.6</v>
      </c>
      <c r="S216" s="17"/>
      <c r="T216" s="17">
        <v>3753.6</v>
      </c>
    </row>
    <row r="217" spans="12:20" x14ac:dyDescent="0.35">
      <c r="L217" s="26" t="s">
        <v>37</v>
      </c>
      <c r="M217" s="17"/>
      <c r="N217" s="17"/>
      <c r="O217" s="17"/>
      <c r="P217" s="17"/>
      <c r="Q217" s="17">
        <v>200928.6</v>
      </c>
      <c r="R217" s="17"/>
      <c r="S217" s="17"/>
      <c r="T217" s="17">
        <v>200928.6</v>
      </c>
    </row>
    <row r="218" spans="12:20" x14ac:dyDescent="0.35">
      <c r="L218" s="21" t="s">
        <v>5567</v>
      </c>
      <c r="M218" s="17">
        <v>1280943.29</v>
      </c>
      <c r="N218" s="17"/>
      <c r="O218" s="17"/>
      <c r="P218" s="17">
        <v>94726.68</v>
      </c>
      <c r="Q218" s="17">
        <v>688217.59999999998</v>
      </c>
      <c r="R218" s="17">
        <v>284777.52</v>
      </c>
      <c r="S218" s="17">
        <v>443777.76</v>
      </c>
      <c r="T218" s="17">
        <v>2792442.85</v>
      </c>
    </row>
    <row r="219" spans="12:20" x14ac:dyDescent="0.35">
      <c r="L219" s="26" t="s">
        <v>155</v>
      </c>
      <c r="M219" s="17"/>
      <c r="N219" s="17"/>
      <c r="O219" s="17"/>
      <c r="P219" s="17"/>
      <c r="Q219" s="17">
        <v>16679.310000000001</v>
      </c>
      <c r="R219" s="17">
        <v>17829</v>
      </c>
      <c r="S219" s="17"/>
      <c r="T219" s="17">
        <v>34508.31</v>
      </c>
    </row>
    <row r="220" spans="12:20" x14ac:dyDescent="0.35">
      <c r="L220" s="26" t="s">
        <v>306</v>
      </c>
      <c r="M220" s="17">
        <v>1890</v>
      </c>
      <c r="N220" s="17"/>
      <c r="O220" s="17"/>
      <c r="P220" s="17"/>
      <c r="Q220" s="17"/>
      <c r="R220" s="17"/>
      <c r="S220" s="17"/>
      <c r="T220" s="17">
        <v>1890</v>
      </c>
    </row>
    <row r="221" spans="12:20" x14ac:dyDescent="0.35">
      <c r="L221" s="26" t="s">
        <v>74</v>
      </c>
      <c r="M221" s="17">
        <v>13822.150000000001</v>
      </c>
      <c r="N221" s="17"/>
      <c r="O221" s="17"/>
      <c r="P221" s="17">
        <v>94726.68</v>
      </c>
      <c r="Q221" s="17"/>
      <c r="R221" s="17"/>
      <c r="S221" s="17"/>
      <c r="T221" s="17">
        <v>108548.82999999999</v>
      </c>
    </row>
    <row r="222" spans="12:20" x14ac:dyDescent="0.35">
      <c r="L222" s="26" t="s">
        <v>311</v>
      </c>
      <c r="M222" s="17">
        <v>1956.15</v>
      </c>
      <c r="N222" s="17"/>
      <c r="O222" s="17"/>
      <c r="P222" s="17"/>
      <c r="Q222" s="17"/>
      <c r="R222" s="17"/>
      <c r="S222" s="17"/>
      <c r="T222" s="17">
        <v>1956.15</v>
      </c>
    </row>
    <row r="223" spans="12:20" x14ac:dyDescent="0.35">
      <c r="L223" s="26" t="s">
        <v>82</v>
      </c>
      <c r="M223" s="17">
        <v>206854.54000000007</v>
      </c>
      <c r="N223" s="17"/>
      <c r="O223" s="17"/>
      <c r="P223" s="17"/>
      <c r="Q223" s="17">
        <v>4099.9199999999992</v>
      </c>
      <c r="R223" s="17">
        <v>2339.48</v>
      </c>
      <c r="S223" s="17">
        <v>9189.69</v>
      </c>
      <c r="T223" s="17">
        <v>222483.63000000009</v>
      </c>
    </row>
    <row r="224" spans="12:20" x14ac:dyDescent="0.35">
      <c r="L224" s="26" t="s">
        <v>105</v>
      </c>
      <c r="M224" s="17">
        <v>43114.5</v>
      </c>
      <c r="N224" s="17"/>
      <c r="O224" s="17"/>
      <c r="P224" s="17"/>
      <c r="Q224" s="17"/>
      <c r="R224" s="17"/>
      <c r="S224" s="17">
        <v>66275.819999999992</v>
      </c>
      <c r="T224" s="17">
        <v>109390.31999999999</v>
      </c>
    </row>
    <row r="225" spans="12:20" x14ac:dyDescent="0.35">
      <c r="L225" s="26" t="s">
        <v>52</v>
      </c>
      <c r="M225" s="17">
        <v>688017.42999999993</v>
      </c>
      <c r="N225" s="17"/>
      <c r="O225" s="17"/>
      <c r="P225" s="17"/>
      <c r="Q225" s="17">
        <v>583021.37</v>
      </c>
      <c r="R225" s="17">
        <v>207740.04</v>
      </c>
      <c r="S225" s="17">
        <v>368312.25</v>
      </c>
      <c r="T225" s="17">
        <v>1847091.0899999999</v>
      </c>
    </row>
    <row r="226" spans="12:20" x14ac:dyDescent="0.35">
      <c r="L226" s="26" t="s">
        <v>665</v>
      </c>
      <c r="M226" s="17">
        <v>57090.13</v>
      </c>
      <c r="N226" s="17"/>
      <c r="O226" s="17"/>
      <c r="P226" s="17"/>
      <c r="Q226" s="17"/>
      <c r="R226" s="17"/>
      <c r="S226" s="17"/>
      <c r="T226" s="17">
        <v>57090.13</v>
      </c>
    </row>
    <row r="227" spans="12:20" x14ac:dyDescent="0.35">
      <c r="L227" s="26" t="s">
        <v>388</v>
      </c>
      <c r="M227" s="17"/>
      <c r="N227" s="17"/>
      <c r="O227" s="17"/>
      <c r="P227" s="17"/>
      <c r="Q227" s="17">
        <v>84417</v>
      </c>
      <c r="R227" s="17">
        <v>56869</v>
      </c>
      <c r="S227" s="17"/>
      <c r="T227" s="17">
        <v>141286</v>
      </c>
    </row>
    <row r="228" spans="12:20" x14ac:dyDescent="0.35">
      <c r="L228" s="26" t="s">
        <v>57</v>
      </c>
      <c r="M228" s="17">
        <v>4990.83</v>
      </c>
      <c r="N228" s="17"/>
      <c r="O228" s="17"/>
      <c r="P228" s="17"/>
      <c r="Q228" s="17"/>
      <c r="R228" s="17"/>
      <c r="S228" s="17"/>
      <c r="T228" s="17">
        <v>4990.83</v>
      </c>
    </row>
    <row r="229" spans="12:20" x14ac:dyDescent="0.35">
      <c r="L229" s="26" t="s">
        <v>23</v>
      </c>
      <c r="M229" s="17">
        <v>27341.85</v>
      </c>
      <c r="N229" s="17"/>
      <c r="O229" s="17"/>
      <c r="P229" s="17"/>
      <c r="Q229" s="17"/>
      <c r="R229" s="17"/>
      <c r="S229" s="17"/>
      <c r="T229" s="17">
        <v>27341.85</v>
      </c>
    </row>
    <row r="230" spans="12:20" x14ac:dyDescent="0.35">
      <c r="L230" s="26" t="s">
        <v>41</v>
      </c>
      <c r="M230" s="17">
        <v>235865.71</v>
      </c>
      <c r="N230" s="17"/>
      <c r="O230" s="17"/>
      <c r="P230" s="17"/>
      <c r="Q230" s="17"/>
      <c r="R230" s="17"/>
      <c r="S230" s="17"/>
      <c r="T230" s="17">
        <v>235865.71</v>
      </c>
    </row>
    <row r="231" spans="12:20" x14ac:dyDescent="0.35">
      <c r="L231" s="21" t="s">
        <v>5728</v>
      </c>
      <c r="M231" s="17"/>
      <c r="N231" s="17"/>
      <c r="O231" s="17"/>
      <c r="P231" s="17"/>
      <c r="Q231" s="17"/>
      <c r="R231" s="17"/>
      <c r="S231" s="17">
        <v>30417.5</v>
      </c>
      <c r="T231" s="17">
        <v>30417.5</v>
      </c>
    </row>
    <row r="232" spans="12:20" x14ac:dyDescent="0.35">
      <c r="L232" s="26" t="s">
        <v>23</v>
      </c>
      <c r="M232" s="17"/>
      <c r="N232" s="17"/>
      <c r="O232" s="17"/>
      <c r="P232" s="17"/>
      <c r="Q232" s="17"/>
      <c r="R232" s="17"/>
      <c r="S232" s="17">
        <v>30417.5</v>
      </c>
      <c r="T232" s="17">
        <v>30417.5</v>
      </c>
    </row>
    <row r="233" spans="12:20" x14ac:dyDescent="0.35">
      <c r="L233" s="18" t="s">
        <v>5818</v>
      </c>
      <c r="M233" s="19">
        <v>4703718.0299999993</v>
      </c>
      <c r="N233" s="19">
        <v>3010311.07</v>
      </c>
      <c r="O233" s="19">
        <v>3263625.36</v>
      </c>
      <c r="P233" s="19">
        <v>2371577.5000000005</v>
      </c>
      <c r="Q233" s="19">
        <v>13101144.669999996</v>
      </c>
      <c r="R233" s="19">
        <v>11018767.280000001</v>
      </c>
      <c r="S233" s="19">
        <v>10480535.9</v>
      </c>
      <c r="T233" s="19">
        <v>47949679.81000001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2DC66-204A-46AF-A757-6097D9572F26}">
  <dimension ref="A3:L6417"/>
  <sheetViews>
    <sheetView zoomScale="80" zoomScaleNormal="80" workbookViewId="0">
      <selection activeCell="D10" sqref="D10"/>
    </sheetView>
  </sheetViews>
  <sheetFormatPr defaultRowHeight="14.5" x14ac:dyDescent="0.35"/>
  <cols>
    <col min="1" max="1" width="13.7265625" customWidth="1"/>
    <col min="2" max="2" width="15.81640625" bestFit="1" customWidth="1"/>
    <col min="4" max="4" width="51.08984375" customWidth="1"/>
    <col min="5" max="5" width="6.90625" customWidth="1"/>
    <col min="6" max="6" width="13.81640625" customWidth="1"/>
    <col min="7" max="7" width="21.7265625" customWidth="1"/>
    <col min="8" max="8" width="83" customWidth="1"/>
    <col min="9" max="9" width="31.08984375" customWidth="1"/>
    <col min="11" max="11" width="12.1796875" bestFit="1" customWidth="1"/>
    <col min="12" max="12" width="16.26953125" style="9" bestFit="1" customWidth="1"/>
  </cols>
  <sheetData>
    <row r="3" spans="1:12" x14ac:dyDescent="0.35">
      <c r="A3" s="15" t="s">
        <v>0</v>
      </c>
      <c r="B3" s="15" t="s">
        <v>6</v>
      </c>
      <c r="C3" s="15" t="s">
        <v>7</v>
      </c>
      <c r="D3" s="15" t="s">
        <v>5</v>
      </c>
      <c r="E3" s="15" t="s">
        <v>4</v>
      </c>
      <c r="F3" s="15" t="s">
        <v>1</v>
      </c>
      <c r="G3" s="15" t="s">
        <v>2</v>
      </c>
      <c r="H3" s="15" t="s">
        <v>9</v>
      </c>
      <c r="I3" s="15" t="s">
        <v>8</v>
      </c>
      <c r="J3" s="15" t="s">
        <v>10</v>
      </c>
      <c r="K3" s="15" t="s">
        <v>11</v>
      </c>
      <c r="L3" s="24" t="s">
        <v>5820</v>
      </c>
    </row>
    <row r="4" spans="1:12" x14ac:dyDescent="0.35">
      <c r="A4" t="s">
        <v>14</v>
      </c>
      <c r="B4" t="s">
        <v>17</v>
      </c>
      <c r="C4" t="s">
        <v>157</v>
      </c>
      <c r="D4" t="s">
        <v>156</v>
      </c>
      <c r="E4">
        <v>2019</v>
      </c>
      <c r="F4" t="s">
        <v>51</v>
      </c>
      <c r="G4" t="s">
        <v>52</v>
      </c>
      <c r="H4" t="s">
        <v>185</v>
      </c>
      <c r="I4" t="s">
        <v>183</v>
      </c>
      <c r="J4">
        <v>72</v>
      </c>
      <c r="K4">
        <v>204</v>
      </c>
      <c r="L4" s="9">
        <v>14688</v>
      </c>
    </row>
    <row r="5" spans="1:12" x14ac:dyDescent="0.35">
      <c r="F5" t="s">
        <v>105</v>
      </c>
      <c r="G5" t="s">
        <v>105</v>
      </c>
      <c r="H5" t="s">
        <v>173</v>
      </c>
      <c r="I5" t="s">
        <v>24</v>
      </c>
      <c r="J5">
        <v>1</v>
      </c>
      <c r="K5">
        <v>93500</v>
      </c>
      <c r="L5" s="9">
        <v>93500</v>
      </c>
    </row>
    <row r="6" spans="1:12" x14ac:dyDescent="0.35">
      <c r="H6" t="s">
        <v>181</v>
      </c>
      <c r="I6" t="s">
        <v>24</v>
      </c>
      <c r="J6">
        <v>2.5</v>
      </c>
      <c r="K6">
        <v>1750</v>
      </c>
      <c r="L6" s="9">
        <v>4375</v>
      </c>
    </row>
    <row r="7" spans="1:12" x14ac:dyDescent="0.35">
      <c r="E7">
        <v>2020</v>
      </c>
      <c r="F7" t="s">
        <v>51</v>
      </c>
      <c r="G7" t="s">
        <v>52</v>
      </c>
      <c r="H7" t="s">
        <v>189</v>
      </c>
      <c r="I7" t="s">
        <v>183</v>
      </c>
      <c r="J7">
        <v>72</v>
      </c>
      <c r="K7">
        <v>240</v>
      </c>
      <c r="L7" s="9">
        <v>17280</v>
      </c>
    </row>
    <row r="8" spans="1:12" x14ac:dyDescent="0.35">
      <c r="F8" t="s">
        <v>105</v>
      </c>
      <c r="G8" t="s">
        <v>105</v>
      </c>
      <c r="H8" t="s">
        <v>180</v>
      </c>
      <c r="I8" t="s">
        <v>24</v>
      </c>
      <c r="J8">
        <v>1</v>
      </c>
      <c r="K8">
        <v>16545</v>
      </c>
      <c r="L8" s="9">
        <v>16545</v>
      </c>
    </row>
    <row r="9" spans="1:12" x14ac:dyDescent="0.35">
      <c r="E9">
        <v>2021</v>
      </c>
      <c r="F9" t="s">
        <v>51</v>
      </c>
      <c r="G9" t="s">
        <v>52</v>
      </c>
      <c r="H9" t="s">
        <v>186</v>
      </c>
      <c r="I9" t="s">
        <v>183</v>
      </c>
      <c r="J9">
        <v>77</v>
      </c>
      <c r="K9">
        <v>240</v>
      </c>
      <c r="L9" s="9">
        <v>18480</v>
      </c>
    </row>
    <row r="10" spans="1:12" x14ac:dyDescent="0.35">
      <c r="E10">
        <v>2022</v>
      </c>
      <c r="F10" t="s">
        <v>51</v>
      </c>
      <c r="G10" t="s">
        <v>52</v>
      </c>
      <c r="H10" t="s">
        <v>188</v>
      </c>
      <c r="I10" t="s">
        <v>183</v>
      </c>
      <c r="J10">
        <v>924</v>
      </c>
      <c r="K10">
        <v>20</v>
      </c>
      <c r="L10" s="9">
        <v>18480</v>
      </c>
    </row>
    <row r="11" spans="1:12" x14ac:dyDescent="0.35">
      <c r="F11" t="s">
        <v>105</v>
      </c>
      <c r="G11" t="s">
        <v>105</v>
      </c>
      <c r="H11" t="s">
        <v>177</v>
      </c>
      <c r="I11" t="s">
        <v>24</v>
      </c>
      <c r="J11">
        <v>1</v>
      </c>
      <c r="K11">
        <v>240.96</v>
      </c>
      <c r="L11" s="9">
        <v>240.96</v>
      </c>
    </row>
    <row r="12" spans="1:12" x14ac:dyDescent="0.35">
      <c r="H12" t="s">
        <v>178</v>
      </c>
      <c r="I12" t="s">
        <v>24</v>
      </c>
      <c r="J12">
        <v>75</v>
      </c>
      <c r="K12">
        <v>1.47</v>
      </c>
      <c r="L12" s="9">
        <v>110.13</v>
      </c>
    </row>
    <row r="13" spans="1:12" x14ac:dyDescent="0.35">
      <c r="H13" t="s">
        <v>179</v>
      </c>
      <c r="I13" t="s">
        <v>24</v>
      </c>
      <c r="J13">
        <v>3</v>
      </c>
      <c r="K13">
        <v>16677.28</v>
      </c>
      <c r="L13" s="9">
        <v>50031.839999999997</v>
      </c>
    </row>
    <row r="14" spans="1:12" x14ac:dyDescent="0.35">
      <c r="E14">
        <v>2023</v>
      </c>
      <c r="F14" t="s">
        <v>155</v>
      </c>
      <c r="G14" t="s">
        <v>155</v>
      </c>
      <c r="H14" t="s">
        <v>160</v>
      </c>
      <c r="I14" t="s">
        <v>24</v>
      </c>
      <c r="J14">
        <v>1</v>
      </c>
      <c r="K14">
        <v>772.94</v>
      </c>
      <c r="L14" s="9">
        <v>772.94</v>
      </c>
    </row>
    <row r="15" spans="1:12" x14ac:dyDescent="0.35">
      <c r="K15">
        <v>2128.34</v>
      </c>
      <c r="L15" s="9">
        <v>2128.34</v>
      </c>
    </row>
    <row r="16" spans="1:12" x14ac:dyDescent="0.35">
      <c r="H16" t="s">
        <v>163</v>
      </c>
      <c r="I16" t="s">
        <v>24</v>
      </c>
      <c r="J16">
        <v>1</v>
      </c>
      <c r="K16">
        <v>110.13</v>
      </c>
      <c r="L16" s="9">
        <v>110.13</v>
      </c>
    </row>
    <row r="17" spans="6:12" x14ac:dyDescent="0.35">
      <c r="H17" t="s">
        <v>164</v>
      </c>
      <c r="I17" t="s">
        <v>24</v>
      </c>
      <c r="J17">
        <v>75</v>
      </c>
      <c r="K17">
        <v>15.5</v>
      </c>
      <c r="L17" s="9">
        <v>1162.5</v>
      </c>
    </row>
    <row r="18" spans="6:12" x14ac:dyDescent="0.35">
      <c r="H18" t="s">
        <v>165</v>
      </c>
      <c r="I18" t="s">
        <v>24</v>
      </c>
      <c r="J18">
        <v>1</v>
      </c>
      <c r="K18">
        <v>1039.27</v>
      </c>
      <c r="L18" s="9">
        <v>1039.27</v>
      </c>
    </row>
    <row r="19" spans="6:12" x14ac:dyDescent="0.35">
      <c r="K19">
        <v>2128.34</v>
      </c>
      <c r="L19" s="9">
        <v>2128.34</v>
      </c>
    </row>
    <row r="20" spans="6:12" x14ac:dyDescent="0.35">
      <c r="K20">
        <v>2272</v>
      </c>
      <c r="L20" s="9">
        <v>2272</v>
      </c>
    </row>
    <row r="21" spans="6:12" x14ac:dyDescent="0.35">
      <c r="H21" t="s">
        <v>166</v>
      </c>
      <c r="I21" t="s">
        <v>24</v>
      </c>
      <c r="J21">
        <v>42</v>
      </c>
      <c r="K21">
        <v>14.03</v>
      </c>
      <c r="L21" s="9">
        <v>589.33000000000004</v>
      </c>
    </row>
    <row r="22" spans="6:12" x14ac:dyDescent="0.35">
      <c r="H22" t="s">
        <v>167</v>
      </c>
      <c r="I22" t="s">
        <v>24</v>
      </c>
      <c r="J22">
        <v>1</v>
      </c>
      <c r="K22">
        <v>978.94</v>
      </c>
      <c r="L22" s="9">
        <v>978.94</v>
      </c>
    </row>
    <row r="23" spans="6:12" x14ac:dyDescent="0.35">
      <c r="K23">
        <v>2128.34</v>
      </c>
      <c r="L23" s="9">
        <v>2128.34</v>
      </c>
    </row>
    <row r="24" spans="6:12" x14ac:dyDescent="0.35">
      <c r="H24" t="s">
        <v>168</v>
      </c>
      <c r="I24" t="s">
        <v>24</v>
      </c>
      <c r="J24">
        <v>1</v>
      </c>
      <c r="K24">
        <v>135.55000000000001</v>
      </c>
      <c r="L24" s="9">
        <v>135.55000000000001</v>
      </c>
    </row>
    <row r="25" spans="6:12" x14ac:dyDescent="0.35">
      <c r="K25">
        <v>135.56</v>
      </c>
      <c r="L25" s="9">
        <v>135.56</v>
      </c>
    </row>
    <row r="26" spans="6:12" x14ac:dyDescent="0.35">
      <c r="K26">
        <v>1355.4</v>
      </c>
      <c r="L26" s="9">
        <v>1355.4</v>
      </c>
    </row>
    <row r="27" spans="6:12" x14ac:dyDescent="0.35">
      <c r="H27" t="s">
        <v>171</v>
      </c>
      <c r="I27" t="s">
        <v>24</v>
      </c>
      <c r="J27">
        <v>117</v>
      </c>
      <c r="K27">
        <v>14.03</v>
      </c>
      <c r="L27" s="9">
        <v>1641.7</v>
      </c>
    </row>
    <row r="28" spans="6:12" x14ac:dyDescent="0.35">
      <c r="H28" t="s">
        <v>172</v>
      </c>
      <c r="I28" t="s">
        <v>24</v>
      </c>
      <c r="J28">
        <v>1</v>
      </c>
      <c r="K28">
        <v>120</v>
      </c>
      <c r="L28" s="9">
        <v>120</v>
      </c>
    </row>
    <row r="29" spans="6:12" x14ac:dyDescent="0.35">
      <c r="F29" t="s">
        <v>51</v>
      </c>
      <c r="G29" t="s">
        <v>52</v>
      </c>
      <c r="H29" t="s">
        <v>187</v>
      </c>
      <c r="I29" t="s">
        <v>183</v>
      </c>
      <c r="J29">
        <v>86</v>
      </c>
      <c r="K29">
        <v>276</v>
      </c>
      <c r="L29" s="9">
        <v>23736</v>
      </c>
    </row>
    <row r="30" spans="6:12" x14ac:dyDescent="0.35">
      <c r="F30" t="s">
        <v>82</v>
      </c>
      <c r="G30" t="s">
        <v>82</v>
      </c>
      <c r="H30" t="s">
        <v>191</v>
      </c>
      <c r="I30" t="s">
        <v>190</v>
      </c>
      <c r="J30">
        <v>1</v>
      </c>
      <c r="K30">
        <v>356.47</v>
      </c>
      <c r="L30" s="9">
        <v>356.47</v>
      </c>
    </row>
    <row r="31" spans="6:12" x14ac:dyDescent="0.35">
      <c r="F31" t="s">
        <v>105</v>
      </c>
      <c r="G31" t="s">
        <v>105</v>
      </c>
      <c r="H31" t="s">
        <v>174</v>
      </c>
      <c r="I31" t="s">
        <v>24</v>
      </c>
      <c r="J31">
        <v>1</v>
      </c>
      <c r="K31">
        <v>9805.49</v>
      </c>
      <c r="L31" s="9">
        <v>9805.49</v>
      </c>
    </row>
    <row r="32" spans="6:12" x14ac:dyDescent="0.35">
      <c r="H32" t="s">
        <v>175</v>
      </c>
      <c r="I32" t="s">
        <v>24</v>
      </c>
      <c r="J32">
        <v>1</v>
      </c>
      <c r="K32">
        <v>4902.74</v>
      </c>
      <c r="L32" s="9">
        <v>4902.74</v>
      </c>
    </row>
    <row r="33" spans="5:12" x14ac:dyDescent="0.35">
      <c r="F33" t="s">
        <v>23</v>
      </c>
      <c r="G33" t="s">
        <v>23</v>
      </c>
      <c r="H33" t="s">
        <v>182</v>
      </c>
      <c r="I33" t="s">
        <v>24</v>
      </c>
      <c r="J33">
        <v>1</v>
      </c>
      <c r="K33">
        <v>1307.29</v>
      </c>
      <c r="L33" s="9">
        <v>1307.29</v>
      </c>
    </row>
    <row r="34" spans="5:12" x14ac:dyDescent="0.35">
      <c r="E34">
        <v>2024</v>
      </c>
      <c r="F34" t="s">
        <v>155</v>
      </c>
      <c r="G34" t="s">
        <v>155</v>
      </c>
      <c r="H34" t="s">
        <v>158</v>
      </c>
      <c r="I34" t="s">
        <v>24</v>
      </c>
      <c r="J34">
        <v>1</v>
      </c>
      <c r="K34">
        <v>2272</v>
      </c>
      <c r="L34" s="9">
        <v>2272</v>
      </c>
    </row>
    <row r="35" spans="5:12" x14ac:dyDescent="0.35">
      <c r="H35" t="s">
        <v>159</v>
      </c>
      <c r="I35" t="s">
        <v>24</v>
      </c>
      <c r="J35">
        <v>1</v>
      </c>
      <c r="K35">
        <v>2632.85</v>
      </c>
      <c r="L35" s="9">
        <v>7898.5499999999993</v>
      </c>
    </row>
    <row r="36" spans="5:12" x14ac:dyDescent="0.35">
      <c r="H36" t="s">
        <v>161</v>
      </c>
      <c r="I36" t="s">
        <v>24</v>
      </c>
      <c r="J36">
        <v>1</v>
      </c>
      <c r="K36">
        <v>235.29</v>
      </c>
      <c r="L36" s="9">
        <v>705.87</v>
      </c>
    </row>
    <row r="37" spans="5:12" x14ac:dyDescent="0.35">
      <c r="H37" t="s">
        <v>162</v>
      </c>
      <c r="I37" t="s">
        <v>24</v>
      </c>
      <c r="J37">
        <v>1</v>
      </c>
      <c r="K37">
        <v>86.72</v>
      </c>
      <c r="L37" s="9">
        <v>260.15999999999997</v>
      </c>
    </row>
    <row r="38" spans="5:12" x14ac:dyDescent="0.35">
      <c r="H38" t="s">
        <v>163</v>
      </c>
      <c r="I38" t="s">
        <v>24</v>
      </c>
      <c r="J38">
        <v>1</v>
      </c>
      <c r="K38">
        <v>48.87</v>
      </c>
      <c r="L38" s="9">
        <v>48.87</v>
      </c>
    </row>
    <row r="39" spans="5:12" x14ac:dyDescent="0.35">
      <c r="K39">
        <v>130.86000000000001</v>
      </c>
      <c r="L39" s="9">
        <v>392.58000000000004</v>
      </c>
    </row>
    <row r="40" spans="5:12" x14ac:dyDescent="0.35">
      <c r="H40" t="s">
        <v>165</v>
      </c>
      <c r="I40" t="s">
        <v>24</v>
      </c>
      <c r="J40">
        <v>1</v>
      </c>
      <c r="K40">
        <v>579.78</v>
      </c>
      <c r="L40" s="9">
        <v>1739.34</v>
      </c>
    </row>
    <row r="41" spans="5:12" x14ac:dyDescent="0.35">
      <c r="K41">
        <v>2079.4699999999998</v>
      </c>
      <c r="L41" s="9">
        <v>2079.4699999999998</v>
      </c>
    </row>
    <row r="42" spans="5:12" x14ac:dyDescent="0.35">
      <c r="H42" t="s">
        <v>167</v>
      </c>
      <c r="I42" t="s">
        <v>24</v>
      </c>
      <c r="J42">
        <v>1</v>
      </c>
      <c r="K42">
        <v>1163.51</v>
      </c>
      <c r="L42" s="9">
        <v>3490.5299999999997</v>
      </c>
    </row>
    <row r="43" spans="5:12" x14ac:dyDescent="0.35">
      <c r="K43">
        <v>2466.37</v>
      </c>
      <c r="L43" s="9">
        <v>4932.74</v>
      </c>
    </row>
    <row r="44" spans="5:12" x14ac:dyDescent="0.35">
      <c r="H44" t="s">
        <v>168</v>
      </c>
      <c r="I44" t="s">
        <v>24</v>
      </c>
      <c r="J44">
        <v>1</v>
      </c>
      <c r="K44">
        <v>140.29</v>
      </c>
      <c r="L44" s="9">
        <v>420.87</v>
      </c>
    </row>
    <row r="45" spans="5:12" x14ac:dyDescent="0.35">
      <c r="H45" t="s">
        <v>170</v>
      </c>
      <c r="I45" t="s">
        <v>24</v>
      </c>
      <c r="J45">
        <v>1</v>
      </c>
      <c r="K45">
        <v>129.91999999999999</v>
      </c>
      <c r="L45" s="9">
        <v>389.76</v>
      </c>
    </row>
    <row r="46" spans="5:12" x14ac:dyDescent="0.35">
      <c r="F46" t="s">
        <v>51</v>
      </c>
      <c r="G46" t="s">
        <v>52</v>
      </c>
      <c r="H46" t="s">
        <v>184</v>
      </c>
      <c r="I46" t="s">
        <v>183</v>
      </c>
      <c r="J46">
        <v>104</v>
      </c>
      <c r="K46">
        <v>465.6</v>
      </c>
      <c r="L46" s="9">
        <v>48422.400000000001</v>
      </c>
    </row>
    <row r="47" spans="5:12" x14ac:dyDescent="0.35">
      <c r="F47" t="s">
        <v>105</v>
      </c>
      <c r="G47" t="s">
        <v>105</v>
      </c>
      <c r="H47" t="s">
        <v>176</v>
      </c>
      <c r="I47" t="s">
        <v>24</v>
      </c>
      <c r="J47">
        <v>1</v>
      </c>
      <c r="K47">
        <v>3722.72</v>
      </c>
      <c r="L47" s="9">
        <v>3722.72</v>
      </c>
    </row>
    <row r="48" spans="5:12" x14ac:dyDescent="0.35">
      <c r="K48">
        <v>7445.46</v>
      </c>
      <c r="L48" s="9">
        <v>7445.46</v>
      </c>
    </row>
    <row r="49" spans="4:12" x14ac:dyDescent="0.35">
      <c r="H49" t="s">
        <v>107</v>
      </c>
      <c r="I49" t="s">
        <v>24</v>
      </c>
      <c r="J49">
        <v>1</v>
      </c>
      <c r="K49">
        <v>11922.03</v>
      </c>
      <c r="L49" s="9">
        <v>11922.03</v>
      </c>
    </row>
    <row r="50" spans="4:12" x14ac:dyDescent="0.35">
      <c r="E50">
        <v>2025</v>
      </c>
      <c r="F50" t="s">
        <v>155</v>
      </c>
      <c r="G50" t="s">
        <v>155</v>
      </c>
      <c r="H50" t="s">
        <v>167</v>
      </c>
      <c r="I50" t="s">
        <v>24</v>
      </c>
      <c r="J50">
        <v>1</v>
      </c>
      <c r="K50">
        <v>2466.37</v>
      </c>
      <c r="L50" s="9">
        <v>4932.74</v>
      </c>
    </row>
    <row r="51" spans="4:12" x14ac:dyDescent="0.35">
      <c r="D51" t="s">
        <v>771</v>
      </c>
      <c r="E51">
        <v>2019</v>
      </c>
      <c r="F51" t="s">
        <v>61</v>
      </c>
      <c r="G51" t="s">
        <v>78</v>
      </c>
      <c r="H51" t="s">
        <v>774</v>
      </c>
      <c r="I51" t="s">
        <v>256</v>
      </c>
      <c r="J51">
        <v>1</v>
      </c>
      <c r="K51">
        <v>10937.73</v>
      </c>
      <c r="L51" s="9">
        <v>10937.73</v>
      </c>
    </row>
    <row r="52" spans="4:12" x14ac:dyDescent="0.35">
      <c r="I52" t="s">
        <v>258</v>
      </c>
      <c r="J52">
        <v>1</v>
      </c>
      <c r="K52">
        <v>10937.73</v>
      </c>
      <c r="L52" s="9">
        <v>10937.73</v>
      </c>
    </row>
    <row r="53" spans="4:12" x14ac:dyDescent="0.35">
      <c r="E53">
        <v>2020</v>
      </c>
      <c r="F53" t="s">
        <v>61</v>
      </c>
      <c r="G53" t="s">
        <v>78</v>
      </c>
      <c r="H53" t="s">
        <v>783</v>
      </c>
      <c r="I53" t="s">
        <v>242</v>
      </c>
      <c r="J53">
        <v>1</v>
      </c>
      <c r="K53">
        <v>4875</v>
      </c>
      <c r="L53" s="9">
        <v>4875</v>
      </c>
    </row>
    <row r="54" spans="4:12" x14ac:dyDescent="0.35">
      <c r="H54" t="s">
        <v>786</v>
      </c>
      <c r="I54" t="s">
        <v>242</v>
      </c>
      <c r="J54">
        <v>1</v>
      </c>
      <c r="K54">
        <v>4685.6000000000004</v>
      </c>
      <c r="L54" s="9">
        <v>4685.6000000000004</v>
      </c>
    </row>
    <row r="55" spans="4:12" x14ac:dyDescent="0.35">
      <c r="G55" t="s">
        <v>74</v>
      </c>
      <c r="H55" t="s">
        <v>784</v>
      </c>
      <c r="I55" t="s">
        <v>242</v>
      </c>
      <c r="J55">
        <v>1</v>
      </c>
      <c r="K55">
        <v>74948.899999999994</v>
      </c>
      <c r="L55" s="9">
        <v>74948.899999999994</v>
      </c>
    </row>
    <row r="56" spans="4:12" x14ac:dyDescent="0.35">
      <c r="E56">
        <v>2021</v>
      </c>
      <c r="F56" t="s">
        <v>61</v>
      </c>
      <c r="G56" t="s">
        <v>78</v>
      </c>
      <c r="H56" t="s">
        <v>785</v>
      </c>
      <c r="I56" t="s">
        <v>242</v>
      </c>
      <c r="J56">
        <v>1</v>
      </c>
      <c r="K56">
        <v>3120</v>
      </c>
      <c r="L56" s="9">
        <v>3120</v>
      </c>
    </row>
    <row r="57" spans="4:12" x14ac:dyDescent="0.35">
      <c r="H57" t="s">
        <v>777</v>
      </c>
      <c r="I57" t="s">
        <v>256</v>
      </c>
      <c r="J57">
        <v>1</v>
      </c>
      <c r="K57">
        <v>2599.1999999999998</v>
      </c>
      <c r="L57" s="9">
        <v>2599.1999999999998</v>
      </c>
    </row>
    <row r="58" spans="4:12" x14ac:dyDescent="0.35">
      <c r="I58" t="s">
        <v>258</v>
      </c>
      <c r="J58">
        <v>1</v>
      </c>
      <c r="K58">
        <v>2599.1999999999998</v>
      </c>
      <c r="L58" s="9">
        <v>2599.1999999999998</v>
      </c>
    </row>
    <row r="59" spans="4:12" x14ac:dyDescent="0.35">
      <c r="E59">
        <v>2022</v>
      </c>
      <c r="F59" t="s">
        <v>40</v>
      </c>
      <c r="G59" t="s">
        <v>40</v>
      </c>
      <c r="H59" t="s">
        <v>782</v>
      </c>
      <c r="I59" t="s">
        <v>242</v>
      </c>
      <c r="J59">
        <v>1</v>
      </c>
      <c r="K59">
        <v>436989.98</v>
      </c>
      <c r="L59" s="9">
        <v>436989.98</v>
      </c>
    </row>
    <row r="60" spans="4:12" x14ac:dyDescent="0.35">
      <c r="H60" t="s">
        <v>781</v>
      </c>
      <c r="I60" t="s">
        <v>780</v>
      </c>
      <c r="J60">
        <v>1</v>
      </c>
      <c r="K60">
        <v>11839.2</v>
      </c>
      <c r="L60" s="9">
        <v>11839.2</v>
      </c>
    </row>
    <row r="61" spans="4:12" x14ac:dyDescent="0.35">
      <c r="K61">
        <v>27600</v>
      </c>
      <c r="L61" s="9">
        <v>27600</v>
      </c>
    </row>
    <row r="62" spans="4:12" x14ac:dyDescent="0.35">
      <c r="F62" t="s">
        <v>61</v>
      </c>
      <c r="G62" t="s">
        <v>78</v>
      </c>
      <c r="H62" t="s">
        <v>773</v>
      </c>
      <c r="I62" t="s">
        <v>256</v>
      </c>
      <c r="J62">
        <v>1</v>
      </c>
      <c r="K62">
        <v>3455.24</v>
      </c>
      <c r="L62" s="9">
        <v>3455.24</v>
      </c>
    </row>
    <row r="63" spans="4:12" x14ac:dyDescent="0.35">
      <c r="I63" t="s">
        <v>258</v>
      </c>
      <c r="J63">
        <v>1</v>
      </c>
      <c r="K63">
        <v>3455.24</v>
      </c>
      <c r="L63" s="9">
        <v>3455.24</v>
      </c>
    </row>
    <row r="64" spans="4:12" x14ac:dyDescent="0.35">
      <c r="H64" t="s">
        <v>775</v>
      </c>
      <c r="I64" t="s">
        <v>256</v>
      </c>
      <c r="J64">
        <v>1</v>
      </c>
      <c r="K64">
        <v>3455.24</v>
      </c>
      <c r="L64" s="9">
        <v>3455.24</v>
      </c>
    </row>
    <row r="65" spans="4:12" x14ac:dyDescent="0.35">
      <c r="I65" t="s">
        <v>258</v>
      </c>
      <c r="J65">
        <v>1</v>
      </c>
      <c r="K65">
        <v>3455.24</v>
      </c>
      <c r="L65" s="9">
        <v>3455.24</v>
      </c>
    </row>
    <row r="66" spans="4:12" x14ac:dyDescent="0.35">
      <c r="G66" t="s">
        <v>74</v>
      </c>
      <c r="H66" t="s">
        <v>779</v>
      </c>
      <c r="I66" t="s">
        <v>427</v>
      </c>
      <c r="J66">
        <v>1</v>
      </c>
      <c r="K66">
        <v>5711.86</v>
      </c>
      <c r="L66" s="9">
        <v>5711.86</v>
      </c>
    </row>
    <row r="67" spans="4:12" x14ac:dyDescent="0.35">
      <c r="F67" t="s">
        <v>23</v>
      </c>
      <c r="G67" t="s">
        <v>23</v>
      </c>
      <c r="H67" t="s">
        <v>114</v>
      </c>
      <c r="I67" t="s">
        <v>42</v>
      </c>
      <c r="J67">
        <v>1</v>
      </c>
      <c r="K67">
        <v>6854.8</v>
      </c>
      <c r="L67" s="9">
        <v>6854.8</v>
      </c>
    </row>
    <row r="68" spans="4:12" x14ac:dyDescent="0.35">
      <c r="E68">
        <v>2023</v>
      </c>
      <c r="F68" t="s">
        <v>61</v>
      </c>
      <c r="G68" t="s">
        <v>78</v>
      </c>
      <c r="H68" t="s">
        <v>778</v>
      </c>
      <c r="I68" t="s">
        <v>427</v>
      </c>
      <c r="J68">
        <v>1</v>
      </c>
      <c r="K68">
        <v>36156.120000000003</v>
      </c>
      <c r="L68" s="9">
        <v>36156.120000000003</v>
      </c>
    </row>
    <row r="69" spans="4:12" x14ac:dyDescent="0.35">
      <c r="H69" t="s">
        <v>772</v>
      </c>
      <c r="I69" t="s">
        <v>256</v>
      </c>
      <c r="J69">
        <v>1</v>
      </c>
      <c r="K69">
        <v>8069.93</v>
      </c>
      <c r="L69" s="9">
        <v>8069.93</v>
      </c>
    </row>
    <row r="70" spans="4:12" x14ac:dyDescent="0.35">
      <c r="I70" t="s">
        <v>258</v>
      </c>
      <c r="J70">
        <v>1</v>
      </c>
      <c r="K70">
        <v>8069.93</v>
      </c>
      <c r="L70" s="9">
        <v>8069.93</v>
      </c>
    </row>
    <row r="71" spans="4:12" x14ac:dyDescent="0.35">
      <c r="G71" t="s">
        <v>74</v>
      </c>
      <c r="H71" t="s">
        <v>776</v>
      </c>
      <c r="I71" t="s">
        <v>256</v>
      </c>
      <c r="J71">
        <v>1</v>
      </c>
      <c r="K71">
        <v>5711.86</v>
      </c>
      <c r="L71" s="9">
        <v>5711.86</v>
      </c>
    </row>
    <row r="72" spans="4:12" x14ac:dyDescent="0.35">
      <c r="I72" t="s">
        <v>258</v>
      </c>
      <c r="J72">
        <v>1</v>
      </c>
      <c r="K72">
        <v>5711.86</v>
      </c>
      <c r="L72" s="9">
        <v>5711.86</v>
      </c>
    </row>
    <row r="73" spans="4:12" x14ac:dyDescent="0.35">
      <c r="F73" t="s">
        <v>23</v>
      </c>
      <c r="G73" t="s">
        <v>23</v>
      </c>
      <c r="H73" t="s">
        <v>789</v>
      </c>
      <c r="I73" t="s">
        <v>42</v>
      </c>
      <c r="J73">
        <v>1</v>
      </c>
      <c r="K73">
        <v>6707.12</v>
      </c>
      <c r="L73" s="9">
        <v>6707.12</v>
      </c>
    </row>
    <row r="74" spans="4:12" x14ac:dyDescent="0.35">
      <c r="E74">
        <v>2024</v>
      </c>
      <c r="F74" t="s">
        <v>23</v>
      </c>
      <c r="G74" t="s">
        <v>23</v>
      </c>
      <c r="H74" t="s">
        <v>787</v>
      </c>
      <c r="I74" t="s">
        <v>42</v>
      </c>
      <c r="J74">
        <v>1</v>
      </c>
      <c r="K74">
        <v>6136.4</v>
      </c>
      <c r="L74" s="9">
        <v>6136.4</v>
      </c>
    </row>
    <row r="75" spans="4:12" x14ac:dyDescent="0.35">
      <c r="D75" t="s">
        <v>4278</v>
      </c>
      <c r="E75">
        <v>2023</v>
      </c>
      <c r="F75" t="s">
        <v>51</v>
      </c>
      <c r="G75" t="s">
        <v>52</v>
      </c>
      <c r="H75" t="s">
        <v>4279</v>
      </c>
      <c r="I75" t="s">
        <v>427</v>
      </c>
      <c r="J75">
        <v>200</v>
      </c>
      <c r="K75">
        <v>242.43</v>
      </c>
      <c r="L75" s="9">
        <v>48486</v>
      </c>
    </row>
    <row r="76" spans="4:12" x14ac:dyDescent="0.35">
      <c r="D76" t="s">
        <v>4326</v>
      </c>
      <c r="E76">
        <v>2018</v>
      </c>
      <c r="F76" t="s">
        <v>306</v>
      </c>
      <c r="G76" t="s">
        <v>306</v>
      </c>
      <c r="H76" t="s">
        <v>4327</v>
      </c>
      <c r="I76" t="s">
        <v>83</v>
      </c>
      <c r="J76">
        <v>1</v>
      </c>
      <c r="K76">
        <v>932.99</v>
      </c>
      <c r="L76" s="9">
        <v>932.99</v>
      </c>
    </row>
    <row r="77" spans="4:12" x14ac:dyDescent="0.35">
      <c r="F77" t="s">
        <v>61</v>
      </c>
      <c r="G77" t="s">
        <v>715</v>
      </c>
      <c r="H77" t="s">
        <v>4328</v>
      </c>
      <c r="I77" t="s">
        <v>83</v>
      </c>
      <c r="J77">
        <v>1</v>
      </c>
      <c r="K77">
        <v>2499.96</v>
      </c>
      <c r="L77" s="9">
        <v>2499.96</v>
      </c>
    </row>
    <row r="78" spans="4:12" x14ac:dyDescent="0.35">
      <c r="F78" t="s">
        <v>82</v>
      </c>
      <c r="G78" t="s">
        <v>82</v>
      </c>
      <c r="H78" t="s">
        <v>4329</v>
      </c>
      <c r="I78" t="s">
        <v>83</v>
      </c>
      <c r="J78">
        <v>1</v>
      </c>
      <c r="K78">
        <v>2499.96</v>
      </c>
      <c r="L78" s="9">
        <v>2499.96</v>
      </c>
    </row>
    <row r="79" spans="4:12" x14ac:dyDescent="0.35">
      <c r="E79">
        <v>2019</v>
      </c>
      <c r="F79" t="s">
        <v>51</v>
      </c>
      <c r="G79" t="s">
        <v>52</v>
      </c>
      <c r="H79" t="s">
        <v>4331</v>
      </c>
      <c r="I79" t="s">
        <v>42</v>
      </c>
      <c r="J79">
        <v>367</v>
      </c>
      <c r="K79">
        <v>304.67</v>
      </c>
      <c r="L79" s="9">
        <v>111813.89</v>
      </c>
    </row>
    <row r="80" spans="4:12" x14ac:dyDescent="0.35">
      <c r="H80" t="s">
        <v>4332</v>
      </c>
      <c r="I80" t="s">
        <v>42</v>
      </c>
      <c r="J80">
        <v>367</v>
      </c>
      <c r="K80">
        <v>50.78</v>
      </c>
      <c r="L80" s="9">
        <v>18636.259999999998</v>
      </c>
    </row>
    <row r="81" spans="5:12" x14ac:dyDescent="0.35">
      <c r="E81">
        <v>2020</v>
      </c>
      <c r="F81" t="s">
        <v>51</v>
      </c>
      <c r="G81" t="s">
        <v>52</v>
      </c>
      <c r="H81" t="s">
        <v>4330</v>
      </c>
      <c r="I81" t="s">
        <v>42</v>
      </c>
      <c r="J81">
        <v>20</v>
      </c>
      <c r="K81">
        <v>176.9</v>
      </c>
      <c r="L81" s="9">
        <v>3538</v>
      </c>
    </row>
    <row r="82" spans="5:12" x14ac:dyDescent="0.35">
      <c r="E82">
        <v>2021</v>
      </c>
      <c r="F82" t="s">
        <v>51</v>
      </c>
      <c r="G82" t="s">
        <v>52</v>
      </c>
      <c r="H82" t="s">
        <v>4333</v>
      </c>
      <c r="I82" t="s">
        <v>42</v>
      </c>
      <c r="J82">
        <v>367</v>
      </c>
      <c r="K82">
        <v>304.67</v>
      </c>
      <c r="L82" s="9">
        <v>111813.89</v>
      </c>
    </row>
    <row r="83" spans="5:12" x14ac:dyDescent="0.35">
      <c r="H83" t="s">
        <v>4336</v>
      </c>
      <c r="I83" t="s">
        <v>42</v>
      </c>
      <c r="J83">
        <v>20</v>
      </c>
      <c r="K83">
        <v>353.81</v>
      </c>
      <c r="L83" s="9">
        <v>7076.2</v>
      </c>
    </row>
    <row r="84" spans="5:12" x14ac:dyDescent="0.35">
      <c r="E84">
        <v>2022</v>
      </c>
      <c r="F84" t="s">
        <v>51</v>
      </c>
      <c r="G84" t="s">
        <v>52</v>
      </c>
      <c r="H84" t="s">
        <v>4334</v>
      </c>
      <c r="I84" t="s">
        <v>42</v>
      </c>
      <c r="J84">
        <v>367</v>
      </c>
      <c r="K84">
        <v>325.31</v>
      </c>
      <c r="L84" s="9">
        <v>119388.77</v>
      </c>
    </row>
    <row r="85" spans="5:12" x14ac:dyDescent="0.35">
      <c r="H85" t="s">
        <v>4341</v>
      </c>
      <c r="I85" t="s">
        <v>42</v>
      </c>
      <c r="J85">
        <v>74</v>
      </c>
      <c r="K85">
        <v>381.33</v>
      </c>
      <c r="L85" s="9">
        <v>28218.42</v>
      </c>
    </row>
    <row r="86" spans="5:12" x14ac:dyDescent="0.35">
      <c r="H86" t="s">
        <v>4343</v>
      </c>
      <c r="I86" t="s">
        <v>42</v>
      </c>
      <c r="J86">
        <v>5000</v>
      </c>
      <c r="K86">
        <v>2.7</v>
      </c>
      <c r="L86" s="9">
        <v>13500</v>
      </c>
    </row>
    <row r="87" spans="5:12" x14ac:dyDescent="0.35">
      <c r="E87">
        <v>2023</v>
      </c>
      <c r="F87" t="s">
        <v>51</v>
      </c>
      <c r="G87" t="s">
        <v>52</v>
      </c>
      <c r="H87" t="s">
        <v>4335</v>
      </c>
      <c r="I87" t="s">
        <v>42</v>
      </c>
      <c r="J87">
        <v>367</v>
      </c>
      <c r="K87">
        <v>325.31</v>
      </c>
      <c r="L87" s="9">
        <v>119388.77</v>
      </c>
    </row>
    <row r="88" spans="5:12" x14ac:dyDescent="0.35">
      <c r="H88" t="s">
        <v>4338</v>
      </c>
      <c r="I88" t="s">
        <v>42</v>
      </c>
      <c r="J88">
        <v>20</v>
      </c>
      <c r="K88">
        <v>222.44</v>
      </c>
      <c r="L88" s="9">
        <v>4448.8</v>
      </c>
    </row>
    <row r="89" spans="5:12" x14ac:dyDescent="0.35">
      <c r="H89" t="s">
        <v>4339</v>
      </c>
      <c r="I89" t="s">
        <v>42</v>
      </c>
      <c r="J89">
        <v>12</v>
      </c>
      <c r="K89">
        <v>317.77</v>
      </c>
      <c r="L89" s="9">
        <v>3813.24</v>
      </c>
    </row>
    <row r="90" spans="5:12" x14ac:dyDescent="0.35">
      <c r="H90" t="s">
        <v>4342</v>
      </c>
      <c r="I90" t="s">
        <v>42</v>
      </c>
      <c r="J90">
        <v>94</v>
      </c>
      <c r="K90">
        <v>381.33</v>
      </c>
      <c r="L90" s="9">
        <v>35845.019999999997</v>
      </c>
    </row>
    <row r="91" spans="5:12" x14ac:dyDescent="0.35">
      <c r="H91" t="s">
        <v>4345</v>
      </c>
      <c r="I91" t="s">
        <v>42</v>
      </c>
      <c r="J91">
        <v>1</v>
      </c>
      <c r="K91">
        <v>14735.25</v>
      </c>
      <c r="L91" s="9">
        <v>14735.25</v>
      </c>
    </row>
    <row r="92" spans="5:12" x14ac:dyDescent="0.35">
      <c r="E92">
        <v>2024</v>
      </c>
      <c r="F92" t="s">
        <v>51</v>
      </c>
      <c r="G92" t="s">
        <v>52</v>
      </c>
      <c r="H92" t="s">
        <v>4337</v>
      </c>
      <c r="I92" t="s">
        <v>42</v>
      </c>
      <c r="J92">
        <v>367</v>
      </c>
      <c r="K92">
        <v>325.31</v>
      </c>
      <c r="L92" s="9">
        <v>119388.77</v>
      </c>
    </row>
    <row r="93" spans="5:12" x14ac:dyDescent="0.35">
      <c r="H93" t="s">
        <v>4340</v>
      </c>
      <c r="I93" t="s">
        <v>42</v>
      </c>
      <c r="J93">
        <v>12</v>
      </c>
      <c r="K93">
        <v>380.44</v>
      </c>
      <c r="L93" s="9">
        <v>4565.28</v>
      </c>
    </row>
    <row r="94" spans="5:12" x14ac:dyDescent="0.35">
      <c r="J94">
        <v>15</v>
      </c>
      <c r="K94">
        <v>380.44</v>
      </c>
      <c r="L94" s="9">
        <v>5706.6</v>
      </c>
    </row>
    <row r="95" spans="5:12" x14ac:dyDescent="0.35">
      <c r="J95">
        <v>20</v>
      </c>
      <c r="K95">
        <v>380.44</v>
      </c>
      <c r="L95" s="9">
        <v>7608.8</v>
      </c>
    </row>
    <row r="96" spans="5:12" x14ac:dyDescent="0.35">
      <c r="J96">
        <v>74</v>
      </c>
      <c r="K96">
        <v>381.33</v>
      </c>
      <c r="L96" s="9">
        <v>28218.42</v>
      </c>
    </row>
    <row r="97" spans="3:12" x14ac:dyDescent="0.35">
      <c r="H97" t="s">
        <v>4344</v>
      </c>
      <c r="I97" t="s">
        <v>42</v>
      </c>
      <c r="J97">
        <v>5000</v>
      </c>
      <c r="K97">
        <v>2.95</v>
      </c>
      <c r="L97" s="9">
        <v>14750</v>
      </c>
    </row>
    <row r="98" spans="3:12" x14ac:dyDescent="0.35">
      <c r="C98" t="s">
        <v>689</v>
      </c>
      <c r="D98" t="s">
        <v>688</v>
      </c>
      <c r="E98">
        <v>2019</v>
      </c>
      <c r="F98" t="s">
        <v>82</v>
      </c>
      <c r="G98" t="s">
        <v>82</v>
      </c>
      <c r="H98" t="s">
        <v>698</v>
      </c>
      <c r="I98" t="s">
        <v>652</v>
      </c>
      <c r="J98">
        <v>1</v>
      </c>
      <c r="K98">
        <v>3558</v>
      </c>
      <c r="L98" s="9">
        <v>3558</v>
      </c>
    </row>
    <row r="99" spans="3:12" x14ac:dyDescent="0.35">
      <c r="H99" t="s">
        <v>690</v>
      </c>
      <c r="I99" t="s">
        <v>24</v>
      </c>
      <c r="J99">
        <v>1</v>
      </c>
      <c r="K99">
        <v>4815.3</v>
      </c>
      <c r="L99" s="9">
        <v>4815.3</v>
      </c>
    </row>
    <row r="100" spans="3:12" x14ac:dyDescent="0.35">
      <c r="E100">
        <v>2020</v>
      </c>
      <c r="F100" t="s">
        <v>82</v>
      </c>
      <c r="G100" t="s">
        <v>82</v>
      </c>
      <c r="H100" t="s">
        <v>695</v>
      </c>
      <c r="I100" t="s">
        <v>694</v>
      </c>
      <c r="J100">
        <v>1</v>
      </c>
      <c r="K100">
        <v>302</v>
      </c>
      <c r="L100" s="9">
        <v>302</v>
      </c>
    </row>
    <row r="101" spans="3:12" x14ac:dyDescent="0.35">
      <c r="H101" t="s">
        <v>697</v>
      </c>
      <c r="I101" t="s">
        <v>694</v>
      </c>
      <c r="J101">
        <v>12</v>
      </c>
      <c r="K101">
        <v>302</v>
      </c>
      <c r="L101" s="9">
        <v>3624</v>
      </c>
    </row>
    <row r="102" spans="3:12" x14ac:dyDescent="0.35">
      <c r="F102" t="s">
        <v>23</v>
      </c>
      <c r="G102" t="s">
        <v>23</v>
      </c>
      <c r="H102" t="s">
        <v>692</v>
      </c>
      <c r="I102" t="s">
        <v>24</v>
      </c>
      <c r="J102">
        <v>1</v>
      </c>
      <c r="K102">
        <v>2718.12</v>
      </c>
      <c r="L102" s="9">
        <v>2718.12</v>
      </c>
    </row>
    <row r="103" spans="3:12" x14ac:dyDescent="0.35">
      <c r="E103">
        <v>2021</v>
      </c>
      <c r="F103" t="s">
        <v>82</v>
      </c>
      <c r="G103" t="s">
        <v>82</v>
      </c>
      <c r="H103" t="s">
        <v>696</v>
      </c>
      <c r="I103" t="s">
        <v>694</v>
      </c>
      <c r="J103">
        <v>12</v>
      </c>
      <c r="K103">
        <v>77</v>
      </c>
      <c r="L103" s="9">
        <v>924</v>
      </c>
    </row>
    <row r="104" spans="3:12" x14ac:dyDescent="0.35">
      <c r="F104" t="s">
        <v>23</v>
      </c>
      <c r="G104" t="s">
        <v>23</v>
      </c>
      <c r="H104" t="s">
        <v>691</v>
      </c>
      <c r="I104" t="s">
        <v>24</v>
      </c>
      <c r="J104">
        <v>1</v>
      </c>
      <c r="K104">
        <v>2882.22</v>
      </c>
      <c r="L104" s="9">
        <v>2882.22</v>
      </c>
    </row>
    <row r="105" spans="3:12" x14ac:dyDescent="0.35">
      <c r="E105">
        <v>2022</v>
      </c>
      <c r="F105" t="s">
        <v>82</v>
      </c>
      <c r="G105" t="s">
        <v>82</v>
      </c>
      <c r="H105" t="s">
        <v>696</v>
      </c>
      <c r="I105" t="s">
        <v>694</v>
      </c>
      <c r="J105">
        <v>12</v>
      </c>
      <c r="K105">
        <v>77</v>
      </c>
      <c r="L105" s="9">
        <v>924</v>
      </c>
    </row>
    <row r="106" spans="3:12" x14ac:dyDescent="0.35">
      <c r="F106" t="s">
        <v>23</v>
      </c>
      <c r="G106" t="s">
        <v>23</v>
      </c>
      <c r="H106" t="s">
        <v>693</v>
      </c>
      <c r="I106" t="s">
        <v>24</v>
      </c>
      <c r="J106">
        <v>6</v>
      </c>
      <c r="K106">
        <v>482.89</v>
      </c>
      <c r="L106" s="9">
        <v>2897.34</v>
      </c>
    </row>
    <row r="107" spans="3:12" x14ac:dyDescent="0.35">
      <c r="E107">
        <v>2023</v>
      </c>
      <c r="F107" t="s">
        <v>82</v>
      </c>
      <c r="G107" t="s">
        <v>82</v>
      </c>
      <c r="H107" t="s">
        <v>696</v>
      </c>
      <c r="I107" t="s">
        <v>694</v>
      </c>
      <c r="J107">
        <v>12</v>
      </c>
      <c r="K107">
        <v>77</v>
      </c>
      <c r="L107" s="9">
        <v>924</v>
      </c>
    </row>
    <row r="108" spans="3:12" x14ac:dyDescent="0.35">
      <c r="D108" t="s">
        <v>790</v>
      </c>
      <c r="E108">
        <v>2019</v>
      </c>
      <c r="F108" t="s">
        <v>61</v>
      </c>
      <c r="G108" t="s">
        <v>715</v>
      </c>
      <c r="H108" t="s">
        <v>794</v>
      </c>
      <c r="I108" t="s">
        <v>256</v>
      </c>
      <c r="J108">
        <v>1</v>
      </c>
      <c r="K108">
        <v>333000.02</v>
      </c>
      <c r="L108" s="9">
        <v>333000.02</v>
      </c>
    </row>
    <row r="109" spans="3:12" x14ac:dyDescent="0.35">
      <c r="I109" t="s">
        <v>258</v>
      </c>
      <c r="J109">
        <v>1</v>
      </c>
      <c r="K109">
        <v>333000.02</v>
      </c>
      <c r="L109" s="9">
        <v>333000.02</v>
      </c>
    </row>
    <row r="110" spans="3:12" x14ac:dyDescent="0.35">
      <c r="E110">
        <v>2020</v>
      </c>
      <c r="F110" t="s">
        <v>61</v>
      </c>
      <c r="G110" t="s">
        <v>715</v>
      </c>
      <c r="H110" t="s">
        <v>792</v>
      </c>
      <c r="I110" t="s">
        <v>791</v>
      </c>
      <c r="J110">
        <v>1</v>
      </c>
      <c r="K110">
        <v>366685</v>
      </c>
      <c r="L110" s="9">
        <v>366685</v>
      </c>
    </row>
    <row r="111" spans="3:12" x14ac:dyDescent="0.35">
      <c r="E111">
        <v>2022</v>
      </c>
      <c r="F111" t="s">
        <v>61</v>
      </c>
      <c r="G111" t="s">
        <v>715</v>
      </c>
      <c r="H111" t="s">
        <v>793</v>
      </c>
      <c r="I111" t="s">
        <v>256</v>
      </c>
      <c r="J111">
        <v>1</v>
      </c>
      <c r="K111">
        <v>43066.29</v>
      </c>
      <c r="L111" s="9">
        <v>43066.29</v>
      </c>
    </row>
    <row r="112" spans="3:12" x14ac:dyDescent="0.35">
      <c r="I112" t="s">
        <v>258</v>
      </c>
      <c r="J112">
        <v>1</v>
      </c>
      <c r="K112">
        <v>43066.29</v>
      </c>
      <c r="L112" s="9">
        <v>43066.29</v>
      </c>
    </row>
    <row r="113" spans="4:12" x14ac:dyDescent="0.35">
      <c r="D113" t="s">
        <v>858</v>
      </c>
      <c r="E113">
        <v>2018</v>
      </c>
      <c r="F113" t="s">
        <v>51</v>
      </c>
      <c r="G113" t="s">
        <v>52</v>
      </c>
      <c r="H113" t="s">
        <v>876</v>
      </c>
      <c r="I113" t="s">
        <v>42</v>
      </c>
      <c r="J113">
        <v>200</v>
      </c>
      <c r="K113">
        <v>97</v>
      </c>
      <c r="L113" s="9">
        <v>19400</v>
      </c>
    </row>
    <row r="114" spans="4:12" x14ac:dyDescent="0.35">
      <c r="H114" t="s">
        <v>878</v>
      </c>
      <c r="I114" t="s">
        <v>877</v>
      </c>
      <c r="J114">
        <v>250</v>
      </c>
      <c r="K114">
        <v>14.04</v>
      </c>
      <c r="L114" s="9">
        <v>3510</v>
      </c>
    </row>
    <row r="115" spans="4:12" x14ac:dyDescent="0.35">
      <c r="E115">
        <v>2019</v>
      </c>
      <c r="F115" t="s">
        <v>51</v>
      </c>
      <c r="G115" t="s">
        <v>52</v>
      </c>
      <c r="H115" t="s">
        <v>860</v>
      </c>
      <c r="I115" t="s">
        <v>859</v>
      </c>
      <c r="J115">
        <v>36</v>
      </c>
      <c r="K115">
        <v>187.5</v>
      </c>
      <c r="L115" s="9">
        <v>6750</v>
      </c>
    </row>
    <row r="116" spans="4:12" x14ac:dyDescent="0.35">
      <c r="H116" t="s">
        <v>861</v>
      </c>
      <c r="I116" t="s">
        <v>859</v>
      </c>
      <c r="J116">
        <v>1</v>
      </c>
      <c r="K116">
        <v>18000</v>
      </c>
      <c r="L116" s="9">
        <v>18000</v>
      </c>
    </row>
    <row r="117" spans="4:12" x14ac:dyDescent="0.35">
      <c r="H117" t="s">
        <v>872</v>
      </c>
      <c r="I117" t="s">
        <v>862</v>
      </c>
      <c r="J117">
        <v>100</v>
      </c>
      <c r="K117">
        <v>250</v>
      </c>
      <c r="L117" s="9">
        <v>25000</v>
      </c>
    </row>
    <row r="118" spans="4:12" x14ac:dyDescent="0.35">
      <c r="E118">
        <v>2020</v>
      </c>
      <c r="F118" t="s">
        <v>51</v>
      </c>
      <c r="G118" t="s">
        <v>52</v>
      </c>
      <c r="H118" t="s">
        <v>874</v>
      </c>
      <c r="I118" t="s">
        <v>42</v>
      </c>
      <c r="J118">
        <v>225</v>
      </c>
      <c r="K118">
        <v>107.9</v>
      </c>
      <c r="L118" s="9">
        <v>24277.5</v>
      </c>
    </row>
    <row r="119" spans="4:12" x14ac:dyDescent="0.35">
      <c r="H119" t="s">
        <v>875</v>
      </c>
      <c r="I119" t="s">
        <v>42</v>
      </c>
      <c r="J119">
        <v>24</v>
      </c>
      <c r="K119">
        <v>298.7</v>
      </c>
      <c r="L119" s="9">
        <v>7168.8</v>
      </c>
    </row>
    <row r="120" spans="4:12" x14ac:dyDescent="0.35">
      <c r="H120" t="s">
        <v>864</v>
      </c>
      <c r="I120" t="s">
        <v>862</v>
      </c>
      <c r="J120">
        <v>1</v>
      </c>
      <c r="K120">
        <v>3021</v>
      </c>
      <c r="L120" s="9">
        <v>3021</v>
      </c>
    </row>
    <row r="121" spans="4:12" x14ac:dyDescent="0.35">
      <c r="H121" t="s">
        <v>865</v>
      </c>
      <c r="I121" t="s">
        <v>862</v>
      </c>
      <c r="J121">
        <v>1</v>
      </c>
      <c r="K121">
        <v>3600</v>
      </c>
      <c r="L121" s="9">
        <v>3600</v>
      </c>
    </row>
    <row r="122" spans="4:12" x14ac:dyDescent="0.35">
      <c r="H122" t="s">
        <v>866</v>
      </c>
      <c r="I122" t="s">
        <v>862</v>
      </c>
      <c r="J122">
        <v>1</v>
      </c>
      <c r="K122">
        <v>5544</v>
      </c>
      <c r="L122" s="9">
        <v>5544</v>
      </c>
    </row>
    <row r="123" spans="4:12" x14ac:dyDescent="0.35">
      <c r="H123" t="s">
        <v>871</v>
      </c>
      <c r="I123" t="s">
        <v>862</v>
      </c>
      <c r="J123">
        <v>1</v>
      </c>
      <c r="K123">
        <v>45306</v>
      </c>
      <c r="L123" s="9">
        <v>45306</v>
      </c>
    </row>
    <row r="124" spans="4:12" x14ac:dyDescent="0.35">
      <c r="E124">
        <v>2021</v>
      </c>
      <c r="F124" t="s">
        <v>51</v>
      </c>
      <c r="G124" t="s">
        <v>52</v>
      </c>
      <c r="H124" t="s">
        <v>863</v>
      </c>
      <c r="I124" t="s">
        <v>862</v>
      </c>
      <c r="J124">
        <v>75</v>
      </c>
      <c r="K124">
        <v>48</v>
      </c>
      <c r="L124" s="9">
        <v>3600</v>
      </c>
    </row>
    <row r="125" spans="4:12" x14ac:dyDescent="0.35">
      <c r="H125" t="s">
        <v>867</v>
      </c>
      <c r="I125" t="s">
        <v>862</v>
      </c>
      <c r="J125">
        <v>275</v>
      </c>
      <c r="K125">
        <v>20.16</v>
      </c>
      <c r="L125" s="9">
        <v>5544</v>
      </c>
    </row>
    <row r="126" spans="4:12" x14ac:dyDescent="0.35">
      <c r="H126" t="s">
        <v>868</v>
      </c>
      <c r="I126" t="s">
        <v>862</v>
      </c>
      <c r="J126">
        <v>25</v>
      </c>
      <c r="K126">
        <v>120.84</v>
      </c>
      <c r="L126" s="9">
        <v>3021</v>
      </c>
    </row>
    <row r="127" spans="4:12" x14ac:dyDescent="0.35">
      <c r="H127" t="s">
        <v>869</v>
      </c>
      <c r="I127" t="s">
        <v>862</v>
      </c>
      <c r="J127">
        <v>120</v>
      </c>
      <c r="K127">
        <v>40.32</v>
      </c>
      <c r="L127" s="9">
        <v>4838.3999999999996</v>
      </c>
    </row>
    <row r="128" spans="4:12" x14ac:dyDescent="0.35">
      <c r="H128" t="s">
        <v>870</v>
      </c>
      <c r="I128" t="s">
        <v>862</v>
      </c>
      <c r="J128">
        <v>225</v>
      </c>
      <c r="K128">
        <v>201.36</v>
      </c>
      <c r="L128" s="9">
        <v>45306</v>
      </c>
    </row>
    <row r="129" spans="4:12" x14ac:dyDescent="0.35">
      <c r="H129" t="s">
        <v>873</v>
      </c>
      <c r="I129" t="s">
        <v>862</v>
      </c>
      <c r="J129">
        <v>1</v>
      </c>
      <c r="K129">
        <v>25000</v>
      </c>
      <c r="L129" s="9">
        <v>25000</v>
      </c>
    </row>
    <row r="130" spans="4:12" x14ac:dyDescent="0.35">
      <c r="D130" t="s">
        <v>883</v>
      </c>
      <c r="E130">
        <v>2018</v>
      </c>
      <c r="F130" t="s">
        <v>51</v>
      </c>
      <c r="G130" t="s">
        <v>52</v>
      </c>
      <c r="H130" t="s">
        <v>885</v>
      </c>
      <c r="I130" t="s">
        <v>880</v>
      </c>
      <c r="J130">
        <v>1</v>
      </c>
      <c r="K130">
        <v>9384</v>
      </c>
      <c r="L130" s="9">
        <v>9384</v>
      </c>
    </row>
    <row r="131" spans="4:12" x14ac:dyDescent="0.35">
      <c r="H131" t="s">
        <v>888</v>
      </c>
      <c r="I131" t="s">
        <v>880</v>
      </c>
      <c r="J131">
        <v>1</v>
      </c>
      <c r="K131">
        <v>8772</v>
      </c>
      <c r="L131" s="9">
        <v>8772</v>
      </c>
    </row>
    <row r="132" spans="4:12" x14ac:dyDescent="0.35">
      <c r="E132">
        <v>2019</v>
      </c>
      <c r="F132" t="s">
        <v>51</v>
      </c>
      <c r="G132" t="s">
        <v>52</v>
      </c>
      <c r="H132" t="s">
        <v>886</v>
      </c>
      <c r="I132" t="s">
        <v>880</v>
      </c>
      <c r="J132">
        <v>1</v>
      </c>
      <c r="K132">
        <v>16728</v>
      </c>
      <c r="L132" s="9">
        <v>16728</v>
      </c>
    </row>
    <row r="133" spans="4:12" x14ac:dyDescent="0.35">
      <c r="E133">
        <v>2020</v>
      </c>
      <c r="F133" t="s">
        <v>51</v>
      </c>
      <c r="G133" t="s">
        <v>52</v>
      </c>
      <c r="H133" t="s">
        <v>886</v>
      </c>
      <c r="I133" t="s">
        <v>880</v>
      </c>
      <c r="J133">
        <v>1</v>
      </c>
      <c r="K133">
        <v>19680</v>
      </c>
      <c r="L133" s="9">
        <v>19680</v>
      </c>
    </row>
    <row r="134" spans="4:12" x14ac:dyDescent="0.35">
      <c r="E134">
        <v>2021</v>
      </c>
      <c r="F134" t="s">
        <v>51</v>
      </c>
      <c r="G134" t="s">
        <v>52</v>
      </c>
      <c r="H134" t="s">
        <v>887</v>
      </c>
      <c r="I134" t="s">
        <v>880</v>
      </c>
      <c r="J134">
        <v>1</v>
      </c>
      <c r="K134">
        <v>21120</v>
      </c>
      <c r="L134" s="9">
        <v>21120</v>
      </c>
    </row>
    <row r="135" spans="4:12" x14ac:dyDescent="0.35">
      <c r="E135">
        <v>2022</v>
      </c>
      <c r="F135" t="s">
        <v>51</v>
      </c>
      <c r="G135" t="s">
        <v>52</v>
      </c>
      <c r="H135" t="s">
        <v>884</v>
      </c>
      <c r="I135" t="s">
        <v>880</v>
      </c>
      <c r="J135">
        <v>1</v>
      </c>
      <c r="K135">
        <v>21120</v>
      </c>
      <c r="L135" s="9">
        <v>21120</v>
      </c>
    </row>
    <row r="136" spans="4:12" x14ac:dyDescent="0.35">
      <c r="F136" t="s">
        <v>82</v>
      </c>
      <c r="G136" t="s">
        <v>82</v>
      </c>
      <c r="H136" t="s">
        <v>894</v>
      </c>
      <c r="I136" t="s">
        <v>386</v>
      </c>
      <c r="J136">
        <v>1</v>
      </c>
      <c r="K136">
        <v>400</v>
      </c>
      <c r="L136" s="9">
        <v>800</v>
      </c>
    </row>
    <row r="137" spans="4:12" x14ac:dyDescent="0.35">
      <c r="E137">
        <v>2023</v>
      </c>
      <c r="F137" t="s">
        <v>51</v>
      </c>
      <c r="G137" t="s">
        <v>52</v>
      </c>
      <c r="H137" t="s">
        <v>889</v>
      </c>
      <c r="I137" t="s">
        <v>880</v>
      </c>
      <c r="J137">
        <v>1</v>
      </c>
      <c r="K137">
        <v>24840</v>
      </c>
      <c r="L137" s="9">
        <v>24840</v>
      </c>
    </row>
    <row r="138" spans="4:12" x14ac:dyDescent="0.35">
      <c r="F138" t="s">
        <v>388</v>
      </c>
      <c r="G138" t="s">
        <v>388</v>
      </c>
      <c r="H138" t="s">
        <v>895</v>
      </c>
      <c r="I138" t="s">
        <v>386</v>
      </c>
      <c r="J138">
        <v>1</v>
      </c>
      <c r="K138">
        <v>1444.5</v>
      </c>
      <c r="L138" s="9">
        <v>1444.5</v>
      </c>
    </row>
    <row r="139" spans="4:12" x14ac:dyDescent="0.35">
      <c r="E139">
        <v>2024</v>
      </c>
      <c r="F139" t="s">
        <v>61</v>
      </c>
      <c r="G139" t="s">
        <v>254</v>
      </c>
      <c r="H139" t="s">
        <v>890</v>
      </c>
      <c r="I139" t="s">
        <v>386</v>
      </c>
      <c r="J139">
        <v>1</v>
      </c>
      <c r="K139">
        <v>3246.31</v>
      </c>
      <c r="L139" s="9">
        <v>3246.31</v>
      </c>
    </row>
    <row r="140" spans="4:12" x14ac:dyDescent="0.35">
      <c r="H140" t="s">
        <v>891</v>
      </c>
      <c r="I140" t="s">
        <v>386</v>
      </c>
      <c r="J140">
        <v>1</v>
      </c>
      <c r="K140">
        <v>3495</v>
      </c>
      <c r="L140" s="9">
        <v>3495</v>
      </c>
    </row>
    <row r="141" spans="4:12" x14ac:dyDescent="0.35">
      <c r="H141" t="s">
        <v>892</v>
      </c>
      <c r="I141" t="s">
        <v>386</v>
      </c>
      <c r="J141">
        <v>1</v>
      </c>
      <c r="K141">
        <v>27310.5</v>
      </c>
      <c r="L141" s="9">
        <v>27310.5</v>
      </c>
    </row>
    <row r="142" spans="4:12" x14ac:dyDescent="0.35">
      <c r="H142" t="s">
        <v>893</v>
      </c>
      <c r="I142" t="s">
        <v>386</v>
      </c>
      <c r="J142">
        <v>1</v>
      </c>
      <c r="K142">
        <v>4500</v>
      </c>
      <c r="L142" s="9">
        <v>4500</v>
      </c>
    </row>
    <row r="143" spans="4:12" x14ac:dyDescent="0.35">
      <c r="F143" t="s">
        <v>51</v>
      </c>
      <c r="G143" t="s">
        <v>52</v>
      </c>
      <c r="H143" t="s">
        <v>889</v>
      </c>
      <c r="I143" t="s">
        <v>880</v>
      </c>
      <c r="J143">
        <v>1</v>
      </c>
      <c r="K143">
        <v>26496</v>
      </c>
      <c r="L143" s="9">
        <v>26496</v>
      </c>
    </row>
    <row r="144" spans="4:12" x14ac:dyDescent="0.35">
      <c r="D144" t="s">
        <v>896</v>
      </c>
      <c r="E144">
        <v>2022</v>
      </c>
      <c r="F144" t="s">
        <v>61</v>
      </c>
      <c r="G144" t="s">
        <v>254</v>
      </c>
      <c r="H144" t="s">
        <v>899</v>
      </c>
      <c r="I144" t="s">
        <v>42</v>
      </c>
      <c r="J144">
        <v>1</v>
      </c>
      <c r="K144">
        <v>2514</v>
      </c>
      <c r="L144" s="9">
        <v>2514</v>
      </c>
    </row>
    <row r="145" spans="4:12" x14ac:dyDescent="0.35">
      <c r="F145" t="s">
        <v>51</v>
      </c>
      <c r="G145" t="s">
        <v>52</v>
      </c>
      <c r="H145" t="s">
        <v>898</v>
      </c>
      <c r="I145" t="s">
        <v>897</v>
      </c>
      <c r="J145">
        <v>1</v>
      </c>
      <c r="K145">
        <v>6168.55</v>
      </c>
      <c r="L145" s="9">
        <v>6168.55</v>
      </c>
    </row>
    <row r="146" spans="4:12" x14ac:dyDescent="0.35">
      <c r="D146" t="s">
        <v>900</v>
      </c>
      <c r="E146">
        <v>2019</v>
      </c>
      <c r="F146" t="s">
        <v>259</v>
      </c>
      <c r="G146" t="s">
        <v>260</v>
      </c>
      <c r="H146" t="s">
        <v>901</v>
      </c>
      <c r="I146" t="s">
        <v>260</v>
      </c>
      <c r="J146">
        <v>1</v>
      </c>
      <c r="K146">
        <v>1238</v>
      </c>
      <c r="L146" s="9">
        <v>1238</v>
      </c>
    </row>
    <row r="147" spans="4:12" x14ac:dyDescent="0.35">
      <c r="E147">
        <v>2020</v>
      </c>
      <c r="F147" t="s">
        <v>259</v>
      </c>
      <c r="G147" t="s">
        <v>260</v>
      </c>
      <c r="H147" t="s">
        <v>902</v>
      </c>
      <c r="I147" t="s">
        <v>260</v>
      </c>
      <c r="J147">
        <v>1</v>
      </c>
      <c r="K147">
        <v>62150</v>
      </c>
      <c r="L147" s="9">
        <v>62150</v>
      </c>
    </row>
    <row r="148" spans="4:12" x14ac:dyDescent="0.35">
      <c r="E148">
        <v>2022</v>
      </c>
      <c r="F148" t="s">
        <v>259</v>
      </c>
      <c r="G148" t="s">
        <v>260</v>
      </c>
      <c r="H148" t="s">
        <v>902</v>
      </c>
      <c r="I148" t="s">
        <v>260</v>
      </c>
      <c r="J148">
        <v>1</v>
      </c>
      <c r="K148">
        <v>56368.77</v>
      </c>
      <c r="L148" s="9">
        <v>56368.77</v>
      </c>
    </row>
    <row r="149" spans="4:12" x14ac:dyDescent="0.35">
      <c r="D149" t="s">
        <v>903</v>
      </c>
      <c r="E149">
        <v>2019</v>
      </c>
      <c r="F149" t="s">
        <v>51</v>
      </c>
      <c r="G149" t="s">
        <v>52</v>
      </c>
      <c r="H149" t="s">
        <v>907</v>
      </c>
      <c r="I149" t="s">
        <v>906</v>
      </c>
      <c r="J149">
        <v>1</v>
      </c>
      <c r="K149">
        <v>66649.2</v>
      </c>
      <c r="L149" s="9">
        <v>66649.2</v>
      </c>
    </row>
    <row r="150" spans="4:12" x14ac:dyDescent="0.35">
      <c r="I150" t="s">
        <v>880</v>
      </c>
      <c r="J150">
        <v>1</v>
      </c>
      <c r="K150">
        <v>66649.2</v>
      </c>
      <c r="L150" s="9">
        <v>66649.2</v>
      </c>
    </row>
    <row r="151" spans="4:12" x14ac:dyDescent="0.35">
      <c r="H151" t="s">
        <v>917</v>
      </c>
      <c r="I151" t="s">
        <v>880</v>
      </c>
      <c r="J151">
        <v>1</v>
      </c>
      <c r="K151">
        <v>42198</v>
      </c>
      <c r="L151" s="9">
        <v>42198</v>
      </c>
    </row>
    <row r="152" spans="4:12" x14ac:dyDescent="0.35">
      <c r="E152">
        <v>2020</v>
      </c>
      <c r="F152" t="s">
        <v>51</v>
      </c>
      <c r="G152" t="s">
        <v>52</v>
      </c>
      <c r="H152" t="s">
        <v>922</v>
      </c>
      <c r="I152" t="s">
        <v>42</v>
      </c>
      <c r="J152">
        <v>1</v>
      </c>
      <c r="K152">
        <v>10054</v>
      </c>
      <c r="L152" s="9">
        <v>20108</v>
      </c>
    </row>
    <row r="153" spans="4:12" x14ac:dyDescent="0.35">
      <c r="H153" t="s">
        <v>907</v>
      </c>
      <c r="I153" t="s">
        <v>880</v>
      </c>
      <c r="J153">
        <v>1</v>
      </c>
      <c r="K153">
        <v>111821.46</v>
      </c>
      <c r="L153" s="9">
        <v>223642.92</v>
      </c>
    </row>
    <row r="154" spans="4:12" x14ac:dyDescent="0.35">
      <c r="H154" t="s">
        <v>905</v>
      </c>
      <c r="I154" t="s">
        <v>904</v>
      </c>
      <c r="J154">
        <v>1</v>
      </c>
      <c r="K154">
        <v>5400</v>
      </c>
      <c r="L154" s="9">
        <v>5400</v>
      </c>
    </row>
    <row r="155" spans="4:12" x14ac:dyDescent="0.35">
      <c r="H155" t="s">
        <v>921</v>
      </c>
      <c r="I155" t="s">
        <v>920</v>
      </c>
      <c r="J155">
        <v>1</v>
      </c>
      <c r="K155">
        <v>3240</v>
      </c>
      <c r="L155" s="9">
        <v>3240</v>
      </c>
    </row>
    <row r="156" spans="4:12" x14ac:dyDescent="0.35">
      <c r="E156">
        <v>2021</v>
      </c>
      <c r="F156" t="s">
        <v>51</v>
      </c>
      <c r="G156" t="s">
        <v>52</v>
      </c>
      <c r="H156" t="s">
        <v>909</v>
      </c>
      <c r="I156" t="s">
        <v>210</v>
      </c>
      <c r="J156">
        <v>1</v>
      </c>
      <c r="K156">
        <v>38988.370000000003</v>
      </c>
      <c r="L156" s="9">
        <v>38988.370000000003</v>
      </c>
    </row>
    <row r="157" spans="4:12" x14ac:dyDescent="0.35">
      <c r="H157" t="s">
        <v>913</v>
      </c>
      <c r="I157" t="s">
        <v>880</v>
      </c>
      <c r="J157">
        <v>1</v>
      </c>
      <c r="K157">
        <v>126949.26</v>
      </c>
      <c r="L157" s="9">
        <v>126949.26</v>
      </c>
    </row>
    <row r="158" spans="4:12" x14ac:dyDescent="0.35">
      <c r="H158" t="s">
        <v>914</v>
      </c>
      <c r="I158" t="s">
        <v>880</v>
      </c>
      <c r="J158">
        <v>1</v>
      </c>
      <c r="K158">
        <v>126949.26</v>
      </c>
      <c r="L158" s="9">
        <v>126949.26</v>
      </c>
    </row>
    <row r="159" spans="4:12" x14ac:dyDescent="0.35">
      <c r="E159">
        <v>2022</v>
      </c>
      <c r="F159" t="s">
        <v>51</v>
      </c>
      <c r="G159" t="s">
        <v>52</v>
      </c>
      <c r="H159" t="s">
        <v>908</v>
      </c>
      <c r="I159" t="s">
        <v>210</v>
      </c>
      <c r="J159">
        <v>1</v>
      </c>
      <c r="K159">
        <v>38988.370000000003</v>
      </c>
      <c r="L159" s="9">
        <v>38988.370000000003</v>
      </c>
    </row>
    <row r="160" spans="4:12" x14ac:dyDescent="0.35">
      <c r="H160" t="s">
        <v>918</v>
      </c>
      <c r="I160" t="s">
        <v>880</v>
      </c>
      <c r="J160">
        <v>1</v>
      </c>
      <c r="K160">
        <v>131167.26</v>
      </c>
      <c r="L160" s="9">
        <v>131167.26</v>
      </c>
    </row>
    <row r="161" spans="4:12" x14ac:dyDescent="0.35">
      <c r="H161" t="s">
        <v>919</v>
      </c>
      <c r="I161" t="s">
        <v>880</v>
      </c>
      <c r="J161">
        <v>1</v>
      </c>
      <c r="K161">
        <v>131167.26</v>
      </c>
      <c r="L161" s="9">
        <v>131167.26</v>
      </c>
    </row>
    <row r="162" spans="4:12" x14ac:dyDescent="0.35">
      <c r="E162">
        <v>2023</v>
      </c>
      <c r="F162" t="s">
        <v>51</v>
      </c>
      <c r="G162" t="s">
        <v>52</v>
      </c>
      <c r="H162" t="s">
        <v>915</v>
      </c>
      <c r="I162" t="s">
        <v>880</v>
      </c>
      <c r="J162">
        <v>1</v>
      </c>
      <c r="K162">
        <v>219015.66</v>
      </c>
      <c r="L162" s="9">
        <v>219015.66</v>
      </c>
    </row>
    <row r="163" spans="4:12" x14ac:dyDescent="0.35">
      <c r="H163" t="s">
        <v>916</v>
      </c>
      <c r="I163" t="s">
        <v>880</v>
      </c>
      <c r="J163">
        <v>1</v>
      </c>
      <c r="K163">
        <v>219015.66</v>
      </c>
      <c r="L163" s="9">
        <v>219015.66</v>
      </c>
    </row>
    <row r="164" spans="4:12" x14ac:dyDescent="0.35">
      <c r="F164" t="s">
        <v>388</v>
      </c>
      <c r="G164" t="s">
        <v>388</v>
      </c>
      <c r="H164" t="s">
        <v>923</v>
      </c>
      <c r="I164" t="s">
        <v>386</v>
      </c>
      <c r="J164">
        <v>1</v>
      </c>
      <c r="K164">
        <v>101393.79</v>
      </c>
      <c r="L164" s="9">
        <v>101393.79</v>
      </c>
    </row>
    <row r="165" spans="4:12" x14ac:dyDescent="0.35">
      <c r="E165">
        <v>2024</v>
      </c>
      <c r="F165" t="s">
        <v>51</v>
      </c>
      <c r="G165" t="s">
        <v>52</v>
      </c>
      <c r="H165" t="s">
        <v>911</v>
      </c>
      <c r="I165" t="s">
        <v>880</v>
      </c>
      <c r="J165">
        <v>1</v>
      </c>
      <c r="K165">
        <v>215706.23999999999</v>
      </c>
      <c r="L165" s="9">
        <v>215706.23999999999</v>
      </c>
    </row>
    <row r="166" spans="4:12" x14ac:dyDescent="0.35">
      <c r="H166" t="s">
        <v>912</v>
      </c>
      <c r="I166" t="s">
        <v>880</v>
      </c>
      <c r="J166">
        <v>1</v>
      </c>
      <c r="K166">
        <v>215706.23999999999</v>
      </c>
      <c r="L166" s="9">
        <v>215706.23999999999</v>
      </c>
    </row>
    <row r="167" spans="4:12" x14ac:dyDescent="0.35">
      <c r="F167" t="s">
        <v>388</v>
      </c>
      <c r="G167" t="s">
        <v>388</v>
      </c>
      <c r="H167" t="s">
        <v>924</v>
      </c>
      <c r="I167" t="s">
        <v>386</v>
      </c>
      <c r="J167">
        <v>1</v>
      </c>
      <c r="K167">
        <v>2027.88</v>
      </c>
      <c r="L167" s="9">
        <v>2027.88</v>
      </c>
    </row>
    <row r="168" spans="4:12" x14ac:dyDescent="0.35">
      <c r="K168">
        <v>4816.21</v>
      </c>
      <c r="L168" s="9">
        <v>4816.21</v>
      </c>
    </row>
    <row r="169" spans="4:12" x14ac:dyDescent="0.35">
      <c r="K169">
        <v>101393.79</v>
      </c>
      <c r="L169" s="9">
        <v>101393.79</v>
      </c>
    </row>
    <row r="170" spans="4:12" x14ac:dyDescent="0.35">
      <c r="H170" t="s">
        <v>925</v>
      </c>
      <c r="I170" t="s">
        <v>386</v>
      </c>
      <c r="J170">
        <v>1</v>
      </c>
      <c r="K170">
        <v>52755.040000000001</v>
      </c>
      <c r="L170" s="9">
        <v>52755.040000000001</v>
      </c>
    </row>
    <row r="171" spans="4:12" x14ac:dyDescent="0.35">
      <c r="H171" t="s">
        <v>926</v>
      </c>
      <c r="I171" t="s">
        <v>386</v>
      </c>
      <c r="J171">
        <v>1</v>
      </c>
      <c r="K171">
        <v>52755.040000000001</v>
      </c>
      <c r="L171" s="9">
        <v>52755.040000000001</v>
      </c>
    </row>
    <row r="172" spans="4:12" x14ac:dyDescent="0.35">
      <c r="E172">
        <v>2025</v>
      </c>
      <c r="F172" t="s">
        <v>51</v>
      </c>
      <c r="G172" t="s">
        <v>52</v>
      </c>
      <c r="H172" t="s">
        <v>910</v>
      </c>
      <c r="I172" t="s">
        <v>880</v>
      </c>
      <c r="J172">
        <v>1</v>
      </c>
      <c r="K172">
        <v>2100</v>
      </c>
      <c r="L172" s="9">
        <v>2100</v>
      </c>
    </row>
    <row r="173" spans="4:12" x14ac:dyDescent="0.35">
      <c r="D173" t="s">
        <v>930</v>
      </c>
      <c r="E173">
        <v>2018</v>
      </c>
      <c r="F173" t="s">
        <v>61</v>
      </c>
      <c r="G173" t="s">
        <v>78</v>
      </c>
      <c r="H173" t="s">
        <v>957</v>
      </c>
      <c r="I173" t="s">
        <v>256</v>
      </c>
      <c r="J173">
        <v>1</v>
      </c>
      <c r="K173">
        <v>7340</v>
      </c>
      <c r="L173" s="9">
        <v>7340</v>
      </c>
    </row>
    <row r="174" spans="4:12" x14ac:dyDescent="0.35">
      <c r="I174" t="s">
        <v>258</v>
      </c>
      <c r="J174">
        <v>1</v>
      </c>
      <c r="K174">
        <v>7340</v>
      </c>
      <c r="L174" s="9">
        <v>7340</v>
      </c>
    </row>
    <row r="175" spans="4:12" x14ac:dyDescent="0.35">
      <c r="G175" t="s">
        <v>74</v>
      </c>
      <c r="H175" t="s">
        <v>956</v>
      </c>
      <c r="I175" t="s">
        <v>256</v>
      </c>
      <c r="J175">
        <v>1</v>
      </c>
      <c r="K175">
        <v>7340</v>
      </c>
      <c r="L175" s="9">
        <v>7340</v>
      </c>
    </row>
    <row r="176" spans="4:12" x14ac:dyDescent="0.35">
      <c r="I176" t="s">
        <v>258</v>
      </c>
      <c r="J176">
        <v>1</v>
      </c>
      <c r="K176">
        <v>7340</v>
      </c>
      <c r="L176" s="9">
        <v>7340</v>
      </c>
    </row>
    <row r="177" spans="5:12" x14ac:dyDescent="0.35">
      <c r="F177" t="s">
        <v>51</v>
      </c>
      <c r="G177" t="s">
        <v>52</v>
      </c>
      <c r="H177" t="s">
        <v>1008</v>
      </c>
      <c r="I177" t="s">
        <v>579</v>
      </c>
      <c r="J177">
        <v>434</v>
      </c>
      <c r="K177">
        <v>199.92</v>
      </c>
      <c r="L177" s="9">
        <v>86765.28</v>
      </c>
    </row>
    <row r="178" spans="5:12" x14ac:dyDescent="0.35">
      <c r="H178" t="s">
        <v>1009</v>
      </c>
      <c r="I178" t="s">
        <v>579</v>
      </c>
      <c r="J178">
        <v>434</v>
      </c>
      <c r="K178">
        <v>17.64</v>
      </c>
      <c r="L178" s="9">
        <v>7655.76</v>
      </c>
    </row>
    <row r="179" spans="5:12" x14ac:dyDescent="0.35">
      <c r="H179" t="s">
        <v>1010</v>
      </c>
      <c r="I179" t="s">
        <v>579</v>
      </c>
      <c r="J179">
        <v>550</v>
      </c>
      <c r="K179">
        <v>5.88</v>
      </c>
      <c r="L179" s="9">
        <v>3234</v>
      </c>
    </row>
    <row r="180" spans="5:12" x14ac:dyDescent="0.35">
      <c r="F180" t="s">
        <v>82</v>
      </c>
      <c r="G180" t="s">
        <v>82</v>
      </c>
      <c r="H180" t="s">
        <v>932</v>
      </c>
      <c r="I180" t="s">
        <v>931</v>
      </c>
      <c r="J180">
        <v>2</v>
      </c>
      <c r="K180">
        <v>153.79</v>
      </c>
      <c r="L180" s="9">
        <v>307.58</v>
      </c>
    </row>
    <row r="181" spans="5:12" x14ac:dyDescent="0.35">
      <c r="H181" t="s">
        <v>933</v>
      </c>
      <c r="I181" t="s">
        <v>931</v>
      </c>
      <c r="J181">
        <v>1</v>
      </c>
      <c r="K181">
        <v>992.48</v>
      </c>
      <c r="L181" s="9">
        <v>992.48</v>
      </c>
    </row>
    <row r="182" spans="5:12" x14ac:dyDescent="0.35">
      <c r="H182" t="s">
        <v>937</v>
      </c>
      <c r="I182" t="s">
        <v>931</v>
      </c>
      <c r="J182">
        <v>1</v>
      </c>
      <c r="K182">
        <v>6366</v>
      </c>
      <c r="L182" s="9">
        <v>6366</v>
      </c>
    </row>
    <row r="183" spans="5:12" x14ac:dyDescent="0.35">
      <c r="F183" t="s">
        <v>665</v>
      </c>
      <c r="G183" t="s">
        <v>665</v>
      </c>
      <c r="H183" t="s">
        <v>961</v>
      </c>
      <c r="I183" t="s">
        <v>666</v>
      </c>
      <c r="J183">
        <v>1</v>
      </c>
      <c r="K183">
        <v>3888.89</v>
      </c>
      <c r="L183" s="9">
        <v>3888.89</v>
      </c>
    </row>
    <row r="184" spans="5:12" x14ac:dyDescent="0.35">
      <c r="E184">
        <v>2019</v>
      </c>
      <c r="F184" t="s">
        <v>61</v>
      </c>
      <c r="G184" t="s">
        <v>78</v>
      </c>
      <c r="H184" t="s">
        <v>952</v>
      </c>
      <c r="I184" t="s">
        <v>256</v>
      </c>
      <c r="J184">
        <v>2</v>
      </c>
      <c r="K184">
        <v>1255.49</v>
      </c>
      <c r="L184" s="9">
        <v>2510.98</v>
      </c>
    </row>
    <row r="185" spans="5:12" x14ac:dyDescent="0.35">
      <c r="I185" t="s">
        <v>258</v>
      </c>
      <c r="J185">
        <v>2</v>
      </c>
      <c r="K185">
        <v>1255.49</v>
      </c>
      <c r="L185" s="9">
        <v>2510.98</v>
      </c>
    </row>
    <row r="186" spans="5:12" x14ac:dyDescent="0.35">
      <c r="G186" t="s">
        <v>311</v>
      </c>
      <c r="H186" t="s">
        <v>962</v>
      </c>
      <c r="I186" t="s">
        <v>258</v>
      </c>
      <c r="J186">
        <v>1</v>
      </c>
      <c r="K186">
        <v>386.08</v>
      </c>
      <c r="L186" s="9">
        <v>386.08</v>
      </c>
    </row>
    <row r="187" spans="5:12" x14ac:dyDescent="0.35">
      <c r="G187" t="s">
        <v>341</v>
      </c>
      <c r="H187" t="s">
        <v>963</v>
      </c>
      <c r="I187" t="s">
        <v>258</v>
      </c>
      <c r="J187">
        <v>1</v>
      </c>
      <c r="K187">
        <v>61091.25</v>
      </c>
      <c r="L187" s="9">
        <v>61091.25</v>
      </c>
    </row>
    <row r="188" spans="5:12" x14ac:dyDescent="0.35">
      <c r="G188" t="s">
        <v>715</v>
      </c>
      <c r="H188" t="s">
        <v>951</v>
      </c>
      <c r="I188" t="s">
        <v>256</v>
      </c>
      <c r="J188">
        <v>1</v>
      </c>
      <c r="K188">
        <v>189.52</v>
      </c>
      <c r="L188" s="9">
        <v>189.52</v>
      </c>
    </row>
    <row r="189" spans="5:12" x14ac:dyDescent="0.35">
      <c r="I189" t="s">
        <v>258</v>
      </c>
      <c r="J189">
        <v>1</v>
      </c>
      <c r="K189">
        <v>189.52</v>
      </c>
      <c r="L189" s="9">
        <v>189.52</v>
      </c>
    </row>
    <row r="190" spans="5:12" x14ac:dyDescent="0.35">
      <c r="H190" t="s">
        <v>953</v>
      </c>
      <c r="I190" t="s">
        <v>256</v>
      </c>
      <c r="J190">
        <v>1</v>
      </c>
      <c r="K190">
        <v>4325.2</v>
      </c>
      <c r="L190" s="9">
        <v>4325.2</v>
      </c>
    </row>
    <row r="191" spans="5:12" x14ac:dyDescent="0.35">
      <c r="I191" t="s">
        <v>258</v>
      </c>
      <c r="J191">
        <v>1</v>
      </c>
      <c r="K191">
        <v>4325.2</v>
      </c>
      <c r="L191" s="9">
        <v>4325.2</v>
      </c>
    </row>
    <row r="192" spans="5:12" x14ac:dyDescent="0.35">
      <c r="H192" t="s">
        <v>954</v>
      </c>
      <c r="I192" t="s">
        <v>256</v>
      </c>
      <c r="J192">
        <v>3</v>
      </c>
      <c r="K192">
        <v>1066.04</v>
      </c>
      <c r="L192" s="9">
        <v>3198.12</v>
      </c>
    </row>
    <row r="193" spans="6:12" x14ac:dyDescent="0.35">
      <c r="I193" t="s">
        <v>258</v>
      </c>
      <c r="J193">
        <v>3</v>
      </c>
      <c r="K193">
        <v>1066.04</v>
      </c>
      <c r="L193" s="9">
        <v>3198.12</v>
      </c>
    </row>
    <row r="194" spans="6:12" x14ac:dyDescent="0.35">
      <c r="H194" t="s">
        <v>955</v>
      </c>
      <c r="I194" t="s">
        <v>256</v>
      </c>
      <c r="J194">
        <v>1</v>
      </c>
      <c r="K194">
        <v>10447.19</v>
      </c>
      <c r="L194" s="9">
        <v>10447.19</v>
      </c>
    </row>
    <row r="195" spans="6:12" x14ac:dyDescent="0.35">
      <c r="I195" t="s">
        <v>258</v>
      </c>
      <c r="J195">
        <v>1</v>
      </c>
      <c r="K195">
        <v>10447.19</v>
      </c>
      <c r="L195" s="9">
        <v>10447.19</v>
      </c>
    </row>
    <row r="196" spans="6:12" x14ac:dyDescent="0.35">
      <c r="F196" t="s">
        <v>99</v>
      </c>
      <c r="G196" t="s">
        <v>217</v>
      </c>
      <c r="H196" t="s">
        <v>969</v>
      </c>
      <c r="I196" t="s">
        <v>754</v>
      </c>
      <c r="J196">
        <v>1</v>
      </c>
      <c r="K196">
        <v>37034.26</v>
      </c>
      <c r="L196" s="9">
        <v>37034.26</v>
      </c>
    </row>
    <row r="197" spans="6:12" x14ac:dyDescent="0.35">
      <c r="H197" t="s">
        <v>970</v>
      </c>
      <c r="I197" t="s">
        <v>754</v>
      </c>
      <c r="J197">
        <v>1</v>
      </c>
      <c r="K197">
        <v>37034.26</v>
      </c>
      <c r="L197" s="9">
        <v>37034.26</v>
      </c>
    </row>
    <row r="198" spans="6:12" x14ac:dyDescent="0.35">
      <c r="F198" t="s">
        <v>51</v>
      </c>
      <c r="G198" t="s">
        <v>52</v>
      </c>
      <c r="H198" t="s">
        <v>994</v>
      </c>
      <c r="I198" t="s">
        <v>42</v>
      </c>
      <c r="J198">
        <v>100</v>
      </c>
      <c r="K198">
        <v>135.63</v>
      </c>
      <c r="L198" s="9">
        <v>13563</v>
      </c>
    </row>
    <row r="199" spans="6:12" x14ac:dyDescent="0.35">
      <c r="H199" t="s">
        <v>995</v>
      </c>
      <c r="I199" t="s">
        <v>42</v>
      </c>
      <c r="J199">
        <v>200</v>
      </c>
      <c r="K199">
        <v>101.72</v>
      </c>
      <c r="L199" s="9">
        <v>20344</v>
      </c>
    </row>
    <row r="200" spans="6:12" x14ac:dyDescent="0.35">
      <c r="H200" t="s">
        <v>996</v>
      </c>
      <c r="I200" t="s">
        <v>42</v>
      </c>
      <c r="J200">
        <v>200</v>
      </c>
      <c r="K200">
        <v>135.63</v>
      </c>
      <c r="L200" s="9">
        <v>27126</v>
      </c>
    </row>
    <row r="201" spans="6:12" x14ac:dyDescent="0.35">
      <c r="F201" t="s">
        <v>82</v>
      </c>
      <c r="G201" t="s">
        <v>82</v>
      </c>
      <c r="H201" t="s">
        <v>934</v>
      </c>
      <c r="I201" t="s">
        <v>931</v>
      </c>
      <c r="J201">
        <v>1</v>
      </c>
      <c r="K201">
        <v>656</v>
      </c>
      <c r="L201" s="9">
        <v>656</v>
      </c>
    </row>
    <row r="202" spans="6:12" x14ac:dyDescent="0.35">
      <c r="H202" t="s">
        <v>935</v>
      </c>
      <c r="I202" t="s">
        <v>931</v>
      </c>
      <c r="J202">
        <v>1</v>
      </c>
      <c r="K202">
        <v>24906.06</v>
      </c>
      <c r="L202" s="9">
        <v>24906.06</v>
      </c>
    </row>
    <row r="203" spans="6:12" x14ac:dyDescent="0.35">
      <c r="H203" t="s">
        <v>936</v>
      </c>
      <c r="I203" t="s">
        <v>931</v>
      </c>
      <c r="J203">
        <v>1</v>
      </c>
      <c r="K203">
        <v>1197.58</v>
      </c>
      <c r="L203" s="9">
        <v>1197.58</v>
      </c>
    </row>
    <row r="204" spans="6:12" x14ac:dyDescent="0.35">
      <c r="H204" t="s">
        <v>938</v>
      </c>
      <c r="I204" t="s">
        <v>931</v>
      </c>
      <c r="J204">
        <v>1</v>
      </c>
      <c r="K204">
        <v>7344.04</v>
      </c>
      <c r="L204" s="9">
        <v>7344.04</v>
      </c>
    </row>
    <row r="205" spans="6:12" x14ac:dyDescent="0.35">
      <c r="H205" t="s">
        <v>939</v>
      </c>
      <c r="I205" t="s">
        <v>931</v>
      </c>
      <c r="J205">
        <v>1</v>
      </c>
      <c r="K205">
        <v>39124.03</v>
      </c>
      <c r="L205" s="9">
        <v>39124.03</v>
      </c>
    </row>
    <row r="206" spans="6:12" x14ac:dyDescent="0.35">
      <c r="H206" t="s">
        <v>940</v>
      </c>
      <c r="I206" t="s">
        <v>931</v>
      </c>
      <c r="J206">
        <v>1</v>
      </c>
      <c r="K206">
        <v>127.75</v>
      </c>
      <c r="L206" s="9">
        <v>127.75</v>
      </c>
    </row>
    <row r="207" spans="6:12" x14ac:dyDescent="0.35">
      <c r="F207" t="s">
        <v>105</v>
      </c>
      <c r="G207" t="s">
        <v>105</v>
      </c>
      <c r="H207" t="s">
        <v>941</v>
      </c>
      <c r="I207" t="s">
        <v>931</v>
      </c>
      <c r="J207">
        <v>175</v>
      </c>
      <c r="K207">
        <v>102.45</v>
      </c>
      <c r="L207" s="9">
        <v>17928.75</v>
      </c>
    </row>
    <row r="208" spans="6:12" x14ac:dyDescent="0.35">
      <c r="H208" t="s">
        <v>942</v>
      </c>
      <c r="I208" t="s">
        <v>931</v>
      </c>
      <c r="J208">
        <v>3</v>
      </c>
      <c r="K208">
        <v>32782.230000000003</v>
      </c>
      <c r="L208" s="9">
        <v>98346.69</v>
      </c>
    </row>
    <row r="209" spans="5:12" x14ac:dyDescent="0.35">
      <c r="H209" t="s">
        <v>943</v>
      </c>
      <c r="I209" t="s">
        <v>931</v>
      </c>
      <c r="J209">
        <v>175</v>
      </c>
      <c r="K209">
        <v>102.9</v>
      </c>
      <c r="L209" s="9">
        <v>18007.5</v>
      </c>
    </row>
    <row r="210" spans="5:12" x14ac:dyDescent="0.35">
      <c r="H210" t="s">
        <v>944</v>
      </c>
      <c r="I210" t="s">
        <v>931</v>
      </c>
      <c r="J210">
        <v>3</v>
      </c>
      <c r="K210">
        <v>4509.21</v>
      </c>
      <c r="L210" s="9">
        <v>13527.63</v>
      </c>
    </row>
    <row r="211" spans="5:12" x14ac:dyDescent="0.35">
      <c r="H211" t="s">
        <v>945</v>
      </c>
      <c r="I211" t="s">
        <v>931</v>
      </c>
      <c r="J211">
        <v>3</v>
      </c>
      <c r="K211">
        <v>32930.769999999997</v>
      </c>
      <c r="L211" s="9">
        <v>98792.31</v>
      </c>
    </row>
    <row r="212" spans="5:12" x14ac:dyDescent="0.35">
      <c r="H212" t="s">
        <v>946</v>
      </c>
      <c r="I212" t="s">
        <v>931</v>
      </c>
      <c r="J212">
        <v>1</v>
      </c>
      <c r="K212">
        <v>12450</v>
      </c>
      <c r="L212" s="9">
        <v>12450</v>
      </c>
    </row>
    <row r="213" spans="5:12" x14ac:dyDescent="0.35">
      <c r="F213" t="s">
        <v>665</v>
      </c>
      <c r="G213" t="s">
        <v>665</v>
      </c>
      <c r="H213" t="s">
        <v>971</v>
      </c>
      <c r="I213" t="s">
        <v>754</v>
      </c>
      <c r="J213">
        <v>2</v>
      </c>
      <c r="K213">
        <v>758.47</v>
      </c>
      <c r="L213" s="9">
        <v>1516.94</v>
      </c>
    </row>
    <row r="214" spans="5:12" x14ac:dyDescent="0.35">
      <c r="F214" t="s">
        <v>23</v>
      </c>
      <c r="G214" t="s">
        <v>23</v>
      </c>
      <c r="H214" t="s">
        <v>973</v>
      </c>
      <c r="I214" t="s">
        <v>972</v>
      </c>
      <c r="J214">
        <v>4</v>
      </c>
      <c r="K214">
        <v>2043</v>
      </c>
      <c r="L214" s="9">
        <v>8172</v>
      </c>
    </row>
    <row r="215" spans="5:12" x14ac:dyDescent="0.35">
      <c r="H215" t="s">
        <v>974</v>
      </c>
      <c r="I215" t="s">
        <v>972</v>
      </c>
      <c r="J215">
        <v>4</v>
      </c>
      <c r="K215">
        <v>1069</v>
      </c>
      <c r="L215" s="9">
        <v>4276</v>
      </c>
    </row>
    <row r="216" spans="5:12" x14ac:dyDescent="0.35">
      <c r="E216">
        <v>2020</v>
      </c>
      <c r="F216" t="s">
        <v>40</v>
      </c>
      <c r="G216" t="s">
        <v>40</v>
      </c>
      <c r="H216" t="s">
        <v>964</v>
      </c>
      <c r="I216" t="s">
        <v>754</v>
      </c>
      <c r="J216">
        <v>1</v>
      </c>
      <c r="K216">
        <v>842</v>
      </c>
      <c r="L216" s="9">
        <v>842</v>
      </c>
    </row>
    <row r="217" spans="5:12" x14ac:dyDescent="0.35">
      <c r="H217" t="s">
        <v>965</v>
      </c>
      <c r="I217" t="s">
        <v>754</v>
      </c>
      <c r="J217">
        <v>4</v>
      </c>
      <c r="K217">
        <v>4950.96</v>
      </c>
      <c r="L217" s="9">
        <v>19803.84</v>
      </c>
    </row>
    <row r="218" spans="5:12" x14ac:dyDescent="0.35">
      <c r="H218" t="s">
        <v>966</v>
      </c>
      <c r="I218" t="s">
        <v>754</v>
      </c>
      <c r="J218">
        <v>64</v>
      </c>
      <c r="K218">
        <v>1029.24</v>
      </c>
      <c r="L218" s="9">
        <v>65871.360000000001</v>
      </c>
    </row>
    <row r="219" spans="5:12" x14ac:dyDescent="0.35">
      <c r="H219" t="s">
        <v>967</v>
      </c>
      <c r="I219" t="s">
        <v>754</v>
      </c>
      <c r="J219">
        <v>5</v>
      </c>
      <c r="K219">
        <v>1913.54</v>
      </c>
      <c r="L219" s="9">
        <v>9567.7000000000007</v>
      </c>
    </row>
    <row r="220" spans="5:12" x14ac:dyDescent="0.35">
      <c r="H220" t="s">
        <v>968</v>
      </c>
      <c r="I220" t="s">
        <v>754</v>
      </c>
      <c r="J220">
        <v>1</v>
      </c>
      <c r="K220">
        <v>7600</v>
      </c>
      <c r="L220" s="9">
        <v>7600</v>
      </c>
    </row>
    <row r="221" spans="5:12" x14ac:dyDescent="0.35">
      <c r="F221" t="s">
        <v>61</v>
      </c>
      <c r="G221" t="s">
        <v>78</v>
      </c>
      <c r="H221" t="s">
        <v>783</v>
      </c>
      <c r="I221" t="s">
        <v>242</v>
      </c>
      <c r="J221">
        <v>1</v>
      </c>
      <c r="K221">
        <v>4875</v>
      </c>
      <c r="L221" s="9">
        <v>4875</v>
      </c>
    </row>
    <row r="222" spans="5:12" x14ac:dyDescent="0.35">
      <c r="G222" t="s">
        <v>74</v>
      </c>
      <c r="H222" t="s">
        <v>975</v>
      </c>
      <c r="I222" t="s">
        <v>242</v>
      </c>
      <c r="J222">
        <v>2</v>
      </c>
      <c r="K222">
        <v>2356.67</v>
      </c>
      <c r="L222" s="9">
        <v>4713.34</v>
      </c>
    </row>
    <row r="223" spans="5:12" x14ac:dyDescent="0.35">
      <c r="H223" t="s">
        <v>976</v>
      </c>
      <c r="I223" t="s">
        <v>242</v>
      </c>
      <c r="J223">
        <v>2</v>
      </c>
      <c r="K223">
        <v>19421.11</v>
      </c>
      <c r="L223" s="9">
        <v>38842.22</v>
      </c>
    </row>
    <row r="224" spans="5:12" x14ac:dyDescent="0.35">
      <c r="G224" t="s">
        <v>715</v>
      </c>
      <c r="H224" t="s">
        <v>958</v>
      </c>
      <c r="I224" t="s">
        <v>256</v>
      </c>
      <c r="J224">
        <v>1</v>
      </c>
      <c r="K224">
        <v>382820.67</v>
      </c>
      <c r="L224" s="9">
        <v>382820.67</v>
      </c>
    </row>
    <row r="225" spans="5:12" x14ac:dyDescent="0.35">
      <c r="I225" t="s">
        <v>258</v>
      </c>
      <c r="J225">
        <v>1</v>
      </c>
      <c r="K225">
        <v>382820.67</v>
      </c>
      <c r="L225" s="9">
        <v>382820.67</v>
      </c>
    </row>
    <row r="226" spans="5:12" x14ac:dyDescent="0.35">
      <c r="H226" t="s">
        <v>959</v>
      </c>
      <c r="I226" t="s">
        <v>256</v>
      </c>
      <c r="J226">
        <v>1</v>
      </c>
      <c r="K226">
        <v>382820.67</v>
      </c>
      <c r="L226" s="9">
        <v>382820.67</v>
      </c>
    </row>
    <row r="227" spans="5:12" x14ac:dyDescent="0.35">
      <c r="I227" t="s">
        <v>258</v>
      </c>
      <c r="J227">
        <v>1</v>
      </c>
      <c r="K227">
        <v>382820.67</v>
      </c>
      <c r="L227" s="9">
        <v>382820.67</v>
      </c>
    </row>
    <row r="228" spans="5:12" x14ac:dyDescent="0.35">
      <c r="F228" t="s">
        <v>99</v>
      </c>
      <c r="G228" t="s">
        <v>100</v>
      </c>
      <c r="H228" t="s">
        <v>982</v>
      </c>
      <c r="I228" t="s">
        <v>42</v>
      </c>
      <c r="J228">
        <v>3</v>
      </c>
      <c r="K228">
        <v>14910.46</v>
      </c>
      <c r="L228" s="9">
        <v>89462.76</v>
      </c>
    </row>
    <row r="229" spans="5:12" x14ac:dyDescent="0.35">
      <c r="F229" t="s">
        <v>51</v>
      </c>
      <c r="G229" t="s">
        <v>52</v>
      </c>
      <c r="H229" t="s">
        <v>997</v>
      </c>
      <c r="I229" t="s">
        <v>42</v>
      </c>
      <c r="J229">
        <v>205</v>
      </c>
      <c r="K229">
        <v>25.39</v>
      </c>
      <c r="L229" s="9">
        <v>5204.95</v>
      </c>
    </row>
    <row r="230" spans="5:12" x14ac:dyDescent="0.35">
      <c r="H230" t="s">
        <v>998</v>
      </c>
      <c r="I230" t="s">
        <v>42</v>
      </c>
      <c r="J230">
        <v>634</v>
      </c>
      <c r="K230">
        <v>25.39</v>
      </c>
      <c r="L230" s="9">
        <v>16097.26</v>
      </c>
    </row>
    <row r="231" spans="5:12" x14ac:dyDescent="0.35">
      <c r="F231" t="s">
        <v>105</v>
      </c>
      <c r="G231" t="s">
        <v>105</v>
      </c>
      <c r="H231" t="s">
        <v>999</v>
      </c>
      <c r="I231" t="s">
        <v>42</v>
      </c>
      <c r="J231">
        <v>15</v>
      </c>
      <c r="K231">
        <v>4536.95</v>
      </c>
      <c r="L231" s="9">
        <v>68054.25</v>
      </c>
    </row>
    <row r="232" spans="5:12" x14ac:dyDescent="0.35">
      <c r="F232" t="s">
        <v>23</v>
      </c>
      <c r="G232" t="s">
        <v>23</v>
      </c>
      <c r="H232" t="s">
        <v>950</v>
      </c>
      <c r="I232" t="s">
        <v>931</v>
      </c>
      <c r="J232">
        <v>2</v>
      </c>
      <c r="K232">
        <v>4375</v>
      </c>
      <c r="L232" s="9">
        <v>8750</v>
      </c>
    </row>
    <row r="233" spans="5:12" x14ac:dyDescent="0.35">
      <c r="E233">
        <v>2021</v>
      </c>
      <c r="F233" t="s">
        <v>61</v>
      </c>
      <c r="G233" t="s">
        <v>78</v>
      </c>
      <c r="H233" t="s">
        <v>785</v>
      </c>
      <c r="I233" t="s">
        <v>242</v>
      </c>
      <c r="J233">
        <v>1</v>
      </c>
      <c r="K233">
        <v>3120</v>
      </c>
      <c r="L233" s="9">
        <v>3120</v>
      </c>
    </row>
    <row r="234" spans="5:12" x14ac:dyDescent="0.35">
      <c r="H234" t="s">
        <v>777</v>
      </c>
      <c r="I234" t="s">
        <v>256</v>
      </c>
      <c r="J234">
        <v>1</v>
      </c>
      <c r="K234">
        <v>2599.1999999999998</v>
      </c>
      <c r="L234" s="9">
        <v>2599.1999999999998</v>
      </c>
    </row>
    <row r="235" spans="5:12" x14ac:dyDescent="0.35">
      <c r="I235" t="s">
        <v>258</v>
      </c>
      <c r="J235">
        <v>1</v>
      </c>
      <c r="K235">
        <v>2599.1999999999998</v>
      </c>
      <c r="L235" s="9">
        <v>2599.1999999999998</v>
      </c>
    </row>
    <row r="236" spans="5:12" x14ac:dyDescent="0.35">
      <c r="E236">
        <v>2023</v>
      </c>
      <c r="F236" t="s">
        <v>61</v>
      </c>
      <c r="G236" t="s">
        <v>339</v>
      </c>
      <c r="H236" t="s">
        <v>340</v>
      </c>
      <c r="I236" t="s">
        <v>427</v>
      </c>
      <c r="J236">
        <v>1</v>
      </c>
      <c r="K236">
        <v>18078.060000000001</v>
      </c>
      <c r="L236" s="9">
        <v>18078.060000000001</v>
      </c>
    </row>
    <row r="237" spans="5:12" x14ac:dyDescent="0.35">
      <c r="F237" t="s">
        <v>99</v>
      </c>
      <c r="G237" t="s">
        <v>100</v>
      </c>
      <c r="H237" t="s">
        <v>981</v>
      </c>
      <c r="I237" t="s">
        <v>42</v>
      </c>
      <c r="J237">
        <v>75</v>
      </c>
      <c r="K237">
        <v>266.02</v>
      </c>
      <c r="L237" s="9">
        <v>19951.5</v>
      </c>
    </row>
    <row r="238" spans="5:12" x14ac:dyDescent="0.35">
      <c r="H238" t="s">
        <v>983</v>
      </c>
      <c r="I238" t="s">
        <v>42</v>
      </c>
      <c r="J238">
        <v>75</v>
      </c>
      <c r="K238">
        <v>7.9</v>
      </c>
      <c r="L238" s="9">
        <v>592.5</v>
      </c>
    </row>
    <row r="239" spans="5:12" x14ac:dyDescent="0.35">
      <c r="H239" t="s">
        <v>984</v>
      </c>
      <c r="I239" t="s">
        <v>42</v>
      </c>
      <c r="J239">
        <v>75</v>
      </c>
      <c r="K239">
        <v>125.65</v>
      </c>
      <c r="L239" s="9">
        <v>9423.75</v>
      </c>
    </row>
    <row r="240" spans="5:12" x14ac:dyDescent="0.35">
      <c r="F240" t="s">
        <v>51</v>
      </c>
      <c r="G240" t="s">
        <v>52</v>
      </c>
      <c r="H240" t="s">
        <v>985</v>
      </c>
      <c r="I240" t="s">
        <v>42</v>
      </c>
      <c r="J240">
        <v>7068</v>
      </c>
      <c r="K240">
        <v>15.72</v>
      </c>
      <c r="L240" s="9">
        <v>111108.96</v>
      </c>
    </row>
    <row r="241" spans="6:12" x14ac:dyDescent="0.35">
      <c r="H241" t="s">
        <v>986</v>
      </c>
      <c r="I241" t="s">
        <v>42</v>
      </c>
      <c r="J241">
        <v>365</v>
      </c>
      <c r="K241">
        <v>18.87</v>
      </c>
      <c r="L241" s="9">
        <v>6887.55</v>
      </c>
    </row>
    <row r="242" spans="6:12" x14ac:dyDescent="0.35">
      <c r="H242" t="s">
        <v>987</v>
      </c>
      <c r="I242" t="s">
        <v>42</v>
      </c>
      <c r="J242">
        <v>1211</v>
      </c>
      <c r="K242">
        <v>18.87</v>
      </c>
      <c r="L242" s="9">
        <v>22851.57</v>
      </c>
    </row>
    <row r="243" spans="6:12" x14ac:dyDescent="0.35">
      <c r="H243" t="s">
        <v>988</v>
      </c>
      <c r="I243" t="s">
        <v>42</v>
      </c>
      <c r="J243">
        <v>70</v>
      </c>
      <c r="K243">
        <v>84.52</v>
      </c>
      <c r="L243" s="9">
        <v>5916.4</v>
      </c>
    </row>
    <row r="244" spans="6:12" x14ac:dyDescent="0.35">
      <c r="J244">
        <v>357</v>
      </c>
      <c r="K244">
        <v>84.52</v>
      </c>
      <c r="L244" s="9">
        <v>30173.64</v>
      </c>
    </row>
    <row r="245" spans="6:12" x14ac:dyDescent="0.35">
      <c r="H245" t="s">
        <v>989</v>
      </c>
      <c r="I245" t="s">
        <v>42</v>
      </c>
      <c r="J245">
        <v>25</v>
      </c>
      <c r="K245">
        <v>285.99</v>
      </c>
      <c r="L245" s="9">
        <v>7149.75</v>
      </c>
    </row>
    <row r="246" spans="6:12" x14ac:dyDescent="0.35">
      <c r="H246" t="s">
        <v>990</v>
      </c>
      <c r="I246" t="s">
        <v>42</v>
      </c>
      <c r="J246">
        <v>25</v>
      </c>
      <c r="K246">
        <v>381.33</v>
      </c>
      <c r="L246" s="9">
        <v>9533.25</v>
      </c>
    </row>
    <row r="247" spans="6:12" x14ac:dyDescent="0.35">
      <c r="H247" t="s">
        <v>991</v>
      </c>
      <c r="I247" t="s">
        <v>42</v>
      </c>
      <c r="J247">
        <v>7068</v>
      </c>
      <c r="K247">
        <v>202.26</v>
      </c>
      <c r="L247" s="9">
        <v>1429573.68</v>
      </c>
    </row>
    <row r="248" spans="6:12" x14ac:dyDescent="0.35">
      <c r="H248" t="s">
        <v>992</v>
      </c>
      <c r="I248" t="s">
        <v>42</v>
      </c>
      <c r="J248">
        <v>23</v>
      </c>
      <c r="K248">
        <v>138.74</v>
      </c>
      <c r="L248" s="9">
        <v>3191.02</v>
      </c>
    </row>
    <row r="249" spans="6:12" x14ac:dyDescent="0.35">
      <c r="H249" t="s">
        <v>993</v>
      </c>
      <c r="I249" t="s">
        <v>42</v>
      </c>
      <c r="J249">
        <v>365</v>
      </c>
      <c r="K249">
        <v>237.84</v>
      </c>
      <c r="L249" s="9">
        <v>86811.6</v>
      </c>
    </row>
    <row r="250" spans="6:12" x14ac:dyDescent="0.35">
      <c r="J250">
        <v>1211</v>
      </c>
      <c r="K250">
        <v>237.84</v>
      </c>
      <c r="L250" s="9">
        <v>288024.24</v>
      </c>
    </row>
    <row r="251" spans="6:12" x14ac:dyDescent="0.35">
      <c r="F251" t="s">
        <v>82</v>
      </c>
      <c r="G251" t="s">
        <v>82</v>
      </c>
      <c r="H251" t="s">
        <v>977</v>
      </c>
      <c r="I251" t="s">
        <v>652</v>
      </c>
      <c r="J251">
        <v>1</v>
      </c>
      <c r="K251">
        <v>6.21</v>
      </c>
      <c r="L251" s="9">
        <v>6.21</v>
      </c>
    </row>
    <row r="252" spans="6:12" x14ac:dyDescent="0.35">
      <c r="J252">
        <v>5</v>
      </c>
      <c r="K252">
        <v>29</v>
      </c>
      <c r="L252" s="9">
        <v>145</v>
      </c>
    </row>
    <row r="253" spans="6:12" x14ac:dyDescent="0.35">
      <c r="H253" t="s">
        <v>978</v>
      </c>
      <c r="I253" t="s">
        <v>652</v>
      </c>
      <c r="J253">
        <v>9</v>
      </c>
      <c r="K253">
        <v>71</v>
      </c>
      <c r="L253" s="9">
        <v>639</v>
      </c>
    </row>
    <row r="254" spans="6:12" x14ac:dyDescent="0.35">
      <c r="H254" t="s">
        <v>979</v>
      </c>
      <c r="I254" t="s">
        <v>652</v>
      </c>
      <c r="J254">
        <v>1</v>
      </c>
      <c r="K254">
        <v>70.709999999999994</v>
      </c>
      <c r="L254" s="9">
        <v>70.709999999999994</v>
      </c>
    </row>
    <row r="255" spans="6:12" x14ac:dyDescent="0.35">
      <c r="J255">
        <v>5</v>
      </c>
      <c r="K255">
        <v>330</v>
      </c>
      <c r="L255" s="9">
        <v>1650</v>
      </c>
    </row>
    <row r="256" spans="6:12" x14ac:dyDescent="0.35">
      <c r="H256" t="s">
        <v>980</v>
      </c>
      <c r="I256" t="s">
        <v>652</v>
      </c>
      <c r="J256">
        <v>1</v>
      </c>
      <c r="K256">
        <v>36.86</v>
      </c>
      <c r="L256" s="9">
        <v>36.86</v>
      </c>
    </row>
    <row r="257" spans="4:12" x14ac:dyDescent="0.35">
      <c r="J257">
        <v>5</v>
      </c>
      <c r="K257">
        <v>172</v>
      </c>
      <c r="L257" s="9">
        <v>860</v>
      </c>
    </row>
    <row r="258" spans="4:12" x14ac:dyDescent="0.35">
      <c r="F258" t="s">
        <v>1000</v>
      </c>
      <c r="G258" t="s">
        <v>1000</v>
      </c>
      <c r="H258" t="s">
        <v>1001</v>
      </c>
      <c r="I258" t="s">
        <v>42</v>
      </c>
      <c r="J258">
        <v>1</v>
      </c>
      <c r="K258">
        <v>58500</v>
      </c>
      <c r="L258" s="9">
        <v>58500</v>
      </c>
    </row>
    <row r="259" spans="4:12" x14ac:dyDescent="0.35">
      <c r="H259" t="s">
        <v>1002</v>
      </c>
      <c r="I259" t="s">
        <v>42</v>
      </c>
      <c r="J259">
        <v>1</v>
      </c>
      <c r="K259">
        <v>58500</v>
      </c>
      <c r="L259" s="9">
        <v>58500</v>
      </c>
    </row>
    <row r="260" spans="4:12" x14ac:dyDescent="0.35">
      <c r="H260" t="s">
        <v>1003</v>
      </c>
      <c r="I260" t="s">
        <v>42</v>
      </c>
      <c r="J260">
        <v>1</v>
      </c>
      <c r="K260">
        <v>58500</v>
      </c>
      <c r="L260" s="9">
        <v>58500</v>
      </c>
    </row>
    <row r="261" spans="4:12" x14ac:dyDescent="0.35">
      <c r="E261">
        <v>2024</v>
      </c>
      <c r="F261" t="s">
        <v>61</v>
      </c>
      <c r="G261" t="s">
        <v>78</v>
      </c>
      <c r="H261" t="s">
        <v>960</v>
      </c>
      <c r="I261" t="s">
        <v>427</v>
      </c>
      <c r="J261">
        <v>1</v>
      </c>
      <c r="K261">
        <v>36156.120000000003</v>
      </c>
      <c r="L261" s="9">
        <v>36156.120000000003</v>
      </c>
    </row>
    <row r="262" spans="4:12" x14ac:dyDescent="0.35">
      <c r="F262" t="s">
        <v>99</v>
      </c>
      <c r="G262" t="s">
        <v>217</v>
      </c>
      <c r="H262" t="s">
        <v>755</v>
      </c>
      <c r="I262" t="s">
        <v>754</v>
      </c>
      <c r="J262">
        <v>1</v>
      </c>
      <c r="K262">
        <v>7806.25</v>
      </c>
      <c r="L262" s="9">
        <v>7806.25</v>
      </c>
    </row>
    <row r="263" spans="4:12" x14ac:dyDescent="0.35">
      <c r="F263" t="s">
        <v>1000</v>
      </c>
      <c r="G263" t="s">
        <v>1000</v>
      </c>
      <c r="H263" t="s">
        <v>1004</v>
      </c>
      <c r="I263" t="s">
        <v>42</v>
      </c>
      <c r="J263">
        <v>1</v>
      </c>
      <c r="K263">
        <v>53535</v>
      </c>
      <c r="L263" s="9">
        <v>53535</v>
      </c>
    </row>
    <row r="264" spans="4:12" x14ac:dyDescent="0.35">
      <c r="F264" t="s">
        <v>23</v>
      </c>
      <c r="G264" t="s">
        <v>23</v>
      </c>
      <c r="H264" t="s">
        <v>1005</v>
      </c>
      <c r="I264" t="s">
        <v>42</v>
      </c>
      <c r="J264">
        <v>1</v>
      </c>
      <c r="K264">
        <v>878.88</v>
      </c>
      <c r="L264" s="9">
        <v>878.88</v>
      </c>
    </row>
    <row r="265" spans="4:12" x14ac:dyDescent="0.35">
      <c r="H265" t="s">
        <v>947</v>
      </c>
      <c r="I265" t="s">
        <v>931</v>
      </c>
      <c r="J265">
        <v>1</v>
      </c>
      <c r="K265">
        <v>121</v>
      </c>
      <c r="L265" s="9">
        <v>121</v>
      </c>
    </row>
    <row r="266" spans="4:12" x14ac:dyDescent="0.35">
      <c r="H266" t="s">
        <v>948</v>
      </c>
      <c r="I266" t="s">
        <v>931</v>
      </c>
      <c r="J266">
        <v>1</v>
      </c>
      <c r="K266">
        <v>1313</v>
      </c>
      <c r="L266" s="9">
        <v>1313</v>
      </c>
    </row>
    <row r="267" spans="4:12" x14ac:dyDescent="0.35">
      <c r="H267" t="s">
        <v>949</v>
      </c>
      <c r="I267" t="s">
        <v>931</v>
      </c>
      <c r="J267">
        <v>1</v>
      </c>
      <c r="K267">
        <v>4078</v>
      </c>
      <c r="L267" s="9">
        <v>4078</v>
      </c>
    </row>
    <row r="268" spans="4:12" x14ac:dyDescent="0.35">
      <c r="H268" t="s">
        <v>1006</v>
      </c>
      <c r="I268" t="s">
        <v>42</v>
      </c>
      <c r="J268">
        <v>1</v>
      </c>
      <c r="K268">
        <v>84318</v>
      </c>
      <c r="L268" s="9">
        <v>84318</v>
      </c>
    </row>
    <row r="269" spans="4:12" x14ac:dyDescent="0.35">
      <c r="H269" t="s">
        <v>1007</v>
      </c>
      <c r="I269" t="s">
        <v>42</v>
      </c>
      <c r="J269">
        <v>1</v>
      </c>
      <c r="K269">
        <v>8.9700000000000006</v>
      </c>
      <c r="L269" s="9">
        <v>8.9700000000000006</v>
      </c>
    </row>
    <row r="270" spans="4:12" x14ac:dyDescent="0.35">
      <c r="D270" t="s">
        <v>1011</v>
      </c>
      <c r="E270">
        <v>2024</v>
      </c>
      <c r="F270" t="s">
        <v>23</v>
      </c>
      <c r="G270" t="s">
        <v>23</v>
      </c>
      <c r="H270" t="s">
        <v>1012</v>
      </c>
      <c r="I270" t="s">
        <v>931</v>
      </c>
      <c r="J270">
        <v>1</v>
      </c>
      <c r="K270">
        <v>4078</v>
      </c>
      <c r="L270" s="9">
        <v>4078</v>
      </c>
    </row>
    <row r="271" spans="4:12" x14ac:dyDescent="0.35">
      <c r="E271">
        <v>2025</v>
      </c>
      <c r="F271" t="s">
        <v>15</v>
      </c>
      <c r="G271" t="s">
        <v>15</v>
      </c>
      <c r="H271" t="s">
        <v>1014</v>
      </c>
      <c r="I271" t="s">
        <v>1013</v>
      </c>
      <c r="J271">
        <v>1</v>
      </c>
      <c r="K271">
        <v>51000</v>
      </c>
      <c r="L271" s="9">
        <v>51000</v>
      </c>
    </row>
    <row r="272" spans="4:12" x14ac:dyDescent="0.35">
      <c r="D272" t="s">
        <v>1015</v>
      </c>
      <c r="E272">
        <v>2020</v>
      </c>
      <c r="F272" t="s">
        <v>51</v>
      </c>
      <c r="G272" t="s">
        <v>52</v>
      </c>
      <c r="H272" t="s">
        <v>1017</v>
      </c>
      <c r="I272" t="s">
        <v>1016</v>
      </c>
      <c r="J272">
        <v>1</v>
      </c>
      <c r="K272">
        <v>21290</v>
      </c>
      <c r="L272" s="9">
        <v>21290</v>
      </c>
    </row>
    <row r="273" spans="4:12" x14ac:dyDescent="0.35">
      <c r="D273" t="s">
        <v>1052</v>
      </c>
      <c r="E273">
        <v>2018</v>
      </c>
      <c r="F273" t="s">
        <v>306</v>
      </c>
      <c r="G273" t="s">
        <v>306</v>
      </c>
      <c r="H273" t="s">
        <v>1059</v>
      </c>
      <c r="I273" t="s">
        <v>1058</v>
      </c>
      <c r="J273">
        <v>3</v>
      </c>
      <c r="K273">
        <v>145</v>
      </c>
      <c r="L273" s="9">
        <v>435</v>
      </c>
    </row>
    <row r="274" spans="4:12" x14ac:dyDescent="0.35">
      <c r="H274" t="s">
        <v>1060</v>
      </c>
      <c r="I274" t="s">
        <v>1058</v>
      </c>
      <c r="J274">
        <v>4</v>
      </c>
      <c r="K274">
        <v>270</v>
      </c>
      <c r="L274" s="9">
        <v>1080</v>
      </c>
    </row>
    <row r="275" spans="4:12" x14ac:dyDescent="0.35">
      <c r="H275" t="s">
        <v>1061</v>
      </c>
      <c r="I275" t="s">
        <v>1058</v>
      </c>
      <c r="J275">
        <v>2</v>
      </c>
      <c r="K275">
        <v>270</v>
      </c>
      <c r="L275" s="9">
        <v>540</v>
      </c>
    </row>
    <row r="276" spans="4:12" x14ac:dyDescent="0.35">
      <c r="H276" t="s">
        <v>1062</v>
      </c>
      <c r="I276" t="s">
        <v>1058</v>
      </c>
      <c r="J276">
        <v>10</v>
      </c>
      <c r="K276">
        <v>270</v>
      </c>
      <c r="L276" s="9">
        <v>2700</v>
      </c>
    </row>
    <row r="277" spans="4:12" x14ac:dyDescent="0.35">
      <c r="H277" t="s">
        <v>1063</v>
      </c>
      <c r="I277" t="s">
        <v>1058</v>
      </c>
      <c r="J277">
        <v>12</v>
      </c>
      <c r="K277">
        <v>270</v>
      </c>
      <c r="L277" s="9">
        <v>3240</v>
      </c>
    </row>
    <row r="278" spans="4:12" x14ac:dyDescent="0.35">
      <c r="H278" t="s">
        <v>1064</v>
      </c>
      <c r="I278" t="s">
        <v>1058</v>
      </c>
      <c r="J278">
        <v>10</v>
      </c>
      <c r="K278">
        <v>270</v>
      </c>
      <c r="L278" s="9">
        <v>2700</v>
      </c>
    </row>
    <row r="279" spans="4:12" x14ac:dyDescent="0.35">
      <c r="H279" t="s">
        <v>1065</v>
      </c>
      <c r="I279" t="s">
        <v>1058</v>
      </c>
      <c r="J279">
        <v>5</v>
      </c>
      <c r="K279">
        <v>270</v>
      </c>
      <c r="L279" s="9">
        <v>1350</v>
      </c>
    </row>
    <row r="280" spans="4:12" x14ac:dyDescent="0.35">
      <c r="H280" t="s">
        <v>1066</v>
      </c>
      <c r="I280" t="s">
        <v>1058</v>
      </c>
      <c r="J280">
        <v>2.7</v>
      </c>
      <c r="K280">
        <v>145</v>
      </c>
      <c r="L280" s="9">
        <v>391.5</v>
      </c>
    </row>
    <row r="281" spans="4:12" x14ac:dyDescent="0.35">
      <c r="H281" t="s">
        <v>1067</v>
      </c>
      <c r="I281" t="s">
        <v>1058</v>
      </c>
      <c r="J281">
        <v>9</v>
      </c>
      <c r="K281">
        <v>270</v>
      </c>
      <c r="L281" s="9">
        <v>2430</v>
      </c>
    </row>
    <row r="282" spans="4:12" x14ac:dyDescent="0.35">
      <c r="H282" t="s">
        <v>1068</v>
      </c>
      <c r="I282" t="s">
        <v>1058</v>
      </c>
      <c r="J282">
        <v>12</v>
      </c>
      <c r="K282">
        <v>270</v>
      </c>
      <c r="L282" s="9">
        <v>3240</v>
      </c>
    </row>
    <row r="283" spans="4:12" x14ac:dyDescent="0.35">
      <c r="H283" t="s">
        <v>1069</v>
      </c>
      <c r="I283" t="s">
        <v>1058</v>
      </c>
      <c r="J283">
        <v>6</v>
      </c>
      <c r="K283">
        <v>270</v>
      </c>
      <c r="L283" s="9">
        <v>1620</v>
      </c>
    </row>
    <row r="284" spans="4:12" x14ac:dyDescent="0.35">
      <c r="H284" t="s">
        <v>1070</v>
      </c>
      <c r="I284" t="s">
        <v>1058</v>
      </c>
      <c r="J284">
        <v>6</v>
      </c>
      <c r="K284">
        <v>270</v>
      </c>
      <c r="L284" s="9">
        <v>1620</v>
      </c>
    </row>
    <row r="285" spans="4:12" x14ac:dyDescent="0.35">
      <c r="H285" t="s">
        <v>1071</v>
      </c>
      <c r="I285" t="s">
        <v>1058</v>
      </c>
      <c r="J285">
        <v>9</v>
      </c>
      <c r="K285">
        <v>270</v>
      </c>
      <c r="L285" s="9">
        <v>2430</v>
      </c>
    </row>
    <row r="286" spans="4:12" x14ac:dyDescent="0.35">
      <c r="F286" t="s">
        <v>51</v>
      </c>
      <c r="G286" t="s">
        <v>52</v>
      </c>
      <c r="H286" t="s">
        <v>1092</v>
      </c>
      <c r="I286" t="s">
        <v>928</v>
      </c>
      <c r="J286">
        <v>1</v>
      </c>
      <c r="K286">
        <v>7575</v>
      </c>
      <c r="L286" s="9">
        <v>7575</v>
      </c>
    </row>
    <row r="287" spans="4:12" x14ac:dyDescent="0.35">
      <c r="H287" t="s">
        <v>1093</v>
      </c>
      <c r="I287" t="s">
        <v>928</v>
      </c>
      <c r="J287">
        <v>1</v>
      </c>
      <c r="K287">
        <v>3120</v>
      </c>
      <c r="L287" s="9">
        <v>3120</v>
      </c>
    </row>
    <row r="288" spans="4:12" x14ac:dyDescent="0.35">
      <c r="H288" t="s">
        <v>1102</v>
      </c>
      <c r="I288" t="s">
        <v>42</v>
      </c>
      <c r="J288">
        <v>1000</v>
      </c>
      <c r="K288">
        <v>277.14999999999998</v>
      </c>
      <c r="L288" s="9">
        <v>277150</v>
      </c>
    </row>
    <row r="289" spans="5:12" x14ac:dyDescent="0.35">
      <c r="H289" t="s">
        <v>1110</v>
      </c>
      <c r="I289" t="s">
        <v>42</v>
      </c>
      <c r="J289">
        <v>200</v>
      </c>
      <c r="K289">
        <v>98.28</v>
      </c>
      <c r="L289" s="9">
        <v>19656</v>
      </c>
    </row>
    <row r="290" spans="5:12" x14ac:dyDescent="0.35">
      <c r="F290" t="s">
        <v>388</v>
      </c>
      <c r="G290" t="s">
        <v>388</v>
      </c>
      <c r="H290" t="s">
        <v>1077</v>
      </c>
      <c r="I290" t="s">
        <v>1058</v>
      </c>
      <c r="J290">
        <v>1</v>
      </c>
      <c r="K290">
        <v>72935</v>
      </c>
      <c r="L290" s="9">
        <v>72935</v>
      </c>
    </row>
    <row r="291" spans="5:12" x14ac:dyDescent="0.35">
      <c r="E291">
        <v>2019</v>
      </c>
      <c r="F291" t="s">
        <v>51</v>
      </c>
      <c r="G291" t="s">
        <v>52</v>
      </c>
      <c r="H291" t="s">
        <v>1098</v>
      </c>
      <c r="I291" t="s">
        <v>42</v>
      </c>
      <c r="J291">
        <v>1</v>
      </c>
      <c r="K291">
        <v>32856.92</v>
      </c>
      <c r="L291" s="9">
        <v>32856.92</v>
      </c>
    </row>
    <row r="292" spans="5:12" x14ac:dyDescent="0.35">
      <c r="H292" t="s">
        <v>1103</v>
      </c>
      <c r="I292" t="s">
        <v>42</v>
      </c>
      <c r="J292">
        <v>1</v>
      </c>
      <c r="K292">
        <v>277150</v>
      </c>
      <c r="L292" s="9">
        <v>277150</v>
      </c>
    </row>
    <row r="293" spans="5:12" x14ac:dyDescent="0.35">
      <c r="H293" t="s">
        <v>1111</v>
      </c>
      <c r="I293" t="s">
        <v>42</v>
      </c>
      <c r="J293">
        <v>1</v>
      </c>
      <c r="K293">
        <v>29484</v>
      </c>
      <c r="L293" s="9">
        <v>29484</v>
      </c>
    </row>
    <row r="294" spans="5:12" x14ac:dyDescent="0.35">
      <c r="H294" t="s">
        <v>1097</v>
      </c>
      <c r="I294" t="s">
        <v>1096</v>
      </c>
      <c r="J294">
        <v>1</v>
      </c>
      <c r="K294">
        <v>3675</v>
      </c>
      <c r="L294" s="9">
        <v>3675</v>
      </c>
    </row>
    <row r="295" spans="5:12" x14ac:dyDescent="0.35">
      <c r="F295" t="s">
        <v>388</v>
      </c>
      <c r="G295" t="s">
        <v>388</v>
      </c>
      <c r="H295" t="s">
        <v>1072</v>
      </c>
      <c r="I295" t="s">
        <v>1058</v>
      </c>
      <c r="J295">
        <v>1</v>
      </c>
      <c r="K295">
        <v>20849</v>
      </c>
      <c r="L295" s="9">
        <v>20849</v>
      </c>
    </row>
    <row r="296" spans="5:12" x14ac:dyDescent="0.35">
      <c r="H296" t="s">
        <v>1079</v>
      </c>
      <c r="I296" t="s">
        <v>1058</v>
      </c>
      <c r="J296">
        <v>1</v>
      </c>
      <c r="K296">
        <v>4889</v>
      </c>
      <c r="L296" s="9">
        <v>4889</v>
      </c>
    </row>
    <row r="297" spans="5:12" x14ac:dyDescent="0.35">
      <c r="E297">
        <v>2020</v>
      </c>
      <c r="F297" t="s">
        <v>40</v>
      </c>
      <c r="G297" t="s">
        <v>41</v>
      </c>
      <c r="H297" t="s">
        <v>1081</v>
      </c>
      <c r="I297" t="s">
        <v>69</v>
      </c>
      <c r="J297">
        <v>1</v>
      </c>
      <c r="K297">
        <v>1634.51</v>
      </c>
      <c r="L297" s="9">
        <v>1634.51</v>
      </c>
    </row>
    <row r="298" spans="5:12" x14ac:dyDescent="0.35">
      <c r="F298" t="s">
        <v>51</v>
      </c>
      <c r="G298" t="s">
        <v>52</v>
      </c>
      <c r="H298" t="s">
        <v>1098</v>
      </c>
      <c r="I298" t="s">
        <v>42</v>
      </c>
      <c r="J298">
        <v>458</v>
      </c>
      <c r="K298">
        <v>71.739999999999995</v>
      </c>
      <c r="L298" s="9">
        <v>32856.92</v>
      </c>
    </row>
    <row r="299" spans="5:12" x14ac:dyDescent="0.35">
      <c r="H299" t="s">
        <v>1099</v>
      </c>
      <c r="I299" t="s">
        <v>42</v>
      </c>
      <c r="J299">
        <v>32400</v>
      </c>
      <c r="K299">
        <v>1.77</v>
      </c>
      <c r="L299" s="9">
        <v>57348</v>
      </c>
    </row>
    <row r="300" spans="5:12" x14ac:dyDescent="0.35">
      <c r="H300" t="s">
        <v>1054</v>
      </c>
      <c r="I300" t="s">
        <v>720</v>
      </c>
      <c r="J300">
        <v>25600</v>
      </c>
      <c r="K300">
        <v>1.4</v>
      </c>
      <c r="L300" s="9">
        <v>35840</v>
      </c>
    </row>
    <row r="301" spans="5:12" x14ac:dyDescent="0.35">
      <c r="H301" t="s">
        <v>1100</v>
      </c>
      <c r="I301" t="s">
        <v>42</v>
      </c>
      <c r="J301">
        <v>1000</v>
      </c>
      <c r="K301">
        <v>277.14999999999998</v>
      </c>
      <c r="L301" s="9">
        <v>277150</v>
      </c>
    </row>
    <row r="302" spans="5:12" x14ac:dyDescent="0.35">
      <c r="H302" t="s">
        <v>1101</v>
      </c>
      <c r="I302" t="s">
        <v>42</v>
      </c>
      <c r="J302">
        <v>200</v>
      </c>
      <c r="K302">
        <v>105.16</v>
      </c>
      <c r="L302" s="9">
        <v>21032</v>
      </c>
    </row>
    <row r="303" spans="5:12" x14ac:dyDescent="0.35">
      <c r="H303" t="s">
        <v>1109</v>
      </c>
      <c r="I303" t="s">
        <v>42</v>
      </c>
      <c r="J303">
        <v>1</v>
      </c>
      <c r="K303">
        <v>12268</v>
      </c>
      <c r="L303" s="9">
        <v>12268</v>
      </c>
    </row>
    <row r="304" spans="5:12" x14ac:dyDescent="0.35">
      <c r="H304" t="s">
        <v>1112</v>
      </c>
      <c r="I304" t="s">
        <v>42</v>
      </c>
      <c r="J304">
        <v>1</v>
      </c>
      <c r="K304">
        <v>3898</v>
      </c>
      <c r="L304" s="9">
        <v>3898</v>
      </c>
    </row>
    <row r="305" spans="5:12" x14ac:dyDescent="0.35">
      <c r="F305" t="s">
        <v>388</v>
      </c>
      <c r="G305" t="s">
        <v>388</v>
      </c>
      <c r="H305" t="s">
        <v>1074</v>
      </c>
      <c r="I305" t="s">
        <v>1058</v>
      </c>
      <c r="J305">
        <v>1</v>
      </c>
      <c r="K305">
        <v>20955.560000000001</v>
      </c>
      <c r="L305" s="9">
        <v>20955.560000000001</v>
      </c>
    </row>
    <row r="306" spans="5:12" x14ac:dyDescent="0.35">
      <c r="H306" t="s">
        <v>1075</v>
      </c>
      <c r="I306" t="s">
        <v>1058</v>
      </c>
      <c r="J306">
        <v>1</v>
      </c>
      <c r="K306">
        <v>4645</v>
      </c>
      <c r="L306" s="9">
        <v>4645</v>
      </c>
    </row>
    <row r="307" spans="5:12" x14ac:dyDescent="0.35">
      <c r="H307" t="s">
        <v>1076</v>
      </c>
      <c r="I307" t="s">
        <v>1058</v>
      </c>
      <c r="J307">
        <v>1</v>
      </c>
      <c r="K307">
        <v>4889</v>
      </c>
      <c r="L307" s="9">
        <v>4889</v>
      </c>
    </row>
    <row r="308" spans="5:12" x14ac:dyDescent="0.35">
      <c r="E308">
        <v>2021</v>
      </c>
      <c r="F308" t="s">
        <v>40</v>
      </c>
      <c r="G308" t="s">
        <v>41</v>
      </c>
      <c r="H308" t="s">
        <v>1080</v>
      </c>
      <c r="I308" t="s">
        <v>69</v>
      </c>
      <c r="J308">
        <v>1</v>
      </c>
      <c r="K308">
        <v>1797.59</v>
      </c>
      <c r="L308" s="9">
        <v>1797.59</v>
      </c>
    </row>
    <row r="309" spans="5:12" x14ac:dyDescent="0.35">
      <c r="F309" t="s">
        <v>51</v>
      </c>
      <c r="G309" t="s">
        <v>52</v>
      </c>
      <c r="H309" t="s">
        <v>1082</v>
      </c>
      <c r="I309" t="s">
        <v>69</v>
      </c>
      <c r="J309">
        <v>11200</v>
      </c>
      <c r="K309">
        <v>2</v>
      </c>
      <c r="L309" s="9">
        <v>22400</v>
      </c>
    </row>
    <row r="310" spans="5:12" x14ac:dyDescent="0.35">
      <c r="H310" t="s">
        <v>1053</v>
      </c>
      <c r="I310" t="s">
        <v>720</v>
      </c>
      <c r="J310">
        <v>10000</v>
      </c>
      <c r="K310">
        <v>1.56</v>
      </c>
      <c r="L310" s="9">
        <v>15600</v>
      </c>
    </row>
    <row r="311" spans="5:12" x14ac:dyDescent="0.35">
      <c r="F311" t="s">
        <v>388</v>
      </c>
      <c r="G311" t="s">
        <v>388</v>
      </c>
      <c r="H311" t="s">
        <v>1073</v>
      </c>
      <c r="I311" t="s">
        <v>1058</v>
      </c>
      <c r="J311">
        <v>1</v>
      </c>
      <c r="K311">
        <v>2560.8200000000002</v>
      </c>
      <c r="L311" s="9">
        <v>2560.8200000000002</v>
      </c>
    </row>
    <row r="312" spans="5:12" x14ac:dyDescent="0.35">
      <c r="H312" t="s">
        <v>1078</v>
      </c>
      <c r="I312" t="s">
        <v>1058</v>
      </c>
      <c r="J312">
        <v>1</v>
      </c>
      <c r="K312">
        <v>10763.51</v>
      </c>
      <c r="L312" s="9">
        <v>10763.51</v>
      </c>
    </row>
    <row r="313" spans="5:12" x14ac:dyDescent="0.35">
      <c r="H313" t="s">
        <v>1086</v>
      </c>
      <c r="I313" t="s">
        <v>69</v>
      </c>
      <c r="J313">
        <v>1</v>
      </c>
      <c r="K313">
        <v>2230.1999999999998</v>
      </c>
      <c r="L313" s="9">
        <v>2230.1999999999998</v>
      </c>
    </row>
    <row r="314" spans="5:12" x14ac:dyDescent="0.35">
      <c r="E314">
        <v>2022</v>
      </c>
      <c r="F314" t="s">
        <v>51</v>
      </c>
      <c r="G314" t="s">
        <v>52</v>
      </c>
      <c r="H314" t="s">
        <v>1055</v>
      </c>
      <c r="I314" t="s">
        <v>720</v>
      </c>
      <c r="J314">
        <v>35000</v>
      </c>
      <c r="K314">
        <v>1.56</v>
      </c>
      <c r="L314" s="9">
        <v>54600</v>
      </c>
    </row>
    <row r="315" spans="5:12" x14ac:dyDescent="0.35">
      <c r="H315" t="s">
        <v>1104</v>
      </c>
      <c r="I315" t="s">
        <v>42</v>
      </c>
      <c r="J315">
        <v>215</v>
      </c>
      <c r="K315">
        <v>23.59</v>
      </c>
      <c r="L315" s="9">
        <v>5071.8500000000004</v>
      </c>
    </row>
    <row r="316" spans="5:12" x14ac:dyDescent="0.35">
      <c r="H316" t="s">
        <v>1095</v>
      </c>
      <c r="I316" t="s">
        <v>1094</v>
      </c>
      <c r="J316">
        <v>80</v>
      </c>
      <c r="K316">
        <v>135</v>
      </c>
      <c r="L316" s="9">
        <v>10800</v>
      </c>
    </row>
    <row r="317" spans="5:12" x14ac:dyDescent="0.35">
      <c r="F317" t="s">
        <v>105</v>
      </c>
      <c r="G317" t="s">
        <v>105</v>
      </c>
      <c r="H317" t="s">
        <v>1083</v>
      </c>
      <c r="I317" t="s">
        <v>69</v>
      </c>
      <c r="J317">
        <v>4</v>
      </c>
      <c r="K317">
        <v>2025.73</v>
      </c>
      <c r="L317" s="9">
        <v>8102.92</v>
      </c>
    </row>
    <row r="318" spans="5:12" x14ac:dyDescent="0.35">
      <c r="H318" t="s">
        <v>1084</v>
      </c>
      <c r="I318" t="s">
        <v>69</v>
      </c>
      <c r="J318">
        <v>11</v>
      </c>
      <c r="K318">
        <v>933.91</v>
      </c>
      <c r="L318" s="9">
        <v>10273.01</v>
      </c>
    </row>
    <row r="319" spans="5:12" x14ac:dyDescent="0.35">
      <c r="H319" t="s">
        <v>1085</v>
      </c>
      <c r="I319" t="s">
        <v>69</v>
      </c>
      <c r="J319">
        <v>9</v>
      </c>
      <c r="K319">
        <v>3868.24</v>
      </c>
      <c r="L319" s="9">
        <v>34814.160000000003</v>
      </c>
    </row>
    <row r="320" spans="5:12" x14ac:dyDescent="0.35">
      <c r="F320" t="s">
        <v>388</v>
      </c>
      <c r="G320" t="s">
        <v>388</v>
      </c>
      <c r="H320" t="s">
        <v>1087</v>
      </c>
      <c r="I320" t="s">
        <v>83</v>
      </c>
      <c r="J320">
        <v>1</v>
      </c>
      <c r="K320">
        <v>11977.13</v>
      </c>
      <c r="L320" s="9">
        <v>11977.13</v>
      </c>
    </row>
    <row r="321" spans="4:12" x14ac:dyDescent="0.35">
      <c r="H321" t="s">
        <v>1088</v>
      </c>
      <c r="I321" t="s">
        <v>83</v>
      </c>
      <c r="J321">
        <v>1</v>
      </c>
      <c r="K321">
        <v>22439.16</v>
      </c>
      <c r="L321" s="9">
        <v>22439.16</v>
      </c>
    </row>
    <row r="322" spans="4:12" x14ac:dyDescent="0.35">
      <c r="H322" t="s">
        <v>1090</v>
      </c>
      <c r="I322" t="s">
        <v>83</v>
      </c>
      <c r="J322">
        <v>60</v>
      </c>
      <c r="K322">
        <v>2073.9499999999998</v>
      </c>
      <c r="L322" s="9">
        <v>124437</v>
      </c>
    </row>
    <row r="323" spans="4:12" x14ac:dyDescent="0.35">
      <c r="H323" t="s">
        <v>1091</v>
      </c>
      <c r="I323" t="s">
        <v>83</v>
      </c>
      <c r="J323">
        <v>1</v>
      </c>
      <c r="K323">
        <v>2800</v>
      </c>
      <c r="L323" s="9">
        <v>2800</v>
      </c>
    </row>
    <row r="324" spans="4:12" x14ac:dyDescent="0.35">
      <c r="F324" t="s">
        <v>23</v>
      </c>
      <c r="G324" t="s">
        <v>23</v>
      </c>
      <c r="H324" t="s">
        <v>1115</v>
      </c>
      <c r="I324" t="s">
        <v>1114</v>
      </c>
      <c r="J324">
        <v>10</v>
      </c>
      <c r="K324">
        <v>1116</v>
      </c>
      <c r="L324" s="9">
        <v>11160</v>
      </c>
    </row>
    <row r="325" spans="4:12" x14ac:dyDescent="0.35">
      <c r="E325">
        <v>2023</v>
      </c>
      <c r="F325" t="s">
        <v>51</v>
      </c>
      <c r="G325" t="s">
        <v>52</v>
      </c>
      <c r="H325" t="s">
        <v>1056</v>
      </c>
      <c r="I325" t="s">
        <v>720</v>
      </c>
      <c r="J325">
        <v>1</v>
      </c>
      <c r="K325">
        <v>67959</v>
      </c>
      <c r="L325" s="9">
        <v>67959</v>
      </c>
    </row>
    <row r="326" spans="4:12" x14ac:dyDescent="0.35">
      <c r="F326" t="s">
        <v>23</v>
      </c>
      <c r="G326" t="s">
        <v>23</v>
      </c>
      <c r="H326" t="s">
        <v>1116</v>
      </c>
      <c r="I326" t="s">
        <v>1114</v>
      </c>
      <c r="J326">
        <v>10</v>
      </c>
      <c r="K326">
        <v>1469.23</v>
      </c>
      <c r="L326" s="9">
        <v>14692.31</v>
      </c>
    </row>
    <row r="327" spans="4:12" x14ac:dyDescent="0.35">
      <c r="E327">
        <v>2024</v>
      </c>
      <c r="F327" t="s">
        <v>51</v>
      </c>
      <c r="G327" t="s">
        <v>52</v>
      </c>
      <c r="H327" t="s">
        <v>1057</v>
      </c>
      <c r="I327" t="s">
        <v>720</v>
      </c>
      <c r="J327">
        <v>1</v>
      </c>
      <c r="K327">
        <v>74754</v>
      </c>
      <c r="L327" s="9">
        <v>74754</v>
      </c>
    </row>
    <row r="328" spans="4:12" x14ac:dyDescent="0.35">
      <c r="H328" t="s">
        <v>1105</v>
      </c>
      <c r="I328" t="s">
        <v>42</v>
      </c>
      <c r="J328">
        <v>389</v>
      </c>
      <c r="K328">
        <v>84.52</v>
      </c>
      <c r="L328" s="9">
        <v>32878.28</v>
      </c>
    </row>
    <row r="329" spans="4:12" x14ac:dyDescent="0.35">
      <c r="H329" t="s">
        <v>1106</v>
      </c>
      <c r="I329" t="s">
        <v>42</v>
      </c>
      <c r="J329">
        <v>870</v>
      </c>
      <c r="K329">
        <v>331.2</v>
      </c>
      <c r="L329" s="9">
        <v>288144</v>
      </c>
    </row>
    <row r="330" spans="4:12" x14ac:dyDescent="0.35">
      <c r="H330" t="s">
        <v>1107</v>
      </c>
      <c r="I330" t="s">
        <v>42</v>
      </c>
      <c r="J330">
        <v>57</v>
      </c>
      <c r="K330">
        <v>235.87</v>
      </c>
      <c r="L330" s="9">
        <v>13444.59</v>
      </c>
    </row>
    <row r="331" spans="4:12" x14ac:dyDescent="0.35">
      <c r="H331" t="s">
        <v>1108</v>
      </c>
      <c r="I331" t="s">
        <v>42</v>
      </c>
      <c r="J331">
        <v>230</v>
      </c>
      <c r="K331">
        <v>389.19</v>
      </c>
      <c r="L331" s="9">
        <v>89513.7</v>
      </c>
    </row>
    <row r="332" spans="4:12" x14ac:dyDescent="0.35">
      <c r="H332" t="s">
        <v>1113</v>
      </c>
      <c r="I332" t="s">
        <v>42</v>
      </c>
      <c r="J332">
        <v>1566</v>
      </c>
      <c r="K332">
        <v>104.18</v>
      </c>
      <c r="L332" s="9">
        <v>163145.88</v>
      </c>
    </row>
    <row r="333" spans="4:12" x14ac:dyDescent="0.35">
      <c r="F333" t="s">
        <v>388</v>
      </c>
      <c r="G333" t="s">
        <v>388</v>
      </c>
      <c r="H333" t="s">
        <v>1089</v>
      </c>
      <c r="I333" t="s">
        <v>83</v>
      </c>
      <c r="J333">
        <v>90</v>
      </c>
      <c r="K333">
        <v>504.54</v>
      </c>
      <c r="L333" s="9">
        <v>45408.6</v>
      </c>
    </row>
    <row r="334" spans="4:12" x14ac:dyDescent="0.35">
      <c r="D334" t="s">
        <v>1118</v>
      </c>
      <c r="E334">
        <v>2022</v>
      </c>
      <c r="F334" t="s">
        <v>1117</v>
      </c>
      <c r="G334" t="s">
        <v>1117</v>
      </c>
      <c r="H334" t="s">
        <v>1120</v>
      </c>
      <c r="I334" t="s">
        <v>42</v>
      </c>
      <c r="J334">
        <v>1</v>
      </c>
      <c r="K334">
        <v>23898.66</v>
      </c>
      <c r="L334" s="9">
        <v>23898.66</v>
      </c>
    </row>
    <row r="335" spans="4:12" x14ac:dyDescent="0.35">
      <c r="E335">
        <v>2023</v>
      </c>
      <c r="F335" t="s">
        <v>1117</v>
      </c>
      <c r="G335" t="s">
        <v>1117</v>
      </c>
      <c r="H335" t="s">
        <v>1119</v>
      </c>
      <c r="I335" t="s">
        <v>42</v>
      </c>
      <c r="J335">
        <v>1</v>
      </c>
      <c r="K335">
        <v>23782</v>
      </c>
      <c r="L335" s="9">
        <v>23782</v>
      </c>
    </row>
    <row r="336" spans="4:12" x14ac:dyDescent="0.35">
      <c r="F336" t="s">
        <v>51</v>
      </c>
      <c r="G336" t="s">
        <v>52</v>
      </c>
      <c r="H336" t="s">
        <v>1122</v>
      </c>
      <c r="I336" t="s">
        <v>42</v>
      </c>
      <c r="J336">
        <v>1</v>
      </c>
      <c r="K336">
        <v>44138.66</v>
      </c>
      <c r="L336" s="9">
        <v>44138.66</v>
      </c>
    </row>
    <row r="337" spans="4:12" x14ac:dyDescent="0.35">
      <c r="E337">
        <v>2024</v>
      </c>
      <c r="F337" t="s">
        <v>1117</v>
      </c>
      <c r="G337" t="s">
        <v>1117</v>
      </c>
      <c r="H337" t="s">
        <v>1121</v>
      </c>
      <c r="I337" t="s">
        <v>42</v>
      </c>
      <c r="J337">
        <v>1</v>
      </c>
      <c r="K337">
        <v>24305.599999999999</v>
      </c>
      <c r="L337" s="9">
        <v>24305.599999999999</v>
      </c>
    </row>
    <row r="338" spans="4:12" x14ac:dyDescent="0.35">
      <c r="D338" t="s">
        <v>1134</v>
      </c>
      <c r="E338">
        <v>2018</v>
      </c>
      <c r="F338" t="s">
        <v>105</v>
      </c>
      <c r="G338" t="s">
        <v>105</v>
      </c>
      <c r="H338" t="s">
        <v>1149</v>
      </c>
      <c r="I338" t="s">
        <v>24</v>
      </c>
      <c r="J338">
        <v>1</v>
      </c>
      <c r="K338">
        <v>12997.37</v>
      </c>
      <c r="L338" s="9">
        <v>12997.37</v>
      </c>
    </row>
    <row r="339" spans="4:12" x14ac:dyDescent="0.35">
      <c r="H339" t="s">
        <v>1150</v>
      </c>
      <c r="I339" t="s">
        <v>24</v>
      </c>
      <c r="J339">
        <v>1</v>
      </c>
      <c r="K339">
        <v>17329.82</v>
      </c>
      <c r="L339" s="9">
        <v>17329.82</v>
      </c>
    </row>
    <row r="340" spans="4:12" x14ac:dyDescent="0.35">
      <c r="H340" t="s">
        <v>1151</v>
      </c>
      <c r="I340" t="s">
        <v>24</v>
      </c>
      <c r="J340">
        <v>1</v>
      </c>
      <c r="K340">
        <v>4500</v>
      </c>
      <c r="L340" s="9">
        <v>4500</v>
      </c>
    </row>
    <row r="341" spans="4:12" x14ac:dyDescent="0.35">
      <c r="H341" t="s">
        <v>1152</v>
      </c>
      <c r="I341" t="s">
        <v>24</v>
      </c>
      <c r="J341">
        <v>1</v>
      </c>
      <c r="K341">
        <v>6000</v>
      </c>
      <c r="L341" s="9">
        <v>6000</v>
      </c>
    </row>
    <row r="342" spans="4:12" x14ac:dyDescent="0.35">
      <c r="H342" t="s">
        <v>1155</v>
      </c>
      <c r="I342" t="s">
        <v>24</v>
      </c>
      <c r="J342">
        <v>1</v>
      </c>
      <c r="K342">
        <v>86930.41</v>
      </c>
      <c r="L342" s="9">
        <v>86930.41</v>
      </c>
    </row>
    <row r="343" spans="4:12" x14ac:dyDescent="0.35">
      <c r="H343" t="s">
        <v>1156</v>
      </c>
      <c r="I343" t="s">
        <v>24</v>
      </c>
      <c r="J343">
        <v>1</v>
      </c>
      <c r="K343">
        <v>115907.21</v>
      </c>
      <c r="L343" s="9">
        <v>115907.21</v>
      </c>
    </row>
    <row r="344" spans="4:12" x14ac:dyDescent="0.35">
      <c r="H344" t="s">
        <v>1178</v>
      </c>
      <c r="I344" t="s">
        <v>1177</v>
      </c>
      <c r="J344">
        <v>1</v>
      </c>
      <c r="K344">
        <v>164.17</v>
      </c>
      <c r="L344" s="9">
        <v>164.17</v>
      </c>
    </row>
    <row r="345" spans="4:12" x14ac:dyDescent="0.35">
      <c r="H345" t="s">
        <v>1198</v>
      </c>
      <c r="I345" t="s">
        <v>1197</v>
      </c>
      <c r="J345">
        <v>1</v>
      </c>
      <c r="K345">
        <v>927.73</v>
      </c>
      <c r="L345" s="9">
        <v>927.73</v>
      </c>
    </row>
    <row r="346" spans="4:12" x14ac:dyDescent="0.35">
      <c r="F346" t="s">
        <v>23</v>
      </c>
      <c r="G346" t="s">
        <v>23</v>
      </c>
      <c r="H346" t="s">
        <v>1167</v>
      </c>
      <c r="I346" t="s">
        <v>24</v>
      </c>
      <c r="J346">
        <v>2</v>
      </c>
      <c r="K346">
        <v>306.85000000000002</v>
      </c>
      <c r="L346" s="9">
        <v>613.70000000000005</v>
      </c>
    </row>
    <row r="347" spans="4:12" x14ac:dyDescent="0.35">
      <c r="H347" t="s">
        <v>1168</v>
      </c>
      <c r="I347" t="s">
        <v>24</v>
      </c>
      <c r="J347">
        <v>1</v>
      </c>
      <c r="K347">
        <v>12392.96</v>
      </c>
      <c r="L347" s="9">
        <v>12392.96</v>
      </c>
    </row>
    <row r="348" spans="4:12" x14ac:dyDescent="0.35">
      <c r="H348" t="s">
        <v>1169</v>
      </c>
      <c r="I348" t="s">
        <v>24</v>
      </c>
      <c r="J348">
        <v>4</v>
      </c>
      <c r="K348">
        <v>112.05</v>
      </c>
      <c r="L348" s="9">
        <v>448.2</v>
      </c>
    </row>
    <row r="349" spans="4:12" x14ac:dyDescent="0.35">
      <c r="H349" t="s">
        <v>1170</v>
      </c>
      <c r="I349" t="s">
        <v>24</v>
      </c>
      <c r="J349">
        <v>12</v>
      </c>
      <c r="K349">
        <v>2016.9</v>
      </c>
      <c r="L349" s="9">
        <v>24202.799999999999</v>
      </c>
    </row>
    <row r="350" spans="4:12" x14ac:dyDescent="0.35">
      <c r="H350" t="s">
        <v>1172</v>
      </c>
      <c r="I350" t="s">
        <v>24</v>
      </c>
      <c r="J350">
        <v>2</v>
      </c>
      <c r="K350">
        <v>748.13</v>
      </c>
      <c r="L350" s="9">
        <v>1496.26</v>
      </c>
    </row>
    <row r="351" spans="4:12" x14ac:dyDescent="0.35">
      <c r="E351">
        <v>2019</v>
      </c>
      <c r="F351" t="s">
        <v>105</v>
      </c>
      <c r="G351" t="s">
        <v>105</v>
      </c>
      <c r="H351" t="s">
        <v>1153</v>
      </c>
      <c r="I351" t="s">
        <v>24</v>
      </c>
      <c r="J351">
        <v>1</v>
      </c>
      <c r="K351">
        <v>5000</v>
      </c>
      <c r="L351" s="9">
        <v>5000</v>
      </c>
    </row>
    <row r="352" spans="4:12" x14ac:dyDescent="0.35">
      <c r="H352" t="s">
        <v>1154</v>
      </c>
      <c r="I352" t="s">
        <v>24</v>
      </c>
      <c r="J352">
        <v>1</v>
      </c>
      <c r="K352">
        <v>15951.31</v>
      </c>
      <c r="L352" s="9">
        <v>15951.31</v>
      </c>
    </row>
    <row r="353" spans="5:12" x14ac:dyDescent="0.35">
      <c r="H353" t="s">
        <v>1164</v>
      </c>
      <c r="I353" t="s">
        <v>24</v>
      </c>
      <c r="J353">
        <v>1</v>
      </c>
      <c r="K353">
        <v>3750</v>
      </c>
      <c r="L353" s="9">
        <v>3750</v>
      </c>
    </row>
    <row r="354" spans="5:12" x14ac:dyDescent="0.35">
      <c r="H354" t="s">
        <v>1165</v>
      </c>
      <c r="I354" t="s">
        <v>24</v>
      </c>
      <c r="J354">
        <v>1</v>
      </c>
      <c r="K354">
        <v>11963.49</v>
      </c>
      <c r="L354" s="9">
        <v>11963.49</v>
      </c>
    </row>
    <row r="355" spans="5:12" x14ac:dyDescent="0.35">
      <c r="H355" t="s">
        <v>1166</v>
      </c>
      <c r="I355" t="s">
        <v>24</v>
      </c>
      <c r="J355">
        <v>1</v>
      </c>
      <c r="K355">
        <v>3860.96</v>
      </c>
      <c r="L355" s="9">
        <v>3860.96</v>
      </c>
    </row>
    <row r="356" spans="5:12" x14ac:dyDescent="0.35">
      <c r="F356" t="s">
        <v>23</v>
      </c>
      <c r="G356" t="s">
        <v>23</v>
      </c>
      <c r="H356" t="s">
        <v>1171</v>
      </c>
      <c r="I356" t="s">
        <v>24</v>
      </c>
      <c r="J356">
        <v>1</v>
      </c>
      <c r="K356">
        <v>3860.96</v>
      </c>
      <c r="L356" s="9">
        <v>3860.96</v>
      </c>
    </row>
    <row r="357" spans="5:12" x14ac:dyDescent="0.35">
      <c r="H357" t="s">
        <v>1195</v>
      </c>
      <c r="I357" t="s">
        <v>138</v>
      </c>
      <c r="J357">
        <v>1</v>
      </c>
      <c r="K357">
        <v>256.26</v>
      </c>
      <c r="L357" s="9">
        <v>256.26</v>
      </c>
    </row>
    <row r="358" spans="5:12" x14ac:dyDescent="0.35">
      <c r="H358" t="s">
        <v>1196</v>
      </c>
      <c r="I358" t="s">
        <v>138</v>
      </c>
      <c r="J358">
        <v>1</v>
      </c>
      <c r="K358">
        <v>3516.16</v>
      </c>
      <c r="L358" s="9">
        <v>3516.16</v>
      </c>
    </row>
    <row r="359" spans="5:12" x14ac:dyDescent="0.35">
      <c r="H359" t="s">
        <v>1173</v>
      </c>
      <c r="I359" t="s">
        <v>24</v>
      </c>
      <c r="J359">
        <v>1</v>
      </c>
      <c r="K359">
        <v>1563.3</v>
      </c>
      <c r="L359" s="9">
        <v>1563.3</v>
      </c>
    </row>
    <row r="360" spans="5:12" x14ac:dyDescent="0.35">
      <c r="H360" t="s">
        <v>1174</v>
      </c>
      <c r="I360" t="s">
        <v>24</v>
      </c>
      <c r="J360">
        <v>1</v>
      </c>
      <c r="K360">
        <v>723.75</v>
      </c>
      <c r="L360" s="9">
        <v>723.75</v>
      </c>
    </row>
    <row r="361" spans="5:12" x14ac:dyDescent="0.35">
      <c r="H361" t="s">
        <v>1175</v>
      </c>
      <c r="I361" t="s">
        <v>24</v>
      </c>
      <c r="J361">
        <v>1</v>
      </c>
      <c r="K361">
        <v>8441.76</v>
      </c>
      <c r="L361" s="9">
        <v>8441.76</v>
      </c>
    </row>
    <row r="362" spans="5:12" x14ac:dyDescent="0.35">
      <c r="H362" t="s">
        <v>1176</v>
      </c>
      <c r="I362" t="s">
        <v>24</v>
      </c>
      <c r="J362">
        <v>1</v>
      </c>
      <c r="K362">
        <v>3517.2</v>
      </c>
      <c r="L362" s="9">
        <v>3517.2</v>
      </c>
    </row>
    <row r="363" spans="5:12" x14ac:dyDescent="0.35">
      <c r="E363">
        <v>2020</v>
      </c>
      <c r="F363" t="s">
        <v>105</v>
      </c>
      <c r="G363" t="s">
        <v>105</v>
      </c>
      <c r="H363" t="s">
        <v>1157</v>
      </c>
      <c r="I363" t="s">
        <v>24</v>
      </c>
      <c r="J363">
        <v>1</v>
      </c>
      <c r="K363">
        <v>37444.239999999998</v>
      </c>
      <c r="L363" s="9">
        <v>37444.239999999998</v>
      </c>
    </row>
    <row r="364" spans="5:12" x14ac:dyDescent="0.35">
      <c r="H364" t="s">
        <v>1181</v>
      </c>
      <c r="I364" t="s">
        <v>42</v>
      </c>
      <c r="J364">
        <v>1</v>
      </c>
      <c r="K364">
        <v>5589.04</v>
      </c>
      <c r="L364" s="9">
        <v>5589.04</v>
      </c>
    </row>
    <row r="365" spans="5:12" x14ac:dyDescent="0.35">
      <c r="F365" t="s">
        <v>23</v>
      </c>
      <c r="G365" t="s">
        <v>23</v>
      </c>
      <c r="H365" t="s">
        <v>1190</v>
      </c>
      <c r="I365" t="s">
        <v>42</v>
      </c>
      <c r="J365">
        <v>1</v>
      </c>
      <c r="K365">
        <v>22710</v>
      </c>
      <c r="L365" s="9">
        <v>22710</v>
      </c>
    </row>
    <row r="366" spans="5:12" x14ac:dyDescent="0.35">
      <c r="H366" t="s">
        <v>1192</v>
      </c>
      <c r="I366" t="s">
        <v>42</v>
      </c>
      <c r="J366">
        <v>1</v>
      </c>
      <c r="K366">
        <v>5589.04</v>
      </c>
      <c r="L366" s="9">
        <v>5589.04</v>
      </c>
    </row>
    <row r="367" spans="5:12" x14ac:dyDescent="0.35">
      <c r="E367">
        <v>2021</v>
      </c>
      <c r="F367" t="s">
        <v>51</v>
      </c>
      <c r="G367" t="s">
        <v>52</v>
      </c>
      <c r="H367" t="s">
        <v>1194</v>
      </c>
      <c r="I367" t="s">
        <v>1193</v>
      </c>
      <c r="J367">
        <v>1</v>
      </c>
      <c r="K367">
        <v>22980</v>
      </c>
      <c r="L367" s="9">
        <v>22980</v>
      </c>
    </row>
    <row r="368" spans="5:12" x14ac:dyDescent="0.35">
      <c r="F368" t="s">
        <v>105</v>
      </c>
      <c r="G368" t="s">
        <v>105</v>
      </c>
      <c r="H368" t="s">
        <v>1159</v>
      </c>
      <c r="I368" t="s">
        <v>24</v>
      </c>
      <c r="J368">
        <v>1</v>
      </c>
      <c r="K368">
        <v>9887.5</v>
      </c>
      <c r="L368" s="9">
        <v>9887.5</v>
      </c>
    </row>
    <row r="369" spans="5:12" x14ac:dyDescent="0.35">
      <c r="H369" t="s">
        <v>1160</v>
      </c>
      <c r="I369" t="s">
        <v>24</v>
      </c>
      <c r="J369">
        <v>1</v>
      </c>
      <c r="K369">
        <v>16739.03</v>
      </c>
      <c r="L369" s="9">
        <v>16739.03</v>
      </c>
    </row>
    <row r="370" spans="5:12" x14ac:dyDescent="0.35">
      <c r="H370" t="s">
        <v>1161</v>
      </c>
      <c r="I370" t="s">
        <v>24</v>
      </c>
      <c r="J370">
        <v>1</v>
      </c>
      <c r="K370">
        <v>12554.28</v>
      </c>
      <c r="L370" s="9">
        <v>12554.28</v>
      </c>
    </row>
    <row r="371" spans="5:12" x14ac:dyDescent="0.35">
      <c r="F371" t="s">
        <v>23</v>
      </c>
      <c r="G371" t="s">
        <v>23</v>
      </c>
      <c r="H371" t="s">
        <v>1182</v>
      </c>
      <c r="I371" t="s">
        <v>42</v>
      </c>
      <c r="J371">
        <v>2</v>
      </c>
      <c r="K371">
        <v>391.93</v>
      </c>
      <c r="L371" s="9">
        <v>783.86</v>
      </c>
    </row>
    <row r="372" spans="5:12" x14ac:dyDescent="0.35">
      <c r="H372" t="s">
        <v>1183</v>
      </c>
      <c r="I372" t="s">
        <v>42</v>
      </c>
      <c r="J372">
        <v>1</v>
      </c>
      <c r="K372">
        <v>2811.64</v>
      </c>
      <c r="L372" s="9">
        <v>2811.64</v>
      </c>
    </row>
    <row r="373" spans="5:12" x14ac:dyDescent="0.35">
      <c r="H373" t="s">
        <v>1184</v>
      </c>
      <c r="I373" t="s">
        <v>42</v>
      </c>
      <c r="J373">
        <v>1</v>
      </c>
      <c r="K373">
        <v>238</v>
      </c>
      <c r="L373" s="9">
        <v>238</v>
      </c>
    </row>
    <row r="374" spans="5:12" x14ac:dyDescent="0.35">
      <c r="H374" t="s">
        <v>1186</v>
      </c>
      <c r="I374" t="s">
        <v>42</v>
      </c>
      <c r="J374">
        <v>1</v>
      </c>
      <c r="K374">
        <v>6696</v>
      </c>
      <c r="L374" s="9">
        <v>6696</v>
      </c>
    </row>
    <row r="375" spans="5:12" x14ac:dyDescent="0.35">
      <c r="H375" t="s">
        <v>1187</v>
      </c>
      <c r="I375" t="s">
        <v>42</v>
      </c>
      <c r="J375">
        <v>1</v>
      </c>
      <c r="K375">
        <v>557.58000000000004</v>
      </c>
      <c r="L375" s="9">
        <v>557.58000000000004</v>
      </c>
    </row>
    <row r="376" spans="5:12" x14ac:dyDescent="0.35">
      <c r="H376" t="s">
        <v>1191</v>
      </c>
      <c r="I376" t="s">
        <v>42</v>
      </c>
      <c r="J376">
        <v>1</v>
      </c>
      <c r="K376">
        <v>436.28</v>
      </c>
      <c r="L376" s="9">
        <v>436.28</v>
      </c>
    </row>
    <row r="377" spans="5:12" x14ac:dyDescent="0.35">
      <c r="E377">
        <v>2022</v>
      </c>
      <c r="F377" t="s">
        <v>105</v>
      </c>
      <c r="G377" t="s">
        <v>105</v>
      </c>
      <c r="H377" t="s">
        <v>1158</v>
      </c>
      <c r="I377" t="s">
        <v>24</v>
      </c>
      <c r="J377">
        <v>1</v>
      </c>
      <c r="K377">
        <v>10150</v>
      </c>
      <c r="L377" s="9">
        <v>10150</v>
      </c>
    </row>
    <row r="378" spans="5:12" x14ac:dyDescent="0.35">
      <c r="H378" t="s">
        <v>1162</v>
      </c>
      <c r="I378" t="s">
        <v>24</v>
      </c>
      <c r="J378">
        <v>1</v>
      </c>
      <c r="K378">
        <v>12554.28</v>
      </c>
      <c r="L378" s="9">
        <v>12554.28</v>
      </c>
    </row>
    <row r="379" spans="5:12" x14ac:dyDescent="0.35">
      <c r="H379" t="s">
        <v>1163</v>
      </c>
      <c r="I379" t="s">
        <v>24</v>
      </c>
      <c r="J379">
        <v>1</v>
      </c>
      <c r="K379">
        <v>16739.03</v>
      </c>
      <c r="L379" s="9">
        <v>16739.03</v>
      </c>
    </row>
    <row r="380" spans="5:12" x14ac:dyDescent="0.35">
      <c r="E380">
        <v>2023</v>
      </c>
      <c r="F380" t="s">
        <v>51</v>
      </c>
      <c r="G380" t="s">
        <v>52</v>
      </c>
      <c r="H380" t="s">
        <v>1180</v>
      </c>
      <c r="I380" t="s">
        <v>42</v>
      </c>
      <c r="J380">
        <v>1</v>
      </c>
      <c r="K380">
        <v>33120</v>
      </c>
      <c r="L380" s="9">
        <v>33120</v>
      </c>
    </row>
    <row r="381" spans="5:12" x14ac:dyDescent="0.35">
      <c r="F381" t="s">
        <v>388</v>
      </c>
      <c r="G381" t="s">
        <v>388</v>
      </c>
      <c r="H381" t="s">
        <v>1135</v>
      </c>
      <c r="I381" t="s">
        <v>819</v>
      </c>
      <c r="J381">
        <v>1</v>
      </c>
      <c r="K381">
        <v>23000</v>
      </c>
      <c r="L381" s="9">
        <v>46000</v>
      </c>
    </row>
    <row r="382" spans="5:12" x14ac:dyDescent="0.35">
      <c r="H382" t="s">
        <v>1136</v>
      </c>
      <c r="I382" t="s">
        <v>819</v>
      </c>
      <c r="J382">
        <v>1</v>
      </c>
      <c r="K382">
        <v>1088.42</v>
      </c>
      <c r="L382" s="9">
        <v>1088.42</v>
      </c>
    </row>
    <row r="383" spans="5:12" x14ac:dyDescent="0.35">
      <c r="H383" t="s">
        <v>1137</v>
      </c>
      <c r="I383" t="s">
        <v>819</v>
      </c>
      <c r="J383">
        <v>1</v>
      </c>
      <c r="K383">
        <v>3500</v>
      </c>
      <c r="L383" s="9">
        <v>7000</v>
      </c>
    </row>
    <row r="384" spans="5:12" x14ac:dyDescent="0.35">
      <c r="H384" t="s">
        <v>1138</v>
      </c>
      <c r="I384" t="s">
        <v>819</v>
      </c>
      <c r="J384">
        <v>4</v>
      </c>
      <c r="K384">
        <v>215</v>
      </c>
      <c r="L384" s="9">
        <v>860</v>
      </c>
    </row>
    <row r="385" spans="4:12" x14ac:dyDescent="0.35">
      <c r="K385">
        <v>370</v>
      </c>
      <c r="L385" s="9">
        <v>2960</v>
      </c>
    </row>
    <row r="386" spans="4:12" x14ac:dyDescent="0.35">
      <c r="H386" t="s">
        <v>1139</v>
      </c>
      <c r="I386" t="s">
        <v>819</v>
      </c>
      <c r="J386">
        <v>2</v>
      </c>
      <c r="K386">
        <v>21000</v>
      </c>
      <c r="L386" s="9">
        <v>84000</v>
      </c>
    </row>
    <row r="387" spans="4:12" x14ac:dyDescent="0.35">
      <c r="H387" t="s">
        <v>1140</v>
      </c>
      <c r="I387" t="s">
        <v>819</v>
      </c>
      <c r="J387">
        <v>4</v>
      </c>
      <c r="K387">
        <v>60</v>
      </c>
      <c r="L387" s="9">
        <v>480</v>
      </c>
    </row>
    <row r="388" spans="4:12" x14ac:dyDescent="0.35">
      <c r="H388" t="s">
        <v>1142</v>
      </c>
      <c r="I388" t="s">
        <v>819</v>
      </c>
      <c r="J388">
        <v>1</v>
      </c>
      <c r="K388">
        <v>108000</v>
      </c>
      <c r="L388" s="9">
        <v>216000</v>
      </c>
    </row>
    <row r="389" spans="4:12" x14ac:dyDescent="0.35">
      <c r="H389" t="s">
        <v>1143</v>
      </c>
      <c r="I389" t="s">
        <v>819</v>
      </c>
      <c r="J389">
        <v>1</v>
      </c>
      <c r="K389">
        <v>48000</v>
      </c>
      <c r="L389" s="9">
        <v>96000</v>
      </c>
    </row>
    <row r="390" spans="4:12" x14ac:dyDescent="0.35">
      <c r="H390" t="s">
        <v>1145</v>
      </c>
      <c r="I390" t="s">
        <v>819</v>
      </c>
      <c r="J390">
        <v>1</v>
      </c>
      <c r="K390">
        <v>13400</v>
      </c>
      <c r="L390" s="9">
        <v>26800</v>
      </c>
    </row>
    <row r="391" spans="4:12" x14ac:dyDescent="0.35">
      <c r="H391" t="s">
        <v>1148</v>
      </c>
      <c r="I391" t="s">
        <v>819</v>
      </c>
      <c r="J391">
        <v>1</v>
      </c>
      <c r="K391">
        <v>6940</v>
      </c>
      <c r="L391" s="9">
        <v>13880</v>
      </c>
    </row>
    <row r="392" spans="4:12" x14ac:dyDescent="0.35">
      <c r="F392" t="s">
        <v>23</v>
      </c>
      <c r="G392" t="s">
        <v>23</v>
      </c>
      <c r="H392" t="s">
        <v>1185</v>
      </c>
      <c r="I392" t="s">
        <v>42</v>
      </c>
      <c r="J392">
        <v>1</v>
      </c>
      <c r="K392">
        <v>2527.96</v>
      </c>
      <c r="L392" s="9">
        <v>2527.96</v>
      </c>
    </row>
    <row r="393" spans="4:12" x14ac:dyDescent="0.35">
      <c r="H393" t="s">
        <v>1188</v>
      </c>
      <c r="I393" t="s">
        <v>42</v>
      </c>
      <c r="J393">
        <v>1</v>
      </c>
      <c r="K393">
        <v>5873.4</v>
      </c>
      <c r="L393" s="9">
        <v>5873.4</v>
      </c>
    </row>
    <row r="394" spans="4:12" x14ac:dyDescent="0.35">
      <c r="H394" t="s">
        <v>1189</v>
      </c>
      <c r="I394" t="s">
        <v>42</v>
      </c>
      <c r="J394">
        <v>1</v>
      </c>
      <c r="K394">
        <v>24313.8</v>
      </c>
      <c r="L394" s="9">
        <v>24313.8</v>
      </c>
    </row>
    <row r="395" spans="4:12" x14ac:dyDescent="0.35">
      <c r="E395">
        <v>2024</v>
      </c>
      <c r="F395" t="s">
        <v>51</v>
      </c>
      <c r="G395" t="s">
        <v>52</v>
      </c>
      <c r="H395" t="s">
        <v>1179</v>
      </c>
      <c r="I395" t="s">
        <v>42</v>
      </c>
      <c r="J395">
        <v>1</v>
      </c>
      <c r="K395">
        <v>33120</v>
      </c>
      <c r="L395" s="9">
        <v>33120</v>
      </c>
    </row>
    <row r="396" spans="4:12" x14ac:dyDescent="0.35">
      <c r="F396" t="s">
        <v>388</v>
      </c>
      <c r="G396" t="s">
        <v>388</v>
      </c>
      <c r="H396" t="s">
        <v>1141</v>
      </c>
      <c r="I396" t="s">
        <v>819</v>
      </c>
      <c r="J396">
        <v>1</v>
      </c>
      <c r="K396">
        <v>120960</v>
      </c>
      <c r="L396" s="9">
        <v>120960</v>
      </c>
    </row>
    <row r="397" spans="4:12" x14ac:dyDescent="0.35">
      <c r="H397" t="s">
        <v>1144</v>
      </c>
      <c r="I397" t="s">
        <v>819</v>
      </c>
      <c r="J397">
        <v>1</v>
      </c>
      <c r="K397">
        <v>58800</v>
      </c>
      <c r="L397" s="9">
        <v>58800</v>
      </c>
    </row>
    <row r="398" spans="4:12" x14ac:dyDescent="0.35">
      <c r="H398" t="s">
        <v>1146</v>
      </c>
      <c r="I398" t="s">
        <v>819</v>
      </c>
      <c r="J398">
        <v>1</v>
      </c>
      <c r="K398">
        <v>4480</v>
      </c>
      <c r="L398" s="9">
        <v>4480</v>
      </c>
    </row>
    <row r="399" spans="4:12" x14ac:dyDescent="0.35">
      <c r="H399" t="s">
        <v>1147</v>
      </c>
      <c r="I399" t="s">
        <v>819</v>
      </c>
      <c r="J399">
        <v>1</v>
      </c>
      <c r="K399">
        <v>8960</v>
      </c>
      <c r="L399" s="9">
        <v>8960</v>
      </c>
    </row>
    <row r="400" spans="4:12" x14ac:dyDescent="0.35">
      <c r="D400" t="s">
        <v>1218</v>
      </c>
      <c r="E400">
        <v>2024</v>
      </c>
      <c r="F400" t="s">
        <v>105</v>
      </c>
      <c r="G400" t="s">
        <v>105</v>
      </c>
      <c r="H400" t="s">
        <v>1220</v>
      </c>
      <c r="I400" t="s">
        <v>1219</v>
      </c>
      <c r="J400">
        <v>1</v>
      </c>
      <c r="K400">
        <v>41501.64</v>
      </c>
      <c r="L400" s="9">
        <v>41501.64</v>
      </c>
    </row>
    <row r="401" spans="4:12" x14ac:dyDescent="0.35">
      <c r="D401" t="s">
        <v>1221</v>
      </c>
      <c r="E401">
        <v>2019</v>
      </c>
      <c r="F401" t="s">
        <v>40</v>
      </c>
      <c r="G401" t="s">
        <v>41</v>
      </c>
      <c r="H401" t="s">
        <v>1231</v>
      </c>
      <c r="I401" t="s">
        <v>1230</v>
      </c>
      <c r="J401">
        <v>1</v>
      </c>
      <c r="K401">
        <v>49151.01</v>
      </c>
      <c r="L401" s="9">
        <v>49151.01</v>
      </c>
    </row>
    <row r="402" spans="4:12" x14ac:dyDescent="0.35">
      <c r="H402" t="s">
        <v>1240</v>
      </c>
      <c r="I402" t="s">
        <v>1239</v>
      </c>
      <c r="J402">
        <v>1</v>
      </c>
      <c r="K402">
        <v>10551.7</v>
      </c>
      <c r="L402" s="9">
        <v>10551.7</v>
      </c>
    </row>
    <row r="403" spans="4:12" x14ac:dyDescent="0.35">
      <c r="F403" t="s">
        <v>99</v>
      </c>
      <c r="G403" t="s">
        <v>100</v>
      </c>
      <c r="H403" t="s">
        <v>1229</v>
      </c>
      <c r="I403" t="s">
        <v>83</v>
      </c>
      <c r="J403">
        <v>2</v>
      </c>
      <c r="K403">
        <v>4146.9799999999996</v>
      </c>
      <c r="L403" s="9">
        <v>8293.9599999999991</v>
      </c>
    </row>
    <row r="404" spans="4:12" x14ac:dyDescent="0.35">
      <c r="E404">
        <v>2021</v>
      </c>
      <c r="F404" t="s">
        <v>23</v>
      </c>
      <c r="G404" t="s">
        <v>23</v>
      </c>
      <c r="H404" t="s">
        <v>1242</v>
      </c>
      <c r="I404" t="s">
        <v>1241</v>
      </c>
      <c r="J404">
        <v>5</v>
      </c>
      <c r="K404">
        <v>998.75</v>
      </c>
      <c r="L404" s="9">
        <v>4993.75</v>
      </c>
    </row>
    <row r="405" spans="4:12" x14ac:dyDescent="0.35">
      <c r="E405">
        <v>2022</v>
      </c>
      <c r="F405" t="s">
        <v>40</v>
      </c>
      <c r="G405" t="s">
        <v>41</v>
      </c>
      <c r="H405" t="s">
        <v>1232</v>
      </c>
      <c r="I405" t="s">
        <v>42</v>
      </c>
      <c r="J405">
        <v>1499</v>
      </c>
      <c r="K405">
        <v>6.3</v>
      </c>
      <c r="L405" s="9">
        <v>9443.7000000000007</v>
      </c>
    </row>
    <row r="406" spans="4:12" x14ac:dyDescent="0.35">
      <c r="H406" t="s">
        <v>1233</v>
      </c>
      <c r="I406" t="s">
        <v>42</v>
      </c>
      <c r="J406">
        <v>2000</v>
      </c>
      <c r="K406">
        <v>6.33</v>
      </c>
      <c r="L406" s="9">
        <v>12660</v>
      </c>
    </row>
    <row r="407" spans="4:12" x14ac:dyDescent="0.35">
      <c r="F407" t="s">
        <v>51</v>
      </c>
      <c r="G407" t="s">
        <v>52</v>
      </c>
      <c r="H407" t="s">
        <v>1236</v>
      </c>
      <c r="I407" t="s">
        <v>42</v>
      </c>
      <c r="J407">
        <v>100</v>
      </c>
      <c r="K407">
        <v>78.38</v>
      </c>
      <c r="L407" s="9">
        <v>7838</v>
      </c>
    </row>
    <row r="408" spans="4:12" x14ac:dyDescent="0.35">
      <c r="H408" t="s">
        <v>1237</v>
      </c>
      <c r="I408" t="s">
        <v>42</v>
      </c>
      <c r="J408">
        <v>3700</v>
      </c>
      <c r="K408">
        <v>77.010000000000005</v>
      </c>
      <c r="L408" s="9">
        <v>284937</v>
      </c>
    </row>
    <row r="409" spans="4:12" x14ac:dyDescent="0.35">
      <c r="H409" t="s">
        <v>1238</v>
      </c>
      <c r="I409" t="s">
        <v>42</v>
      </c>
      <c r="J409">
        <v>45</v>
      </c>
      <c r="K409">
        <v>214</v>
      </c>
      <c r="L409" s="9">
        <v>9630</v>
      </c>
    </row>
    <row r="410" spans="4:12" x14ac:dyDescent="0.35">
      <c r="F410" t="s">
        <v>23</v>
      </c>
      <c r="G410" t="s">
        <v>23</v>
      </c>
      <c r="H410" t="s">
        <v>1222</v>
      </c>
      <c r="I410" t="s">
        <v>931</v>
      </c>
      <c r="J410">
        <v>1</v>
      </c>
      <c r="K410">
        <v>1150</v>
      </c>
      <c r="L410" s="9">
        <v>1150</v>
      </c>
    </row>
    <row r="411" spans="4:12" x14ac:dyDescent="0.35">
      <c r="H411" t="s">
        <v>1243</v>
      </c>
      <c r="I411" t="s">
        <v>1241</v>
      </c>
      <c r="J411">
        <v>5</v>
      </c>
      <c r="K411">
        <v>1067.48</v>
      </c>
      <c r="L411" s="9">
        <v>5337.4</v>
      </c>
    </row>
    <row r="412" spans="4:12" x14ac:dyDescent="0.35">
      <c r="E412">
        <v>2023</v>
      </c>
      <c r="F412" t="s">
        <v>99</v>
      </c>
      <c r="G412" t="s">
        <v>100</v>
      </c>
      <c r="H412" t="s">
        <v>1226</v>
      </c>
      <c r="I412" t="s">
        <v>83</v>
      </c>
      <c r="J412">
        <v>50</v>
      </c>
      <c r="K412">
        <v>238.31</v>
      </c>
      <c r="L412" s="9">
        <v>11915.5</v>
      </c>
    </row>
    <row r="413" spans="4:12" x14ac:dyDescent="0.35">
      <c r="H413" t="s">
        <v>1227</v>
      </c>
      <c r="I413" t="s">
        <v>83</v>
      </c>
      <c r="J413">
        <v>50</v>
      </c>
      <c r="K413">
        <v>164.99</v>
      </c>
      <c r="L413" s="9">
        <v>8249.5</v>
      </c>
    </row>
    <row r="414" spans="4:12" x14ac:dyDescent="0.35">
      <c r="F414" t="s">
        <v>51</v>
      </c>
      <c r="G414" t="s">
        <v>52</v>
      </c>
      <c r="H414" t="s">
        <v>1234</v>
      </c>
      <c r="I414" t="s">
        <v>42</v>
      </c>
      <c r="J414">
        <v>150</v>
      </c>
      <c r="K414">
        <v>77.48</v>
      </c>
      <c r="L414" s="9">
        <v>11622</v>
      </c>
    </row>
    <row r="415" spans="4:12" x14ac:dyDescent="0.35">
      <c r="H415" t="s">
        <v>580</v>
      </c>
      <c r="I415" t="s">
        <v>42</v>
      </c>
      <c r="J415">
        <v>70</v>
      </c>
      <c r="K415">
        <v>85.51</v>
      </c>
      <c r="L415" s="9">
        <v>5985.7</v>
      </c>
    </row>
    <row r="416" spans="4:12" x14ac:dyDescent="0.35">
      <c r="J416">
        <v>3700</v>
      </c>
      <c r="K416">
        <v>77.010000000000005</v>
      </c>
      <c r="L416" s="9">
        <v>284937</v>
      </c>
    </row>
    <row r="417" spans="4:12" x14ac:dyDescent="0.35">
      <c r="H417" t="s">
        <v>1235</v>
      </c>
      <c r="I417" t="s">
        <v>42</v>
      </c>
      <c r="J417">
        <v>100</v>
      </c>
      <c r="K417">
        <v>42.75</v>
      </c>
      <c r="L417" s="9">
        <v>4275</v>
      </c>
    </row>
    <row r="418" spans="4:12" x14ac:dyDescent="0.35">
      <c r="H418" t="s">
        <v>582</v>
      </c>
      <c r="I418" t="s">
        <v>42</v>
      </c>
      <c r="J418">
        <v>45</v>
      </c>
      <c r="K418">
        <v>214</v>
      </c>
      <c r="L418" s="9">
        <v>9630</v>
      </c>
    </row>
    <row r="419" spans="4:12" x14ac:dyDescent="0.35">
      <c r="F419" t="s">
        <v>23</v>
      </c>
      <c r="G419" t="s">
        <v>23</v>
      </c>
      <c r="H419" t="s">
        <v>1223</v>
      </c>
      <c r="I419" t="s">
        <v>931</v>
      </c>
      <c r="J419">
        <v>3</v>
      </c>
      <c r="K419">
        <v>1565</v>
      </c>
      <c r="L419" s="9">
        <v>4695</v>
      </c>
    </row>
    <row r="420" spans="4:12" x14ac:dyDescent="0.35">
      <c r="J420">
        <v>9</v>
      </c>
      <c r="K420">
        <v>51.6</v>
      </c>
      <c r="L420" s="9">
        <v>464.4</v>
      </c>
    </row>
    <row r="421" spans="4:12" x14ac:dyDescent="0.35">
      <c r="J421">
        <v>110</v>
      </c>
      <c r="K421">
        <v>36.5</v>
      </c>
      <c r="L421" s="9">
        <v>4015</v>
      </c>
    </row>
    <row r="422" spans="4:12" x14ac:dyDescent="0.35">
      <c r="E422">
        <v>2024</v>
      </c>
      <c r="F422" t="s">
        <v>99</v>
      </c>
      <c r="G422" t="s">
        <v>100</v>
      </c>
      <c r="H422" t="s">
        <v>1228</v>
      </c>
      <c r="I422" t="s">
        <v>83</v>
      </c>
      <c r="J422">
        <v>50</v>
      </c>
      <c r="K422">
        <v>27.77</v>
      </c>
      <c r="L422" s="9">
        <v>1388.5</v>
      </c>
    </row>
    <row r="423" spans="4:12" x14ac:dyDescent="0.35">
      <c r="K423">
        <v>203.66</v>
      </c>
      <c r="L423" s="9">
        <v>10183</v>
      </c>
    </row>
    <row r="424" spans="4:12" x14ac:dyDescent="0.35">
      <c r="E424">
        <v>2025</v>
      </c>
      <c r="F424" t="s">
        <v>40</v>
      </c>
      <c r="G424" t="s">
        <v>40</v>
      </c>
      <c r="H424" t="s">
        <v>1224</v>
      </c>
      <c r="I424" t="s">
        <v>83</v>
      </c>
      <c r="J424">
        <v>25</v>
      </c>
      <c r="K424">
        <v>171.87</v>
      </c>
      <c r="L424" s="9">
        <v>4296.75</v>
      </c>
    </row>
    <row r="425" spans="4:12" x14ac:dyDescent="0.35">
      <c r="H425" t="s">
        <v>1225</v>
      </c>
      <c r="I425" t="s">
        <v>83</v>
      </c>
      <c r="J425">
        <v>25</v>
      </c>
      <c r="K425">
        <v>444.01</v>
      </c>
      <c r="L425" s="9">
        <v>11100.25</v>
      </c>
    </row>
    <row r="426" spans="4:12" x14ac:dyDescent="0.35">
      <c r="D426" t="s">
        <v>1244</v>
      </c>
      <c r="E426">
        <v>2018</v>
      </c>
      <c r="F426" t="s">
        <v>61</v>
      </c>
      <c r="G426" t="s">
        <v>74</v>
      </c>
      <c r="H426" t="s">
        <v>1273</v>
      </c>
      <c r="I426" t="s">
        <v>494</v>
      </c>
      <c r="J426">
        <v>1</v>
      </c>
      <c r="K426">
        <v>8976.1200000000008</v>
      </c>
      <c r="L426" s="9">
        <v>8976.1200000000008</v>
      </c>
    </row>
    <row r="427" spans="4:12" x14ac:dyDescent="0.35">
      <c r="E427">
        <v>2019</v>
      </c>
      <c r="F427" t="s">
        <v>61</v>
      </c>
      <c r="G427" t="s">
        <v>74</v>
      </c>
      <c r="H427" t="s">
        <v>1272</v>
      </c>
      <c r="I427" t="s">
        <v>494</v>
      </c>
      <c r="J427">
        <v>1</v>
      </c>
      <c r="K427">
        <v>177139.12</v>
      </c>
      <c r="L427" s="9">
        <v>177139.12</v>
      </c>
    </row>
    <row r="428" spans="4:12" x14ac:dyDescent="0.35">
      <c r="E428">
        <v>2020</v>
      </c>
      <c r="F428" t="s">
        <v>61</v>
      </c>
      <c r="G428" t="s">
        <v>78</v>
      </c>
      <c r="H428" t="s">
        <v>1271</v>
      </c>
      <c r="I428" t="s">
        <v>494</v>
      </c>
      <c r="J428">
        <v>1</v>
      </c>
      <c r="K428">
        <v>17062.36</v>
      </c>
      <c r="L428" s="9">
        <v>17062.36</v>
      </c>
    </row>
    <row r="429" spans="4:12" x14ac:dyDescent="0.35">
      <c r="G429" t="s">
        <v>74</v>
      </c>
      <c r="H429" t="s">
        <v>1274</v>
      </c>
      <c r="I429" t="s">
        <v>494</v>
      </c>
      <c r="J429">
        <v>1</v>
      </c>
      <c r="K429">
        <v>5652.38</v>
      </c>
      <c r="L429" s="9">
        <v>5652.38</v>
      </c>
    </row>
    <row r="430" spans="4:12" x14ac:dyDescent="0.35">
      <c r="F430" t="s">
        <v>51</v>
      </c>
      <c r="G430" t="s">
        <v>52</v>
      </c>
      <c r="H430" t="s">
        <v>1276</v>
      </c>
      <c r="I430" t="s">
        <v>42</v>
      </c>
      <c r="J430">
        <v>700</v>
      </c>
      <c r="K430">
        <v>24.57</v>
      </c>
      <c r="L430" s="9">
        <v>17199</v>
      </c>
    </row>
    <row r="431" spans="4:12" x14ac:dyDescent="0.35">
      <c r="H431" t="s">
        <v>1290</v>
      </c>
      <c r="I431" t="s">
        <v>42</v>
      </c>
      <c r="J431">
        <v>700</v>
      </c>
      <c r="K431">
        <v>18.670000000000002</v>
      </c>
      <c r="L431" s="9">
        <v>13069</v>
      </c>
    </row>
    <row r="432" spans="4:12" x14ac:dyDescent="0.35">
      <c r="F432" t="s">
        <v>105</v>
      </c>
      <c r="G432" t="s">
        <v>105</v>
      </c>
      <c r="H432" t="s">
        <v>1293</v>
      </c>
      <c r="I432" t="s">
        <v>1292</v>
      </c>
      <c r="J432">
        <v>4</v>
      </c>
      <c r="K432">
        <v>559.04</v>
      </c>
      <c r="L432" s="9">
        <v>2236.15</v>
      </c>
    </row>
    <row r="433" spans="5:12" x14ac:dyDescent="0.35">
      <c r="H433" t="s">
        <v>1260</v>
      </c>
      <c r="I433" t="s">
        <v>24</v>
      </c>
      <c r="J433">
        <v>3</v>
      </c>
      <c r="K433">
        <v>10209.120000000001</v>
      </c>
      <c r="L433" s="9">
        <v>30627.360000000001</v>
      </c>
    </row>
    <row r="434" spans="5:12" x14ac:dyDescent="0.35">
      <c r="H434" t="s">
        <v>1261</v>
      </c>
      <c r="I434" t="s">
        <v>24</v>
      </c>
      <c r="J434">
        <v>2</v>
      </c>
      <c r="K434">
        <v>12.73</v>
      </c>
      <c r="L434" s="9">
        <v>25.46</v>
      </c>
    </row>
    <row r="435" spans="5:12" x14ac:dyDescent="0.35">
      <c r="J435">
        <v>3</v>
      </c>
      <c r="K435">
        <v>127.24</v>
      </c>
      <c r="L435" s="9">
        <v>381.72</v>
      </c>
    </row>
    <row r="436" spans="5:12" x14ac:dyDescent="0.35">
      <c r="H436" t="s">
        <v>1262</v>
      </c>
      <c r="I436" t="s">
        <v>24</v>
      </c>
      <c r="J436">
        <v>1</v>
      </c>
      <c r="K436">
        <v>1.28</v>
      </c>
      <c r="L436" s="9">
        <v>1.28</v>
      </c>
    </row>
    <row r="437" spans="5:12" x14ac:dyDescent="0.35">
      <c r="H437" t="s">
        <v>1263</v>
      </c>
      <c r="I437" t="s">
        <v>24</v>
      </c>
      <c r="J437">
        <v>3</v>
      </c>
      <c r="K437">
        <v>17431.240000000002</v>
      </c>
      <c r="L437" s="9">
        <v>52293.72</v>
      </c>
    </row>
    <row r="438" spans="5:12" x14ac:dyDescent="0.35">
      <c r="H438" t="s">
        <v>1264</v>
      </c>
      <c r="I438" t="s">
        <v>24</v>
      </c>
      <c r="J438">
        <v>89</v>
      </c>
      <c r="K438">
        <v>1272.3499999999999</v>
      </c>
      <c r="L438" s="9">
        <v>113239.15</v>
      </c>
    </row>
    <row r="439" spans="5:12" x14ac:dyDescent="0.35">
      <c r="E439">
        <v>2021</v>
      </c>
      <c r="F439" t="s">
        <v>51</v>
      </c>
      <c r="G439" t="s">
        <v>52</v>
      </c>
      <c r="H439" t="s">
        <v>1277</v>
      </c>
      <c r="I439" t="s">
        <v>42</v>
      </c>
      <c r="J439">
        <v>2251</v>
      </c>
      <c r="K439">
        <v>139.81</v>
      </c>
      <c r="L439" s="9">
        <v>314713.28000000003</v>
      </c>
    </row>
    <row r="440" spans="5:12" x14ac:dyDescent="0.35">
      <c r="H440" t="s">
        <v>1267</v>
      </c>
      <c r="I440" t="s">
        <v>1266</v>
      </c>
      <c r="J440">
        <v>1</v>
      </c>
      <c r="K440">
        <v>9264.5</v>
      </c>
      <c r="L440" s="9">
        <v>9264.5</v>
      </c>
    </row>
    <row r="441" spans="5:12" x14ac:dyDescent="0.35">
      <c r="F441" t="s">
        <v>388</v>
      </c>
      <c r="G441" t="s">
        <v>388</v>
      </c>
      <c r="H441" t="s">
        <v>1265</v>
      </c>
      <c r="I441" t="s">
        <v>24</v>
      </c>
      <c r="J441">
        <v>98</v>
      </c>
      <c r="K441">
        <v>5699.78</v>
      </c>
      <c r="L441" s="9">
        <v>558578.65</v>
      </c>
    </row>
    <row r="442" spans="5:12" x14ac:dyDescent="0.35">
      <c r="E442">
        <v>2022</v>
      </c>
      <c r="F442" t="s">
        <v>51</v>
      </c>
      <c r="G442" t="s">
        <v>52</v>
      </c>
      <c r="H442" t="s">
        <v>1278</v>
      </c>
      <c r="I442" t="s">
        <v>42</v>
      </c>
      <c r="J442">
        <v>718</v>
      </c>
      <c r="K442">
        <v>18.670000000000002</v>
      </c>
      <c r="L442" s="9">
        <v>13405.06</v>
      </c>
    </row>
    <row r="443" spans="5:12" x14ac:dyDescent="0.35">
      <c r="H443" t="s">
        <v>1282</v>
      </c>
      <c r="I443" t="s">
        <v>42</v>
      </c>
      <c r="J443">
        <v>718</v>
      </c>
      <c r="K443">
        <v>295.82</v>
      </c>
      <c r="L443" s="9">
        <v>212398.76</v>
      </c>
    </row>
    <row r="444" spans="5:12" x14ac:dyDescent="0.35">
      <c r="H444" t="s">
        <v>1285</v>
      </c>
      <c r="I444" t="s">
        <v>42</v>
      </c>
      <c r="J444">
        <v>220</v>
      </c>
      <c r="K444">
        <v>84.52</v>
      </c>
      <c r="L444" s="9">
        <v>18594.400000000001</v>
      </c>
    </row>
    <row r="445" spans="5:12" x14ac:dyDescent="0.35">
      <c r="H445" t="s">
        <v>1291</v>
      </c>
      <c r="I445" t="s">
        <v>42</v>
      </c>
      <c r="J445">
        <v>60</v>
      </c>
      <c r="K445">
        <v>50.12</v>
      </c>
      <c r="L445" s="9">
        <v>3007.3</v>
      </c>
    </row>
    <row r="446" spans="5:12" x14ac:dyDescent="0.35">
      <c r="H446" t="s">
        <v>1269</v>
      </c>
      <c r="I446" t="s">
        <v>1268</v>
      </c>
      <c r="J446">
        <v>2</v>
      </c>
      <c r="K446">
        <v>4790</v>
      </c>
      <c r="L446" s="9">
        <v>9580</v>
      </c>
    </row>
    <row r="447" spans="5:12" x14ac:dyDescent="0.35">
      <c r="H447" t="s">
        <v>1275</v>
      </c>
      <c r="I447" t="s">
        <v>928</v>
      </c>
      <c r="J447">
        <v>1</v>
      </c>
      <c r="K447">
        <v>33160</v>
      </c>
      <c r="L447" s="9">
        <v>33160</v>
      </c>
    </row>
    <row r="448" spans="5:12" x14ac:dyDescent="0.35">
      <c r="F448" t="s">
        <v>82</v>
      </c>
      <c r="G448" t="s">
        <v>82</v>
      </c>
      <c r="H448" t="s">
        <v>1259</v>
      </c>
      <c r="I448" t="s">
        <v>24</v>
      </c>
      <c r="J448">
        <v>10</v>
      </c>
      <c r="K448">
        <v>700.9</v>
      </c>
      <c r="L448" s="9">
        <v>7008.99</v>
      </c>
    </row>
    <row r="449" spans="5:12" x14ac:dyDescent="0.35">
      <c r="F449" t="s">
        <v>105</v>
      </c>
      <c r="G449" t="s">
        <v>105</v>
      </c>
      <c r="H449" t="s">
        <v>1270</v>
      </c>
      <c r="I449" t="s">
        <v>1268</v>
      </c>
      <c r="J449">
        <v>2</v>
      </c>
      <c r="K449">
        <v>4790</v>
      </c>
      <c r="L449" s="9">
        <v>9580</v>
      </c>
    </row>
    <row r="450" spans="5:12" x14ac:dyDescent="0.35">
      <c r="E450">
        <v>2023</v>
      </c>
      <c r="F450" t="s">
        <v>155</v>
      </c>
      <c r="G450" t="s">
        <v>155</v>
      </c>
      <c r="H450" t="s">
        <v>1257</v>
      </c>
      <c r="I450" t="s">
        <v>210</v>
      </c>
      <c r="J450">
        <v>800</v>
      </c>
      <c r="K450">
        <v>48.6</v>
      </c>
      <c r="L450" s="9">
        <v>38880</v>
      </c>
    </row>
    <row r="451" spans="5:12" x14ac:dyDescent="0.35">
      <c r="F451" t="s">
        <v>51</v>
      </c>
      <c r="G451" t="s">
        <v>52</v>
      </c>
      <c r="H451" t="s">
        <v>1279</v>
      </c>
      <c r="I451" t="s">
        <v>42</v>
      </c>
      <c r="J451">
        <v>718</v>
      </c>
      <c r="K451">
        <v>18.670000000000002</v>
      </c>
      <c r="L451" s="9">
        <v>13405.06</v>
      </c>
    </row>
    <row r="452" spans="5:12" x14ac:dyDescent="0.35">
      <c r="H452" t="s">
        <v>1283</v>
      </c>
      <c r="I452" t="s">
        <v>42</v>
      </c>
      <c r="J452">
        <v>718</v>
      </c>
      <c r="K452">
        <v>295.82</v>
      </c>
      <c r="L452" s="9">
        <v>212398.76</v>
      </c>
    </row>
    <row r="453" spans="5:12" x14ac:dyDescent="0.35">
      <c r="H453" t="s">
        <v>1286</v>
      </c>
      <c r="I453" t="s">
        <v>42</v>
      </c>
      <c r="J453">
        <v>60</v>
      </c>
      <c r="K453">
        <v>84.52</v>
      </c>
      <c r="L453" s="9">
        <v>5071.2</v>
      </c>
    </row>
    <row r="454" spans="5:12" x14ac:dyDescent="0.35">
      <c r="J454">
        <v>160</v>
      </c>
      <c r="K454">
        <v>84.52</v>
      </c>
      <c r="L454" s="9">
        <v>13523.2</v>
      </c>
    </row>
    <row r="455" spans="5:12" x14ac:dyDescent="0.35">
      <c r="F455" t="s">
        <v>82</v>
      </c>
      <c r="G455" t="s">
        <v>82</v>
      </c>
      <c r="H455" t="s">
        <v>1247</v>
      </c>
      <c r="I455" t="s">
        <v>1245</v>
      </c>
      <c r="J455">
        <v>8</v>
      </c>
      <c r="K455">
        <v>118.76</v>
      </c>
      <c r="L455" s="9">
        <v>950.08</v>
      </c>
    </row>
    <row r="456" spans="5:12" x14ac:dyDescent="0.35">
      <c r="F456" t="s">
        <v>105</v>
      </c>
      <c r="G456" t="s">
        <v>105</v>
      </c>
      <c r="H456" t="s">
        <v>1248</v>
      </c>
      <c r="I456" t="s">
        <v>1245</v>
      </c>
      <c r="J456">
        <v>1</v>
      </c>
      <c r="K456">
        <v>138037.67000000001</v>
      </c>
      <c r="L456" s="9">
        <v>138037.67000000001</v>
      </c>
    </row>
    <row r="457" spans="5:12" x14ac:dyDescent="0.35">
      <c r="H457" t="s">
        <v>1254</v>
      </c>
      <c r="I457" t="s">
        <v>720</v>
      </c>
      <c r="J457">
        <v>6</v>
      </c>
      <c r="K457">
        <v>4592.1499999999996</v>
      </c>
      <c r="L457" s="9">
        <v>27552.9</v>
      </c>
    </row>
    <row r="458" spans="5:12" x14ac:dyDescent="0.35">
      <c r="H458" t="s">
        <v>1255</v>
      </c>
      <c r="I458" t="s">
        <v>720</v>
      </c>
      <c r="J458">
        <v>1</v>
      </c>
      <c r="K458">
        <v>5880.23</v>
      </c>
      <c r="L458" s="9">
        <v>5880.23</v>
      </c>
    </row>
    <row r="459" spans="5:12" x14ac:dyDescent="0.35">
      <c r="H459" t="s">
        <v>1256</v>
      </c>
      <c r="I459" t="s">
        <v>720</v>
      </c>
      <c r="J459">
        <v>1</v>
      </c>
      <c r="K459">
        <v>141722.03</v>
      </c>
      <c r="L459" s="9">
        <v>141722.03</v>
      </c>
    </row>
    <row r="460" spans="5:12" x14ac:dyDescent="0.35">
      <c r="H460" t="s">
        <v>1249</v>
      </c>
      <c r="I460" t="s">
        <v>1245</v>
      </c>
      <c r="J460">
        <v>192</v>
      </c>
      <c r="K460">
        <v>1146.58</v>
      </c>
      <c r="L460" s="9">
        <v>220143.35999999999</v>
      </c>
    </row>
    <row r="461" spans="5:12" x14ac:dyDescent="0.35">
      <c r="H461" t="s">
        <v>1250</v>
      </c>
      <c r="I461" t="s">
        <v>1245</v>
      </c>
      <c r="J461">
        <v>192</v>
      </c>
      <c r="K461">
        <v>153.22</v>
      </c>
      <c r="L461" s="9">
        <v>29418.240000000002</v>
      </c>
    </row>
    <row r="462" spans="5:12" x14ac:dyDescent="0.35">
      <c r="E462">
        <v>2024</v>
      </c>
      <c r="F462" t="s">
        <v>51</v>
      </c>
      <c r="G462" t="s">
        <v>52</v>
      </c>
      <c r="H462" t="s">
        <v>1246</v>
      </c>
      <c r="I462" t="s">
        <v>1245</v>
      </c>
      <c r="J462">
        <v>800</v>
      </c>
      <c r="K462">
        <v>12</v>
      </c>
      <c r="L462" s="9">
        <v>9600</v>
      </c>
    </row>
    <row r="463" spans="5:12" x14ac:dyDescent="0.35">
      <c r="H463" t="s">
        <v>1280</v>
      </c>
      <c r="I463" t="s">
        <v>42</v>
      </c>
      <c r="J463">
        <v>718</v>
      </c>
      <c r="K463">
        <v>18.5</v>
      </c>
      <c r="L463" s="9">
        <v>13283</v>
      </c>
    </row>
    <row r="464" spans="5:12" x14ac:dyDescent="0.35">
      <c r="H464" t="s">
        <v>1281</v>
      </c>
      <c r="I464" t="s">
        <v>42</v>
      </c>
      <c r="J464">
        <v>20</v>
      </c>
      <c r="K464">
        <v>368.55</v>
      </c>
      <c r="L464" s="9">
        <v>7371</v>
      </c>
    </row>
    <row r="465" spans="4:12" x14ac:dyDescent="0.35">
      <c r="H465" t="s">
        <v>1284</v>
      </c>
      <c r="I465" t="s">
        <v>42</v>
      </c>
      <c r="J465">
        <v>220</v>
      </c>
      <c r="K465">
        <v>84.6</v>
      </c>
      <c r="L465" s="9">
        <v>18612</v>
      </c>
    </row>
    <row r="466" spans="4:12" x14ac:dyDescent="0.35">
      <c r="H466" t="s">
        <v>1287</v>
      </c>
      <c r="I466" t="s">
        <v>42</v>
      </c>
      <c r="J466">
        <v>718</v>
      </c>
      <c r="K466">
        <v>331.2</v>
      </c>
      <c r="L466" s="9">
        <v>237801.60000000001</v>
      </c>
    </row>
    <row r="467" spans="4:12" x14ac:dyDescent="0.35">
      <c r="H467" t="s">
        <v>1288</v>
      </c>
      <c r="I467" t="s">
        <v>42</v>
      </c>
      <c r="J467">
        <v>20</v>
      </c>
      <c r="K467">
        <v>616.22</v>
      </c>
      <c r="L467" s="9">
        <v>12324.4</v>
      </c>
    </row>
    <row r="468" spans="4:12" x14ac:dyDescent="0.35">
      <c r="H468" t="s">
        <v>1289</v>
      </c>
      <c r="I468" t="s">
        <v>42</v>
      </c>
      <c r="J468">
        <v>30</v>
      </c>
      <c r="K468">
        <v>129.72999999999999</v>
      </c>
      <c r="L468" s="9">
        <v>3891.9</v>
      </c>
    </row>
    <row r="469" spans="4:12" x14ac:dyDescent="0.35">
      <c r="F469" t="s">
        <v>105</v>
      </c>
      <c r="G469" t="s">
        <v>105</v>
      </c>
      <c r="H469" t="s">
        <v>1251</v>
      </c>
      <c r="I469" t="s">
        <v>1245</v>
      </c>
      <c r="J469">
        <v>250</v>
      </c>
      <c r="K469">
        <v>208</v>
      </c>
      <c r="L469" s="9">
        <v>52000</v>
      </c>
    </row>
    <row r="470" spans="4:12" x14ac:dyDescent="0.35">
      <c r="F470" t="s">
        <v>388</v>
      </c>
      <c r="G470" t="s">
        <v>388</v>
      </c>
      <c r="H470" t="s">
        <v>1252</v>
      </c>
      <c r="I470" t="s">
        <v>1245</v>
      </c>
      <c r="J470">
        <v>20</v>
      </c>
      <c r="K470">
        <v>156.46</v>
      </c>
      <c r="L470" s="9">
        <v>3129.2</v>
      </c>
    </row>
    <row r="471" spans="4:12" x14ac:dyDescent="0.35">
      <c r="H471" t="s">
        <v>1253</v>
      </c>
      <c r="I471" t="s">
        <v>1245</v>
      </c>
      <c r="J471">
        <v>2</v>
      </c>
      <c r="K471">
        <v>7500</v>
      </c>
      <c r="L471" s="9">
        <v>15000</v>
      </c>
    </row>
    <row r="472" spans="4:12" x14ac:dyDescent="0.35">
      <c r="E472">
        <v>2025</v>
      </c>
      <c r="F472" t="s">
        <v>51</v>
      </c>
      <c r="G472" t="s">
        <v>52</v>
      </c>
      <c r="H472" t="s">
        <v>1258</v>
      </c>
      <c r="I472" t="s">
        <v>210</v>
      </c>
      <c r="J472">
        <v>800</v>
      </c>
      <c r="K472">
        <v>8.5</v>
      </c>
      <c r="L472" s="9">
        <v>6800</v>
      </c>
    </row>
    <row r="473" spans="4:12" x14ac:dyDescent="0.35">
      <c r="D473" t="s">
        <v>1328</v>
      </c>
      <c r="E473">
        <v>2020</v>
      </c>
      <c r="F473" t="s">
        <v>51</v>
      </c>
      <c r="G473" t="s">
        <v>52</v>
      </c>
      <c r="H473" t="s">
        <v>1332</v>
      </c>
      <c r="I473" t="s">
        <v>1331</v>
      </c>
      <c r="J473">
        <v>1</v>
      </c>
      <c r="K473">
        <v>10080</v>
      </c>
      <c r="L473" s="9">
        <v>10080</v>
      </c>
    </row>
    <row r="474" spans="4:12" x14ac:dyDescent="0.35">
      <c r="E474">
        <v>2021</v>
      </c>
      <c r="F474" t="s">
        <v>51</v>
      </c>
      <c r="G474" t="s">
        <v>52</v>
      </c>
      <c r="H474" t="s">
        <v>1334</v>
      </c>
      <c r="I474" t="s">
        <v>1331</v>
      </c>
      <c r="J474">
        <v>1</v>
      </c>
      <c r="K474">
        <v>9600</v>
      </c>
      <c r="L474" s="9">
        <v>9600</v>
      </c>
    </row>
    <row r="475" spans="4:12" x14ac:dyDescent="0.35">
      <c r="E475">
        <v>2022</v>
      </c>
      <c r="F475" t="s">
        <v>51</v>
      </c>
      <c r="G475" t="s">
        <v>52</v>
      </c>
      <c r="H475" t="s">
        <v>1333</v>
      </c>
      <c r="I475" t="s">
        <v>1331</v>
      </c>
      <c r="J475">
        <v>1</v>
      </c>
      <c r="K475">
        <v>16500</v>
      </c>
      <c r="L475" s="9">
        <v>16500</v>
      </c>
    </row>
    <row r="476" spans="4:12" x14ac:dyDescent="0.35">
      <c r="E476">
        <v>2023</v>
      </c>
      <c r="F476" t="s">
        <v>51</v>
      </c>
      <c r="G476" t="s">
        <v>52</v>
      </c>
      <c r="H476" t="s">
        <v>1335</v>
      </c>
      <c r="I476" t="s">
        <v>1331</v>
      </c>
      <c r="J476">
        <v>1</v>
      </c>
      <c r="K476">
        <v>22380</v>
      </c>
      <c r="L476" s="9">
        <v>22380</v>
      </c>
    </row>
    <row r="477" spans="4:12" x14ac:dyDescent="0.35">
      <c r="E477">
        <v>2024</v>
      </c>
      <c r="F477" t="s">
        <v>51</v>
      </c>
      <c r="G477" t="s">
        <v>52</v>
      </c>
      <c r="H477" t="s">
        <v>1336</v>
      </c>
      <c r="I477" t="s">
        <v>1331</v>
      </c>
      <c r="J477">
        <v>1</v>
      </c>
      <c r="K477">
        <v>85799.4</v>
      </c>
      <c r="L477" s="9">
        <v>85799.4</v>
      </c>
    </row>
    <row r="478" spans="4:12" x14ac:dyDescent="0.35">
      <c r="E478">
        <v>2025</v>
      </c>
      <c r="F478" t="s">
        <v>665</v>
      </c>
      <c r="G478" t="s">
        <v>665</v>
      </c>
      <c r="H478" t="s">
        <v>1330</v>
      </c>
      <c r="I478" t="s">
        <v>1329</v>
      </c>
      <c r="J478">
        <v>1</v>
      </c>
      <c r="K478">
        <v>638.02</v>
      </c>
      <c r="L478" s="9">
        <v>638.02</v>
      </c>
    </row>
    <row r="479" spans="4:12" x14ac:dyDescent="0.35">
      <c r="D479" t="s">
        <v>1337</v>
      </c>
      <c r="E479">
        <v>2022</v>
      </c>
      <c r="F479" t="s">
        <v>23</v>
      </c>
      <c r="G479" t="s">
        <v>23</v>
      </c>
      <c r="H479" t="s">
        <v>1338</v>
      </c>
      <c r="I479" t="s">
        <v>42</v>
      </c>
      <c r="J479">
        <v>1</v>
      </c>
      <c r="K479">
        <v>2901</v>
      </c>
      <c r="L479" s="9">
        <v>2901</v>
      </c>
    </row>
    <row r="480" spans="4:12" x14ac:dyDescent="0.35">
      <c r="D480" t="s">
        <v>1339</v>
      </c>
      <c r="E480">
        <v>2018</v>
      </c>
      <c r="F480" t="s">
        <v>51</v>
      </c>
      <c r="G480" t="s">
        <v>52</v>
      </c>
      <c r="H480" t="s">
        <v>1341</v>
      </c>
      <c r="I480" t="s">
        <v>1340</v>
      </c>
      <c r="J480">
        <v>1</v>
      </c>
      <c r="K480">
        <v>6800</v>
      </c>
      <c r="L480" s="9">
        <v>6800</v>
      </c>
    </row>
    <row r="481" spans="4:12" x14ac:dyDescent="0.35">
      <c r="D481" t="s">
        <v>1342</v>
      </c>
      <c r="E481">
        <v>2020</v>
      </c>
      <c r="F481" t="s">
        <v>51</v>
      </c>
      <c r="G481" t="s">
        <v>52</v>
      </c>
      <c r="H481" t="s">
        <v>1343</v>
      </c>
      <c r="I481" t="s">
        <v>1295</v>
      </c>
      <c r="J481">
        <v>285</v>
      </c>
      <c r="K481">
        <v>14.09</v>
      </c>
      <c r="L481" s="9">
        <v>4015.65</v>
      </c>
    </row>
    <row r="482" spans="4:12" x14ac:dyDescent="0.35">
      <c r="D482" t="s">
        <v>1370</v>
      </c>
      <c r="E482">
        <v>2018</v>
      </c>
      <c r="F482" t="s">
        <v>388</v>
      </c>
      <c r="G482" t="s">
        <v>388</v>
      </c>
      <c r="H482" t="s">
        <v>1381</v>
      </c>
      <c r="I482" t="s">
        <v>569</v>
      </c>
      <c r="J482">
        <v>2</v>
      </c>
      <c r="K482">
        <v>47612.99</v>
      </c>
      <c r="L482" s="9">
        <v>95225.98</v>
      </c>
    </row>
    <row r="483" spans="4:12" x14ac:dyDescent="0.35">
      <c r="H483" t="s">
        <v>1382</v>
      </c>
      <c r="I483" t="s">
        <v>569</v>
      </c>
      <c r="J483">
        <v>2</v>
      </c>
      <c r="K483">
        <v>39677.49</v>
      </c>
      <c r="L483" s="9">
        <v>79354.98</v>
      </c>
    </row>
    <row r="484" spans="4:12" x14ac:dyDescent="0.35">
      <c r="F484" t="s">
        <v>56</v>
      </c>
      <c r="G484" t="s">
        <v>57</v>
      </c>
      <c r="H484" t="s">
        <v>1376</v>
      </c>
      <c r="I484" t="s">
        <v>1375</v>
      </c>
      <c r="J484">
        <v>1</v>
      </c>
      <c r="K484">
        <v>7400</v>
      </c>
      <c r="L484" s="9">
        <v>7400</v>
      </c>
    </row>
    <row r="485" spans="4:12" x14ac:dyDescent="0.35">
      <c r="E485">
        <v>2022</v>
      </c>
      <c r="F485" t="s">
        <v>51</v>
      </c>
      <c r="G485" t="s">
        <v>52</v>
      </c>
      <c r="H485" t="s">
        <v>1378</v>
      </c>
      <c r="I485" t="s">
        <v>42</v>
      </c>
      <c r="J485">
        <v>100</v>
      </c>
      <c r="K485">
        <v>71.25</v>
      </c>
      <c r="L485" s="9">
        <v>7125</v>
      </c>
    </row>
    <row r="486" spans="4:12" x14ac:dyDescent="0.35">
      <c r="F486" t="s">
        <v>388</v>
      </c>
      <c r="G486" t="s">
        <v>388</v>
      </c>
      <c r="H486" t="s">
        <v>1371</v>
      </c>
      <c r="I486" t="s">
        <v>69</v>
      </c>
      <c r="J486">
        <v>1</v>
      </c>
      <c r="K486">
        <v>963.9</v>
      </c>
      <c r="L486" s="9">
        <v>963.9</v>
      </c>
    </row>
    <row r="487" spans="4:12" x14ac:dyDescent="0.35">
      <c r="H487" t="s">
        <v>1372</v>
      </c>
      <c r="I487" t="s">
        <v>69</v>
      </c>
      <c r="J487">
        <v>1</v>
      </c>
      <c r="K487">
        <v>112753.17</v>
      </c>
      <c r="L487" s="9">
        <v>112753.17</v>
      </c>
    </row>
    <row r="488" spans="4:12" x14ac:dyDescent="0.35">
      <c r="F488" t="s">
        <v>56</v>
      </c>
      <c r="G488" t="s">
        <v>57</v>
      </c>
      <c r="H488" t="s">
        <v>1374</v>
      </c>
      <c r="I488" t="s">
        <v>1373</v>
      </c>
      <c r="J488">
        <v>1</v>
      </c>
      <c r="K488">
        <v>1202</v>
      </c>
      <c r="L488" s="9">
        <v>1202</v>
      </c>
    </row>
    <row r="489" spans="4:12" x14ac:dyDescent="0.35">
      <c r="E489">
        <v>2023</v>
      </c>
      <c r="F489" t="s">
        <v>61</v>
      </c>
      <c r="G489" t="s">
        <v>715</v>
      </c>
      <c r="H489" t="s">
        <v>1384</v>
      </c>
      <c r="I489" t="s">
        <v>1383</v>
      </c>
      <c r="J489">
        <v>1</v>
      </c>
      <c r="K489">
        <v>27506</v>
      </c>
      <c r="L489" s="9">
        <v>27506</v>
      </c>
    </row>
    <row r="490" spans="4:12" x14ac:dyDescent="0.35">
      <c r="I490" t="s">
        <v>138</v>
      </c>
      <c r="J490">
        <v>1</v>
      </c>
      <c r="K490">
        <v>27506</v>
      </c>
      <c r="L490" s="9">
        <v>27506</v>
      </c>
    </row>
    <row r="491" spans="4:12" x14ac:dyDescent="0.35">
      <c r="F491" t="s">
        <v>51</v>
      </c>
      <c r="G491" t="s">
        <v>52</v>
      </c>
      <c r="H491" t="s">
        <v>1379</v>
      </c>
      <c r="I491" t="s">
        <v>42</v>
      </c>
      <c r="J491">
        <v>504</v>
      </c>
      <c r="K491">
        <v>183.78</v>
      </c>
      <c r="L491" s="9">
        <v>92625.12</v>
      </c>
    </row>
    <row r="492" spans="4:12" x14ac:dyDescent="0.35">
      <c r="H492" t="s">
        <v>1380</v>
      </c>
      <c r="I492" t="s">
        <v>42</v>
      </c>
      <c r="J492">
        <v>121</v>
      </c>
      <c r="K492">
        <v>216.22</v>
      </c>
      <c r="L492" s="9">
        <v>26162.62</v>
      </c>
    </row>
    <row r="493" spans="4:12" x14ac:dyDescent="0.35">
      <c r="E493">
        <v>2024</v>
      </c>
      <c r="F493" t="s">
        <v>61</v>
      </c>
      <c r="G493" t="s">
        <v>715</v>
      </c>
      <c r="H493" t="s">
        <v>1385</v>
      </c>
      <c r="I493" t="s">
        <v>1383</v>
      </c>
      <c r="J493">
        <v>1</v>
      </c>
      <c r="K493">
        <v>29871</v>
      </c>
      <c r="L493" s="9">
        <v>29871</v>
      </c>
    </row>
    <row r="494" spans="4:12" x14ac:dyDescent="0.35">
      <c r="F494" t="s">
        <v>51</v>
      </c>
      <c r="G494" t="s">
        <v>52</v>
      </c>
      <c r="H494" t="s">
        <v>1377</v>
      </c>
      <c r="I494" t="s">
        <v>42</v>
      </c>
      <c r="J494">
        <v>75</v>
      </c>
      <c r="K494">
        <v>84.52</v>
      </c>
      <c r="L494" s="9">
        <v>6339</v>
      </c>
    </row>
    <row r="495" spans="4:12" x14ac:dyDescent="0.35">
      <c r="H495" t="s">
        <v>1379</v>
      </c>
      <c r="I495" t="s">
        <v>42</v>
      </c>
      <c r="J495">
        <v>504</v>
      </c>
      <c r="K495">
        <v>211.3</v>
      </c>
      <c r="L495" s="9">
        <v>106495.2</v>
      </c>
    </row>
    <row r="496" spans="4:12" x14ac:dyDescent="0.35">
      <c r="H496" t="s">
        <v>1380</v>
      </c>
      <c r="I496" t="s">
        <v>42</v>
      </c>
      <c r="J496">
        <v>121</v>
      </c>
      <c r="K496">
        <v>248.65</v>
      </c>
      <c r="L496" s="9">
        <v>30086.65</v>
      </c>
    </row>
    <row r="497" spans="4:12" x14ac:dyDescent="0.35">
      <c r="D497" t="s">
        <v>1386</v>
      </c>
      <c r="E497">
        <v>2021</v>
      </c>
      <c r="F497" t="s">
        <v>51</v>
      </c>
      <c r="G497" t="s">
        <v>52</v>
      </c>
      <c r="H497" t="s">
        <v>1211</v>
      </c>
      <c r="I497" t="s">
        <v>1392</v>
      </c>
      <c r="J497">
        <v>1</v>
      </c>
      <c r="K497">
        <v>43437.599999999999</v>
      </c>
      <c r="L497" s="9">
        <v>43437.599999999999</v>
      </c>
    </row>
    <row r="498" spans="4:12" x14ac:dyDescent="0.35">
      <c r="H498" t="s">
        <v>1389</v>
      </c>
      <c r="I498" t="s">
        <v>1390</v>
      </c>
      <c r="J498">
        <v>1</v>
      </c>
      <c r="K498">
        <v>99962.49</v>
      </c>
      <c r="L498" s="9">
        <v>99962.49</v>
      </c>
    </row>
    <row r="499" spans="4:12" x14ac:dyDescent="0.35">
      <c r="E499">
        <v>2023</v>
      </c>
      <c r="F499" t="s">
        <v>51</v>
      </c>
      <c r="G499" t="s">
        <v>52</v>
      </c>
      <c r="H499" t="s">
        <v>1391</v>
      </c>
      <c r="I499" t="s">
        <v>1390</v>
      </c>
      <c r="J499">
        <v>1</v>
      </c>
      <c r="K499">
        <v>11299.75</v>
      </c>
      <c r="L499" s="9">
        <v>11299.75</v>
      </c>
    </row>
    <row r="500" spans="4:12" x14ac:dyDescent="0.35">
      <c r="K500">
        <v>55752</v>
      </c>
      <c r="L500" s="9">
        <v>55752</v>
      </c>
    </row>
    <row r="501" spans="4:12" x14ac:dyDescent="0.35">
      <c r="E501">
        <v>2024</v>
      </c>
      <c r="F501" t="s">
        <v>51</v>
      </c>
      <c r="G501" t="s">
        <v>52</v>
      </c>
      <c r="H501" t="s">
        <v>1389</v>
      </c>
      <c r="I501" t="s">
        <v>1387</v>
      </c>
      <c r="J501">
        <v>1</v>
      </c>
      <c r="K501">
        <v>42677.41</v>
      </c>
      <c r="L501" s="9">
        <v>42677.41</v>
      </c>
    </row>
    <row r="502" spans="4:12" x14ac:dyDescent="0.35">
      <c r="E502">
        <v>2025</v>
      </c>
      <c r="F502" t="s">
        <v>353</v>
      </c>
      <c r="G502" t="s">
        <v>353</v>
      </c>
      <c r="H502" t="s">
        <v>1388</v>
      </c>
      <c r="I502" t="s">
        <v>1387</v>
      </c>
      <c r="J502">
        <v>1</v>
      </c>
      <c r="K502">
        <v>4908</v>
      </c>
      <c r="L502" s="9">
        <v>4908</v>
      </c>
    </row>
    <row r="503" spans="4:12" x14ac:dyDescent="0.35">
      <c r="D503" t="s">
        <v>1394</v>
      </c>
      <c r="E503">
        <v>2019</v>
      </c>
      <c r="F503" t="s">
        <v>82</v>
      </c>
      <c r="G503" t="s">
        <v>82</v>
      </c>
      <c r="H503" t="s">
        <v>1396</v>
      </c>
      <c r="I503" t="s">
        <v>1395</v>
      </c>
      <c r="J503">
        <v>1</v>
      </c>
      <c r="K503">
        <v>3375</v>
      </c>
      <c r="L503" s="9">
        <v>3375</v>
      </c>
    </row>
    <row r="504" spans="4:12" x14ac:dyDescent="0.35">
      <c r="E504">
        <v>2020</v>
      </c>
      <c r="F504" t="s">
        <v>23</v>
      </c>
      <c r="G504" t="s">
        <v>23</v>
      </c>
      <c r="H504" t="s">
        <v>1397</v>
      </c>
      <c r="I504" t="s">
        <v>1395</v>
      </c>
      <c r="J504">
        <v>1</v>
      </c>
      <c r="K504">
        <v>3672</v>
      </c>
      <c r="L504" s="9">
        <v>3672</v>
      </c>
    </row>
    <row r="505" spans="4:12" x14ac:dyDescent="0.35">
      <c r="D505" t="s">
        <v>1402</v>
      </c>
      <c r="E505">
        <v>2018</v>
      </c>
      <c r="F505" t="s">
        <v>23</v>
      </c>
      <c r="G505" t="s">
        <v>23</v>
      </c>
      <c r="H505" t="s">
        <v>1408</v>
      </c>
      <c r="I505" t="s">
        <v>24</v>
      </c>
      <c r="J505">
        <v>1</v>
      </c>
      <c r="K505">
        <v>24770.32</v>
      </c>
      <c r="L505" s="9">
        <v>24770.32</v>
      </c>
    </row>
    <row r="506" spans="4:12" x14ac:dyDescent="0.35">
      <c r="E506">
        <v>2021</v>
      </c>
      <c r="F506" t="s">
        <v>51</v>
      </c>
      <c r="G506" t="s">
        <v>52</v>
      </c>
      <c r="H506" t="s">
        <v>1420</v>
      </c>
      <c r="I506" t="s">
        <v>42</v>
      </c>
      <c r="J506">
        <v>100</v>
      </c>
      <c r="K506">
        <v>78.62</v>
      </c>
      <c r="L506" s="9">
        <v>7862</v>
      </c>
    </row>
    <row r="507" spans="4:12" x14ac:dyDescent="0.35">
      <c r="H507" t="s">
        <v>1422</v>
      </c>
      <c r="I507" t="s">
        <v>42</v>
      </c>
      <c r="J507">
        <v>250</v>
      </c>
      <c r="K507">
        <v>183.78</v>
      </c>
      <c r="L507" s="9">
        <v>45945</v>
      </c>
    </row>
    <row r="508" spans="4:12" x14ac:dyDescent="0.35">
      <c r="H508" t="s">
        <v>1416</v>
      </c>
      <c r="I508" t="s">
        <v>1268</v>
      </c>
      <c r="J508">
        <v>4</v>
      </c>
      <c r="K508">
        <v>1323.3</v>
      </c>
      <c r="L508" s="9">
        <v>10586.4</v>
      </c>
    </row>
    <row r="509" spans="4:12" x14ac:dyDescent="0.35">
      <c r="H509" t="s">
        <v>1415</v>
      </c>
      <c r="I509" t="s">
        <v>1413</v>
      </c>
      <c r="J509">
        <v>65</v>
      </c>
      <c r="K509">
        <v>135</v>
      </c>
      <c r="L509" s="9">
        <v>8775</v>
      </c>
    </row>
    <row r="510" spans="4:12" x14ac:dyDescent="0.35">
      <c r="F510" t="s">
        <v>23</v>
      </c>
      <c r="G510" t="s">
        <v>23</v>
      </c>
      <c r="H510" t="s">
        <v>1409</v>
      </c>
      <c r="I510" t="s">
        <v>24</v>
      </c>
      <c r="J510">
        <v>3</v>
      </c>
      <c r="K510">
        <v>1482.6</v>
      </c>
      <c r="L510" s="9">
        <v>4447.8</v>
      </c>
    </row>
    <row r="511" spans="4:12" x14ac:dyDescent="0.35">
      <c r="E511">
        <v>2022</v>
      </c>
      <c r="F511" t="s">
        <v>51</v>
      </c>
      <c r="G511" t="s">
        <v>52</v>
      </c>
      <c r="H511" t="s">
        <v>1415</v>
      </c>
      <c r="I511" t="s">
        <v>1413</v>
      </c>
      <c r="J511">
        <v>1</v>
      </c>
      <c r="K511">
        <v>4387.5</v>
      </c>
      <c r="L511" s="9">
        <v>8775</v>
      </c>
    </row>
    <row r="512" spans="4:12" x14ac:dyDescent="0.35">
      <c r="F512" t="s">
        <v>82</v>
      </c>
      <c r="G512" t="s">
        <v>82</v>
      </c>
      <c r="H512" t="s">
        <v>1405</v>
      </c>
      <c r="I512" t="s">
        <v>24</v>
      </c>
      <c r="J512">
        <v>1</v>
      </c>
      <c r="K512">
        <v>22216.63</v>
      </c>
      <c r="L512" s="9">
        <v>22216.63</v>
      </c>
    </row>
    <row r="513" spans="5:12" x14ac:dyDescent="0.35">
      <c r="H513" t="s">
        <v>1406</v>
      </c>
      <c r="I513" t="s">
        <v>24</v>
      </c>
      <c r="J513">
        <v>1</v>
      </c>
      <c r="K513">
        <v>7897.36</v>
      </c>
      <c r="L513" s="9">
        <v>7897.36</v>
      </c>
    </row>
    <row r="514" spans="5:12" x14ac:dyDescent="0.35">
      <c r="F514" t="s">
        <v>23</v>
      </c>
      <c r="G514" t="s">
        <v>23</v>
      </c>
      <c r="H514" t="s">
        <v>1411</v>
      </c>
      <c r="I514" t="s">
        <v>24</v>
      </c>
      <c r="J514">
        <v>3</v>
      </c>
      <c r="K514">
        <v>1446.63</v>
      </c>
      <c r="L514" s="9">
        <v>4339.8900000000003</v>
      </c>
    </row>
    <row r="515" spans="5:12" x14ac:dyDescent="0.35">
      <c r="E515">
        <v>2023</v>
      </c>
      <c r="F515" t="s">
        <v>51</v>
      </c>
      <c r="G515" t="s">
        <v>52</v>
      </c>
      <c r="H515" t="s">
        <v>1414</v>
      </c>
      <c r="I515" t="s">
        <v>1413</v>
      </c>
      <c r="J515">
        <v>30</v>
      </c>
      <c r="K515">
        <v>145</v>
      </c>
      <c r="L515" s="9">
        <v>4350</v>
      </c>
    </row>
    <row r="516" spans="5:12" x14ac:dyDescent="0.35">
      <c r="H516" t="s">
        <v>1418</v>
      </c>
      <c r="I516" t="s">
        <v>42</v>
      </c>
      <c r="J516">
        <v>250</v>
      </c>
      <c r="K516">
        <v>15.72</v>
      </c>
      <c r="L516" s="9">
        <v>3930</v>
      </c>
    </row>
    <row r="517" spans="5:12" x14ac:dyDescent="0.35">
      <c r="H517" t="s">
        <v>1419</v>
      </c>
      <c r="I517" t="s">
        <v>42</v>
      </c>
      <c r="J517">
        <v>250</v>
      </c>
      <c r="K517">
        <v>15.43</v>
      </c>
      <c r="L517" s="9">
        <v>3857.5</v>
      </c>
    </row>
    <row r="518" spans="5:12" x14ac:dyDescent="0.35">
      <c r="H518" t="s">
        <v>1420</v>
      </c>
      <c r="I518" t="s">
        <v>42</v>
      </c>
      <c r="J518">
        <v>100</v>
      </c>
      <c r="K518">
        <v>78.62</v>
      </c>
      <c r="L518" s="9">
        <v>7862</v>
      </c>
    </row>
    <row r="519" spans="5:12" x14ac:dyDescent="0.35">
      <c r="H519" t="s">
        <v>1421</v>
      </c>
      <c r="I519" t="s">
        <v>42</v>
      </c>
      <c r="J519">
        <v>250</v>
      </c>
      <c r="K519">
        <v>183.78</v>
      </c>
      <c r="L519" s="9">
        <v>45945</v>
      </c>
    </row>
    <row r="520" spans="5:12" x14ac:dyDescent="0.35">
      <c r="H520" t="s">
        <v>1424</v>
      </c>
      <c r="I520" t="s">
        <v>42</v>
      </c>
      <c r="J520">
        <v>112</v>
      </c>
      <c r="K520">
        <v>94.35</v>
      </c>
      <c r="L520" s="9">
        <v>10567.2</v>
      </c>
    </row>
    <row r="521" spans="5:12" x14ac:dyDescent="0.35">
      <c r="H521" t="s">
        <v>1425</v>
      </c>
      <c r="I521" t="s">
        <v>42</v>
      </c>
      <c r="J521">
        <v>250</v>
      </c>
      <c r="K521">
        <v>211.3</v>
      </c>
      <c r="L521" s="9">
        <v>52825</v>
      </c>
    </row>
    <row r="522" spans="5:12" x14ac:dyDescent="0.35">
      <c r="H522" t="s">
        <v>1428</v>
      </c>
      <c r="I522" t="s">
        <v>42</v>
      </c>
      <c r="J522">
        <v>13</v>
      </c>
      <c r="K522">
        <v>248.65</v>
      </c>
      <c r="L522" s="9">
        <v>3232.45</v>
      </c>
    </row>
    <row r="523" spans="5:12" x14ac:dyDescent="0.35">
      <c r="F523" t="s">
        <v>82</v>
      </c>
      <c r="G523" t="s">
        <v>82</v>
      </c>
      <c r="H523" t="s">
        <v>1406</v>
      </c>
      <c r="I523" t="s">
        <v>24</v>
      </c>
      <c r="J523">
        <v>1</v>
      </c>
      <c r="K523">
        <v>4102.42</v>
      </c>
      <c r="L523" s="9">
        <v>4102.42</v>
      </c>
    </row>
    <row r="524" spans="5:12" x14ac:dyDescent="0.35">
      <c r="H524" t="s">
        <v>1407</v>
      </c>
      <c r="I524" t="s">
        <v>24</v>
      </c>
      <c r="J524">
        <v>1</v>
      </c>
      <c r="K524">
        <v>7886.78</v>
      </c>
      <c r="L524" s="9">
        <v>7886.78</v>
      </c>
    </row>
    <row r="525" spans="5:12" x14ac:dyDescent="0.35">
      <c r="F525" t="s">
        <v>23</v>
      </c>
      <c r="G525" t="s">
        <v>23</v>
      </c>
      <c r="H525" t="s">
        <v>1410</v>
      </c>
      <c r="I525" t="s">
        <v>24</v>
      </c>
      <c r="J525">
        <v>3</v>
      </c>
      <c r="K525">
        <v>2734.14</v>
      </c>
      <c r="L525" s="9">
        <v>8202.42</v>
      </c>
    </row>
    <row r="526" spans="5:12" x14ac:dyDescent="0.35">
      <c r="H526" t="s">
        <v>1412</v>
      </c>
      <c r="I526" t="s">
        <v>24</v>
      </c>
      <c r="J526">
        <v>6</v>
      </c>
      <c r="K526">
        <v>1678.56</v>
      </c>
      <c r="L526" s="9">
        <v>10071.36</v>
      </c>
    </row>
    <row r="527" spans="5:12" x14ac:dyDescent="0.35">
      <c r="E527">
        <v>2024</v>
      </c>
      <c r="F527" t="s">
        <v>51</v>
      </c>
      <c r="G527" t="s">
        <v>52</v>
      </c>
      <c r="H527" t="s">
        <v>1417</v>
      </c>
      <c r="I527" t="s">
        <v>42</v>
      </c>
      <c r="J527">
        <v>250</v>
      </c>
      <c r="K527">
        <v>15.72</v>
      </c>
      <c r="L527" s="9">
        <v>3930</v>
      </c>
    </row>
    <row r="528" spans="5:12" x14ac:dyDescent="0.35">
      <c r="H528" t="s">
        <v>580</v>
      </c>
      <c r="I528" t="s">
        <v>42</v>
      </c>
      <c r="J528">
        <v>112</v>
      </c>
      <c r="K528">
        <v>93.37</v>
      </c>
      <c r="L528" s="9">
        <v>10457.44</v>
      </c>
    </row>
    <row r="529" spans="4:12" x14ac:dyDescent="0.35">
      <c r="H529" t="s">
        <v>1426</v>
      </c>
      <c r="I529" t="s">
        <v>42</v>
      </c>
      <c r="J529">
        <v>250</v>
      </c>
      <c r="K529">
        <v>211.3</v>
      </c>
      <c r="L529" s="9">
        <v>52825</v>
      </c>
    </row>
    <row r="530" spans="4:12" x14ac:dyDescent="0.35">
      <c r="H530" t="s">
        <v>582</v>
      </c>
      <c r="I530" t="s">
        <v>42</v>
      </c>
      <c r="J530">
        <v>13</v>
      </c>
      <c r="K530">
        <v>248.65</v>
      </c>
      <c r="L530" s="9">
        <v>3232.45</v>
      </c>
    </row>
    <row r="531" spans="4:12" x14ac:dyDescent="0.35">
      <c r="J531">
        <v>20</v>
      </c>
      <c r="K531">
        <v>248.65</v>
      </c>
      <c r="L531" s="9">
        <v>4973</v>
      </c>
    </row>
    <row r="532" spans="4:12" x14ac:dyDescent="0.35">
      <c r="F532" t="s">
        <v>82</v>
      </c>
      <c r="G532" t="s">
        <v>82</v>
      </c>
      <c r="H532" t="s">
        <v>1403</v>
      </c>
      <c r="I532" t="s">
        <v>24</v>
      </c>
      <c r="J532">
        <v>1</v>
      </c>
      <c r="K532">
        <v>83214.86</v>
      </c>
      <c r="L532" s="9">
        <v>83214.86</v>
      </c>
    </row>
    <row r="533" spans="4:12" x14ac:dyDescent="0.35">
      <c r="E533">
        <v>2025</v>
      </c>
      <c r="F533" t="s">
        <v>82</v>
      </c>
      <c r="G533" t="s">
        <v>82</v>
      </c>
      <c r="H533" t="s">
        <v>1404</v>
      </c>
      <c r="I533" t="s">
        <v>24</v>
      </c>
      <c r="J533">
        <v>1</v>
      </c>
      <c r="K533">
        <v>27791.23</v>
      </c>
      <c r="L533" s="9">
        <v>27791.23</v>
      </c>
    </row>
    <row r="534" spans="4:12" x14ac:dyDescent="0.35">
      <c r="D534" t="s">
        <v>1429</v>
      </c>
      <c r="E534">
        <v>2022</v>
      </c>
      <c r="F534" t="s">
        <v>51</v>
      </c>
      <c r="G534" t="s">
        <v>52</v>
      </c>
      <c r="H534" t="s">
        <v>1431</v>
      </c>
      <c r="I534" t="s">
        <v>1430</v>
      </c>
      <c r="J534">
        <v>1</v>
      </c>
      <c r="K534">
        <v>11410.09</v>
      </c>
      <c r="L534" s="9">
        <v>11410.09</v>
      </c>
    </row>
    <row r="535" spans="4:12" x14ac:dyDescent="0.35">
      <c r="K535">
        <v>17712</v>
      </c>
      <c r="L535" s="9">
        <v>17712</v>
      </c>
    </row>
    <row r="536" spans="4:12" x14ac:dyDescent="0.35">
      <c r="E536">
        <v>2023</v>
      </c>
      <c r="F536" t="s">
        <v>51</v>
      </c>
      <c r="G536" t="s">
        <v>52</v>
      </c>
      <c r="H536" t="s">
        <v>1432</v>
      </c>
      <c r="I536" t="s">
        <v>822</v>
      </c>
      <c r="J536">
        <v>1</v>
      </c>
      <c r="K536">
        <v>6383</v>
      </c>
      <c r="L536" s="9">
        <v>6383</v>
      </c>
    </row>
    <row r="537" spans="4:12" x14ac:dyDescent="0.35">
      <c r="H537" t="s">
        <v>1431</v>
      </c>
      <c r="I537" t="s">
        <v>1430</v>
      </c>
      <c r="J537">
        <v>1</v>
      </c>
      <c r="K537">
        <v>17031.599999999999</v>
      </c>
      <c r="L537" s="9">
        <v>17031.599999999999</v>
      </c>
    </row>
    <row r="538" spans="4:12" x14ac:dyDescent="0.35">
      <c r="E538">
        <v>2024</v>
      </c>
      <c r="F538" t="s">
        <v>51</v>
      </c>
      <c r="G538" t="s">
        <v>52</v>
      </c>
      <c r="H538" t="s">
        <v>1431</v>
      </c>
      <c r="I538" t="s">
        <v>1430</v>
      </c>
      <c r="J538">
        <v>1</v>
      </c>
      <c r="K538">
        <v>8029.8</v>
      </c>
      <c r="L538" s="9">
        <v>8029.8</v>
      </c>
    </row>
    <row r="539" spans="4:12" x14ac:dyDescent="0.35">
      <c r="K539">
        <v>17928</v>
      </c>
      <c r="L539" s="9">
        <v>17928</v>
      </c>
    </row>
    <row r="540" spans="4:12" x14ac:dyDescent="0.35">
      <c r="D540" t="s">
        <v>1433</v>
      </c>
      <c r="E540">
        <v>2018</v>
      </c>
      <c r="F540" t="s">
        <v>51</v>
      </c>
      <c r="G540" t="s">
        <v>52</v>
      </c>
      <c r="H540" t="s">
        <v>1443</v>
      </c>
      <c r="I540" t="s">
        <v>1442</v>
      </c>
      <c r="J540">
        <v>1</v>
      </c>
      <c r="K540">
        <v>4400</v>
      </c>
      <c r="L540" s="9">
        <v>4400</v>
      </c>
    </row>
    <row r="541" spans="4:12" x14ac:dyDescent="0.35">
      <c r="H541" t="s">
        <v>1445</v>
      </c>
      <c r="I541" t="s">
        <v>1442</v>
      </c>
      <c r="J541">
        <v>1</v>
      </c>
      <c r="K541">
        <v>7500</v>
      </c>
      <c r="L541" s="9">
        <v>7500</v>
      </c>
    </row>
    <row r="542" spans="4:12" x14ac:dyDescent="0.35">
      <c r="E542">
        <v>2019</v>
      </c>
      <c r="F542" t="s">
        <v>51</v>
      </c>
      <c r="G542" t="s">
        <v>52</v>
      </c>
      <c r="H542" t="s">
        <v>1446</v>
      </c>
      <c r="I542" t="s">
        <v>1442</v>
      </c>
      <c r="J542">
        <v>1</v>
      </c>
      <c r="K542">
        <v>12733</v>
      </c>
      <c r="L542" s="9">
        <v>12733</v>
      </c>
    </row>
    <row r="543" spans="4:12" x14ac:dyDescent="0.35">
      <c r="K543">
        <v>28776</v>
      </c>
      <c r="L543" s="9">
        <v>28776</v>
      </c>
    </row>
    <row r="544" spans="4:12" x14ac:dyDescent="0.35">
      <c r="E544">
        <v>2020</v>
      </c>
      <c r="F544" t="s">
        <v>51</v>
      </c>
      <c r="G544" t="s">
        <v>52</v>
      </c>
      <c r="H544" t="s">
        <v>1446</v>
      </c>
      <c r="I544" t="s">
        <v>1442</v>
      </c>
      <c r="J544">
        <v>1</v>
      </c>
      <c r="K544">
        <v>10497.04</v>
      </c>
      <c r="L544" s="9">
        <v>10497.04</v>
      </c>
    </row>
    <row r="545" spans="5:12" x14ac:dyDescent="0.35">
      <c r="E545">
        <v>2021</v>
      </c>
      <c r="F545" t="s">
        <v>51</v>
      </c>
      <c r="G545" t="s">
        <v>52</v>
      </c>
      <c r="H545" t="s">
        <v>1447</v>
      </c>
      <c r="I545" t="s">
        <v>1442</v>
      </c>
      <c r="J545">
        <v>1</v>
      </c>
      <c r="K545">
        <v>3240.95</v>
      </c>
      <c r="L545" s="9">
        <v>3240.95</v>
      </c>
    </row>
    <row r="546" spans="5:12" x14ac:dyDescent="0.35">
      <c r="H546" t="s">
        <v>1448</v>
      </c>
      <c r="I546" t="s">
        <v>1442</v>
      </c>
      <c r="J546">
        <v>1</v>
      </c>
      <c r="K546">
        <v>32088</v>
      </c>
      <c r="L546" s="9">
        <v>32088</v>
      </c>
    </row>
    <row r="547" spans="5:12" x14ac:dyDescent="0.35">
      <c r="E547">
        <v>2022</v>
      </c>
      <c r="F547" t="s">
        <v>51</v>
      </c>
      <c r="G547" t="s">
        <v>52</v>
      </c>
      <c r="H547" t="s">
        <v>1444</v>
      </c>
      <c r="I547" t="s">
        <v>1442</v>
      </c>
      <c r="J547">
        <v>1</v>
      </c>
      <c r="K547">
        <v>3198.38</v>
      </c>
      <c r="L547" s="9">
        <v>3198.38</v>
      </c>
    </row>
    <row r="548" spans="5:12" x14ac:dyDescent="0.35">
      <c r="H548" t="s">
        <v>1449</v>
      </c>
      <c r="I548" t="s">
        <v>1442</v>
      </c>
      <c r="J548">
        <v>1</v>
      </c>
      <c r="K548">
        <v>4263</v>
      </c>
      <c r="L548" s="9">
        <v>4263</v>
      </c>
    </row>
    <row r="549" spans="5:12" x14ac:dyDescent="0.35">
      <c r="H549" t="s">
        <v>1450</v>
      </c>
      <c r="I549" t="s">
        <v>1442</v>
      </c>
      <c r="J549">
        <v>1</v>
      </c>
      <c r="K549">
        <v>3106.27</v>
      </c>
      <c r="L549" s="9">
        <v>3106.27</v>
      </c>
    </row>
    <row r="550" spans="5:12" x14ac:dyDescent="0.35">
      <c r="H550" t="s">
        <v>1451</v>
      </c>
      <c r="I550" t="s">
        <v>1442</v>
      </c>
      <c r="J550">
        <v>1</v>
      </c>
      <c r="K550">
        <v>3876</v>
      </c>
      <c r="L550" s="9">
        <v>3876</v>
      </c>
    </row>
    <row r="551" spans="5:12" x14ac:dyDescent="0.35">
      <c r="H551" t="s">
        <v>1452</v>
      </c>
      <c r="I551" t="s">
        <v>1442</v>
      </c>
      <c r="J551">
        <v>1</v>
      </c>
      <c r="K551">
        <v>3905.74</v>
      </c>
      <c r="L551" s="9">
        <v>3905.74</v>
      </c>
    </row>
    <row r="552" spans="5:12" x14ac:dyDescent="0.35">
      <c r="E552">
        <v>2023</v>
      </c>
      <c r="F552" t="s">
        <v>56</v>
      </c>
      <c r="G552" t="s">
        <v>137</v>
      </c>
      <c r="H552" t="s">
        <v>1453</v>
      </c>
      <c r="I552" t="s">
        <v>1442</v>
      </c>
      <c r="J552">
        <v>1</v>
      </c>
      <c r="K552">
        <v>481.62</v>
      </c>
      <c r="L552" s="9">
        <v>481.62</v>
      </c>
    </row>
    <row r="553" spans="5:12" x14ac:dyDescent="0.35">
      <c r="H553" t="s">
        <v>1454</v>
      </c>
      <c r="I553" t="s">
        <v>1442</v>
      </c>
      <c r="J553">
        <v>1</v>
      </c>
      <c r="K553">
        <v>372.56</v>
      </c>
      <c r="L553" s="9">
        <v>372.56</v>
      </c>
    </row>
    <row r="554" spans="5:12" x14ac:dyDescent="0.35">
      <c r="H554" t="s">
        <v>1455</v>
      </c>
      <c r="I554" t="s">
        <v>1442</v>
      </c>
      <c r="J554">
        <v>1</v>
      </c>
      <c r="K554">
        <v>480.38</v>
      </c>
      <c r="L554" s="9">
        <v>480.38</v>
      </c>
    </row>
    <row r="555" spans="5:12" x14ac:dyDescent="0.35">
      <c r="H555" t="s">
        <v>1456</v>
      </c>
      <c r="I555" t="s">
        <v>1442</v>
      </c>
      <c r="J555">
        <v>1</v>
      </c>
      <c r="K555">
        <v>531.62</v>
      </c>
      <c r="L555" s="9">
        <v>531.62</v>
      </c>
    </row>
    <row r="556" spans="5:12" x14ac:dyDescent="0.35">
      <c r="F556" t="s">
        <v>23</v>
      </c>
      <c r="G556" t="s">
        <v>23</v>
      </c>
      <c r="H556" t="s">
        <v>1438</v>
      </c>
      <c r="I556" t="s">
        <v>1434</v>
      </c>
      <c r="J556">
        <v>1</v>
      </c>
      <c r="K556">
        <v>480.38</v>
      </c>
      <c r="L556" s="9">
        <v>480.38</v>
      </c>
    </row>
    <row r="557" spans="5:12" x14ac:dyDescent="0.35">
      <c r="H557" t="s">
        <v>1441</v>
      </c>
      <c r="I557" t="s">
        <v>1434</v>
      </c>
      <c r="J557">
        <v>1</v>
      </c>
      <c r="K557">
        <v>480.38</v>
      </c>
      <c r="L557" s="9">
        <v>480.38</v>
      </c>
    </row>
    <row r="558" spans="5:12" x14ac:dyDescent="0.35">
      <c r="E558">
        <v>2024</v>
      </c>
      <c r="F558" t="s">
        <v>23</v>
      </c>
      <c r="G558" t="s">
        <v>23</v>
      </c>
      <c r="H558" t="s">
        <v>1436</v>
      </c>
      <c r="I558" t="s">
        <v>1434</v>
      </c>
      <c r="J558">
        <v>1</v>
      </c>
      <c r="K558">
        <v>480.38</v>
      </c>
      <c r="L558" s="9">
        <v>3843.0400000000004</v>
      </c>
    </row>
    <row r="559" spans="5:12" x14ac:dyDescent="0.35">
      <c r="H559" t="s">
        <v>1437</v>
      </c>
      <c r="I559" t="s">
        <v>1434</v>
      </c>
      <c r="J559">
        <v>1</v>
      </c>
      <c r="K559">
        <v>480.38</v>
      </c>
      <c r="L559" s="9">
        <v>480.38</v>
      </c>
    </row>
    <row r="560" spans="5:12" x14ac:dyDescent="0.35">
      <c r="H560" t="s">
        <v>1439</v>
      </c>
      <c r="I560" t="s">
        <v>1434</v>
      </c>
      <c r="J560">
        <v>1</v>
      </c>
      <c r="K560">
        <v>480.38</v>
      </c>
      <c r="L560" s="9">
        <v>480.38</v>
      </c>
    </row>
    <row r="561" spans="4:12" x14ac:dyDescent="0.35">
      <c r="H561" t="s">
        <v>1440</v>
      </c>
      <c r="I561" t="s">
        <v>1434</v>
      </c>
      <c r="J561">
        <v>1</v>
      </c>
      <c r="K561">
        <v>480.38</v>
      </c>
      <c r="L561" s="9">
        <v>480.38</v>
      </c>
    </row>
    <row r="562" spans="4:12" x14ac:dyDescent="0.35">
      <c r="E562">
        <v>2025</v>
      </c>
      <c r="F562" t="s">
        <v>51</v>
      </c>
      <c r="G562" t="s">
        <v>52</v>
      </c>
      <c r="H562" t="s">
        <v>1435</v>
      </c>
      <c r="I562" t="s">
        <v>1434</v>
      </c>
      <c r="J562">
        <v>1</v>
      </c>
      <c r="K562">
        <v>5209.28</v>
      </c>
      <c r="L562" s="9">
        <v>5209.28</v>
      </c>
    </row>
    <row r="563" spans="4:12" x14ac:dyDescent="0.35">
      <c r="F563" t="s">
        <v>23</v>
      </c>
      <c r="G563" t="s">
        <v>23</v>
      </c>
      <c r="H563" t="s">
        <v>1436</v>
      </c>
      <c r="I563" t="s">
        <v>1434</v>
      </c>
      <c r="J563">
        <v>1</v>
      </c>
      <c r="K563">
        <v>480.38</v>
      </c>
      <c r="L563" s="9">
        <v>1921.52</v>
      </c>
    </row>
    <row r="564" spans="4:12" x14ac:dyDescent="0.35">
      <c r="D564" t="s">
        <v>1457</v>
      </c>
      <c r="E564">
        <v>2018</v>
      </c>
      <c r="F564" t="s">
        <v>40</v>
      </c>
      <c r="G564" t="s">
        <v>41</v>
      </c>
      <c r="H564" t="s">
        <v>1462</v>
      </c>
      <c r="I564" t="s">
        <v>1461</v>
      </c>
      <c r="J564">
        <v>3</v>
      </c>
      <c r="K564">
        <v>179</v>
      </c>
      <c r="L564" s="9">
        <v>537</v>
      </c>
    </row>
    <row r="565" spans="4:12" x14ac:dyDescent="0.35">
      <c r="H565" t="s">
        <v>1463</v>
      </c>
      <c r="I565" t="s">
        <v>1461</v>
      </c>
      <c r="J565">
        <v>3</v>
      </c>
      <c r="K565">
        <v>179</v>
      </c>
      <c r="L565" s="9">
        <v>537</v>
      </c>
    </row>
    <row r="566" spans="4:12" x14ac:dyDescent="0.35">
      <c r="H566" t="s">
        <v>1464</v>
      </c>
      <c r="I566" t="s">
        <v>1461</v>
      </c>
      <c r="J566">
        <v>3</v>
      </c>
      <c r="K566">
        <v>179</v>
      </c>
      <c r="L566" s="9">
        <v>537</v>
      </c>
    </row>
    <row r="567" spans="4:12" x14ac:dyDescent="0.35">
      <c r="F567" t="s">
        <v>56</v>
      </c>
      <c r="G567" t="s">
        <v>137</v>
      </c>
      <c r="H567" t="s">
        <v>1465</v>
      </c>
      <c r="I567" t="s">
        <v>652</v>
      </c>
      <c r="J567">
        <v>1</v>
      </c>
      <c r="K567">
        <v>1037.5</v>
      </c>
      <c r="L567" s="9">
        <v>1037.5</v>
      </c>
    </row>
    <row r="568" spans="4:12" x14ac:dyDescent="0.35">
      <c r="E568">
        <v>2023</v>
      </c>
      <c r="F568" t="s">
        <v>105</v>
      </c>
      <c r="G568" t="s">
        <v>105</v>
      </c>
      <c r="H568" t="s">
        <v>1458</v>
      </c>
      <c r="I568" t="s">
        <v>97</v>
      </c>
      <c r="J568">
        <v>1</v>
      </c>
      <c r="K568">
        <v>23995</v>
      </c>
      <c r="L568" s="9">
        <v>23995</v>
      </c>
    </row>
    <row r="569" spans="4:12" x14ac:dyDescent="0.35">
      <c r="E569">
        <v>2024</v>
      </c>
      <c r="F569" t="s">
        <v>51</v>
      </c>
      <c r="G569" t="s">
        <v>52</v>
      </c>
      <c r="H569" t="s">
        <v>1460</v>
      </c>
      <c r="I569" t="s">
        <v>1390</v>
      </c>
      <c r="J569">
        <v>8</v>
      </c>
      <c r="K569">
        <v>428.2</v>
      </c>
      <c r="L569" s="9">
        <v>3425.6</v>
      </c>
    </row>
    <row r="570" spans="4:12" x14ac:dyDescent="0.35">
      <c r="F570" t="s">
        <v>105</v>
      </c>
      <c r="G570" t="s">
        <v>105</v>
      </c>
      <c r="H570" t="s">
        <v>1459</v>
      </c>
      <c r="I570" t="s">
        <v>720</v>
      </c>
      <c r="J570">
        <v>1</v>
      </c>
      <c r="K570">
        <v>26493.34</v>
      </c>
      <c r="L570" s="9">
        <v>26493.34</v>
      </c>
    </row>
    <row r="571" spans="4:12" x14ac:dyDescent="0.35">
      <c r="D571" t="s">
        <v>1466</v>
      </c>
      <c r="E571">
        <v>2021</v>
      </c>
      <c r="F571" t="s">
        <v>51</v>
      </c>
      <c r="G571" t="s">
        <v>52</v>
      </c>
      <c r="H571" t="s">
        <v>1468</v>
      </c>
      <c r="I571" t="s">
        <v>1467</v>
      </c>
      <c r="J571">
        <v>1</v>
      </c>
      <c r="K571">
        <v>4350</v>
      </c>
      <c r="L571" s="9">
        <v>4350</v>
      </c>
    </row>
    <row r="572" spans="4:12" x14ac:dyDescent="0.35">
      <c r="E572">
        <v>2022</v>
      </c>
      <c r="F572" t="s">
        <v>51</v>
      </c>
      <c r="G572" t="s">
        <v>52</v>
      </c>
      <c r="H572" t="s">
        <v>1477</v>
      </c>
      <c r="I572" t="s">
        <v>42</v>
      </c>
      <c r="J572">
        <v>420</v>
      </c>
      <c r="K572">
        <v>16.71</v>
      </c>
      <c r="L572" s="9">
        <v>7018.2</v>
      </c>
    </row>
    <row r="573" spans="4:12" x14ac:dyDescent="0.35">
      <c r="H573" t="s">
        <v>1474</v>
      </c>
      <c r="I573" t="s">
        <v>1395</v>
      </c>
      <c r="J573">
        <v>500</v>
      </c>
      <c r="K573">
        <v>23.03</v>
      </c>
      <c r="L573" s="9">
        <v>11515</v>
      </c>
    </row>
    <row r="574" spans="4:12" x14ac:dyDescent="0.35">
      <c r="H574" t="s">
        <v>1480</v>
      </c>
      <c r="I574" t="s">
        <v>42</v>
      </c>
      <c r="J574">
        <v>395</v>
      </c>
      <c r="K574">
        <v>183.78</v>
      </c>
      <c r="L574" s="9">
        <v>72593.100000000006</v>
      </c>
    </row>
    <row r="575" spans="4:12" x14ac:dyDescent="0.35">
      <c r="H575" t="s">
        <v>1481</v>
      </c>
      <c r="I575" t="s">
        <v>42</v>
      </c>
      <c r="J575">
        <v>40</v>
      </c>
      <c r="K575">
        <v>216.22</v>
      </c>
      <c r="L575" s="9">
        <v>8648.7999999999993</v>
      </c>
    </row>
    <row r="576" spans="4:12" x14ac:dyDescent="0.35">
      <c r="E576">
        <v>2023</v>
      </c>
      <c r="F576" t="s">
        <v>51</v>
      </c>
      <c r="G576" t="s">
        <v>52</v>
      </c>
      <c r="H576" t="s">
        <v>1473</v>
      </c>
      <c r="I576" t="s">
        <v>1395</v>
      </c>
      <c r="J576">
        <v>500</v>
      </c>
      <c r="K576">
        <v>16.829999999999998</v>
      </c>
      <c r="L576" s="9">
        <v>8415</v>
      </c>
    </row>
    <row r="577" spans="4:12" x14ac:dyDescent="0.35">
      <c r="F577" t="s">
        <v>105</v>
      </c>
      <c r="G577" t="s">
        <v>105</v>
      </c>
      <c r="H577" t="s">
        <v>1476</v>
      </c>
      <c r="I577" t="s">
        <v>1475</v>
      </c>
      <c r="J577">
        <v>1</v>
      </c>
      <c r="K577">
        <v>359900</v>
      </c>
      <c r="L577" s="9">
        <v>359900</v>
      </c>
    </row>
    <row r="578" spans="4:12" x14ac:dyDescent="0.35">
      <c r="E578">
        <v>2024</v>
      </c>
      <c r="F578" t="s">
        <v>51</v>
      </c>
      <c r="G578" t="s">
        <v>52</v>
      </c>
      <c r="H578" t="s">
        <v>1469</v>
      </c>
      <c r="I578" t="s">
        <v>83</v>
      </c>
      <c r="J578">
        <v>1</v>
      </c>
      <c r="K578">
        <v>10000</v>
      </c>
      <c r="L578" s="9">
        <v>10000</v>
      </c>
    </row>
    <row r="579" spans="4:12" x14ac:dyDescent="0.35">
      <c r="H579" t="s">
        <v>1470</v>
      </c>
      <c r="I579" t="s">
        <v>83</v>
      </c>
      <c r="J579">
        <v>1</v>
      </c>
      <c r="K579">
        <v>35150</v>
      </c>
      <c r="L579" s="9">
        <v>35150</v>
      </c>
    </row>
    <row r="580" spans="4:12" x14ac:dyDescent="0.35">
      <c r="H580" t="s">
        <v>1478</v>
      </c>
      <c r="I580" t="s">
        <v>42</v>
      </c>
      <c r="J580">
        <v>420</v>
      </c>
      <c r="K580">
        <v>16.71</v>
      </c>
      <c r="L580" s="9">
        <v>7018.2</v>
      </c>
    </row>
    <row r="581" spans="4:12" x14ac:dyDescent="0.35">
      <c r="H581" t="s">
        <v>1479</v>
      </c>
      <c r="I581" t="s">
        <v>42</v>
      </c>
      <c r="J581">
        <v>395</v>
      </c>
      <c r="K581">
        <v>211.3</v>
      </c>
      <c r="L581" s="9">
        <v>83463.5</v>
      </c>
    </row>
    <row r="582" spans="4:12" x14ac:dyDescent="0.35">
      <c r="H582" t="s">
        <v>1482</v>
      </c>
      <c r="I582" t="s">
        <v>42</v>
      </c>
      <c r="J582">
        <v>5</v>
      </c>
      <c r="K582">
        <v>616.22</v>
      </c>
      <c r="L582" s="9">
        <v>3081.1</v>
      </c>
    </row>
    <row r="583" spans="4:12" x14ac:dyDescent="0.35">
      <c r="H583" t="s">
        <v>1472</v>
      </c>
      <c r="I583" t="s">
        <v>1471</v>
      </c>
      <c r="J583">
        <v>1</v>
      </c>
      <c r="K583">
        <v>5000</v>
      </c>
      <c r="L583" s="9">
        <v>5000</v>
      </c>
    </row>
    <row r="584" spans="4:12" x14ac:dyDescent="0.35">
      <c r="D584" t="s">
        <v>1483</v>
      </c>
      <c r="E584">
        <v>2019</v>
      </c>
      <c r="F584" t="s">
        <v>23</v>
      </c>
      <c r="G584" t="s">
        <v>23</v>
      </c>
      <c r="H584" t="s">
        <v>1485</v>
      </c>
      <c r="I584" t="s">
        <v>210</v>
      </c>
      <c r="J584">
        <v>6</v>
      </c>
      <c r="K584">
        <v>840.48</v>
      </c>
      <c r="L584" s="9">
        <v>5042.88</v>
      </c>
    </row>
    <row r="585" spans="4:12" x14ac:dyDescent="0.35">
      <c r="E585">
        <v>2020</v>
      </c>
      <c r="F585" t="s">
        <v>23</v>
      </c>
      <c r="G585" t="s">
        <v>23</v>
      </c>
      <c r="H585" t="s">
        <v>1486</v>
      </c>
      <c r="I585" t="s">
        <v>210</v>
      </c>
      <c r="J585">
        <v>1</v>
      </c>
      <c r="K585">
        <v>8100</v>
      </c>
      <c r="L585" s="9">
        <v>8100</v>
      </c>
    </row>
    <row r="586" spans="4:12" x14ac:dyDescent="0.35">
      <c r="E586">
        <v>2021</v>
      </c>
      <c r="F586" t="s">
        <v>23</v>
      </c>
      <c r="G586" t="s">
        <v>23</v>
      </c>
      <c r="H586" t="s">
        <v>1484</v>
      </c>
      <c r="I586" t="s">
        <v>210</v>
      </c>
      <c r="J586">
        <v>6</v>
      </c>
      <c r="K586">
        <v>1389</v>
      </c>
      <c r="L586" s="9">
        <v>8334</v>
      </c>
    </row>
    <row r="587" spans="4:12" x14ac:dyDescent="0.35">
      <c r="E587">
        <v>2023</v>
      </c>
      <c r="F587" t="s">
        <v>51</v>
      </c>
      <c r="G587" t="s">
        <v>52</v>
      </c>
      <c r="H587" t="s">
        <v>1493</v>
      </c>
      <c r="I587" t="s">
        <v>1491</v>
      </c>
      <c r="J587">
        <v>96</v>
      </c>
      <c r="K587">
        <v>116.4</v>
      </c>
      <c r="L587" s="9">
        <v>11174.4</v>
      </c>
    </row>
    <row r="588" spans="4:12" x14ac:dyDescent="0.35">
      <c r="H588" t="s">
        <v>1495</v>
      </c>
      <c r="I588" t="s">
        <v>1491</v>
      </c>
      <c r="J588">
        <v>81</v>
      </c>
      <c r="K588">
        <v>276</v>
      </c>
      <c r="L588" s="9">
        <v>22356</v>
      </c>
    </row>
    <row r="589" spans="4:12" x14ac:dyDescent="0.35">
      <c r="H589" t="s">
        <v>1496</v>
      </c>
      <c r="I589" t="s">
        <v>1491</v>
      </c>
      <c r="J589">
        <v>248</v>
      </c>
      <c r="K589">
        <v>50</v>
      </c>
      <c r="L589" s="9">
        <v>12400</v>
      </c>
    </row>
    <row r="590" spans="4:12" x14ac:dyDescent="0.35">
      <c r="F590" t="s">
        <v>105</v>
      </c>
      <c r="G590" t="s">
        <v>105</v>
      </c>
      <c r="H590" t="s">
        <v>1497</v>
      </c>
      <c r="I590" t="s">
        <v>1491</v>
      </c>
      <c r="J590">
        <v>45</v>
      </c>
      <c r="K590">
        <v>150</v>
      </c>
      <c r="L590" s="9">
        <v>6750</v>
      </c>
    </row>
    <row r="591" spans="4:12" x14ac:dyDescent="0.35">
      <c r="F591" t="s">
        <v>23</v>
      </c>
      <c r="G591" t="s">
        <v>23</v>
      </c>
      <c r="H591" t="s">
        <v>1310</v>
      </c>
      <c r="I591" t="s">
        <v>210</v>
      </c>
      <c r="J591">
        <v>6</v>
      </c>
      <c r="K591">
        <v>1464.75</v>
      </c>
      <c r="L591" s="9">
        <v>8788.5</v>
      </c>
    </row>
    <row r="592" spans="4:12" x14ac:dyDescent="0.35">
      <c r="E592">
        <v>2024</v>
      </c>
      <c r="F592" t="s">
        <v>51</v>
      </c>
      <c r="G592" t="s">
        <v>52</v>
      </c>
      <c r="H592" t="s">
        <v>1492</v>
      </c>
      <c r="I592" t="s">
        <v>1491</v>
      </c>
      <c r="J592">
        <v>237</v>
      </c>
      <c r="K592">
        <v>72</v>
      </c>
      <c r="L592" s="9">
        <v>17064</v>
      </c>
    </row>
    <row r="593" spans="4:12" x14ac:dyDescent="0.35">
      <c r="H593" t="s">
        <v>1494</v>
      </c>
      <c r="I593" t="s">
        <v>1491</v>
      </c>
      <c r="J593">
        <v>15</v>
      </c>
      <c r="K593">
        <v>276</v>
      </c>
      <c r="L593" s="9">
        <v>4140</v>
      </c>
    </row>
    <row r="594" spans="4:12" x14ac:dyDescent="0.35">
      <c r="J594">
        <v>202</v>
      </c>
      <c r="K594">
        <v>276</v>
      </c>
      <c r="L594" s="9">
        <v>55752</v>
      </c>
    </row>
    <row r="595" spans="4:12" x14ac:dyDescent="0.35">
      <c r="F595" t="s">
        <v>105</v>
      </c>
      <c r="G595" t="s">
        <v>105</v>
      </c>
      <c r="H595" t="s">
        <v>1490</v>
      </c>
      <c r="I595" t="s">
        <v>1489</v>
      </c>
      <c r="J595">
        <v>1</v>
      </c>
      <c r="K595">
        <v>48504.42</v>
      </c>
      <c r="L595" s="9">
        <v>48504.42</v>
      </c>
    </row>
    <row r="596" spans="4:12" x14ac:dyDescent="0.35">
      <c r="F596" t="s">
        <v>23</v>
      </c>
      <c r="G596" t="s">
        <v>23</v>
      </c>
      <c r="H596" t="s">
        <v>1488</v>
      </c>
      <c r="I596" t="s">
        <v>210</v>
      </c>
      <c r="J596">
        <v>6</v>
      </c>
      <c r="K596">
        <v>1488.4</v>
      </c>
      <c r="L596" s="9">
        <v>8930.4</v>
      </c>
    </row>
    <row r="597" spans="4:12" x14ac:dyDescent="0.35">
      <c r="E597">
        <v>2025</v>
      </c>
      <c r="F597" t="s">
        <v>105</v>
      </c>
      <c r="G597" t="s">
        <v>105</v>
      </c>
      <c r="H597" t="s">
        <v>1490</v>
      </c>
      <c r="I597" t="s">
        <v>1489</v>
      </c>
      <c r="J597">
        <v>1</v>
      </c>
      <c r="K597">
        <v>45870.59</v>
      </c>
      <c r="L597" s="9">
        <v>45870.59</v>
      </c>
    </row>
    <row r="598" spans="4:12" x14ac:dyDescent="0.35">
      <c r="D598" t="s">
        <v>1524</v>
      </c>
      <c r="E598">
        <v>2018</v>
      </c>
      <c r="F598" t="s">
        <v>82</v>
      </c>
      <c r="G598" t="s">
        <v>82</v>
      </c>
      <c r="H598" t="s">
        <v>1540</v>
      </c>
      <c r="I598" t="s">
        <v>494</v>
      </c>
      <c r="J598">
        <v>1</v>
      </c>
      <c r="K598">
        <v>43059.9</v>
      </c>
      <c r="L598" s="9">
        <v>43059.9</v>
      </c>
    </row>
    <row r="599" spans="4:12" x14ac:dyDescent="0.35">
      <c r="F599" t="s">
        <v>665</v>
      </c>
      <c r="G599" t="s">
        <v>665</v>
      </c>
      <c r="H599" t="s">
        <v>1545</v>
      </c>
      <c r="I599" t="s">
        <v>1543</v>
      </c>
      <c r="J599">
        <v>1</v>
      </c>
      <c r="K599">
        <v>100000</v>
      </c>
      <c r="L599" s="9">
        <v>100000</v>
      </c>
    </row>
    <row r="600" spans="4:12" x14ac:dyDescent="0.35">
      <c r="H600" t="s">
        <v>1526</v>
      </c>
      <c r="I600" t="s">
        <v>1525</v>
      </c>
      <c r="J600">
        <v>1</v>
      </c>
      <c r="K600">
        <v>4900</v>
      </c>
      <c r="L600" s="9">
        <v>4900</v>
      </c>
    </row>
    <row r="601" spans="4:12" x14ac:dyDescent="0.35">
      <c r="H601" t="s">
        <v>1546</v>
      </c>
      <c r="I601" t="s">
        <v>1543</v>
      </c>
      <c r="J601">
        <v>1</v>
      </c>
      <c r="K601">
        <v>100000</v>
      </c>
      <c r="L601" s="9">
        <v>100000</v>
      </c>
    </row>
    <row r="602" spans="4:12" x14ac:dyDescent="0.35">
      <c r="E602">
        <v>2019</v>
      </c>
      <c r="F602" t="s">
        <v>51</v>
      </c>
      <c r="G602" t="s">
        <v>52</v>
      </c>
      <c r="H602" t="s">
        <v>1536</v>
      </c>
      <c r="I602" t="s">
        <v>427</v>
      </c>
      <c r="J602">
        <v>1</v>
      </c>
      <c r="K602">
        <v>12950.4</v>
      </c>
      <c r="L602" s="9">
        <v>12950.4</v>
      </c>
    </row>
    <row r="603" spans="4:12" x14ac:dyDescent="0.35">
      <c r="H603" t="s">
        <v>1537</v>
      </c>
      <c r="I603" t="s">
        <v>427</v>
      </c>
      <c r="J603">
        <v>1</v>
      </c>
      <c r="K603">
        <v>60942</v>
      </c>
      <c r="L603" s="9">
        <v>60942</v>
      </c>
    </row>
    <row r="604" spans="4:12" x14ac:dyDescent="0.35">
      <c r="H604" t="s">
        <v>1538</v>
      </c>
      <c r="I604" t="s">
        <v>427</v>
      </c>
      <c r="J604">
        <v>1</v>
      </c>
      <c r="K604">
        <v>23309</v>
      </c>
      <c r="L604" s="9">
        <v>23309</v>
      </c>
    </row>
    <row r="605" spans="4:12" x14ac:dyDescent="0.35">
      <c r="F605" t="s">
        <v>82</v>
      </c>
      <c r="G605" t="s">
        <v>82</v>
      </c>
      <c r="H605" t="s">
        <v>1529</v>
      </c>
      <c r="I605" t="s">
        <v>24</v>
      </c>
      <c r="J605">
        <v>1</v>
      </c>
      <c r="K605">
        <v>8968.0400000000009</v>
      </c>
      <c r="L605" s="9">
        <v>8968.0400000000009</v>
      </c>
    </row>
    <row r="606" spans="4:12" x14ac:dyDescent="0.35">
      <c r="H606" t="s">
        <v>1530</v>
      </c>
      <c r="I606" t="s">
        <v>24</v>
      </c>
      <c r="J606">
        <v>1</v>
      </c>
      <c r="K606">
        <v>8968.0400000000009</v>
      </c>
      <c r="L606" s="9">
        <v>8968.0400000000009</v>
      </c>
    </row>
    <row r="607" spans="4:12" x14ac:dyDescent="0.35">
      <c r="E607">
        <v>2021</v>
      </c>
      <c r="F607" t="s">
        <v>105</v>
      </c>
      <c r="G607" t="s">
        <v>105</v>
      </c>
      <c r="H607" t="s">
        <v>1531</v>
      </c>
      <c r="I607" t="s">
        <v>24</v>
      </c>
      <c r="J607">
        <v>2</v>
      </c>
      <c r="K607">
        <v>5310.16</v>
      </c>
      <c r="L607" s="9">
        <v>10620.32</v>
      </c>
    </row>
    <row r="608" spans="4:12" x14ac:dyDescent="0.35">
      <c r="H608" t="s">
        <v>1532</v>
      </c>
      <c r="I608" t="s">
        <v>24</v>
      </c>
      <c r="J608">
        <v>2</v>
      </c>
      <c r="K608">
        <v>2655.08</v>
      </c>
      <c r="L608" s="9">
        <v>5310.16</v>
      </c>
    </row>
    <row r="609" spans="4:12" x14ac:dyDescent="0.35">
      <c r="H609" t="s">
        <v>1533</v>
      </c>
      <c r="I609" t="s">
        <v>24</v>
      </c>
      <c r="J609">
        <v>6</v>
      </c>
      <c r="K609">
        <v>4701.5600000000004</v>
      </c>
      <c r="L609" s="9">
        <v>28209.360000000001</v>
      </c>
    </row>
    <row r="610" spans="4:12" x14ac:dyDescent="0.35">
      <c r="E610">
        <v>2022</v>
      </c>
      <c r="F610" t="s">
        <v>82</v>
      </c>
      <c r="G610" t="s">
        <v>82</v>
      </c>
      <c r="H610" t="s">
        <v>1542</v>
      </c>
      <c r="I610" t="s">
        <v>1541</v>
      </c>
      <c r="J610">
        <v>1</v>
      </c>
      <c r="K610">
        <v>2400</v>
      </c>
      <c r="L610" s="9">
        <v>2400</v>
      </c>
    </row>
    <row r="611" spans="4:12" x14ac:dyDescent="0.35">
      <c r="F611" t="s">
        <v>105</v>
      </c>
      <c r="G611" t="s">
        <v>105</v>
      </c>
      <c r="H611" t="s">
        <v>1083</v>
      </c>
      <c r="I611" t="s">
        <v>24</v>
      </c>
      <c r="J611">
        <v>1</v>
      </c>
      <c r="K611">
        <v>17032.95</v>
      </c>
      <c r="L611" s="9">
        <v>17032.95</v>
      </c>
    </row>
    <row r="612" spans="4:12" x14ac:dyDescent="0.35">
      <c r="K612">
        <v>17301.150000000001</v>
      </c>
      <c r="L612" s="9">
        <v>17301.150000000001</v>
      </c>
    </row>
    <row r="613" spans="4:12" x14ac:dyDescent="0.35">
      <c r="F613" t="s">
        <v>665</v>
      </c>
      <c r="G613" t="s">
        <v>665</v>
      </c>
      <c r="H613" t="s">
        <v>1544</v>
      </c>
      <c r="I613" t="s">
        <v>1543</v>
      </c>
      <c r="J613">
        <v>1</v>
      </c>
      <c r="K613">
        <v>100000</v>
      </c>
      <c r="L613" s="9">
        <v>100000</v>
      </c>
    </row>
    <row r="614" spans="4:12" x14ac:dyDescent="0.35">
      <c r="H614" t="s">
        <v>1548</v>
      </c>
      <c r="I614" t="s">
        <v>1547</v>
      </c>
      <c r="J614">
        <v>1</v>
      </c>
      <c r="K614">
        <v>29751.119999999999</v>
      </c>
      <c r="L614" s="9">
        <v>29751.119999999999</v>
      </c>
    </row>
    <row r="615" spans="4:12" x14ac:dyDescent="0.35">
      <c r="E615">
        <v>2023</v>
      </c>
      <c r="F615" t="s">
        <v>665</v>
      </c>
      <c r="G615" t="s">
        <v>665</v>
      </c>
      <c r="H615" t="s">
        <v>1549</v>
      </c>
      <c r="I615" t="s">
        <v>1547</v>
      </c>
      <c r="J615">
        <v>1</v>
      </c>
      <c r="K615">
        <v>30937.15</v>
      </c>
      <c r="L615" s="9">
        <v>30937.15</v>
      </c>
    </row>
    <row r="616" spans="4:12" x14ac:dyDescent="0.35">
      <c r="F616" t="s">
        <v>23</v>
      </c>
      <c r="G616" t="s">
        <v>23</v>
      </c>
      <c r="H616" t="s">
        <v>1551</v>
      </c>
      <c r="I616" t="s">
        <v>1329</v>
      </c>
      <c r="J616">
        <v>1</v>
      </c>
      <c r="K616">
        <v>2000.6</v>
      </c>
      <c r="L616" s="9">
        <v>2000.6</v>
      </c>
    </row>
    <row r="617" spans="4:12" x14ac:dyDescent="0.35">
      <c r="H617" t="s">
        <v>1552</v>
      </c>
      <c r="I617" t="s">
        <v>1329</v>
      </c>
      <c r="J617">
        <v>1</v>
      </c>
      <c r="K617">
        <v>1000.28</v>
      </c>
      <c r="L617" s="9">
        <v>1000.28</v>
      </c>
    </row>
    <row r="618" spans="4:12" x14ac:dyDescent="0.35">
      <c r="H618" t="s">
        <v>1535</v>
      </c>
      <c r="I618" t="s">
        <v>24</v>
      </c>
      <c r="J618">
        <v>1</v>
      </c>
      <c r="K618">
        <v>21225.360000000001</v>
      </c>
      <c r="L618" s="9">
        <v>21225.360000000001</v>
      </c>
    </row>
    <row r="619" spans="4:12" x14ac:dyDescent="0.35">
      <c r="E619">
        <v>2024</v>
      </c>
      <c r="F619" t="s">
        <v>51</v>
      </c>
      <c r="G619" t="s">
        <v>52</v>
      </c>
      <c r="H619" t="s">
        <v>1528</v>
      </c>
      <c r="I619" t="s">
        <v>1527</v>
      </c>
      <c r="J619">
        <v>1</v>
      </c>
      <c r="K619">
        <v>72277.75</v>
      </c>
      <c r="L619" s="9">
        <v>72277.75</v>
      </c>
    </row>
    <row r="620" spans="4:12" x14ac:dyDescent="0.35">
      <c r="H620" t="s">
        <v>1539</v>
      </c>
      <c r="I620" t="s">
        <v>427</v>
      </c>
      <c r="J620">
        <v>1</v>
      </c>
      <c r="K620">
        <v>41083</v>
      </c>
      <c r="L620" s="9">
        <v>41083</v>
      </c>
    </row>
    <row r="621" spans="4:12" x14ac:dyDescent="0.35">
      <c r="F621" t="s">
        <v>665</v>
      </c>
      <c r="G621" t="s">
        <v>665</v>
      </c>
      <c r="H621" t="s">
        <v>1550</v>
      </c>
      <c r="I621" t="s">
        <v>1547</v>
      </c>
      <c r="J621">
        <v>1</v>
      </c>
      <c r="K621">
        <v>34560</v>
      </c>
      <c r="L621" s="9">
        <v>34560</v>
      </c>
    </row>
    <row r="622" spans="4:12" x14ac:dyDescent="0.35">
      <c r="F622" t="s">
        <v>23</v>
      </c>
      <c r="G622" t="s">
        <v>23</v>
      </c>
      <c r="H622" t="s">
        <v>1534</v>
      </c>
      <c r="I622" t="s">
        <v>24</v>
      </c>
      <c r="J622">
        <v>1</v>
      </c>
      <c r="K622">
        <v>6115.76</v>
      </c>
      <c r="L622" s="9">
        <v>6115.76</v>
      </c>
    </row>
    <row r="623" spans="4:12" x14ac:dyDescent="0.35">
      <c r="J623">
        <v>7</v>
      </c>
      <c r="K623">
        <v>764.47</v>
      </c>
      <c r="L623" s="9">
        <v>5351.29</v>
      </c>
    </row>
    <row r="624" spans="4:12" x14ac:dyDescent="0.35">
      <c r="D624" t="s">
        <v>1653</v>
      </c>
      <c r="E624">
        <v>2018</v>
      </c>
      <c r="F624" t="s">
        <v>306</v>
      </c>
      <c r="G624" t="s">
        <v>306</v>
      </c>
      <c r="H624" t="s">
        <v>1654</v>
      </c>
      <c r="I624" t="s">
        <v>69</v>
      </c>
      <c r="J624">
        <v>1</v>
      </c>
      <c r="K624">
        <v>7242.24</v>
      </c>
      <c r="L624" s="9">
        <v>7242.24</v>
      </c>
    </row>
    <row r="625" spans="4:12" x14ac:dyDescent="0.35">
      <c r="E625">
        <v>2019</v>
      </c>
      <c r="F625" t="s">
        <v>306</v>
      </c>
      <c r="G625" t="s">
        <v>306</v>
      </c>
      <c r="H625" t="s">
        <v>1656</v>
      </c>
      <c r="I625" t="s">
        <v>1655</v>
      </c>
      <c r="J625">
        <v>1</v>
      </c>
      <c r="K625">
        <v>8739.27</v>
      </c>
      <c r="L625" s="9">
        <v>8739.27</v>
      </c>
    </row>
    <row r="626" spans="4:12" x14ac:dyDescent="0.35">
      <c r="H626" t="s">
        <v>1660</v>
      </c>
      <c r="I626" t="s">
        <v>24</v>
      </c>
      <c r="J626">
        <v>1</v>
      </c>
      <c r="K626">
        <v>3754.06</v>
      </c>
      <c r="L626" s="9">
        <v>3754.06</v>
      </c>
    </row>
    <row r="627" spans="4:12" x14ac:dyDescent="0.35">
      <c r="F627" t="s">
        <v>82</v>
      </c>
      <c r="G627" t="s">
        <v>82</v>
      </c>
      <c r="H627" t="s">
        <v>1666</v>
      </c>
      <c r="I627" t="s">
        <v>42</v>
      </c>
      <c r="J627">
        <v>1</v>
      </c>
      <c r="K627">
        <v>1104.3900000000001</v>
      </c>
      <c r="L627" s="9">
        <v>1104.3900000000001</v>
      </c>
    </row>
    <row r="628" spans="4:12" x14ac:dyDescent="0.35">
      <c r="H628" t="s">
        <v>1661</v>
      </c>
      <c r="I628" t="s">
        <v>24</v>
      </c>
      <c r="J628">
        <v>1</v>
      </c>
      <c r="K628">
        <v>11552.05</v>
      </c>
      <c r="L628" s="9">
        <v>11552.05</v>
      </c>
    </row>
    <row r="629" spans="4:12" x14ac:dyDescent="0.35">
      <c r="E629">
        <v>2020</v>
      </c>
      <c r="F629" t="s">
        <v>306</v>
      </c>
      <c r="G629" t="s">
        <v>306</v>
      </c>
      <c r="H629" t="s">
        <v>1657</v>
      </c>
      <c r="I629" t="s">
        <v>1655</v>
      </c>
      <c r="J629">
        <v>1</v>
      </c>
      <c r="K629">
        <v>9359.23</v>
      </c>
      <c r="L629" s="9">
        <v>9359.23</v>
      </c>
    </row>
    <row r="630" spans="4:12" x14ac:dyDescent="0.35">
      <c r="F630" t="s">
        <v>82</v>
      </c>
      <c r="G630" t="s">
        <v>82</v>
      </c>
      <c r="H630" t="s">
        <v>1662</v>
      </c>
      <c r="I630" t="s">
        <v>24</v>
      </c>
      <c r="J630">
        <v>1</v>
      </c>
      <c r="K630">
        <v>1626.68</v>
      </c>
      <c r="L630" s="9">
        <v>1626.68</v>
      </c>
    </row>
    <row r="631" spans="4:12" x14ac:dyDescent="0.35">
      <c r="E631">
        <v>2021</v>
      </c>
      <c r="F631" t="s">
        <v>306</v>
      </c>
      <c r="G631" t="s">
        <v>306</v>
      </c>
      <c r="H631" t="s">
        <v>1659</v>
      </c>
      <c r="I631" t="s">
        <v>1655</v>
      </c>
      <c r="J631">
        <v>1</v>
      </c>
      <c r="K631">
        <v>9640.01</v>
      </c>
      <c r="L631" s="9">
        <v>9640.01</v>
      </c>
    </row>
    <row r="632" spans="4:12" x14ac:dyDescent="0.35">
      <c r="E632">
        <v>2022</v>
      </c>
      <c r="F632" t="s">
        <v>306</v>
      </c>
      <c r="G632" t="s">
        <v>306</v>
      </c>
      <c r="H632" t="s">
        <v>1658</v>
      </c>
      <c r="I632" t="s">
        <v>1655</v>
      </c>
      <c r="J632">
        <v>1</v>
      </c>
      <c r="K632">
        <v>9929.2000000000007</v>
      </c>
      <c r="L632" s="9">
        <v>9929.2000000000007</v>
      </c>
    </row>
    <row r="633" spans="4:12" x14ac:dyDescent="0.35">
      <c r="E633">
        <v>2023</v>
      </c>
      <c r="F633" t="s">
        <v>23</v>
      </c>
      <c r="G633" t="s">
        <v>23</v>
      </c>
      <c r="H633" t="s">
        <v>440</v>
      </c>
      <c r="I633" t="s">
        <v>351</v>
      </c>
      <c r="J633">
        <v>1</v>
      </c>
      <c r="K633">
        <v>15216.85</v>
      </c>
      <c r="L633" s="9">
        <v>15216.85</v>
      </c>
    </row>
    <row r="634" spans="4:12" x14ac:dyDescent="0.35">
      <c r="E634">
        <v>2024</v>
      </c>
      <c r="F634" t="s">
        <v>23</v>
      </c>
      <c r="G634" t="s">
        <v>23</v>
      </c>
      <c r="H634" t="s">
        <v>1436</v>
      </c>
      <c r="I634" t="s">
        <v>351</v>
      </c>
      <c r="J634">
        <v>550</v>
      </c>
      <c r="K634">
        <v>21.93</v>
      </c>
      <c r="L634" s="9">
        <v>12061.5</v>
      </c>
    </row>
    <row r="635" spans="4:12" x14ac:dyDescent="0.35">
      <c r="H635" t="s">
        <v>1665</v>
      </c>
      <c r="I635" t="s">
        <v>351</v>
      </c>
      <c r="J635">
        <v>1</v>
      </c>
      <c r="K635">
        <v>16929</v>
      </c>
      <c r="L635" s="9">
        <v>16929</v>
      </c>
    </row>
    <row r="636" spans="4:12" x14ac:dyDescent="0.35">
      <c r="D636" t="s">
        <v>1667</v>
      </c>
      <c r="E636">
        <v>2019</v>
      </c>
      <c r="F636" t="s">
        <v>40</v>
      </c>
      <c r="G636" t="s">
        <v>41</v>
      </c>
      <c r="H636" t="s">
        <v>1682</v>
      </c>
      <c r="I636" t="s">
        <v>1461</v>
      </c>
      <c r="J636">
        <v>1</v>
      </c>
      <c r="K636">
        <v>449</v>
      </c>
      <c r="L636" s="9">
        <v>449</v>
      </c>
    </row>
    <row r="637" spans="4:12" x14ac:dyDescent="0.35">
      <c r="E637">
        <v>2020</v>
      </c>
      <c r="F637" t="s">
        <v>40</v>
      </c>
      <c r="G637" t="s">
        <v>41</v>
      </c>
      <c r="H637" t="s">
        <v>1670</v>
      </c>
      <c r="I637" t="s">
        <v>69</v>
      </c>
      <c r="J637">
        <v>1</v>
      </c>
      <c r="K637">
        <v>624.35</v>
      </c>
      <c r="L637" s="9">
        <v>624.35</v>
      </c>
    </row>
    <row r="638" spans="4:12" x14ac:dyDescent="0.35">
      <c r="H638" t="s">
        <v>1672</v>
      </c>
      <c r="I638" t="s">
        <v>69</v>
      </c>
      <c r="J638">
        <v>2</v>
      </c>
      <c r="K638">
        <v>562.45000000000005</v>
      </c>
      <c r="L638" s="9">
        <v>1124.9000000000001</v>
      </c>
    </row>
    <row r="639" spans="4:12" x14ac:dyDescent="0.35">
      <c r="H639" t="s">
        <v>1673</v>
      </c>
      <c r="I639" t="s">
        <v>69</v>
      </c>
      <c r="J639">
        <v>1</v>
      </c>
      <c r="K639">
        <v>562.45000000000005</v>
      </c>
      <c r="L639" s="9">
        <v>562.45000000000005</v>
      </c>
    </row>
    <row r="640" spans="4:12" x14ac:dyDescent="0.35">
      <c r="H640" t="s">
        <v>1674</v>
      </c>
      <c r="I640" t="s">
        <v>69</v>
      </c>
      <c r="J640">
        <v>1</v>
      </c>
      <c r="K640">
        <v>883.85</v>
      </c>
      <c r="L640" s="9">
        <v>883.85</v>
      </c>
    </row>
    <row r="641" spans="4:12" x14ac:dyDescent="0.35">
      <c r="H641" t="s">
        <v>1675</v>
      </c>
      <c r="I641" t="s">
        <v>69</v>
      </c>
      <c r="J641">
        <v>1</v>
      </c>
      <c r="K641">
        <v>828.16</v>
      </c>
      <c r="L641" s="9">
        <v>828.16</v>
      </c>
    </row>
    <row r="642" spans="4:12" x14ac:dyDescent="0.35">
      <c r="H642" t="s">
        <v>1677</v>
      </c>
      <c r="I642" t="s">
        <v>69</v>
      </c>
      <c r="J642">
        <v>1</v>
      </c>
      <c r="K642">
        <v>689.46</v>
      </c>
      <c r="L642" s="9">
        <v>689.46</v>
      </c>
    </row>
    <row r="643" spans="4:12" x14ac:dyDescent="0.35">
      <c r="H643" t="s">
        <v>1681</v>
      </c>
      <c r="I643" t="s">
        <v>69</v>
      </c>
      <c r="J643">
        <v>1</v>
      </c>
      <c r="K643">
        <v>624.5</v>
      </c>
      <c r="L643" s="9">
        <v>624.5</v>
      </c>
    </row>
    <row r="644" spans="4:12" x14ac:dyDescent="0.35">
      <c r="E644">
        <v>2021</v>
      </c>
      <c r="F644" t="s">
        <v>40</v>
      </c>
      <c r="G644" t="s">
        <v>41</v>
      </c>
      <c r="H644" t="s">
        <v>1668</v>
      </c>
      <c r="I644" t="s">
        <v>69</v>
      </c>
      <c r="J644">
        <v>1</v>
      </c>
      <c r="K644">
        <v>958.57</v>
      </c>
      <c r="L644" s="9">
        <v>958.57</v>
      </c>
    </row>
    <row r="645" spans="4:12" x14ac:dyDescent="0.35">
      <c r="H645" t="s">
        <v>1671</v>
      </c>
      <c r="I645" t="s">
        <v>69</v>
      </c>
      <c r="J645">
        <v>1</v>
      </c>
      <c r="K645">
        <v>554.44000000000005</v>
      </c>
      <c r="L645" s="9">
        <v>554.44000000000005</v>
      </c>
    </row>
    <row r="646" spans="4:12" x14ac:dyDescent="0.35">
      <c r="E646">
        <v>2022</v>
      </c>
      <c r="F646" t="s">
        <v>40</v>
      </c>
      <c r="G646" t="s">
        <v>41</v>
      </c>
      <c r="H646" t="s">
        <v>1676</v>
      </c>
      <c r="I646" t="s">
        <v>69</v>
      </c>
      <c r="J646">
        <v>1</v>
      </c>
      <c r="K646">
        <v>689.46</v>
      </c>
      <c r="L646" s="9">
        <v>689.46</v>
      </c>
    </row>
    <row r="647" spans="4:12" x14ac:dyDescent="0.35">
      <c r="E647">
        <v>2024</v>
      </c>
      <c r="F647" t="s">
        <v>40</v>
      </c>
      <c r="G647" t="s">
        <v>41</v>
      </c>
      <c r="H647" t="s">
        <v>1678</v>
      </c>
      <c r="I647" t="s">
        <v>69</v>
      </c>
      <c r="J647">
        <v>1</v>
      </c>
      <c r="K647">
        <v>561.17999999999995</v>
      </c>
      <c r="L647" s="9">
        <v>561.17999999999995</v>
      </c>
    </row>
    <row r="648" spans="4:12" x14ac:dyDescent="0.35">
      <c r="H648" t="s">
        <v>1679</v>
      </c>
      <c r="I648" t="s">
        <v>69</v>
      </c>
      <c r="J648">
        <v>1</v>
      </c>
      <c r="K648">
        <v>525</v>
      </c>
      <c r="L648" s="9">
        <v>525</v>
      </c>
    </row>
    <row r="649" spans="4:12" x14ac:dyDescent="0.35">
      <c r="H649" t="s">
        <v>1680</v>
      </c>
      <c r="I649" t="s">
        <v>69</v>
      </c>
      <c r="J649">
        <v>1</v>
      </c>
      <c r="K649">
        <v>561.17999999999995</v>
      </c>
      <c r="L649" s="9">
        <v>561.17999999999995</v>
      </c>
    </row>
    <row r="650" spans="4:12" x14ac:dyDescent="0.35">
      <c r="F650" t="s">
        <v>51</v>
      </c>
      <c r="G650" t="s">
        <v>52</v>
      </c>
      <c r="H650" t="s">
        <v>1683</v>
      </c>
      <c r="I650" t="s">
        <v>1461</v>
      </c>
      <c r="J650">
        <v>12</v>
      </c>
      <c r="K650">
        <v>415</v>
      </c>
      <c r="L650" s="9">
        <v>4980</v>
      </c>
    </row>
    <row r="651" spans="4:12" x14ac:dyDescent="0.35">
      <c r="E651">
        <v>2025</v>
      </c>
      <c r="F651" t="s">
        <v>40</v>
      </c>
      <c r="G651" t="s">
        <v>41</v>
      </c>
      <c r="H651" t="s">
        <v>1669</v>
      </c>
      <c r="I651" t="s">
        <v>69</v>
      </c>
      <c r="J651">
        <v>1</v>
      </c>
      <c r="K651">
        <v>328.18</v>
      </c>
      <c r="L651" s="9">
        <v>328.18</v>
      </c>
    </row>
    <row r="652" spans="4:12" x14ac:dyDescent="0.35">
      <c r="F652" t="s">
        <v>51</v>
      </c>
      <c r="G652" t="s">
        <v>52</v>
      </c>
      <c r="H652" t="s">
        <v>1684</v>
      </c>
      <c r="I652" t="s">
        <v>1461</v>
      </c>
      <c r="J652">
        <v>20</v>
      </c>
      <c r="K652">
        <v>130</v>
      </c>
      <c r="L652" s="9">
        <v>2600</v>
      </c>
    </row>
    <row r="653" spans="4:12" x14ac:dyDescent="0.35">
      <c r="D653" t="s">
        <v>1685</v>
      </c>
      <c r="E653">
        <v>2023</v>
      </c>
      <c r="F653" t="s">
        <v>51</v>
      </c>
      <c r="G653" t="s">
        <v>52</v>
      </c>
      <c r="H653" t="s">
        <v>448</v>
      </c>
      <c r="I653" t="s">
        <v>1686</v>
      </c>
      <c r="J653">
        <v>1</v>
      </c>
      <c r="K653">
        <v>3459.9</v>
      </c>
      <c r="L653" s="9">
        <v>3459.9</v>
      </c>
    </row>
    <row r="654" spans="4:12" x14ac:dyDescent="0.35">
      <c r="F654" t="s">
        <v>23</v>
      </c>
      <c r="G654" t="s">
        <v>23</v>
      </c>
      <c r="H654" t="s">
        <v>1689</v>
      </c>
      <c r="I654" t="s">
        <v>42</v>
      </c>
      <c r="J654">
        <v>1</v>
      </c>
      <c r="K654">
        <v>7.32</v>
      </c>
      <c r="L654" s="9">
        <v>7.32</v>
      </c>
    </row>
    <row r="655" spans="4:12" x14ac:dyDescent="0.35">
      <c r="K655">
        <v>17.39</v>
      </c>
      <c r="L655" s="9">
        <v>17.39</v>
      </c>
    </row>
    <row r="656" spans="4:12" x14ac:dyDescent="0.35">
      <c r="K656">
        <v>91.5</v>
      </c>
      <c r="L656" s="9">
        <v>91.5</v>
      </c>
    </row>
    <row r="657" spans="4:12" x14ac:dyDescent="0.35">
      <c r="K657">
        <v>180</v>
      </c>
      <c r="L657" s="9">
        <v>180</v>
      </c>
    </row>
    <row r="658" spans="4:12" x14ac:dyDescent="0.35">
      <c r="H658" t="s">
        <v>1690</v>
      </c>
      <c r="I658" t="s">
        <v>42</v>
      </c>
      <c r="J658">
        <v>1</v>
      </c>
      <c r="K658">
        <v>18</v>
      </c>
      <c r="L658" s="9">
        <v>18</v>
      </c>
    </row>
    <row r="659" spans="4:12" x14ac:dyDescent="0.35">
      <c r="K659">
        <v>28.08</v>
      </c>
      <c r="L659" s="9">
        <v>28.08</v>
      </c>
    </row>
    <row r="660" spans="4:12" x14ac:dyDescent="0.35">
      <c r="K660">
        <v>36</v>
      </c>
      <c r="L660" s="9">
        <v>36</v>
      </c>
    </row>
    <row r="661" spans="4:12" x14ac:dyDescent="0.35">
      <c r="K661">
        <v>54</v>
      </c>
      <c r="L661" s="9">
        <v>54</v>
      </c>
    </row>
    <row r="662" spans="4:12" x14ac:dyDescent="0.35">
      <c r="K662">
        <v>66.69</v>
      </c>
      <c r="L662" s="9">
        <v>66.69</v>
      </c>
    </row>
    <row r="663" spans="4:12" x14ac:dyDescent="0.35">
      <c r="K663">
        <v>90</v>
      </c>
      <c r="L663" s="9">
        <v>90</v>
      </c>
    </row>
    <row r="664" spans="4:12" x14ac:dyDescent="0.35">
      <c r="K664">
        <v>126</v>
      </c>
      <c r="L664" s="9">
        <v>126</v>
      </c>
    </row>
    <row r="665" spans="4:12" x14ac:dyDescent="0.35">
      <c r="K665">
        <v>144</v>
      </c>
      <c r="L665" s="9">
        <v>144</v>
      </c>
    </row>
    <row r="666" spans="4:12" x14ac:dyDescent="0.35">
      <c r="K666">
        <v>180</v>
      </c>
      <c r="L666" s="9">
        <v>180</v>
      </c>
    </row>
    <row r="667" spans="4:12" x14ac:dyDescent="0.35">
      <c r="K667">
        <v>198</v>
      </c>
      <c r="L667" s="9">
        <v>198</v>
      </c>
    </row>
    <row r="668" spans="4:12" x14ac:dyDescent="0.35">
      <c r="K668">
        <v>324</v>
      </c>
      <c r="L668" s="9">
        <v>324</v>
      </c>
    </row>
    <row r="669" spans="4:12" x14ac:dyDescent="0.35">
      <c r="E669">
        <v>2024</v>
      </c>
      <c r="F669" t="s">
        <v>51</v>
      </c>
      <c r="G669" t="s">
        <v>52</v>
      </c>
      <c r="H669" t="s">
        <v>1688</v>
      </c>
      <c r="I669" t="s">
        <v>1395</v>
      </c>
      <c r="J669">
        <v>1</v>
      </c>
      <c r="K669">
        <v>3924</v>
      </c>
      <c r="L669" s="9">
        <v>3924</v>
      </c>
    </row>
    <row r="670" spans="4:12" x14ac:dyDescent="0.35">
      <c r="D670" t="s">
        <v>1699</v>
      </c>
      <c r="E670">
        <v>2018</v>
      </c>
      <c r="F670" t="s">
        <v>51</v>
      </c>
      <c r="G670" t="s">
        <v>52</v>
      </c>
      <c r="H670" t="s">
        <v>1709</v>
      </c>
      <c r="I670" t="s">
        <v>880</v>
      </c>
      <c r="J670">
        <v>1</v>
      </c>
      <c r="K670">
        <v>23568</v>
      </c>
      <c r="L670" s="9">
        <v>23568</v>
      </c>
    </row>
    <row r="671" spans="4:12" x14ac:dyDescent="0.35">
      <c r="H671" t="s">
        <v>1713</v>
      </c>
      <c r="I671" t="s">
        <v>880</v>
      </c>
      <c r="J671">
        <v>1</v>
      </c>
      <c r="K671">
        <v>10440</v>
      </c>
      <c r="L671" s="9">
        <v>20880</v>
      </c>
    </row>
    <row r="672" spans="4:12" x14ac:dyDescent="0.35">
      <c r="E672">
        <v>2019</v>
      </c>
      <c r="F672" t="s">
        <v>51</v>
      </c>
      <c r="G672" t="s">
        <v>52</v>
      </c>
      <c r="H672" t="s">
        <v>1711</v>
      </c>
      <c r="I672" t="s">
        <v>880</v>
      </c>
      <c r="J672">
        <v>1</v>
      </c>
      <c r="K672">
        <v>44688</v>
      </c>
      <c r="L672" s="9">
        <v>44688</v>
      </c>
    </row>
    <row r="673" spans="5:12" x14ac:dyDescent="0.35">
      <c r="F673" t="s">
        <v>23</v>
      </c>
      <c r="G673" t="s">
        <v>23</v>
      </c>
      <c r="H673" t="s">
        <v>1702</v>
      </c>
      <c r="I673" t="s">
        <v>931</v>
      </c>
      <c r="J673">
        <v>1</v>
      </c>
      <c r="K673">
        <v>4250.96</v>
      </c>
      <c r="L673" s="9">
        <v>4250.96</v>
      </c>
    </row>
    <row r="674" spans="5:12" x14ac:dyDescent="0.35">
      <c r="E674">
        <v>2020</v>
      </c>
      <c r="F674" t="s">
        <v>51</v>
      </c>
      <c r="G674" t="s">
        <v>52</v>
      </c>
      <c r="H674" t="s">
        <v>1711</v>
      </c>
      <c r="I674" t="s">
        <v>880</v>
      </c>
      <c r="J674">
        <v>1</v>
      </c>
      <c r="K674">
        <v>56974.8</v>
      </c>
      <c r="L674" s="9">
        <v>56974.8</v>
      </c>
    </row>
    <row r="675" spans="5:12" x14ac:dyDescent="0.35">
      <c r="E675">
        <v>2021</v>
      </c>
      <c r="F675" t="s">
        <v>51</v>
      </c>
      <c r="G675" t="s">
        <v>52</v>
      </c>
      <c r="H675" t="s">
        <v>1711</v>
      </c>
      <c r="I675" t="s">
        <v>880</v>
      </c>
      <c r="J675">
        <v>1</v>
      </c>
      <c r="K675">
        <v>58390.8</v>
      </c>
      <c r="L675" s="9">
        <v>58390.8</v>
      </c>
    </row>
    <row r="676" spans="5:12" x14ac:dyDescent="0.35">
      <c r="F676" t="s">
        <v>23</v>
      </c>
      <c r="G676" t="s">
        <v>23</v>
      </c>
      <c r="H676" t="s">
        <v>1703</v>
      </c>
      <c r="I676" t="s">
        <v>931</v>
      </c>
      <c r="J676">
        <v>1</v>
      </c>
      <c r="K676">
        <v>14204</v>
      </c>
      <c r="L676" s="9">
        <v>14204</v>
      </c>
    </row>
    <row r="677" spans="5:12" x14ac:dyDescent="0.35">
      <c r="H677" t="s">
        <v>1704</v>
      </c>
      <c r="I677" t="s">
        <v>931</v>
      </c>
      <c r="J677">
        <v>1</v>
      </c>
      <c r="K677">
        <v>6966</v>
      </c>
      <c r="L677" s="9">
        <v>6966</v>
      </c>
    </row>
    <row r="678" spans="5:12" x14ac:dyDescent="0.35">
      <c r="E678">
        <v>2022</v>
      </c>
      <c r="F678" t="s">
        <v>51</v>
      </c>
      <c r="G678" t="s">
        <v>52</v>
      </c>
      <c r="H678" t="s">
        <v>1710</v>
      </c>
      <c r="I678" t="s">
        <v>880</v>
      </c>
      <c r="J678">
        <v>1</v>
      </c>
      <c r="K678">
        <v>4616</v>
      </c>
      <c r="L678" s="9">
        <v>4616</v>
      </c>
    </row>
    <row r="679" spans="5:12" x14ac:dyDescent="0.35">
      <c r="H679" t="s">
        <v>1711</v>
      </c>
      <c r="I679" t="s">
        <v>880</v>
      </c>
      <c r="J679">
        <v>1</v>
      </c>
      <c r="K679">
        <v>72378</v>
      </c>
      <c r="L679" s="9">
        <v>72378</v>
      </c>
    </row>
    <row r="680" spans="5:12" x14ac:dyDescent="0.35">
      <c r="F680" t="s">
        <v>56</v>
      </c>
      <c r="G680" t="s">
        <v>137</v>
      </c>
      <c r="H680" t="s">
        <v>1701</v>
      </c>
      <c r="I680" t="s">
        <v>708</v>
      </c>
      <c r="J680">
        <v>1</v>
      </c>
      <c r="K680">
        <v>17268.55</v>
      </c>
      <c r="L680" s="9">
        <v>34537.1</v>
      </c>
    </row>
    <row r="681" spans="5:12" x14ac:dyDescent="0.35">
      <c r="G681" t="s">
        <v>57</v>
      </c>
      <c r="H681" t="s">
        <v>1700</v>
      </c>
      <c r="I681" t="s">
        <v>708</v>
      </c>
      <c r="J681">
        <v>1</v>
      </c>
      <c r="K681">
        <v>17268.55</v>
      </c>
      <c r="L681" s="9">
        <v>34537.1</v>
      </c>
    </row>
    <row r="682" spans="5:12" x14ac:dyDescent="0.35">
      <c r="F682" t="s">
        <v>23</v>
      </c>
      <c r="G682" t="s">
        <v>23</v>
      </c>
      <c r="H682" t="s">
        <v>1705</v>
      </c>
      <c r="I682" t="s">
        <v>931</v>
      </c>
      <c r="J682">
        <v>1</v>
      </c>
      <c r="K682">
        <v>11591.08</v>
      </c>
      <c r="L682" s="9">
        <v>11591.08</v>
      </c>
    </row>
    <row r="683" spans="5:12" x14ac:dyDescent="0.35">
      <c r="E683">
        <v>2023</v>
      </c>
      <c r="F683" t="s">
        <v>51</v>
      </c>
      <c r="G683" t="s">
        <v>52</v>
      </c>
      <c r="H683" t="s">
        <v>1712</v>
      </c>
      <c r="I683" t="s">
        <v>880</v>
      </c>
      <c r="J683">
        <v>1</v>
      </c>
      <c r="K683">
        <v>89946</v>
      </c>
      <c r="L683" s="9">
        <v>89946</v>
      </c>
    </row>
    <row r="684" spans="5:12" x14ac:dyDescent="0.35">
      <c r="F684" t="s">
        <v>56</v>
      </c>
      <c r="G684" t="s">
        <v>137</v>
      </c>
      <c r="H684" t="s">
        <v>1708</v>
      </c>
      <c r="I684" t="s">
        <v>754</v>
      </c>
      <c r="J684">
        <v>1</v>
      </c>
      <c r="K684">
        <v>1045.44</v>
      </c>
      <c r="L684" s="9">
        <v>1045.44</v>
      </c>
    </row>
    <row r="685" spans="5:12" x14ac:dyDescent="0.35">
      <c r="F685" t="s">
        <v>23</v>
      </c>
      <c r="G685" t="s">
        <v>23</v>
      </c>
      <c r="H685" t="s">
        <v>1705</v>
      </c>
      <c r="I685" t="s">
        <v>931</v>
      </c>
      <c r="J685">
        <v>1</v>
      </c>
      <c r="K685">
        <v>1203.08</v>
      </c>
      <c r="L685" s="9">
        <v>1203.08</v>
      </c>
    </row>
    <row r="686" spans="5:12" x14ac:dyDescent="0.35">
      <c r="H686" t="s">
        <v>1707</v>
      </c>
      <c r="I686" t="s">
        <v>931</v>
      </c>
      <c r="J686">
        <v>1</v>
      </c>
      <c r="K686">
        <v>4380</v>
      </c>
      <c r="L686" s="9">
        <v>4380</v>
      </c>
    </row>
    <row r="687" spans="5:12" x14ac:dyDescent="0.35">
      <c r="E687">
        <v>2024</v>
      </c>
      <c r="F687" t="s">
        <v>51</v>
      </c>
      <c r="G687" t="s">
        <v>52</v>
      </c>
      <c r="H687" t="s">
        <v>1712</v>
      </c>
      <c r="I687" t="s">
        <v>880</v>
      </c>
      <c r="J687">
        <v>613</v>
      </c>
      <c r="K687">
        <v>153</v>
      </c>
      <c r="L687" s="9">
        <v>93786</v>
      </c>
    </row>
    <row r="688" spans="5:12" x14ac:dyDescent="0.35">
      <c r="F688" t="s">
        <v>56</v>
      </c>
      <c r="G688" t="s">
        <v>137</v>
      </c>
      <c r="H688" t="s">
        <v>1708</v>
      </c>
      <c r="I688" t="s">
        <v>754</v>
      </c>
      <c r="J688">
        <v>1</v>
      </c>
      <c r="K688">
        <v>1096.44</v>
      </c>
      <c r="L688" s="9">
        <v>1096.44</v>
      </c>
    </row>
    <row r="689" spans="4:12" x14ac:dyDescent="0.35">
      <c r="F689" t="s">
        <v>23</v>
      </c>
      <c r="G689" t="s">
        <v>23</v>
      </c>
      <c r="H689" t="s">
        <v>1706</v>
      </c>
      <c r="I689" t="s">
        <v>931</v>
      </c>
      <c r="J689">
        <v>1</v>
      </c>
      <c r="K689">
        <v>18861.37</v>
      </c>
      <c r="L689" s="9">
        <v>18861.37</v>
      </c>
    </row>
    <row r="690" spans="4:12" x14ac:dyDescent="0.35">
      <c r="D690" t="s">
        <v>1714</v>
      </c>
      <c r="E690">
        <v>2022</v>
      </c>
      <c r="F690" t="s">
        <v>51</v>
      </c>
      <c r="G690" t="s">
        <v>52</v>
      </c>
      <c r="H690" t="s">
        <v>1715</v>
      </c>
      <c r="I690" t="s">
        <v>42</v>
      </c>
      <c r="J690">
        <v>225</v>
      </c>
      <c r="K690">
        <v>120</v>
      </c>
      <c r="L690" s="9">
        <v>27000</v>
      </c>
    </row>
    <row r="691" spans="4:12" x14ac:dyDescent="0.35">
      <c r="E691">
        <v>2023</v>
      </c>
      <c r="F691" t="s">
        <v>51</v>
      </c>
      <c r="G691" t="s">
        <v>52</v>
      </c>
      <c r="H691" t="s">
        <v>1716</v>
      </c>
      <c r="I691" t="s">
        <v>42</v>
      </c>
      <c r="J691">
        <v>225</v>
      </c>
      <c r="K691">
        <v>101.08</v>
      </c>
      <c r="L691" s="9">
        <v>22743</v>
      </c>
    </row>
    <row r="692" spans="4:12" x14ac:dyDescent="0.35">
      <c r="E692">
        <v>2025</v>
      </c>
      <c r="F692" t="s">
        <v>51</v>
      </c>
      <c r="G692" t="s">
        <v>52</v>
      </c>
      <c r="H692" t="s">
        <v>1717</v>
      </c>
      <c r="I692" t="s">
        <v>42</v>
      </c>
      <c r="J692">
        <v>250</v>
      </c>
      <c r="K692">
        <v>85.5</v>
      </c>
      <c r="L692" s="9">
        <v>21375</v>
      </c>
    </row>
    <row r="693" spans="4:12" x14ac:dyDescent="0.35">
      <c r="D693" t="s">
        <v>1726</v>
      </c>
      <c r="E693">
        <v>2022</v>
      </c>
      <c r="F693" t="s">
        <v>51</v>
      </c>
      <c r="G693" t="s">
        <v>52</v>
      </c>
      <c r="H693" t="s">
        <v>1728</v>
      </c>
      <c r="I693" t="s">
        <v>42</v>
      </c>
      <c r="J693">
        <v>1</v>
      </c>
      <c r="K693">
        <v>54862.5</v>
      </c>
      <c r="L693" s="9">
        <v>54862.5</v>
      </c>
    </row>
    <row r="694" spans="4:12" x14ac:dyDescent="0.35">
      <c r="E694">
        <v>2023</v>
      </c>
      <c r="F694" t="s">
        <v>61</v>
      </c>
      <c r="G694" t="s">
        <v>254</v>
      </c>
      <c r="H694" t="s">
        <v>1727</v>
      </c>
      <c r="I694" t="s">
        <v>427</v>
      </c>
      <c r="J694">
        <v>1</v>
      </c>
      <c r="K694">
        <v>136818.92000000001</v>
      </c>
      <c r="L694" s="9">
        <v>136818.92000000001</v>
      </c>
    </row>
    <row r="695" spans="4:12" x14ac:dyDescent="0.35">
      <c r="D695" t="s">
        <v>1729</v>
      </c>
      <c r="E695">
        <v>2024</v>
      </c>
      <c r="F695" t="s">
        <v>61</v>
      </c>
      <c r="G695" t="s">
        <v>341</v>
      </c>
      <c r="H695" t="s">
        <v>1731</v>
      </c>
      <c r="I695" t="s">
        <v>61</v>
      </c>
      <c r="J695">
        <v>1</v>
      </c>
      <c r="K695">
        <v>27307.98</v>
      </c>
      <c r="L695" s="9">
        <v>27307.98</v>
      </c>
    </row>
    <row r="696" spans="4:12" x14ac:dyDescent="0.35">
      <c r="F696" t="s">
        <v>51</v>
      </c>
      <c r="G696" t="s">
        <v>52</v>
      </c>
      <c r="H696" t="s">
        <v>1732</v>
      </c>
      <c r="I696" t="s">
        <v>61</v>
      </c>
      <c r="J696">
        <v>1</v>
      </c>
      <c r="K696">
        <v>205054.93</v>
      </c>
      <c r="L696" s="9">
        <v>205054.93</v>
      </c>
    </row>
    <row r="697" spans="4:12" x14ac:dyDescent="0.35">
      <c r="H697" t="s">
        <v>1733</v>
      </c>
      <c r="I697" t="s">
        <v>61</v>
      </c>
      <c r="J697">
        <v>1</v>
      </c>
      <c r="K697">
        <v>67393.84</v>
      </c>
      <c r="L697" s="9">
        <v>67393.84</v>
      </c>
    </row>
    <row r="698" spans="4:12" x14ac:dyDescent="0.35">
      <c r="K698">
        <v>227109.92</v>
      </c>
      <c r="L698" s="9">
        <v>227109.92</v>
      </c>
    </row>
    <row r="699" spans="4:12" x14ac:dyDescent="0.35">
      <c r="H699" t="s">
        <v>1730</v>
      </c>
      <c r="I699" t="s">
        <v>1434</v>
      </c>
      <c r="J699">
        <v>1</v>
      </c>
      <c r="K699">
        <v>10469.92</v>
      </c>
      <c r="L699" s="9">
        <v>10469.92</v>
      </c>
    </row>
    <row r="700" spans="4:12" x14ac:dyDescent="0.35">
      <c r="K700">
        <v>11930.08</v>
      </c>
      <c r="L700" s="9">
        <v>11930.08</v>
      </c>
    </row>
    <row r="701" spans="4:12" x14ac:dyDescent="0.35">
      <c r="D701" t="s">
        <v>2171</v>
      </c>
      <c r="E701">
        <v>2021</v>
      </c>
      <c r="F701" t="s">
        <v>51</v>
      </c>
      <c r="G701" t="s">
        <v>52</v>
      </c>
      <c r="H701" t="s">
        <v>2173</v>
      </c>
      <c r="I701" t="s">
        <v>69</v>
      </c>
      <c r="J701">
        <v>0.79</v>
      </c>
      <c r="K701">
        <v>18900</v>
      </c>
      <c r="L701" s="9">
        <v>14931</v>
      </c>
    </row>
    <row r="702" spans="4:12" x14ac:dyDescent="0.35">
      <c r="H702" t="s">
        <v>1082</v>
      </c>
      <c r="I702" t="s">
        <v>69</v>
      </c>
      <c r="J702">
        <v>2</v>
      </c>
      <c r="K702">
        <v>11200</v>
      </c>
      <c r="L702" s="9">
        <v>22400</v>
      </c>
    </row>
    <row r="703" spans="4:12" x14ac:dyDescent="0.35">
      <c r="H703" t="s">
        <v>1053</v>
      </c>
      <c r="I703" t="s">
        <v>720</v>
      </c>
      <c r="J703">
        <v>1.56</v>
      </c>
      <c r="K703">
        <v>10000</v>
      </c>
      <c r="L703" s="9">
        <v>15600</v>
      </c>
    </row>
    <row r="704" spans="4:12" x14ac:dyDescent="0.35">
      <c r="F704" t="s">
        <v>82</v>
      </c>
      <c r="G704" t="s">
        <v>82</v>
      </c>
      <c r="H704" t="s">
        <v>2178</v>
      </c>
      <c r="I704" t="s">
        <v>2175</v>
      </c>
      <c r="J704">
        <v>0.19</v>
      </c>
      <c r="K704">
        <v>3150</v>
      </c>
      <c r="L704" s="9">
        <v>598.5</v>
      </c>
    </row>
    <row r="705" spans="5:12" x14ac:dyDescent="0.35">
      <c r="E705">
        <v>2022</v>
      </c>
      <c r="F705" t="s">
        <v>51</v>
      </c>
      <c r="G705" t="s">
        <v>52</v>
      </c>
      <c r="H705" t="s">
        <v>2172</v>
      </c>
      <c r="I705" t="s">
        <v>720</v>
      </c>
      <c r="J705">
        <v>1.56</v>
      </c>
      <c r="K705">
        <v>35000</v>
      </c>
      <c r="L705" s="9">
        <v>54600</v>
      </c>
    </row>
    <row r="706" spans="5:12" x14ac:dyDescent="0.35">
      <c r="H706" t="s">
        <v>1104</v>
      </c>
      <c r="I706" t="s">
        <v>42</v>
      </c>
      <c r="J706">
        <v>23.59</v>
      </c>
      <c r="K706">
        <v>215</v>
      </c>
      <c r="L706" s="9">
        <v>5071.8500000000004</v>
      </c>
    </row>
    <row r="707" spans="5:12" x14ac:dyDescent="0.35">
      <c r="H707" t="s">
        <v>1095</v>
      </c>
      <c r="I707" t="s">
        <v>1094</v>
      </c>
      <c r="J707">
        <v>135</v>
      </c>
      <c r="K707">
        <v>80</v>
      </c>
      <c r="L707" s="9">
        <v>10800</v>
      </c>
    </row>
    <row r="708" spans="5:12" x14ac:dyDescent="0.35">
      <c r="F708" t="s">
        <v>82</v>
      </c>
      <c r="G708" t="s">
        <v>82</v>
      </c>
      <c r="H708" t="s">
        <v>2176</v>
      </c>
      <c r="I708" t="s">
        <v>2175</v>
      </c>
      <c r="J708">
        <v>0.21</v>
      </c>
      <c r="K708">
        <v>3150</v>
      </c>
      <c r="L708" s="9">
        <v>661.5</v>
      </c>
    </row>
    <row r="709" spans="5:12" x14ac:dyDescent="0.35">
      <c r="F709" t="s">
        <v>105</v>
      </c>
      <c r="G709" t="s">
        <v>105</v>
      </c>
      <c r="H709" t="s">
        <v>1083</v>
      </c>
      <c r="I709" t="s">
        <v>69</v>
      </c>
      <c r="J709">
        <v>2025.73</v>
      </c>
      <c r="K709">
        <v>4</v>
      </c>
      <c r="L709" s="9">
        <v>8102.92</v>
      </c>
    </row>
    <row r="710" spans="5:12" x14ac:dyDescent="0.35">
      <c r="H710" t="s">
        <v>1084</v>
      </c>
      <c r="I710" t="s">
        <v>69</v>
      </c>
      <c r="J710">
        <v>933.91</v>
      </c>
      <c r="K710">
        <v>11</v>
      </c>
      <c r="L710" s="9">
        <v>10273.01</v>
      </c>
    </row>
    <row r="711" spans="5:12" x14ac:dyDescent="0.35">
      <c r="H711" t="s">
        <v>1085</v>
      </c>
      <c r="I711" t="s">
        <v>69</v>
      </c>
      <c r="J711">
        <v>3868.24</v>
      </c>
      <c r="K711">
        <v>9</v>
      </c>
      <c r="L711" s="9">
        <v>34814.160000000003</v>
      </c>
    </row>
    <row r="712" spans="5:12" x14ac:dyDescent="0.35">
      <c r="F712" t="s">
        <v>388</v>
      </c>
      <c r="G712" t="s">
        <v>388</v>
      </c>
      <c r="H712" t="s">
        <v>2174</v>
      </c>
      <c r="I712" t="s">
        <v>83</v>
      </c>
      <c r="J712">
        <v>2073.9499999999998</v>
      </c>
      <c r="K712">
        <v>60</v>
      </c>
      <c r="L712" s="9">
        <v>124437</v>
      </c>
    </row>
    <row r="713" spans="5:12" x14ac:dyDescent="0.35">
      <c r="F713" t="s">
        <v>23</v>
      </c>
      <c r="G713" t="s">
        <v>23</v>
      </c>
      <c r="H713" t="s">
        <v>1115</v>
      </c>
      <c r="I713" t="s">
        <v>1114</v>
      </c>
      <c r="J713">
        <v>1116</v>
      </c>
      <c r="K713">
        <v>10</v>
      </c>
      <c r="L713" s="9">
        <v>11160</v>
      </c>
    </row>
    <row r="714" spans="5:12" x14ac:dyDescent="0.35">
      <c r="E714">
        <v>2023</v>
      </c>
      <c r="F714" t="s">
        <v>82</v>
      </c>
      <c r="G714" t="s">
        <v>82</v>
      </c>
      <c r="H714" t="s">
        <v>2177</v>
      </c>
      <c r="I714" t="s">
        <v>2175</v>
      </c>
      <c r="J714">
        <v>0.23</v>
      </c>
      <c r="K714">
        <v>3150</v>
      </c>
      <c r="L714" s="9">
        <v>727.65</v>
      </c>
    </row>
    <row r="715" spans="5:12" x14ac:dyDescent="0.35">
      <c r="F715" t="s">
        <v>388</v>
      </c>
      <c r="G715" t="s">
        <v>388</v>
      </c>
      <c r="H715" t="s">
        <v>1090</v>
      </c>
      <c r="I715" t="s">
        <v>83</v>
      </c>
      <c r="J715">
        <v>423.57</v>
      </c>
      <c r="K715">
        <v>90</v>
      </c>
      <c r="L715" s="9">
        <v>38121.300000000003</v>
      </c>
    </row>
    <row r="716" spans="5:12" x14ac:dyDescent="0.35">
      <c r="F716" t="s">
        <v>23</v>
      </c>
      <c r="G716" t="s">
        <v>23</v>
      </c>
      <c r="H716" t="s">
        <v>1116</v>
      </c>
      <c r="I716" t="s">
        <v>1114</v>
      </c>
      <c r="J716">
        <v>1469.23</v>
      </c>
      <c r="K716">
        <v>10</v>
      </c>
      <c r="L716" s="9">
        <v>14692.31</v>
      </c>
    </row>
    <row r="717" spans="5:12" x14ac:dyDescent="0.35">
      <c r="E717">
        <v>2024</v>
      </c>
      <c r="F717" t="s">
        <v>51</v>
      </c>
      <c r="G717" t="s">
        <v>52</v>
      </c>
      <c r="H717" t="s">
        <v>1105</v>
      </c>
      <c r="I717" t="s">
        <v>42</v>
      </c>
      <c r="J717">
        <v>84.52</v>
      </c>
      <c r="K717">
        <v>389</v>
      </c>
      <c r="L717" s="9">
        <v>32878.28</v>
      </c>
    </row>
    <row r="718" spans="5:12" x14ac:dyDescent="0.35">
      <c r="H718" t="s">
        <v>1106</v>
      </c>
      <c r="I718" t="s">
        <v>42</v>
      </c>
      <c r="J718">
        <v>331.2</v>
      </c>
      <c r="K718">
        <v>870</v>
      </c>
      <c r="L718" s="9">
        <v>288144</v>
      </c>
    </row>
    <row r="719" spans="5:12" x14ac:dyDescent="0.35">
      <c r="H719" t="s">
        <v>1107</v>
      </c>
      <c r="I719" t="s">
        <v>42</v>
      </c>
      <c r="J719">
        <v>235.87</v>
      </c>
      <c r="K719">
        <v>57</v>
      </c>
      <c r="L719" s="9">
        <v>13444.59</v>
      </c>
    </row>
    <row r="720" spans="5:12" x14ac:dyDescent="0.35">
      <c r="H720" t="s">
        <v>2179</v>
      </c>
      <c r="I720" t="s">
        <v>42</v>
      </c>
      <c r="J720">
        <v>291.89</v>
      </c>
      <c r="K720">
        <v>90</v>
      </c>
      <c r="L720" s="9">
        <v>26270.1</v>
      </c>
    </row>
    <row r="721" spans="4:12" x14ac:dyDescent="0.35">
      <c r="H721" t="s">
        <v>1108</v>
      </c>
      <c r="I721" t="s">
        <v>42</v>
      </c>
      <c r="J721">
        <v>389.19</v>
      </c>
      <c r="K721">
        <v>230</v>
      </c>
      <c r="L721" s="9">
        <v>89513.7</v>
      </c>
    </row>
    <row r="722" spans="4:12" x14ac:dyDescent="0.35">
      <c r="H722" t="s">
        <v>1113</v>
      </c>
      <c r="I722" t="s">
        <v>42</v>
      </c>
      <c r="J722">
        <v>104.18</v>
      </c>
      <c r="K722">
        <v>1566</v>
      </c>
      <c r="L722" s="9">
        <v>163145.88</v>
      </c>
    </row>
    <row r="723" spans="4:12" x14ac:dyDescent="0.35">
      <c r="F723" t="s">
        <v>388</v>
      </c>
      <c r="G723" t="s">
        <v>388</v>
      </c>
      <c r="H723" t="s">
        <v>1089</v>
      </c>
      <c r="I723" t="s">
        <v>83</v>
      </c>
      <c r="J723">
        <v>504.54</v>
      </c>
      <c r="K723">
        <v>90</v>
      </c>
      <c r="L723" s="9">
        <v>45408.6</v>
      </c>
    </row>
    <row r="724" spans="4:12" x14ac:dyDescent="0.35">
      <c r="F724" t="s">
        <v>23</v>
      </c>
      <c r="G724" t="s">
        <v>23</v>
      </c>
      <c r="H724" t="s">
        <v>2180</v>
      </c>
      <c r="I724" t="s">
        <v>1114</v>
      </c>
      <c r="J724">
        <v>1463.93</v>
      </c>
      <c r="K724">
        <v>10</v>
      </c>
      <c r="L724" s="9">
        <v>14639.25</v>
      </c>
    </row>
    <row r="725" spans="4:12" x14ac:dyDescent="0.35">
      <c r="D725" t="s">
        <v>2652</v>
      </c>
      <c r="E725">
        <v>2018</v>
      </c>
      <c r="F725" t="s">
        <v>40</v>
      </c>
      <c r="G725" t="s">
        <v>41</v>
      </c>
      <c r="H725" t="s">
        <v>564</v>
      </c>
      <c r="I725" t="s">
        <v>138</v>
      </c>
      <c r="J725">
        <v>1</v>
      </c>
      <c r="K725">
        <v>675.68</v>
      </c>
      <c r="L725" s="9">
        <v>675.68</v>
      </c>
    </row>
    <row r="726" spans="4:12" x14ac:dyDescent="0.35">
      <c r="D726" t="s">
        <v>2865</v>
      </c>
      <c r="E726">
        <v>2023</v>
      </c>
      <c r="F726" t="s">
        <v>51</v>
      </c>
      <c r="G726" t="s">
        <v>52</v>
      </c>
      <c r="H726" t="s">
        <v>2866</v>
      </c>
      <c r="I726" t="s">
        <v>42</v>
      </c>
      <c r="J726">
        <v>24</v>
      </c>
      <c r="K726">
        <v>155.28</v>
      </c>
      <c r="L726" s="9">
        <v>3726.72</v>
      </c>
    </row>
    <row r="727" spans="4:12" x14ac:dyDescent="0.35">
      <c r="E727">
        <v>2024</v>
      </c>
      <c r="F727" t="s">
        <v>51</v>
      </c>
      <c r="G727" t="s">
        <v>52</v>
      </c>
      <c r="H727" t="s">
        <v>2867</v>
      </c>
      <c r="I727" t="s">
        <v>42</v>
      </c>
      <c r="J727">
        <v>1</v>
      </c>
      <c r="K727">
        <v>5967.6</v>
      </c>
      <c r="L727" s="9">
        <v>5967.6</v>
      </c>
    </row>
    <row r="728" spans="4:12" x14ac:dyDescent="0.35">
      <c r="D728" t="s">
        <v>4318</v>
      </c>
      <c r="E728">
        <v>2018</v>
      </c>
      <c r="F728" t="s">
        <v>82</v>
      </c>
      <c r="G728" t="s">
        <v>82</v>
      </c>
      <c r="H728" t="s">
        <v>4319</v>
      </c>
      <c r="I728" t="s">
        <v>24</v>
      </c>
      <c r="J728">
        <v>1</v>
      </c>
      <c r="K728">
        <v>918.63</v>
      </c>
      <c r="L728" s="9">
        <v>918.63</v>
      </c>
    </row>
    <row r="729" spans="4:12" x14ac:dyDescent="0.35">
      <c r="F729" t="s">
        <v>23</v>
      </c>
      <c r="G729" t="s">
        <v>23</v>
      </c>
      <c r="H729" t="s">
        <v>4325</v>
      </c>
      <c r="I729" t="s">
        <v>1329</v>
      </c>
      <c r="J729">
        <v>4</v>
      </c>
      <c r="K729">
        <v>1005.37</v>
      </c>
      <c r="L729" s="9">
        <v>4021.48</v>
      </c>
    </row>
    <row r="730" spans="4:12" x14ac:dyDescent="0.35">
      <c r="E730">
        <v>2019</v>
      </c>
      <c r="F730" t="s">
        <v>82</v>
      </c>
      <c r="G730" t="s">
        <v>82</v>
      </c>
      <c r="H730" t="s">
        <v>1529</v>
      </c>
      <c r="I730" t="s">
        <v>24</v>
      </c>
      <c r="J730">
        <v>1</v>
      </c>
      <c r="K730">
        <v>8968.0400000000009</v>
      </c>
      <c r="L730" s="9">
        <v>8968.0400000000009</v>
      </c>
    </row>
    <row r="731" spans="4:12" x14ac:dyDescent="0.35">
      <c r="E731">
        <v>2021</v>
      </c>
      <c r="F731" t="s">
        <v>23</v>
      </c>
      <c r="G731" t="s">
        <v>23</v>
      </c>
      <c r="H731" t="s">
        <v>4320</v>
      </c>
      <c r="I731" t="s">
        <v>24</v>
      </c>
      <c r="J731">
        <v>2</v>
      </c>
      <c r="K731">
        <v>1537.2</v>
      </c>
      <c r="L731" s="9">
        <v>3074.4</v>
      </c>
    </row>
    <row r="732" spans="4:12" x14ac:dyDescent="0.35">
      <c r="H732" t="s">
        <v>4321</v>
      </c>
      <c r="I732" t="s">
        <v>24</v>
      </c>
      <c r="J732">
        <v>4</v>
      </c>
      <c r="K732">
        <v>31.87</v>
      </c>
      <c r="L732" s="9">
        <v>127.48</v>
      </c>
    </row>
    <row r="733" spans="4:12" x14ac:dyDescent="0.35">
      <c r="H733" t="s">
        <v>4322</v>
      </c>
      <c r="I733" t="s">
        <v>24</v>
      </c>
      <c r="J733">
        <v>2</v>
      </c>
      <c r="K733">
        <v>382.47</v>
      </c>
      <c r="L733" s="9">
        <v>764.94</v>
      </c>
    </row>
    <row r="734" spans="4:12" x14ac:dyDescent="0.35">
      <c r="E734">
        <v>2022</v>
      </c>
      <c r="F734" t="s">
        <v>82</v>
      </c>
      <c r="G734" t="s">
        <v>82</v>
      </c>
      <c r="H734" t="s">
        <v>1542</v>
      </c>
      <c r="I734" t="s">
        <v>1541</v>
      </c>
      <c r="J734">
        <v>1</v>
      </c>
      <c r="K734">
        <v>2400</v>
      </c>
      <c r="L734" s="9">
        <v>2400</v>
      </c>
    </row>
    <row r="735" spans="4:12" x14ac:dyDescent="0.35">
      <c r="E735">
        <v>2023</v>
      </c>
      <c r="F735" t="s">
        <v>23</v>
      </c>
      <c r="G735" t="s">
        <v>23</v>
      </c>
      <c r="H735" t="s">
        <v>4323</v>
      </c>
      <c r="I735" t="s">
        <v>1329</v>
      </c>
      <c r="J735">
        <v>4</v>
      </c>
      <c r="K735">
        <v>500.15</v>
      </c>
      <c r="L735" s="9">
        <v>2000.6</v>
      </c>
    </row>
    <row r="736" spans="4:12" x14ac:dyDescent="0.35">
      <c r="H736" t="s">
        <v>4324</v>
      </c>
      <c r="I736" t="s">
        <v>1329</v>
      </c>
      <c r="J736">
        <v>2</v>
      </c>
      <c r="K736">
        <v>500.14</v>
      </c>
      <c r="L736" s="9">
        <v>1000.28</v>
      </c>
    </row>
    <row r="737" spans="4:12" x14ac:dyDescent="0.35">
      <c r="D737" t="s">
        <v>4749</v>
      </c>
      <c r="E737">
        <v>2018</v>
      </c>
      <c r="F737" t="s">
        <v>51</v>
      </c>
      <c r="G737" t="s">
        <v>52</v>
      </c>
      <c r="H737" t="s">
        <v>4753</v>
      </c>
      <c r="I737" t="s">
        <v>42</v>
      </c>
      <c r="J737">
        <v>30</v>
      </c>
      <c r="K737">
        <v>117.33</v>
      </c>
      <c r="L737" s="9">
        <v>3519.9</v>
      </c>
    </row>
    <row r="738" spans="4:12" x14ac:dyDescent="0.35">
      <c r="J738">
        <v>35</v>
      </c>
      <c r="K738">
        <v>117.33</v>
      </c>
      <c r="L738" s="9">
        <v>4106.55</v>
      </c>
    </row>
    <row r="739" spans="4:12" x14ac:dyDescent="0.35">
      <c r="J739">
        <v>85</v>
      </c>
      <c r="K739">
        <v>117.33</v>
      </c>
      <c r="L739" s="9">
        <v>9973.0499999999993</v>
      </c>
    </row>
    <row r="740" spans="4:12" x14ac:dyDescent="0.35">
      <c r="J740">
        <v>110</v>
      </c>
      <c r="K740">
        <v>117.33</v>
      </c>
      <c r="L740" s="9">
        <v>12906.3</v>
      </c>
    </row>
    <row r="741" spans="4:12" x14ac:dyDescent="0.35">
      <c r="E741">
        <v>2019</v>
      </c>
      <c r="F741" t="s">
        <v>105</v>
      </c>
      <c r="G741" t="s">
        <v>105</v>
      </c>
      <c r="H741" t="s">
        <v>4758</v>
      </c>
      <c r="I741" t="s">
        <v>42</v>
      </c>
      <c r="J741">
        <v>1</v>
      </c>
      <c r="K741">
        <v>1259.53</v>
      </c>
      <c r="L741" s="9">
        <v>1259.53</v>
      </c>
    </row>
    <row r="742" spans="4:12" x14ac:dyDescent="0.35">
      <c r="E742">
        <v>2021</v>
      </c>
      <c r="F742" t="s">
        <v>105</v>
      </c>
      <c r="G742" t="s">
        <v>105</v>
      </c>
      <c r="H742" t="s">
        <v>4763</v>
      </c>
      <c r="I742" t="s">
        <v>42</v>
      </c>
      <c r="J742">
        <v>24</v>
      </c>
      <c r="K742">
        <v>335.56</v>
      </c>
      <c r="L742" s="9">
        <v>8053.44</v>
      </c>
    </row>
    <row r="743" spans="4:12" x14ac:dyDescent="0.35">
      <c r="H743" t="s">
        <v>4764</v>
      </c>
      <c r="I743" t="s">
        <v>42</v>
      </c>
      <c r="J743">
        <v>1</v>
      </c>
      <c r="K743">
        <v>545.88</v>
      </c>
      <c r="L743" s="9">
        <v>545.88</v>
      </c>
    </row>
    <row r="744" spans="4:12" x14ac:dyDescent="0.35">
      <c r="E744">
        <v>2022</v>
      </c>
      <c r="F744" t="s">
        <v>51</v>
      </c>
      <c r="G744" t="s">
        <v>52</v>
      </c>
      <c r="H744" t="s">
        <v>4752</v>
      </c>
      <c r="I744" t="s">
        <v>42</v>
      </c>
      <c r="J744">
        <v>20</v>
      </c>
      <c r="K744">
        <v>238.66</v>
      </c>
      <c r="L744" s="9">
        <v>4773.2</v>
      </c>
    </row>
    <row r="745" spans="4:12" x14ac:dyDescent="0.35">
      <c r="E745">
        <v>2023</v>
      </c>
      <c r="F745" t="s">
        <v>51</v>
      </c>
      <c r="G745" t="s">
        <v>52</v>
      </c>
      <c r="H745" t="s">
        <v>4754</v>
      </c>
      <c r="I745" t="s">
        <v>42</v>
      </c>
      <c r="J745">
        <v>2</v>
      </c>
      <c r="K745">
        <v>2430.79</v>
      </c>
      <c r="L745" s="9">
        <v>4861.58</v>
      </c>
    </row>
    <row r="746" spans="4:12" x14ac:dyDescent="0.35">
      <c r="F746" t="s">
        <v>105</v>
      </c>
      <c r="G746" t="s">
        <v>105</v>
      </c>
      <c r="H746" t="s">
        <v>4756</v>
      </c>
      <c r="I746" t="s">
        <v>42</v>
      </c>
      <c r="J746">
        <v>1</v>
      </c>
      <c r="K746">
        <v>587.02</v>
      </c>
      <c r="L746" s="9">
        <v>587.02</v>
      </c>
    </row>
    <row r="747" spans="4:12" x14ac:dyDescent="0.35">
      <c r="J747">
        <v>3</v>
      </c>
      <c r="K747">
        <v>476.26</v>
      </c>
      <c r="L747" s="9">
        <v>1428.78</v>
      </c>
    </row>
    <row r="748" spans="4:12" x14ac:dyDescent="0.35">
      <c r="J748">
        <v>4</v>
      </c>
      <c r="K748">
        <v>481.4</v>
      </c>
      <c r="L748" s="9">
        <v>1925.6</v>
      </c>
    </row>
    <row r="749" spans="4:12" x14ac:dyDescent="0.35">
      <c r="H749" t="s">
        <v>4765</v>
      </c>
      <c r="I749" t="s">
        <v>42</v>
      </c>
      <c r="J749">
        <v>30</v>
      </c>
      <c r="K749">
        <v>59.8</v>
      </c>
      <c r="L749" s="9">
        <v>1794</v>
      </c>
    </row>
    <row r="750" spans="4:12" x14ac:dyDescent="0.35">
      <c r="H750" t="s">
        <v>4766</v>
      </c>
      <c r="I750" t="s">
        <v>42</v>
      </c>
      <c r="J750">
        <v>6</v>
      </c>
      <c r="K750">
        <v>638.29999999999995</v>
      </c>
      <c r="L750" s="9">
        <v>3829.8</v>
      </c>
    </row>
    <row r="751" spans="4:12" x14ac:dyDescent="0.35">
      <c r="J751">
        <v>24</v>
      </c>
      <c r="K751">
        <v>639.6</v>
      </c>
      <c r="L751" s="9">
        <v>15350.4</v>
      </c>
    </row>
    <row r="752" spans="4:12" x14ac:dyDescent="0.35">
      <c r="J752">
        <v>30</v>
      </c>
      <c r="K752">
        <v>465.4</v>
      </c>
      <c r="L752" s="9">
        <v>13962</v>
      </c>
    </row>
    <row r="753" spans="5:12" x14ac:dyDescent="0.35">
      <c r="F753" t="s">
        <v>23</v>
      </c>
      <c r="G753" t="s">
        <v>23</v>
      </c>
      <c r="H753" t="s">
        <v>4767</v>
      </c>
      <c r="I753" t="s">
        <v>42</v>
      </c>
      <c r="J753">
        <v>7</v>
      </c>
      <c r="K753">
        <v>1332.92</v>
      </c>
      <c r="L753" s="9">
        <v>9330.44</v>
      </c>
    </row>
    <row r="754" spans="5:12" x14ac:dyDescent="0.35">
      <c r="H754" t="s">
        <v>4769</v>
      </c>
      <c r="I754" t="s">
        <v>42</v>
      </c>
      <c r="J754">
        <v>650</v>
      </c>
      <c r="K754">
        <v>15.14</v>
      </c>
      <c r="L754" s="9">
        <v>9841</v>
      </c>
    </row>
    <row r="755" spans="5:12" x14ac:dyDescent="0.35">
      <c r="H755" t="s">
        <v>4772</v>
      </c>
      <c r="I755" t="s">
        <v>42</v>
      </c>
      <c r="J755">
        <v>2600</v>
      </c>
      <c r="K755">
        <v>1.55</v>
      </c>
      <c r="L755" s="9">
        <v>4030</v>
      </c>
    </row>
    <row r="756" spans="5:12" x14ac:dyDescent="0.35">
      <c r="E756">
        <v>2024</v>
      </c>
      <c r="F756" t="s">
        <v>51</v>
      </c>
      <c r="G756" t="s">
        <v>52</v>
      </c>
      <c r="H756" t="s">
        <v>4751</v>
      </c>
      <c r="I756" t="s">
        <v>42</v>
      </c>
      <c r="J756">
        <v>1</v>
      </c>
      <c r="K756">
        <v>7375</v>
      </c>
      <c r="L756" s="9">
        <v>7375</v>
      </c>
    </row>
    <row r="757" spans="5:12" x14ac:dyDescent="0.35">
      <c r="H757" t="s">
        <v>580</v>
      </c>
      <c r="I757" t="s">
        <v>42</v>
      </c>
      <c r="J757">
        <v>1</v>
      </c>
      <c r="K757">
        <v>58968.75</v>
      </c>
      <c r="L757" s="9">
        <v>58968.75</v>
      </c>
    </row>
    <row r="758" spans="5:12" x14ac:dyDescent="0.35">
      <c r="H758" t="s">
        <v>2866</v>
      </c>
      <c r="I758" t="s">
        <v>42</v>
      </c>
      <c r="J758">
        <v>1</v>
      </c>
      <c r="K758">
        <v>7764</v>
      </c>
      <c r="L758" s="9">
        <v>7764</v>
      </c>
    </row>
    <row r="759" spans="5:12" x14ac:dyDescent="0.35">
      <c r="H759" t="s">
        <v>582</v>
      </c>
      <c r="I759" t="s">
        <v>42</v>
      </c>
      <c r="J759">
        <v>1</v>
      </c>
      <c r="K759">
        <v>4973</v>
      </c>
      <c r="L759" s="9">
        <v>4973</v>
      </c>
    </row>
    <row r="760" spans="5:12" x14ac:dyDescent="0.35">
      <c r="K760">
        <v>6713.55</v>
      </c>
      <c r="L760" s="9">
        <v>6713.55</v>
      </c>
    </row>
    <row r="761" spans="5:12" x14ac:dyDescent="0.35">
      <c r="K761">
        <v>16908.2</v>
      </c>
      <c r="L761" s="9">
        <v>16908.2</v>
      </c>
    </row>
    <row r="762" spans="5:12" x14ac:dyDescent="0.35">
      <c r="H762" t="s">
        <v>4755</v>
      </c>
      <c r="I762" t="s">
        <v>42</v>
      </c>
      <c r="J762">
        <v>650</v>
      </c>
      <c r="K762">
        <v>18</v>
      </c>
      <c r="L762" s="9">
        <v>11700</v>
      </c>
    </row>
    <row r="763" spans="5:12" x14ac:dyDescent="0.35">
      <c r="F763" t="s">
        <v>105</v>
      </c>
      <c r="G763" t="s">
        <v>105</v>
      </c>
      <c r="H763" t="s">
        <v>4756</v>
      </c>
      <c r="I763" t="s">
        <v>42</v>
      </c>
      <c r="J763">
        <v>1</v>
      </c>
      <c r="K763">
        <v>391.07</v>
      </c>
      <c r="L763" s="9">
        <v>391.07</v>
      </c>
    </row>
    <row r="764" spans="5:12" x14ac:dyDescent="0.35">
      <c r="K764">
        <v>1020.33</v>
      </c>
      <c r="L764" s="9">
        <v>1020.33</v>
      </c>
    </row>
    <row r="765" spans="5:12" x14ac:dyDescent="0.35">
      <c r="K765">
        <v>1644.63</v>
      </c>
      <c r="L765" s="9">
        <v>1644.63</v>
      </c>
    </row>
    <row r="766" spans="5:12" x14ac:dyDescent="0.35">
      <c r="K766">
        <v>1719.64</v>
      </c>
      <c r="L766" s="9">
        <v>1719.64</v>
      </c>
    </row>
    <row r="767" spans="5:12" x14ac:dyDescent="0.35">
      <c r="H767" t="s">
        <v>4757</v>
      </c>
      <c r="I767" t="s">
        <v>42</v>
      </c>
      <c r="J767">
        <v>1</v>
      </c>
      <c r="K767">
        <v>28783.14</v>
      </c>
      <c r="L767" s="9">
        <v>28783.14</v>
      </c>
    </row>
    <row r="768" spans="5:12" x14ac:dyDescent="0.35">
      <c r="H768" t="s">
        <v>4759</v>
      </c>
      <c r="I768" t="s">
        <v>42</v>
      </c>
      <c r="J768">
        <v>1</v>
      </c>
      <c r="K768">
        <v>1854</v>
      </c>
      <c r="L768" s="9">
        <v>1854</v>
      </c>
    </row>
    <row r="769" spans="4:12" x14ac:dyDescent="0.35">
      <c r="H769" t="s">
        <v>4760</v>
      </c>
      <c r="I769" t="s">
        <v>42</v>
      </c>
      <c r="J769">
        <v>1</v>
      </c>
      <c r="K769">
        <v>2876.4</v>
      </c>
      <c r="L769" s="9">
        <v>2876.4</v>
      </c>
    </row>
    <row r="770" spans="4:12" x14ac:dyDescent="0.35">
      <c r="H770" t="s">
        <v>4761</v>
      </c>
      <c r="I770" t="s">
        <v>42</v>
      </c>
      <c r="J770">
        <v>1</v>
      </c>
      <c r="K770">
        <v>11505.6</v>
      </c>
      <c r="L770" s="9">
        <v>11505.6</v>
      </c>
    </row>
    <row r="771" spans="4:12" x14ac:dyDescent="0.35">
      <c r="K771">
        <v>14382</v>
      </c>
      <c r="L771" s="9">
        <v>14382</v>
      </c>
    </row>
    <row r="772" spans="4:12" x14ac:dyDescent="0.35">
      <c r="F772" t="s">
        <v>23</v>
      </c>
      <c r="G772" t="s">
        <v>23</v>
      </c>
      <c r="H772" t="s">
        <v>4768</v>
      </c>
      <c r="I772" t="s">
        <v>42</v>
      </c>
      <c r="J772">
        <v>375</v>
      </c>
      <c r="K772">
        <v>1.49</v>
      </c>
      <c r="L772" s="9">
        <v>558.75</v>
      </c>
    </row>
    <row r="773" spans="4:12" x14ac:dyDescent="0.35">
      <c r="H773" t="s">
        <v>4769</v>
      </c>
      <c r="I773" t="s">
        <v>42</v>
      </c>
      <c r="J773">
        <v>75</v>
      </c>
      <c r="K773">
        <v>16.14</v>
      </c>
      <c r="L773" s="9">
        <v>1210.5</v>
      </c>
    </row>
    <row r="774" spans="4:12" x14ac:dyDescent="0.35">
      <c r="H774" t="s">
        <v>4771</v>
      </c>
      <c r="I774" t="s">
        <v>42</v>
      </c>
      <c r="J774">
        <v>650</v>
      </c>
      <c r="K774">
        <v>18</v>
      </c>
      <c r="L774" s="9">
        <v>11700</v>
      </c>
    </row>
    <row r="775" spans="4:12" x14ac:dyDescent="0.35">
      <c r="H775" t="s">
        <v>4773</v>
      </c>
      <c r="I775" t="s">
        <v>42</v>
      </c>
      <c r="J775">
        <v>1</v>
      </c>
      <c r="K775">
        <v>2575.1999999999998</v>
      </c>
      <c r="L775" s="9">
        <v>2575.1999999999998</v>
      </c>
    </row>
    <row r="776" spans="4:12" x14ac:dyDescent="0.35">
      <c r="H776" t="s">
        <v>1488</v>
      </c>
      <c r="I776" t="s">
        <v>42</v>
      </c>
      <c r="J776">
        <v>7</v>
      </c>
      <c r="K776">
        <v>1400.49</v>
      </c>
      <c r="L776" s="9">
        <v>9803.43</v>
      </c>
    </row>
    <row r="777" spans="4:12" x14ac:dyDescent="0.35">
      <c r="E777">
        <v>2025</v>
      </c>
      <c r="F777" t="s">
        <v>51</v>
      </c>
      <c r="G777" t="s">
        <v>52</v>
      </c>
      <c r="H777" t="s">
        <v>4750</v>
      </c>
      <c r="I777" t="s">
        <v>42</v>
      </c>
      <c r="J777">
        <v>1</v>
      </c>
      <c r="K777">
        <v>13820.5</v>
      </c>
      <c r="L777" s="9">
        <v>13820.5</v>
      </c>
    </row>
    <row r="778" spans="4:12" x14ac:dyDescent="0.35">
      <c r="F778" t="s">
        <v>105</v>
      </c>
      <c r="G778" t="s">
        <v>105</v>
      </c>
      <c r="H778" t="s">
        <v>4762</v>
      </c>
      <c r="I778" t="s">
        <v>42</v>
      </c>
      <c r="J778">
        <v>1</v>
      </c>
      <c r="K778">
        <v>7177.35</v>
      </c>
      <c r="L778" s="9">
        <v>7177.35</v>
      </c>
    </row>
    <row r="779" spans="4:12" x14ac:dyDescent="0.35">
      <c r="D779" t="s">
        <v>4774</v>
      </c>
      <c r="E779">
        <v>2021</v>
      </c>
      <c r="F779" t="s">
        <v>51</v>
      </c>
      <c r="G779" t="s">
        <v>52</v>
      </c>
      <c r="H779" t="s">
        <v>4776</v>
      </c>
      <c r="I779" t="s">
        <v>4775</v>
      </c>
      <c r="J779">
        <v>1</v>
      </c>
      <c r="K779">
        <v>19650</v>
      </c>
      <c r="L779" s="9">
        <v>19650</v>
      </c>
    </row>
    <row r="780" spans="4:12" x14ac:dyDescent="0.35">
      <c r="D780" t="s">
        <v>4785</v>
      </c>
      <c r="E780">
        <v>2019</v>
      </c>
      <c r="F780" t="s">
        <v>82</v>
      </c>
      <c r="G780" t="s">
        <v>82</v>
      </c>
      <c r="H780" t="s">
        <v>4787</v>
      </c>
      <c r="I780" t="s">
        <v>4786</v>
      </c>
      <c r="J780">
        <v>1</v>
      </c>
      <c r="K780">
        <v>6970</v>
      </c>
      <c r="L780" s="9">
        <v>6970</v>
      </c>
    </row>
    <row r="781" spans="4:12" x14ac:dyDescent="0.35">
      <c r="F781" t="s">
        <v>23</v>
      </c>
      <c r="G781" t="s">
        <v>23</v>
      </c>
      <c r="H781" t="s">
        <v>1486</v>
      </c>
      <c r="I781" t="s">
        <v>4786</v>
      </c>
      <c r="J781">
        <v>1</v>
      </c>
      <c r="K781">
        <v>9400</v>
      </c>
      <c r="L781" s="9">
        <v>9400</v>
      </c>
    </row>
    <row r="782" spans="4:12" x14ac:dyDescent="0.35">
      <c r="H782" t="s">
        <v>4799</v>
      </c>
      <c r="I782" t="s">
        <v>4786</v>
      </c>
      <c r="J782">
        <v>1</v>
      </c>
      <c r="K782">
        <v>600</v>
      </c>
      <c r="L782" s="9">
        <v>600</v>
      </c>
    </row>
    <row r="783" spans="4:12" x14ac:dyDescent="0.35">
      <c r="H783" t="s">
        <v>4800</v>
      </c>
      <c r="I783" t="s">
        <v>4786</v>
      </c>
      <c r="J783">
        <v>1</v>
      </c>
      <c r="K783">
        <v>2200</v>
      </c>
      <c r="L783" s="9">
        <v>2200</v>
      </c>
    </row>
    <row r="784" spans="4:12" x14ac:dyDescent="0.35">
      <c r="E784">
        <v>2020</v>
      </c>
      <c r="F784" t="s">
        <v>82</v>
      </c>
      <c r="G784" t="s">
        <v>82</v>
      </c>
      <c r="H784" t="s">
        <v>4792</v>
      </c>
      <c r="I784" t="s">
        <v>4786</v>
      </c>
      <c r="J784">
        <v>1</v>
      </c>
      <c r="K784">
        <v>3425</v>
      </c>
      <c r="L784" s="9">
        <v>3425</v>
      </c>
    </row>
    <row r="785" spans="4:12" x14ac:dyDescent="0.35">
      <c r="F785" t="s">
        <v>23</v>
      </c>
      <c r="G785" t="s">
        <v>23</v>
      </c>
      <c r="H785" t="s">
        <v>4802</v>
      </c>
      <c r="I785" t="s">
        <v>4786</v>
      </c>
      <c r="J785">
        <v>1</v>
      </c>
      <c r="K785">
        <v>437.5</v>
      </c>
      <c r="L785" s="9">
        <v>437.5</v>
      </c>
    </row>
    <row r="786" spans="4:12" x14ac:dyDescent="0.35">
      <c r="E786">
        <v>2021</v>
      </c>
      <c r="F786" t="s">
        <v>82</v>
      </c>
      <c r="G786" t="s">
        <v>82</v>
      </c>
      <c r="H786" t="s">
        <v>4788</v>
      </c>
      <c r="I786" t="s">
        <v>4786</v>
      </c>
      <c r="J786">
        <v>1</v>
      </c>
      <c r="K786">
        <v>40703.78</v>
      </c>
      <c r="L786" s="9">
        <v>40703.78</v>
      </c>
    </row>
    <row r="787" spans="4:12" x14ac:dyDescent="0.35">
      <c r="H787" t="s">
        <v>4791</v>
      </c>
      <c r="I787" t="s">
        <v>4786</v>
      </c>
      <c r="J787">
        <v>1</v>
      </c>
      <c r="K787">
        <v>3750</v>
      </c>
      <c r="L787" s="9">
        <v>3750</v>
      </c>
    </row>
    <row r="788" spans="4:12" x14ac:dyDescent="0.35">
      <c r="H788" t="s">
        <v>4793</v>
      </c>
      <c r="I788" t="s">
        <v>4786</v>
      </c>
      <c r="J788">
        <v>1</v>
      </c>
      <c r="K788">
        <v>625</v>
      </c>
      <c r="L788" s="9">
        <v>625</v>
      </c>
    </row>
    <row r="789" spans="4:12" x14ac:dyDescent="0.35">
      <c r="F789" t="s">
        <v>23</v>
      </c>
      <c r="G789" t="s">
        <v>23</v>
      </c>
      <c r="H789" t="s">
        <v>4794</v>
      </c>
      <c r="I789" t="s">
        <v>4786</v>
      </c>
      <c r="J789">
        <v>1</v>
      </c>
      <c r="K789">
        <v>187.5</v>
      </c>
      <c r="L789" s="9">
        <v>187.5</v>
      </c>
    </row>
    <row r="790" spans="4:12" x14ac:dyDescent="0.35">
      <c r="H790" t="s">
        <v>4795</v>
      </c>
      <c r="I790" t="s">
        <v>4786</v>
      </c>
      <c r="J790">
        <v>1</v>
      </c>
      <c r="K790">
        <v>1625</v>
      </c>
      <c r="L790" s="9">
        <v>1625</v>
      </c>
    </row>
    <row r="791" spans="4:12" x14ac:dyDescent="0.35">
      <c r="H791" t="s">
        <v>4796</v>
      </c>
      <c r="I791" t="s">
        <v>4786</v>
      </c>
      <c r="J791">
        <v>1</v>
      </c>
      <c r="K791">
        <v>437.5</v>
      </c>
      <c r="L791" s="9">
        <v>437.5</v>
      </c>
    </row>
    <row r="792" spans="4:12" x14ac:dyDescent="0.35">
      <c r="E792">
        <v>2022</v>
      </c>
      <c r="F792" t="s">
        <v>82</v>
      </c>
      <c r="G792" t="s">
        <v>82</v>
      </c>
      <c r="H792" t="s">
        <v>4789</v>
      </c>
      <c r="I792" t="s">
        <v>4786</v>
      </c>
      <c r="J792">
        <v>1</v>
      </c>
      <c r="K792">
        <v>562.5</v>
      </c>
      <c r="L792" s="9">
        <v>562.5</v>
      </c>
    </row>
    <row r="793" spans="4:12" x14ac:dyDescent="0.35">
      <c r="E793">
        <v>2023</v>
      </c>
      <c r="F793" t="s">
        <v>82</v>
      </c>
      <c r="G793" t="s">
        <v>82</v>
      </c>
      <c r="H793" t="s">
        <v>4790</v>
      </c>
      <c r="I793" t="s">
        <v>4786</v>
      </c>
      <c r="J793">
        <v>1</v>
      </c>
      <c r="K793">
        <v>3010</v>
      </c>
      <c r="L793" s="9">
        <v>3010</v>
      </c>
    </row>
    <row r="794" spans="4:12" x14ac:dyDescent="0.35">
      <c r="F794" t="s">
        <v>23</v>
      </c>
      <c r="G794" t="s">
        <v>23</v>
      </c>
      <c r="H794" t="s">
        <v>1705</v>
      </c>
      <c r="I794" t="s">
        <v>4786</v>
      </c>
      <c r="J794">
        <v>1</v>
      </c>
      <c r="K794">
        <v>5280</v>
      </c>
      <c r="L794" s="9">
        <v>5280</v>
      </c>
    </row>
    <row r="795" spans="4:12" x14ac:dyDescent="0.35">
      <c r="H795" t="s">
        <v>4801</v>
      </c>
      <c r="I795" t="s">
        <v>4786</v>
      </c>
      <c r="J795">
        <v>1</v>
      </c>
      <c r="K795">
        <v>500</v>
      </c>
      <c r="L795" s="9">
        <v>500</v>
      </c>
    </row>
    <row r="796" spans="4:12" x14ac:dyDescent="0.35">
      <c r="E796">
        <v>2024</v>
      </c>
      <c r="F796" t="s">
        <v>23</v>
      </c>
      <c r="G796" t="s">
        <v>23</v>
      </c>
      <c r="H796" t="s">
        <v>115</v>
      </c>
      <c r="I796" t="s">
        <v>4786</v>
      </c>
      <c r="J796">
        <v>1</v>
      </c>
      <c r="K796">
        <v>17080</v>
      </c>
      <c r="L796" s="9">
        <v>17080</v>
      </c>
    </row>
    <row r="797" spans="4:12" x14ac:dyDescent="0.35">
      <c r="D797" t="s">
        <v>4810</v>
      </c>
      <c r="E797">
        <v>2018</v>
      </c>
      <c r="F797" t="s">
        <v>82</v>
      </c>
      <c r="G797" t="s">
        <v>82</v>
      </c>
      <c r="H797" t="s">
        <v>4845</v>
      </c>
      <c r="I797" t="s">
        <v>652</v>
      </c>
      <c r="J797">
        <v>1</v>
      </c>
      <c r="K797">
        <v>1020</v>
      </c>
      <c r="L797" s="9">
        <v>1020</v>
      </c>
    </row>
    <row r="798" spans="4:12" x14ac:dyDescent="0.35">
      <c r="H798" t="s">
        <v>4846</v>
      </c>
      <c r="I798" t="s">
        <v>652</v>
      </c>
      <c r="J798">
        <v>1</v>
      </c>
      <c r="K798">
        <v>600</v>
      </c>
      <c r="L798" s="9">
        <v>600</v>
      </c>
    </row>
    <row r="799" spans="4:12" x14ac:dyDescent="0.35">
      <c r="H799" t="s">
        <v>4847</v>
      </c>
      <c r="I799" t="s">
        <v>652</v>
      </c>
      <c r="J799">
        <v>1</v>
      </c>
      <c r="K799">
        <v>648</v>
      </c>
      <c r="L799" s="9">
        <v>648</v>
      </c>
    </row>
    <row r="800" spans="4:12" x14ac:dyDescent="0.35">
      <c r="H800" t="s">
        <v>4848</v>
      </c>
      <c r="I800" t="s">
        <v>652</v>
      </c>
      <c r="J800">
        <v>6</v>
      </c>
      <c r="K800">
        <v>236</v>
      </c>
      <c r="L800" s="9">
        <v>1416</v>
      </c>
    </row>
    <row r="801" spans="5:12" x14ac:dyDescent="0.35">
      <c r="H801" t="s">
        <v>4849</v>
      </c>
      <c r="I801" t="s">
        <v>652</v>
      </c>
      <c r="J801">
        <v>6</v>
      </c>
      <c r="K801">
        <v>236</v>
      </c>
      <c r="L801" s="9">
        <v>1416</v>
      </c>
    </row>
    <row r="802" spans="5:12" x14ac:dyDescent="0.35">
      <c r="H802" t="s">
        <v>4820</v>
      </c>
      <c r="I802" t="s">
        <v>24</v>
      </c>
      <c r="J802">
        <v>1</v>
      </c>
      <c r="K802">
        <v>4021.13</v>
      </c>
      <c r="L802" s="9">
        <v>4021.13</v>
      </c>
    </row>
    <row r="803" spans="5:12" x14ac:dyDescent="0.35">
      <c r="F803" t="s">
        <v>23</v>
      </c>
      <c r="G803" t="s">
        <v>23</v>
      </c>
      <c r="H803" t="s">
        <v>4842</v>
      </c>
      <c r="I803" t="s">
        <v>24</v>
      </c>
      <c r="J803">
        <v>6</v>
      </c>
      <c r="K803">
        <v>393.93</v>
      </c>
      <c r="L803" s="9">
        <v>2363.58</v>
      </c>
    </row>
    <row r="804" spans="5:12" x14ac:dyDescent="0.35">
      <c r="H804" t="s">
        <v>4843</v>
      </c>
      <c r="I804" t="s">
        <v>24</v>
      </c>
      <c r="J804">
        <v>6</v>
      </c>
      <c r="K804">
        <v>229.83</v>
      </c>
      <c r="L804" s="9">
        <v>1378.98</v>
      </c>
    </row>
    <row r="805" spans="5:12" x14ac:dyDescent="0.35">
      <c r="E805">
        <v>2019</v>
      </c>
      <c r="F805" t="s">
        <v>82</v>
      </c>
      <c r="G805" t="s">
        <v>82</v>
      </c>
      <c r="H805" t="s">
        <v>698</v>
      </c>
      <c r="I805" t="s">
        <v>652</v>
      </c>
      <c r="J805">
        <v>12</v>
      </c>
      <c r="K805">
        <v>236</v>
      </c>
      <c r="L805" s="9">
        <v>2832</v>
      </c>
    </row>
    <row r="806" spans="5:12" x14ac:dyDescent="0.35">
      <c r="H806" t="s">
        <v>690</v>
      </c>
      <c r="I806" t="s">
        <v>24</v>
      </c>
      <c r="J806">
        <v>1</v>
      </c>
      <c r="K806">
        <v>4815.3</v>
      </c>
      <c r="L806" s="9">
        <v>4815.3</v>
      </c>
    </row>
    <row r="807" spans="5:12" x14ac:dyDescent="0.35">
      <c r="E807">
        <v>2020</v>
      </c>
      <c r="F807" t="s">
        <v>51</v>
      </c>
      <c r="G807" t="s">
        <v>52</v>
      </c>
      <c r="H807" t="s">
        <v>4850</v>
      </c>
      <c r="I807" t="s">
        <v>42</v>
      </c>
      <c r="J807">
        <v>1</v>
      </c>
      <c r="K807">
        <v>4947</v>
      </c>
      <c r="L807" s="9">
        <v>4947</v>
      </c>
    </row>
    <row r="808" spans="5:12" x14ac:dyDescent="0.35">
      <c r="H808" t="s">
        <v>4852</v>
      </c>
      <c r="I808" t="s">
        <v>42</v>
      </c>
      <c r="J808">
        <v>1</v>
      </c>
      <c r="K808">
        <v>3200</v>
      </c>
      <c r="L808" s="9">
        <v>3200</v>
      </c>
    </row>
    <row r="809" spans="5:12" x14ac:dyDescent="0.35">
      <c r="K809">
        <v>4884</v>
      </c>
      <c r="L809" s="9">
        <v>4884</v>
      </c>
    </row>
    <row r="810" spans="5:12" x14ac:dyDescent="0.35">
      <c r="H810" t="s">
        <v>4853</v>
      </c>
      <c r="I810" t="s">
        <v>42</v>
      </c>
      <c r="J810">
        <v>1</v>
      </c>
      <c r="K810">
        <v>143572.6</v>
      </c>
      <c r="L810" s="9">
        <v>143572.6</v>
      </c>
    </row>
    <row r="811" spans="5:12" x14ac:dyDescent="0.35">
      <c r="F811" t="s">
        <v>82</v>
      </c>
      <c r="G811" t="s">
        <v>82</v>
      </c>
      <c r="H811" t="s">
        <v>4816</v>
      </c>
      <c r="I811" t="s">
        <v>24</v>
      </c>
      <c r="J811">
        <v>2</v>
      </c>
      <c r="K811">
        <v>664.76</v>
      </c>
      <c r="L811" s="9">
        <v>1329.52</v>
      </c>
    </row>
    <row r="812" spans="5:12" x14ac:dyDescent="0.35">
      <c r="H812" t="s">
        <v>695</v>
      </c>
      <c r="I812" t="s">
        <v>694</v>
      </c>
      <c r="J812">
        <v>1</v>
      </c>
      <c r="K812">
        <v>302</v>
      </c>
      <c r="L812" s="9">
        <v>302</v>
      </c>
    </row>
    <row r="813" spans="5:12" x14ac:dyDescent="0.35">
      <c r="H813" t="s">
        <v>697</v>
      </c>
      <c r="I813" t="s">
        <v>694</v>
      </c>
      <c r="J813">
        <v>12</v>
      </c>
      <c r="K813">
        <v>302</v>
      </c>
      <c r="L813" s="9">
        <v>3624</v>
      </c>
    </row>
    <row r="814" spans="5:12" x14ac:dyDescent="0.35">
      <c r="H814" t="s">
        <v>4818</v>
      </c>
      <c r="I814" t="s">
        <v>24</v>
      </c>
      <c r="J814">
        <v>1</v>
      </c>
      <c r="K814">
        <v>3563.59</v>
      </c>
      <c r="L814" s="9">
        <v>3563.59</v>
      </c>
    </row>
    <row r="815" spans="5:12" x14ac:dyDescent="0.35">
      <c r="H815" t="s">
        <v>4819</v>
      </c>
      <c r="I815" t="s">
        <v>24</v>
      </c>
      <c r="J815">
        <v>2</v>
      </c>
      <c r="K815">
        <v>46.32</v>
      </c>
      <c r="L815" s="9">
        <v>92.64</v>
      </c>
    </row>
    <row r="816" spans="5:12" x14ac:dyDescent="0.35">
      <c r="H816" t="s">
        <v>4823</v>
      </c>
      <c r="I816" t="s">
        <v>24</v>
      </c>
      <c r="J816">
        <v>2</v>
      </c>
      <c r="K816">
        <v>56.89</v>
      </c>
      <c r="L816" s="9">
        <v>113.78</v>
      </c>
    </row>
    <row r="817" spans="5:12" x14ac:dyDescent="0.35">
      <c r="H817" t="s">
        <v>4824</v>
      </c>
      <c r="I817" t="s">
        <v>24</v>
      </c>
      <c r="J817">
        <v>2</v>
      </c>
      <c r="K817">
        <v>112.66</v>
      </c>
      <c r="L817" s="9">
        <v>225.32</v>
      </c>
    </row>
    <row r="818" spans="5:12" x14ac:dyDescent="0.35">
      <c r="H818" t="s">
        <v>4826</v>
      </c>
      <c r="I818" t="s">
        <v>24</v>
      </c>
      <c r="J818">
        <v>2</v>
      </c>
      <c r="K818">
        <v>716.08</v>
      </c>
      <c r="L818" s="9">
        <v>1432.16</v>
      </c>
    </row>
    <row r="819" spans="5:12" x14ac:dyDescent="0.35">
      <c r="H819" t="s">
        <v>4827</v>
      </c>
      <c r="I819" t="s">
        <v>24</v>
      </c>
      <c r="J819">
        <v>2</v>
      </c>
      <c r="K819">
        <v>521.16999999999996</v>
      </c>
      <c r="L819" s="9">
        <v>1042.3399999999999</v>
      </c>
    </row>
    <row r="820" spans="5:12" x14ac:dyDescent="0.35">
      <c r="H820" t="s">
        <v>4833</v>
      </c>
      <c r="I820" t="s">
        <v>24</v>
      </c>
      <c r="J820">
        <v>2</v>
      </c>
      <c r="K820">
        <v>995.51</v>
      </c>
      <c r="L820" s="9">
        <v>1991.02</v>
      </c>
    </row>
    <row r="821" spans="5:12" x14ac:dyDescent="0.35">
      <c r="H821" t="s">
        <v>4834</v>
      </c>
      <c r="I821" t="s">
        <v>24</v>
      </c>
      <c r="J821">
        <v>2</v>
      </c>
      <c r="K821">
        <v>1373.03</v>
      </c>
      <c r="L821" s="9">
        <v>2746.06</v>
      </c>
    </row>
    <row r="822" spans="5:12" x14ac:dyDescent="0.35">
      <c r="F822" t="s">
        <v>105</v>
      </c>
      <c r="G822" t="s">
        <v>105</v>
      </c>
      <c r="H822" t="s">
        <v>1083</v>
      </c>
      <c r="I822" t="s">
        <v>24</v>
      </c>
      <c r="J822">
        <v>3</v>
      </c>
      <c r="K822">
        <v>3837.08</v>
      </c>
      <c r="L822" s="9">
        <v>11511.24</v>
      </c>
    </row>
    <row r="823" spans="5:12" x14ac:dyDescent="0.35">
      <c r="H823" t="s">
        <v>4837</v>
      </c>
      <c r="I823" t="s">
        <v>24</v>
      </c>
      <c r="J823">
        <v>1</v>
      </c>
      <c r="K823">
        <v>227.29</v>
      </c>
      <c r="L823" s="9">
        <v>227.29</v>
      </c>
    </row>
    <row r="824" spans="5:12" x14ac:dyDescent="0.35">
      <c r="H824" t="s">
        <v>4838</v>
      </c>
      <c r="I824" t="s">
        <v>24</v>
      </c>
      <c r="J824">
        <v>1</v>
      </c>
      <c r="K824">
        <v>130000</v>
      </c>
      <c r="L824" s="9">
        <v>130000</v>
      </c>
    </row>
    <row r="825" spans="5:12" x14ac:dyDescent="0.35">
      <c r="F825" t="s">
        <v>23</v>
      </c>
      <c r="G825" t="s">
        <v>23</v>
      </c>
      <c r="H825" t="s">
        <v>4840</v>
      </c>
      <c r="I825" t="s">
        <v>24</v>
      </c>
      <c r="J825">
        <v>1</v>
      </c>
      <c r="K825">
        <v>2718.12</v>
      </c>
      <c r="L825" s="9">
        <v>2718.12</v>
      </c>
    </row>
    <row r="826" spans="5:12" x14ac:dyDescent="0.35">
      <c r="H826" t="s">
        <v>4841</v>
      </c>
      <c r="I826" t="s">
        <v>24</v>
      </c>
      <c r="J826">
        <v>16</v>
      </c>
      <c r="K826">
        <v>404.52</v>
      </c>
      <c r="L826" s="9">
        <v>6472.32</v>
      </c>
    </row>
    <row r="827" spans="5:12" x14ac:dyDescent="0.35">
      <c r="E827">
        <v>2021</v>
      </c>
      <c r="F827" t="s">
        <v>51</v>
      </c>
      <c r="G827" t="s">
        <v>52</v>
      </c>
      <c r="H827" t="s">
        <v>4851</v>
      </c>
      <c r="I827" t="s">
        <v>42</v>
      </c>
      <c r="J827">
        <v>1</v>
      </c>
      <c r="K827">
        <v>3385</v>
      </c>
      <c r="L827" s="9">
        <v>3385</v>
      </c>
    </row>
    <row r="828" spans="5:12" x14ac:dyDescent="0.35">
      <c r="K828">
        <v>3950</v>
      </c>
      <c r="L828" s="9">
        <v>3950</v>
      </c>
    </row>
    <row r="829" spans="5:12" x14ac:dyDescent="0.35">
      <c r="K829">
        <v>5078</v>
      </c>
      <c r="L829" s="9">
        <v>5078</v>
      </c>
    </row>
    <row r="830" spans="5:12" x14ac:dyDescent="0.35">
      <c r="K830">
        <v>6206</v>
      </c>
      <c r="L830" s="9">
        <v>6206</v>
      </c>
    </row>
    <row r="831" spans="5:12" x14ac:dyDescent="0.35">
      <c r="K831">
        <v>145981.75</v>
      </c>
      <c r="L831" s="9">
        <v>145981.75</v>
      </c>
    </row>
    <row r="832" spans="5:12" x14ac:dyDescent="0.35">
      <c r="F832" t="s">
        <v>82</v>
      </c>
      <c r="G832" t="s">
        <v>82</v>
      </c>
      <c r="H832" t="s">
        <v>4812</v>
      </c>
      <c r="I832" t="s">
        <v>24</v>
      </c>
      <c r="J832">
        <v>2</v>
      </c>
      <c r="K832">
        <v>1434.82</v>
      </c>
      <c r="L832" s="9">
        <v>5739.28</v>
      </c>
    </row>
    <row r="833" spans="5:12" x14ac:dyDescent="0.35">
      <c r="H833" t="s">
        <v>696</v>
      </c>
      <c r="I833" t="s">
        <v>694</v>
      </c>
      <c r="J833">
        <v>12</v>
      </c>
      <c r="K833">
        <v>77</v>
      </c>
      <c r="L833" s="9">
        <v>924</v>
      </c>
    </row>
    <row r="834" spans="5:12" x14ac:dyDescent="0.35">
      <c r="H834" t="s">
        <v>4825</v>
      </c>
      <c r="I834" t="s">
        <v>24</v>
      </c>
      <c r="J834">
        <v>2</v>
      </c>
      <c r="K834">
        <v>748.28</v>
      </c>
      <c r="L834" s="9">
        <v>2993.12</v>
      </c>
    </row>
    <row r="835" spans="5:12" x14ac:dyDescent="0.35">
      <c r="H835" t="s">
        <v>4831</v>
      </c>
      <c r="I835" t="s">
        <v>24</v>
      </c>
      <c r="J835">
        <v>2</v>
      </c>
      <c r="K835">
        <v>466.81</v>
      </c>
      <c r="L835" s="9">
        <v>1867.24</v>
      </c>
    </row>
    <row r="836" spans="5:12" x14ac:dyDescent="0.35">
      <c r="H836" t="s">
        <v>4832</v>
      </c>
      <c r="I836" t="s">
        <v>24</v>
      </c>
      <c r="J836">
        <v>2</v>
      </c>
      <c r="K836">
        <v>900.15</v>
      </c>
      <c r="L836" s="9">
        <v>3600.6</v>
      </c>
    </row>
    <row r="837" spans="5:12" x14ac:dyDescent="0.35">
      <c r="F837" t="s">
        <v>23</v>
      </c>
      <c r="G837" t="s">
        <v>23</v>
      </c>
      <c r="H837" t="s">
        <v>691</v>
      </c>
      <c r="I837" t="s">
        <v>24</v>
      </c>
      <c r="J837">
        <v>1</v>
      </c>
      <c r="K837">
        <v>2882.22</v>
      </c>
      <c r="L837" s="9">
        <v>2882.22</v>
      </c>
    </row>
    <row r="838" spans="5:12" x14ac:dyDescent="0.35">
      <c r="H838" t="s">
        <v>2734</v>
      </c>
      <c r="I838" t="s">
        <v>24</v>
      </c>
      <c r="J838">
        <v>1</v>
      </c>
      <c r="K838">
        <v>7685.92</v>
      </c>
      <c r="L838" s="9">
        <v>7685.92</v>
      </c>
    </row>
    <row r="839" spans="5:12" x14ac:dyDescent="0.35">
      <c r="E839">
        <v>2022</v>
      </c>
      <c r="F839" t="s">
        <v>82</v>
      </c>
      <c r="G839" t="s">
        <v>82</v>
      </c>
      <c r="H839" t="s">
        <v>4813</v>
      </c>
      <c r="I839" t="s">
        <v>24</v>
      </c>
      <c r="J839">
        <v>24</v>
      </c>
      <c r="K839">
        <v>223.03</v>
      </c>
      <c r="L839" s="9">
        <v>5352.72</v>
      </c>
    </row>
    <row r="840" spans="5:12" x14ac:dyDescent="0.35">
      <c r="H840" t="s">
        <v>4814</v>
      </c>
      <c r="I840" t="s">
        <v>24</v>
      </c>
      <c r="J840">
        <v>4</v>
      </c>
      <c r="K840">
        <v>2747.41</v>
      </c>
      <c r="L840" s="9">
        <v>10989.64</v>
      </c>
    </row>
    <row r="841" spans="5:12" x14ac:dyDescent="0.35">
      <c r="H841" t="s">
        <v>4815</v>
      </c>
      <c r="I841" t="s">
        <v>24</v>
      </c>
      <c r="J841">
        <v>2</v>
      </c>
      <c r="K841">
        <v>713.69</v>
      </c>
      <c r="L841" s="9">
        <v>1427.38</v>
      </c>
    </row>
    <row r="842" spans="5:12" x14ac:dyDescent="0.35">
      <c r="H842" t="s">
        <v>4817</v>
      </c>
      <c r="I842" t="s">
        <v>24</v>
      </c>
      <c r="J842">
        <v>4</v>
      </c>
      <c r="K842">
        <v>588.79</v>
      </c>
      <c r="L842" s="9">
        <v>2355.16</v>
      </c>
    </row>
    <row r="843" spans="5:12" x14ac:dyDescent="0.35">
      <c r="H843" t="s">
        <v>696</v>
      </c>
      <c r="I843" t="s">
        <v>694</v>
      </c>
      <c r="J843">
        <v>12</v>
      </c>
      <c r="K843">
        <v>77</v>
      </c>
      <c r="L843" s="9">
        <v>924</v>
      </c>
    </row>
    <row r="844" spans="5:12" x14ac:dyDescent="0.35">
      <c r="H844" t="s">
        <v>4821</v>
      </c>
      <c r="I844" t="s">
        <v>24</v>
      </c>
      <c r="J844">
        <v>960</v>
      </c>
      <c r="K844">
        <v>2.1</v>
      </c>
      <c r="L844" s="9">
        <v>2016</v>
      </c>
    </row>
    <row r="845" spans="5:12" x14ac:dyDescent="0.35">
      <c r="H845" t="s">
        <v>4822</v>
      </c>
      <c r="I845" t="s">
        <v>24</v>
      </c>
      <c r="J845">
        <v>2</v>
      </c>
      <c r="K845">
        <v>18.91</v>
      </c>
      <c r="L845" s="9">
        <v>37.82</v>
      </c>
    </row>
    <row r="846" spans="5:12" x14ac:dyDescent="0.35">
      <c r="H846" t="s">
        <v>4828</v>
      </c>
      <c r="I846" t="s">
        <v>24</v>
      </c>
      <c r="J846">
        <v>2</v>
      </c>
      <c r="K846">
        <v>1131.6199999999999</v>
      </c>
      <c r="L846" s="9">
        <v>2263.2399999999998</v>
      </c>
    </row>
    <row r="847" spans="5:12" x14ac:dyDescent="0.35">
      <c r="H847" t="s">
        <v>4829</v>
      </c>
      <c r="I847" t="s">
        <v>24</v>
      </c>
      <c r="J847">
        <v>2</v>
      </c>
      <c r="K847">
        <v>2743.96</v>
      </c>
      <c r="L847" s="9">
        <v>5487.92</v>
      </c>
    </row>
    <row r="848" spans="5:12" x14ac:dyDescent="0.35">
      <c r="H848" t="s">
        <v>4830</v>
      </c>
      <c r="I848" t="s">
        <v>24</v>
      </c>
      <c r="J848">
        <v>2</v>
      </c>
      <c r="K848">
        <v>367.6</v>
      </c>
      <c r="L848" s="9">
        <v>735.2</v>
      </c>
    </row>
    <row r="849" spans="4:12" x14ac:dyDescent="0.35">
      <c r="H849" t="s">
        <v>4835</v>
      </c>
      <c r="I849" t="s">
        <v>24</v>
      </c>
      <c r="J849">
        <v>2</v>
      </c>
      <c r="K849">
        <v>722.98</v>
      </c>
      <c r="L849" s="9">
        <v>1445.96</v>
      </c>
    </row>
    <row r="850" spans="4:12" x14ac:dyDescent="0.35">
      <c r="K850">
        <v>1357.19</v>
      </c>
      <c r="L850" s="9">
        <v>2714.38</v>
      </c>
    </row>
    <row r="851" spans="4:12" x14ac:dyDescent="0.35">
      <c r="K851">
        <v>2217.91</v>
      </c>
      <c r="L851" s="9">
        <v>4435.82</v>
      </c>
    </row>
    <row r="852" spans="4:12" x14ac:dyDescent="0.35">
      <c r="F852" t="s">
        <v>23</v>
      </c>
      <c r="G852" t="s">
        <v>23</v>
      </c>
      <c r="H852" t="s">
        <v>693</v>
      </c>
      <c r="I852" t="s">
        <v>24</v>
      </c>
      <c r="J852">
        <v>6</v>
      </c>
      <c r="K852">
        <v>482.89</v>
      </c>
      <c r="L852" s="9">
        <v>2897.34</v>
      </c>
    </row>
    <row r="853" spans="4:12" x14ac:dyDescent="0.35">
      <c r="H853" t="s">
        <v>4844</v>
      </c>
      <c r="I853" t="s">
        <v>24</v>
      </c>
      <c r="J853">
        <v>16</v>
      </c>
      <c r="K853">
        <v>482.89</v>
      </c>
      <c r="L853" s="9">
        <v>7726.24</v>
      </c>
    </row>
    <row r="854" spans="4:12" x14ac:dyDescent="0.35">
      <c r="E854">
        <v>2023</v>
      </c>
      <c r="F854" t="s">
        <v>51</v>
      </c>
      <c r="G854" t="s">
        <v>52</v>
      </c>
      <c r="H854" t="s">
        <v>4854</v>
      </c>
      <c r="I854" t="s">
        <v>42</v>
      </c>
      <c r="J854">
        <v>135</v>
      </c>
      <c r="K854">
        <v>32.49</v>
      </c>
      <c r="L854" s="9">
        <v>4386.76</v>
      </c>
    </row>
    <row r="855" spans="4:12" x14ac:dyDescent="0.35">
      <c r="F855" t="s">
        <v>82</v>
      </c>
      <c r="G855" t="s">
        <v>82</v>
      </c>
      <c r="H855" t="s">
        <v>4811</v>
      </c>
      <c r="I855" t="s">
        <v>24</v>
      </c>
      <c r="J855">
        <v>1</v>
      </c>
      <c r="K855">
        <v>2542.46</v>
      </c>
      <c r="L855" s="9">
        <v>2542.46</v>
      </c>
    </row>
    <row r="856" spans="4:12" x14ac:dyDescent="0.35">
      <c r="K856">
        <v>4983.16</v>
      </c>
      <c r="L856" s="9">
        <v>4983.16</v>
      </c>
    </row>
    <row r="857" spans="4:12" x14ac:dyDescent="0.35">
      <c r="H857" t="s">
        <v>696</v>
      </c>
      <c r="I857" t="s">
        <v>694</v>
      </c>
      <c r="J857">
        <v>12</v>
      </c>
      <c r="K857">
        <v>77</v>
      </c>
      <c r="L857" s="9">
        <v>924</v>
      </c>
    </row>
    <row r="858" spans="4:12" x14ac:dyDescent="0.35">
      <c r="E858">
        <v>2024</v>
      </c>
      <c r="F858" t="s">
        <v>105</v>
      </c>
      <c r="G858" t="s">
        <v>105</v>
      </c>
      <c r="H858" t="s">
        <v>4839</v>
      </c>
      <c r="I858" t="s">
        <v>24</v>
      </c>
      <c r="J858">
        <v>1</v>
      </c>
      <c r="K858">
        <v>21197.31</v>
      </c>
      <c r="L858" s="9">
        <v>21197.31</v>
      </c>
    </row>
    <row r="859" spans="4:12" x14ac:dyDescent="0.35">
      <c r="D859" t="s">
        <v>4863</v>
      </c>
      <c r="E859">
        <v>2020</v>
      </c>
      <c r="F859" t="s">
        <v>51</v>
      </c>
      <c r="G859" t="s">
        <v>52</v>
      </c>
      <c r="H859" t="s">
        <v>4865</v>
      </c>
      <c r="I859" t="s">
        <v>4864</v>
      </c>
      <c r="J859">
        <v>112</v>
      </c>
      <c r="K859">
        <v>27</v>
      </c>
      <c r="L859" s="9">
        <v>3024</v>
      </c>
    </row>
    <row r="860" spans="4:12" x14ac:dyDescent="0.35">
      <c r="F860" t="s">
        <v>23</v>
      </c>
      <c r="G860" t="s">
        <v>23</v>
      </c>
      <c r="H860" t="s">
        <v>4867</v>
      </c>
      <c r="I860" t="s">
        <v>4864</v>
      </c>
      <c r="J860">
        <v>112</v>
      </c>
      <c r="K860">
        <v>10.8</v>
      </c>
      <c r="L860" s="9">
        <v>1209.5999999999999</v>
      </c>
    </row>
    <row r="861" spans="4:12" x14ac:dyDescent="0.35">
      <c r="E861">
        <v>2022</v>
      </c>
      <c r="F861" t="s">
        <v>51</v>
      </c>
      <c r="G861" t="s">
        <v>52</v>
      </c>
      <c r="H861" t="s">
        <v>1211</v>
      </c>
      <c r="I861" t="s">
        <v>4864</v>
      </c>
      <c r="J861">
        <v>12</v>
      </c>
      <c r="K861">
        <v>1320</v>
      </c>
      <c r="L861" s="9">
        <v>15840</v>
      </c>
    </row>
    <row r="862" spans="4:12" x14ac:dyDescent="0.35">
      <c r="E862">
        <v>2023</v>
      </c>
      <c r="F862" t="s">
        <v>51</v>
      </c>
      <c r="G862" t="s">
        <v>52</v>
      </c>
      <c r="H862" t="s">
        <v>1211</v>
      </c>
      <c r="I862" t="s">
        <v>4864</v>
      </c>
      <c r="J862">
        <v>12</v>
      </c>
      <c r="K862">
        <v>1320</v>
      </c>
      <c r="L862" s="9">
        <v>15840</v>
      </c>
    </row>
    <row r="863" spans="4:12" x14ac:dyDescent="0.35">
      <c r="E863">
        <v>2024</v>
      </c>
      <c r="F863" t="s">
        <v>51</v>
      </c>
      <c r="G863" t="s">
        <v>52</v>
      </c>
      <c r="H863" t="s">
        <v>4866</v>
      </c>
      <c r="I863" t="s">
        <v>4864</v>
      </c>
      <c r="J863">
        <v>1</v>
      </c>
      <c r="K863">
        <v>11550</v>
      </c>
      <c r="L863" s="9">
        <v>11550</v>
      </c>
    </row>
    <row r="864" spans="4:12" x14ac:dyDescent="0.35">
      <c r="D864" t="s">
        <v>4868</v>
      </c>
      <c r="E864">
        <v>2023</v>
      </c>
      <c r="F864" t="s">
        <v>51</v>
      </c>
      <c r="G864" t="s">
        <v>52</v>
      </c>
      <c r="H864" t="s">
        <v>4872</v>
      </c>
      <c r="I864" t="s">
        <v>4871</v>
      </c>
      <c r="J864">
        <v>1</v>
      </c>
      <c r="K864">
        <v>6519</v>
      </c>
      <c r="L864" s="9">
        <v>6519</v>
      </c>
    </row>
    <row r="865" spans="4:12" x14ac:dyDescent="0.35">
      <c r="H865" t="s">
        <v>4870</v>
      </c>
      <c r="I865" t="s">
        <v>4869</v>
      </c>
      <c r="J865">
        <v>1</v>
      </c>
      <c r="K865">
        <v>3795</v>
      </c>
      <c r="L865" s="9">
        <v>3795</v>
      </c>
    </row>
    <row r="866" spans="4:12" x14ac:dyDescent="0.35">
      <c r="E866">
        <v>2024</v>
      </c>
      <c r="F866" t="s">
        <v>23</v>
      </c>
      <c r="G866" t="s">
        <v>23</v>
      </c>
      <c r="H866" t="s">
        <v>4873</v>
      </c>
      <c r="I866" t="s">
        <v>4871</v>
      </c>
      <c r="J866">
        <v>1</v>
      </c>
      <c r="K866">
        <v>1180</v>
      </c>
      <c r="L866" s="9">
        <v>1180</v>
      </c>
    </row>
    <row r="867" spans="4:12" x14ac:dyDescent="0.35">
      <c r="D867" t="s">
        <v>4874</v>
      </c>
      <c r="E867">
        <v>2019</v>
      </c>
      <c r="F867" t="s">
        <v>51</v>
      </c>
      <c r="G867" t="s">
        <v>52</v>
      </c>
      <c r="H867" t="s">
        <v>1399</v>
      </c>
      <c r="I867" t="s">
        <v>1340</v>
      </c>
      <c r="J867">
        <v>1</v>
      </c>
      <c r="K867">
        <v>6269.88</v>
      </c>
      <c r="L867" s="9">
        <v>6269.88</v>
      </c>
    </row>
    <row r="868" spans="4:12" x14ac:dyDescent="0.35">
      <c r="D868" t="s">
        <v>4876</v>
      </c>
      <c r="E868">
        <v>2022</v>
      </c>
      <c r="F868" t="s">
        <v>51</v>
      </c>
      <c r="G868" t="s">
        <v>52</v>
      </c>
      <c r="H868" t="s">
        <v>4877</v>
      </c>
      <c r="I868" t="s">
        <v>42</v>
      </c>
      <c r="J868">
        <v>1</v>
      </c>
      <c r="K868">
        <v>11571</v>
      </c>
      <c r="L868" s="9">
        <v>11571</v>
      </c>
    </row>
    <row r="869" spans="4:12" x14ac:dyDescent="0.35">
      <c r="D869" t="s">
        <v>4881</v>
      </c>
      <c r="E869">
        <v>2018</v>
      </c>
      <c r="F869" t="s">
        <v>51</v>
      </c>
      <c r="G869" t="s">
        <v>52</v>
      </c>
      <c r="H869" t="s">
        <v>1389</v>
      </c>
      <c r="I869" t="s">
        <v>880</v>
      </c>
      <c r="J869">
        <v>1</v>
      </c>
      <c r="K869">
        <v>44064</v>
      </c>
      <c r="L869" s="9">
        <v>44064</v>
      </c>
    </row>
    <row r="870" spans="4:12" x14ac:dyDescent="0.35">
      <c r="E870">
        <v>2019</v>
      </c>
      <c r="F870" t="s">
        <v>51</v>
      </c>
      <c r="G870" t="s">
        <v>52</v>
      </c>
      <c r="H870" t="s">
        <v>4882</v>
      </c>
      <c r="I870" t="s">
        <v>138</v>
      </c>
      <c r="J870">
        <v>1</v>
      </c>
      <c r="K870">
        <v>4860</v>
      </c>
      <c r="L870" s="9">
        <v>4860</v>
      </c>
    </row>
    <row r="871" spans="4:12" x14ac:dyDescent="0.35">
      <c r="D871" t="s">
        <v>4883</v>
      </c>
      <c r="E871">
        <v>2018</v>
      </c>
      <c r="F871" t="s">
        <v>51</v>
      </c>
      <c r="G871" t="s">
        <v>52</v>
      </c>
      <c r="H871" t="s">
        <v>4887</v>
      </c>
      <c r="I871" t="s">
        <v>880</v>
      </c>
      <c r="J871">
        <v>175</v>
      </c>
      <c r="K871">
        <v>204</v>
      </c>
      <c r="L871" s="9">
        <v>35700</v>
      </c>
    </row>
    <row r="872" spans="4:12" x14ac:dyDescent="0.35">
      <c r="F872" t="s">
        <v>82</v>
      </c>
      <c r="G872" t="s">
        <v>82</v>
      </c>
      <c r="H872" t="s">
        <v>4885</v>
      </c>
      <c r="I872" t="s">
        <v>4884</v>
      </c>
      <c r="J872">
        <v>1</v>
      </c>
      <c r="K872">
        <v>7009.86</v>
      </c>
      <c r="L872" s="9">
        <v>7009.86</v>
      </c>
    </row>
    <row r="873" spans="4:12" x14ac:dyDescent="0.35">
      <c r="E873">
        <v>2020</v>
      </c>
      <c r="F873" t="s">
        <v>51</v>
      </c>
      <c r="G873" t="s">
        <v>52</v>
      </c>
      <c r="H873" t="s">
        <v>4888</v>
      </c>
      <c r="I873" t="s">
        <v>880</v>
      </c>
      <c r="J873">
        <v>1</v>
      </c>
      <c r="K873">
        <v>46770</v>
      </c>
      <c r="L873" s="9">
        <v>46770</v>
      </c>
    </row>
    <row r="874" spans="4:12" x14ac:dyDescent="0.35">
      <c r="E874">
        <v>2021</v>
      </c>
      <c r="F874" t="s">
        <v>51</v>
      </c>
      <c r="G874" t="s">
        <v>52</v>
      </c>
      <c r="H874" t="s">
        <v>4889</v>
      </c>
      <c r="I874" t="s">
        <v>880</v>
      </c>
      <c r="J874">
        <v>1</v>
      </c>
      <c r="K874">
        <v>52518</v>
      </c>
      <c r="L874" s="9">
        <v>52518</v>
      </c>
    </row>
    <row r="875" spans="4:12" x14ac:dyDescent="0.35">
      <c r="E875">
        <v>2022</v>
      </c>
      <c r="F875" t="s">
        <v>51</v>
      </c>
      <c r="G875" t="s">
        <v>52</v>
      </c>
      <c r="H875" t="s">
        <v>4886</v>
      </c>
      <c r="I875" t="s">
        <v>24</v>
      </c>
      <c r="J875">
        <v>1</v>
      </c>
      <c r="K875">
        <v>27178.21</v>
      </c>
      <c r="L875" s="9">
        <v>27178.21</v>
      </c>
    </row>
    <row r="876" spans="4:12" x14ac:dyDescent="0.35">
      <c r="H876" t="s">
        <v>4891</v>
      </c>
      <c r="I876" t="s">
        <v>880</v>
      </c>
      <c r="J876">
        <v>1</v>
      </c>
      <c r="K876">
        <v>75462</v>
      </c>
      <c r="L876" s="9">
        <v>75462</v>
      </c>
    </row>
    <row r="877" spans="4:12" x14ac:dyDescent="0.35">
      <c r="E877">
        <v>2023</v>
      </c>
      <c r="F877" t="s">
        <v>51</v>
      </c>
      <c r="G877" t="s">
        <v>52</v>
      </c>
      <c r="H877" t="s">
        <v>888</v>
      </c>
      <c r="I877" t="s">
        <v>880</v>
      </c>
      <c r="J877">
        <v>330</v>
      </c>
      <c r="K877">
        <v>276</v>
      </c>
      <c r="L877" s="9">
        <v>91080</v>
      </c>
    </row>
    <row r="878" spans="4:12" x14ac:dyDescent="0.35">
      <c r="E878">
        <v>2024</v>
      </c>
      <c r="F878" t="s">
        <v>51</v>
      </c>
      <c r="G878" t="s">
        <v>52</v>
      </c>
      <c r="H878" t="s">
        <v>4892</v>
      </c>
      <c r="I878" t="s">
        <v>880</v>
      </c>
      <c r="J878">
        <v>1</v>
      </c>
      <c r="K878">
        <v>88062</v>
      </c>
      <c r="L878" s="9">
        <v>88062</v>
      </c>
    </row>
    <row r="879" spans="4:12" x14ac:dyDescent="0.35">
      <c r="D879" t="s">
        <v>4893</v>
      </c>
      <c r="E879">
        <v>2018</v>
      </c>
      <c r="F879" t="s">
        <v>51</v>
      </c>
      <c r="G879" t="s">
        <v>52</v>
      </c>
      <c r="H879" t="s">
        <v>448</v>
      </c>
      <c r="I879" t="s">
        <v>138</v>
      </c>
      <c r="J879">
        <v>15</v>
      </c>
      <c r="K879">
        <v>204</v>
      </c>
      <c r="L879" s="9">
        <v>3060</v>
      </c>
    </row>
    <row r="880" spans="4:12" x14ac:dyDescent="0.35">
      <c r="E880">
        <v>2019</v>
      </c>
      <c r="F880" t="s">
        <v>51</v>
      </c>
      <c r="G880" t="s">
        <v>52</v>
      </c>
      <c r="H880" t="s">
        <v>4897</v>
      </c>
      <c r="I880" t="s">
        <v>138</v>
      </c>
      <c r="J880">
        <v>1</v>
      </c>
      <c r="K880">
        <v>30000</v>
      </c>
      <c r="L880" s="9">
        <v>30000</v>
      </c>
    </row>
    <row r="881" spans="4:12" x14ac:dyDescent="0.35">
      <c r="E881">
        <v>2020</v>
      </c>
      <c r="F881" t="s">
        <v>61</v>
      </c>
      <c r="G881" t="s">
        <v>74</v>
      </c>
      <c r="H881" t="s">
        <v>4894</v>
      </c>
      <c r="I881" t="s">
        <v>138</v>
      </c>
      <c r="J881">
        <v>1</v>
      </c>
      <c r="K881">
        <v>400</v>
      </c>
      <c r="L881" s="9">
        <v>400</v>
      </c>
    </row>
    <row r="882" spans="4:12" x14ac:dyDescent="0.35">
      <c r="F882" t="s">
        <v>51</v>
      </c>
      <c r="G882" t="s">
        <v>52</v>
      </c>
      <c r="H882" t="s">
        <v>4896</v>
      </c>
      <c r="I882" t="s">
        <v>138</v>
      </c>
      <c r="J882">
        <v>1</v>
      </c>
      <c r="K882">
        <v>21360</v>
      </c>
      <c r="L882" s="9">
        <v>21360</v>
      </c>
    </row>
    <row r="883" spans="4:12" x14ac:dyDescent="0.35">
      <c r="E883">
        <v>2021</v>
      </c>
      <c r="F883" t="s">
        <v>61</v>
      </c>
      <c r="G883" t="s">
        <v>74</v>
      </c>
      <c r="H883" t="s">
        <v>4895</v>
      </c>
      <c r="I883" t="s">
        <v>138</v>
      </c>
      <c r="J883">
        <v>1</v>
      </c>
      <c r="K883">
        <v>24</v>
      </c>
      <c r="L883" s="9">
        <v>24</v>
      </c>
    </row>
    <row r="884" spans="4:12" x14ac:dyDescent="0.35">
      <c r="D884" t="s">
        <v>4903</v>
      </c>
      <c r="E884">
        <v>2018</v>
      </c>
      <c r="F884" t="s">
        <v>40</v>
      </c>
      <c r="G884" t="s">
        <v>41</v>
      </c>
      <c r="H884" t="s">
        <v>4904</v>
      </c>
      <c r="I884" t="s">
        <v>69</v>
      </c>
      <c r="J884">
        <v>1</v>
      </c>
      <c r="K884">
        <v>1315</v>
      </c>
      <c r="L884" s="9">
        <v>1315</v>
      </c>
    </row>
    <row r="885" spans="4:12" x14ac:dyDescent="0.35">
      <c r="F885" t="s">
        <v>99</v>
      </c>
      <c r="G885" t="s">
        <v>100</v>
      </c>
      <c r="H885" t="s">
        <v>4908</v>
      </c>
      <c r="I885" t="s">
        <v>1375</v>
      </c>
      <c r="J885">
        <v>1</v>
      </c>
      <c r="K885">
        <v>3737.81</v>
      </c>
      <c r="L885" s="9">
        <v>3737.81</v>
      </c>
    </row>
    <row r="886" spans="4:12" x14ac:dyDescent="0.35">
      <c r="F886" t="s">
        <v>23</v>
      </c>
      <c r="G886" t="s">
        <v>23</v>
      </c>
      <c r="H886" t="s">
        <v>4907</v>
      </c>
      <c r="I886" t="s">
        <v>69</v>
      </c>
      <c r="J886">
        <v>1</v>
      </c>
      <c r="K886">
        <v>9305.01</v>
      </c>
      <c r="L886" s="9">
        <v>9305.01</v>
      </c>
    </row>
    <row r="887" spans="4:12" x14ac:dyDescent="0.35">
      <c r="E887">
        <v>2019</v>
      </c>
      <c r="F887" t="s">
        <v>23</v>
      </c>
      <c r="G887" t="s">
        <v>23</v>
      </c>
      <c r="H887" t="s">
        <v>4909</v>
      </c>
      <c r="I887" t="s">
        <v>1375</v>
      </c>
      <c r="J887">
        <v>1</v>
      </c>
      <c r="K887">
        <v>10936.26</v>
      </c>
      <c r="L887" s="9">
        <v>10936.26</v>
      </c>
    </row>
    <row r="888" spans="4:12" x14ac:dyDescent="0.35">
      <c r="E888">
        <v>2020</v>
      </c>
      <c r="F888" t="s">
        <v>23</v>
      </c>
      <c r="G888" t="s">
        <v>23</v>
      </c>
      <c r="H888" t="s">
        <v>4905</v>
      </c>
      <c r="I888" t="s">
        <v>69</v>
      </c>
      <c r="J888">
        <v>1</v>
      </c>
      <c r="K888">
        <v>9400</v>
      </c>
      <c r="L888" s="9">
        <v>9400</v>
      </c>
    </row>
    <row r="889" spans="4:12" x14ac:dyDescent="0.35">
      <c r="E889">
        <v>2021</v>
      </c>
      <c r="F889" t="s">
        <v>23</v>
      </c>
      <c r="G889" t="s">
        <v>23</v>
      </c>
      <c r="H889" t="s">
        <v>2077</v>
      </c>
      <c r="I889" t="s">
        <v>69</v>
      </c>
      <c r="J889">
        <v>1</v>
      </c>
      <c r="K889">
        <v>11100</v>
      </c>
      <c r="L889" s="9">
        <v>11100</v>
      </c>
    </row>
    <row r="890" spans="4:12" x14ac:dyDescent="0.35">
      <c r="E890">
        <v>2022</v>
      </c>
      <c r="F890" t="s">
        <v>51</v>
      </c>
      <c r="G890" t="s">
        <v>52</v>
      </c>
      <c r="H890" t="s">
        <v>4914</v>
      </c>
      <c r="I890" t="s">
        <v>42</v>
      </c>
      <c r="J890">
        <v>1</v>
      </c>
      <c r="K890">
        <v>3536.65</v>
      </c>
      <c r="L890" s="9">
        <v>3536.65</v>
      </c>
    </row>
    <row r="891" spans="4:12" x14ac:dyDescent="0.35">
      <c r="F891" t="s">
        <v>23</v>
      </c>
      <c r="G891" t="s">
        <v>23</v>
      </c>
      <c r="H891" t="s">
        <v>4910</v>
      </c>
      <c r="I891" t="s">
        <v>75</v>
      </c>
      <c r="J891">
        <v>1</v>
      </c>
      <c r="K891">
        <v>8126</v>
      </c>
      <c r="L891" s="9">
        <v>8126</v>
      </c>
    </row>
    <row r="892" spans="4:12" x14ac:dyDescent="0.35">
      <c r="H892" t="s">
        <v>4906</v>
      </c>
      <c r="I892" t="s">
        <v>69</v>
      </c>
      <c r="J892">
        <v>1</v>
      </c>
      <c r="K892">
        <v>11250</v>
      </c>
      <c r="L892" s="9">
        <v>11250</v>
      </c>
    </row>
    <row r="893" spans="4:12" x14ac:dyDescent="0.35">
      <c r="E893">
        <v>2023</v>
      </c>
      <c r="F893" t="s">
        <v>51</v>
      </c>
      <c r="G893" t="s">
        <v>52</v>
      </c>
      <c r="H893" t="s">
        <v>4915</v>
      </c>
      <c r="I893" t="s">
        <v>42</v>
      </c>
      <c r="J893">
        <v>1</v>
      </c>
      <c r="K893">
        <v>5834.2</v>
      </c>
      <c r="L893" s="9">
        <v>5834.2</v>
      </c>
    </row>
    <row r="894" spans="4:12" x14ac:dyDescent="0.35">
      <c r="H894" t="s">
        <v>4911</v>
      </c>
      <c r="I894" t="s">
        <v>237</v>
      </c>
      <c r="J894">
        <v>1</v>
      </c>
      <c r="K894">
        <v>6097.5</v>
      </c>
      <c r="L894" s="9">
        <v>6097.5</v>
      </c>
    </row>
    <row r="895" spans="4:12" x14ac:dyDescent="0.35">
      <c r="F895" t="s">
        <v>23</v>
      </c>
      <c r="G895" t="s">
        <v>23</v>
      </c>
      <c r="H895" t="s">
        <v>4912</v>
      </c>
      <c r="I895" t="s">
        <v>237</v>
      </c>
      <c r="J895">
        <v>1</v>
      </c>
      <c r="K895">
        <v>15537</v>
      </c>
      <c r="L895" s="9">
        <v>15537</v>
      </c>
    </row>
    <row r="896" spans="4:12" x14ac:dyDescent="0.35">
      <c r="H896" t="s">
        <v>4913</v>
      </c>
      <c r="I896" t="s">
        <v>237</v>
      </c>
      <c r="J896">
        <v>1</v>
      </c>
      <c r="K896">
        <v>6097.5</v>
      </c>
      <c r="L896" s="9">
        <v>6097.5</v>
      </c>
    </row>
    <row r="897" spans="4:12" x14ac:dyDescent="0.35">
      <c r="E897">
        <v>2024</v>
      </c>
      <c r="F897" t="s">
        <v>23</v>
      </c>
      <c r="G897" t="s">
        <v>23</v>
      </c>
      <c r="H897" t="s">
        <v>4880</v>
      </c>
      <c r="I897" t="s">
        <v>42</v>
      </c>
      <c r="J897">
        <v>1</v>
      </c>
      <c r="K897">
        <v>27984.2</v>
      </c>
      <c r="L897" s="9">
        <v>27984.2</v>
      </c>
    </row>
    <row r="898" spans="4:12" x14ac:dyDescent="0.35">
      <c r="D898" t="s">
        <v>4917</v>
      </c>
      <c r="E898">
        <v>2020</v>
      </c>
      <c r="F898" t="s">
        <v>51</v>
      </c>
      <c r="G898" t="s">
        <v>52</v>
      </c>
      <c r="H898" t="s">
        <v>4918</v>
      </c>
      <c r="I898" t="s">
        <v>1442</v>
      </c>
      <c r="J898">
        <v>1</v>
      </c>
      <c r="K898">
        <v>3395</v>
      </c>
      <c r="L898" s="9">
        <v>3395</v>
      </c>
    </row>
    <row r="899" spans="4:12" x14ac:dyDescent="0.35">
      <c r="D899" t="s">
        <v>4919</v>
      </c>
      <c r="E899">
        <v>2019</v>
      </c>
      <c r="F899" t="s">
        <v>51</v>
      </c>
      <c r="G899" t="s">
        <v>52</v>
      </c>
      <c r="H899" t="s">
        <v>4920</v>
      </c>
      <c r="I899" t="s">
        <v>42</v>
      </c>
      <c r="J899">
        <v>1</v>
      </c>
      <c r="K899">
        <v>24585.85</v>
      </c>
      <c r="L899" s="9">
        <v>24585.85</v>
      </c>
    </row>
    <row r="900" spans="4:12" x14ac:dyDescent="0.35">
      <c r="D900" t="s">
        <v>4921</v>
      </c>
      <c r="E900">
        <v>2018</v>
      </c>
      <c r="F900" t="s">
        <v>23</v>
      </c>
      <c r="G900" t="s">
        <v>23</v>
      </c>
      <c r="H900" t="s">
        <v>4924</v>
      </c>
      <c r="I900" t="s">
        <v>24</v>
      </c>
      <c r="J900">
        <v>1</v>
      </c>
      <c r="K900">
        <v>23.27</v>
      </c>
      <c r="L900" s="9">
        <v>23.27</v>
      </c>
    </row>
    <row r="901" spans="4:12" x14ac:dyDescent="0.35">
      <c r="K901">
        <v>55.27</v>
      </c>
      <c r="L901" s="9">
        <v>55.27</v>
      </c>
    </row>
    <row r="902" spans="4:12" x14ac:dyDescent="0.35">
      <c r="H902" t="s">
        <v>4925</v>
      </c>
      <c r="I902" t="s">
        <v>24</v>
      </c>
      <c r="J902">
        <v>1</v>
      </c>
      <c r="K902">
        <v>1163.5</v>
      </c>
      <c r="L902" s="9">
        <v>1163.5</v>
      </c>
    </row>
    <row r="903" spans="4:12" x14ac:dyDescent="0.35">
      <c r="H903" t="s">
        <v>4926</v>
      </c>
      <c r="I903" t="s">
        <v>24</v>
      </c>
      <c r="J903">
        <v>1</v>
      </c>
      <c r="K903">
        <v>1163.5</v>
      </c>
      <c r="L903" s="9">
        <v>1163.5</v>
      </c>
    </row>
    <row r="904" spans="4:12" x14ac:dyDescent="0.35">
      <c r="K904">
        <v>1242.04</v>
      </c>
      <c r="L904" s="9">
        <v>1242.04</v>
      </c>
    </row>
    <row r="905" spans="4:12" x14ac:dyDescent="0.35">
      <c r="E905">
        <v>2019</v>
      </c>
      <c r="F905" t="s">
        <v>23</v>
      </c>
      <c r="G905" t="s">
        <v>23</v>
      </c>
      <c r="H905" t="s">
        <v>4929</v>
      </c>
      <c r="I905" t="s">
        <v>138</v>
      </c>
      <c r="J905">
        <v>1</v>
      </c>
      <c r="K905">
        <v>1163.5</v>
      </c>
      <c r="L905" s="9">
        <v>1163.5</v>
      </c>
    </row>
    <row r="906" spans="4:12" x14ac:dyDescent="0.35">
      <c r="E906">
        <v>2021</v>
      </c>
      <c r="F906" t="s">
        <v>82</v>
      </c>
      <c r="G906" t="s">
        <v>82</v>
      </c>
      <c r="H906" t="s">
        <v>4922</v>
      </c>
      <c r="I906" t="s">
        <v>24</v>
      </c>
      <c r="J906">
        <v>1</v>
      </c>
      <c r="K906">
        <v>9202</v>
      </c>
      <c r="L906" s="9">
        <v>9202</v>
      </c>
    </row>
    <row r="907" spans="4:12" x14ac:dyDescent="0.35">
      <c r="H907" t="s">
        <v>4923</v>
      </c>
      <c r="I907" t="s">
        <v>24</v>
      </c>
      <c r="J907">
        <v>1</v>
      </c>
      <c r="K907">
        <v>8600</v>
      </c>
      <c r="L907" s="9">
        <v>8600</v>
      </c>
    </row>
    <row r="908" spans="4:12" x14ac:dyDescent="0.35">
      <c r="F908" t="s">
        <v>23</v>
      </c>
      <c r="G908" t="s">
        <v>23</v>
      </c>
      <c r="H908" t="s">
        <v>4880</v>
      </c>
      <c r="I908" t="s">
        <v>24</v>
      </c>
      <c r="J908">
        <v>1</v>
      </c>
      <c r="K908">
        <v>1335.86</v>
      </c>
      <c r="L908" s="9">
        <v>1335.86</v>
      </c>
    </row>
    <row r="909" spans="4:12" x14ac:dyDescent="0.35">
      <c r="E909">
        <v>2022</v>
      </c>
      <c r="F909" t="s">
        <v>23</v>
      </c>
      <c r="G909" t="s">
        <v>23</v>
      </c>
      <c r="H909" t="s">
        <v>4928</v>
      </c>
      <c r="I909" t="s">
        <v>24</v>
      </c>
      <c r="J909">
        <v>1</v>
      </c>
      <c r="K909">
        <v>1548.93</v>
      </c>
      <c r="L909" s="9">
        <v>1548.93</v>
      </c>
    </row>
    <row r="910" spans="4:12" x14ac:dyDescent="0.35">
      <c r="D910" t="s">
        <v>4930</v>
      </c>
      <c r="E910">
        <v>2024</v>
      </c>
      <c r="F910" t="s">
        <v>51</v>
      </c>
      <c r="G910" t="s">
        <v>52</v>
      </c>
      <c r="H910" t="s">
        <v>4931</v>
      </c>
      <c r="I910" t="s">
        <v>931</v>
      </c>
      <c r="J910">
        <v>1</v>
      </c>
      <c r="K910">
        <v>5662.8</v>
      </c>
      <c r="L910" s="9">
        <v>5662.8</v>
      </c>
    </row>
    <row r="911" spans="4:12" x14ac:dyDescent="0.35">
      <c r="H911" t="s">
        <v>4932</v>
      </c>
      <c r="I911" t="s">
        <v>931</v>
      </c>
      <c r="J911">
        <v>130</v>
      </c>
      <c r="K911">
        <v>250.8</v>
      </c>
      <c r="L911" s="9">
        <v>32604</v>
      </c>
    </row>
    <row r="912" spans="4:12" x14ac:dyDescent="0.35">
      <c r="D912" t="s">
        <v>4933</v>
      </c>
      <c r="E912">
        <v>2024</v>
      </c>
      <c r="F912" t="s">
        <v>51</v>
      </c>
      <c r="G912" t="s">
        <v>52</v>
      </c>
      <c r="H912" t="s">
        <v>4934</v>
      </c>
      <c r="I912" t="s">
        <v>464</v>
      </c>
      <c r="J912">
        <v>1</v>
      </c>
      <c r="K912">
        <v>10088</v>
      </c>
      <c r="L912" s="9">
        <v>10088</v>
      </c>
    </row>
    <row r="913" spans="4:12" x14ac:dyDescent="0.35">
      <c r="D913" t="s">
        <v>4943</v>
      </c>
      <c r="E913">
        <v>2023</v>
      </c>
      <c r="F913" t="s">
        <v>51</v>
      </c>
      <c r="G913" t="s">
        <v>52</v>
      </c>
      <c r="H913" t="s">
        <v>4944</v>
      </c>
      <c r="I913" t="s">
        <v>138</v>
      </c>
      <c r="J913">
        <v>1</v>
      </c>
      <c r="K913">
        <v>3280.1</v>
      </c>
      <c r="L913" s="9">
        <v>3280.1</v>
      </c>
    </row>
    <row r="914" spans="4:12" x14ac:dyDescent="0.35">
      <c r="D914" t="s">
        <v>4950</v>
      </c>
      <c r="E914">
        <v>2018</v>
      </c>
      <c r="F914" t="s">
        <v>61</v>
      </c>
      <c r="G914" t="s">
        <v>715</v>
      </c>
      <c r="H914" t="s">
        <v>4954</v>
      </c>
      <c r="I914" t="s">
        <v>75</v>
      </c>
      <c r="J914">
        <v>1</v>
      </c>
      <c r="K914">
        <v>139492</v>
      </c>
      <c r="L914" s="9">
        <v>139492</v>
      </c>
    </row>
    <row r="915" spans="4:12" x14ac:dyDescent="0.35">
      <c r="F915" t="s">
        <v>51</v>
      </c>
      <c r="G915" t="s">
        <v>52</v>
      </c>
      <c r="H915" t="s">
        <v>4951</v>
      </c>
      <c r="I915" t="s">
        <v>69</v>
      </c>
      <c r="J915">
        <v>1</v>
      </c>
      <c r="K915">
        <v>6515.85</v>
      </c>
      <c r="L915" s="9">
        <v>6515.85</v>
      </c>
    </row>
    <row r="916" spans="4:12" x14ac:dyDescent="0.35">
      <c r="E916">
        <v>2019</v>
      </c>
      <c r="F916" t="s">
        <v>61</v>
      </c>
      <c r="G916" t="s">
        <v>715</v>
      </c>
      <c r="H916" t="s">
        <v>4955</v>
      </c>
      <c r="I916" t="s">
        <v>75</v>
      </c>
      <c r="J916">
        <v>1</v>
      </c>
      <c r="K916">
        <v>129042</v>
      </c>
      <c r="L916" s="9">
        <v>129042</v>
      </c>
    </row>
    <row r="917" spans="4:12" x14ac:dyDescent="0.35">
      <c r="E917">
        <v>2020</v>
      </c>
      <c r="F917" t="s">
        <v>51</v>
      </c>
      <c r="G917" t="s">
        <v>52</v>
      </c>
      <c r="H917" t="s">
        <v>4961</v>
      </c>
      <c r="I917" t="s">
        <v>2175</v>
      </c>
      <c r="J917">
        <v>1000</v>
      </c>
      <c r="K917">
        <v>3.41</v>
      </c>
      <c r="L917" s="9">
        <v>3410</v>
      </c>
    </row>
    <row r="918" spans="4:12" x14ac:dyDescent="0.35">
      <c r="E918">
        <v>2023</v>
      </c>
      <c r="F918" t="s">
        <v>51</v>
      </c>
      <c r="G918" t="s">
        <v>52</v>
      </c>
      <c r="H918" t="s">
        <v>4962</v>
      </c>
      <c r="I918" t="s">
        <v>42</v>
      </c>
      <c r="J918">
        <v>10</v>
      </c>
      <c r="K918">
        <v>1200</v>
      </c>
      <c r="L918" s="9">
        <v>12000</v>
      </c>
    </row>
    <row r="919" spans="4:12" x14ac:dyDescent="0.35">
      <c r="H919" t="s">
        <v>53</v>
      </c>
      <c r="I919" t="s">
        <v>42</v>
      </c>
      <c r="J919">
        <v>200</v>
      </c>
      <c r="K919">
        <v>58.06</v>
      </c>
      <c r="L919" s="9">
        <v>11612</v>
      </c>
    </row>
    <row r="920" spans="4:12" x14ac:dyDescent="0.35">
      <c r="H920" t="s">
        <v>4959</v>
      </c>
      <c r="I920" t="s">
        <v>4958</v>
      </c>
      <c r="J920">
        <v>1</v>
      </c>
      <c r="K920">
        <v>80000</v>
      </c>
      <c r="L920" s="9">
        <v>80000</v>
      </c>
    </row>
    <row r="921" spans="4:12" x14ac:dyDescent="0.35">
      <c r="F921" t="s">
        <v>388</v>
      </c>
      <c r="G921" t="s">
        <v>388</v>
      </c>
      <c r="H921" t="s">
        <v>4956</v>
      </c>
      <c r="I921" t="s">
        <v>83</v>
      </c>
      <c r="J921">
        <v>375</v>
      </c>
      <c r="K921">
        <v>16.5</v>
      </c>
      <c r="L921" s="9">
        <v>6187.5</v>
      </c>
    </row>
    <row r="922" spans="4:12" x14ac:dyDescent="0.35">
      <c r="H922" t="s">
        <v>4957</v>
      </c>
      <c r="I922" t="s">
        <v>83</v>
      </c>
      <c r="J922">
        <v>33</v>
      </c>
      <c r="K922">
        <v>25</v>
      </c>
      <c r="L922" s="9">
        <v>825</v>
      </c>
    </row>
    <row r="923" spans="4:12" x14ac:dyDescent="0.35">
      <c r="F923" t="s">
        <v>23</v>
      </c>
      <c r="G923" t="s">
        <v>23</v>
      </c>
      <c r="H923" t="s">
        <v>4952</v>
      </c>
      <c r="I923" t="s">
        <v>69</v>
      </c>
      <c r="J923">
        <v>8</v>
      </c>
      <c r="K923">
        <v>625</v>
      </c>
      <c r="L923" s="9">
        <v>5000</v>
      </c>
    </row>
    <row r="924" spans="4:12" x14ac:dyDescent="0.35">
      <c r="H924" t="s">
        <v>4953</v>
      </c>
      <c r="I924" t="s">
        <v>69</v>
      </c>
      <c r="J924">
        <v>8</v>
      </c>
      <c r="K924">
        <v>1296.82</v>
      </c>
      <c r="L924" s="9">
        <v>10374.56</v>
      </c>
    </row>
    <row r="925" spans="4:12" x14ac:dyDescent="0.35">
      <c r="E925">
        <v>2024</v>
      </c>
      <c r="F925" t="s">
        <v>51</v>
      </c>
      <c r="G925" t="s">
        <v>52</v>
      </c>
      <c r="H925" t="s">
        <v>4960</v>
      </c>
      <c r="I925" t="s">
        <v>822</v>
      </c>
      <c r="J925">
        <v>1</v>
      </c>
      <c r="K925">
        <v>10784</v>
      </c>
      <c r="L925" s="9">
        <v>10784</v>
      </c>
    </row>
    <row r="926" spans="4:12" x14ac:dyDescent="0.35">
      <c r="D926" t="s">
        <v>4963</v>
      </c>
      <c r="E926">
        <v>2019</v>
      </c>
      <c r="F926" t="s">
        <v>51</v>
      </c>
      <c r="G926" t="s">
        <v>52</v>
      </c>
      <c r="H926" t="s">
        <v>4964</v>
      </c>
      <c r="I926" t="s">
        <v>491</v>
      </c>
      <c r="J926">
        <v>1</v>
      </c>
      <c r="K926">
        <v>4640</v>
      </c>
      <c r="L926" s="9">
        <v>4640</v>
      </c>
    </row>
    <row r="927" spans="4:12" x14ac:dyDescent="0.35">
      <c r="H927" t="s">
        <v>4965</v>
      </c>
      <c r="I927" t="s">
        <v>491</v>
      </c>
      <c r="J927">
        <v>1</v>
      </c>
      <c r="K927">
        <v>23534</v>
      </c>
      <c r="L927" s="9">
        <v>23534</v>
      </c>
    </row>
    <row r="928" spans="4:12" x14ac:dyDescent="0.35">
      <c r="E928">
        <v>2021</v>
      </c>
      <c r="F928" t="s">
        <v>51</v>
      </c>
      <c r="G928" t="s">
        <v>52</v>
      </c>
      <c r="H928" t="s">
        <v>4973</v>
      </c>
      <c r="I928" t="s">
        <v>1340</v>
      </c>
      <c r="J928">
        <v>12</v>
      </c>
      <c r="K928">
        <v>2600</v>
      </c>
      <c r="L928" s="9">
        <v>31200</v>
      </c>
    </row>
    <row r="929" spans="4:12" x14ac:dyDescent="0.35">
      <c r="H929" t="s">
        <v>4975</v>
      </c>
      <c r="I929" t="s">
        <v>1340</v>
      </c>
      <c r="J929">
        <v>12</v>
      </c>
      <c r="K929">
        <v>480</v>
      </c>
      <c r="L929" s="9">
        <v>5760</v>
      </c>
    </row>
    <row r="930" spans="4:12" x14ac:dyDescent="0.35">
      <c r="E930">
        <v>2022</v>
      </c>
      <c r="F930" t="s">
        <v>51</v>
      </c>
      <c r="G930" t="s">
        <v>52</v>
      </c>
      <c r="H930" t="s">
        <v>4973</v>
      </c>
      <c r="I930" t="s">
        <v>1340</v>
      </c>
      <c r="J930">
        <v>11.95</v>
      </c>
      <c r="K930">
        <v>2812</v>
      </c>
      <c r="L930" s="9">
        <v>33600</v>
      </c>
    </row>
    <row r="931" spans="4:12" x14ac:dyDescent="0.35">
      <c r="H931" t="s">
        <v>4975</v>
      </c>
      <c r="I931" t="s">
        <v>1340</v>
      </c>
      <c r="J931">
        <v>11.72</v>
      </c>
      <c r="K931">
        <v>512</v>
      </c>
      <c r="L931" s="9">
        <v>6000</v>
      </c>
    </row>
    <row r="932" spans="4:12" x14ac:dyDescent="0.35">
      <c r="E932">
        <v>2023</v>
      </c>
      <c r="F932" t="s">
        <v>51</v>
      </c>
      <c r="G932" t="s">
        <v>52</v>
      </c>
      <c r="H932" t="s">
        <v>4972</v>
      </c>
      <c r="I932" t="s">
        <v>1340</v>
      </c>
      <c r="J932">
        <v>11.95</v>
      </c>
      <c r="K932">
        <v>2957.8</v>
      </c>
      <c r="L932" s="9">
        <v>35349.599999999999</v>
      </c>
    </row>
    <row r="933" spans="4:12" x14ac:dyDescent="0.35">
      <c r="H933" t="s">
        <v>4974</v>
      </c>
      <c r="I933" t="s">
        <v>1340</v>
      </c>
      <c r="J933">
        <v>11.74</v>
      </c>
      <c r="K933">
        <v>547.6</v>
      </c>
      <c r="L933" s="9">
        <v>6427.2</v>
      </c>
    </row>
    <row r="934" spans="4:12" x14ac:dyDescent="0.35">
      <c r="E934">
        <v>2024</v>
      </c>
      <c r="F934" t="s">
        <v>51</v>
      </c>
      <c r="G934" t="s">
        <v>52</v>
      </c>
      <c r="H934" t="s">
        <v>4967</v>
      </c>
      <c r="I934" t="s">
        <v>1340</v>
      </c>
      <c r="J934">
        <v>1</v>
      </c>
      <c r="K934">
        <v>3301</v>
      </c>
      <c r="L934" s="9">
        <v>3300</v>
      </c>
    </row>
    <row r="935" spans="4:12" x14ac:dyDescent="0.35">
      <c r="H935" t="s">
        <v>4969</v>
      </c>
      <c r="I935" t="s">
        <v>1340</v>
      </c>
      <c r="J935">
        <v>1</v>
      </c>
      <c r="K935">
        <v>41222</v>
      </c>
      <c r="L935" s="9">
        <v>41221</v>
      </c>
    </row>
    <row r="936" spans="4:12" x14ac:dyDescent="0.35">
      <c r="E936">
        <v>2025</v>
      </c>
      <c r="F936" t="s">
        <v>51</v>
      </c>
      <c r="G936" t="s">
        <v>52</v>
      </c>
      <c r="H936" t="s">
        <v>4966</v>
      </c>
      <c r="I936" t="s">
        <v>1340</v>
      </c>
      <c r="J936">
        <v>0.99</v>
      </c>
      <c r="K936">
        <v>73</v>
      </c>
      <c r="L936" s="9">
        <v>72</v>
      </c>
    </row>
    <row r="937" spans="4:12" x14ac:dyDescent="0.35">
      <c r="H937" t="s">
        <v>4967</v>
      </c>
      <c r="I937" t="s">
        <v>1340</v>
      </c>
      <c r="J937">
        <v>1</v>
      </c>
      <c r="K937">
        <v>1187.56</v>
      </c>
      <c r="L937" s="9">
        <v>1186.56</v>
      </c>
    </row>
    <row r="938" spans="4:12" x14ac:dyDescent="0.35">
      <c r="H938" t="s">
        <v>4968</v>
      </c>
      <c r="I938" t="s">
        <v>1340</v>
      </c>
      <c r="J938">
        <v>1</v>
      </c>
      <c r="K938">
        <v>11990.2</v>
      </c>
      <c r="L938" s="9">
        <v>11989.2</v>
      </c>
    </row>
    <row r="939" spans="4:12" x14ac:dyDescent="0.35">
      <c r="H939" t="s">
        <v>4969</v>
      </c>
      <c r="I939" t="s">
        <v>1340</v>
      </c>
      <c r="J939">
        <v>1</v>
      </c>
      <c r="K939">
        <v>41790.160000000003</v>
      </c>
      <c r="L939" s="9">
        <v>41789.160000000003</v>
      </c>
    </row>
    <row r="940" spans="4:12" x14ac:dyDescent="0.35">
      <c r="H940" t="s">
        <v>4970</v>
      </c>
      <c r="I940" t="s">
        <v>1340</v>
      </c>
      <c r="J940">
        <v>1</v>
      </c>
      <c r="K940">
        <v>742.6</v>
      </c>
      <c r="L940" s="9">
        <v>741.6</v>
      </c>
    </row>
    <row r="941" spans="4:12" x14ac:dyDescent="0.35">
      <c r="H941" t="s">
        <v>4971</v>
      </c>
      <c r="I941" t="s">
        <v>1340</v>
      </c>
      <c r="J941">
        <v>1</v>
      </c>
      <c r="K941">
        <v>371.8</v>
      </c>
      <c r="L941" s="9">
        <v>370.8</v>
      </c>
    </row>
    <row r="942" spans="4:12" x14ac:dyDescent="0.35">
      <c r="D942" t="s">
        <v>4980</v>
      </c>
      <c r="E942">
        <v>2018</v>
      </c>
      <c r="F942" t="s">
        <v>51</v>
      </c>
      <c r="G942" t="s">
        <v>52</v>
      </c>
      <c r="H942" t="s">
        <v>4982</v>
      </c>
      <c r="I942" t="s">
        <v>4981</v>
      </c>
      <c r="J942">
        <v>125</v>
      </c>
      <c r="K942">
        <v>29.6</v>
      </c>
      <c r="L942" s="9">
        <v>3700</v>
      </c>
    </row>
    <row r="943" spans="4:12" x14ac:dyDescent="0.35">
      <c r="H943" t="s">
        <v>4985</v>
      </c>
      <c r="I943" t="s">
        <v>464</v>
      </c>
      <c r="J943">
        <v>1</v>
      </c>
      <c r="K943">
        <v>10540</v>
      </c>
      <c r="L943" s="9">
        <v>10540</v>
      </c>
    </row>
    <row r="944" spans="4:12" x14ac:dyDescent="0.35">
      <c r="H944" t="s">
        <v>4986</v>
      </c>
      <c r="I944" t="s">
        <v>464</v>
      </c>
      <c r="J944">
        <v>8</v>
      </c>
      <c r="K944">
        <v>1192.0999999999999</v>
      </c>
      <c r="L944" s="9">
        <v>9536.7999999999993</v>
      </c>
    </row>
    <row r="945" spans="4:12" x14ac:dyDescent="0.35">
      <c r="F945" t="s">
        <v>23</v>
      </c>
      <c r="G945" t="s">
        <v>23</v>
      </c>
      <c r="H945" t="s">
        <v>4984</v>
      </c>
      <c r="I945" t="s">
        <v>42</v>
      </c>
      <c r="J945">
        <v>1</v>
      </c>
      <c r="K945">
        <v>1437</v>
      </c>
      <c r="L945" s="9">
        <v>1437</v>
      </c>
    </row>
    <row r="946" spans="4:12" x14ac:dyDescent="0.35">
      <c r="E946">
        <v>2019</v>
      </c>
      <c r="F946" t="s">
        <v>23</v>
      </c>
      <c r="G946" t="s">
        <v>23</v>
      </c>
      <c r="H946" t="s">
        <v>4983</v>
      </c>
      <c r="I946" t="s">
        <v>42</v>
      </c>
      <c r="J946">
        <v>3</v>
      </c>
      <c r="K946">
        <v>521</v>
      </c>
      <c r="L946" s="9">
        <v>1563</v>
      </c>
    </row>
    <row r="947" spans="4:12" x14ac:dyDescent="0.35">
      <c r="E947">
        <v>2020</v>
      </c>
      <c r="F947" t="s">
        <v>51</v>
      </c>
      <c r="G947" t="s">
        <v>52</v>
      </c>
      <c r="H947" t="s">
        <v>1399</v>
      </c>
      <c r="I947" t="s">
        <v>464</v>
      </c>
      <c r="J947">
        <v>1</v>
      </c>
      <c r="K947">
        <v>20000</v>
      </c>
      <c r="L947" s="9">
        <v>20000</v>
      </c>
    </row>
    <row r="948" spans="4:12" x14ac:dyDescent="0.35">
      <c r="D948" t="s">
        <v>4987</v>
      </c>
      <c r="E948">
        <v>2018</v>
      </c>
      <c r="F948" t="s">
        <v>51</v>
      </c>
      <c r="G948" t="s">
        <v>52</v>
      </c>
      <c r="H948" t="s">
        <v>4992</v>
      </c>
      <c r="I948" t="s">
        <v>880</v>
      </c>
      <c r="J948">
        <v>1</v>
      </c>
      <c r="K948">
        <v>4536</v>
      </c>
      <c r="L948" s="9">
        <v>4536</v>
      </c>
    </row>
    <row r="949" spans="4:12" x14ac:dyDescent="0.35">
      <c r="E949">
        <v>2020</v>
      </c>
      <c r="F949" t="s">
        <v>51</v>
      </c>
      <c r="G949" t="s">
        <v>52</v>
      </c>
      <c r="H949" t="s">
        <v>4990</v>
      </c>
      <c r="I949" t="s">
        <v>880</v>
      </c>
      <c r="J949">
        <v>1</v>
      </c>
      <c r="K949">
        <v>17412</v>
      </c>
      <c r="L949" s="9">
        <v>17412</v>
      </c>
    </row>
    <row r="950" spans="4:12" x14ac:dyDescent="0.35">
      <c r="E950">
        <v>2021</v>
      </c>
      <c r="F950" t="s">
        <v>51</v>
      </c>
      <c r="G950" t="s">
        <v>52</v>
      </c>
      <c r="H950" t="s">
        <v>4991</v>
      </c>
      <c r="I950" t="s">
        <v>880</v>
      </c>
      <c r="J950">
        <v>1</v>
      </c>
      <c r="K950">
        <v>17700</v>
      </c>
      <c r="L950" s="9">
        <v>17700</v>
      </c>
    </row>
    <row r="951" spans="4:12" x14ac:dyDescent="0.35">
      <c r="E951">
        <v>2022</v>
      </c>
      <c r="F951" t="s">
        <v>51</v>
      </c>
      <c r="G951" t="s">
        <v>52</v>
      </c>
      <c r="H951" t="s">
        <v>4993</v>
      </c>
      <c r="I951" t="s">
        <v>880</v>
      </c>
      <c r="J951">
        <v>1</v>
      </c>
      <c r="K951">
        <v>20736</v>
      </c>
      <c r="L951" s="9">
        <v>20736</v>
      </c>
    </row>
    <row r="952" spans="4:12" x14ac:dyDescent="0.35">
      <c r="E952">
        <v>2023</v>
      </c>
      <c r="F952" t="s">
        <v>51</v>
      </c>
      <c r="G952" t="s">
        <v>52</v>
      </c>
      <c r="H952" t="s">
        <v>4989</v>
      </c>
      <c r="I952" t="s">
        <v>4988</v>
      </c>
      <c r="J952">
        <v>1</v>
      </c>
      <c r="K952">
        <v>20674.32</v>
      </c>
      <c r="L952" s="9">
        <v>20674.32</v>
      </c>
    </row>
    <row r="953" spans="4:12" x14ac:dyDescent="0.35">
      <c r="D953" t="s">
        <v>4994</v>
      </c>
      <c r="E953">
        <v>2018</v>
      </c>
      <c r="F953" t="s">
        <v>51</v>
      </c>
      <c r="G953" t="s">
        <v>52</v>
      </c>
      <c r="H953" t="s">
        <v>5008</v>
      </c>
      <c r="I953" t="s">
        <v>1340</v>
      </c>
      <c r="J953">
        <v>275</v>
      </c>
      <c r="K953">
        <v>47.49</v>
      </c>
      <c r="L953" s="9">
        <v>13059.75</v>
      </c>
    </row>
    <row r="954" spans="4:12" x14ac:dyDescent="0.35">
      <c r="H954" t="s">
        <v>5009</v>
      </c>
      <c r="I954" t="s">
        <v>1340</v>
      </c>
      <c r="J954">
        <v>1</v>
      </c>
      <c r="K954">
        <v>55125</v>
      </c>
      <c r="L954" s="9">
        <v>55125</v>
      </c>
    </row>
    <row r="955" spans="4:12" x14ac:dyDescent="0.35">
      <c r="H955" t="s">
        <v>5010</v>
      </c>
      <c r="I955" t="s">
        <v>1340</v>
      </c>
      <c r="J955">
        <v>250</v>
      </c>
      <c r="K955">
        <v>204</v>
      </c>
      <c r="L955" s="9">
        <v>51000</v>
      </c>
    </row>
    <row r="956" spans="4:12" x14ac:dyDescent="0.35">
      <c r="E956">
        <v>2019</v>
      </c>
      <c r="F956" t="s">
        <v>51</v>
      </c>
      <c r="G956" t="s">
        <v>52</v>
      </c>
      <c r="H956" t="s">
        <v>5001</v>
      </c>
      <c r="I956" t="s">
        <v>42</v>
      </c>
      <c r="J956">
        <v>350</v>
      </c>
      <c r="K956">
        <v>12.5</v>
      </c>
      <c r="L956" s="9">
        <v>4375</v>
      </c>
    </row>
    <row r="957" spans="4:12" x14ac:dyDescent="0.35">
      <c r="F957" t="s">
        <v>23</v>
      </c>
      <c r="G957" t="s">
        <v>23</v>
      </c>
      <c r="H957" t="s">
        <v>5007</v>
      </c>
      <c r="I957" t="s">
        <v>42</v>
      </c>
      <c r="J957">
        <v>350</v>
      </c>
      <c r="K957">
        <v>12.5</v>
      </c>
      <c r="L957" s="9">
        <v>4375</v>
      </c>
    </row>
    <row r="958" spans="4:12" x14ac:dyDescent="0.35">
      <c r="E958">
        <v>2020</v>
      </c>
      <c r="F958" t="s">
        <v>388</v>
      </c>
      <c r="G958" t="s">
        <v>388</v>
      </c>
      <c r="H958" t="s">
        <v>4997</v>
      </c>
      <c r="I958" t="s">
        <v>494</v>
      </c>
      <c r="J958">
        <v>1</v>
      </c>
      <c r="K958">
        <v>4950</v>
      </c>
      <c r="L958" s="9">
        <v>4950</v>
      </c>
    </row>
    <row r="959" spans="4:12" x14ac:dyDescent="0.35">
      <c r="E959">
        <v>2021</v>
      </c>
      <c r="F959" t="s">
        <v>388</v>
      </c>
      <c r="G959" t="s">
        <v>388</v>
      </c>
      <c r="H959" t="s">
        <v>4995</v>
      </c>
      <c r="I959" t="s">
        <v>494</v>
      </c>
      <c r="J959">
        <v>1</v>
      </c>
      <c r="K959">
        <v>3551.99</v>
      </c>
      <c r="L959" s="9">
        <v>3551.99</v>
      </c>
    </row>
    <row r="960" spans="4:12" x14ac:dyDescent="0.35">
      <c r="H960" t="s">
        <v>4996</v>
      </c>
      <c r="I960" t="s">
        <v>494</v>
      </c>
      <c r="J960">
        <v>1</v>
      </c>
      <c r="K960">
        <v>9836.98</v>
      </c>
      <c r="L960" s="9">
        <v>9836.98</v>
      </c>
    </row>
    <row r="961" spans="4:12" x14ac:dyDescent="0.35">
      <c r="H961" t="s">
        <v>4998</v>
      </c>
      <c r="I961" t="s">
        <v>494</v>
      </c>
      <c r="J961">
        <v>1</v>
      </c>
      <c r="K961">
        <v>2294.5</v>
      </c>
      <c r="L961" s="9">
        <v>2294.5</v>
      </c>
    </row>
    <row r="962" spans="4:12" x14ac:dyDescent="0.35">
      <c r="E962">
        <v>2022</v>
      </c>
      <c r="F962" t="s">
        <v>51</v>
      </c>
      <c r="G962" t="s">
        <v>52</v>
      </c>
      <c r="H962" t="s">
        <v>5000</v>
      </c>
      <c r="I962" t="s">
        <v>42</v>
      </c>
      <c r="J962">
        <v>52</v>
      </c>
      <c r="K962">
        <v>209.28</v>
      </c>
      <c r="L962" s="9">
        <v>10882.56</v>
      </c>
    </row>
    <row r="963" spans="4:12" x14ac:dyDescent="0.35">
      <c r="F963" t="s">
        <v>388</v>
      </c>
      <c r="G963" t="s">
        <v>388</v>
      </c>
      <c r="H963" t="s">
        <v>5002</v>
      </c>
      <c r="I963" t="s">
        <v>42</v>
      </c>
      <c r="J963">
        <v>1</v>
      </c>
      <c r="K963">
        <v>13110.57</v>
      </c>
      <c r="L963" s="9">
        <v>13110.57</v>
      </c>
    </row>
    <row r="964" spans="4:12" x14ac:dyDescent="0.35">
      <c r="H964" t="s">
        <v>5004</v>
      </c>
      <c r="I964" t="s">
        <v>42</v>
      </c>
      <c r="J964">
        <v>1</v>
      </c>
      <c r="K964">
        <v>3189.12</v>
      </c>
      <c r="L964" s="9">
        <v>3189.12</v>
      </c>
    </row>
    <row r="965" spans="4:12" x14ac:dyDescent="0.35">
      <c r="H965" t="s">
        <v>5005</v>
      </c>
      <c r="I965" t="s">
        <v>42</v>
      </c>
      <c r="J965">
        <v>52</v>
      </c>
      <c r="K965">
        <v>209.28</v>
      </c>
      <c r="L965" s="9">
        <v>10882.56</v>
      </c>
    </row>
    <row r="966" spans="4:12" x14ac:dyDescent="0.35">
      <c r="E966">
        <v>2023</v>
      </c>
      <c r="F966" t="s">
        <v>51</v>
      </c>
      <c r="G966" t="s">
        <v>52</v>
      </c>
      <c r="H966" t="s">
        <v>4999</v>
      </c>
      <c r="I966" t="s">
        <v>42</v>
      </c>
      <c r="J966">
        <v>520</v>
      </c>
      <c r="K966">
        <v>23.29</v>
      </c>
      <c r="L966" s="9">
        <v>12110.8</v>
      </c>
    </row>
    <row r="967" spans="4:12" x14ac:dyDescent="0.35">
      <c r="F967" t="s">
        <v>105</v>
      </c>
      <c r="G967" t="s">
        <v>105</v>
      </c>
      <c r="H967" t="s">
        <v>5011</v>
      </c>
      <c r="I967" t="s">
        <v>4249</v>
      </c>
      <c r="J967">
        <v>1</v>
      </c>
      <c r="K967">
        <v>62081.14</v>
      </c>
      <c r="L967" s="9">
        <v>62081.14</v>
      </c>
    </row>
    <row r="968" spans="4:12" x14ac:dyDescent="0.35">
      <c r="F968" t="s">
        <v>388</v>
      </c>
      <c r="G968" t="s">
        <v>388</v>
      </c>
      <c r="H968" t="s">
        <v>5003</v>
      </c>
      <c r="I968" t="s">
        <v>42</v>
      </c>
      <c r="J968">
        <v>520</v>
      </c>
      <c r="K968">
        <v>23.29</v>
      </c>
      <c r="L968" s="9">
        <v>12110.8</v>
      </c>
    </row>
    <row r="969" spans="4:12" x14ac:dyDescent="0.35">
      <c r="H969" t="s">
        <v>5006</v>
      </c>
      <c r="I969" t="s">
        <v>42</v>
      </c>
      <c r="J969">
        <v>30</v>
      </c>
      <c r="K969">
        <v>753.77</v>
      </c>
      <c r="L969" s="9">
        <v>22613.1</v>
      </c>
    </row>
    <row r="970" spans="4:12" x14ac:dyDescent="0.35">
      <c r="D970" t="s">
        <v>5012</v>
      </c>
      <c r="E970">
        <v>2018</v>
      </c>
      <c r="F970" t="s">
        <v>51</v>
      </c>
      <c r="G970" t="s">
        <v>52</v>
      </c>
      <c r="H970" t="s">
        <v>5013</v>
      </c>
      <c r="I970" t="s">
        <v>1340</v>
      </c>
      <c r="J970">
        <v>1</v>
      </c>
      <c r="K970">
        <v>9325.9</v>
      </c>
      <c r="L970" s="9">
        <v>9325.9</v>
      </c>
    </row>
    <row r="971" spans="4:12" x14ac:dyDescent="0.35">
      <c r="D971" t="s">
        <v>5014</v>
      </c>
      <c r="E971">
        <v>2023</v>
      </c>
      <c r="F971" t="s">
        <v>51</v>
      </c>
      <c r="G971" t="s">
        <v>52</v>
      </c>
      <c r="H971" t="s">
        <v>5015</v>
      </c>
      <c r="I971" t="s">
        <v>3692</v>
      </c>
      <c r="J971">
        <v>1</v>
      </c>
      <c r="K971">
        <v>3752.4</v>
      </c>
      <c r="L971" s="9">
        <v>3752.4</v>
      </c>
    </row>
    <row r="972" spans="4:12" x14ac:dyDescent="0.35">
      <c r="E972">
        <v>2025</v>
      </c>
      <c r="F972" t="s">
        <v>51</v>
      </c>
      <c r="G972" t="s">
        <v>52</v>
      </c>
      <c r="H972" t="s">
        <v>5016</v>
      </c>
      <c r="I972" t="s">
        <v>3692</v>
      </c>
      <c r="J972">
        <v>1</v>
      </c>
      <c r="K972">
        <v>15000</v>
      </c>
      <c r="L972" s="9">
        <v>15000</v>
      </c>
    </row>
    <row r="973" spans="4:12" x14ac:dyDescent="0.35">
      <c r="D973" t="s">
        <v>5017</v>
      </c>
      <c r="E973">
        <v>2021</v>
      </c>
      <c r="F973" t="s">
        <v>51</v>
      </c>
      <c r="G973" t="s">
        <v>52</v>
      </c>
      <c r="H973" t="s">
        <v>5019</v>
      </c>
      <c r="I973" t="s">
        <v>5018</v>
      </c>
      <c r="J973">
        <v>1</v>
      </c>
      <c r="K973">
        <v>13260</v>
      </c>
      <c r="L973" s="9">
        <v>13260</v>
      </c>
    </row>
    <row r="974" spans="4:12" x14ac:dyDescent="0.35">
      <c r="E974">
        <v>2022</v>
      </c>
      <c r="F974" t="s">
        <v>51</v>
      </c>
      <c r="G974" t="s">
        <v>52</v>
      </c>
      <c r="H974" t="s">
        <v>5020</v>
      </c>
      <c r="I974" t="s">
        <v>5018</v>
      </c>
      <c r="J974">
        <v>1</v>
      </c>
      <c r="K974">
        <v>13260</v>
      </c>
      <c r="L974" s="9">
        <v>13260</v>
      </c>
    </row>
    <row r="975" spans="4:12" x14ac:dyDescent="0.35">
      <c r="D975" t="s">
        <v>5021</v>
      </c>
      <c r="E975">
        <v>2020</v>
      </c>
      <c r="F975" t="s">
        <v>51</v>
      </c>
      <c r="G975" t="s">
        <v>52</v>
      </c>
      <c r="H975" t="s">
        <v>5023</v>
      </c>
      <c r="I975" t="s">
        <v>5022</v>
      </c>
      <c r="J975">
        <v>1</v>
      </c>
      <c r="K975">
        <v>5598</v>
      </c>
      <c r="L975" s="9">
        <v>5598</v>
      </c>
    </row>
    <row r="976" spans="4:12" x14ac:dyDescent="0.35">
      <c r="E976">
        <v>2023</v>
      </c>
      <c r="F976" t="s">
        <v>51</v>
      </c>
      <c r="G976" t="s">
        <v>52</v>
      </c>
      <c r="H976" t="s">
        <v>5024</v>
      </c>
      <c r="I976" t="s">
        <v>42</v>
      </c>
      <c r="J976">
        <v>1</v>
      </c>
      <c r="K976">
        <v>21730.05</v>
      </c>
      <c r="L976" s="9">
        <v>21730.05</v>
      </c>
    </row>
    <row r="977" spans="3:12" x14ac:dyDescent="0.35">
      <c r="D977" t="s">
        <v>5516</v>
      </c>
      <c r="E977">
        <v>2023</v>
      </c>
      <c r="F977" t="s">
        <v>23</v>
      </c>
      <c r="G977" t="s">
        <v>23</v>
      </c>
      <c r="H977" t="s">
        <v>112</v>
      </c>
      <c r="I977" t="s">
        <v>1340</v>
      </c>
      <c r="J977">
        <v>1</v>
      </c>
      <c r="K977">
        <v>1032.75</v>
      </c>
      <c r="L977" s="9">
        <v>1032.75</v>
      </c>
    </row>
    <row r="978" spans="3:12" x14ac:dyDescent="0.35">
      <c r="D978" t="s">
        <v>5517</v>
      </c>
      <c r="E978">
        <v>2018</v>
      </c>
      <c r="F978" t="s">
        <v>40</v>
      </c>
      <c r="G978" t="s">
        <v>41</v>
      </c>
      <c r="H978" t="s">
        <v>4904</v>
      </c>
      <c r="I978" t="s">
        <v>69</v>
      </c>
      <c r="J978">
        <v>1</v>
      </c>
      <c r="K978">
        <v>1315</v>
      </c>
      <c r="L978" s="9">
        <v>1315</v>
      </c>
    </row>
    <row r="979" spans="3:12" x14ac:dyDescent="0.35">
      <c r="F979" t="s">
        <v>99</v>
      </c>
      <c r="G979" t="s">
        <v>100</v>
      </c>
      <c r="H979" t="s">
        <v>4908</v>
      </c>
      <c r="I979" t="s">
        <v>1375</v>
      </c>
      <c r="J979">
        <v>1</v>
      </c>
      <c r="K979">
        <v>3737.81</v>
      </c>
      <c r="L979" s="9">
        <v>3737.81</v>
      </c>
    </row>
    <row r="980" spans="3:12" x14ac:dyDescent="0.35">
      <c r="F980" t="s">
        <v>23</v>
      </c>
      <c r="G980" t="s">
        <v>23</v>
      </c>
      <c r="H980" t="s">
        <v>4907</v>
      </c>
      <c r="I980" t="s">
        <v>69</v>
      </c>
      <c r="J980">
        <v>1</v>
      </c>
      <c r="K980">
        <v>9305.01</v>
      </c>
      <c r="L980" s="9">
        <v>9305.01</v>
      </c>
    </row>
    <row r="981" spans="3:12" x14ac:dyDescent="0.35">
      <c r="E981">
        <v>2019</v>
      </c>
      <c r="F981" t="s">
        <v>23</v>
      </c>
      <c r="G981" t="s">
        <v>23</v>
      </c>
      <c r="H981" t="s">
        <v>4909</v>
      </c>
      <c r="I981" t="s">
        <v>1375</v>
      </c>
      <c r="J981">
        <v>1</v>
      </c>
      <c r="K981">
        <v>10936.26</v>
      </c>
      <c r="L981" s="9">
        <v>10936.26</v>
      </c>
    </row>
    <row r="982" spans="3:12" x14ac:dyDescent="0.35">
      <c r="E982">
        <v>2020</v>
      </c>
      <c r="F982" t="s">
        <v>51</v>
      </c>
      <c r="G982" t="s">
        <v>52</v>
      </c>
      <c r="H982" t="s">
        <v>1211</v>
      </c>
      <c r="I982" t="s">
        <v>579</v>
      </c>
      <c r="J982">
        <v>160</v>
      </c>
      <c r="K982">
        <v>24.25</v>
      </c>
      <c r="L982" s="9">
        <v>3880</v>
      </c>
    </row>
    <row r="983" spans="3:12" x14ac:dyDescent="0.35">
      <c r="F983" t="s">
        <v>23</v>
      </c>
      <c r="G983" t="s">
        <v>23</v>
      </c>
      <c r="H983" t="s">
        <v>4905</v>
      </c>
      <c r="I983" t="s">
        <v>69</v>
      </c>
      <c r="J983">
        <v>1</v>
      </c>
      <c r="K983">
        <v>9400</v>
      </c>
      <c r="L983" s="9">
        <v>9400</v>
      </c>
    </row>
    <row r="984" spans="3:12" x14ac:dyDescent="0.35">
      <c r="E984">
        <v>2021</v>
      </c>
      <c r="F984" t="s">
        <v>51</v>
      </c>
      <c r="G984" t="s">
        <v>52</v>
      </c>
      <c r="H984" t="s">
        <v>5520</v>
      </c>
      <c r="I984" t="s">
        <v>579</v>
      </c>
      <c r="J984">
        <v>14</v>
      </c>
      <c r="K984">
        <v>296.18</v>
      </c>
      <c r="L984" s="9">
        <v>4146.5200000000004</v>
      </c>
    </row>
    <row r="985" spans="3:12" x14ac:dyDescent="0.35">
      <c r="F985" t="s">
        <v>23</v>
      </c>
      <c r="G985" t="s">
        <v>23</v>
      </c>
      <c r="H985" t="s">
        <v>2077</v>
      </c>
      <c r="I985" t="s">
        <v>69</v>
      </c>
      <c r="J985">
        <v>1</v>
      </c>
      <c r="K985">
        <v>11100</v>
      </c>
      <c r="L985" s="9">
        <v>11100</v>
      </c>
    </row>
    <row r="986" spans="3:12" x14ac:dyDescent="0.35">
      <c r="E986">
        <v>2022</v>
      </c>
      <c r="F986" t="s">
        <v>51</v>
      </c>
      <c r="G986" t="s">
        <v>52</v>
      </c>
      <c r="H986" t="s">
        <v>4914</v>
      </c>
      <c r="I986" t="s">
        <v>42</v>
      </c>
      <c r="J986">
        <v>1</v>
      </c>
      <c r="K986">
        <v>3536.65</v>
      </c>
      <c r="L986" s="9">
        <v>3536.65</v>
      </c>
    </row>
    <row r="987" spans="3:12" x14ac:dyDescent="0.35">
      <c r="H987" t="s">
        <v>5519</v>
      </c>
      <c r="I987" t="s">
        <v>5518</v>
      </c>
      <c r="J987">
        <v>1</v>
      </c>
      <c r="K987">
        <v>15900</v>
      </c>
      <c r="L987" s="9">
        <v>15900</v>
      </c>
    </row>
    <row r="988" spans="3:12" x14ac:dyDescent="0.35">
      <c r="F988" t="s">
        <v>23</v>
      </c>
      <c r="G988" t="s">
        <v>23</v>
      </c>
      <c r="H988" t="s">
        <v>4910</v>
      </c>
      <c r="I988" t="s">
        <v>75</v>
      </c>
      <c r="J988">
        <v>1</v>
      </c>
      <c r="K988">
        <v>8126</v>
      </c>
      <c r="L988" s="9">
        <v>8126</v>
      </c>
    </row>
    <row r="989" spans="3:12" x14ac:dyDescent="0.35">
      <c r="H989" t="s">
        <v>4906</v>
      </c>
      <c r="I989" t="s">
        <v>69</v>
      </c>
      <c r="J989">
        <v>1</v>
      </c>
      <c r="K989">
        <v>11250</v>
      </c>
      <c r="L989" s="9">
        <v>11250</v>
      </c>
    </row>
    <row r="990" spans="3:12" x14ac:dyDescent="0.35">
      <c r="C990" t="s">
        <v>65</v>
      </c>
      <c r="D990" t="s">
        <v>71</v>
      </c>
      <c r="E990">
        <v>2018</v>
      </c>
      <c r="F990" t="s">
        <v>61</v>
      </c>
      <c r="G990" t="s">
        <v>74</v>
      </c>
      <c r="H990" t="s">
        <v>76</v>
      </c>
      <c r="I990" t="s">
        <v>75</v>
      </c>
      <c r="J990">
        <v>1</v>
      </c>
      <c r="K990">
        <v>14335</v>
      </c>
      <c r="L990" s="9">
        <v>14335</v>
      </c>
    </row>
    <row r="991" spans="3:12" x14ac:dyDescent="0.35">
      <c r="H991" t="s">
        <v>77</v>
      </c>
      <c r="I991" t="s">
        <v>75</v>
      </c>
      <c r="J991">
        <v>1</v>
      </c>
      <c r="K991">
        <v>14335</v>
      </c>
      <c r="L991" s="9">
        <v>14335</v>
      </c>
    </row>
    <row r="992" spans="3:12" x14ac:dyDescent="0.35">
      <c r="E992">
        <v>2019</v>
      </c>
      <c r="F992" t="s">
        <v>61</v>
      </c>
      <c r="G992" t="s">
        <v>78</v>
      </c>
      <c r="H992" t="s">
        <v>79</v>
      </c>
      <c r="I992" t="s">
        <v>75</v>
      </c>
      <c r="J992">
        <v>1</v>
      </c>
      <c r="K992">
        <v>3967</v>
      </c>
      <c r="L992" s="9">
        <v>3967</v>
      </c>
    </row>
    <row r="993" spans="4:12" x14ac:dyDescent="0.35">
      <c r="E993">
        <v>2022</v>
      </c>
      <c r="F993" t="s">
        <v>23</v>
      </c>
      <c r="G993" t="s">
        <v>23</v>
      </c>
      <c r="H993" t="s">
        <v>89</v>
      </c>
      <c r="I993" t="s">
        <v>88</v>
      </c>
      <c r="J993">
        <v>1</v>
      </c>
      <c r="K993">
        <v>2550</v>
      </c>
      <c r="L993" s="9">
        <v>2550</v>
      </c>
    </row>
    <row r="994" spans="4:12" x14ac:dyDescent="0.35">
      <c r="E994">
        <v>2023</v>
      </c>
      <c r="F994" t="s">
        <v>51</v>
      </c>
      <c r="G994" t="s">
        <v>52</v>
      </c>
      <c r="H994" t="s">
        <v>94</v>
      </c>
      <c r="I994" t="s">
        <v>42</v>
      </c>
      <c r="J994">
        <v>25</v>
      </c>
      <c r="K994">
        <v>211.3</v>
      </c>
      <c r="L994" s="9">
        <v>5282.5</v>
      </c>
    </row>
    <row r="995" spans="4:12" x14ac:dyDescent="0.35">
      <c r="E995">
        <v>2024</v>
      </c>
      <c r="F995" t="s">
        <v>51</v>
      </c>
      <c r="G995" t="s">
        <v>52</v>
      </c>
      <c r="H995" t="s">
        <v>90</v>
      </c>
      <c r="I995" t="s">
        <v>42</v>
      </c>
      <c r="J995">
        <v>200</v>
      </c>
      <c r="K995">
        <v>86.81</v>
      </c>
      <c r="L995" s="9">
        <v>17362</v>
      </c>
    </row>
    <row r="996" spans="4:12" x14ac:dyDescent="0.35">
      <c r="H996" t="s">
        <v>91</v>
      </c>
      <c r="I996" t="s">
        <v>42</v>
      </c>
      <c r="J996">
        <v>25</v>
      </c>
      <c r="K996">
        <v>211.3</v>
      </c>
      <c r="L996" s="9">
        <v>5282.5</v>
      </c>
    </row>
    <row r="997" spans="4:12" x14ac:dyDescent="0.35">
      <c r="H997" t="s">
        <v>73</v>
      </c>
      <c r="I997" t="s">
        <v>72</v>
      </c>
      <c r="J997">
        <v>1</v>
      </c>
      <c r="K997">
        <v>36879.75</v>
      </c>
      <c r="L997" s="9">
        <v>36879.75</v>
      </c>
    </row>
    <row r="998" spans="4:12" x14ac:dyDescent="0.35">
      <c r="H998" t="s">
        <v>92</v>
      </c>
      <c r="I998" t="s">
        <v>42</v>
      </c>
      <c r="J998">
        <v>935</v>
      </c>
      <c r="K998">
        <v>89.43</v>
      </c>
      <c r="L998" s="9">
        <v>83617.05</v>
      </c>
    </row>
    <row r="999" spans="4:12" x14ac:dyDescent="0.35">
      <c r="H999" t="s">
        <v>93</v>
      </c>
      <c r="I999" t="s">
        <v>42</v>
      </c>
      <c r="J999">
        <v>40</v>
      </c>
      <c r="K999">
        <v>248.65</v>
      </c>
      <c r="L999" s="9">
        <v>9946</v>
      </c>
    </row>
    <row r="1000" spans="4:12" x14ac:dyDescent="0.35">
      <c r="F1000" t="s">
        <v>82</v>
      </c>
      <c r="G1000" t="s">
        <v>82</v>
      </c>
      <c r="H1000" t="s">
        <v>84</v>
      </c>
      <c r="I1000" t="s">
        <v>83</v>
      </c>
      <c r="J1000">
        <v>1</v>
      </c>
      <c r="K1000">
        <v>6921.73</v>
      </c>
      <c r="L1000" s="9">
        <v>6921.73</v>
      </c>
    </row>
    <row r="1001" spans="4:12" x14ac:dyDescent="0.35">
      <c r="H1001" t="s">
        <v>85</v>
      </c>
      <c r="I1001" t="s">
        <v>83</v>
      </c>
      <c r="J1001">
        <v>1</v>
      </c>
      <c r="K1001">
        <v>5477.42</v>
      </c>
      <c r="L1001" s="9">
        <v>5477.42</v>
      </c>
    </row>
    <row r="1002" spans="4:12" x14ac:dyDescent="0.35">
      <c r="H1002" t="s">
        <v>86</v>
      </c>
      <c r="I1002" t="s">
        <v>83</v>
      </c>
      <c r="J1002">
        <v>1</v>
      </c>
      <c r="K1002">
        <v>7485.78</v>
      </c>
      <c r="L1002" s="9">
        <v>7485.78</v>
      </c>
    </row>
    <row r="1003" spans="4:12" x14ac:dyDescent="0.35">
      <c r="H1003" t="s">
        <v>87</v>
      </c>
      <c r="I1003" t="s">
        <v>83</v>
      </c>
      <c r="J1003">
        <v>1</v>
      </c>
      <c r="K1003">
        <v>5850.09</v>
      </c>
      <c r="L1003" s="9">
        <v>5850.09</v>
      </c>
    </row>
    <row r="1004" spans="4:12" x14ac:dyDescent="0.35">
      <c r="F1004" t="s">
        <v>23</v>
      </c>
      <c r="G1004" t="s">
        <v>23</v>
      </c>
      <c r="H1004" t="s">
        <v>81</v>
      </c>
      <c r="I1004" t="s">
        <v>80</v>
      </c>
      <c r="J1004">
        <v>10</v>
      </c>
      <c r="K1004">
        <v>1402.21</v>
      </c>
      <c r="L1004" s="9">
        <v>14022.1</v>
      </c>
    </row>
    <row r="1005" spans="4:12" x14ac:dyDescent="0.35">
      <c r="D1005" t="s">
        <v>96</v>
      </c>
      <c r="E1005">
        <v>2018</v>
      </c>
      <c r="F1005" t="s">
        <v>95</v>
      </c>
      <c r="G1005" t="s">
        <v>95</v>
      </c>
      <c r="H1005" t="s">
        <v>124</v>
      </c>
      <c r="I1005" t="s">
        <v>116</v>
      </c>
      <c r="J1005">
        <v>1</v>
      </c>
      <c r="K1005">
        <v>6320.1</v>
      </c>
      <c r="L1005" s="9">
        <v>6320.1</v>
      </c>
    </row>
    <row r="1006" spans="4:12" x14ac:dyDescent="0.35">
      <c r="F1006" t="s">
        <v>23</v>
      </c>
      <c r="G1006" t="s">
        <v>23</v>
      </c>
      <c r="H1006" t="s">
        <v>135</v>
      </c>
      <c r="I1006" t="s">
        <v>116</v>
      </c>
      <c r="J1006">
        <v>12</v>
      </c>
      <c r="K1006">
        <v>396</v>
      </c>
      <c r="L1006" s="9">
        <v>4752</v>
      </c>
    </row>
    <row r="1007" spans="4:12" x14ac:dyDescent="0.35">
      <c r="E1007">
        <v>2019</v>
      </c>
      <c r="F1007" t="s">
        <v>95</v>
      </c>
      <c r="G1007" t="s">
        <v>95</v>
      </c>
      <c r="H1007" t="s">
        <v>119</v>
      </c>
      <c r="I1007" t="s">
        <v>116</v>
      </c>
      <c r="J1007">
        <v>1</v>
      </c>
      <c r="K1007">
        <v>9610</v>
      </c>
      <c r="L1007" s="9">
        <v>9610</v>
      </c>
    </row>
    <row r="1008" spans="4:12" x14ac:dyDescent="0.35">
      <c r="H1008" t="s">
        <v>122</v>
      </c>
      <c r="I1008" t="s">
        <v>116</v>
      </c>
      <c r="J1008">
        <v>1</v>
      </c>
      <c r="K1008">
        <v>10005</v>
      </c>
      <c r="L1008" s="9">
        <v>10005</v>
      </c>
    </row>
    <row r="1009" spans="5:12" x14ac:dyDescent="0.35">
      <c r="H1009" t="s">
        <v>124</v>
      </c>
      <c r="I1009" t="s">
        <v>116</v>
      </c>
      <c r="J1009">
        <v>1</v>
      </c>
      <c r="K1009">
        <v>6320.1</v>
      </c>
      <c r="L1009" s="9">
        <v>6320.1</v>
      </c>
    </row>
    <row r="1010" spans="5:12" x14ac:dyDescent="0.35">
      <c r="F1010" t="s">
        <v>105</v>
      </c>
      <c r="G1010" t="s">
        <v>105</v>
      </c>
      <c r="H1010" t="s">
        <v>132</v>
      </c>
      <c r="I1010" t="s">
        <v>116</v>
      </c>
      <c r="J1010">
        <v>3</v>
      </c>
      <c r="K1010">
        <v>15274.26</v>
      </c>
      <c r="L1010" s="9">
        <v>45822.78</v>
      </c>
    </row>
    <row r="1011" spans="5:12" x14ac:dyDescent="0.35">
      <c r="H1011" t="s">
        <v>133</v>
      </c>
      <c r="I1011" t="s">
        <v>116</v>
      </c>
      <c r="J1011">
        <v>3</v>
      </c>
      <c r="K1011">
        <v>17593.09</v>
      </c>
      <c r="L1011" s="9">
        <v>52779.27</v>
      </c>
    </row>
    <row r="1012" spans="5:12" x14ac:dyDescent="0.35">
      <c r="F1012" t="s">
        <v>23</v>
      </c>
      <c r="G1012" t="s">
        <v>23</v>
      </c>
      <c r="H1012" t="s">
        <v>136</v>
      </c>
      <c r="I1012" t="s">
        <v>116</v>
      </c>
      <c r="J1012">
        <v>1</v>
      </c>
      <c r="K1012">
        <v>7112</v>
      </c>
      <c r="L1012" s="9">
        <v>7112</v>
      </c>
    </row>
    <row r="1013" spans="5:12" x14ac:dyDescent="0.35">
      <c r="E1013">
        <v>2020</v>
      </c>
      <c r="F1013" t="s">
        <v>95</v>
      </c>
      <c r="G1013" t="s">
        <v>95</v>
      </c>
      <c r="H1013" t="s">
        <v>123</v>
      </c>
      <c r="I1013" t="s">
        <v>116</v>
      </c>
      <c r="J1013">
        <v>1</v>
      </c>
      <c r="K1013">
        <v>8741.15</v>
      </c>
      <c r="L1013" s="9">
        <v>8741.15</v>
      </c>
    </row>
    <row r="1014" spans="5:12" x14ac:dyDescent="0.35">
      <c r="H1014" t="s">
        <v>125</v>
      </c>
      <c r="I1014" t="s">
        <v>116</v>
      </c>
      <c r="J1014">
        <v>1</v>
      </c>
      <c r="K1014">
        <v>1395.6</v>
      </c>
      <c r="L1014" s="9">
        <v>1395.6</v>
      </c>
    </row>
    <row r="1015" spans="5:12" x14ac:dyDescent="0.35">
      <c r="F1015" t="s">
        <v>99</v>
      </c>
      <c r="G1015" t="s">
        <v>100</v>
      </c>
      <c r="H1015" t="s">
        <v>128</v>
      </c>
      <c r="I1015" t="s">
        <v>116</v>
      </c>
      <c r="J1015">
        <v>1</v>
      </c>
      <c r="K1015">
        <v>14784</v>
      </c>
      <c r="L1015" s="9">
        <v>14784</v>
      </c>
    </row>
    <row r="1016" spans="5:12" x14ac:dyDescent="0.35">
      <c r="F1016" t="s">
        <v>105</v>
      </c>
      <c r="G1016" t="s">
        <v>105</v>
      </c>
      <c r="H1016" t="s">
        <v>129</v>
      </c>
      <c r="I1016" t="s">
        <v>116</v>
      </c>
      <c r="J1016">
        <v>1</v>
      </c>
      <c r="K1016">
        <v>11829.17</v>
      </c>
      <c r="L1016" s="9">
        <v>11829.17</v>
      </c>
    </row>
    <row r="1017" spans="5:12" x14ac:dyDescent="0.35">
      <c r="H1017" t="s">
        <v>130</v>
      </c>
      <c r="I1017" t="s">
        <v>116</v>
      </c>
      <c r="J1017">
        <v>1</v>
      </c>
      <c r="K1017">
        <v>56799.57</v>
      </c>
      <c r="L1017" s="9">
        <v>56799.57</v>
      </c>
    </row>
    <row r="1018" spans="5:12" x14ac:dyDescent="0.35">
      <c r="F1018" t="s">
        <v>56</v>
      </c>
      <c r="G1018" t="s">
        <v>137</v>
      </c>
      <c r="H1018" t="s">
        <v>139</v>
      </c>
      <c r="I1018" t="s">
        <v>138</v>
      </c>
      <c r="J1018">
        <v>1</v>
      </c>
      <c r="K1018">
        <v>5347.18</v>
      </c>
      <c r="L1018" s="9">
        <v>5347.18</v>
      </c>
    </row>
    <row r="1019" spans="5:12" x14ac:dyDescent="0.35">
      <c r="F1019" t="s">
        <v>23</v>
      </c>
      <c r="G1019" t="s">
        <v>23</v>
      </c>
      <c r="H1019" t="s">
        <v>134</v>
      </c>
      <c r="I1019" t="s">
        <v>116</v>
      </c>
      <c r="J1019">
        <v>1</v>
      </c>
      <c r="K1019">
        <v>8714.7999999999993</v>
      </c>
      <c r="L1019" s="9">
        <v>8714.7999999999993</v>
      </c>
    </row>
    <row r="1020" spans="5:12" x14ac:dyDescent="0.35">
      <c r="E1020">
        <v>2021</v>
      </c>
      <c r="F1020" t="s">
        <v>95</v>
      </c>
      <c r="G1020" t="s">
        <v>95</v>
      </c>
      <c r="H1020" t="s">
        <v>120</v>
      </c>
      <c r="I1020" t="s">
        <v>116</v>
      </c>
      <c r="J1020">
        <v>1</v>
      </c>
      <c r="K1020">
        <v>1377.47</v>
      </c>
      <c r="L1020" s="9">
        <v>1377.47</v>
      </c>
    </row>
    <row r="1021" spans="5:12" x14ac:dyDescent="0.35">
      <c r="H1021" t="s">
        <v>121</v>
      </c>
      <c r="I1021" t="s">
        <v>116</v>
      </c>
      <c r="J1021">
        <v>1</v>
      </c>
      <c r="K1021">
        <v>16845.27</v>
      </c>
      <c r="L1021" s="9">
        <v>16845.27</v>
      </c>
    </row>
    <row r="1022" spans="5:12" x14ac:dyDescent="0.35">
      <c r="H1022" t="s">
        <v>123</v>
      </c>
      <c r="I1022" t="s">
        <v>116</v>
      </c>
      <c r="J1022">
        <v>1</v>
      </c>
      <c r="K1022">
        <v>8904.25</v>
      </c>
      <c r="L1022" s="9">
        <v>8904.25</v>
      </c>
    </row>
    <row r="1023" spans="5:12" x14ac:dyDescent="0.35">
      <c r="F1023" t="s">
        <v>99</v>
      </c>
      <c r="G1023" t="s">
        <v>100</v>
      </c>
      <c r="H1023" t="s">
        <v>126</v>
      </c>
      <c r="I1023" t="s">
        <v>116</v>
      </c>
      <c r="J1023">
        <v>1</v>
      </c>
      <c r="K1023">
        <v>7850.62</v>
      </c>
      <c r="L1023" s="9">
        <v>7850.62</v>
      </c>
    </row>
    <row r="1024" spans="5:12" x14ac:dyDescent="0.35">
      <c r="H1024" t="s">
        <v>127</v>
      </c>
      <c r="I1024" t="s">
        <v>116</v>
      </c>
      <c r="J1024">
        <v>12</v>
      </c>
      <c r="K1024">
        <v>924</v>
      </c>
      <c r="L1024" s="9">
        <v>11088</v>
      </c>
    </row>
    <row r="1025" spans="5:12" x14ac:dyDescent="0.35">
      <c r="F1025" t="s">
        <v>23</v>
      </c>
      <c r="G1025" t="s">
        <v>23</v>
      </c>
      <c r="H1025" t="s">
        <v>134</v>
      </c>
      <c r="I1025" t="s">
        <v>116</v>
      </c>
      <c r="J1025">
        <v>1</v>
      </c>
      <c r="K1025">
        <v>8894.7999999999993</v>
      </c>
      <c r="L1025" s="9">
        <v>8894.7999999999993</v>
      </c>
    </row>
    <row r="1026" spans="5:12" x14ac:dyDescent="0.35">
      <c r="E1026">
        <v>2022</v>
      </c>
      <c r="F1026" t="s">
        <v>95</v>
      </c>
      <c r="G1026" t="s">
        <v>95</v>
      </c>
      <c r="H1026" t="s">
        <v>117</v>
      </c>
      <c r="I1026" t="s">
        <v>116</v>
      </c>
      <c r="J1026">
        <v>1</v>
      </c>
      <c r="K1026">
        <v>2172.9699999999998</v>
      </c>
      <c r="L1026" s="9">
        <v>2172.9699999999998</v>
      </c>
    </row>
    <row r="1027" spans="5:12" x14ac:dyDescent="0.35">
      <c r="H1027" t="s">
        <v>118</v>
      </c>
      <c r="I1027" t="s">
        <v>116</v>
      </c>
      <c r="J1027">
        <v>1</v>
      </c>
      <c r="K1027">
        <v>271.82</v>
      </c>
      <c r="L1027" s="9">
        <v>271.82</v>
      </c>
    </row>
    <row r="1028" spans="5:12" x14ac:dyDescent="0.35">
      <c r="H1028" t="s">
        <v>98</v>
      </c>
      <c r="I1028" t="s">
        <v>116</v>
      </c>
      <c r="J1028">
        <v>1</v>
      </c>
      <c r="K1028">
        <v>1480.48</v>
      </c>
      <c r="L1028" s="9">
        <v>1480.48</v>
      </c>
    </row>
    <row r="1029" spans="5:12" x14ac:dyDescent="0.35">
      <c r="F1029" t="s">
        <v>99</v>
      </c>
      <c r="G1029" t="s">
        <v>100</v>
      </c>
      <c r="H1029" t="s">
        <v>101</v>
      </c>
      <c r="I1029" t="s">
        <v>97</v>
      </c>
      <c r="J1029">
        <v>47</v>
      </c>
      <c r="K1029">
        <v>205.9</v>
      </c>
      <c r="L1029" s="9">
        <v>9677.2999999999993</v>
      </c>
    </row>
    <row r="1030" spans="5:12" x14ac:dyDescent="0.35">
      <c r="F1030" t="s">
        <v>51</v>
      </c>
      <c r="G1030" t="s">
        <v>52</v>
      </c>
      <c r="H1030" t="s">
        <v>104</v>
      </c>
      <c r="I1030" t="s">
        <v>97</v>
      </c>
      <c r="J1030">
        <v>500</v>
      </c>
      <c r="K1030">
        <v>18.36</v>
      </c>
      <c r="L1030" s="9">
        <v>9180</v>
      </c>
    </row>
    <row r="1031" spans="5:12" x14ac:dyDescent="0.35">
      <c r="F1031" t="s">
        <v>105</v>
      </c>
      <c r="G1031" t="s">
        <v>105</v>
      </c>
      <c r="H1031" t="s">
        <v>131</v>
      </c>
      <c r="I1031" t="s">
        <v>116</v>
      </c>
      <c r="J1031">
        <v>1</v>
      </c>
      <c r="K1031">
        <v>25003.61</v>
      </c>
      <c r="L1031" s="9">
        <v>25003.61</v>
      </c>
    </row>
    <row r="1032" spans="5:12" x14ac:dyDescent="0.35">
      <c r="H1032" t="s">
        <v>107</v>
      </c>
      <c r="I1032" t="s">
        <v>97</v>
      </c>
      <c r="J1032">
        <v>1</v>
      </c>
      <c r="K1032">
        <v>49062.879999999997</v>
      </c>
      <c r="L1032" s="9">
        <v>49062.879999999997</v>
      </c>
    </row>
    <row r="1033" spans="5:12" x14ac:dyDescent="0.35">
      <c r="I1033" t="s">
        <v>116</v>
      </c>
      <c r="J1033">
        <v>1</v>
      </c>
      <c r="K1033">
        <v>25003.48</v>
      </c>
      <c r="L1033" s="9">
        <v>25003.48</v>
      </c>
    </row>
    <row r="1034" spans="5:12" x14ac:dyDescent="0.35">
      <c r="F1034" t="s">
        <v>23</v>
      </c>
      <c r="G1034" t="s">
        <v>23</v>
      </c>
      <c r="H1034" t="s">
        <v>109</v>
      </c>
      <c r="I1034" t="s">
        <v>97</v>
      </c>
      <c r="J1034">
        <v>500</v>
      </c>
      <c r="K1034">
        <v>18.36</v>
      </c>
      <c r="L1034" s="9">
        <v>9180</v>
      </c>
    </row>
    <row r="1035" spans="5:12" x14ac:dyDescent="0.35">
      <c r="H1035" t="s">
        <v>114</v>
      </c>
      <c r="I1035" t="s">
        <v>97</v>
      </c>
      <c r="J1035">
        <v>2</v>
      </c>
      <c r="K1035">
        <v>1381.52</v>
      </c>
      <c r="L1035" s="9">
        <v>2763.04</v>
      </c>
    </row>
    <row r="1036" spans="5:12" x14ac:dyDescent="0.35">
      <c r="H1036" t="s">
        <v>115</v>
      </c>
      <c r="I1036" t="s">
        <v>97</v>
      </c>
      <c r="J1036">
        <v>12</v>
      </c>
      <c r="K1036">
        <v>550</v>
      </c>
      <c r="L1036" s="9">
        <v>6600</v>
      </c>
    </row>
    <row r="1037" spans="5:12" x14ac:dyDescent="0.35">
      <c r="E1037">
        <v>2023</v>
      </c>
      <c r="F1037" t="s">
        <v>99</v>
      </c>
      <c r="G1037" t="s">
        <v>100</v>
      </c>
      <c r="H1037" t="s">
        <v>102</v>
      </c>
      <c r="I1037" t="s">
        <v>97</v>
      </c>
      <c r="J1037">
        <v>47</v>
      </c>
      <c r="K1037">
        <v>207.61</v>
      </c>
      <c r="L1037" s="9">
        <v>9757.67</v>
      </c>
    </row>
    <row r="1038" spans="5:12" x14ac:dyDescent="0.35">
      <c r="F1038" t="s">
        <v>105</v>
      </c>
      <c r="G1038" t="s">
        <v>105</v>
      </c>
      <c r="H1038" t="s">
        <v>107</v>
      </c>
      <c r="I1038" t="s">
        <v>97</v>
      </c>
      <c r="J1038">
        <v>1</v>
      </c>
      <c r="K1038">
        <v>9579.0400000000009</v>
      </c>
      <c r="L1038" s="9">
        <v>9579.0400000000009</v>
      </c>
    </row>
    <row r="1039" spans="5:12" x14ac:dyDescent="0.35">
      <c r="F1039" t="s">
        <v>23</v>
      </c>
      <c r="G1039" t="s">
        <v>23</v>
      </c>
      <c r="H1039" t="s">
        <v>110</v>
      </c>
      <c r="I1039" t="s">
        <v>97</v>
      </c>
      <c r="J1039">
        <v>2000</v>
      </c>
      <c r="K1039">
        <v>1.7</v>
      </c>
      <c r="L1039" s="9">
        <v>3400</v>
      </c>
    </row>
    <row r="1040" spans="5:12" x14ac:dyDescent="0.35">
      <c r="H1040" t="s">
        <v>111</v>
      </c>
      <c r="I1040" t="s">
        <v>97</v>
      </c>
      <c r="J1040">
        <v>500</v>
      </c>
      <c r="K1040">
        <v>18.36</v>
      </c>
      <c r="L1040" s="9">
        <v>9180</v>
      </c>
    </row>
    <row r="1041" spans="4:12" x14ac:dyDescent="0.35">
      <c r="H1041" t="s">
        <v>112</v>
      </c>
      <c r="I1041" t="s">
        <v>97</v>
      </c>
      <c r="J1041">
        <v>12</v>
      </c>
      <c r="K1041">
        <v>555.5</v>
      </c>
      <c r="L1041" s="9">
        <v>6666</v>
      </c>
    </row>
    <row r="1042" spans="4:12" x14ac:dyDescent="0.35">
      <c r="H1042" t="s">
        <v>113</v>
      </c>
      <c r="I1042" t="s">
        <v>97</v>
      </c>
      <c r="J1042">
        <v>2</v>
      </c>
      <c r="K1042">
        <v>1464.75</v>
      </c>
      <c r="L1042" s="9">
        <v>2929.5</v>
      </c>
    </row>
    <row r="1043" spans="4:12" x14ac:dyDescent="0.35">
      <c r="E1043">
        <v>2024</v>
      </c>
      <c r="F1043" t="s">
        <v>95</v>
      </c>
      <c r="G1043" t="s">
        <v>95</v>
      </c>
      <c r="H1043" t="s">
        <v>98</v>
      </c>
      <c r="I1043" t="s">
        <v>97</v>
      </c>
      <c r="J1043">
        <v>1</v>
      </c>
      <c r="K1043">
        <v>16344.06</v>
      </c>
      <c r="L1043" s="9">
        <v>16344.06</v>
      </c>
    </row>
    <row r="1044" spans="4:12" x14ac:dyDescent="0.35">
      <c r="F1044" t="s">
        <v>99</v>
      </c>
      <c r="G1044" t="s">
        <v>100</v>
      </c>
      <c r="H1044" t="s">
        <v>102</v>
      </c>
      <c r="I1044" t="s">
        <v>97</v>
      </c>
      <c r="J1044">
        <v>47</v>
      </c>
      <c r="K1044">
        <v>207.61</v>
      </c>
      <c r="L1044" s="9">
        <v>9757.67</v>
      </c>
    </row>
    <row r="1045" spans="4:12" x14ac:dyDescent="0.35">
      <c r="F1045" t="s">
        <v>105</v>
      </c>
      <c r="G1045" t="s">
        <v>105</v>
      </c>
      <c r="H1045" t="s">
        <v>106</v>
      </c>
      <c r="I1045" t="s">
        <v>97</v>
      </c>
      <c r="J1045">
        <v>1</v>
      </c>
      <c r="K1045">
        <v>55941.65</v>
      </c>
      <c r="L1045" s="9">
        <v>55941.65</v>
      </c>
    </row>
    <row r="1046" spans="4:12" x14ac:dyDescent="0.35">
      <c r="H1046" t="s">
        <v>107</v>
      </c>
      <c r="I1046" t="s">
        <v>97</v>
      </c>
      <c r="J1046">
        <v>1</v>
      </c>
      <c r="K1046">
        <v>24162.81</v>
      </c>
      <c r="L1046" s="9">
        <v>24162.81</v>
      </c>
    </row>
    <row r="1047" spans="4:12" x14ac:dyDescent="0.35">
      <c r="K1047">
        <v>46820.07</v>
      </c>
      <c r="L1047" s="9">
        <v>46820.07</v>
      </c>
    </row>
    <row r="1048" spans="4:12" x14ac:dyDescent="0.35">
      <c r="J1048">
        <v>3</v>
      </c>
      <c r="K1048">
        <v>325.38</v>
      </c>
      <c r="L1048" s="9">
        <v>976.14</v>
      </c>
    </row>
    <row r="1049" spans="4:12" x14ac:dyDescent="0.35">
      <c r="D1049" t="s">
        <v>390</v>
      </c>
      <c r="E1049">
        <v>2018</v>
      </c>
      <c r="F1049" t="s">
        <v>388</v>
      </c>
      <c r="G1049" t="s">
        <v>388</v>
      </c>
      <c r="H1049" t="s">
        <v>408</v>
      </c>
      <c r="I1049" t="s">
        <v>405</v>
      </c>
      <c r="J1049">
        <v>1</v>
      </c>
      <c r="K1049">
        <v>46324.7</v>
      </c>
      <c r="L1049" s="9">
        <v>46324.7</v>
      </c>
    </row>
    <row r="1050" spans="4:12" x14ac:dyDescent="0.35">
      <c r="E1050">
        <v>2019</v>
      </c>
      <c r="F1050" t="s">
        <v>388</v>
      </c>
      <c r="G1050" t="s">
        <v>388</v>
      </c>
      <c r="H1050" t="s">
        <v>408</v>
      </c>
      <c r="I1050" t="s">
        <v>405</v>
      </c>
      <c r="J1050">
        <v>1</v>
      </c>
      <c r="K1050">
        <v>48640.94</v>
      </c>
      <c r="L1050" s="9">
        <v>48640.94</v>
      </c>
    </row>
    <row r="1051" spans="4:12" x14ac:dyDescent="0.35">
      <c r="E1051">
        <v>2020</v>
      </c>
      <c r="F1051" t="s">
        <v>51</v>
      </c>
      <c r="G1051" t="s">
        <v>52</v>
      </c>
      <c r="H1051" t="s">
        <v>400</v>
      </c>
      <c r="I1051" t="s">
        <v>42</v>
      </c>
      <c r="J1051">
        <v>1</v>
      </c>
      <c r="K1051">
        <v>16827</v>
      </c>
      <c r="L1051" s="9">
        <v>16827</v>
      </c>
    </row>
    <row r="1052" spans="4:12" x14ac:dyDescent="0.35">
      <c r="F1052" t="s">
        <v>388</v>
      </c>
      <c r="G1052" t="s">
        <v>388</v>
      </c>
      <c r="H1052" t="s">
        <v>408</v>
      </c>
      <c r="I1052" t="s">
        <v>405</v>
      </c>
      <c r="J1052">
        <v>1</v>
      </c>
      <c r="K1052">
        <v>51014.66</v>
      </c>
      <c r="L1052" s="9">
        <v>51014.66</v>
      </c>
    </row>
    <row r="1053" spans="4:12" x14ac:dyDescent="0.35">
      <c r="E1053">
        <v>2021</v>
      </c>
      <c r="F1053" t="s">
        <v>99</v>
      </c>
      <c r="G1053" t="s">
        <v>100</v>
      </c>
      <c r="H1053" t="s">
        <v>406</v>
      </c>
      <c r="I1053" t="s">
        <v>405</v>
      </c>
      <c r="J1053">
        <v>1</v>
      </c>
      <c r="K1053">
        <v>24950</v>
      </c>
      <c r="L1053" s="9">
        <v>24950</v>
      </c>
    </row>
    <row r="1054" spans="4:12" x14ac:dyDescent="0.35">
      <c r="F1054" t="s">
        <v>51</v>
      </c>
      <c r="G1054" t="s">
        <v>52</v>
      </c>
      <c r="H1054" t="s">
        <v>399</v>
      </c>
      <c r="I1054" t="s">
        <v>42</v>
      </c>
      <c r="J1054">
        <v>1</v>
      </c>
      <c r="K1054">
        <v>6742</v>
      </c>
      <c r="L1054" s="9">
        <v>6742</v>
      </c>
    </row>
    <row r="1055" spans="4:12" x14ac:dyDescent="0.35">
      <c r="F1055" t="s">
        <v>388</v>
      </c>
      <c r="G1055" t="s">
        <v>388</v>
      </c>
      <c r="H1055" t="s">
        <v>407</v>
      </c>
      <c r="I1055" t="s">
        <v>405</v>
      </c>
      <c r="J1055">
        <v>1</v>
      </c>
      <c r="K1055">
        <v>140371.20000000001</v>
      </c>
      <c r="L1055" s="9">
        <v>140371.20000000001</v>
      </c>
    </row>
    <row r="1056" spans="4:12" x14ac:dyDescent="0.35">
      <c r="H1056" t="s">
        <v>409</v>
      </c>
      <c r="I1056" t="s">
        <v>405</v>
      </c>
      <c r="J1056">
        <v>1</v>
      </c>
      <c r="K1056">
        <v>1125</v>
      </c>
      <c r="L1056" s="9">
        <v>1125</v>
      </c>
    </row>
    <row r="1057" spans="4:12" x14ac:dyDescent="0.35">
      <c r="H1057" t="s">
        <v>410</v>
      </c>
      <c r="I1057" t="s">
        <v>405</v>
      </c>
      <c r="J1057">
        <v>1</v>
      </c>
      <c r="K1057">
        <v>11250</v>
      </c>
      <c r="L1057" s="9">
        <v>11250</v>
      </c>
    </row>
    <row r="1058" spans="4:12" x14ac:dyDescent="0.35">
      <c r="E1058">
        <v>2022</v>
      </c>
      <c r="F1058" t="s">
        <v>155</v>
      </c>
      <c r="G1058" t="s">
        <v>155</v>
      </c>
      <c r="H1058" t="s">
        <v>394</v>
      </c>
      <c r="I1058" t="s">
        <v>393</v>
      </c>
      <c r="J1058">
        <v>1</v>
      </c>
      <c r="K1058">
        <v>2403.1</v>
      </c>
      <c r="L1058" s="9">
        <v>2403.1</v>
      </c>
    </row>
    <row r="1059" spans="4:12" x14ac:dyDescent="0.35">
      <c r="H1059" t="s">
        <v>395</v>
      </c>
      <c r="I1059" t="s">
        <v>393</v>
      </c>
      <c r="J1059">
        <v>1</v>
      </c>
      <c r="K1059">
        <v>22674.71</v>
      </c>
      <c r="L1059" s="9">
        <v>22674.71</v>
      </c>
    </row>
    <row r="1060" spans="4:12" x14ac:dyDescent="0.35">
      <c r="H1060" t="s">
        <v>396</v>
      </c>
      <c r="I1060" t="s">
        <v>393</v>
      </c>
      <c r="J1060">
        <v>1</v>
      </c>
      <c r="K1060">
        <v>108874.48</v>
      </c>
      <c r="L1060" s="9">
        <v>108874.48</v>
      </c>
    </row>
    <row r="1061" spans="4:12" x14ac:dyDescent="0.35">
      <c r="F1061" t="s">
        <v>99</v>
      </c>
      <c r="G1061" t="s">
        <v>100</v>
      </c>
      <c r="H1061" t="s">
        <v>406</v>
      </c>
      <c r="I1061" t="s">
        <v>405</v>
      </c>
      <c r="J1061">
        <v>1</v>
      </c>
      <c r="K1061">
        <v>24069.23</v>
      </c>
      <c r="L1061" s="9">
        <v>24069.23</v>
      </c>
    </row>
    <row r="1062" spans="4:12" x14ac:dyDescent="0.35">
      <c r="F1062" t="s">
        <v>51</v>
      </c>
      <c r="G1062" t="s">
        <v>52</v>
      </c>
      <c r="H1062" t="s">
        <v>397</v>
      </c>
      <c r="I1062" t="s">
        <v>393</v>
      </c>
      <c r="J1062">
        <v>1</v>
      </c>
      <c r="K1062">
        <v>29054.7</v>
      </c>
      <c r="L1062" s="9">
        <v>29054.7</v>
      </c>
    </row>
    <row r="1063" spans="4:12" x14ac:dyDescent="0.35">
      <c r="K1063">
        <v>32326.04</v>
      </c>
      <c r="L1063" s="9">
        <v>32326.04</v>
      </c>
    </row>
    <row r="1064" spans="4:12" x14ac:dyDescent="0.35">
      <c r="F1064" t="s">
        <v>82</v>
      </c>
      <c r="G1064" t="s">
        <v>82</v>
      </c>
      <c r="H1064" t="s">
        <v>391</v>
      </c>
      <c r="I1064" t="s">
        <v>83</v>
      </c>
      <c r="J1064">
        <v>1</v>
      </c>
      <c r="K1064">
        <v>182534.86</v>
      </c>
      <c r="L1064" s="9">
        <v>182534.86</v>
      </c>
    </row>
    <row r="1065" spans="4:12" x14ac:dyDescent="0.35">
      <c r="E1065">
        <v>2023</v>
      </c>
      <c r="F1065" t="s">
        <v>99</v>
      </c>
      <c r="G1065" t="s">
        <v>100</v>
      </c>
      <c r="H1065" t="s">
        <v>402</v>
      </c>
      <c r="I1065" t="s">
        <v>401</v>
      </c>
      <c r="J1065">
        <v>1</v>
      </c>
      <c r="K1065">
        <v>26332.03</v>
      </c>
      <c r="L1065" s="9">
        <v>26332.03</v>
      </c>
    </row>
    <row r="1066" spans="4:12" x14ac:dyDescent="0.35">
      <c r="H1066" t="s">
        <v>403</v>
      </c>
      <c r="I1066" t="s">
        <v>401</v>
      </c>
      <c r="J1066">
        <v>1</v>
      </c>
      <c r="K1066">
        <v>2345.36</v>
      </c>
      <c r="L1066" s="9">
        <v>2345.36</v>
      </c>
    </row>
    <row r="1067" spans="4:12" x14ac:dyDescent="0.35">
      <c r="H1067" t="s">
        <v>404</v>
      </c>
      <c r="I1067" t="s">
        <v>401</v>
      </c>
      <c r="J1067">
        <v>1</v>
      </c>
      <c r="K1067">
        <v>37312.61</v>
      </c>
      <c r="L1067" s="9">
        <v>37312.61</v>
      </c>
    </row>
    <row r="1068" spans="4:12" x14ac:dyDescent="0.35">
      <c r="F1068" t="s">
        <v>82</v>
      </c>
      <c r="G1068" t="s">
        <v>82</v>
      </c>
      <c r="H1068" t="s">
        <v>392</v>
      </c>
      <c r="I1068" t="s">
        <v>83</v>
      </c>
      <c r="J1068">
        <v>1</v>
      </c>
      <c r="K1068">
        <v>8289.6</v>
      </c>
      <c r="L1068" s="9">
        <v>8289.6</v>
      </c>
    </row>
    <row r="1069" spans="4:12" x14ac:dyDescent="0.35">
      <c r="D1069" t="s">
        <v>414</v>
      </c>
      <c r="E1069">
        <v>2018</v>
      </c>
      <c r="F1069" t="s">
        <v>306</v>
      </c>
      <c r="G1069" t="s">
        <v>306</v>
      </c>
      <c r="H1069" t="s">
        <v>417</v>
      </c>
      <c r="I1069" t="s">
        <v>69</v>
      </c>
      <c r="J1069">
        <v>2</v>
      </c>
      <c r="K1069">
        <v>4000</v>
      </c>
      <c r="L1069" s="9">
        <v>8000</v>
      </c>
    </row>
    <row r="1070" spans="4:12" x14ac:dyDescent="0.35">
      <c r="H1070" t="s">
        <v>421</v>
      </c>
      <c r="I1070" t="s">
        <v>42</v>
      </c>
      <c r="J1070">
        <v>1</v>
      </c>
      <c r="K1070">
        <v>886.43</v>
      </c>
      <c r="L1070" s="9">
        <v>886.43</v>
      </c>
    </row>
    <row r="1071" spans="4:12" x14ac:dyDescent="0.35">
      <c r="H1071" t="s">
        <v>418</v>
      </c>
      <c r="I1071" t="s">
        <v>69</v>
      </c>
      <c r="J1071">
        <v>1</v>
      </c>
      <c r="K1071">
        <v>1750</v>
      </c>
      <c r="L1071" s="9">
        <v>1750</v>
      </c>
    </row>
    <row r="1072" spans="4:12" x14ac:dyDescent="0.35">
      <c r="H1072" t="s">
        <v>422</v>
      </c>
      <c r="I1072" t="s">
        <v>42</v>
      </c>
      <c r="J1072">
        <v>1</v>
      </c>
      <c r="K1072">
        <v>16823.580000000002</v>
      </c>
      <c r="L1072" s="9">
        <v>16823.580000000002</v>
      </c>
    </row>
    <row r="1073" spans="4:12" x14ac:dyDescent="0.35">
      <c r="F1073" t="s">
        <v>51</v>
      </c>
      <c r="G1073" t="s">
        <v>52</v>
      </c>
      <c r="H1073" t="s">
        <v>424</v>
      </c>
      <c r="I1073" t="s">
        <v>42</v>
      </c>
      <c r="J1073">
        <v>20</v>
      </c>
      <c r="K1073">
        <v>350.86</v>
      </c>
      <c r="L1073" s="9">
        <v>7017.2</v>
      </c>
    </row>
    <row r="1074" spans="4:12" x14ac:dyDescent="0.35">
      <c r="E1074">
        <v>2019</v>
      </c>
      <c r="F1074" t="s">
        <v>306</v>
      </c>
      <c r="G1074" t="s">
        <v>306</v>
      </c>
      <c r="H1074" t="s">
        <v>415</v>
      </c>
      <c r="I1074" t="s">
        <v>69</v>
      </c>
      <c r="J1074">
        <v>1</v>
      </c>
      <c r="K1074">
        <v>19131</v>
      </c>
      <c r="L1074" s="9">
        <v>19131</v>
      </c>
    </row>
    <row r="1075" spans="4:12" x14ac:dyDescent="0.35">
      <c r="H1075" t="s">
        <v>416</v>
      </c>
      <c r="I1075" t="s">
        <v>69</v>
      </c>
      <c r="J1075">
        <v>1</v>
      </c>
      <c r="K1075">
        <v>9280</v>
      </c>
      <c r="L1075" s="9">
        <v>9280</v>
      </c>
    </row>
    <row r="1076" spans="4:12" x14ac:dyDescent="0.35">
      <c r="H1076" t="s">
        <v>419</v>
      </c>
      <c r="I1076" t="s">
        <v>69</v>
      </c>
      <c r="J1076">
        <v>2</v>
      </c>
      <c r="K1076">
        <v>4000</v>
      </c>
      <c r="L1076" s="9">
        <v>8000</v>
      </c>
    </row>
    <row r="1077" spans="4:12" x14ac:dyDescent="0.35">
      <c r="H1077" t="s">
        <v>420</v>
      </c>
      <c r="I1077" t="s">
        <v>69</v>
      </c>
      <c r="J1077">
        <v>2</v>
      </c>
      <c r="K1077">
        <v>740</v>
      </c>
      <c r="L1077" s="9">
        <v>1480</v>
      </c>
    </row>
    <row r="1078" spans="4:12" x14ac:dyDescent="0.35">
      <c r="F1078" t="s">
        <v>51</v>
      </c>
      <c r="G1078" t="s">
        <v>52</v>
      </c>
      <c r="H1078" t="s">
        <v>424</v>
      </c>
      <c r="I1078" t="s">
        <v>42</v>
      </c>
      <c r="J1078">
        <v>20</v>
      </c>
      <c r="K1078">
        <v>350.86</v>
      </c>
      <c r="L1078" s="9">
        <v>7017.2</v>
      </c>
    </row>
    <row r="1079" spans="4:12" x14ac:dyDescent="0.35">
      <c r="E1079">
        <v>2023</v>
      </c>
      <c r="F1079" t="s">
        <v>51</v>
      </c>
      <c r="G1079" t="s">
        <v>52</v>
      </c>
      <c r="H1079" t="s">
        <v>423</v>
      </c>
      <c r="I1079" t="s">
        <v>42</v>
      </c>
      <c r="J1079">
        <v>1</v>
      </c>
      <c r="K1079">
        <v>13982</v>
      </c>
      <c r="L1079" s="9">
        <v>13982</v>
      </c>
    </row>
    <row r="1080" spans="4:12" x14ac:dyDescent="0.35">
      <c r="D1080" t="s">
        <v>439</v>
      </c>
      <c r="E1080">
        <v>2020</v>
      </c>
      <c r="F1080" t="s">
        <v>61</v>
      </c>
      <c r="G1080" t="s">
        <v>254</v>
      </c>
      <c r="H1080" t="s">
        <v>442</v>
      </c>
      <c r="I1080" t="s">
        <v>24</v>
      </c>
      <c r="J1080">
        <v>1</v>
      </c>
      <c r="K1080">
        <v>49861.54</v>
      </c>
      <c r="L1080" s="9">
        <v>49861.54</v>
      </c>
    </row>
    <row r="1081" spans="4:12" x14ac:dyDescent="0.35">
      <c r="E1081">
        <v>2021</v>
      </c>
      <c r="F1081" t="s">
        <v>61</v>
      </c>
      <c r="G1081" t="s">
        <v>254</v>
      </c>
      <c r="H1081" t="s">
        <v>441</v>
      </c>
      <c r="I1081" t="s">
        <v>24</v>
      </c>
      <c r="J1081">
        <v>1</v>
      </c>
      <c r="K1081">
        <v>60234.68</v>
      </c>
      <c r="L1081" s="9">
        <v>60234.68</v>
      </c>
    </row>
    <row r="1082" spans="4:12" x14ac:dyDescent="0.35">
      <c r="F1082" t="s">
        <v>99</v>
      </c>
      <c r="G1082" t="s">
        <v>217</v>
      </c>
      <c r="H1082" t="s">
        <v>446</v>
      </c>
      <c r="I1082" t="s">
        <v>42</v>
      </c>
      <c r="J1082">
        <v>1</v>
      </c>
      <c r="K1082">
        <v>29708</v>
      </c>
      <c r="L1082" s="9">
        <v>29708</v>
      </c>
    </row>
    <row r="1083" spans="4:12" x14ac:dyDescent="0.35">
      <c r="H1083" t="s">
        <v>447</v>
      </c>
      <c r="I1083" t="s">
        <v>42</v>
      </c>
      <c r="J1083">
        <v>1</v>
      </c>
      <c r="K1083">
        <v>42163.83</v>
      </c>
      <c r="L1083" s="9">
        <v>42163.83</v>
      </c>
    </row>
    <row r="1084" spans="4:12" x14ac:dyDescent="0.35">
      <c r="F1084" t="s">
        <v>51</v>
      </c>
      <c r="G1084" t="s">
        <v>52</v>
      </c>
      <c r="H1084" t="s">
        <v>448</v>
      </c>
      <c r="I1084" t="s">
        <v>42</v>
      </c>
      <c r="J1084">
        <v>1</v>
      </c>
      <c r="K1084">
        <v>10811</v>
      </c>
      <c r="L1084" s="9">
        <v>10811</v>
      </c>
    </row>
    <row r="1085" spans="4:12" x14ac:dyDescent="0.35">
      <c r="E1085">
        <v>2022</v>
      </c>
      <c r="F1085" t="s">
        <v>56</v>
      </c>
      <c r="G1085" t="s">
        <v>137</v>
      </c>
      <c r="H1085" t="s">
        <v>444</v>
      </c>
      <c r="I1085" t="s">
        <v>24</v>
      </c>
      <c r="J1085">
        <v>1</v>
      </c>
      <c r="K1085">
        <v>72449.45</v>
      </c>
      <c r="L1085" s="9">
        <v>72449.45</v>
      </c>
    </row>
    <row r="1086" spans="4:12" x14ac:dyDescent="0.35">
      <c r="F1086" t="s">
        <v>23</v>
      </c>
      <c r="G1086" t="s">
        <v>23</v>
      </c>
      <c r="H1086" t="s">
        <v>440</v>
      </c>
      <c r="I1086" t="s">
        <v>69</v>
      </c>
      <c r="J1086">
        <v>1</v>
      </c>
      <c r="K1086">
        <v>20902.599999999999</v>
      </c>
      <c r="L1086" s="9">
        <v>20902.599999999999</v>
      </c>
    </row>
    <row r="1087" spans="4:12" x14ac:dyDescent="0.35">
      <c r="E1087">
        <v>2025</v>
      </c>
      <c r="F1087" t="s">
        <v>51</v>
      </c>
      <c r="G1087" t="s">
        <v>52</v>
      </c>
      <c r="H1087" t="s">
        <v>443</v>
      </c>
      <c r="I1087" t="s">
        <v>24</v>
      </c>
      <c r="J1087">
        <v>300</v>
      </c>
      <c r="K1087">
        <v>30.4</v>
      </c>
      <c r="L1087" s="9">
        <v>9120</v>
      </c>
    </row>
    <row r="1088" spans="4:12" x14ac:dyDescent="0.35">
      <c r="F1088" t="s">
        <v>23</v>
      </c>
      <c r="G1088" t="s">
        <v>23</v>
      </c>
      <c r="H1088" t="s">
        <v>445</v>
      </c>
      <c r="I1088" t="s">
        <v>24</v>
      </c>
      <c r="J1088">
        <v>300</v>
      </c>
      <c r="K1088">
        <v>30.4</v>
      </c>
      <c r="L1088" s="9">
        <v>9120</v>
      </c>
    </row>
    <row r="1089" spans="4:12" x14ac:dyDescent="0.35">
      <c r="D1089" t="s">
        <v>463</v>
      </c>
      <c r="E1089">
        <v>2025</v>
      </c>
      <c r="F1089" t="s">
        <v>15</v>
      </c>
      <c r="G1089" t="s">
        <v>15</v>
      </c>
      <c r="H1089" t="s">
        <v>465</v>
      </c>
      <c r="I1089" t="s">
        <v>464</v>
      </c>
      <c r="J1089">
        <v>1</v>
      </c>
      <c r="K1089">
        <v>2910</v>
      </c>
      <c r="L1089" s="9">
        <v>2910</v>
      </c>
    </row>
    <row r="1090" spans="4:12" x14ac:dyDescent="0.35">
      <c r="D1090" t="s">
        <v>531</v>
      </c>
      <c r="E1090">
        <v>2018</v>
      </c>
      <c r="F1090" t="s">
        <v>99</v>
      </c>
      <c r="G1090" t="s">
        <v>217</v>
      </c>
      <c r="H1090" t="s">
        <v>533</v>
      </c>
      <c r="I1090" t="s">
        <v>24</v>
      </c>
      <c r="J1090">
        <v>1</v>
      </c>
      <c r="K1090">
        <v>2878.74</v>
      </c>
      <c r="L1090" s="9">
        <v>2878.74</v>
      </c>
    </row>
    <row r="1091" spans="4:12" x14ac:dyDescent="0.35">
      <c r="E1091">
        <v>2019</v>
      </c>
      <c r="F1091" t="s">
        <v>61</v>
      </c>
      <c r="G1091" t="s">
        <v>254</v>
      </c>
      <c r="H1091" t="s">
        <v>557</v>
      </c>
      <c r="I1091" t="s">
        <v>237</v>
      </c>
      <c r="J1091">
        <v>1</v>
      </c>
      <c r="K1091">
        <v>18987.36</v>
      </c>
      <c r="L1091" s="9">
        <v>18987.36</v>
      </c>
    </row>
    <row r="1092" spans="4:12" x14ac:dyDescent="0.35">
      <c r="F1092" t="s">
        <v>99</v>
      </c>
      <c r="G1092" t="s">
        <v>217</v>
      </c>
      <c r="H1092" t="s">
        <v>534</v>
      </c>
      <c r="I1092" t="s">
        <v>24</v>
      </c>
      <c r="J1092">
        <v>1</v>
      </c>
      <c r="K1092">
        <v>8110.7</v>
      </c>
      <c r="L1092" s="9">
        <v>8110.7</v>
      </c>
    </row>
    <row r="1093" spans="4:12" x14ac:dyDescent="0.35">
      <c r="F1093" t="s">
        <v>56</v>
      </c>
      <c r="G1093" t="s">
        <v>137</v>
      </c>
      <c r="H1093" t="s">
        <v>561</v>
      </c>
      <c r="I1093" t="s">
        <v>138</v>
      </c>
      <c r="J1093">
        <v>1</v>
      </c>
      <c r="K1093">
        <v>596</v>
      </c>
      <c r="L1093" s="9">
        <v>596</v>
      </c>
    </row>
    <row r="1094" spans="4:12" x14ac:dyDescent="0.35">
      <c r="E1094">
        <v>2020</v>
      </c>
      <c r="F1094" t="s">
        <v>61</v>
      </c>
      <c r="G1094" t="s">
        <v>254</v>
      </c>
      <c r="H1094" t="s">
        <v>556</v>
      </c>
      <c r="I1094" t="s">
        <v>237</v>
      </c>
      <c r="J1094">
        <v>1</v>
      </c>
      <c r="K1094">
        <v>30225.33</v>
      </c>
      <c r="L1094" s="9">
        <v>30225.33</v>
      </c>
    </row>
    <row r="1095" spans="4:12" x14ac:dyDescent="0.35">
      <c r="H1095" t="s">
        <v>557</v>
      </c>
      <c r="I1095" t="s">
        <v>237</v>
      </c>
      <c r="J1095">
        <v>1</v>
      </c>
      <c r="K1095">
        <v>19994.810000000001</v>
      </c>
      <c r="L1095" s="9">
        <v>19994.810000000001</v>
      </c>
    </row>
    <row r="1096" spans="4:12" x14ac:dyDescent="0.35">
      <c r="F1096" t="s">
        <v>51</v>
      </c>
      <c r="G1096" t="s">
        <v>52</v>
      </c>
      <c r="H1096" t="s">
        <v>551</v>
      </c>
      <c r="I1096" t="s">
        <v>83</v>
      </c>
      <c r="J1096">
        <v>1</v>
      </c>
      <c r="K1096">
        <v>12096</v>
      </c>
      <c r="L1096" s="9">
        <v>12096</v>
      </c>
    </row>
    <row r="1097" spans="4:12" x14ac:dyDescent="0.35">
      <c r="F1097" t="s">
        <v>105</v>
      </c>
      <c r="G1097" t="s">
        <v>105</v>
      </c>
      <c r="H1097" t="s">
        <v>535</v>
      </c>
      <c r="I1097" t="s">
        <v>24</v>
      </c>
      <c r="J1097">
        <v>1</v>
      </c>
      <c r="K1097">
        <v>9000.0499999999993</v>
      </c>
      <c r="L1097" s="9">
        <v>9000.0499999999993</v>
      </c>
    </row>
    <row r="1098" spans="4:12" x14ac:dyDescent="0.35">
      <c r="H1098" t="s">
        <v>537</v>
      </c>
      <c r="I1098" t="s">
        <v>24</v>
      </c>
      <c r="J1098">
        <v>1</v>
      </c>
      <c r="K1098">
        <v>466742.34</v>
      </c>
      <c r="L1098" s="9">
        <v>466742.34</v>
      </c>
    </row>
    <row r="1099" spans="4:12" x14ac:dyDescent="0.35">
      <c r="H1099" t="s">
        <v>538</v>
      </c>
      <c r="I1099" t="s">
        <v>24</v>
      </c>
      <c r="J1099">
        <v>1</v>
      </c>
      <c r="K1099">
        <v>4405.3999999999996</v>
      </c>
      <c r="L1099" s="9">
        <v>4405.3999999999996</v>
      </c>
    </row>
    <row r="1100" spans="4:12" x14ac:dyDescent="0.35">
      <c r="H1100" t="s">
        <v>539</v>
      </c>
      <c r="I1100" t="s">
        <v>24</v>
      </c>
      <c r="J1100">
        <v>1</v>
      </c>
      <c r="K1100">
        <v>137902.04999999999</v>
      </c>
      <c r="L1100" s="9">
        <v>137902.04999999999</v>
      </c>
    </row>
    <row r="1101" spans="4:12" x14ac:dyDescent="0.35">
      <c r="H1101" t="s">
        <v>540</v>
      </c>
      <c r="I1101" t="s">
        <v>24</v>
      </c>
      <c r="J1101">
        <v>1</v>
      </c>
      <c r="K1101">
        <v>1613.17</v>
      </c>
      <c r="L1101" s="9">
        <v>1613.17</v>
      </c>
    </row>
    <row r="1102" spans="4:12" x14ac:dyDescent="0.35">
      <c r="K1102">
        <v>23898.85</v>
      </c>
      <c r="L1102" s="9">
        <v>23898.85</v>
      </c>
    </row>
    <row r="1103" spans="4:12" x14ac:dyDescent="0.35">
      <c r="H1103" t="s">
        <v>541</v>
      </c>
      <c r="I1103" t="s">
        <v>24</v>
      </c>
      <c r="J1103">
        <v>1</v>
      </c>
      <c r="K1103">
        <v>50162.28</v>
      </c>
      <c r="L1103" s="9">
        <v>50162.28</v>
      </c>
    </row>
    <row r="1104" spans="4:12" x14ac:dyDescent="0.35">
      <c r="H1104" t="s">
        <v>544</v>
      </c>
      <c r="I1104" t="s">
        <v>24</v>
      </c>
      <c r="J1104">
        <v>1</v>
      </c>
      <c r="K1104">
        <v>3289.82</v>
      </c>
      <c r="L1104" s="9">
        <v>3289.82</v>
      </c>
    </row>
    <row r="1105" spans="5:12" x14ac:dyDescent="0.35">
      <c r="K1105">
        <v>48738</v>
      </c>
      <c r="L1105" s="9">
        <v>48738</v>
      </c>
    </row>
    <row r="1106" spans="5:12" x14ac:dyDescent="0.35">
      <c r="F1106" t="s">
        <v>23</v>
      </c>
      <c r="G1106" t="s">
        <v>23</v>
      </c>
      <c r="H1106" t="s">
        <v>548</v>
      </c>
      <c r="I1106" t="s">
        <v>24</v>
      </c>
      <c r="J1106">
        <v>1</v>
      </c>
      <c r="K1106">
        <v>2748.89</v>
      </c>
      <c r="L1106" s="9">
        <v>2748.89</v>
      </c>
    </row>
    <row r="1107" spans="5:12" x14ac:dyDescent="0.35">
      <c r="E1107">
        <v>2021</v>
      </c>
      <c r="F1107" t="s">
        <v>61</v>
      </c>
      <c r="G1107" t="s">
        <v>254</v>
      </c>
      <c r="H1107" t="s">
        <v>553</v>
      </c>
      <c r="I1107" t="s">
        <v>237</v>
      </c>
      <c r="J1107">
        <v>1</v>
      </c>
      <c r="K1107">
        <v>50996.12</v>
      </c>
      <c r="L1107" s="9">
        <v>50996.12</v>
      </c>
    </row>
    <row r="1108" spans="5:12" x14ac:dyDescent="0.35">
      <c r="F1108" t="s">
        <v>51</v>
      </c>
      <c r="G1108" t="s">
        <v>52</v>
      </c>
      <c r="H1108" t="s">
        <v>550</v>
      </c>
      <c r="I1108" t="s">
        <v>83</v>
      </c>
      <c r="J1108">
        <v>1</v>
      </c>
      <c r="K1108">
        <v>24192</v>
      </c>
      <c r="L1108" s="9">
        <v>24192</v>
      </c>
    </row>
    <row r="1109" spans="5:12" x14ac:dyDescent="0.35">
      <c r="F1109" t="s">
        <v>105</v>
      </c>
      <c r="G1109" t="s">
        <v>105</v>
      </c>
      <c r="H1109" t="s">
        <v>536</v>
      </c>
      <c r="I1109" t="s">
        <v>24</v>
      </c>
      <c r="J1109">
        <v>1</v>
      </c>
      <c r="K1109">
        <v>3977.64</v>
      </c>
      <c r="L1109" s="9">
        <v>3977.64</v>
      </c>
    </row>
    <row r="1110" spans="5:12" x14ac:dyDescent="0.35">
      <c r="H1110" t="s">
        <v>546</v>
      </c>
      <c r="I1110" t="s">
        <v>24</v>
      </c>
      <c r="J1110">
        <v>1</v>
      </c>
      <c r="K1110">
        <v>515.15</v>
      </c>
      <c r="L1110" s="9">
        <v>515.15</v>
      </c>
    </row>
    <row r="1111" spans="5:12" x14ac:dyDescent="0.35">
      <c r="E1111">
        <v>2022</v>
      </c>
      <c r="F1111" t="s">
        <v>61</v>
      </c>
      <c r="G1111" t="s">
        <v>254</v>
      </c>
      <c r="H1111" t="s">
        <v>554</v>
      </c>
      <c r="I1111" t="s">
        <v>237</v>
      </c>
      <c r="J1111">
        <v>1</v>
      </c>
      <c r="K1111">
        <v>50996.12</v>
      </c>
      <c r="L1111" s="9">
        <v>50996.12</v>
      </c>
    </row>
    <row r="1112" spans="5:12" x14ac:dyDescent="0.35">
      <c r="H1112" t="s">
        <v>557</v>
      </c>
      <c r="I1112" t="s">
        <v>237</v>
      </c>
      <c r="J1112">
        <v>1</v>
      </c>
      <c r="K1112">
        <v>50996.12</v>
      </c>
      <c r="L1112" s="9">
        <v>50996.12</v>
      </c>
    </row>
    <row r="1113" spans="5:12" x14ac:dyDescent="0.35">
      <c r="F1113" t="s">
        <v>51</v>
      </c>
      <c r="G1113" t="s">
        <v>52</v>
      </c>
      <c r="H1113" t="s">
        <v>560</v>
      </c>
      <c r="I1113" t="s">
        <v>42</v>
      </c>
      <c r="J1113">
        <v>1</v>
      </c>
      <c r="K1113">
        <v>3951</v>
      </c>
      <c r="L1113" s="9">
        <v>3951</v>
      </c>
    </row>
    <row r="1114" spans="5:12" x14ac:dyDescent="0.35">
      <c r="H1114" t="s">
        <v>552</v>
      </c>
      <c r="I1114" t="s">
        <v>83</v>
      </c>
      <c r="J1114">
        <v>1</v>
      </c>
      <c r="K1114">
        <v>28498.799999999999</v>
      </c>
      <c r="L1114" s="9">
        <v>28498.799999999999</v>
      </c>
    </row>
    <row r="1115" spans="5:12" x14ac:dyDescent="0.35">
      <c r="F1115" t="s">
        <v>105</v>
      </c>
      <c r="G1115" t="s">
        <v>105</v>
      </c>
      <c r="H1115" t="s">
        <v>543</v>
      </c>
      <c r="I1115" t="s">
        <v>24</v>
      </c>
      <c r="J1115">
        <v>1</v>
      </c>
      <c r="K1115">
        <v>369317.04</v>
      </c>
      <c r="L1115" s="9">
        <v>369317.04</v>
      </c>
    </row>
    <row r="1116" spans="5:12" x14ac:dyDescent="0.35">
      <c r="H1116" t="s">
        <v>544</v>
      </c>
      <c r="I1116" t="s">
        <v>24</v>
      </c>
      <c r="J1116">
        <v>1</v>
      </c>
      <c r="K1116">
        <v>38256.080000000002</v>
      </c>
      <c r="L1116" s="9">
        <v>38256.080000000002</v>
      </c>
    </row>
    <row r="1117" spans="5:12" x14ac:dyDescent="0.35">
      <c r="H1117" t="s">
        <v>545</v>
      </c>
      <c r="I1117" t="s">
        <v>24</v>
      </c>
      <c r="J1117">
        <v>1</v>
      </c>
      <c r="K1117">
        <v>5211.3599999999997</v>
      </c>
      <c r="L1117" s="9">
        <v>5211.3599999999997</v>
      </c>
    </row>
    <row r="1118" spans="5:12" x14ac:dyDescent="0.35">
      <c r="H1118" t="s">
        <v>547</v>
      </c>
      <c r="I1118" t="s">
        <v>24</v>
      </c>
      <c r="J1118">
        <v>1</v>
      </c>
      <c r="K1118">
        <v>896.21</v>
      </c>
      <c r="L1118" s="9">
        <v>896.21</v>
      </c>
    </row>
    <row r="1119" spans="5:12" x14ac:dyDescent="0.35">
      <c r="E1119">
        <v>2023</v>
      </c>
      <c r="F1119" t="s">
        <v>61</v>
      </c>
      <c r="G1119" t="s">
        <v>254</v>
      </c>
      <c r="H1119" t="s">
        <v>553</v>
      </c>
      <c r="I1119" t="s">
        <v>237</v>
      </c>
      <c r="J1119">
        <v>1</v>
      </c>
      <c r="K1119">
        <v>57372.59</v>
      </c>
      <c r="L1119" s="9">
        <v>57372.59</v>
      </c>
    </row>
    <row r="1120" spans="5:12" x14ac:dyDescent="0.35">
      <c r="H1120" t="s">
        <v>441</v>
      </c>
      <c r="I1120" t="s">
        <v>237</v>
      </c>
      <c r="J1120">
        <v>1</v>
      </c>
      <c r="K1120">
        <v>57372.59</v>
      </c>
      <c r="L1120" s="9">
        <v>57372.59</v>
      </c>
    </row>
    <row r="1121" spans="4:12" x14ac:dyDescent="0.35">
      <c r="F1121" t="s">
        <v>51</v>
      </c>
      <c r="G1121" t="s">
        <v>52</v>
      </c>
      <c r="H1121" t="s">
        <v>532</v>
      </c>
      <c r="I1121" t="s">
        <v>210</v>
      </c>
      <c r="J1121">
        <v>1</v>
      </c>
      <c r="K1121">
        <v>22092</v>
      </c>
      <c r="L1121" s="9">
        <v>22092</v>
      </c>
    </row>
    <row r="1122" spans="4:12" x14ac:dyDescent="0.35">
      <c r="H1122" t="s">
        <v>558</v>
      </c>
      <c r="I1122" t="s">
        <v>42</v>
      </c>
      <c r="J1122">
        <v>1</v>
      </c>
      <c r="K1122">
        <v>7353</v>
      </c>
      <c r="L1122" s="9">
        <v>7353</v>
      </c>
    </row>
    <row r="1123" spans="4:12" x14ac:dyDescent="0.35">
      <c r="H1123" t="s">
        <v>559</v>
      </c>
      <c r="I1123" t="s">
        <v>42</v>
      </c>
      <c r="J1123">
        <v>1</v>
      </c>
      <c r="K1123">
        <v>4485</v>
      </c>
      <c r="L1123" s="9">
        <v>4485</v>
      </c>
    </row>
    <row r="1124" spans="4:12" x14ac:dyDescent="0.35">
      <c r="F1124" t="s">
        <v>105</v>
      </c>
      <c r="G1124" t="s">
        <v>105</v>
      </c>
      <c r="H1124" t="s">
        <v>542</v>
      </c>
      <c r="I1124" t="s">
        <v>24</v>
      </c>
      <c r="J1124">
        <v>1</v>
      </c>
      <c r="K1124">
        <v>22433.759999999998</v>
      </c>
      <c r="L1124" s="9">
        <v>22433.759999999998</v>
      </c>
    </row>
    <row r="1125" spans="4:12" x14ac:dyDescent="0.35">
      <c r="F1125" t="s">
        <v>23</v>
      </c>
      <c r="G1125" t="s">
        <v>23</v>
      </c>
      <c r="H1125" t="s">
        <v>549</v>
      </c>
      <c r="I1125" t="s">
        <v>24</v>
      </c>
      <c r="J1125">
        <v>1</v>
      </c>
      <c r="K1125">
        <v>408.53</v>
      </c>
      <c r="L1125" s="9">
        <v>408.53</v>
      </c>
    </row>
    <row r="1126" spans="4:12" x14ac:dyDescent="0.35">
      <c r="D1126" t="s">
        <v>562</v>
      </c>
      <c r="E1126">
        <v>2019</v>
      </c>
      <c r="F1126" t="s">
        <v>40</v>
      </c>
      <c r="G1126" t="s">
        <v>41</v>
      </c>
      <c r="H1126" t="s">
        <v>564</v>
      </c>
      <c r="I1126" t="s">
        <v>563</v>
      </c>
      <c r="J1126">
        <v>1</v>
      </c>
      <c r="K1126">
        <v>84</v>
      </c>
      <c r="L1126" s="9">
        <v>84</v>
      </c>
    </row>
    <row r="1127" spans="4:12" x14ac:dyDescent="0.35">
      <c r="D1127" t="s">
        <v>565</v>
      </c>
      <c r="E1127">
        <v>2019</v>
      </c>
      <c r="F1127" t="s">
        <v>61</v>
      </c>
      <c r="G1127" t="s">
        <v>78</v>
      </c>
      <c r="H1127" t="s">
        <v>575</v>
      </c>
      <c r="I1127" t="s">
        <v>569</v>
      </c>
      <c r="J1127">
        <v>1</v>
      </c>
      <c r="K1127">
        <v>35000.78</v>
      </c>
      <c r="L1127" s="9">
        <v>35000.78</v>
      </c>
    </row>
    <row r="1128" spans="4:12" x14ac:dyDescent="0.35">
      <c r="G1128" t="s">
        <v>74</v>
      </c>
      <c r="H1128" t="s">
        <v>570</v>
      </c>
      <c r="I1128" t="s">
        <v>569</v>
      </c>
      <c r="J1128">
        <v>1</v>
      </c>
      <c r="K1128">
        <v>36101.980000000003</v>
      </c>
      <c r="L1128" s="9">
        <v>36101.980000000003</v>
      </c>
    </row>
    <row r="1129" spans="4:12" x14ac:dyDescent="0.35">
      <c r="E1129">
        <v>2020</v>
      </c>
      <c r="F1129" t="s">
        <v>61</v>
      </c>
      <c r="G1129" t="s">
        <v>62</v>
      </c>
      <c r="H1129" t="s">
        <v>573</v>
      </c>
      <c r="I1129" t="s">
        <v>569</v>
      </c>
      <c r="J1129">
        <v>1</v>
      </c>
      <c r="K1129">
        <v>153420.29</v>
      </c>
      <c r="L1129" s="9">
        <v>153420.29</v>
      </c>
    </row>
    <row r="1130" spans="4:12" x14ac:dyDescent="0.35">
      <c r="E1130">
        <v>2021</v>
      </c>
      <c r="F1130" t="s">
        <v>61</v>
      </c>
      <c r="G1130" t="s">
        <v>62</v>
      </c>
      <c r="H1130" t="s">
        <v>571</v>
      </c>
      <c r="I1130" t="s">
        <v>569</v>
      </c>
      <c r="J1130">
        <v>1</v>
      </c>
      <c r="K1130">
        <v>43076.08</v>
      </c>
      <c r="L1130" s="9">
        <v>43076.08</v>
      </c>
    </row>
    <row r="1131" spans="4:12" x14ac:dyDescent="0.35">
      <c r="H1131" t="s">
        <v>572</v>
      </c>
      <c r="I1131" t="s">
        <v>569</v>
      </c>
      <c r="J1131">
        <v>1</v>
      </c>
      <c r="K1131">
        <v>38440.1</v>
      </c>
      <c r="L1131" s="9">
        <v>38440.1</v>
      </c>
    </row>
    <row r="1132" spans="4:12" x14ac:dyDescent="0.35">
      <c r="H1132" t="s">
        <v>574</v>
      </c>
      <c r="I1132" t="s">
        <v>569</v>
      </c>
      <c r="J1132">
        <v>1</v>
      </c>
      <c r="K1132">
        <v>92716.42</v>
      </c>
      <c r="L1132" s="9">
        <v>92716.42</v>
      </c>
    </row>
    <row r="1133" spans="4:12" x14ac:dyDescent="0.35">
      <c r="E1133">
        <v>2022</v>
      </c>
      <c r="F1133" t="s">
        <v>105</v>
      </c>
      <c r="G1133" t="s">
        <v>105</v>
      </c>
      <c r="H1133" t="s">
        <v>576</v>
      </c>
      <c r="I1133" t="s">
        <v>569</v>
      </c>
      <c r="J1133">
        <v>1</v>
      </c>
      <c r="K1133">
        <v>311824.28000000003</v>
      </c>
      <c r="L1133" s="9">
        <v>311824.28000000003</v>
      </c>
    </row>
    <row r="1134" spans="4:12" x14ac:dyDescent="0.35">
      <c r="K1134">
        <v>788744.28</v>
      </c>
      <c r="L1134" s="9">
        <v>788744.28</v>
      </c>
    </row>
    <row r="1135" spans="4:12" x14ac:dyDescent="0.35">
      <c r="H1135" t="s">
        <v>578</v>
      </c>
      <c r="I1135" t="s">
        <v>569</v>
      </c>
      <c r="J1135">
        <v>1</v>
      </c>
      <c r="K1135">
        <v>79520</v>
      </c>
      <c r="L1135" s="9">
        <v>79520</v>
      </c>
    </row>
    <row r="1136" spans="4:12" x14ac:dyDescent="0.35">
      <c r="E1136">
        <v>2023</v>
      </c>
      <c r="F1136" t="s">
        <v>388</v>
      </c>
      <c r="G1136" t="s">
        <v>388</v>
      </c>
      <c r="H1136" t="s">
        <v>567</v>
      </c>
      <c r="I1136" t="s">
        <v>69</v>
      </c>
      <c r="J1136">
        <v>1</v>
      </c>
      <c r="K1136">
        <v>452092.08</v>
      </c>
      <c r="L1136" s="9">
        <v>452092.08</v>
      </c>
    </row>
    <row r="1137" spans="4:12" x14ac:dyDescent="0.35">
      <c r="H1137" t="s">
        <v>568</v>
      </c>
      <c r="I1137" t="s">
        <v>69</v>
      </c>
      <c r="J1137">
        <v>1</v>
      </c>
      <c r="K1137">
        <v>7226.7</v>
      </c>
      <c r="L1137" s="9">
        <v>7226.7</v>
      </c>
    </row>
    <row r="1138" spans="4:12" x14ac:dyDescent="0.35">
      <c r="E1138">
        <v>2024</v>
      </c>
      <c r="F1138" t="s">
        <v>51</v>
      </c>
      <c r="G1138" t="s">
        <v>52</v>
      </c>
      <c r="H1138" t="s">
        <v>580</v>
      </c>
      <c r="I1138" t="s">
        <v>579</v>
      </c>
      <c r="J1138">
        <v>349</v>
      </c>
      <c r="K1138">
        <v>52.27</v>
      </c>
      <c r="L1138" s="9">
        <v>18242.23</v>
      </c>
    </row>
    <row r="1139" spans="4:12" x14ac:dyDescent="0.35">
      <c r="H1139" t="s">
        <v>582</v>
      </c>
      <c r="I1139" t="s">
        <v>579</v>
      </c>
      <c r="J1139">
        <v>744</v>
      </c>
      <c r="K1139">
        <v>125.19</v>
      </c>
      <c r="L1139" s="9">
        <v>93141.36</v>
      </c>
    </row>
    <row r="1140" spans="4:12" x14ac:dyDescent="0.35">
      <c r="F1140" t="s">
        <v>105</v>
      </c>
      <c r="G1140" t="s">
        <v>105</v>
      </c>
      <c r="H1140" t="s">
        <v>566</v>
      </c>
      <c r="I1140" t="s">
        <v>69</v>
      </c>
      <c r="J1140">
        <v>1</v>
      </c>
      <c r="K1140">
        <v>189203</v>
      </c>
      <c r="L1140" s="9">
        <v>189203</v>
      </c>
    </row>
    <row r="1141" spans="4:12" x14ac:dyDescent="0.35">
      <c r="E1141">
        <v>2025</v>
      </c>
      <c r="F1141" t="s">
        <v>51</v>
      </c>
      <c r="G1141" t="s">
        <v>52</v>
      </c>
      <c r="H1141" t="s">
        <v>581</v>
      </c>
      <c r="I1141" t="s">
        <v>579</v>
      </c>
      <c r="J1141">
        <v>1</v>
      </c>
      <c r="K1141">
        <v>4268</v>
      </c>
      <c r="L1141" s="9">
        <v>4268</v>
      </c>
    </row>
    <row r="1142" spans="4:12" x14ac:dyDescent="0.35">
      <c r="D1142" t="s">
        <v>809</v>
      </c>
      <c r="E1142">
        <v>2022</v>
      </c>
      <c r="F1142" t="s">
        <v>51</v>
      </c>
      <c r="G1142" t="s">
        <v>52</v>
      </c>
      <c r="H1142" t="s">
        <v>816</v>
      </c>
      <c r="I1142" t="s">
        <v>42</v>
      </c>
      <c r="J1142">
        <v>1</v>
      </c>
      <c r="K1142">
        <v>7072</v>
      </c>
      <c r="L1142" s="9">
        <v>7072</v>
      </c>
    </row>
    <row r="1143" spans="4:12" x14ac:dyDescent="0.35">
      <c r="H1143" t="s">
        <v>812</v>
      </c>
      <c r="I1143" t="s">
        <v>83</v>
      </c>
      <c r="J1143">
        <v>1</v>
      </c>
      <c r="K1143">
        <v>14979.2</v>
      </c>
      <c r="L1143" s="9">
        <v>14979.2</v>
      </c>
    </row>
    <row r="1144" spans="4:12" x14ac:dyDescent="0.35">
      <c r="F1144" t="s">
        <v>388</v>
      </c>
      <c r="G1144" t="s">
        <v>388</v>
      </c>
      <c r="H1144" t="s">
        <v>817</v>
      </c>
      <c r="I1144" t="s">
        <v>138</v>
      </c>
      <c r="J1144">
        <v>1</v>
      </c>
      <c r="K1144">
        <v>399.84</v>
      </c>
      <c r="L1144" s="9">
        <v>399.84</v>
      </c>
    </row>
    <row r="1145" spans="4:12" x14ac:dyDescent="0.35">
      <c r="H1145" t="s">
        <v>814</v>
      </c>
      <c r="I1145" t="s">
        <v>83</v>
      </c>
      <c r="J1145">
        <v>1</v>
      </c>
      <c r="K1145">
        <v>149993.59</v>
      </c>
      <c r="L1145" s="9">
        <v>149993.59</v>
      </c>
    </row>
    <row r="1146" spans="4:12" x14ac:dyDescent="0.35">
      <c r="H1146" t="s">
        <v>815</v>
      </c>
      <c r="I1146" t="s">
        <v>83</v>
      </c>
      <c r="J1146">
        <v>1</v>
      </c>
      <c r="K1146">
        <v>14979.2</v>
      </c>
      <c r="L1146" s="9">
        <v>14979.2</v>
      </c>
    </row>
    <row r="1147" spans="4:12" x14ac:dyDescent="0.35">
      <c r="E1147">
        <v>2023</v>
      </c>
      <c r="F1147" t="s">
        <v>61</v>
      </c>
      <c r="G1147" t="s">
        <v>254</v>
      </c>
      <c r="H1147" t="s">
        <v>811</v>
      </c>
      <c r="I1147" t="s">
        <v>83</v>
      </c>
      <c r="J1147">
        <v>1</v>
      </c>
      <c r="K1147">
        <v>87807</v>
      </c>
      <c r="L1147" s="9">
        <v>87807</v>
      </c>
    </row>
    <row r="1148" spans="4:12" x14ac:dyDescent="0.35">
      <c r="E1148">
        <v>2025</v>
      </c>
      <c r="F1148" t="s">
        <v>61</v>
      </c>
      <c r="G1148" t="s">
        <v>254</v>
      </c>
      <c r="H1148" t="s">
        <v>810</v>
      </c>
      <c r="I1148" t="s">
        <v>83</v>
      </c>
      <c r="J1148">
        <v>1</v>
      </c>
      <c r="K1148">
        <v>141621</v>
      </c>
      <c r="L1148" s="9">
        <v>141621</v>
      </c>
    </row>
    <row r="1149" spans="4:12" x14ac:dyDescent="0.35">
      <c r="F1149" t="s">
        <v>82</v>
      </c>
      <c r="G1149" t="s">
        <v>82</v>
      </c>
      <c r="H1149" t="s">
        <v>813</v>
      </c>
      <c r="I1149" t="s">
        <v>83</v>
      </c>
      <c r="J1149">
        <v>1</v>
      </c>
      <c r="K1149">
        <v>7051.44</v>
      </c>
      <c r="L1149" s="9">
        <v>7051.44</v>
      </c>
    </row>
    <row r="1150" spans="4:12" x14ac:dyDescent="0.35">
      <c r="D1150" t="s">
        <v>818</v>
      </c>
      <c r="E1150">
        <v>2021</v>
      </c>
      <c r="F1150" t="s">
        <v>51</v>
      </c>
      <c r="G1150" t="s">
        <v>52</v>
      </c>
      <c r="H1150" t="s">
        <v>823</v>
      </c>
      <c r="I1150" t="s">
        <v>822</v>
      </c>
      <c r="J1150">
        <v>200</v>
      </c>
      <c r="K1150">
        <v>24</v>
      </c>
      <c r="L1150" s="9">
        <v>4800</v>
      </c>
    </row>
    <row r="1151" spans="4:12" x14ac:dyDescent="0.35">
      <c r="H1151" t="s">
        <v>824</v>
      </c>
      <c r="I1151" t="s">
        <v>822</v>
      </c>
      <c r="J1151">
        <v>1302</v>
      </c>
      <c r="K1151">
        <v>24</v>
      </c>
      <c r="L1151" s="9">
        <v>31248</v>
      </c>
    </row>
    <row r="1152" spans="4:12" x14ac:dyDescent="0.35">
      <c r="F1152" t="s">
        <v>23</v>
      </c>
      <c r="G1152" t="s">
        <v>23</v>
      </c>
      <c r="H1152" t="s">
        <v>820</v>
      </c>
      <c r="I1152" t="s">
        <v>819</v>
      </c>
      <c r="J1152">
        <v>5</v>
      </c>
      <c r="K1152">
        <v>2100</v>
      </c>
      <c r="L1152" s="9">
        <v>10500</v>
      </c>
    </row>
    <row r="1153" spans="4:12" x14ac:dyDescent="0.35">
      <c r="H1153" t="s">
        <v>821</v>
      </c>
      <c r="I1153" t="s">
        <v>819</v>
      </c>
      <c r="J1153">
        <v>5</v>
      </c>
      <c r="K1153">
        <v>900</v>
      </c>
      <c r="L1153" s="9">
        <v>4500</v>
      </c>
    </row>
    <row r="1154" spans="4:12" x14ac:dyDescent="0.35">
      <c r="E1154">
        <v>2023</v>
      </c>
      <c r="F1154" t="s">
        <v>61</v>
      </c>
      <c r="G1154" t="s">
        <v>254</v>
      </c>
      <c r="H1154" t="s">
        <v>811</v>
      </c>
      <c r="I1154" t="s">
        <v>83</v>
      </c>
      <c r="J1154">
        <v>1</v>
      </c>
      <c r="K1154">
        <v>87807</v>
      </c>
      <c r="L1154" s="9">
        <v>87807</v>
      </c>
    </row>
    <row r="1155" spans="4:12" x14ac:dyDescent="0.35">
      <c r="D1155" t="s">
        <v>1853</v>
      </c>
      <c r="E1155">
        <v>2019</v>
      </c>
      <c r="F1155" t="s">
        <v>51</v>
      </c>
      <c r="G1155" t="s">
        <v>52</v>
      </c>
      <c r="H1155" t="s">
        <v>1862</v>
      </c>
      <c r="I1155" t="s">
        <v>42</v>
      </c>
      <c r="J1155">
        <v>135</v>
      </c>
      <c r="K1155">
        <v>78.62</v>
      </c>
      <c r="L1155" s="9">
        <v>10613.7</v>
      </c>
    </row>
    <row r="1156" spans="4:12" x14ac:dyDescent="0.35">
      <c r="H1156" t="s">
        <v>1863</v>
      </c>
      <c r="I1156" t="s">
        <v>42</v>
      </c>
      <c r="J1156">
        <v>15</v>
      </c>
      <c r="K1156">
        <v>216.22</v>
      </c>
      <c r="L1156" s="9">
        <v>3243.3</v>
      </c>
    </row>
    <row r="1157" spans="4:12" x14ac:dyDescent="0.35">
      <c r="E1157">
        <v>2022</v>
      </c>
      <c r="F1157" t="s">
        <v>51</v>
      </c>
      <c r="G1157" t="s">
        <v>52</v>
      </c>
      <c r="H1157" t="s">
        <v>1861</v>
      </c>
      <c r="I1157" t="s">
        <v>42</v>
      </c>
      <c r="J1157">
        <v>3</v>
      </c>
      <c r="K1157">
        <v>13056.05</v>
      </c>
      <c r="L1157" s="9">
        <v>39168.15</v>
      </c>
    </row>
    <row r="1158" spans="4:12" x14ac:dyDescent="0.35">
      <c r="E1158">
        <v>2023</v>
      </c>
      <c r="F1158" t="s">
        <v>51</v>
      </c>
      <c r="G1158" t="s">
        <v>52</v>
      </c>
      <c r="H1158" t="s">
        <v>1860</v>
      </c>
      <c r="I1158" t="s">
        <v>42</v>
      </c>
      <c r="J1158">
        <v>1</v>
      </c>
      <c r="K1158">
        <v>20693.59</v>
      </c>
      <c r="L1158" s="9">
        <v>20693.59</v>
      </c>
    </row>
    <row r="1159" spans="4:12" x14ac:dyDescent="0.35">
      <c r="E1159">
        <v>2024</v>
      </c>
      <c r="F1159" t="s">
        <v>51</v>
      </c>
      <c r="G1159" t="s">
        <v>52</v>
      </c>
      <c r="H1159" t="s">
        <v>1854</v>
      </c>
      <c r="I1159" t="s">
        <v>427</v>
      </c>
      <c r="J1159">
        <v>1</v>
      </c>
      <c r="K1159">
        <v>8571.0300000000007</v>
      </c>
      <c r="L1159" s="9">
        <v>8571.0300000000007</v>
      </c>
    </row>
    <row r="1160" spans="4:12" x14ac:dyDescent="0.35">
      <c r="K1160">
        <v>45660.75</v>
      </c>
      <c r="L1160" s="9">
        <v>45660.75</v>
      </c>
    </row>
    <row r="1161" spans="4:12" x14ac:dyDescent="0.35">
      <c r="H1161" t="s">
        <v>1855</v>
      </c>
      <c r="I1161" t="s">
        <v>427</v>
      </c>
      <c r="J1161">
        <v>1</v>
      </c>
      <c r="K1161">
        <v>25713.14</v>
      </c>
      <c r="L1161" s="9">
        <v>25713.14</v>
      </c>
    </row>
    <row r="1162" spans="4:12" x14ac:dyDescent="0.35">
      <c r="K1162">
        <v>136982.24</v>
      </c>
      <c r="L1162" s="9">
        <v>136982.24</v>
      </c>
    </row>
    <row r="1163" spans="4:12" x14ac:dyDescent="0.35">
      <c r="H1163" t="s">
        <v>1858</v>
      </c>
      <c r="I1163" t="s">
        <v>427</v>
      </c>
      <c r="J1163">
        <v>1</v>
      </c>
      <c r="K1163">
        <v>15743.5</v>
      </c>
      <c r="L1163" s="9">
        <v>15743.5</v>
      </c>
    </row>
    <row r="1164" spans="4:12" x14ac:dyDescent="0.35">
      <c r="H1164" t="s">
        <v>1859</v>
      </c>
      <c r="I1164" t="s">
        <v>427</v>
      </c>
      <c r="J1164">
        <v>1</v>
      </c>
      <c r="K1164">
        <v>3717.6</v>
      </c>
      <c r="L1164" s="9">
        <v>3717.6</v>
      </c>
    </row>
    <row r="1165" spans="4:12" x14ac:dyDescent="0.35">
      <c r="E1165">
        <v>2025</v>
      </c>
      <c r="F1165" t="s">
        <v>51</v>
      </c>
      <c r="G1165" t="s">
        <v>52</v>
      </c>
      <c r="H1165" t="s">
        <v>1856</v>
      </c>
      <c r="I1165" t="s">
        <v>427</v>
      </c>
      <c r="J1165">
        <v>1</v>
      </c>
      <c r="K1165">
        <v>59859.839999999997</v>
      </c>
      <c r="L1165" s="9">
        <v>59859.839999999997</v>
      </c>
    </row>
    <row r="1166" spans="4:12" x14ac:dyDescent="0.35">
      <c r="H1166" t="s">
        <v>1857</v>
      </c>
      <c r="I1166" t="s">
        <v>427</v>
      </c>
      <c r="J1166">
        <v>1</v>
      </c>
      <c r="K1166">
        <v>179579.51999999999</v>
      </c>
      <c r="L1166" s="9">
        <v>179579.51999999999</v>
      </c>
    </row>
    <row r="1167" spans="4:12" x14ac:dyDescent="0.35">
      <c r="D1167" t="s">
        <v>1918</v>
      </c>
      <c r="E1167">
        <v>2022</v>
      </c>
      <c r="F1167" t="s">
        <v>259</v>
      </c>
      <c r="G1167" t="s">
        <v>1917</v>
      </c>
      <c r="H1167" t="s">
        <v>1920</v>
      </c>
      <c r="I1167" t="s">
        <v>1919</v>
      </c>
      <c r="J1167">
        <v>12</v>
      </c>
      <c r="K1167">
        <v>500</v>
      </c>
      <c r="L1167" s="9">
        <v>6000</v>
      </c>
    </row>
    <row r="1168" spans="4:12" x14ac:dyDescent="0.35">
      <c r="E1168">
        <v>2023</v>
      </c>
      <c r="F1168" t="s">
        <v>259</v>
      </c>
      <c r="G1168" t="s">
        <v>1917</v>
      </c>
      <c r="H1168" t="s">
        <v>1920</v>
      </c>
      <c r="I1168" t="s">
        <v>1919</v>
      </c>
      <c r="J1168">
        <v>12</v>
      </c>
      <c r="K1168">
        <v>500</v>
      </c>
      <c r="L1168" s="9">
        <v>6000</v>
      </c>
    </row>
    <row r="1169" spans="4:12" x14ac:dyDescent="0.35">
      <c r="D1169" t="s">
        <v>1921</v>
      </c>
      <c r="E1169">
        <v>2019</v>
      </c>
      <c r="F1169" t="s">
        <v>61</v>
      </c>
      <c r="G1169" t="s">
        <v>74</v>
      </c>
      <c r="H1169" t="s">
        <v>1927</v>
      </c>
      <c r="I1169" t="s">
        <v>569</v>
      </c>
      <c r="J1169">
        <v>1</v>
      </c>
      <c r="K1169">
        <v>728.04</v>
      </c>
      <c r="L1169" s="9">
        <v>728.04</v>
      </c>
    </row>
    <row r="1170" spans="4:12" x14ac:dyDescent="0.35">
      <c r="H1170" t="s">
        <v>1929</v>
      </c>
      <c r="I1170" t="s">
        <v>569</v>
      </c>
      <c r="J1170">
        <v>1</v>
      </c>
      <c r="K1170">
        <v>873.65</v>
      </c>
      <c r="L1170" s="9">
        <v>873.65</v>
      </c>
    </row>
    <row r="1171" spans="4:12" x14ac:dyDescent="0.35">
      <c r="H1171" t="s">
        <v>1930</v>
      </c>
      <c r="I1171" t="s">
        <v>569</v>
      </c>
      <c r="J1171">
        <v>1</v>
      </c>
      <c r="K1171">
        <v>4754.9799999999996</v>
      </c>
      <c r="L1171" s="9">
        <v>4754.9799999999996</v>
      </c>
    </row>
    <row r="1172" spans="4:12" x14ac:dyDescent="0.35">
      <c r="H1172" t="s">
        <v>1932</v>
      </c>
      <c r="I1172" t="s">
        <v>569</v>
      </c>
      <c r="J1172">
        <v>1</v>
      </c>
      <c r="K1172">
        <v>4754.9799999999996</v>
      </c>
      <c r="L1172" s="9">
        <v>4754.9799999999996</v>
      </c>
    </row>
    <row r="1173" spans="4:12" x14ac:dyDescent="0.35">
      <c r="G1173" t="s">
        <v>311</v>
      </c>
      <c r="H1173" t="s">
        <v>1925</v>
      </c>
      <c r="I1173" t="s">
        <v>569</v>
      </c>
      <c r="J1173">
        <v>1</v>
      </c>
      <c r="K1173">
        <v>728.04</v>
      </c>
      <c r="L1173" s="9">
        <v>728.04</v>
      </c>
    </row>
    <row r="1174" spans="4:12" x14ac:dyDescent="0.35">
      <c r="E1174">
        <v>2020</v>
      </c>
      <c r="F1174" t="s">
        <v>61</v>
      </c>
      <c r="G1174" t="s">
        <v>74</v>
      </c>
      <c r="H1174" t="s">
        <v>1923</v>
      </c>
      <c r="I1174" t="s">
        <v>569</v>
      </c>
      <c r="J1174">
        <v>1</v>
      </c>
      <c r="K1174">
        <v>1916.22</v>
      </c>
      <c r="L1174" s="9">
        <v>1916.22</v>
      </c>
    </row>
    <row r="1175" spans="4:12" x14ac:dyDescent="0.35">
      <c r="H1175" t="s">
        <v>1926</v>
      </c>
      <c r="I1175" t="s">
        <v>569</v>
      </c>
      <c r="J1175">
        <v>1</v>
      </c>
      <c r="K1175">
        <v>912.48</v>
      </c>
      <c r="L1175" s="9">
        <v>912.48</v>
      </c>
    </row>
    <row r="1176" spans="4:12" x14ac:dyDescent="0.35">
      <c r="H1176" t="s">
        <v>1928</v>
      </c>
      <c r="I1176" t="s">
        <v>569</v>
      </c>
      <c r="J1176">
        <v>1</v>
      </c>
      <c r="K1176">
        <v>1094.99</v>
      </c>
      <c r="L1176" s="9">
        <v>1094.99</v>
      </c>
    </row>
    <row r="1177" spans="4:12" x14ac:dyDescent="0.35">
      <c r="H1177" t="s">
        <v>1931</v>
      </c>
      <c r="I1177" t="s">
        <v>569</v>
      </c>
      <c r="J1177">
        <v>1</v>
      </c>
      <c r="K1177">
        <v>6674.86</v>
      </c>
      <c r="L1177" s="9">
        <v>6674.86</v>
      </c>
    </row>
    <row r="1178" spans="4:12" x14ac:dyDescent="0.35">
      <c r="G1178" t="s">
        <v>311</v>
      </c>
      <c r="H1178" t="s">
        <v>1924</v>
      </c>
      <c r="I1178" t="s">
        <v>569</v>
      </c>
      <c r="J1178">
        <v>1</v>
      </c>
      <c r="K1178">
        <v>912.48</v>
      </c>
      <c r="L1178" s="9">
        <v>912.48</v>
      </c>
    </row>
    <row r="1179" spans="4:12" x14ac:dyDescent="0.35">
      <c r="E1179">
        <v>2024</v>
      </c>
      <c r="F1179" t="s">
        <v>51</v>
      </c>
      <c r="G1179" t="s">
        <v>52</v>
      </c>
      <c r="H1179" t="s">
        <v>1922</v>
      </c>
      <c r="I1179" t="s">
        <v>42</v>
      </c>
      <c r="J1179">
        <v>1243</v>
      </c>
      <c r="K1179">
        <v>389.19</v>
      </c>
      <c r="L1179" s="9">
        <v>483763.17</v>
      </c>
    </row>
    <row r="1180" spans="4:12" x14ac:dyDescent="0.35">
      <c r="D1180" t="s">
        <v>1933</v>
      </c>
      <c r="E1180">
        <v>2018</v>
      </c>
      <c r="F1180" t="s">
        <v>259</v>
      </c>
      <c r="G1180" t="s">
        <v>1917</v>
      </c>
      <c r="H1180" t="s">
        <v>1935</v>
      </c>
      <c r="I1180" t="s">
        <v>1934</v>
      </c>
      <c r="J1180">
        <v>1</v>
      </c>
      <c r="K1180">
        <v>6696</v>
      </c>
      <c r="L1180" s="9">
        <v>6696</v>
      </c>
    </row>
    <row r="1181" spans="4:12" x14ac:dyDescent="0.35">
      <c r="E1181">
        <v>2019</v>
      </c>
      <c r="F1181" t="s">
        <v>259</v>
      </c>
      <c r="G1181" t="s">
        <v>260</v>
      </c>
      <c r="H1181" t="s">
        <v>1936</v>
      </c>
      <c r="I1181" t="s">
        <v>260</v>
      </c>
      <c r="J1181">
        <v>1</v>
      </c>
      <c r="K1181">
        <v>321978.8</v>
      </c>
      <c r="L1181" s="9">
        <v>321978.8</v>
      </c>
    </row>
    <row r="1182" spans="4:12" x14ac:dyDescent="0.35">
      <c r="H1182" t="s">
        <v>1938</v>
      </c>
      <c r="I1182" t="s">
        <v>260</v>
      </c>
      <c r="J1182">
        <v>1</v>
      </c>
      <c r="K1182">
        <v>263033</v>
      </c>
      <c r="L1182" s="9">
        <v>263033</v>
      </c>
    </row>
    <row r="1183" spans="4:12" x14ac:dyDescent="0.35">
      <c r="H1183" t="s">
        <v>1937</v>
      </c>
      <c r="I1183" t="s">
        <v>260</v>
      </c>
      <c r="J1183">
        <v>1</v>
      </c>
      <c r="K1183">
        <v>314290</v>
      </c>
      <c r="L1183" s="9">
        <v>314290</v>
      </c>
    </row>
    <row r="1184" spans="4:12" x14ac:dyDescent="0.35">
      <c r="E1184">
        <v>2020</v>
      </c>
      <c r="F1184" t="s">
        <v>259</v>
      </c>
      <c r="G1184" t="s">
        <v>260</v>
      </c>
      <c r="H1184" t="s">
        <v>1938</v>
      </c>
      <c r="I1184" t="s">
        <v>260</v>
      </c>
      <c r="J1184">
        <v>1</v>
      </c>
      <c r="K1184">
        <v>2000</v>
      </c>
      <c r="L1184" s="9">
        <v>2000</v>
      </c>
    </row>
    <row r="1185" spans="5:12" x14ac:dyDescent="0.35">
      <c r="K1185">
        <v>46700</v>
      </c>
      <c r="L1185" s="9">
        <v>46700</v>
      </c>
    </row>
    <row r="1186" spans="5:12" x14ac:dyDescent="0.35">
      <c r="H1186" t="s">
        <v>1939</v>
      </c>
      <c r="I1186" t="s">
        <v>260</v>
      </c>
      <c r="J1186">
        <v>1</v>
      </c>
      <c r="K1186">
        <v>249408</v>
      </c>
      <c r="L1186" s="9">
        <v>249408</v>
      </c>
    </row>
    <row r="1187" spans="5:12" x14ac:dyDescent="0.35">
      <c r="E1187">
        <v>2021</v>
      </c>
      <c r="F1187" t="s">
        <v>259</v>
      </c>
      <c r="G1187" t="s">
        <v>260</v>
      </c>
      <c r="H1187" t="s">
        <v>1938</v>
      </c>
      <c r="I1187" t="s">
        <v>260</v>
      </c>
      <c r="J1187">
        <v>1</v>
      </c>
      <c r="K1187">
        <v>2000</v>
      </c>
      <c r="L1187" s="9">
        <v>2000</v>
      </c>
    </row>
    <row r="1188" spans="5:12" x14ac:dyDescent="0.35">
      <c r="K1188">
        <v>46700</v>
      </c>
      <c r="L1188" s="9">
        <v>46700</v>
      </c>
    </row>
    <row r="1189" spans="5:12" x14ac:dyDescent="0.35">
      <c r="H1189" t="s">
        <v>1939</v>
      </c>
      <c r="I1189" t="s">
        <v>260</v>
      </c>
      <c r="J1189">
        <v>1</v>
      </c>
      <c r="K1189">
        <v>342408</v>
      </c>
      <c r="L1189" s="9">
        <v>342408</v>
      </c>
    </row>
    <row r="1190" spans="5:12" x14ac:dyDescent="0.35">
      <c r="E1190">
        <v>2022</v>
      </c>
      <c r="F1190" t="s">
        <v>259</v>
      </c>
      <c r="G1190" t="s">
        <v>260</v>
      </c>
      <c r="H1190" t="s">
        <v>1938</v>
      </c>
      <c r="I1190" t="s">
        <v>260</v>
      </c>
      <c r="J1190">
        <v>1</v>
      </c>
      <c r="K1190">
        <v>263033</v>
      </c>
      <c r="L1190" s="9">
        <v>263033</v>
      </c>
    </row>
    <row r="1191" spans="5:12" x14ac:dyDescent="0.35">
      <c r="H1191" t="s">
        <v>1940</v>
      </c>
      <c r="I1191" t="s">
        <v>260</v>
      </c>
      <c r="J1191">
        <v>1</v>
      </c>
      <c r="K1191">
        <v>277266</v>
      </c>
      <c r="L1191" s="9">
        <v>277266</v>
      </c>
    </row>
    <row r="1192" spans="5:12" x14ac:dyDescent="0.35">
      <c r="E1192">
        <v>2023</v>
      </c>
      <c r="F1192" t="s">
        <v>259</v>
      </c>
      <c r="G1192" t="s">
        <v>260</v>
      </c>
      <c r="H1192" t="s">
        <v>1941</v>
      </c>
      <c r="I1192" t="s">
        <v>260</v>
      </c>
      <c r="J1192">
        <v>1</v>
      </c>
      <c r="K1192">
        <v>286279</v>
      </c>
      <c r="L1192" s="9">
        <v>286279</v>
      </c>
    </row>
    <row r="1193" spans="5:12" x14ac:dyDescent="0.35">
      <c r="K1193">
        <v>328943</v>
      </c>
      <c r="L1193" s="9">
        <v>328943</v>
      </c>
    </row>
    <row r="1194" spans="5:12" x14ac:dyDescent="0.35">
      <c r="H1194" t="s">
        <v>1942</v>
      </c>
      <c r="I1194" t="s">
        <v>260</v>
      </c>
      <c r="J1194">
        <v>1</v>
      </c>
      <c r="K1194">
        <v>258160</v>
      </c>
      <c r="L1194" s="9">
        <v>258160</v>
      </c>
    </row>
    <row r="1195" spans="5:12" x14ac:dyDescent="0.35">
      <c r="E1195">
        <v>2024</v>
      </c>
      <c r="F1195" t="s">
        <v>259</v>
      </c>
      <c r="G1195" t="s">
        <v>260</v>
      </c>
      <c r="H1195" t="s">
        <v>1943</v>
      </c>
      <c r="I1195" t="s">
        <v>260</v>
      </c>
      <c r="J1195" t="s">
        <v>1944</v>
      </c>
      <c r="K1195">
        <v>18800</v>
      </c>
      <c r="L1195" s="9">
        <v>18800</v>
      </c>
    </row>
    <row r="1196" spans="5:12" x14ac:dyDescent="0.35">
      <c r="H1196" t="s">
        <v>1945</v>
      </c>
      <c r="I1196" t="s">
        <v>260</v>
      </c>
      <c r="J1196" t="s">
        <v>1944</v>
      </c>
      <c r="K1196">
        <v>18800</v>
      </c>
      <c r="L1196" s="9">
        <v>18800</v>
      </c>
    </row>
    <row r="1197" spans="5:12" x14ac:dyDescent="0.35">
      <c r="H1197" t="s">
        <v>1946</v>
      </c>
      <c r="I1197" t="s">
        <v>260</v>
      </c>
      <c r="J1197" t="s">
        <v>1944</v>
      </c>
      <c r="K1197">
        <v>18800</v>
      </c>
      <c r="L1197" s="9">
        <v>18800</v>
      </c>
    </row>
    <row r="1198" spans="5:12" x14ac:dyDescent="0.35">
      <c r="H1198" t="s">
        <v>1947</v>
      </c>
      <c r="I1198" t="s">
        <v>260</v>
      </c>
      <c r="J1198">
        <v>1</v>
      </c>
      <c r="K1198">
        <v>18800</v>
      </c>
      <c r="L1198" s="9">
        <v>18800</v>
      </c>
    </row>
    <row r="1199" spans="5:12" x14ac:dyDescent="0.35">
      <c r="H1199" t="s">
        <v>1948</v>
      </c>
      <c r="I1199" t="s">
        <v>260</v>
      </c>
      <c r="J1199">
        <v>1</v>
      </c>
      <c r="K1199">
        <v>18800</v>
      </c>
      <c r="L1199" s="9">
        <v>18800</v>
      </c>
    </row>
    <row r="1200" spans="5:12" x14ac:dyDescent="0.35">
      <c r="H1200" t="s">
        <v>1949</v>
      </c>
      <c r="I1200" t="s">
        <v>260</v>
      </c>
      <c r="J1200">
        <v>1</v>
      </c>
      <c r="K1200">
        <v>1375</v>
      </c>
      <c r="L1200" s="9">
        <v>1375</v>
      </c>
    </row>
    <row r="1201" spans="4:12" x14ac:dyDescent="0.35">
      <c r="H1201" t="s">
        <v>1950</v>
      </c>
      <c r="I1201" t="s">
        <v>260</v>
      </c>
      <c r="J1201">
        <v>1</v>
      </c>
      <c r="K1201">
        <v>1375</v>
      </c>
      <c r="L1201" s="9">
        <v>1375</v>
      </c>
    </row>
    <row r="1202" spans="4:12" x14ac:dyDescent="0.35">
      <c r="K1202">
        <v>18800</v>
      </c>
      <c r="L1202" s="9">
        <v>18800</v>
      </c>
    </row>
    <row r="1203" spans="4:12" x14ac:dyDescent="0.35">
      <c r="H1203" t="s">
        <v>1951</v>
      </c>
      <c r="I1203" t="s">
        <v>260</v>
      </c>
      <c r="J1203">
        <v>1</v>
      </c>
      <c r="K1203">
        <v>1375</v>
      </c>
      <c r="L1203" s="9">
        <v>1375</v>
      </c>
    </row>
    <row r="1204" spans="4:12" x14ac:dyDescent="0.35">
      <c r="K1204">
        <v>18800</v>
      </c>
      <c r="L1204" s="9">
        <v>18800</v>
      </c>
    </row>
    <row r="1205" spans="4:12" x14ac:dyDescent="0.35">
      <c r="H1205" t="s">
        <v>1952</v>
      </c>
      <c r="I1205" t="s">
        <v>260</v>
      </c>
      <c r="J1205">
        <v>1</v>
      </c>
      <c r="K1205">
        <v>1375</v>
      </c>
      <c r="L1205" s="9">
        <v>1375</v>
      </c>
    </row>
    <row r="1206" spans="4:12" x14ac:dyDescent="0.35">
      <c r="H1206" t="s">
        <v>1953</v>
      </c>
      <c r="I1206" t="s">
        <v>260</v>
      </c>
      <c r="J1206">
        <v>1</v>
      </c>
      <c r="K1206">
        <v>1375</v>
      </c>
      <c r="L1206" s="9">
        <v>1375</v>
      </c>
    </row>
    <row r="1207" spans="4:12" x14ac:dyDescent="0.35">
      <c r="D1207" t="s">
        <v>1954</v>
      </c>
      <c r="E1207">
        <v>2021</v>
      </c>
      <c r="F1207" t="s">
        <v>259</v>
      </c>
      <c r="G1207" t="s">
        <v>1917</v>
      </c>
      <c r="H1207" t="s">
        <v>1956</v>
      </c>
      <c r="I1207" t="s">
        <v>1955</v>
      </c>
      <c r="J1207">
        <v>1</v>
      </c>
      <c r="K1207">
        <v>125000</v>
      </c>
      <c r="L1207" s="9">
        <v>125000</v>
      </c>
    </row>
    <row r="1208" spans="4:12" x14ac:dyDescent="0.35">
      <c r="D1208" t="s">
        <v>1976</v>
      </c>
      <c r="E1208">
        <v>2019</v>
      </c>
      <c r="F1208" t="s">
        <v>56</v>
      </c>
      <c r="G1208" t="s">
        <v>57</v>
      </c>
      <c r="H1208" t="s">
        <v>1985</v>
      </c>
      <c r="I1208" t="s">
        <v>138</v>
      </c>
      <c r="J1208">
        <v>1</v>
      </c>
      <c r="K1208">
        <v>1389</v>
      </c>
      <c r="L1208" s="9">
        <v>1389</v>
      </c>
    </row>
    <row r="1209" spans="4:12" x14ac:dyDescent="0.35">
      <c r="E1209">
        <v>2022</v>
      </c>
      <c r="F1209" t="s">
        <v>23</v>
      </c>
      <c r="G1209" t="s">
        <v>23</v>
      </c>
      <c r="H1209" t="s">
        <v>1982</v>
      </c>
      <c r="I1209" t="s">
        <v>42</v>
      </c>
      <c r="J1209">
        <v>7</v>
      </c>
      <c r="K1209">
        <v>1051</v>
      </c>
      <c r="L1209" s="9">
        <v>7357</v>
      </c>
    </row>
    <row r="1210" spans="4:12" x14ac:dyDescent="0.35">
      <c r="E1210">
        <v>2023</v>
      </c>
      <c r="F1210" t="s">
        <v>23</v>
      </c>
      <c r="G1210" t="s">
        <v>23</v>
      </c>
      <c r="H1210" t="s">
        <v>1983</v>
      </c>
      <c r="I1210" t="s">
        <v>42</v>
      </c>
      <c r="J1210">
        <v>800</v>
      </c>
      <c r="K1210">
        <v>17.260000000000002</v>
      </c>
      <c r="L1210" s="9">
        <v>13808</v>
      </c>
    </row>
    <row r="1211" spans="4:12" x14ac:dyDescent="0.35">
      <c r="H1211" t="s">
        <v>1984</v>
      </c>
      <c r="I1211" t="s">
        <v>42</v>
      </c>
      <c r="J1211">
        <v>7</v>
      </c>
      <c r="K1211">
        <v>1101.45</v>
      </c>
      <c r="L1211" s="9">
        <v>7710.15</v>
      </c>
    </row>
    <row r="1212" spans="4:12" x14ac:dyDescent="0.35">
      <c r="E1212">
        <v>2024</v>
      </c>
      <c r="F1212" t="s">
        <v>95</v>
      </c>
      <c r="G1212" t="s">
        <v>95</v>
      </c>
      <c r="H1212" t="s">
        <v>1978</v>
      </c>
      <c r="I1212" t="s">
        <v>42</v>
      </c>
      <c r="J1212">
        <v>1</v>
      </c>
      <c r="K1212">
        <v>2968.81</v>
      </c>
      <c r="L1212" s="9">
        <v>2968.81</v>
      </c>
    </row>
    <row r="1213" spans="4:12" x14ac:dyDescent="0.35">
      <c r="H1213" t="s">
        <v>1979</v>
      </c>
      <c r="I1213" t="s">
        <v>42</v>
      </c>
      <c r="J1213">
        <v>1</v>
      </c>
      <c r="K1213">
        <v>5618.3</v>
      </c>
      <c r="L1213" s="9">
        <v>5618.3</v>
      </c>
    </row>
    <row r="1214" spans="4:12" x14ac:dyDescent="0.35">
      <c r="F1214" t="s">
        <v>51</v>
      </c>
      <c r="G1214" t="s">
        <v>52</v>
      </c>
      <c r="H1214" t="s">
        <v>1980</v>
      </c>
      <c r="I1214" t="s">
        <v>42</v>
      </c>
      <c r="J1214">
        <v>800</v>
      </c>
      <c r="K1214">
        <v>17.91</v>
      </c>
      <c r="L1214" s="9">
        <v>14328</v>
      </c>
    </row>
    <row r="1215" spans="4:12" x14ac:dyDescent="0.35">
      <c r="H1215" t="s">
        <v>1981</v>
      </c>
      <c r="I1215" t="s">
        <v>42</v>
      </c>
      <c r="J1215">
        <v>35</v>
      </c>
      <c r="K1215">
        <v>103.6</v>
      </c>
      <c r="L1215" s="9">
        <v>3626</v>
      </c>
    </row>
    <row r="1216" spans="4:12" x14ac:dyDescent="0.35">
      <c r="F1216" t="s">
        <v>105</v>
      </c>
      <c r="G1216" t="s">
        <v>105</v>
      </c>
      <c r="H1216" t="s">
        <v>1083</v>
      </c>
      <c r="I1216" t="s">
        <v>720</v>
      </c>
      <c r="J1216">
        <v>3</v>
      </c>
      <c r="K1216">
        <v>2063.38</v>
      </c>
      <c r="L1216" s="9">
        <v>6190.14</v>
      </c>
    </row>
    <row r="1217" spans="4:12" x14ac:dyDescent="0.35">
      <c r="H1217" t="s">
        <v>1977</v>
      </c>
      <c r="I1217" t="s">
        <v>720</v>
      </c>
      <c r="J1217">
        <v>1</v>
      </c>
      <c r="K1217">
        <v>6016</v>
      </c>
      <c r="L1217" s="9">
        <v>6016</v>
      </c>
    </row>
    <row r="1218" spans="4:12" x14ac:dyDescent="0.35">
      <c r="F1218" t="s">
        <v>56</v>
      </c>
      <c r="G1218" t="s">
        <v>57</v>
      </c>
      <c r="H1218" t="s">
        <v>1987</v>
      </c>
      <c r="I1218" t="s">
        <v>1986</v>
      </c>
      <c r="J1218">
        <v>1</v>
      </c>
      <c r="K1218">
        <v>1138</v>
      </c>
      <c r="L1218" s="9">
        <v>1138</v>
      </c>
    </row>
    <row r="1219" spans="4:12" x14ac:dyDescent="0.35">
      <c r="D1219" t="s">
        <v>1992</v>
      </c>
      <c r="E1219">
        <v>2020</v>
      </c>
      <c r="F1219" t="s">
        <v>23</v>
      </c>
      <c r="G1219" t="s">
        <v>23</v>
      </c>
      <c r="H1219" t="s">
        <v>1993</v>
      </c>
      <c r="I1219" t="s">
        <v>69</v>
      </c>
      <c r="J1219">
        <v>1</v>
      </c>
      <c r="K1219">
        <v>2385</v>
      </c>
      <c r="L1219" s="9">
        <v>2385</v>
      </c>
    </row>
    <row r="1220" spans="4:12" x14ac:dyDescent="0.35">
      <c r="D1220" t="s">
        <v>1994</v>
      </c>
      <c r="E1220">
        <v>2018</v>
      </c>
      <c r="F1220" t="s">
        <v>40</v>
      </c>
      <c r="G1220" t="s">
        <v>41</v>
      </c>
      <c r="H1220" t="s">
        <v>2019</v>
      </c>
      <c r="I1220" t="s">
        <v>42</v>
      </c>
      <c r="J1220">
        <v>1</v>
      </c>
      <c r="K1220">
        <v>2550.5700000000002</v>
      </c>
      <c r="L1220" s="9">
        <v>2550.5700000000002</v>
      </c>
    </row>
    <row r="1221" spans="4:12" x14ac:dyDescent="0.35">
      <c r="H1221" t="s">
        <v>2020</v>
      </c>
      <c r="I1221" t="s">
        <v>42</v>
      </c>
      <c r="J1221">
        <v>1</v>
      </c>
      <c r="K1221">
        <v>1167.72</v>
      </c>
      <c r="L1221" s="9">
        <v>1167.72</v>
      </c>
    </row>
    <row r="1222" spans="4:12" x14ac:dyDescent="0.35">
      <c r="F1222" t="s">
        <v>95</v>
      </c>
      <c r="G1222" t="s">
        <v>95</v>
      </c>
      <c r="H1222" t="s">
        <v>2013</v>
      </c>
      <c r="I1222" t="s">
        <v>2004</v>
      </c>
      <c r="J1222">
        <v>1</v>
      </c>
      <c r="K1222">
        <v>3269.58</v>
      </c>
      <c r="L1222" s="9">
        <v>3269.58</v>
      </c>
    </row>
    <row r="1223" spans="4:12" x14ac:dyDescent="0.35">
      <c r="H1223" t="s">
        <v>2014</v>
      </c>
      <c r="I1223" t="s">
        <v>2004</v>
      </c>
      <c r="J1223">
        <v>1</v>
      </c>
      <c r="K1223">
        <v>19947.5</v>
      </c>
      <c r="L1223" s="9">
        <v>39895</v>
      </c>
    </row>
    <row r="1224" spans="4:12" x14ac:dyDescent="0.35">
      <c r="H1224" t="s">
        <v>2017</v>
      </c>
      <c r="I1224" t="s">
        <v>2004</v>
      </c>
      <c r="J1224">
        <v>1</v>
      </c>
      <c r="K1224">
        <v>2992.13</v>
      </c>
      <c r="L1224" s="9">
        <v>2992.13</v>
      </c>
    </row>
    <row r="1225" spans="4:12" x14ac:dyDescent="0.35">
      <c r="H1225" t="s">
        <v>2018</v>
      </c>
      <c r="I1225" t="s">
        <v>2004</v>
      </c>
      <c r="J1225">
        <v>1</v>
      </c>
      <c r="K1225">
        <v>2992.13</v>
      </c>
      <c r="L1225" s="9">
        <v>2992.13</v>
      </c>
    </row>
    <row r="1226" spans="4:12" x14ac:dyDescent="0.35">
      <c r="F1226" t="s">
        <v>51</v>
      </c>
      <c r="G1226" t="s">
        <v>52</v>
      </c>
      <c r="H1226" t="s">
        <v>2040</v>
      </c>
      <c r="I1226" t="s">
        <v>42</v>
      </c>
      <c r="J1226">
        <v>328</v>
      </c>
      <c r="K1226">
        <v>114.66</v>
      </c>
      <c r="L1226" s="9">
        <v>37608.480000000003</v>
      </c>
    </row>
    <row r="1227" spans="4:12" x14ac:dyDescent="0.35">
      <c r="H1227" t="s">
        <v>2042</v>
      </c>
      <c r="I1227" t="s">
        <v>42</v>
      </c>
      <c r="J1227">
        <v>35</v>
      </c>
      <c r="K1227">
        <v>127.3</v>
      </c>
      <c r="L1227" s="9">
        <v>4455.5</v>
      </c>
    </row>
    <row r="1228" spans="4:12" x14ac:dyDescent="0.35">
      <c r="E1228">
        <v>2019</v>
      </c>
      <c r="F1228" t="s">
        <v>95</v>
      </c>
      <c r="G1228" t="s">
        <v>95</v>
      </c>
      <c r="H1228" t="s">
        <v>2009</v>
      </c>
      <c r="I1228" t="s">
        <v>2004</v>
      </c>
      <c r="J1228">
        <v>1</v>
      </c>
      <c r="K1228">
        <v>3367.67</v>
      </c>
      <c r="L1228" s="9">
        <v>3367.67</v>
      </c>
    </row>
    <row r="1229" spans="4:12" x14ac:dyDescent="0.35">
      <c r="H1229" t="s">
        <v>2012</v>
      </c>
      <c r="I1229" t="s">
        <v>2004</v>
      </c>
      <c r="J1229">
        <v>1</v>
      </c>
      <c r="K1229">
        <v>3081.89</v>
      </c>
      <c r="L1229" s="9">
        <v>3081.89</v>
      </c>
    </row>
    <row r="1230" spans="4:12" x14ac:dyDescent="0.35">
      <c r="H1230" t="s">
        <v>2015</v>
      </c>
      <c r="I1230" t="s">
        <v>2004</v>
      </c>
      <c r="J1230">
        <v>1</v>
      </c>
      <c r="K1230">
        <v>29900</v>
      </c>
      <c r="L1230" s="9">
        <v>29900</v>
      </c>
    </row>
    <row r="1231" spans="4:12" x14ac:dyDescent="0.35">
      <c r="F1231" t="s">
        <v>51</v>
      </c>
      <c r="G1231" t="s">
        <v>52</v>
      </c>
      <c r="H1231" t="s">
        <v>2034</v>
      </c>
      <c r="I1231" t="s">
        <v>42</v>
      </c>
      <c r="J1231">
        <v>35</v>
      </c>
      <c r="K1231">
        <v>134.30000000000001</v>
      </c>
      <c r="L1231" s="9">
        <v>4700.5</v>
      </c>
    </row>
    <row r="1232" spans="4:12" x14ac:dyDescent="0.35">
      <c r="H1232" t="s">
        <v>2036</v>
      </c>
      <c r="I1232" t="s">
        <v>42</v>
      </c>
      <c r="J1232">
        <v>328</v>
      </c>
      <c r="K1232">
        <v>134.30000000000001</v>
      </c>
      <c r="L1232" s="9">
        <v>44050.400000000001</v>
      </c>
    </row>
    <row r="1233" spans="5:12" x14ac:dyDescent="0.35">
      <c r="H1233" t="s">
        <v>2038</v>
      </c>
      <c r="I1233" t="s">
        <v>42</v>
      </c>
      <c r="J1233">
        <v>185</v>
      </c>
      <c r="K1233">
        <v>134.30000000000001</v>
      </c>
      <c r="L1233" s="9">
        <v>24845.5</v>
      </c>
    </row>
    <row r="1234" spans="5:12" x14ac:dyDescent="0.35">
      <c r="H1234" t="s">
        <v>2041</v>
      </c>
      <c r="I1234" t="s">
        <v>42</v>
      </c>
      <c r="J1234">
        <v>52</v>
      </c>
      <c r="K1234">
        <v>134.88</v>
      </c>
      <c r="L1234" s="9">
        <v>7013.76</v>
      </c>
    </row>
    <row r="1235" spans="5:12" x14ac:dyDescent="0.35">
      <c r="E1235">
        <v>2020</v>
      </c>
      <c r="F1235" t="s">
        <v>95</v>
      </c>
      <c r="G1235" t="s">
        <v>95</v>
      </c>
      <c r="H1235" t="s">
        <v>2006</v>
      </c>
      <c r="I1235" t="s">
        <v>2004</v>
      </c>
      <c r="J1235">
        <v>1</v>
      </c>
      <c r="K1235">
        <v>1180.6400000000001</v>
      </c>
      <c r="L1235" s="9">
        <v>1180.6400000000001</v>
      </c>
    </row>
    <row r="1236" spans="5:12" x14ac:dyDescent="0.35">
      <c r="H1236" t="s">
        <v>2007</v>
      </c>
      <c r="I1236" t="s">
        <v>2004</v>
      </c>
      <c r="J1236">
        <v>1</v>
      </c>
      <c r="K1236">
        <v>3345.16</v>
      </c>
      <c r="L1236" s="9">
        <v>3345.16</v>
      </c>
    </row>
    <row r="1237" spans="5:12" x14ac:dyDescent="0.35">
      <c r="H1237" t="s">
        <v>2009</v>
      </c>
      <c r="I1237" t="s">
        <v>2004</v>
      </c>
      <c r="J1237">
        <v>1</v>
      </c>
      <c r="K1237">
        <v>3174.35</v>
      </c>
      <c r="L1237" s="9">
        <v>3174.35</v>
      </c>
    </row>
    <row r="1238" spans="5:12" x14ac:dyDescent="0.35">
      <c r="H1238" t="s">
        <v>2011</v>
      </c>
      <c r="I1238" t="s">
        <v>2004</v>
      </c>
      <c r="J1238">
        <v>1</v>
      </c>
      <c r="K1238">
        <v>1188.5899999999999</v>
      </c>
      <c r="L1238" s="9">
        <v>1188.5899999999999</v>
      </c>
    </row>
    <row r="1239" spans="5:12" x14ac:dyDescent="0.35">
      <c r="F1239" t="s">
        <v>99</v>
      </c>
      <c r="G1239" t="s">
        <v>100</v>
      </c>
      <c r="H1239" t="s">
        <v>1999</v>
      </c>
      <c r="I1239" t="s">
        <v>1512</v>
      </c>
      <c r="J1239">
        <v>1</v>
      </c>
      <c r="K1239">
        <v>5132.97</v>
      </c>
      <c r="L1239" s="9">
        <v>5132.97</v>
      </c>
    </row>
    <row r="1240" spans="5:12" x14ac:dyDescent="0.35">
      <c r="H1240" t="s">
        <v>2000</v>
      </c>
      <c r="I1240" t="s">
        <v>1512</v>
      </c>
      <c r="J1240">
        <v>5</v>
      </c>
      <c r="K1240">
        <v>216.12</v>
      </c>
      <c r="L1240" s="9">
        <v>1080.5999999999999</v>
      </c>
    </row>
    <row r="1241" spans="5:12" x14ac:dyDescent="0.35">
      <c r="H1241" t="s">
        <v>2002</v>
      </c>
      <c r="I1241" t="s">
        <v>1512</v>
      </c>
      <c r="J1241">
        <v>1</v>
      </c>
      <c r="K1241">
        <v>19379.439999999999</v>
      </c>
      <c r="L1241" s="9">
        <v>19379.439999999999</v>
      </c>
    </row>
    <row r="1242" spans="5:12" x14ac:dyDescent="0.35">
      <c r="H1242" t="s">
        <v>2003</v>
      </c>
      <c r="I1242" t="s">
        <v>1512</v>
      </c>
      <c r="J1242">
        <v>5</v>
      </c>
      <c r="K1242">
        <v>861.88</v>
      </c>
      <c r="L1242" s="9">
        <v>4309.3999999999996</v>
      </c>
    </row>
    <row r="1243" spans="5:12" x14ac:dyDescent="0.35">
      <c r="F1243" t="s">
        <v>51</v>
      </c>
      <c r="G1243" t="s">
        <v>52</v>
      </c>
      <c r="H1243" t="s">
        <v>2034</v>
      </c>
      <c r="I1243" t="s">
        <v>42</v>
      </c>
      <c r="J1243">
        <v>35</v>
      </c>
      <c r="K1243">
        <v>139.93</v>
      </c>
      <c r="L1243" s="9">
        <v>4897.55</v>
      </c>
    </row>
    <row r="1244" spans="5:12" x14ac:dyDescent="0.35">
      <c r="H1244" t="s">
        <v>2036</v>
      </c>
      <c r="I1244" t="s">
        <v>42</v>
      </c>
      <c r="J1244">
        <v>328</v>
      </c>
      <c r="K1244">
        <v>139.93</v>
      </c>
      <c r="L1244" s="9">
        <v>45897.04</v>
      </c>
    </row>
    <row r="1245" spans="5:12" x14ac:dyDescent="0.35">
      <c r="H1245" t="s">
        <v>2037</v>
      </c>
      <c r="I1245" t="s">
        <v>42</v>
      </c>
      <c r="J1245">
        <v>50</v>
      </c>
      <c r="K1245">
        <v>139.93</v>
      </c>
      <c r="L1245" s="9">
        <v>6996.5</v>
      </c>
    </row>
    <row r="1246" spans="5:12" x14ac:dyDescent="0.35">
      <c r="H1246" t="s">
        <v>2038</v>
      </c>
      <c r="I1246" t="s">
        <v>42</v>
      </c>
      <c r="J1246">
        <v>185</v>
      </c>
      <c r="K1246">
        <v>139.93</v>
      </c>
      <c r="L1246" s="9">
        <v>25887.05</v>
      </c>
    </row>
    <row r="1247" spans="5:12" x14ac:dyDescent="0.35">
      <c r="H1247" t="s">
        <v>2039</v>
      </c>
      <c r="I1247" t="s">
        <v>42</v>
      </c>
      <c r="J1247">
        <v>52</v>
      </c>
      <c r="K1247">
        <v>139.93</v>
      </c>
      <c r="L1247" s="9">
        <v>7276.36</v>
      </c>
    </row>
    <row r="1248" spans="5:12" x14ac:dyDescent="0.35">
      <c r="F1248" t="s">
        <v>23</v>
      </c>
      <c r="G1248" t="s">
        <v>23</v>
      </c>
      <c r="H1248" t="s">
        <v>1993</v>
      </c>
      <c r="I1248" t="s">
        <v>69</v>
      </c>
      <c r="J1248">
        <v>1</v>
      </c>
      <c r="K1248">
        <v>4770</v>
      </c>
      <c r="L1248" s="9">
        <v>4770</v>
      </c>
    </row>
    <row r="1249" spans="5:12" x14ac:dyDescent="0.35">
      <c r="E1249">
        <v>2021</v>
      </c>
      <c r="F1249" t="s">
        <v>95</v>
      </c>
      <c r="G1249" t="s">
        <v>95</v>
      </c>
      <c r="H1249" t="s">
        <v>2005</v>
      </c>
      <c r="I1249" t="s">
        <v>2004</v>
      </c>
      <c r="J1249">
        <v>3</v>
      </c>
      <c r="K1249">
        <v>1872</v>
      </c>
      <c r="L1249" s="9">
        <v>5616</v>
      </c>
    </row>
    <row r="1250" spans="5:12" x14ac:dyDescent="0.35">
      <c r="H1250" t="s">
        <v>2008</v>
      </c>
      <c r="I1250" t="s">
        <v>2004</v>
      </c>
      <c r="J1250">
        <v>1</v>
      </c>
      <c r="K1250">
        <v>3269.58</v>
      </c>
      <c r="L1250" s="9">
        <v>3269.58</v>
      </c>
    </row>
    <row r="1251" spans="5:12" x14ac:dyDescent="0.35">
      <c r="K1251">
        <v>3572.76</v>
      </c>
      <c r="L1251" s="9">
        <v>3572.76</v>
      </c>
    </row>
    <row r="1252" spans="5:12" x14ac:dyDescent="0.35">
      <c r="H1252" t="s">
        <v>2010</v>
      </c>
      <c r="I1252" t="s">
        <v>2004</v>
      </c>
      <c r="J1252">
        <v>1</v>
      </c>
      <c r="K1252">
        <v>1260.97</v>
      </c>
      <c r="L1252" s="9">
        <v>1260.97</v>
      </c>
    </row>
    <row r="1253" spans="5:12" x14ac:dyDescent="0.35">
      <c r="H1253" t="s">
        <v>2016</v>
      </c>
      <c r="I1253" t="s">
        <v>2004</v>
      </c>
      <c r="J1253">
        <v>1</v>
      </c>
      <c r="K1253">
        <v>842.4</v>
      </c>
      <c r="L1253" s="9">
        <v>842.4</v>
      </c>
    </row>
    <row r="1254" spans="5:12" x14ac:dyDescent="0.35">
      <c r="F1254" t="s">
        <v>99</v>
      </c>
      <c r="G1254" t="s">
        <v>100</v>
      </c>
      <c r="H1254" t="s">
        <v>2001</v>
      </c>
      <c r="I1254" t="s">
        <v>1512</v>
      </c>
      <c r="J1254">
        <v>1</v>
      </c>
      <c r="K1254">
        <v>4831</v>
      </c>
      <c r="L1254" s="9">
        <v>4831</v>
      </c>
    </row>
    <row r="1255" spans="5:12" x14ac:dyDescent="0.35">
      <c r="J1255">
        <v>30</v>
      </c>
      <c r="K1255">
        <v>209.34</v>
      </c>
      <c r="L1255" s="9">
        <v>6280.2</v>
      </c>
    </row>
    <row r="1256" spans="5:12" x14ac:dyDescent="0.35">
      <c r="F1256" t="s">
        <v>51</v>
      </c>
      <c r="G1256" t="s">
        <v>52</v>
      </c>
      <c r="H1256" t="s">
        <v>2034</v>
      </c>
      <c r="I1256" t="s">
        <v>42</v>
      </c>
      <c r="J1256">
        <v>35</v>
      </c>
      <c r="K1256">
        <v>129.72999999999999</v>
      </c>
      <c r="L1256" s="9">
        <v>4540.55</v>
      </c>
    </row>
    <row r="1257" spans="5:12" x14ac:dyDescent="0.35">
      <c r="H1257" t="s">
        <v>2035</v>
      </c>
      <c r="I1257" t="s">
        <v>42</v>
      </c>
      <c r="J1257">
        <v>106</v>
      </c>
      <c r="K1257">
        <v>141.51</v>
      </c>
      <c r="L1257" s="9">
        <v>15000.06</v>
      </c>
    </row>
    <row r="1258" spans="5:12" x14ac:dyDescent="0.35">
      <c r="H1258" t="s">
        <v>2036</v>
      </c>
      <c r="I1258" t="s">
        <v>42</v>
      </c>
      <c r="J1258">
        <v>348</v>
      </c>
      <c r="K1258">
        <v>129.72999999999999</v>
      </c>
      <c r="L1258" s="9">
        <v>45146.04</v>
      </c>
    </row>
    <row r="1259" spans="5:12" x14ac:dyDescent="0.35">
      <c r="H1259" t="s">
        <v>2037</v>
      </c>
      <c r="I1259" t="s">
        <v>42</v>
      </c>
      <c r="J1259">
        <v>50</v>
      </c>
      <c r="K1259">
        <v>129.72999999999999</v>
      </c>
      <c r="L1259" s="9">
        <v>6486.5</v>
      </c>
    </row>
    <row r="1260" spans="5:12" x14ac:dyDescent="0.35">
      <c r="H1260" t="s">
        <v>2038</v>
      </c>
      <c r="I1260" t="s">
        <v>42</v>
      </c>
      <c r="J1260">
        <v>185</v>
      </c>
      <c r="K1260">
        <v>129.72999999999999</v>
      </c>
      <c r="L1260" s="9">
        <v>24000.05</v>
      </c>
    </row>
    <row r="1261" spans="5:12" x14ac:dyDescent="0.35">
      <c r="E1261">
        <v>2022</v>
      </c>
      <c r="F1261" t="s">
        <v>99</v>
      </c>
      <c r="G1261" t="s">
        <v>100</v>
      </c>
      <c r="H1261" t="s">
        <v>2001</v>
      </c>
      <c r="I1261" t="s">
        <v>1512</v>
      </c>
      <c r="J1261">
        <v>30</v>
      </c>
      <c r="K1261">
        <v>209.34</v>
      </c>
      <c r="L1261" s="9">
        <v>6280.2</v>
      </c>
    </row>
    <row r="1262" spans="5:12" x14ac:dyDescent="0.35">
      <c r="F1262" t="s">
        <v>51</v>
      </c>
      <c r="G1262" t="s">
        <v>52</v>
      </c>
      <c r="H1262" t="s">
        <v>2021</v>
      </c>
      <c r="I1262" t="s">
        <v>42</v>
      </c>
      <c r="J1262">
        <v>700</v>
      </c>
      <c r="K1262">
        <v>15.72</v>
      </c>
      <c r="L1262" s="9">
        <v>11004</v>
      </c>
    </row>
    <row r="1263" spans="5:12" x14ac:dyDescent="0.35">
      <c r="H1263" t="s">
        <v>2034</v>
      </c>
      <c r="I1263" t="s">
        <v>42</v>
      </c>
      <c r="J1263">
        <v>35</v>
      </c>
      <c r="K1263">
        <v>141.51</v>
      </c>
      <c r="L1263" s="9">
        <v>4952.8500000000004</v>
      </c>
    </row>
    <row r="1264" spans="5:12" x14ac:dyDescent="0.35">
      <c r="H1264" t="s">
        <v>2036</v>
      </c>
      <c r="I1264" t="s">
        <v>42</v>
      </c>
      <c r="J1264">
        <v>296</v>
      </c>
      <c r="K1264">
        <v>141.51</v>
      </c>
      <c r="L1264" s="9">
        <v>41886.959999999999</v>
      </c>
    </row>
    <row r="1265" spans="5:12" x14ac:dyDescent="0.35">
      <c r="H1265" t="s">
        <v>2037</v>
      </c>
      <c r="I1265" t="s">
        <v>42</v>
      </c>
      <c r="J1265">
        <v>50</v>
      </c>
      <c r="K1265">
        <v>141.51</v>
      </c>
      <c r="L1265" s="9">
        <v>7075.5</v>
      </c>
    </row>
    <row r="1266" spans="5:12" x14ac:dyDescent="0.35">
      <c r="H1266" t="s">
        <v>2038</v>
      </c>
      <c r="I1266" t="s">
        <v>42</v>
      </c>
      <c r="J1266">
        <v>185</v>
      </c>
      <c r="K1266">
        <v>141.51</v>
      </c>
      <c r="L1266" s="9">
        <v>26179.35</v>
      </c>
    </row>
    <row r="1267" spans="5:12" x14ac:dyDescent="0.35">
      <c r="E1267">
        <v>2023</v>
      </c>
      <c r="F1267" t="s">
        <v>40</v>
      </c>
      <c r="G1267" t="s">
        <v>40</v>
      </c>
      <c r="H1267" t="s">
        <v>1995</v>
      </c>
      <c r="I1267" t="s">
        <v>1512</v>
      </c>
      <c r="J1267">
        <v>100</v>
      </c>
      <c r="K1267">
        <v>1679.17</v>
      </c>
      <c r="L1267" s="9">
        <v>167917</v>
      </c>
    </row>
    <row r="1268" spans="5:12" x14ac:dyDescent="0.35">
      <c r="H1268" t="s">
        <v>1996</v>
      </c>
      <c r="I1268" t="s">
        <v>1512</v>
      </c>
      <c r="J1268">
        <v>1</v>
      </c>
      <c r="K1268">
        <v>10000</v>
      </c>
      <c r="L1268" s="9">
        <v>10000</v>
      </c>
    </row>
    <row r="1269" spans="5:12" x14ac:dyDescent="0.35">
      <c r="H1269" t="s">
        <v>1997</v>
      </c>
      <c r="I1269" t="s">
        <v>1512</v>
      </c>
      <c r="J1269">
        <v>1</v>
      </c>
      <c r="K1269">
        <v>3208.33</v>
      </c>
      <c r="L1269" s="9">
        <v>3208.33</v>
      </c>
    </row>
    <row r="1270" spans="5:12" x14ac:dyDescent="0.35">
      <c r="H1270" t="s">
        <v>1998</v>
      </c>
      <c r="I1270" t="s">
        <v>1512</v>
      </c>
      <c r="J1270">
        <v>1</v>
      </c>
      <c r="K1270">
        <v>9278.59</v>
      </c>
      <c r="L1270" s="9">
        <v>9278.59</v>
      </c>
    </row>
    <row r="1271" spans="5:12" x14ac:dyDescent="0.35">
      <c r="F1271" t="s">
        <v>51</v>
      </c>
      <c r="G1271" t="s">
        <v>52</v>
      </c>
      <c r="H1271" t="s">
        <v>2022</v>
      </c>
      <c r="I1271" t="s">
        <v>42</v>
      </c>
      <c r="J1271">
        <v>700</v>
      </c>
      <c r="K1271">
        <v>15.72</v>
      </c>
      <c r="L1271" s="9">
        <v>11004</v>
      </c>
    </row>
    <row r="1272" spans="5:12" x14ac:dyDescent="0.35">
      <c r="H1272" t="s">
        <v>2023</v>
      </c>
      <c r="I1272" t="s">
        <v>42</v>
      </c>
      <c r="J1272">
        <v>675</v>
      </c>
      <c r="K1272">
        <v>129.72999999999999</v>
      </c>
      <c r="L1272" s="9">
        <v>87567.75</v>
      </c>
    </row>
    <row r="1273" spans="5:12" x14ac:dyDescent="0.35">
      <c r="H1273" t="s">
        <v>2024</v>
      </c>
      <c r="I1273" t="s">
        <v>42</v>
      </c>
      <c r="J1273">
        <v>675</v>
      </c>
      <c r="K1273">
        <v>129.72999999999999</v>
      </c>
      <c r="L1273" s="9">
        <v>87567.75</v>
      </c>
    </row>
    <row r="1274" spans="5:12" x14ac:dyDescent="0.35">
      <c r="H1274" t="s">
        <v>2028</v>
      </c>
      <c r="I1274" t="s">
        <v>42</v>
      </c>
      <c r="J1274">
        <v>370</v>
      </c>
      <c r="K1274">
        <v>114.76</v>
      </c>
      <c r="L1274" s="9">
        <v>42461.2</v>
      </c>
    </row>
    <row r="1275" spans="5:12" x14ac:dyDescent="0.35">
      <c r="H1275" t="s">
        <v>2030</v>
      </c>
      <c r="I1275" t="s">
        <v>42</v>
      </c>
      <c r="J1275">
        <v>255</v>
      </c>
      <c r="K1275">
        <v>343.61</v>
      </c>
      <c r="L1275" s="9">
        <v>87620.55</v>
      </c>
    </row>
    <row r="1276" spans="5:12" x14ac:dyDescent="0.35">
      <c r="H1276" t="s">
        <v>2031</v>
      </c>
      <c r="I1276" t="s">
        <v>42</v>
      </c>
      <c r="J1276">
        <v>745</v>
      </c>
      <c r="K1276">
        <v>41.34</v>
      </c>
      <c r="L1276" s="9">
        <v>30798.3</v>
      </c>
    </row>
    <row r="1277" spans="5:12" x14ac:dyDescent="0.35">
      <c r="H1277" t="s">
        <v>2033</v>
      </c>
      <c r="I1277" t="s">
        <v>42</v>
      </c>
      <c r="J1277">
        <v>745</v>
      </c>
      <c r="K1277">
        <v>124.08</v>
      </c>
      <c r="L1277" s="9">
        <v>92439.6</v>
      </c>
    </row>
    <row r="1278" spans="5:12" x14ac:dyDescent="0.35">
      <c r="H1278" t="s">
        <v>2043</v>
      </c>
      <c r="I1278" t="s">
        <v>42</v>
      </c>
      <c r="J1278">
        <v>745</v>
      </c>
      <c r="K1278">
        <v>32.54</v>
      </c>
      <c r="L1278" s="9">
        <v>24242.3</v>
      </c>
    </row>
    <row r="1279" spans="5:12" x14ac:dyDescent="0.35">
      <c r="H1279" t="s">
        <v>2045</v>
      </c>
      <c r="I1279" t="s">
        <v>42</v>
      </c>
      <c r="J1279">
        <v>745</v>
      </c>
      <c r="K1279">
        <v>97.67</v>
      </c>
      <c r="L1279" s="9">
        <v>72764.149999999994</v>
      </c>
    </row>
    <row r="1280" spans="5:12" x14ac:dyDescent="0.35">
      <c r="H1280" t="s">
        <v>2046</v>
      </c>
      <c r="I1280" t="s">
        <v>42</v>
      </c>
      <c r="J1280">
        <v>750</v>
      </c>
      <c r="K1280">
        <v>237.84</v>
      </c>
      <c r="L1280" s="9">
        <v>178380</v>
      </c>
    </row>
    <row r="1281" spans="4:12" x14ac:dyDescent="0.35">
      <c r="E1281">
        <v>2024</v>
      </c>
      <c r="F1281" t="s">
        <v>61</v>
      </c>
      <c r="G1281" t="s">
        <v>254</v>
      </c>
      <c r="H1281" t="s">
        <v>890</v>
      </c>
      <c r="I1281" t="s">
        <v>386</v>
      </c>
      <c r="J1281">
        <v>6</v>
      </c>
      <c r="K1281">
        <v>1242.69</v>
      </c>
      <c r="L1281" s="9">
        <v>7456.14</v>
      </c>
    </row>
    <row r="1282" spans="4:12" x14ac:dyDescent="0.35">
      <c r="H1282" t="s">
        <v>2048</v>
      </c>
      <c r="I1282" t="s">
        <v>386</v>
      </c>
      <c r="J1282">
        <v>1800</v>
      </c>
      <c r="K1282">
        <v>147.82</v>
      </c>
      <c r="L1282" s="9">
        <v>266076</v>
      </c>
    </row>
    <row r="1283" spans="4:12" x14ac:dyDescent="0.35">
      <c r="F1283" t="s">
        <v>51</v>
      </c>
      <c r="G1283" t="s">
        <v>52</v>
      </c>
      <c r="H1283" t="s">
        <v>2022</v>
      </c>
      <c r="I1283" t="s">
        <v>42</v>
      </c>
      <c r="J1283">
        <v>700</v>
      </c>
      <c r="K1283">
        <v>15.72</v>
      </c>
      <c r="L1283" s="9">
        <v>11004</v>
      </c>
    </row>
    <row r="1284" spans="4:12" x14ac:dyDescent="0.35">
      <c r="H1284" t="s">
        <v>2025</v>
      </c>
      <c r="I1284" t="s">
        <v>42</v>
      </c>
      <c r="J1284">
        <v>745</v>
      </c>
      <c r="K1284">
        <v>129.72999999999999</v>
      </c>
      <c r="L1284" s="9">
        <v>96648.85</v>
      </c>
    </row>
    <row r="1285" spans="4:12" x14ac:dyDescent="0.35">
      <c r="H1285" t="s">
        <v>2026</v>
      </c>
      <c r="I1285" t="s">
        <v>42</v>
      </c>
      <c r="J1285">
        <v>25</v>
      </c>
      <c r="K1285">
        <v>667.32</v>
      </c>
      <c r="L1285" s="9">
        <v>16683</v>
      </c>
    </row>
    <row r="1286" spans="4:12" x14ac:dyDescent="0.35">
      <c r="H1286" t="s">
        <v>2027</v>
      </c>
      <c r="I1286" t="s">
        <v>42</v>
      </c>
      <c r="J1286">
        <v>25</v>
      </c>
      <c r="K1286">
        <v>730.88</v>
      </c>
      <c r="L1286" s="9">
        <v>18272</v>
      </c>
    </row>
    <row r="1287" spans="4:12" x14ac:dyDescent="0.35">
      <c r="H1287" t="s">
        <v>2029</v>
      </c>
      <c r="I1287" t="s">
        <v>42</v>
      </c>
      <c r="J1287">
        <v>255</v>
      </c>
      <c r="K1287">
        <v>344.28</v>
      </c>
      <c r="L1287" s="9">
        <v>87791.4</v>
      </c>
    </row>
    <row r="1288" spans="4:12" x14ac:dyDescent="0.35">
      <c r="H1288" t="s">
        <v>2032</v>
      </c>
      <c r="I1288" t="s">
        <v>42</v>
      </c>
      <c r="J1288">
        <v>745</v>
      </c>
      <c r="K1288">
        <v>124.02</v>
      </c>
      <c r="L1288" s="9">
        <v>92394.9</v>
      </c>
    </row>
    <row r="1289" spans="4:12" x14ac:dyDescent="0.35">
      <c r="H1289" t="s">
        <v>2044</v>
      </c>
      <c r="I1289" t="s">
        <v>42</v>
      </c>
      <c r="J1289">
        <v>745</v>
      </c>
      <c r="K1289">
        <v>97.62</v>
      </c>
      <c r="L1289" s="9">
        <v>72726.899999999994</v>
      </c>
    </row>
    <row r="1290" spans="4:12" x14ac:dyDescent="0.35">
      <c r="H1290" t="s">
        <v>2046</v>
      </c>
      <c r="I1290" t="s">
        <v>42</v>
      </c>
      <c r="J1290">
        <v>750</v>
      </c>
      <c r="K1290">
        <v>237.84</v>
      </c>
      <c r="L1290" s="9">
        <v>178380</v>
      </c>
    </row>
    <row r="1291" spans="4:12" x14ac:dyDescent="0.35">
      <c r="D1291" t="s">
        <v>2052</v>
      </c>
      <c r="E1291">
        <v>2022</v>
      </c>
      <c r="F1291" t="s">
        <v>51</v>
      </c>
      <c r="G1291" t="s">
        <v>52</v>
      </c>
      <c r="H1291" t="s">
        <v>2057</v>
      </c>
      <c r="I1291" t="s">
        <v>2056</v>
      </c>
      <c r="J1291">
        <v>1</v>
      </c>
      <c r="K1291">
        <v>6835.2</v>
      </c>
      <c r="L1291" s="9">
        <v>6835.2</v>
      </c>
    </row>
    <row r="1292" spans="4:12" x14ac:dyDescent="0.35">
      <c r="E1292">
        <v>2025</v>
      </c>
      <c r="F1292" t="s">
        <v>353</v>
      </c>
      <c r="G1292" t="s">
        <v>353</v>
      </c>
      <c r="H1292" t="s">
        <v>2053</v>
      </c>
      <c r="I1292" t="s">
        <v>51</v>
      </c>
      <c r="J1292">
        <v>1</v>
      </c>
      <c r="K1292">
        <v>537.05999999999995</v>
      </c>
      <c r="L1292" s="9">
        <v>537.05999999999995</v>
      </c>
    </row>
    <row r="1293" spans="4:12" x14ac:dyDescent="0.35">
      <c r="H1293" t="s">
        <v>2054</v>
      </c>
      <c r="I1293" t="s">
        <v>51</v>
      </c>
      <c r="J1293">
        <v>1</v>
      </c>
      <c r="K1293">
        <v>537.16999999999996</v>
      </c>
      <c r="L1293" s="9">
        <v>537.16999999999996</v>
      </c>
    </row>
    <row r="1294" spans="4:12" x14ac:dyDescent="0.35">
      <c r="H1294" t="s">
        <v>2055</v>
      </c>
      <c r="I1294" t="s">
        <v>51</v>
      </c>
      <c r="J1294">
        <v>1</v>
      </c>
      <c r="K1294">
        <v>551.36</v>
      </c>
      <c r="L1294" s="9">
        <v>551.36</v>
      </c>
    </row>
    <row r="1295" spans="4:12" x14ac:dyDescent="0.35">
      <c r="D1295" t="s">
        <v>2069</v>
      </c>
      <c r="E1295">
        <v>2018</v>
      </c>
      <c r="F1295" t="s">
        <v>23</v>
      </c>
      <c r="G1295" t="s">
        <v>23</v>
      </c>
      <c r="H1295" t="s">
        <v>2072</v>
      </c>
      <c r="I1295" t="s">
        <v>42</v>
      </c>
      <c r="J1295">
        <v>1</v>
      </c>
      <c r="K1295">
        <v>2528</v>
      </c>
      <c r="L1295" s="9">
        <v>2528</v>
      </c>
    </row>
    <row r="1296" spans="4:12" x14ac:dyDescent="0.35">
      <c r="H1296" t="s">
        <v>2071</v>
      </c>
      <c r="I1296" t="s">
        <v>2070</v>
      </c>
      <c r="J1296">
        <v>1</v>
      </c>
      <c r="K1296">
        <v>7472.29</v>
      </c>
      <c r="L1296" s="9">
        <v>7472.29</v>
      </c>
    </row>
    <row r="1297" spans="4:12" x14ac:dyDescent="0.35">
      <c r="H1297" t="s">
        <v>2073</v>
      </c>
      <c r="I1297" t="s">
        <v>42</v>
      </c>
      <c r="J1297">
        <v>1</v>
      </c>
      <c r="K1297">
        <v>5798</v>
      </c>
      <c r="L1297" s="9">
        <v>5798</v>
      </c>
    </row>
    <row r="1298" spans="4:12" x14ac:dyDescent="0.35">
      <c r="H1298" t="s">
        <v>2076</v>
      </c>
      <c r="I1298" t="s">
        <v>42</v>
      </c>
      <c r="J1298">
        <v>1</v>
      </c>
      <c r="K1298">
        <v>10802.4</v>
      </c>
      <c r="L1298" s="9">
        <v>10802.4</v>
      </c>
    </row>
    <row r="1299" spans="4:12" x14ac:dyDescent="0.35">
      <c r="H1299" t="s">
        <v>2078</v>
      </c>
      <c r="I1299" t="s">
        <v>42</v>
      </c>
      <c r="J1299">
        <v>1</v>
      </c>
      <c r="K1299">
        <v>5056</v>
      </c>
      <c r="L1299" s="9">
        <v>5056</v>
      </c>
    </row>
    <row r="1300" spans="4:12" x14ac:dyDescent="0.35">
      <c r="H1300" t="s">
        <v>2080</v>
      </c>
      <c r="I1300" t="s">
        <v>42</v>
      </c>
      <c r="J1300">
        <v>1</v>
      </c>
      <c r="K1300">
        <v>11590.92</v>
      </c>
      <c r="L1300" s="9">
        <v>11590.92</v>
      </c>
    </row>
    <row r="1301" spans="4:12" x14ac:dyDescent="0.35">
      <c r="E1301">
        <v>2020</v>
      </c>
      <c r="F1301" t="s">
        <v>23</v>
      </c>
      <c r="G1301" t="s">
        <v>23</v>
      </c>
      <c r="H1301" t="s">
        <v>2079</v>
      </c>
      <c r="I1301" t="s">
        <v>42</v>
      </c>
      <c r="J1301">
        <v>1</v>
      </c>
      <c r="K1301">
        <v>13009.2</v>
      </c>
      <c r="L1301" s="9">
        <v>13009.2</v>
      </c>
    </row>
    <row r="1302" spans="4:12" x14ac:dyDescent="0.35">
      <c r="E1302">
        <v>2022</v>
      </c>
      <c r="F1302" t="s">
        <v>23</v>
      </c>
      <c r="G1302" t="s">
        <v>23</v>
      </c>
      <c r="H1302" t="s">
        <v>2075</v>
      </c>
      <c r="I1302" t="s">
        <v>42</v>
      </c>
      <c r="J1302">
        <v>1</v>
      </c>
      <c r="K1302">
        <v>10154.42</v>
      </c>
      <c r="L1302" s="9">
        <v>10154.42</v>
      </c>
    </row>
    <row r="1303" spans="4:12" x14ac:dyDescent="0.35">
      <c r="E1303">
        <v>2023</v>
      </c>
      <c r="F1303" t="s">
        <v>23</v>
      </c>
      <c r="G1303" t="s">
        <v>23</v>
      </c>
      <c r="H1303" t="s">
        <v>2077</v>
      </c>
      <c r="I1303" t="s">
        <v>42</v>
      </c>
      <c r="J1303">
        <v>1</v>
      </c>
      <c r="K1303">
        <v>9372.44</v>
      </c>
      <c r="L1303" s="9">
        <v>9372.44</v>
      </c>
    </row>
    <row r="1304" spans="4:12" x14ac:dyDescent="0.35">
      <c r="E1304">
        <v>2024</v>
      </c>
      <c r="F1304" t="s">
        <v>23</v>
      </c>
      <c r="G1304" t="s">
        <v>23</v>
      </c>
      <c r="H1304" t="s">
        <v>1321</v>
      </c>
      <c r="I1304" t="s">
        <v>42</v>
      </c>
      <c r="J1304">
        <v>1</v>
      </c>
      <c r="K1304">
        <v>10277.790000000001</v>
      </c>
      <c r="L1304" s="9">
        <v>10277.790000000001</v>
      </c>
    </row>
    <row r="1305" spans="4:12" x14ac:dyDescent="0.35">
      <c r="D1305" t="s">
        <v>2135</v>
      </c>
      <c r="E1305">
        <v>2020</v>
      </c>
      <c r="F1305" t="s">
        <v>23</v>
      </c>
      <c r="G1305" t="s">
        <v>23</v>
      </c>
      <c r="H1305" t="s">
        <v>2137</v>
      </c>
      <c r="I1305" t="s">
        <v>2136</v>
      </c>
      <c r="J1305">
        <v>1</v>
      </c>
      <c r="K1305">
        <v>800</v>
      </c>
      <c r="L1305" s="9">
        <v>800</v>
      </c>
    </row>
    <row r="1306" spans="4:12" x14ac:dyDescent="0.35">
      <c r="H1306" t="s">
        <v>2138</v>
      </c>
      <c r="I1306" t="s">
        <v>2136</v>
      </c>
      <c r="J1306">
        <v>1</v>
      </c>
      <c r="K1306">
        <v>800</v>
      </c>
      <c r="L1306" s="9">
        <v>800</v>
      </c>
    </row>
    <row r="1307" spans="4:12" x14ac:dyDescent="0.35">
      <c r="H1307" t="s">
        <v>2139</v>
      </c>
      <c r="I1307" t="s">
        <v>2136</v>
      </c>
      <c r="J1307">
        <v>1</v>
      </c>
      <c r="K1307">
        <v>800</v>
      </c>
      <c r="L1307" s="9">
        <v>800</v>
      </c>
    </row>
    <row r="1308" spans="4:12" x14ac:dyDescent="0.35">
      <c r="D1308" t="s">
        <v>2140</v>
      </c>
      <c r="E1308">
        <v>2018</v>
      </c>
      <c r="F1308" t="s">
        <v>40</v>
      </c>
      <c r="G1308" t="s">
        <v>41</v>
      </c>
      <c r="H1308" t="s">
        <v>2141</v>
      </c>
      <c r="I1308" t="s">
        <v>931</v>
      </c>
      <c r="J1308">
        <v>1</v>
      </c>
      <c r="K1308">
        <v>2563</v>
      </c>
      <c r="L1308" s="9">
        <v>2563</v>
      </c>
    </row>
    <row r="1309" spans="4:12" x14ac:dyDescent="0.35">
      <c r="E1309">
        <v>2019</v>
      </c>
      <c r="F1309" t="s">
        <v>40</v>
      </c>
      <c r="G1309" t="s">
        <v>41</v>
      </c>
      <c r="H1309" t="s">
        <v>2141</v>
      </c>
      <c r="I1309" t="s">
        <v>931</v>
      </c>
      <c r="J1309">
        <v>1</v>
      </c>
      <c r="K1309">
        <v>2191.4</v>
      </c>
      <c r="L1309" s="9">
        <v>2191.4</v>
      </c>
    </row>
    <row r="1310" spans="4:12" x14ac:dyDescent="0.35">
      <c r="F1310" t="s">
        <v>82</v>
      </c>
      <c r="G1310" t="s">
        <v>82</v>
      </c>
      <c r="H1310" t="s">
        <v>2142</v>
      </c>
      <c r="I1310" t="s">
        <v>83</v>
      </c>
      <c r="J1310">
        <v>1</v>
      </c>
      <c r="K1310">
        <v>7636.78</v>
      </c>
      <c r="L1310" s="9">
        <v>7636.78</v>
      </c>
    </row>
    <row r="1311" spans="4:12" x14ac:dyDescent="0.35">
      <c r="H1311" t="s">
        <v>2143</v>
      </c>
      <c r="I1311" t="s">
        <v>83</v>
      </c>
      <c r="J1311">
        <v>1</v>
      </c>
      <c r="K1311">
        <v>179840.8</v>
      </c>
      <c r="L1311" s="9">
        <v>179840.8</v>
      </c>
    </row>
    <row r="1312" spans="4:12" x14ac:dyDescent="0.35">
      <c r="D1312" t="s">
        <v>2144</v>
      </c>
      <c r="E1312">
        <v>2018</v>
      </c>
      <c r="F1312" t="s">
        <v>40</v>
      </c>
      <c r="G1312" t="s">
        <v>41</v>
      </c>
      <c r="H1312" t="s">
        <v>2154</v>
      </c>
      <c r="I1312" t="s">
        <v>2153</v>
      </c>
      <c r="J1312">
        <v>1</v>
      </c>
      <c r="K1312">
        <v>27000</v>
      </c>
      <c r="L1312" s="9">
        <v>27000</v>
      </c>
    </row>
    <row r="1313" spans="5:12" x14ac:dyDescent="0.35">
      <c r="H1313" t="s">
        <v>2150</v>
      </c>
      <c r="I1313" t="s">
        <v>69</v>
      </c>
      <c r="J1313">
        <v>1</v>
      </c>
      <c r="K1313">
        <v>19258.54</v>
      </c>
      <c r="L1313" s="9">
        <v>19258.54</v>
      </c>
    </row>
    <row r="1314" spans="5:12" x14ac:dyDescent="0.35">
      <c r="F1314" t="s">
        <v>61</v>
      </c>
      <c r="G1314" t="s">
        <v>254</v>
      </c>
      <c r="H1314" t="s">
        <v>2159</v>
      </c>
      <c r="I1314" t="s">
        <v>494</v>
      </c>
      <c r="J1314">
        <v>1</v>
      </c>
      <c r="K1314">
        <v>233868</v>
      </c>
      <c r="L1314" s="9">
        <v>233868</v>
      </c>
    </row>
    <row r="1315" spans="5:12" x14ac:dyDescent="0.35">
      <c r="F1315" t="s">
        <v>82</v>
      </c>
      <c r="G1315" t="s">
        <v>82</v>
      </c>
      <c r="H1315" t="s">
        <v>2164</v>
      </c>
      <c r="I1315" t="s">
        <v>494</v>
      </c>
      <c r="J1315">
        <v>1</v>
      </c>
      <c r="K1315">
        <v>3100</v>
      </c>
      <c r="L1315" s="9">
        <v>3100</v>
      </c>
    </row>
    <row r="1316" spans="5:12" x14ac:dyDescent="0.35">
      <c r="E1316">
        <v>2019</v>
      </c>
      <c r="F1316" t="s">
        <v>40</v>
      </c>
      <c r="G1316" t="s">
        <v>41</v>
      </c>
      <c r="H1316" t="s">
        <v>2147</v>
      </c>
      <c r="I1316" t="s">
        <v>69</v>
      </c>
      <c r="J1316">
        <v>18</v>
      </c>
      <c r="K1316">
        <v>13.89</v>
      </c>
      <c r="L1316" s="9">
        <v>250</v>
      </c>
    </row>
    <row r="1317" spans="5:12" x14ac:dyDescent="0.35">
      <c r="H1317" t="s">
        <v>2148</v>
      </c>
      <c r="I1317" t="s">
        <v>69</v>
      </c>
      <c r="J1317">
        <v>18</v>
      </c>
      <c r="K1317">
        <v>35.83</v>
      </c>
      <c r="L1317" s="9">
        <v>645</v>
      </c>
    </row>
    <row r="1318" spans="5:12" x14ac:dyDescent="0.35">
      <c r="K1318">
        <v>46.39</v>
      </c>
      <c r="L1318" s="9">
        <v>835</v>
      </c>
    </row>
    <row r="1319" spans="5:12" x14ac:dyDescent="0.35">
      <c r="F1319" t="s">
        <v>61</v>
      </c>
      <c r="G1319" t="s">
        <v>254</v>
      </c>
      <c r="H1319" t="s">
        <v>2152</v>
      </c>
      <c r="I1319" t="s">
        <v>69</v>
      </c>
      <c r="J1319">
        <v>1</v>
      </c>
      <c r="K1319">
        <v>49775</v>
      </c>
      <c r="L1319" s="9">
        <v>49775</v>
      </c>
    </row>
    <row r="1320" spans="5:12" x14ac:dyDescent="0.35">
      <c r="F1320" t="s">
        <v>82</v>
      </c>
      <c r="G1320" t="s">
        <v>82</v>
      </c>
      <c r="H1320" t="s">
        <v>2157</v>
      </c>
      <c r="I1320" t="s">
        <v>83</v>
      </c>
      <c r="J1320">
        <v>1</v>
      </c>
      <c r="K1320">
        <v>25651.7</v>
      </c>
      <c r="L1320" s="9">
        <v>25651.7</v>
      </c>
    </row>
    <row r="1321" spans="5:12" x14ac:dyDescent="0.35">
      <c r="H1321" t="s">
        <v>2165</v>
      </c>
      <c r="I1321" t="s">
        <v>494</v>
      </c>
      <c r="J1321">
        <v>1</v>
      </c>
      <c r="K1321">
        <v>70501.52</v>
      </c>
      <c r="L1321" s="9">
        <v>70501.52</v>
      </c>
    </row>
    <row r="1322" spans="5:12" x14ac:dyDescent="0.35">
      <c r="E1322">
        <v>2020</v>
      </c>
      <c r="F1322" t="s">
        <v>40</v>
      </c>
      <c r="G1322" t="s">
        <v>41</v>
      </c>
      <c r="H1322" t="s">
        <v>2145</v>
      </c>
      <c r="I1322" t="s">
        <v>931</v>
      </c>
      <c r="J1322">
        <v>1</v>
      </c>
      <c r="K1322">
        <v>2708.75</v>
      </c>
      <c r="L1322" s="9">
        <v>2708.75</v>
      </c>
    </row>
    <row r="1323" spans="5:12" x14ac:dyDescent="0.35">
      <c r="H1323" t="s">
        <v>2146</v>
      </c>
      <c r="I1323" t="s">
        <v>69</v>
      </c>
      <c r="J1323">
        <v>1</v>
      </c>
      <c r="K1323">
        <v>350</v>
      </c>
      <c r="L1323" s="9">
        <v>350</v>
      </c>
    </row>
    <row r="1324" spans="5:12" x14ac:dyDescent="0.35">
      <c r="F1324" t="s">
        <v>61</v>
      </c>
      <c r="G1324" t="s">
        <v>254</v>
      </c>
      <c r="H1324" t="s">
        <v>2160</v>
      </c>
      <c r="I1324" t="s">
        <v>494</v>
      </c>
      <c r="J1324">
        <v>1</v>
      </c>
      <c r="K1324">
        <v>38352</v>
      </c>
      <c r="L1324" s="9">
        <v>38352</v>
      </c>
    </row>
    <row r="1325" spans="5:12" x14ac:dyDescent="0.35">
      <c r="F1325" t="s">
        <v>82</v>
      </c>
      <c r="G1325" t="s">
        <v>82</v>
      </c>
      <c r="H1325" t="s">
        <v>2163</v>
      </c>
      <c r="I1325" t="s">
        <v>494</v>
      </c>
      <c r="J1325">
        <v>1</v>
      </c>
      <c r="K1325">
        <v>23501.78</v>
      </c>
      <c r="L1325" s="9">
        <v>23501.78</v>
      </c>
    </row>
    <row r="1326" spans="5:12" x14ac:dyDescent="0.35">
      <c r="H1326" t="s">
        <v>2165</v>
      </c>
      <c r="I1326" t="s">
        <v>494</v>
      </c>
      <c r="J1326">
        <v>1</v>
      </c>
      <c r="K1326">
        <v>82199.34</v>
      </c>
      <c r="L1326" s="9">
        <v>82199.34</v>
      </c>
    </row>
    <row r="1327" spans="5:12" x14ac:dyDescent="0.35">
      <c r="F1327" t="s">
        <v>56</v>
      </c>
      <c r="G1327" t="s">
        <v>137</v>
      </c>
      <c r="H1327" t="s">
        <v>2169</v>
      </c>
      <c r="I1327" t="s">
        <v>2168</v>
      </c>
      <c r="J1327">
        <v>1</v>
      </c>
      <c r="K1327">
        <v>2679.84</v>
      </c>
      <c r="L1327" s="9">
        <v>2679.84</v>
      </c>
    </row>
    <row r="1328" spans="5:12" x14ac:dyDescent="0.35">
      <c r="E1328">
        <v>2021</v>
      </c>
      <c r="F1328" t="s">
        <v>40</v>
      </c>
      <c r="G1328" t="s">
        <v>41</v>
      </c>
      <c r="H1328" t="s">
        <v>2145</v>
      </c>
      <c r="I1328" t="s">
        <v>931</v>
      </c>
      <c r="J1328">
        <v>1</v>
      </c>
      <c r="K1328">
        <v>2160</v>
      </c>
      <c r="L1328" s="9">
        <v>2160</v>
      </c>
    </row>
    <row r="1329" spans="4:12" x14ac:dyDescent="0.35">
      <c r="F1329" t="s">
        <v>61</v>
      </c>
      <c r="G1329" t="s">
        <v>254</v>
      </c>
      <c r="H1329" t="s">
        <v>2160</v>
      </c>
      <c r="I1329" t="s">
        <v>494</v>
      </c>
      <c r="J1329">
        <v>1</v>
      </c>
      <c r="K1329">
        <v>43120.01</v>
      </c>
      <c r="L1329" s="9">
        <v>43120.01</v>
      </c>
    </row>
    <row r="1330" spans="4:12" x14ac:dyDescent="0.35">
      <c r="F1330" t="s">
        <v>82</v>
      </c>
      <c r="G1330" t="s">
        <v>82</v>
      </c>
      <c r="H1330" t="s">
        <v>2161</v>
      </c>
      <c r="I1330" t="s">
        <v>494</v>
      </c>
      <c r="J1330">
        <v>1</v>
      </c>
      <c r="K1330">
        <v>149429.46</v>
      </c>
      <c r="L1330" s="9">
        <v>149429.46</v>
      </c>
    </row>
    <row r="1331" spans="4:12" x14ac:dyDescent="0.35">
      <c r="H1331" t="s">
        <v>2163</v>
      </c>
      <c r="I1331" t="s">
        <v>494</v>
      </c>
      <c r="J1331">
        <v>1</v>
      </c>
      <c r="K1331">
        <v>30218.06</v>
      </c>
      <c r="L1331" s="9">
        <v>30218.06</v>
      </c>
    </row>
    <row r="1332" spans="4:12" x14ac:dyDescent="0.35">
      <c r="H1332" t="s">
        <v>2156</v>
      </c>
      <c r="I1332" t="s">
        <v>83</v>
      </c>
      <c r="J1332">
        <v>1</v>
      </c>
      <c r="K1332">
        <v>69477.509999999995</v>
      </c>
      <c r="L1332" s="9">
        <v>69477.509999999995</v>
      </c>
    </row>
    <row r="1333" spans="4:12" x14ac:dyDescent="0.35">
      <c r="H1333" t="s">
        <v>2165</v>
      </c>
      <c r="I1333" t="s">
        <v>494</v>
      </c>
      <c r="J1333">
        <v>1</v>
      </c>
      <c r="K1333">
        <v>29911.58</v>
      </c>
      <c r="L1333" s="9">
        <v>29911.58</v>
      </c>
    </row>
    <row r="1334" spans="4:12" x14ac:dyDescent="0.35">
      <c r="F1334" t="s">
        <v>56</v>
      </c>
      <c r="G1334" t="s">
        <v>137</v>
      </c>
      <c r="H1334" t="s">
        <v>2170</v>
      </c>
      <c r="I1334" t="s">
        <v>2168</v>
      </c>
      <c r="J1334">
        <v>1</v>
      </c>
      <c r="K1334">
        <v>3140.64</v>
      </c>
      <c r="L1334" s="9">
        <v>3140.64</v>
      </c>
    </row>
    <row r="1335" spans="4:12" x14ac:dyDescent="0.35">
      <c r="E1335">
        <v>2022</v>
      </c>
      <c r="F1335" t="s">
        <v>40</v>
      </c>
      <c r="G1335" t="s">
        <v>41</v>
      </c>
      <c r="H1335" t="s">
        <v>2151</v>
      </c>
      <c r="I1335" t="s">
        <v>69</v>
      </c>
      <c r="J1335">
        <v>1</v>
      </c>
      <c r="K1335">
        <v>33332.089999999997</v>
      </c>
      <c r="L1335" s="9">
        <v>33332.089999999997</v>
      </c>
    </row>
    <row r="1336" spans="4:12" x14ac:dyDescent="0.35">
      <c r="F1336" t="s">
        <v>61</v>
      </c>
      <c r="G1336" t="s">
        <v>254</v>
      </c>
      <c r="H1336" t="s">
        <v>2155</v>
      </c>
      <c r="I1336" t="s">
        <v>83</v>
      </c>
      <c r="J1336">
        <v>1</v>
      </c>
      <c r="K1336">
        <v>65594.38</v>
      </c>
      <c r="L1336" s="9">
        <v>65594.38</v>
      </c>
    </row>
    <row r="1337" spans="4:12" x14ac:dyDescent="0.35">
      <c r="H1337" t="s">
        <v>2158</v>
      </c>
      <c r="I1337" t="s">
        <v>494</v>
      </c>
      <c r="J1337">
        <v>1</v>
      </c>
      <c r="K1337">
        <v>46140</v>
      </c>
      <c r="L1337" s="9">
        <v>46140</v>
      </c>
    </row>
    <row r="1338" spans="4:12" x14ac:dyDescent="0.35">
      <c r="F1338" t="s">
        <v>82</v>
      </c>
      <c r="G1338" t="s">
        <v>82</v>
      </c>
      <c r="H1338" t="s">
        <v>2162</v>
      </c>
      <c r="I1338" t="s">
        <v>494</v>
      </c>
      <c r="J1338">
        <v>1</v>
      </c>
      <c r="K1338">
        <v>32942.26</v>
      </c>
      <c r="L1338" s="9">
        <v>32942.26</v>
      </c>
    </row>
    <row r="1339" spans="4:12" x14ac:dyDescent="0.35">
      <c r="E1339">
        <v>2024</v>
      </c>
      <c r="F1339" t="s">
        <v>155</v>
      </c>
      <c r="G1339" t="s">
        <v>155</v>
      </c>
      <c r="H1339" t="s">
        <v>2166</v>
      </c>
      <c r="I1339" t="s">
        <v>42</v>
      </c>
      <c r="J1339">
        <v>2</v>
      </c>
      <c r="K1339">
        <v>2663.36</v>
      </c>
      <c r="L1339" s="9">
        <v>5326.71</v>
      </c>
    </row>
    <row r="1340" spans="4:12" x14ac:dyDescent="0.35">
      <c r="H1340" t="s">
        <v>2167</v>
      </c>
      <c r="I1340" t="s">
        <v>42</v>
      </c>
      <c r="J1340">
        <v>2</v>
      </c>
      <c r="K1340">
        <v>66.67</v>
      </c>
      <c r="L1340" s="9">
        <v>133.33000000000001</v>
      </c>
    </row>
    <row r="1341" spans="4:12" x14ac:dyDescent="0.35">
      <c r="D1341" t="s">
        <v>2380</v>
      </c>
      <c r="E1341">
        <v>2020</v>
      </c>
      <c r="F1341" t="s">
        <v>40</v>
      </c>
      <c r="G1341" t="s">
        <v>40</v>
      </c>
      <c r="H1341" t="s">
        <v>2381</v>
      </c>
      <c r="I1341" t="s">
        <v>237</v>
      </c>
      <c r="J1341">
        <v>32</v>
      </c>
      <c r="K1341">
        <v>428.92</v>
      </c>
      <c r="L1341" s="9">
        <v>13725.44</v>
      </c>
    </row>
    <row r="1342" spans="4:12" x14ac:dyDescent="0.35">
      <c r="E1342">
        <v>2022</v>
      </c>
      <c r="F1342" t="s">
        <v>51</v>
      </c>
      <c r="G1342" t="s">
        <v>52</v>
      </c>
      <c r="H1342" t="s">
        <v>2382</v>
      </c>
      <c r="I1342" t="s">
        <v>42</v>
      </c>
      <c r="J1342">
        <v>85</v>
      </c>
      <c r="K1342">
        <v>63.88</v>
      </c>
      <c r="L1342" s="9">
        <v>5429.8</v>
      </c>
    </row>
    <row r="1343" spans="4:12" x14ac:dyDescent="0.35">
      <c r="E1343">
        <v>2023</v>
      </c>
      <c r="F1343" t="s">
        <v>51</v>
      </c>
      <c r="G1343" t="s">
        <v>52</v>
      </c>
      <c r="H1343" t="s">
        <v>2384</v>
      </c>
      <c r="I1343" t="s">
        <v>2383</v>
      </c>
      <c r="J1343">
        <v>2200</v>
      </c>
      <c r="K1343">
        <v>15.87</v>
      </c>
      <c r="L1343" s="9">
        <v>34914</v>
      </c>
    </row>
    <row r="1344" spans="4:12" x14ac:dyDescent="0.35">
      <c r="D1344" t="s">
        <v>2425</v>
      </c>
      <c r="E1344">
        <v>2018</v>
      </c>
      <c r="F1344" t="s">
        <v>99</v>
      </c>
      <c r="G1344" t="s">
        <v>100</v>
      </c>
      <c r="H1344" t="s">
        <v>2452</v>
      </c>
      <c r="I1344" t="s">
        <v>42</v>
      </c>
      <c r="J1344">
        <v>20</v>
      </c>
      <c r="K1344">
        <v>224.13</v>
      </c>
      <c r="L1344" s="9">
        <v>4482.6000000000004</v>
      </c>
    </row>
    <row r="1345" spans="5:12" x14ac:dyDescent="0.35">
      <c r="H1345" t="s">
        <v>2453</v>
      </c>
      <c r="I1345" t="s">
        <v>42</v>
      </c>
      <c r="J1345">
        <v>1</v>
      </c>
      <c r="K1345">
        <v>1422.37</v>
      </c>
      <c r="L1345" s="9">
        <v>1422.37</v>
      </c>
    </row>
    <row r="1346" spans="5:12" x14ac:dyDescent="0.35">
      <c r="H1346" t="s">
        <v>2454</v>
      </c>
      <c r="I1346" t="s">
        <v>42</v>
      </c>
      <c r="J1346">
        <v>1</v>
      </c>
      <c r="K1346">
        <v>6465.28</v>
      </c>
      <c r="L1346" s="9">
        <v>6465.28</v>
      </c>
    </row>
    <row r="1347" spans="5:12" x14ac:dyDescent="0.35">
      <c r="H1347" t="s">
        <v>2459</v>
      </c>
      <c r="I1347" t="s">
        <v>42</v>
      </c>
      <c r="J1347">
        <v>20</v>
      </c>
      <c r="K1347">
        <v>766.11</v>
      </c>
      <c r="L1347" s="9">
        <v>15322.2</v>
      </c>
    </row>
    <row r="1348" spans="5:12" x14ac:dyDescent="0.35">
      <c r="F1348" t="s">
        <v>56</v>
      </c>
      <c r="G1348" t="s">
        <v>57</v>
      </c>
      <c r="H1348" t="s">
        <v>2426</v>
      </c>
      <c r="I1348" t="s">
        <v>1375</v>
      </c>
      <c r="J1348">
        <v>1</v>
      </c>
      <c r="K1348">
        <v>9926.69</v>
      </c>
      <c r="L1348" s="9">
        <v>9926.69</v>
      </c>
    </row>
    <row r="1349" spans="5:12" x14ac:dyDescent="0.35">
      <c r="H1349" t="s">
        <v>2427</v>
      </c>
      <c r="I1349" t="s">
        <v>1375</v>
      </c>
      <c r="J1349">
        <v>1</v>
      </c>
      <c r="K1349">
        <v>25946.13</v>
      </c>
      <c r="L1349" s="9">
        <v>25946.13</v>
      </c>
    </row>
    <row r="1350" spans="5:12" x14ac:dyDescent="0.35">
      <c r="E1350">
        <v>2019</v>
      </c>
      <c r="F1350" t="s">
        <v>99</v>
      </c>
      <c r="G1350" t="s">
        <v>100</v>
      </c>
      <c r="H1350" t="s">
        <v>2449</v>
      </c>
      <c r="I1350" t="s">
        <v>42</v>
      </c>
      <c r="J1350">
        <v>1</v>
      </c>
      <c r="K1350">
        <v>3994.04</v>
      </c>
      <c r="L1350" s="9">
        <v>3994.04</v>
      </c>
    </row>
    <row r="1351" spans="5:12" x14ac:dyDescent="0.35">
      <c r="H1351" t="s">
        <v>2450</v>
      </c>
      <c r="I1351" t="s">
        <v>42</v>
      </c>
      <c r="J1351">
        <v>1</v>
      </c>
      <c r="K1351">
        <v>1140.6600000000001</v>
      </c>
      <c r="L1351" s="9">
        <v>1140.6600000000001</v>
      </c>
    </row>
    <row r="1352" spans="5:12" x14ac:dyDescent="0.35">
      <c r="K1352">
        <v>4562.6400000000003</v>
      </c>
      <c r="L1352" s="9">
        <v>4562.6400000000003</v>
      </c>
    </row>
    <row r="1353" spans="5:12" x14ac:dyDescent="0.35">
      <c r="H1353" t="s">
        <v>2451</v>
      </c>
      <c r="I1353" t="s">
        <v>42</v>
      </c>
      <c r="J1353">
        <v>1</v>
      </c>
      <c r="K1353">
        <v>3842.22</v>
      </c>
      <c r="L1353" s="9">
        <v>3842.22</v>
      </c>
    </row>
    <row r="1354" spans="5:12" x14ac:dyDescent="0.35">
      <c r="H1354" t="s">
        <v>2458</v>
      </c>
      <c r="I1354" t="s">
        <v>42</v>
      </c>
      <c r="J1354">
        <v>1</v>
      </c>
      <c r="K1354">
        <v>15927.66</v>
      </c>
      <c r="L1354" s="9">
        <v>15927.66</v>
      </c>
    </row>
    <row r="1355" spans="5:12" x14ac:dyDescent="0.35">
      <c r="F1355" t="s">
        <v>105</v>
      </c>
      <c r="G1355" t="s">
        <v>105</v>
      </c>
      <c r="H1355" t="s">
        <v>2428</v>
      </c>
      <c r="I1355" t="s">
        <v>24</v>
      </c>
      <c r="J1355">
        <v>4</v>
      </c>
      <c r="K1355">
        <v>2277.7800000000002</v>
      </c>
      <c r="L1355" s="9">
        <v>9111.1200000000008</v>
      </c>
    </row>
    <row r="1356" spans="5:12" x14ac:dyDescent="0.35">
      <c r="H1356" t="s">
        <v>2430</v>
      </c>
      <c r="I1356" t="s">
        <v>24</v>
      </c>
      <c r="J1356">
        <v>1</v>
      </c>
      <c r="K1356">
        <v>106296.4</v>
      </c>
      <c r="L1356" s="9">
        <v>106296.4</v>
      </c>
    </row>
    <row r="1357" spans="5:12" x14ac:dyDescent="0.35">
      <c r="H1357" t="s">
        <v>2432</v>
      </c>
      <c r="I1357" t="s">
        <v>24</v>
      </c>
      <c r="J1357">
        <v>4</v>
      </c>
      <c r="K1357">
        <v>1300</v>
      </c>
      <c r="L1357" s="9">
        <v>5200</v>
      </c>
    </row>
    <row r="1358" spans="5:12" x14ac:dyDescent="0.35">
      <c r="H1358" t="s">
        <v>2433</v>
      </c>
      <c r="I1358" t="s">
        <v>24</v>
      </c>
      <c r="J1358">
        <v>4</v>
      </c>
      <c r="K1358">
        <v>6377.78</v>
      </c>
      <c r="L1358" s="9">
        <v>25511.119999999999</v>
      </c>
    </row>
    <row r="1359" spans="5:12" x14ac:dyDescent="0.35">
      <c r="H1359" t="s">
        <v>2441</v>
      </c>
      <c r="I1359" t="s">
        <v>24</v>
      </c>
      <c r="J1359">
        <v>1</v>
      </c>
      <c r="K1359">
        <v>146118.64000000001</v>
      </c>
      <c r="L1359" s="9">
        <v>146118.64000000001</v>
      </c>
    </row>
    <row r="1360" spans="5:12" x14ac:dyDescent="0.35">
      <c r="E1360">
        <v>2020</v>
      </c>
      <c r="F1360" t="s">
        <v>99</v>
      </c>
      <c r="G1360" t="s">
        <v>100</v>
      </c>
      <c r="H1360" t="s">
        <v>2447</v>
      </c>
      <c r="I1360" t="s">
        <v>42</v>
      </c>
      <c r="J1360">
        <v>2</v>
      </c>
      <c r="K1360">
        <v>4613.8999999999996</v>
      </c>
      <c r="L1360" s="9">
        <v>9227.7999999999993</v>
      </c>
    </row>
    <row r="1361" spans="5:12" x14ac:dyDescent="0.35">
      <c r="H1361" t="s">
        <v>2448</v>
      </c>
      <c r="I1361" t="s">
        <v>42</v>
      </c>
      <c r="J1361">
        <v>20</v>
      </c>
      <c r="K1361">
        <v>194.27</v>
      </c>
      <c r="L1361" s="9">
        <v>3885.4</v>
      </c>
    </row>
    <row r="1362" spans="5:12" x14ac:dyDescent="0.35">
      <c r="F1362" t="s">
        <v>105</v>
      </c>
      <c r="G1362" t="s">
        <v>105</v>
      </c>
      <c r="H1362" t="s">
        <v>2434</v>
      </c>
      <c r="I1362" t="s">
        <v>24</v>
      </c>
      <c r="J1362">
        <v>1</v>
      </c>
      <c r="K1362">
        <v>4722.3999999999996</v>
      </c>
      <c r="L1362" s="9">
        <v>4722.3999999999996</v>
      </c>
    </row>
    <row r="1363" spans="5:12" x14ac:dyDescent="0.35">
      <c r="H1363" t="s">
        <v>2435</v>
      </c>
      <c r="I1363" t="s">
        <v>24</v>
      </c>
      <c r="J1363">
        <v>1</v>
      </c>
      <c r="K1363">
        <v>6578.95</v>
      </c>
      <c r="L1363" s="9">
        <v>6578.95</v>
      </c>
    </row>
    <row r="1364" spans="5:12" x14ac:dyDescent="0.35">
      <c r="H1364" t="s">
        <v>2445</v>
      </c>
      <c r="I1364" t="s">
        <v>24</v>
      </c>
      <c r="J1364">
        <v>1</v>
      </c>
      <c r="K1364">
        <v>10389.86</v>
      </c>
      <c r="L1364" s="9">
        <v>10389.86</v>
      </c>
    </row>
    <row r="1365" spans="5:12" x14ac:dyDescent="0.35">
      <c r="H1365" t="s">
        <v>2446</v>
      </c>
      <c r="I1365" t="s">
        <v>24</v>
      </c>
      <c r="J1365">
        <v>1</v>
      </c>
      <c r="K1365">
        <v>7457.94</v>
      </c>
      <c r="L1365" s="9">
        <v>7457.94</v>
      </c>
    </row>
    <row r="1366" spans="5:12" x14ac:dyDescent="0.35">
      <c r="E1366">
        <v>2021</v>
      </c>
      <c r="F1366" t="s">
        <v>99</v>
      </c>
      <c r="G1366" t="s">
        <v>100</v>
      </c>
      <c r="H1366" t="s">
        <v>2457</v>
      </c>
      <c r="I1366" t="s">
        <v>42</v>
      </c>
      <c r="J1366">
        <v>1</v>
      </c>
      <c r="K1366">
        <v>12132.4</v>
      </c>
      <c r="L1366" s="9">
        <v>12132.4</v>
      </c>
    </row>
    <row r="1367" spans="5:12" x14ac:dyDescent="0.35">
      <c r="F1367" t="s">
        <v>105</v>
      </c>
      <c r="G1367" t="s">
        <v>105</v>
      </c>
      <c r="H1367" t="s">
        <v>2442</v>
      </c>
      <c r="I1367" t="s">
        <v>24</v>
      </c>
      <c r="J1367">
        <v>2</v>
      </c>
      <c r="K1367">
        <v>9961.49</v>
      </c>
      <c r="L1367" s="9">
        <v>19922.98</v>
      </c>
    </row>
    <row r="1368" spans="5:12" x14ac:dyDescent="0.35">
      <c r="E1368">
        <v>2022</v>
      </c>
      <c r="F1368" t="s">
        <v>99</v>
      </c>
      <c r="G1368" t="s">
        <v>100</v>
      </c>
      <c r="H1368" t="s">
        <v>2456</v>
      </c>
      <c r="I1368" t="s">
        <v>42</v>
      </c>
      <c r="J1368">
        <v>70</v>
      </c>
      <c r="K1368">
        <v>167.4</v>
      </c>
      <c r="L1368" s="9">
        <v>11718</v>
      </c>
    </row>
    <row r="1369" spans="5:12" x14ac:dyDescent="0.35">
      <c r="F1369" t="s">
        <v>51</v>
      </c>
      <c r="G1369" t="s">
        <v>52</v>
      </c>
      <c r="H1369" t="s">
        <v>2460</v>
      </c>
      <c r="I1369" t="s">
        <v>42</v>
      </c>
      <c r="J1369">
        <v>270</v>
      </c>
      <c r="K1369">
        <v>18.38</v>
      </c>
      <c r="L1369" s="9">
        <v>4962.6000000000004</v>
      </c>
    </row>
    <row r="1370" spans="5:12" x14ac:dyDescent="0.35">
      <c r="H1370" t="s">
        <v>2461</v>
      </c>
      <c r="I1370" t="s">
        <v>42</v>
      </c>
      <c r="J1370">
        <v>70</v>
      </c>
      <c r="K1370">
        <v>108.35</v>
      </c>
      <c r="L1370" s="9">
        <v>7584.5</v>
      </c>
    </row>
    <row r="1371" spans="5:12" x14ac:dyDescent="0.35">
      <c r="H1371" t="s">
        <v>2462</v>
      </c>
      <c r="I1371" t="s">
        <v>42</v>
      </c>
      <c r="J1371">
        <v>70</v>
      </c>
      <c r="K1371">
        <v>216.71</v>
      </c>
      <c r="L1371" s="9">
        <v>15169.7</v>
      </c>
    </row>
    <row r="1372" spans="5:12" x14ac:dyDescent="0.35">
      <c r="H1372" t="s">
        <v>2463</v>
      </c>
      <c r="I1372" t="s">
        <v>42</v>
      </c>
      <c r="J1372">
        <v>60</v>
      </c>
      <c r="K1372">
        <v>144.47</v>
      </c>
      <c r="L1372" s="9">
        <v>8668.2000000000007</v>
      </c>
    </row>
    <row r="1373" spans="5:12" x14ac:dyDescent="0.35">
      <c r="H1373" t="s">
        <v>2464</v>
      </c>
      <c r="I1373" t="s">
        <v>42</v>
      </c>
      <c r="J1373">
        <v>40</v>
      </c>
      <c r="K1373">
        <v>162.53</v>
      </c>
      <c r="L1373" s="9">
        <v>6501.2</v>
      </c>
    </row>
    <row r="1374" spans="5:12" x14ac:dyDescent="0.35">
      <c r="H1374" t="s">
        <v>2465</v>
      </c>
      <c r="I1374" t="s">
        <v>42</v>
      </c>
      <c r="J1374">
        <v>70</v>
      </c>
      <c r="K1374">
        <v>216.71</v>
      </c>
      <c r="L1374" s="9">
        <v>15169.7</v>
      </c>
    </row>
    <row r="1375" spans="5:12" x14ac:dyDescent="0.35">
      <c r="H1375" t="s">
        <v>2466</v>
      </c>
      <c r="I1375" t="s">
        <v>42</v>
      </c>
      <c r="J1375">
        <v>40</v>
      </c>
      <c r="K1375">
        <v>216.71</v>
      </c>
      <c r="L1375" s="9">
        <v>8668.4</v>
      </c>
    </row>
    <row r="1376" spans="5:12" x14ac:dyDescent="0.35">
      <c r="H1376" t="s">
        <v>2467</v>
      </c>
      <c r="I1376" t="s">
        <v>42</v>
      </c>
      <c r="J1376">
        <v>60</v>
      </c>
      <c r="K1376">
        <v>216.71</v>
      </c>
      <c r="L1376" s="9">
        <v>13002.6</v>
      </c>
    </row>
    <row r="1377" spans="4:12" x14ac:dyDescent="0.35">
      <c r="F1377" t="s">
        <v>105</v>
      </c>
      <c r="G1377" t="s">
        <v>105</v>
      </c>
      <c r="H1377" t="s">
        <v>2429</v>
      </c>
      <c r="I1377" t="s">
        <v>24</v>
      </c>
      <c r="J1377">
        <v>10</v>
      </c>
      <c r="K1377">
        <v>1800</v>
      </c>
      <c r="L1377" s="9">
        <v>18000</v>
      </c>
    </row>
    <row r="1378" spans="4:12" x14ac:dyDescent="0.35">
      <c r="H1378" t="s">
        <v>2431</v>
      </c>
      <c r="I1378" t="s">
        <v>24</v>
      </c>
      <c r="J1378">
        <v>32</v>
      </c>
      <c r="K1378">
        <v>220</v>
      </c>
      <c r="L1378" s="9">
        <v>7040</v>
      </c>
    </row>
    <row r="1379" spans="4:12" x14ac:dyDescent="0.35">
      <c r="H1379" t="s">
        <v>2436</v>
      </c>
      <c r="I1379" t="s">
        <v>24</v>
      </c>
      <c r="J1379">
        <v>5</v>
      </c>
      <c r="K1379">
        <v>1941.11</v>
      </c>
      <c r="L1379" s="9">
        <v>9705.5499999999993</v>
      </c>
    </row>
    <row r="1380" spans="4:12" x14ac:dyDescent="0.35">
      <c r="H1380" t="s">
        <v>2443</v>
      </c>
      <c r="I1380" t="s">
        <v>24</v>
      </c>
      <c r="J1380">
        <v>2</v>
      </c>
      <c r="K1380">
        <v>10325.94</v>
      </c>
      <c r="L1380" s="9">
        <v>20651.88</v>
      </c>
    </row>
    <row r="1381" spans="4:12" x14ac:dyDescent="0.35">
      <c r="H1381" t="s">
        <v>2444</v>
      </c>
      <c r="I1381" t="s">
        <v>24</v>
      </c>
      <c r="J1381">
        <v>8</v>
      </c>
      <c r="K1381">
        <v>1999.87</v>
      </c>
      <c r="L1381" s="9">
        <v>15998.96</v>
      </c>
    </row>
    <row r="1382" spans="4:12" x14ac:dyDescent="0.35">
      <c r="E1382">
        <v>2023</v>
      </c>
      <c r="F1382" t="s">
        <v>99</v>
      </c>
      <c r="G1382" t="s">
        <v>100</v>
      </c>
      <c r="H1382" t="s">
        <v>2455</v>
      </c>
      <c r="I1382" t="s">
        <v>42</v>
      </c>
      <c r="J1382">
        <v>1</v>
      </c>
      <c r="K1382">
        <v>11865</v>
      </c>
      <c r="L1382" s="9">
        <v>11865</v>
      </c>
    </row>
    <row r="1383" spans="4:12" x14ac:dyDescent="0.35">
      <c r="F1383" t="s">
        <v>51</v>
      </c>
      <c r="G1383" t="s">
        <v>52</v>
      </c>
      <c r="H1383" t="s">
        <v>2468</v>
      </c>
      <c r="I1383" t="s">
        <v>42</v>
      </c>
      <c r="J1383">
        <v>30</v>
      </c>
      <c r="K1383">
        <v>212.22</v>
      </c>
      <c r="L1383" s="9">
        <v>6366.6</v>
      </c>
    </row>
    <row r="1384" spans="4:12" x14ac:dyDescent="0.35">
      <c r="K1384">
        <v>216.22</v>
      </c>
      <c r="L1384" s="9">
        <v>6486.6</v>
      </c>
    </row>
    <row r="1385" spans="4:12" x14ac:dyDescent="0.35">
      <c r="E1385">
        <v>2024</v>
      </c>
      <c r="F1385" t="s">
        <v>51</v>
      </c>
      <c r="G1385" t="s">
        <v>52</v>
      </c>
      <c r="H1385" t="s">
        <v>2423</v>
      </c>
      <c r="I1385" t="s">
        <v>75</v>
      </c>
      <c r="J1385">
        <v>1</v>
      </c>
      <c r="K1385">
        <v>7800</v>
      </c>
      <c r="L1385" s="9">
        <v>7800</v>
      </c>
    </row>
    <row r="1386" spans="4:12" x14ac:dyDescent="0.35">
      <c r="F1386" t="s">
        <v>105</v>
      </c>
      <c r="G1386" t="s">
        <v>105</v>
      </c>
      <c r="H1386" t="s">
        <v>2437</v>
      </c>
      <c r="I1386" t="s">
        <v>24</v>
      </c>
      <c r="J1386">
        <v>2</v>
      </c>
      <c r="K1386">
        <v>5005.41</v>
      </c>
      <c r="L1386" s="9">
        <v>10010.82</v>
      </c>
    </row>
    <row r="1387" spans="4:12" x14ac:dyDescent="0.35">
      <c r="H1387" t="s">
        <v>2438</v>
      </c>
      <c r="I1387" t="s">
        <v>24</v>
      </c>
      <c r="J1387">
        <v>8</v>
      </c>
      <c r="K1387">
        <v>2140.3000000000002</v>
      </c>
      <c r="L1387" s="9">
        <v>17122.400000000001</v>
      </c>
    </row>
    <row r="1388" spans="4:12" x14ac:dyDescent="0.35">
      <c r="H1388" t="s">
        <v>2439</v>
      </c>
      <c r="I1388" t="s">
        <v>24</v>
      </c>
      <c r="J1388">
        <v>5</v>
      </c>
      <c r="K1388">
        <v>2141.39</v>
      </c>
      <c r="L1388" s="9">
        <v>10706.95</v>
      </c>
    </row>
    <row r="1389" spans="4:12" x14ac:dyDescent="0.35">
      <c r="H1389" t="s">
        <v>2440</v>
      </c>
      <c r="I1389" t="s">
        <v>24</v>
      </c>
      <c r="J1389">
        <v>450</v>
      </c>
      <c r="K1389">
        <v>114.2</v>
      </c>
      <c r="L1389" s="9">
        <v>51390</v>
      </c>
    </row>
    <row r="1390" spans="4:12" x14ac:dyDescent="0.35">
      <c r="E1390">
        <v>2025</v>
      </c>
      <c r="F1390" t="s">
        <v>51</v>
      </c>
      <c r="G1390" t="s">
        <v>52</v>
      </c>
      <c r="H1390" t="s">
        <v>2424</v>
      </c>
      <c r="I1390" t="s">
        <v>42</v>
      </c>
      <c r="J1390">
        <v>1</v>
      </c>
      <c r="K1390">
        <v>4113.5</v>
      </c>
      <c r="L1390" s="9">
        <v>4113.5</v>
      </c>
    </row>
    <row r="1391" spans="4:12" x14ac:dyDescent="0.35">
      <c r="D1391" t="s">
        <v>2477</v>
      </c>
      <c r="E1391">
        <v>2018</v>
      </c>
      <c r="F1391" t="s">
        <v>51</v>
      </c>
      <c r="G1391" t="s">
        <v>52</v>
      </c>
      <c r="H1391" t="s">
        <v>2530</v>
      </c>
      <c r="I1391" t="s">
        <v>42</v>
      </c>
      <c r="J1391">
        <v>1</v>
      </c>
      <c r="K1391">
        <v>8656</v>
      </c>
      <c r="L1391" s="9">
        <v>8656</v>
      </c>
    </row>
    <row r="1392" spans="4:12" x14ac:dyDescent="0.35">
      <c r="K1392">
        <v>10438</v>
      </c>
      <c r="L1392" s="9">
        <v>10438</v>
      </c>
    </row>
    <row r="1393" spans="5:12" x14ac:dyDescent="0.35">
      <c r="K1393">
        <v>10641.6</v>
      </c>
      <c r="L1393" s="9">
        <v>10641.6</v>
      </c>
    </row>
    <row r="1394" spans="5:12" x14ac:dyDescent="0.35">
      <c r="K1394">
        <v>51457.8</v>
      </c>
      <c r="L1394" s="9">
        <v>51457.8</v>
      </c>
    </row>
    <row r="1395" spans="5:12" x14ac:dyDescent="0.35">
      <c r="F1395" t="s">
        <v>105</v>
      </c>
      <c r="G1395" t="s">
        <v>105</v>
      </c>
      <c r="H1395" t="s">
        <v>2533</v>
      </c>
      <c r="I1395" t="s">
        <v>569</v>
      </c>
      <c r="J1395">
        <v>1</v>
      </c>
      <c r="K1395">
        <v>8600</v>
      </c>
      <c r="L1395" s="9">
        <v>8600</v>
      </c>
    </row>
    <row r="1396" spans="5:12" x14ac:dyDescent="0.35">
      <c r="H1396" t="s">
        <v>2534</v>
      </c>
      <c r="I1396" t="s">
        <v>569</v>
      </c>
      <c r="J1396">
        <v>1</v>
      </c>
      <c r="K1396">
        <v>6086.88</v>
      </c>
      <c r="L1396" s="9">
        <v>6086.88</v>
      </c>
    </row>
    <row r="1397" spans="5:12" x14ac:dyDescent="0.35">
      <c r="F1397" t="s">
        <v>388</v>
      </c>
      <c r="G1397" t="s">
        <v>388</v>
      </c>
      <c r="H1397" t="s">
        <v>2510</v>
      </c>
      <c r="I1397" t="s">
        <v>1512</v>
      </c>
      <c r="J1397">
        <v>1</v>
      </c>
      <c r="K1397">
        <v>22137.5</v>
      </c>
      <c r="L1397" s="9">
        <v>22137.5</v>
      </c>
    </row>
    <row r="1398" spans="5:12" x14ac:dyDescent="0.35">
      <c r="H1398" t="s">
        <v>2511</v>
      </c>
      <c r="I1398" t="s">
        <v>1512</v>
      </c>
      <c r="J1398">
        <v>1</v>
      </c>
      <c r="K1398">
        <v>12578.12</v>
      </c>
      <c r="L1398" s="9">
        <v>12578.12</v>
      </c>
    </row>
    <row r="1399" spans="5:12" x14ac:dyDescent="0.35">
      <c r="H1399" t="s">
        <v>2520</v>
      </c>
      <c r="I1399" t="s">
        <v>1512</v>
      </c>
      <c r="J1399">
        <v>1</v>
      </c>
      <c r="K1399">
        <v>103950</v>
      </c>
      <c r="L1399" s="9">
        <v>103950</v>
      </c>
    </row>
    <row r="1400" spans="5:12" x14ac:dyDescent="0.35">
      <c r="H1400" t="s">
        <v>2522</v>
      </c>
      <c r="I1400" t="s">
        <v>1512</v>
      </c>
      <c r="J1400">
        <v>1</v>
      </c>
      <c r="K1400">
        <v>191097.5</v>
      </c>
      <c r="L1400" s="9">
        <v>191097.5</v>
      </c>
    </row>
    <row r="1401" spans="5:12" x14ac:dyDescent="0.35">
      <c r="F1401" t="s">
        <v>23</v>
      </c>
      <c r="G1401" t="s">
        <v>23</v>
      </c>
      <c r="H1401" t="s">
        <v>2524</v>
      </c>
      <c r="I1401" t="s">
        <v>1512</v>
      </c>
      <c r="J1401">
        <v>1</v>
      </c>
      <c r="K1401">
        <v>18372.64</v>
      </c>
      <c r="L1401" s="9">
        <v>18372.64</v>
      </c>
    </row>
    <row r="1402" spans="5:12" x14ac:dyDescent="0.35">
      <c r="E1402">
        <v>2019</v>
      </c>
      <c r="F1402" t="s">
        <v>61</v>
      </c>
      <c r="G1402" t="s">
        <v>74</v>
      </c>
      <c r="H1402" t="s">
        <v>2525</v>
      </c>
      <c r="I1402" t="s">
        <v>1541</v>
      </c>
      <c r="J1402">
        <v>1</v>
      </c>
      <c r="K1402">
        <v>7153.56</v>
      </c>
      <c r="L1402" s="9">
        <v>7153.56</v>
      </c>
    </row>
    <row r="1403" spans="5:12" x14ac:dyDescent="0.35">
      <c r="F1403" t="s">
        <v>51</v>
      </c>
      <c r="G1403" t="s">
        <v>52</v>
      </c>
      <c r="H1403" t="s">
        <v>2531</v>
      </c>
      <c r="I1403" t="s">
        <v>42</v>
      </c>
      <c r="J1403">
        <v>1</v>
      </c>
      <c r="K1403">
        <v>992490.4</v>
      </c>
      <c r="L1403" s="9">
        <v>992490.4</v>
      </c>
    </row>
    <row r="1404" spans="5:12" x14ac:dyDescent="0.35">
      <c r="F1404" t="s">
        <v>105</v>
      </c>
      <c r="G1404" t="s">
        <v>105</v>
      </c>
      <c r="H1404" t="s">
        <v>2504</v>
      </c>
      <c r="I1404" t="s">
        <v>1512</v>
      </c>
      <c r="J1404">
        <v>1</v>
      </c>
      <c r="K1404">
        <v>412.27</v>
      </c>
      <c r="L1404" s="9">
        <v>412.27</v>
      </c>
    </row>
    <row r="1405" spans="5:12" x14ac:dyDescent="0.35">
      <c r="H1405" t="s">
        <v>2505</v>
      </c>
      <c r="I1405" t="s">
        <v>1512</v>
      </c>
      <c r="J1405">
        <v>1</v>
      </c>
      <c r="K1405">
        <v>600</v>
      </c>
      <c r="L1405" s="9">
        <v>600</v>
      </c>
    </row>
    <row r="1406" spans="5:12" x14ac:dyDescent="0.35">
      <c r="K1406">
        <v>4750</v>
      </c>
      <c r="L1406" s="9">
        <v>4750</v>
      </c>
    </row>
    <row r="1407" spans="5:12" x14ac:dyDescent="0.35">
      <c r="K1407">
        <v>44949.15</v>
      </c>
      <c r="L1407" s="9">
        <v>44949.15</v>
      </c>
    </row>
    <row r="1408" spans="5:12" x14ac:dyDescent="0.35">
      <c r="J1408">
        <v>2</v>
      </c>
      <c r="K1408">
        <v>4527.7</v>
      </c>
      <c r="L1408" s="9">
        <v>9055.4</v>
      </c>
    </row>
    <row r="1409" spans="5:12" x14ac:dyDescent="0.35">
      <c r="K1409">
        <v>5650.75</v>
      </c>
      <c r="L1409" s="9">
        <v>11301.5</v>
      </c>
    </row>
    <row r="1410" spans="5:12" x14ac:dyDescent="0.35">
      <c r="K1410">
        <v>8090.85</v>
      </c>
      <c r="L1410" s="9">
        <v>16181.7</v>
      </c>
    </row>
    <row r="1411" spans="5:12" x14ac:dyDescent="0.35">
      <c r="H1411" t="s">
        <v>2507</v>
      </c>
      <c r="I1411" t="s">
        <v>1512</v>
      </c>
      <c r="J1411">
        <v>1</v>
      </c>
      <c r="K1411">
        <v>12182.8</v>
      </c>
      <c r="L1411" s="9">
        <v>12182.8</v>
      </c>
    </row>
    <row r="1412" spans="5:12" x14ac:dyDescent="0.35">
      <c r="H1412" t="s">
        <v>2508</v>
      </c>
      <c r="I1412" t="s">
        <v>1512</v>
      </c>
      <c r="J1412">
        <v>1</v>
      </c>
      <c r="K1412">
        <v>85751.22</v>
      </c>
      <c r="L1412" s="9">
        <v>85751.22</v>
      </c>
    </row>
    <row r="1413" spans="5:12" x14ac:dyDescent="0.35">
      <c r="H1413" t="s">
        <v>2509</v>
      </c>
      <c r="I1413" t="s">
        <v>1512</v>
      </c>
      <c r="J1413">
        <v>1</v>
      </c>
      <c r="K1413">
        <v>33625</v>
      </c>
      <c r="L1413" s="9">
        <v>33625</v>
      </c>
    </row>
    <row r="1414" spans="5:12" x14ac:dyDescent="0.35">
      <c r="F1414" t="s">
        <v>388</v>
      </c>
      <c r="G1414" t="s">
        <v>388</v>
      </c>
      <c r="H1414" t="s">
        <v>2516</v>
      </c>
      <c r="I1414" t="s">
        <v>1512</v>
      </c>
      <c r="J1414">
        <v>1</v>
      </c>
      <c r="K1414">
        <v>99769.21</v>
      </c>
      <c r="L1414" s="9">
        <v>99769.21</v>
      </c>
    </row>
    <row r="1415" spans="5:12" x14ac:dyDescent="0.35">
      <c r="H1415" t="s">
        <v>2519</v>
      </c>
      <c r="I1415" t="s">
        <v>1512</v>
      </c>
      <c r="J1415">
        <v>1</v>
      </c>
      <c r="K1415">
        <v>99769.21</v>
      </c>
      <c r="L1415" s="9">
        <v>99769.21</v>
      </c>
    </row>
    <row r="1416" spans="5:12" x14ac:dyDescent="0.35">
      <c r="F1416" t="s">
        <v>23</v>
      </c>
      <c r="G1416" t="s">
        <v>23</v>
      </c>
      <c r="H1416" t="s">
        <v>2495</v>
      </c>
      <c r="I1416" t="s">
        <v>69</v>
      </c>
      <c r="J1416">
        <v>6</v>
      </c>
      <c r="K1416">
        <v>1226</v>
      </c>
      <c r="L1416" s="9">
        <v>7356</v>
      </c>
    </row>
    <row r="1417" spans="5:12" x14ac:dyDescent="0.35">
      <c r="H1417" t="s">
        <v>2496</v>
      </c>
      <c r="I1417" t="s">
        <v>69</v>
      </c>
      <c r="J1417">
        <v>6</v>
      </c>
      <c r="K1417">
        <v>1226</v>
      </c>
      <c r="L1417" s="9">
        <v>7356</v>
      </c>
    </row>
    <row r="1418" spans="5:12" x14ac:dyDescent="0.35">
      <c r="E1418">
        <v>2020</v>
      </c>
      <c r="F1418" t="s">
        <v>388</v>
      </c>
      <c r="G1418" t="s">
        <v>388</v>
      </c>
      <c r="H1418" t="s">
        <v>2512</v>
      </c>
      <c r="I1418" t="s">
        <v>1512</v>
      </c>
      <c r="J1418">
        <v>1</v>
      </c>
      <c r="K1418">
        <v>170293.69</v>
      </c>
      <c r="L1418" s="9">
        <v>170293.69</v>
      </c>
    </row>
    <row r="1419" spans="5:12" x14ac:dyDescent="0.35">
      <c r="H1419" t="s">
        <v>2515</v>
      </c>
      <c r="I1419" t="s">
        <v>1512</v>
      </c>
      <c r="J1419">
        <v>1</v>
      </c>
      <c r="K1419">
        <v>52197.22</v>
      </c>
      <c r="L1419" s="9">
        <v>52197.22</v>
      </c>
    </row>
    <row r="1420" spans="5:12" x14ac:dyDescent="0.35">
      <c r="H1420" t="s">
        <v>2521</v>
      </c>
      <c r="I1420" t="s">
        <v>1512</v>
      </c>
      <c r="J1420">
        <v>1</v>
      </c>
      <c r="K1420">
        <v>52197.22</v>
      </c>
      <c r="L1420" s="9">
        <v>52197.22</v>
      </c>
    </row>
    <row r="1421" spans="5:12" x14ac:dyDescent="0.35">
      <c r="F1421" t="s">
        <v>23</v>
      </c>
      <c r="G1421" t="s">
        <v>23</v>
      </c>
      <c r="H1421" t="s">
        <v>2493</v>
      </c>
      <c r="I1421" t="s">
        <v>69</v>
      </c>
      <c r="J1421">
        <v>8</v>
      </c>
      <c r="K1421">
        <v>312</v>
      </c>
      <c r="L1421" s="9">
        <v>2496</v>
      </c>
    </row>
    <row r="1422" spans="5:12" x14ac:dyDescent="0.35">
      <c r="E1422">
        <v>2021</v>
      </c>
      <c r="F1422" t="s">
        <v>51</v>
      </c>
      <c r="G1422" t="s">
        <v>52</v>
      </c>
      <c r="H1422" t="s">
        <v>2532</v>
      </c>
      <c r="I1422" t="s">
        <v>42</v>
      </c>
      <c r="J1422">
        <v>1</v>
      </c>
      <c r="K1422">
        <v>18341.59</v>
      </c>
      <c r="L1422" s="9">
        <v>18341.59</v>
      </c>
    </row>
    <row r="1423" spans="5:12" x14ac:dyDescent="0.35">
      <c r="F1423" t="s">
        <v>82</v>
      </c>
      <c r="G1423" t="s">
        <v>82</v>
      </c>
      <c r="H1423" t="s">
        <v>2528</v>
      </c>
      <c r="I1423" t="s">
        <v>1541</v>
      </c>
      <c r="J1423">
        <v>1</v>
      </c>
      <c r="K1423">
        <v>627.6</v>
      </c>
      <c r="L1423" s="9">
        <v>627.6</v>
      </c>
    </row>
    <row r="1424" spans="5:12" x14ac:dyDescent="0.35">
      <c r="H1424" t="s">
        <v>2529</v>
      </c>
      <c r="I1424" t="s">
        <v>1541</v>
      </c>
      <c r="J1424">
        <v>1</v>
      </c>
      <c r="K1424">
        <v>1376.52</v>
      </c>
      <c r="L1424" s="9">
        <v>1376.52</v>
      </c>
    </row>
    <row r="1425" spans="5:12" x14ac:dyDescent="0.35">
      <c r="F1425" t="s">
        <v>105</v>
      </c>
      <c r="G1425" t="s">
        <v>105</v>
      </c>
      <c r="H1425" t="s">
        <v>2478</v>
      </c>
      <c r="I1425" t="s">
        <v>720</v>
      </c>
      <c r="J1425">
        <v>3</v>
      </c>
      <c r="K1425">
        <v>1226.3499999999999</v>
      </c>
      <c r="L1425" s="9">
        <v>3679.05</v>
      </c>
    </row>
    <row r="1426" spans="5:12" x14ac:dyDescent="0.35">
      <c r="H1426" t="s">
        <v>2499</v>
      </c>
      <c r="I1426" t="s">
        <v>1512</v>
      </c>
      <c r="J1426">
        <v>8</v>
      </c>
      <c r="K1426">
        <v>2764.12</v>
      </c>
      <c r="L1426" s="9">
        <v>22112.959999999999</v>
      </c>
    </row>
    <row r="1427" spans="5:12" x14ac:dyDescent="0.35">
      <c r="H1427" t="s">
        <v>2500</v>
      </c>
      <c r="I1427" t="s">
        <v>1512</v>
      </c>
      <c r="J1427">
        <v>7</v>
      </c>
      <c r="K1427">
        <v>1372.64</v>
      </c>
      <c r="L1427" s="9">
        <v>9608.48</v>
      </c>
    </row>
    <row r="1428" spans="5:12" x14ac:dyDescent="0.35">
      <c r="H1428" t="s">
        <v>2498</v>
      </c>
      <c r="I1428" t="s">
        <v>2497</v>
      </c>
      <c r="J1428">
        <v>1</v>
      </c>
      <c r="K1428">
        <v>55</v>
      </c>
      <c r="L1428" s="9">
        <v>55</v>
      </c>
    </row>
    <row r="1429" spans="5:12" x14ac:dyDescent="0.35">
      <c r="H1429" t="s">
        <v>2501</v>
      </c>
      <c r="I1429" t="s">
        <v>1512</v>
      </c>
      <c r="J1429">
        <v>1</v>
      </c>
      <c r="K1429">
        <v>8750</v>
      </c>
      <c r="L1429" s="9">
        <v>8750</v>
      </c>
    </row>
    <row r="1430" spans="5:12" x14ac:dyDescent="0.35">
      <c r="H1430" t="s">
        <v>2502</v>
      </c>
      <c r="I1430" t="s">
        <v>1512</v>
      </c>
      <c r="J1430">
        <v>1</v>
      </c>
      <c r="K1430">
        <v>48037.2</v>
      </c>
      <c r="L1430" s="9">
        <v>48037.2</v>
      </c>
    </row>
    <row r="1431" spans="5:12" x14ac:dyDescent="0.35">
      <c r="H1431" t="s">
        <v>2503</v>
      </c>
      <c r="I1431" t="s">
        <v>1512</v>
      </c>
      <c r="J1431">
        <v>1</v>
      </c>
      <c r="K1431">
        <v>113356.29</v>
      </c>
      <c r="L1431" s="9">
        <v>113356.29</v>
      </c>
    </row>
    <row r="1432" spans="5:12" x14ac:dyDescent="0.35">
      <c r="H1432" t="s">
        <v>2485</v>
      </c>
      <c r="I1432" t="s">
        <v>720</v>
      </c>
      <c r="J1432">
        <v>20</v>
      </c>
      <c r="K1432">
        <v>705.31</v>
      </c>
      <c r="L1432" s="9">
        <v>14106.2</v>
      </c>
    </row>
    <row r="1433" spans="5:12" x14ac:dyDescent="0.35">
      <c r="H1433" t="s">
        <v>2491</v>
      </c>
      <c r="I1433" t="s">
        <v>720</v>
      </c>
      <c r="J1433">
        <v>3</v>
      </c>
      <c r="K1433">
        <v>5235.17</v>
      </c>
      <c r="L1433" s="9">
        <v>15705.51</v>
      </c>
    </row>
    <row r="1434" spans="5:12" x14ac:dyDescent="0.35">
      <c r="H1434" t="s">
        <v>2492</v>
      </c>
      <c r="I1434" t="s">
        <v>720</v>
      </c>
      <c r="J1434">
        <v>1</v>
      </c>
      <c r="K1434">
        <v>13333.33</v>
      </c>
      <c r="L1434" s="9">
        <v>13333.33</v>
      </c>
    </row>
    <row r="1435" spans="5:12" x14ac:dyDescent="0.35">
      <c r="F1435" t="s">
        <v>388</v>
      </c>
      <c r="G1435" t="s">
        <v>388</v>
      </c>
      <c r="H1435" t="s">
        <v>2513</v>
      </c>
      <c r="I1435" t="s">
        <v>1512</v>
      </c>
      <c r="J1435">
        <v>1</v>
      </c>
      <c r="K1435">
        <v>86858.22</v>
      </c>
      <c r="L1435" s="9">
        <v>86858.22</v>
      </c>
    </row>
    <row r="1436" spans="5:12" x14ac:dyDescent="0.35">
      <c r="H1436" t="s">
        <v>2514</v>
      </c>
      <c r="I1436" t="s">
        <v>1512</v>
      </c>
      <c r="J1436">
        <v>1</v>
      </c>
      <c r="K1436">
        <v>20768</v>
      </c>
      <c r="L1436" s="9">
        <v>20768</v>
      </c>
    </row>
    <row r="1437" spans="5:12" x14ac:dyDescent="0.35">
      <c r="F1437" t="s">
        <v>23</v>
      </c>
      <c r="G1437" t="s">
        <v>23</v>
      </c>
      <c r="H1437" t="s">
        <v>2494</v>
      </c>
      <c r="I1437" t="s">
        <v>69</v>
      </c>
      <c r="J1437">
        <v>8</v>
      </c>
      <c r="K1437">
        <v>312</v>
      </c>
      <c r="L1437" s="9">
        <v>2496</v>
      </c>
    </row>
    <row r="1438" spans="5:12" x14ac:dyDescent="0.35">
      <c r="E1438">
        <v>2022</v>
      </c>
      <c r="F1438" t="s">
        <v>82</v>
      </c>
      <c r="G1438" t="s">
        <v>82</v>
      </c>
      <c r="H1438" t="s">
        <v>2526</v>
      </c>
      <c r="I1438" t="s">
        <v>1541</v>
      </c>
      <c r="J1438">
        <v>1</v>
      </c>
      <c r="K1438">
        <v>1876.44</v>
      </c>
      <c r="L1438" s="9">
        <v>1876.44</v>
      </c>
    </row>
    <row r="1439" spans="5:12" x14ac:dyDescent="0.35">
      <c r="H1439" t="s">
        <v>2527</v>
      </c>
      <c r="I1439" t="s">
        <v>1541</v>
      </c>
      <c r="J1439">
        <v>1</v>
      </c>
      <c r="K1439">
        <v>1127.52</v>
      </c>
      <c r="L1439" s="9">
        <v>1127.52</v>
      </c>
    </row>
    <row r="1440" spans="5:12" x14ac:dyDescent="0.35">
      <c r="F1440" t="s">
        <v>105</v>
      </c>
      <c r="G1440" t="s">
        <v>105</v>
      </c>
      <c r="H1440" t="s">
        <v>2479</v>
      </c>
      <c r="I1440" t="s">
        <v>720</v>
      </c>
      <c r="J1440">
        <v>3</v>
      </c>
      <c r="K1440">
        <v>1864.46</v>
      </c>
      <c r="L1440" s="9">
        <v>5593.38</v>
      </c>
    </row>
    <row r="1441" spans="4:12" x14ac:dyDescent="0.35">
      <c r="H1441" t="s">
        <v>2480</v>
      </c>
      <c r="I1441" t="s">
        <v>720</v>
      </c>
      <c r="J1441">
        <v>1</v>
      </c>
      <c r="K1441">
        <v>2375.0300000000002</v>
      </c>
      <c r="L1441" s="9">
        <v>2375.0300000000002</v>
      </c>
    </row>
    <row r="1442" spans="4:12" x14ac:dyDescent="0.35">
      <c r="H1442" t="s">
        <v>2481</v>
      </c>
      <c r="I1442" t="s">
        <v>720</v>
      </c>
      <c r="J1442">
        <v>1</v>
      </c>
      <c r="K1442">
        <v>2375.0300000000002</v>
      </c>
      <c r="L1442" s="9">
        <v>2375.0300000000002</v>
      </c>
    </row>
    <row r="1443" spans="4:12" x14ac:dyDescent="0.35">
      <c r="H1443" t="s">
        <v>2482</v>
      </c>
      <c r="I1443" t="s">
        <v>720</v>
      </c>
      <c r="J1443">
        <v>1</v>
      </c>
      <c r="K1443">
        <v>1533.21</v>
      </c>
      <c r="L1443" s="9">
        <v>1533.21</v>
      </c>
    </row>
    <row r="1444" spans="4:12" x14ac:dyDescent="0.35">
      <c r="H1444" t="s">
        <v>2483</v>
      </c>
      <c r="I1444" t="s">
        <v>720</v>
      </c>
      <c r="J1444">
        <v>1</v>
      </c>
      <c r="K1444">
        <v>122375</v>
      </c>
      <c r="L1444" s="9">
        <v>122375</v>
      </c>
    </row>
    <row r="1445" spans="4:12" x14ac:dyDescent="0.35">
      <c r="H1445" t="s">
        <v>2484</v>
      </c>
      <c r="I1445" t="s">
        <v>720</v>
      </c>
      <c r="J1445">
        <v>1</v>
      </c>
      <c r="K1445">
        <v>10440.69</v>
      </c>
      <c r="L1445" s="9">
        <v>10440.69</v>
      </c>
    </row>
    <row r="1446" spans="4:12" x14ac:dyDescent="0.35">
      <c r="H1446" t="s">
        <v>2506</v>
      </c>
      <c r="I1446" t="s">
        <v>1512</v>
      </c>
      <c r="J1446">
        <v>1</v>
      </c>
      <c r="K1446">
        <v>11000</v>
      </c>
      <c r="L1446" s="9">
        <v>11000</v>
      </c>
    </row>
    <row r="1447" spans="4:12" x14ac:dyDescent="0.35">
      <c r="H1447" t="s">
        <v>2486</v>
      </c>
      <c r="I1447" t="s">
        <v>720</v>
      </c>
      <c r="J1447">
        <v>3</v>
      </c>
      <c r="K1447">
        <v>19412.29</v>
      </c>
      <c r="L1447" s="9">
        <v>58236.87</v>
      </c>
    </row>
    <row r="1448" spans="4:12" x14ac:dyDescent="0.35">
      <c r="H1448" t="s">
        <v>2487</v>
      </c>
      <c r="I1448" t="s">
        <v>720</v>
      </c>
      <c r="J1448">
        <v>3</v>
      </c>
      <c r="K1448">
        <v>3878.79</v>
      </c>
      <c r="L1448" s="9">
        <v>11636.37</v>
      </c>
    </row>
    <row r="1449" spans="4:12" x14ac:dyDescent="0.35">
      <c r="H1449" t="s">
        <v>2488</v>
      </c>
      <c r="I1449" t="s">
        <v>720</v>
      </c>
      <c r="J1449">
        <v>4</v>
      </c>
      <c r="K1449">
        <v>2870.02</v>
      </c>
      <c r="L1449" s="9">
        <v>11480.08</v>
      </c>
    </row>
    <row r="1450" spans="4:12" x14ac:dyDescent="0.35">
      <c r="H1450" t="s">
        <v>2489</v>
      </c>
      <c r="I1450" t="s">
        <v>720</v>
      </c>
      <c r="J1450">
        <v>2</v>
      </c>
      <c r="K1450">
        <v>1804.68</v>
      </c>
      <c r="L1450" s="9">
        <v>3609.36</v>
      </c>
    </row>
    <row r="1451" spans="4:12" x14ac:dyDescent="0.35">
      <c r="H1451" t="s">
        <v>2490</v>
      </c>
      <c r="I1451" t="s">
        <v>720</v>
      </c>
      <c r="J1451">
        <v>1</v>
      </c>
      <c r="K1451">
        <v>18396.22</v>
      </c>
      <c r="L1451" s="9">
        <v>18396.22</v>
      </c>
    </row>
    <row r="1452" spans="4:12" x14ac:dyDescent="0.35">
      <c r="F1452" t="s">
        <v>388</v>
      </c>
      <c r="G1452" t="s">
        <v>388</v>
      </c>
      <c r="H1452" t="s">
        <v>2517</v>
      </c>
      <c r="I1452" t="s">
        <v>1512</v>
      </c>
      <c r="J1452">
        <v>1</v>
      </c>
      <c r="K1452">
        <v>32903.15</v>
      </c>
      <c r="L1452" s="9">
        <v>32903.15</v>
      </c>
    </row>
    <row r="1453" spans="4:12" x14ac:dyDescent="0.35">
      <c r="H1453" t="s">
        <v>2518</v>
      </c>
      <c r="I1453" t="s">
        <v>1512</v>
      </c>
      <c r="J1453">
        <v>1</v>
      </c>
      <c r="K1453">
        <v>37129.93</v>
      </c>
      <c r="L1453" s="9">
        <v>37129.93</v>
      </c>
    </row>
    <row r="1454" spans="4:12" x14ac:dyDescent="0.35">
      <c r="H1454" t="s">
        <v>2523</v>
      </c>
      <c r="I1454" t="s">
        <v>1512</v>
      </c>
      <c r="J1454">
        <v>2</v>
      </c>
      <c r="K1454">
        <v>23315.43</v>
      </c>
      <c r="L1454" s="9">
        <v>46630.86</v>
      </c>
    </row>
    <row r="1455" spans="4:12" x14ac:dyDescent="0.35">
      <c r="D1455" t="s">
        <v>2555</v>
      </c>
      <c r="E1455">
        <v>2020</v>
      </c>
      <c r="F1455" t="s">
        <v>23</v>
      </c>
      <c r="G1455" t="s">
        <v>23</v>
      </c>
      <c r="H1455" t="s">
        <v>2559</v>
      </c>
      <c r="I1455" t="s">
        <v>42</v>
      </c>
      <c r="J1455">
        <v>1</v>
      </c>
      <c r="K1455">
        <v>9010.7000000000007</v>
      </c>
      <c r="L1455" s="9">
        <v>9010.7000000000007</v>
      </c>
    </row>
    <row r="1456" spans="4:12" x14ac:dyDescent="0.35">
      <c r="E1456">
        <v>2021</v>
      </c>
      <c r="F1456" t="s">
        <v>61</v>
      </c>
      <c r="G1456" t="s">
        <v>715</v>
      </c>
      <c r="H1456" t="s">
        <v>2556</v>
      </c>
      <c r="I1456" t="s">
        <v>351</v>
      </c>
      <c r="J1456">
        <v>1</v>
      </c>
      <c r="K1456">
        <v>256972.32</v>
      </c>
      <c r="L1456" s="9">
        <v>256972.32</v>
      </c>
    </row>
    <row r="1457" spans="4:12" x14ac:dyDescent="0.35">
      <c r="E1457">
        <v>2022</v>
      </c>
      <c r="F1457" t="s">
        <v>23</v>
      </c>
      <c r="G1457" t="s">
        <v>23</v>
      </c>
      <c r="H1457" t="s">
        <v>2557</v>
      </c>
      <c r="I1457" t="s">
        <v>42</v>
      </c>
      <c r="J1457">
        <v>1</v>
      </c>
      <c r="K1457">
        <v>9658</v>
      </c>
      <c r="L1457" s="9">
        <v>9658</v>
      </c>
    </row>
    <row r="1458" spans="4:12" x14ac:dyDescent="0.35">
      <c r="H1458" t="s">
        <v>2558</v>
      </c>
      <c r="I1458" t="s">
        <v>42</v>
      </c>
      <c r="J1458">
        <v>1</v>
      </c>
      <c r="K1458">
        <v>21250</v>
      </c>
      <c r="L1458" s="9">
        <v>21250</v>
      </c>
    </row>
    <row r="1459" spans="4:12" x14ac:dyDescent="0.35">
      <c r="D1459" t="s">
        <v>2590</v>
      </c>
      <c r="E1459">
        <v>2019</v>
      </c>
      <c r="F1459" t="s">
        <v>51</v>
      </c>
      <c r="G1459" t="s">
        <v>52</v>
      </c>
      <c r="H1459" t="s">
        <v>2595</v>
      </c>
      <c r="I1459" t="s">
        <v>42</v>
      </c>
      <c r="J1459">
        <v>1</v>
      </c>
      <c r="K1459">
        <v>6221.85</v>
      </c>
      <c r="L1459" s="9">
        <v>6221.85</v>
      </c>
    </row>
    <row r="1460" spans="4:12" x14ac:dyDescent="0.35">
      <c r="E1460">
        <v>2021</v>
      </c>
      <c r="F1460" t="s">
        <v>61</v>
      </c>
      <c r="G1460" t="s">
        <v>715</v>
      </c>
      <c r="H1460" t="s">
        <v>2591</v>
      </c>
      <c r="I1460" t="s">
        <v>42</v>
      </c>
      <c r="J1460">
        <v>1</v>
      </c>
      <c r="K1460">
        <v>7435</v>
      </c>
      <c r="L1460" s="9">
        <v>7435</v>
      </c>
    </row>
    <row r="1461" spans="4:12" x14ac:dyDescent="0.35">
      <c r="H1461" t="s">
        <v>2592</v>
      </c>
      <c r="I1461" t="s">
        <v>42</v>
      </c>
      <c r="J1461">
        <v>1</v>
      </c>
      <c r="K1461">
        <v>4035</v>
      </c>
      <c r="L1461" s="9">
        <v>4035</v>
      </c>
    </row>
    <row r="1462" spans="4:12" x14ac:dyDescent="0.35">
      <c r="H1462" t="s">
        <v>2593</v>
      </c>
      <c r="I1462" t="s">
        <v>42</v>
      </c>
      <c r="J1462">
        <v>1</v>
      </c>
      <c r="K1462">
        <v>4993</v>
      </c>
      <c r="L1462" s="9">
        <v>4993</v>
      </c>
    </row>
    <row r="1463" spans="4:12" x14ac:dyDescent="0.35">
      <c r="F1463" t="s">
        <v>51</v>
      </c>
      <c r="G1463" t="s">
        <v>52</v>
      </c>
      <c r="H1463" t="s">
        <v>2594</v>
      </c>
      <c r="I1463" t="s">
        <v>42</v>
      </c>
      <c r="J1463">
        <v>541</v>
      </c>
      <c r="K1463">
        <v>18.98</v>
      </c>
      <c r="L1463" s="9">
        <v>10268.18</v>
      </c>
    </row>
    <row r="1464" spans="4:12" x14ac:dyDescent="0.35">
      <c r="E1464">
        <v>2024</v>
      </c>
      <c r="F1464" t="s">
        <v>23</v>
      </c>
      <c r="G1464" t="s">
        <v>23</v>
      </c>
      <c r="H1464" t="s">
        <v>2596</v>
      </c>
      <c r="I1464" t="s">
        <v>42</v>
      </c>
      <c r="J1464">
        <v>15</v>
      </c>
      <c r="K1464">
        <v>884.71</v>
      </c>
      <c r="L1464" s="9">
        <v>13270.65</v>
      </c>
    </row>
    <row r="1465" spans="4:12" x14ac:dyDescent="0.35">
      <c r="D1465" t="s">
        <v>2601</v>
      </c>
      <c r="E1465">
        <v>2020</v>
      </c>
      <c r="F1465" t="s">
        <v>51</v>
      </c>
      <c r="G1465" t="s">
        <v>52</v>
      </c>
      <c r="H1465" t="s">
        <v>2604</v>
      </c>
      <c r="I1465" t="s">
        <v>42</v>
      </c>
      <c r="J1465">
        <v>200</v>
      </c>
      <c r="K1465">
        <v>232.04</v>
      </c>
      <c r="L1465" s="9">
        <v>46408</v>
      </c>
    </row>
    <row r="1466" spans="4:12" x14ac:dyDescent="0.35">
      <c r="H1466" t="s">
        <v>2603</v>
      </c>
      <c r="I1466" t="s">
        <v>2602</v>
      </c>
      <c r="J1466">
        <v>1</v>
      </c>
      <c r="K1466">
        <v>4309.5</v>
      </c>
      <c r="L1466" s="9">
        <v>4309.5</v>
      </c>
    </row>
    <row r="1467" spans="4:12" x14ac:dyDescent="0.35">
      <c r="H1467" t="s">
        <v>2605</v>
      </c>
      <c r="I1467" t="s">
        <v>42</v>
      </c>
      <c r="J1467">
        <v>800</v>
      </c>
      <c r="K1467">
        <v>232.04</v>
      </c>
      <c r="L1467" s="9">
        <v>185632</v>
      </c>
    </row>
    <row r="1468" spans="4:12" x14ac:dyDescent="0.35">
      <c r="E1468">
        <v>2022</v>
      </c>
      <c r="F1468" t="s">
        <v>105</v>
      </c>
      <c r="G1468" t="s">
        <v>105</v>
      </c>
      <c r="H1468" t="s">
        <v>2606</v>
      </c>
      <c r="I1468" t="s">
        <v>877</v>
      </c>
      <c r="J1468">
        <v>1</v>
      </c>
      <c r="K1468">
        <v>34364.03</v>
      </c>
      <c r="L1468" s="9">
        <v>34364.03</v>
      </c>
    </row>
    <row r="1469" spans="4:12" x14ac:dyDescent="0.35">
      <c r="D1469" t="s">
        <v>2653</v>
      </c>
      <c r="E1469">
        <v>2018</v>
      </c>
      <c r="F1469" t="s">
        <v>95</v>
      </c>
      <c r="G1469" t="s">
        <v>95</v>
      </c>
      <c r="H1469" t="s">
        <v>2669</v>
      </c>
      <c r="I1469" t="s">
        <v>494</v>
      </c>
      <c r="J1469">
        <v>1</v>
      </c>
      <c r="K1469">
        <v>48175.55</v>
      </c>
      <c r="L1469" s="9">
        <v>48175.55</v>
      </c>
    </row>
    <row r="1470" spans="4:12" x14ac:dyDescent="0.35">
      <c r="H1470" t="s">
        <v>2683</v>
      </c>
      <c r="I1470" t="s">
        <v>42</v>
      </c>
      <c r="J1470">
        <v>1</v>
      </c>
      <c r="K1470">
        <v>62126</v>
      </c>
      <c r="L1470" s="9">
        <v>62126</v>
      </c>
    </row>
    <row r="1471" spans="4:12" x14ac:dyDescent="0.35">
      <c r="F1471" t="s">
        <v>23</v>
      </c>
      <c r="G1471" t="s">
        <v>23</v>
      </c>
      <c r="H1471" t="s">
        <v>2675</v>
      </c>
      <c r="I1471" t="s">
        <v>494</v>
      </c>
      <c r="J1471">
        <v>1</v>
      </c>
      <c r="K1471">
        <v>2705.01</v>
      </c>
      <c r="L1471" s="9">
        <v>5410.02</v>
      </c>
    </row>
    <row r="1472" spans="4:12" x14ac:dyDescent="0.35">
      <c r="H1472" t="s">
        <v>2676</v>
      </c>
      <c r="I1472" t="s">
        <v>494</v>
      </c>
      <c r="J1472">
        <v>1</v>
      </c>
      <c r="K1472">
        <v>2705.01</v>
      </c>
      <c r="L1472" s="9">
        <v>5410.02</v>
      </c>
    </row>
    <row r="1473" spans="5:12" x14ac:dyDescent="0.35">
      <c r="E1473">
        <v>2019</v>
      </c>
      <c r="F1473" t="s">
        <v>95</v>
      </c>
      <c r="G1473" t="s">
        <v>95</v>
      </c>
      <c r="H1473" t="s">
        <v>2677</v>
      </c>
      <c r="I1473" t="s">
        <v>42</v>
      </c>
      <c r="J1473">
        <v>1</v>
      </c>
      <c r="K1473">
        <v>8952</v>
      </c>
      <c r="L1473" s="9">
        <v>17904</v>
      </c>
    </row>
    <row r="1474" spans="5:12" x14ac:dyDescent="0.35">
      <c r="E1474">
        <v>2020</v>
      </c>
      <c r="F1474" t="s">
        <v>95</v>
      </c>
      <c r="G1474" t="s">
        <v>95</v>
      </c>
      <c r="H1474" t="s">
        <v>2680</v>
      </c>
      <c r="I1474" t="s">
        <v>42</v>
      </c>
      <c r="J1474">
        <v>1</v>
      </c>
      <c r="K1474">
        <v>4780</v>
      </c>
      <c r="L1474" s="9">
        <v>4780</v>
      </c>
    </row>
    <row r="1475" spans="5:12" x14ac:dyDescent="0.35">
      <c r="H1475" t="s">
        <v>2682</v>
      </c>
      <c r="I1475" t="s">
        <v>42</v>
      </c>
      <c r="J1475">
        <v>1</v>
      </c>
      <c r="K1475">
        <v>4780</v>
      </c>
      <c r="L1475" s="9">
        <v>4780</v>
      </c>
    </row>
    <row r="1476" spans="5:12" x14ac:dyDescent="0.35">
      <c r="H1476" t="s">
        <v>2670</v>
      </c>
      <c r="I1476" t="s">
        <v>494</v>
      </c>
      <c r="J1476">
        <v>1</v>
      </c>
      <c r="K1476">
        <v>8164.79</v>
      </c>
      <c r="L1476" s="9">
        <v>8164.79</v>
      </c>
    </row>
    <row r="1477" spans="5:12" x14ac:dyDescent="0.35">
      <c r="H1477" t="s">
        <v>2671</v>
      </c>
      <c r="I1477" t="s">
        <v>494</v>
      </c>
      <c r="J1477">
        <v>1</v>
      </c>
      <c r="K1477">
        <v>52163.92</v>
      </c>
      <c r="L1477" s="9">
        <v>52163.92</v>
      </c>
    </row>
    <row r="1478" spans="5:12" x14ac:dyDescent="0.35">
      <c r="H1478" t="s">
        <v>2684</v>
      </c>
      <c r="I1478" t="s">
        <v>42</v>
      </c>
      <c r="J1478">
        <v>1</v>
      </c>
      <c r="K1478">
        <v>2594</v>
      </c>
      <c r="L1478" s="9">
        <v>2594</v>
      </c>
    </row>
    <row r="1479" spans="5:12" x14ac:dyDescent="0.35">
      <c r="H1479" t="s">
        <v>2686</v>
      </c>
      <c r="I1479" t="s">
        <v>42</v>
      </c>
      <c r="J1479">
        <v>2</v>
      </c>
      <c r="K1479">
        <v>1297</v>
      </c>
      <c r="L1479" s="9">
        <v>2594</v>
      </c>
    </row>
    <row r="1480" spans="5:12" x14ac:dyDescent="0.35">
      <c r="F1480" t="s">
        <v>51</v>
      </c>
      <c r="G1480" t="s">
        <v>52</v>
      </c>
      <c r="H1480" t="s">
        <v>2667</v>
      </c>
      <c r="I1480" t="s">
        <v>2665</v>
      </c>
      <c r="J1480">
        <v>1</v>
      </c>
      <c r="K1480">
        <v>18652.400000000001</v>
      </c>
      <c r="L1480" s="9">
        <v>18652.400000000001</v>
      </c>
    </row>
    <row r="1481" spans="5:12" x14ac:dyDescent="0.35">
      <c r="F1481" t="s">
        <v>23</v>
      </c>
      <c r="G1481" t="s">
        <v>23</v>
      </c>
      <c r="H1481" t="s">
        <v>2672</v>
      </c>
      <c r="I1481" t="s">
        <v>494</v>
      </c>
      <c r="J1481">
        <v>1</v>
      </c>
      <c r="K1481">
        <v>2789</v>
      </c>
      <c r="L1481" s="9">
        <v>2789</v>
      </c>
    </row>
    <row r="1482" spans="5:12" x14ac:dyDescent="0.35">
      <c r="H1482" t="s">
        <v>2673</v>
      </c>
      <c r="I1482" t="s">
        <v>494</v>
      </c>
      <c r="J1482">
        <v>1</v>
      </c>
      <c r="K1482">
        <v>2214</v>
      </c>
      <c r="L1482" s="9">
        <v>2214</v>
      </c>
    </row>
    <row r="1483" spans="5:12" x14ac:dyDescent="0.35">
      <c r="H1483" t="s">
        <v>2674</v>
      </c>
      <c r="I1483" t="s">
        <v>494</v>
      </c>
      <c r="J1483">
        <v>5</v>
      </c>
      <c r="K1483">
        <v>115</v>
      </c>
      <c r="L1483" s="9">
        <v>575</v>
      </c>
    </row>
    <row r="1484" spans="5:12" x14ac:dyDescent="0.35">
      <c r="E1484">
        <v>2021</v>
      </c>
      <c r="F1484" t="s">
        <v>95</v>
      </c>
      <c r="G1484" t="s">
        <v>95</v>
      </c>
      <c r="H1484" t="s">
        <v>2679</v>
      </c>
      <c r="I1484" t="s">
        <v>42</v>
      </c>
      <c r="J1484">
        <v>1</v>
      </c>
      <c r="K1484">
        <v>4924</v>
      </c>
      <c r="L1484" s="9">
        <v>4924</v>
      </c>
    </row>
    <row r="1485" spans="5:12" x14ac:dyDescent="0.35">
      <c r="H1485" t="s">
        <v>2681</v>
      </c>
      <c r="I1485" t="s">
        <v>42</v>
      </c>
      <c r="J1485">
        <v>1</v>
      </c>
      <c r="K1485">
        <v>4924</v>
      </c>
      <c r="L1485" s="9">
        <v>4924</v>
      </c>
    </row>
    <row r="1486" spans="5:12" x14ac:dyDescent="0.35">
      <c r="F1486" t="s">
        <v>105</v>
      </c>
      <c r="G1486" t="s">
        <v>105</v>
      </c>
      <c r="H1486" t="s">
        <v>2664</v>
      </c>
      <c r="I1486" t="s">
        <v>1475</v>
      </c>
      <c r="J1486">
        <v>1</v>
      </c>
      <c r="K1486">
        <v>945415.43</v>
      </c>
      <c r="L1486" s="9">
        <v>945415.43</v>
      </c>
    </row>
    <row r="1487" spans="5:12" x14ac:dyDescent="0.35">
      <c r="F1487" t="s">
        <v>388</v>
      </c>
      <c r="G1487" t="s">
        <v>388</v>
      </c>
      <c r="H1487" t="s">
        <v>2691</v>
      </c>
      <c r="I1487" t="s">
        <v>42</v>
      </c>
      <c r="J1487">
        <v>1</v>
      </c>
      <c r="K1487">
        <v>9630</v>
      </c>
      <c r="L1487" s="9">
        <v>9630</v>
      </c>
    </row>
    <row r="1488" spans="5:12" x14ac:dyDescent="0.35">
      <c r="F1488" t="s">
        <v>56</v>
      </c>
      <c r="G1488" t="s">
        <v>137</v>
      </c>
      <c r="H1488" t="s">
        <v>2654</v>
      </c>
      <c r="I1488" t="s">
        <v>69</v>
      </c>
      <c r="J1488">
        <v>1</v>
      </c>
      <c r="K1488">
        <v>4221.84</v>
      </c>
      <c r="L1488" s="9">
        <v>4221.84</v>
      </c>
    </row>
    <row r="1489" spans="5:12" x14ac:dyDescent="0.35">
      <c r="F1489" t="s">
        <v>23</v>
      </c>
      <c r="G1489" t="s">
        <v>23</v>
      </c>
      <c r="H1489" t="s">
        <v>2692</v>
      </c>
      <c r="I1489" t="s">
        <v>42</v>
      </c>
      <c r="J1489">
        <v>1</v>
      </c>
      <c r="K1489">
        <v>4282</v>
      </c>
      <c r="L1489" s="9">
        <v>4282</v>
      </c>
    </row>
    <row r="1490" spans="5:12" x14ac:dyDescent="0.35">
      <c r="H1490" t="s">
        <v>974</v>
      </c>
      <c r="I1490" t="s">
        <v>42</v>
      </c>
      <c r="J1490">
        <v>1</v>
      </c>
      <c r="K1490">
        <v>8564</v>
      </c>
      <c r="L1490" s="9">
        <v>8564</v>
      </c>
    </row>
    <row r="1491" spans="5:12" x14ac:dyDescent="0.35">
      <c r="E1491">
        <v>2022</v>
      </c>
      <c r="F1491" t="s">
        <v>95</v>
      </c>
      <c r="G1491" t="s">
        <v>95</v>
      </c>
      <c r="H1491" t="s">
        <v>2678</v>
      </c>
      <c r="I1491" t="s">
        <v>42</v>
      </c>
      <c r="J1491">
        <v>2</v>
      </c>
      <c r="K1491">
        <v>5116</v>
      </c>
      <c r="L1491" s="9">
        <v>10232</v>
      </c>
    </row>
    <row r="1492" spans="5:12" x14ac:dyDescent="0.35">
      <c r="F1492" t="s">
        <v>51</v>
      </c>
      <c r="G1492" t="s">
        <v>52</v>
      </c>
      <c r="H1492" t="s">
        <v>2687</v>
      </c>
      <c r="I1492" t="s">
        <v>42</v>
      </c>
      <c r="J1492">
        <v>950</v>
      </c>
      <c r="K1492">
        <v>37.200000000000003</v>
      </c>
      <c r="L1492" s="9">
        <v>35340</v>
      </c>
    </row>
    <row r="1493" spans="5:12" x14ac:dyDescent="0.35">
      <c r="E1493">
        <v>2023</v>
      </c>
      <c r="F1493" t="s">
        <v>51</v>
      </c>
      <c r="G1493" t="s">
        <v>52</v>
      </c>
      <c r="H1493" t="s">
        <v>2662</v>
      </c>
      <c r="I1493" t="s">
        <v>1475</v>
      </c>
      <c r="J1493">
        <v>1</v>
      </c>
      <c r="K1493">
        <v>29700</v>
      </c>
      <c r="L1493" s="9">
        <v>29700</v>
      </c>
    </row>
    <row r="1494" spans="5:12" x14ac:dyDescent="0.35">
      <c r="H1494" t="s">
        <v>2668</v>
      </c>
      <c r="I1494" t="s">
        <v>2665</v>
      </c>
      <c r="J1494">
        <v>1</v>
      </c>
      <c r="K1494">
        <v>18206.37</v>
      </c>
      <c r="L1494" s="9">
        <v>18206.37</v>
      </c>
    </row>
    <row r="1495" spans="5:12" x14ac:dyDescent="0.35">
      <c r="H1495" t="s">
        <v>2661</v>
      </c>
      <c r="I1495" t="s">
        <v>75</v>
      </c>
      <c r="J1495">
        <v>1</v>
      </c>
      <c r="K1495">
        <v>16500</v>
      </c>
      <c r="L1495" s="9">
        <v>16500</v>
      </c>
    </row>
    <row r="1496" spans="5:12" x14ac:dyDescent="0.35">
      <c r="H1496" t="s">
        <v>2663</v>
      </c>
      <c r="I1496" t="s">
        <v>1475</v>
      </c>
      <c r="J1496">
        <v>1</v>
      </c>
      <c r="K1496">
        <v>192300</v>
      </c>
      <c r="L1496" s="9">
        <v>192300</v>
      </c>
    </row>
    <row r="1497" spans="5:12" x14ac:dyDescent="0.35">
      <c r="H1497" t="s">
        <v>2688</v>
      </c>
      <c r="I1497" t="s">
        <v>42</v>
      </c>
      <c r="J1497">
        <v>1</v>
      </c>
      <c r="K1497">
        <v>24288</v>
      </c>
      <c r="L1497" s="9">
        <v>24288</v>
      </c>
    </row>
    <row r="1498" spans="5:12" x14ac:dyDescent="0.35">
      <c r="F1498" t="s">
        <v>388</v>
      </c>
      <c r="G1498" t="s">
        <v>388</v>
      </c>
      <c r="H1498" t="s">
        <v>2689</v>
      </c>
      <c r="I1498" t="s">
        <v>42</v>
      </c>
      <c r="J1498">
        <v>1</v>
      </c>
      <c r="K1498">
        <v>23411.7</v>
      </c>
      <c r="L1498" s="9">
        <v>23411.7</v>
      </c>
    </row>
    <row r="1499" spans="5:12" x14ac:dyDescent="0.35">
      <c r="H1499" t="s">
        <v>2690</v>
      </c>
      <c r="I1499" t="s">
        <v>42</v>
      </c>
      <c r="J1499">
        <v>1</v>
      </c>
      <c r="K1499">
        <v>24288</v>
      </c>
      <c r="L1499" s="9">
        <v>24288</v>
      </c>
    </row>
    <row r="1500" spans="5:12" x14ac:dyDescent="0.35">
      <c r="E1500">
        <v>2024</v>
      </c>
      <c r="F1500" t="s">
        <v>61</v>
      </c>
      <c r="G1500" t="s">
        <v>2657</v>
      </c>
      <c r="H1500" t="s">
        <v>2658</v>
      </c>
      <c r="I1500" t="s">
        <v>75</v>
      </c>
      <c r="J1500">
        <v>1</v>
      </c>
      <c r="K1500">
        <v>108122</v>
      </c>
      <c r="L1500" s="9">
        <v>108122</v>
      </c>
    </row>
    <row r="1501" spans="5:12" x14ac:dyDescent="0.35">
      <c r="H1501" t="s">
        <v>2659</v>
      </c>
      <c r="I1501" t="s">
        <v>75</v>
      </c>
      <c r="J1501">
        <v>1</v>
      </c>
      <c r="K1501">
        <v>78000</v>
      </c>
      <c r="L1501" s="9">
        <v>78000</v>
      </c>
    </row>
    <row r="1502" spans="5:12" x14ac:dyDescent="0.35">
      <c r="F1502" t="s">
        <v>95</v>
      </c>
      <c r="G1502" t="s">
        <v>95</v>
      </c>
      <c r="H1502" t="s">
        <v>2685</v>
      </c>
      <c r="I1502" t="s">
        <v>42</v>
      </c>
      <c r="J1502">
        <v>1</v>
      </c>
      <c r="K1502">
        <v>10030</v>
      </c>
      <c r="L1502" s="9">
        <v>10030</v>
      </c>
    </row>
    <row r="1503" spans="5:12" x14ac:dyDescent="0.35">
      <c r="F1503" t="s">
        <v>51</v>
      </c>
      <c r="G1503" t="s">
        <v>52</v>
      </c>
      <c r="H1503" t="s">
        <v>2660</v>
      </c>
      <c r="I1503" t="s">
        <v>75</v>
      </c>
      <c r="J1503">
        <v>1</v>
      </c>
      <c r="K1503">
        <v>78000</v>
      </c>
      <c r="L1503" s="9">
        <v>78000</v>
      </c>
    </row>
    <row r="1504" spans="5:12" x14ac:dyDescent="0.35">
      <c r="H1504" t="s">
        <v>2656</v>
      </c>
      <c r="I1504" t="s">
        <v>2655</v>
      </c>
      <c r="J1504">
        <v>1</v>
      </c>
      <c r="K1504">
        <v>17150</v>
      </c>
      <c r="L1504" s="9">
        <v>17150</v>
      </c>
    </row>
    <row r="1505" spans="4:12" x14ac:dyDescent="0.35">
      <c r="E1505">
        <v>2025</v>
      </c>
      <c r="F1505" t="s">
        <v>40</v>
      </c>
      <c r="G1505" t="s">
        <v>40</v>
      </c>
      <c r="H1505" t="s">
        <v>2695</v>
      </c>
      <c r="I1505" t="s">
        <v>877</v>
      </c>
      <c r="J1505">
        <v>1</v>
      </c>
      <c r="K1505">
        <v>107377.89</v>
      </c>
      <c r="L1505" s="9">
        <v>107377.89</v>
      </c>
    </row>
    <row r="1506" spans="4:12" x14ac:dyDescent="0.35">
      <c r="H1506" t="s">
        <v>2696</v>
      </c>
      <c r="I1506" t="s">
        <v>877</v>
      </c>
      <c r="J1506">
        <v>1</v>
      </c>
      <c r="K1506">
        <v>184890.23</v>
      </c>
      <c r="L1506" s="9">
        <v>184890.23</v>
      </c>
    </row>
    <row r="1507" spans="4:12" x14ac:dyDescent="0.35">
      <c r="F1507" t="s">
        <v>51</v>
      </c>
      <c r="G1507" t="s">
        <v>52</v>
      </c>
      <c r="H1507" t="s">
        <v>2666</v>
      </c>
      <c r="I1507" t="s">
        <v>2665</v>
      </c>
      <c r="J1507">
        <v>1</v>
      </c>
      <c r="K1507">
        <v>21523.32</v>
      </c>
      <c r="L1507" s="9">
        <v>21523.32</v>
      </c>
    </row>
    <row r="1508" spans="4:12" x14ac:dyDescent="0.35">
      <c r="F1508" t="s">
        <v>23</v>
      </c>
      <c r="G1508" t="s">
        <v>23</v>
      </c>
      <c r="H1508" t="s">
        <v>2693</v>
      </c>
      <c r="I1508" t="s">
        <v>42</v>
      </c>
      <c r="J1508">
        <v>1</v>
      </c>
      <c r="K1508">
        <v>4255.2</v>
      </c>
      <c r="L1508" s="9">
        <v>4255.2</v>
      </c>
    </row>
    <row r="1509" spans="4:12" x14ac:dyDescent="0.35">
      <c r="D1509" t="s">
        <v>2760</v>
      </c>
      <c r="E1509">
        <v>2018</v>
      </c>
      <c r="F1509" t="s">
        <v>82</v>
      </c>
      <c r="G1509" t="s">
        <v>82</v>
      </c>
      <c r="H1509" t="s">
        <v>2761</v>
      </c>
      <c r="I1509" t="s">
        <v>190</v>
      </c>
      <c r="J1509">
        <v>1</v>
      </c>
      <c r="K1509">
        <v>6737.76</v>
      </c>
      <c r="L1509" s="9">
        <v>6737.76</v>
      </c>
    </row>
    <row r="1510" spans="4:12" x14ac:dyDescent="0.35">
      <c r="E1510">
        <v>2020</v>
      </c>
      <c r="F1510" t="s">
        <v>665</v>
      </c>
      <c r="G1510" t="s">
        <v>665</v>
      </c>
      <c r="H1510" t="s">
        <v>2763</v>
      </c>
      <c r="I1510" t="s">
        <v>1547</v>
      </c>
      <c r="J1510">
        <v>1</v>
      </c>
      <c r="K1510">
        <v>2520.06</v>
      </c>
      <c r="L1510" s="9">
        <v>2520.06</v>
      </c>
    </row>
    <row r="1511" spans="4:12" x14ac:dyDescent="0.35">
      <c r="E1511">
        <v>2021</v>
      </c>
      <c r="F1511" t="s">
        <v>665</v>
      </c>
      <c r="G1511" t="s">
        <v>665</v>
      </c>
      <c r="H1511" t="s">
        <v>2762</v>
      </c>
      <c r="I1511" t="s">
        <v>1547</v>
      </c>
      <c r="J1511">
        <v>1</v>
      </c>
      <c r="K1511">
        <v>2520.06</v>
      </c>
      <c r="L1511" s="9">
        <v>2520.06</v>
      </c>
    </row>
    <row r="1512" spans="4:12" x14ac:dyDescent="0.35">
      <c r="D1512" t="s">
        <v>2776</v>
      </c>
      <c r="E1512">
        <v>2020</v>
      </c>
      <c r="F1512" t="s">
        <v>23</v>
      </c>
      <c r="G1512" t="s">
        <v>23</v>
      </c>
      <c r="H1512" t="s">
        <v>2777</v>
      </c>
      <c r="I1512" t="s">
        <v>69</v>
      </c>
      <c r="J1512">
        <v>12</v>
      </c>
      <c r="K1512">
        <v>848</v>
      </c>
      <c r="L1512" s="9">
        <v>10176</v>
      </c>
    </row>
    <row r="1513" spans="4:12" x14ac:dyDescent="0.35">
      <c r="H1513" t="s">
        <v>2779</v>
      </c>
      <c r="I1513" t="s">
        <v>69</v>
      </c>
      <c r="J1513">
        <v>12</v>
      </c>
      <c r="K1513">
        <v>848</v>
      </c>
      <c r="L1513" s="9">
        <v>10176</v>
      </c>
    </row>
    <row r="1514" spans="4:12" x14ac:dyDescent="0.35">
      <c r="E1514">
        <v>2021</v>
      </c>
      <c r="F1514" t="s">
        <v>23</v>
      </c>
      <c r="G1514" t="s">
        <v>23</v>
      </c>
      <c r="H1514" t="s">
        <v>2778</v>
      </c>
      <c r="I1514" t="s">
        <v>69</v>
      </c>
      <c r="J1514">
        <v>1</v>
      </c>
      <c r="K1514">
        <v>11700</v>
      </c>
      <c r="L1514" s="9">
        <v>11700</v>
      </c>
    </row>
    <row r="1515" spans="4:12" x14ac:dyDescent="0.35">
      <c r="E1515">
        <v>2022</v>
      </c>
      <c r="F1515" t="s">
        <v>51</v>
      </c>
      <c r="G1515" t="s">
        <v>52</v>
      </c>
      <c r="H1515" t="s">
        <v>2783</v>
      </c>
      <c r="I1515" t="s">
        <v>880</v>
      </c>
      <c r="J1515">
        <v>1</v>
      </c>
      <c r="K1515">
        <v>184924.4</v>
      </c>
      <c r="L1515" s="9">
        <v>184924.4</v>
      </c>
    </row>
    <row r="1516" spans="4:12" x14ac:dyDescent="0.35">
      <c r="E1516">
        <v>2023</v>
      </c>
      <c r="F1516" t="s">
        <v>51</v>
      </c>
      <c r="G1516" t="s">
        <v>52</v>
      </c>
      <c r="H1516" t="s">
        <v>2784</v>
      </c>
      <c r="I1516" t="s">
        <v>880</v>
      </c>
      <c r="J1516">
        <v>1</v>
      </c>
      <c r="K1516">
        <v>190950</v>
      </c>
      <c r="L1516" s="9">
        <v>190950</v>
      </c>
    </row>
    <row r="1517" spans="4:12" x14ac:dyDescent="0.35">
      <c r="F1517" t="s">
        <v>23</v>
      </c>
      <c r="G1517" t="s">
        <v>23</v>
      </c>
      <c r="H1517" t="s">
        <v>2780</v>
      </c>
      <c r="I1517" t="s">
        <v>69</v>
      </c>
      <c r="J1517">
        <v>1</v>
      </c>
      <c r="K1517">
        <v>12420</v>
      </c>
      <c r="L1517" s="9">
        <v>12420</v>
      </c>
    </row>
    <row r="1518" spans="4:12" x14ac:dyDescent="0.35">
      <c r="H1518" t="s">
        <v>2781</v>
      </c>
      <c r="I1518" t="s">
        <v>69</v>
      </c>
      <c r="J1518">
        <v>1</v>
      </c>
      <c r="K1518">
        <v>13716</v>
      </c>
      <c r="L1518" s="9">
        <v>13716</v>
      </c>
    </row>
    <row r="1519" spans="4:12" x14ac:dyDescent="0.35">
      <c r="E1519">
        <v>2024</v>
      </c>
      <c r="F1519" t="s">
        <v>51</v>
      </c>
      <c r="G1519" t="s">
        <v>52</v>
      </c>
      <c r="H1519" t="s">
        <v>2785</v>
      </c>
      <c r="I1519" t="s">
        <v>880</v>
      </c>
      <c r="J1519">
        <v>1</v>
      </c>
      <c r="K1519">
        <v>193357.68</v>
      </c>
      <c r="L1519" s="9">
        <v>193357.68</v>
      </c>
    </row>
    <row r="1520" spans="4:12" x14ac:dyDescent="0.35">
      <c r="E1520">
        <v>2025</v>
      </c>
      <c r="F1520" t="s">
        <v>23</v>
      </c>
      <c r="G1520" t="s">
        <v>23</v>
      </c>
      <c r="H1520" t="s">
        <v>2782</v>
      </c>
      <c r="I1520" t="s">
        <v>69</v>
      </c>
      <c r="J1520">
        <v>1</v>
      </c>
      <c r="K1520">
        <v>13860</v>
      </c>
      <c r="L1520" s="9">
        <v>13860</v>
      </c>
    </row>
    <row r="1521" spans="4:12" x14ac:dyDescent="0.35">
      <c r="D1521" t="s">
        <v>2839</v>
      </c>
      <c r="E1521">
        <v>2018</v>
      </c>
      <c r="F1521" t="s">
        <v>56</v>
      </c>
      <c r="G1521" t="s">
        <v>57</v>
      </c>
      <c r="H1521" t="s">
        <v>2849</v>
      </c>
      <c r="I1521" t="s">
        <v>1375</v>
      </c>
      <c r="J1521">
        <v>1</v>
      </c>
      <c r="K1521">
        <v>1416.79</v>
      </c>
      <c r="L1521" s="9">
        <v>1416.79</v>
      </c>
    </row>
    <row r="1522" spans="4:12" x14ac:dyDescent="0.35">
      <c r="F1522" t="s">
        <v>23</v>
      </c>
      <c r="G1522" t="s">
        <v>23</v>
      </c>
      <c r="H1522" t="s">
        <v>2855</v>
      </c>
      <c r="I1522" t="s">
        <v>42</v>
      </c>
      <c r="J1522">
        <v>6</v>
      </c>
      <c r="K1522">
        <v>337.1</v>
      </c>
      <c r="L1522" s="9">
        <v>2022.6</v>
      </c>
    </row>
    <row r="1523" spans="4:12" x14ac:dyDescent="0.35">
      <c r="H1523" t="s">
        <v>2857</v>
      </c>
      <c r="I1523" t="s">
        <v>42</v>
      </c>
      <c r="J1523">
        <v>2</v>
      </c>
      <c r="K1523">
        <v>337.1</v>
      </c>
      <c r="L1523" s="9">
        <v>674.2</v>
      </c>
    </row>
    <row r="1524" spans="4:12" x14ac:dyDescent="0.35">
      <c r="E1524">
        <v>2019</v>
      </c>
      <c r="F1524" t="s">
        <v>95</v>
      </c>
      <c r="G1524" t="s">
        <v>95</v>
      </c>
      <c r="H1524" t="s">
        <v>2845</v>
      </c>
      <c r="I1524" t="s">
        <v>1375</v>
      </c>
      <c r="J1524">
        <v>1</v>
      </c>
      <c r="K1524">
        <v>47572.800000000003</v>
      </c>
      <c r="L1524" s="9">
        <v>47572.800000000003</v>
      </c>
    </row>
    <row r="1525" spans="4:12" x14ac:dyDescent="0.35">
      <c r="F1525" t="s">
        <v>51</v>
      </c>
      <c r="G1525" t="s">
        <v>52</v>
      </c>
      <c r="H1525" t="s">
        <v>2850</v>
      </c>
      <c r="I1525" t="s">
        <v>42</v>
      </c>
      <c r="J1525">
        <v>54</v>
      </c>
      <c r="K1525">
        <v>353.81</v>
      </c>
      <c r="L1525" s="9">
        <v>19105.740000000002</v>
      </c>
    </row>
    <row r="1526" spans="4:12" x14ac:dyDescent="0.35">
      <c r="J1526">
        <v>161</v>
      </c>
      <c r="K1526">
        <v>353.81</v>
      </c>
      <c r="L1526" s="9">
        <v>56963.41</v>
      </c>
    </row>
    <row r="1527" spans="4:12" x14ac:dyDescent="0.35">
      <c r="F1527" t="s">
        <v>23</v>
      </c>
      <c r="G1527" t="s">
        <v>23</v>
      </c>
      <c r="H1527" t="s">
        <v>2851</v>
      </c>
      <c r="I1527" t="s">
        <v>42</v>
      </c>
      <c r="J1527">
        <v>6</v>
      </c>
      <c r="K1527">
        <v>421.38</v>
      </c>
      <c r="L1527" s="9">
        <v>2528.2800000000002</v>
      </c>
    </row>
    <row r="1528" spans="4:12" x14ac:dyDescent="0.35">
      <c r="H1528" t="s">
        <v>2852</v>
      </c>
      <c r="I1528" t="s">
        <v>42</v>
      </c>
      <c r="J1528">
        <v>2</v>
      </c>
      <c r="K1528">
        <v>421.38</v>
      </c>
      <c r="L1528" s="9">
        <v>842.76</v>
      </c>
    </row>
    <row r="1529" spans="4:12" x14ac:dyDescent="0.35">
      <c r="H1529" t="s">
        <v>2853</v>
      </c>
      <c r="I1529" t="s">
        <v>42</v>
      </c>
      <c r="J1529">
        <v>2</v>
      </c>
      <c r="K1529">
        <v>326.45</v>
      </c>
      <c r="L1529" s="9">
        <v>652.9</v>
      </c>
    </row>
    <row r="1530" spans="4:12" x14ac:dyDescent="0.35">
      <c r="H1530" t="s">
        <v>2854</v>
      </c>
      <c r="I1530" t="s">
        <v>42</v>
      </c>
      <c r="J1530">
        <v>6</v>
      </c>
      <c r="K1530">
        <v>326.45</v>
      </c>
      <c r="L1530" s="9">
        <v>1958.7</v>
      </c>
    </row>
    <row r="1531" spans="4:12" x14ac:dyDescent="0.35">
      <c r="E1531">
        <v>2020</v>
      </c>
      <c r="F1531" t="s">
        <v>95</v>
      </c>
      <c r="G1531" t="s">
        <v>95</v>
      </c>
      <c r="H1531" t="s">
        <v>2842</v>
      </c>
      <c r="I1531" t="s">
        <v>1375</v>
      </c>
      <c r="J1531">
        <v>6</v>
      </c>
      <c r="K1531">
        <v>5300</v>
      </c>
      <c r="L1531" s="9">
        <v>31800</v>
      </c>
    </row>
    <row r="1532" spans="4:12" x14ac:dyDescent="0.35">
      <c r="H1532" t="s">
        <v>2843</v>
      </c>
      <c r="I1532" t="s">
        <v>1375</v>
      </c>
      <c r="J1532">
        <v>3</v>
      </c>
      <c r="K1532">
        <v>3200</v>
      </c>
      <c r="L1532" s="9">
        <v>9600</v>
      </c>
    </row>
    <row r="1533" spans="4:12" x14ac:dyDescent="0.35">
      <c r="H1533" t="s">
        <v>2844</v>
      </c>
      <c r="I1533" t="s">
        <v>1375</v>
      </c>
      <c r="J1533">
        <v>1</v>
      </c>
      <c r="K1533">
        <v>7013.63</v>
      </c>
      <c r="L1533" s="9">
        <v>7013.63</v>
      </c>
    </row>
    <row r="1534" spans="4:12" x14ac:dyDescent="0.35">
      <c r="H1534" t="s">
        <v>2846</v>
      </c>
      <c r="I1534" t="s">
        <v>1375</v>
      </c>
      <c r="J1534">
        <v>1</v>
      </c>
      <c r="K1534">
        <v>2150</v>
      </c>
      <c r="L1534" s="9">
        <v>2150</v>
      </c>
    </row>
    <row r="1535" spans="4:12" x14ac:dyDescent="0.35">
      <c r="H1535" t="s">
        <v>2847</v>
      </c>
      <c r="I1535" t="s">
        <v>1375</v>
      </c>
      <c r="J1535">
        <v>12</v>
      </c>
      <c r="K1535">
        <v>558.9</v>
      </c>
      <c r="L1535" s="9">
        <v>6706.8</v>
      </c>
    </row>
    <row r="1536" spans="4:12" x14ac:dyDescent="0.35">
      <c r="H1536" t="s">
        <v>2848</v>
      </c>
      <c r="I1536" t="s">
        <v>1375</v>
      </c>
      <c r="J1536">
        <v>6</v>
      </c>
      <c r="K1536">
        <v>558.9</v>
      </c>
      <c r="L1536" s="9">
        <v>3353.4</v>
      </c>
    </row>
    <row r="1537" spans="4:12" x14ac:dyDescent="0.35">
      <c r="F1537" t="s">
        <v>23</v>
      </c>
      <c r="G1537" t="s">
        <v>23</v>
      </c>
      <c r="H1537" t="s">
        <v>2856</v>
      </c>
      <c r="I1537" t="s">
        <v>42</v>
      </c>
      <c r="J1537">
        <v>2</v>
      </c>
      <c r="K1537">
        <v>387.93</v>
      </c>
      <c r="L1537" s="9">
        <v>775.86</v>
      </c>
    </row>
    <row r="1538" spans="4:12" x14ac:dyDescent="0.35">
      <c r="J1538">
        <v>6</v>
      </c>
      <c r="K1538">
        <v>387.93</v>
      </c>
      <c r="L1538" s="9">
        <v>2327.58</v>
      </c>
    </row>
    <row r="1539" spans="4:12" x14ac:dyDescent="0.35">
      <c r="E1539">
        <v>2021</v>
      </c>
      <c r="F1539" t="s">
        <v>95</v>
      </c>
      <c r="G1539" t="s">
        <v>95</v>
      </c>
      <c r="H1539" t="s">
        <v>2841</v>
      </c>
      <c r="I1539" t="s">
        <v>1375</v>
      </c>
      <c r="J1539">
        <v>1</v>
      </c>
      <c r="K1539">
        <v>7194.04</v>
      </c>
      <c r="L1539" s="9">
        <v>7194.04</v>
      </c>
    </row>
    <row r="1540" spans="4:12" x14ac:dyDescent="0.35">
      <c r="E1540">
        <v>2024</v>
      </c>
      <c r="F1540" t="s">
        <v>105</v>
      </c>
      <c r="G1540" t="s">
        <v>105</v>
      </c>
      <c r="H1540" t="s">
        <v>2840</v>
      </c>
      <c r="I1540" t="s">
        <v>720</v>
      </c>
      <c r="J1540">
        <v>1</v>
      </c>
      <c r="K1540">
        <v>163990.07999999999</v>
      </c>
      <c r="L1540" s="9">
        <v>163990.07999999999</v>
      </c>
    </row>
    <row r="1541" spans="4:12" x14ac:dyDescent="0.35">
      <c r="D1541" t="s">
        <v>2868</v>
      </c>
      <c r="E1541">
        <v>2020</v>
      </c>
      <c r="F1541" t="s">
        <v>40</v>
      </c>
      <c r="G1541" t="s">
        <v>41</v>
      </c>
      <c r="H1541" t="s">
        <v>2869</v>
      </c>
      <c r="I1541" t="s">
        <v>42</v>
      </c>
      <c r="J1541">
        <v>1</v>
      </c>
      <c r="K1541">
        <v>182</v>
      </c>
      <c r="L1541" s="9">
        <v>182</v>
      </c>
    </row>
    <row r="1542" spans="4:12" x14ac:dyDescent="0.35">
      <c r="H1542" t="s">
        <v>2870</v>
      </c>
      <c r="I1542" t="s">
        <v>42</v>
      </c>
      <c r="J1542">
        <v>1</v>
      </c>
      <c r="K1542">
        <v>142</v>
      </c>
      <c r="L1542" s="9">
        <v>142</v>
      </c>
    </row>
    <row r="1543" spans="4:12" x14ac:dyDescent="0.35">
      <c r="J1543">
        <v>2</v>
      </c>
      <c r="K1543">
        <v>142</v>
      </c>
      <c r="L1543" s="9">
        <v>284</v>
      </c>
    </row>
    <row r="1544" spans="4:12" x14ac:dyDescent="0.35">
      <c r="H1544" t="s">
        <v>2871</v>
      </c>
      <c r="I1544" t="s">
        <v>42</v>
      </c>
      <c r="J1544">
        <v>1</v>
      </c>
      <c r="K1544">
        <v>136</v>
      </c>
      <c r="L1544" s="9">
        <v>136</v>
      </c>
    </row>
    <row r="1545" spans="4:12" x14ac:dyDescent="0.35">
      <c r="E1545">
        <v>2021</v>
      </c>
      <c r="F1545" t="s">
        <v>40</v>
      </c>
      <c r="G1545" t="s">
        <v>41</v>
      </c>
      <c r="H1545" t="s">
        <v>2872</v>
      </c>
      <c r="I1545" t="s">
        <v>42</v>
      </c>
      <c r="J1545">
        <v>1</v>
      </c>
      <c r="K1545">
        <v>114</v>
      </c>
      <c r="L1545" s="9">
        <v>114</v>
      </c>
    </row>
    <row r="1546" spans="4:12" x14ac:dyDescent="0.35">
      <c r="J1546">
        <v>2</v>
      </c>
      <c r="K1546">
        <v>114</v>
      </c>
      <c r="L1546" s="9">
        <v>228</v>
      </c>
    </row>
    <row r="1547" spans="4:12" x14ac:dyDescent="0.35">
      <c r="H1547" t="s">
        <v>2873</v>
      </c>
      <c r="I1547" t="s">
        <v>42</v>
      </c>
      <c r="J1547">
        <v>1</v>
      </c>
      <c r="K1547">
        <v>190</v>
      </c>
      <c r="L1547" s="9">
        <v>190</v>
      </c>
    </row>
    <row r="1548" spans="4:12" x14ac:dyDescent="0.35">
      <c r="F1548" t="s">
        <v>99</v>
      </c>
      <c r="G1548" t="s">
        <v>100</v>
      </c>
      <c r="H1548" t="s">
        <v>2874</v>
      </c>
      <c r="I1548" t="s">
        <v>42</v>
      </c>
      <c r="J1548">
        <v>1</v>
      </c>
      <c r="K1548">
        <v>39709</v>
      </c>
      <c r="L1548" s="9">
        <v>39709</v>
      </c>
    </row>
    <row r="1549" spans="4:12" x14ac:dyDescent="0.35">
      <c r="H1549" t="s">
        <v>2876</v>
      </c>
      <c r="I1549" t="s">
        <v>42</v>
      </c>
      <c r="J1549">
        <v>1</v>
      </c>
      <c r="K1549">
        <v>9958</v>
      </c>
      <c r="L1549" s="9">
        <v>9958</v>
      </c>
    </row>
    <row r="1550" spans="4:12" x14ac:dyDescent="0.35">
      <c r="E1550">
        <v>2022</v>
      </c>
      <c r="F1550" t="s">
        <v>40</v>
      </c>
      <c r="G1550" t="s">
        <v>41</v>
      </c>
      <c r="H1550" t="s">
        <v>2872</v>
      </c>
      <c r="I1550" t="s">
        <v>42</v>
      </c>
      <c r="J1550">
        <v>1</v>
      </c>
      <c r="K1550">
        <v>115.89</v>
      </c>
      <c r="L1550" s="9">
        <v>115.89</v>
      </c>
    </row>
    <row r="1551" spans="4:12" x14ac:dyDescent="0.35">
      <c r="J1551">
        <v>3</v>
      </c>
      <c r="K1551">
        <v>115.89</v>
      </c>
      <c r="L1551" s="9">
        <v>347.67</v>
      </c>
    </row>
    <row r="1552" spans="4:12" x14ac:dyDescent="0.35">
      <c r="H1552" t="s">
        <v>2873</v>
      </c>
      <c r="I1552" t="s">
        <v>42</v>
      </c>
      <c r="J1552">
        <v>2</v>
      </c>
      <c r="K1552">
        <v>194.39</v>
      </c>
      <c r="L1552" s="9">
        <v>388.78</v>
      </c>
    </row>
    <row r="1553" spans="4:12" x14ac:dyDescent="0.35">
      <c r="F1553" t="s">
        <v>99</v>
      </c>
      <c r="G1553" t="s">
        <v>100</v>
      </c>
      <c r="H1553" t="s">
        <v>2881</v>
      </c>
      <c r="I1553" t="s">
        <v>42</v>
      </c>
      <c r="J1553">
        <v>50</v>
      </c>
      <c r="K1553">
        <v>209.51</v>
      </c>
      <c r="L1553" s="9">
        <v>10475.5</v>
      </c>
    </row>
    <row r="1554" spans="4:12" x14ac:dyDescent="0.35">
      <c r="E1554">
        <v>2023</v>
      </c>
      <c r="F1554" t="s">
        <v>99</v>
      </c>
      <c r="G1554" t="s">
        <v>100</v>
      </c>
      <c r="H1554" t="s">
        <v>2875</v>
      </c>
      <c r="I1554" t="s">
        <v>42</v>
      </c>
      <c r="J1554">
        <v>25</v>
      </c>
      <c r="K1554">
        <v>721.42</v>
      </c>
      <c r="L1554" s="9">
        <v>18035.5</v>
      </c>
    </row>
    <row r="1555" spans="4:12" x14ac:dyDescent="0.35">
      <c r="H1555" t="s">
        <v>2879</v>
      </c>
      <c r="I1555" t="s">
        <v>42</v>
      </c>
      <c r="J1555">
        <v>25</v>
      </c>
      <c r="K1555">
        <v>205.03</v>
      </c>
      <c r="L1555" s="9">
        <v>5125.75</v>
      </c>
    </row>
    <row r="1556" spans="4:12" x14ac:dyDescent="0.35">
      <c r="H1556" t="s">
        <v>2880</v>
      </c>
      <c r="I1556" t="s">
        <v>42</v>
      </c>
      <c r="J1556">
        <v>50</v>
      </c>
      <c r="K1556">
        <v>215.33</v>
      </c>
      <c r="L1556" s="9">
        <v>10766.5</v>
      </c>
    </row>
    <row r="1557" spans="4:12" x14ac:dyDescent="0.35">
      <c r="E1557">
        <v>2024</v>
      </c>
      <c r="F1557" t="s">
        <v>99</v>
      </c>
      <c r="G1557" t="s">
        <v>100</v>
      </c>
      <c r="H1557" t="s">
        <v>2877</v>
      </c>
      <c r="I1557" t="s">
        <v>42</v>
      </c>
      <c r="J1557">
        <v>50</v>
      </c>
      <c r="K1557">
        <v>260.41000000000003</v>
      </c>
      <c r="L1557" s="9">
        <v>13020.5</v>
      </c>
    </row>
    <row r="1558" spans="4:12" x14ac:dyDescent="0.35">
      <c r="H1558" t="s">
        <v>2878</v>
      </c>
      <c r="I1558" t="s">
        <v>42</v>
      </c>
      <c r="J1558">
        <v>25</v>
      </c>
      <c r="K1558">
        <v>209.05</v>
      </c>
      <c r="L1558" s="9">
        <v>5226.25</v>
      </c>
    </row>
    <row r="1559" spans="4:12" x14ac:dyDescent="0.35">
      <c r="F1559" t="s">
        <v>56</v>
      </c>
      <c r="G1559" t="s">
        <v>57</v>
      </c>
      <c r="H1559" t="s">
        <v>2882</v>
      </c>
      <c r="I1559" t="s">
        <v>42</v>
      </c>
      <c r="J1559">
        <v>1</v>
      </c>
      <c r="K1559">
        <v>6978.06</v>
      </c>
      <c r="L1559" s="9">
        <v>6978.06</v>
      </c>
    </row>
    <row r="1560" spans="4:12" x14ac:dyDescent="0.35">
      <c r="D1560" t="s">
        <v>2893</v>
      </c>
      <c r="E1560">
        <v>2019</v>
      </c>
      <c r="F1560" t="s">
        <v>23</v>
      </c>
      <c r="G1560" t="s">
        <v>23</v>
      </c>
      <c r="H1560" t="s">
        <v>2895</v>
      </c>
      <c r="I1560" t="s">
        <v>149</v>
      </c>
      <c r="J1560">
        <v>1</v>
      </c>
      <c r="K1560">
        <v>94.07</v>
      </c>
      <c r="L1560" s="9">
        <v>94.07</v>
      </c>
    </row>
    <row r="1561" spans="4:12" x14ac:dyDescent="0.35">
      <c r="K1561">
        <v>198.59</v>
      </c>
      <c r="L1561" s="9">
        <v>198.59</v>
      </c>
    </row>
    <row r="1562" spans="4:12" x14ac:dyDescent="0.35">
      <c r="K1562">
        <v>4180.9399999999996</v>
      </c>
      <c r="L1562" s="9">
        <v>4180.9399999999996</v>
      </c>
    </row>
    <row r="1563" spans="4:12" x14ac:dyDescent="0.35">
      <c r="E1563">
        <v>2023</v>
      </c>
      <c r="F1563" t="s">
        <v>23</v>
      </c>
      <c r="G1563" t="s">
        <v>23</v>
      </c>
      <c r="H1563" t="s">
        <v>2896</v>
      </c>
      <c r="I1563" t="s">
        <v>149</v>
      </c>
      <c r="J1563">
        <v>1</v>
      </c>
      <c r="K1563">
        <v>23.4</v>
      </c>
      <c r="L1563" s="9">
        <v>23.4</v>
      </c>
    </row>
    <row r="1564" spans="4:12" x14ac:dyDescent="0.35">
      <c r="K1564">
        <v>49.4</v>
      </c>
      <c r="L1564" s="9">
        <v>49.4</v>
      </c>
    </row>
    <row r="1565" spans="4:12" x14ac:dyDescent="0.35">
      <c r="K1565">
        <v>1040</v>
      </c>
      <c r="L1565" s="9">
        <v>1040</v>
      </c>
    </row>
    <row r="1566" spans="4:12" x14ac:dyDescent="0.35">
      <c r="E1566">
        <v>2024</v>
      </c>
      <c r="F1566" t="s">
        <v>51</v>
      </c>
      <c r="G1566" t="s">
        <v>52</v>
      </c>
      <c r="H1566" t="s">
        <v>1389</v>
      </c>
      <c r="I1566" t="s">
        <v>149</v>
      </c>
      <c r="J1566">
        <v>1</v>
      </c>
      <c r="K1566">
        <v>6127.24</v>
      </c>
      <c r="L1566" s="9">
        <v>6127.24</v>
      </c>
    </row>
    <row r="1567" spans="4:12" x14ac:dyDescent="0.35">
      <c r="D1567" t="s">
        <v>2910</v>
      </c>
      <c r="E1567">
        <v>2018</v>
      </c>
      <c r="F1567" t="s">
        <v>61</v>
      </c>
      <c r="G1567" t="s">
        <v>74</v>
      </c>
      <c r="H1567" t="s">
        <v>2911</v>
      </c>
      <c r="I1567" t="s">
        <v>569</v>
      </c>
      <c r="J1567">
        <v>1</v>
      </c>
      <c r="K1567">
        <v>8074.83</v>
      </c>
      <c r="L1567" s="9">
        <v>8074.83</v>
      </c>
    </row>
    <row r="1568" spans="4:12" x14ac:dyDescent="0.35">
      <c r="F1568" t="s">
        <v>388</v>
      </c>
      <c r="G1568" t="s">
        <v>388</v>
      </c>
      <c r="H1568" t="s">
        <v>2916</v>
      </c>
      <c r="I1568" t="s">
        <v>405</v>
      </c>
      <c r="J1568">
        <v>1</v>
      </c>
      <c r="K1568">
        <v>540964</v>
      </c>
      <c r="L1568" s="9">
        <v>540964</v>
      </c>
    </row>
    <row r="1569" spans="4:12" x14ac:dyDescent="0.35">
      <c r="E1569">
        <v>2022</v>
      </c>
      <c r="F1569" t="s">
        <v>99</v>
      </c>
      <c r="G1569" t="s">
        <v>217</v>
      </c>
      <c r="H1569" t="s">
        <v>2914</v>
      </c>
      <c r="I1569" t="s">
        <v>405</v>
      </c>
      <c r="J1569">
        <v>1</v>
      </c>
      <c r="K1569">
        <v>22547.14</v>
      </c>
      <c r="L1569" s="9">
        <v>22547.14</v>
      </c>
    </row>
    <row r="1570" spans="4:12" x14ac:dyDescent="0.35">
      <c r="F1570" t="s">
        <v>388</v>
      </c>
      <c r="G1570" t="s">
        <v>388</v>
      </c>
      <c r="H1570" t="s">
        <v>2915</v>
      </c>
      <c r="I1570" t="s">
        <v>405</v>
      </c>
      <c r="J1570">
        <v>1</v>
      </c>
      <c r="K1570">
        <v>196820</v>
      </c>
      <c r="L1570" s="9">
        <v>196820</v>
      </c>
    </row>
    <row r="1571" spans="4:12" x14ac:dyDescent="0.35">
      <c r="E1571">
        <v>2023</v>
      </c>
      <c r="F1571" t="s">
        <v>99</v>
      </c>
      <c r="G1571" t="s">
        <v>217</v>
      </c>
      <c r="H1571" t="s">
        <v>2912</v>
      </c>
      <c r="I1571" t="s">
        <v>401</v>
      </c>
      <c r="J1571">
        <v>1</v>
      </c>
      <c r="K1571">
        <v>61956.82</v>
      </c>
      <c r="L1571" s="9">
        <v>61956.82</v>
      </c>
    </row>
    <row r="1572" spans="4:12" x14ac:dyDescent="0.35">
      <c r="F1572" t="s">
        <v>388</v>
      </c>
      <c r="G1572" t="s">
        <v>388</v>
      </c>
      <c r="H1572" t="s">
        <v>2913</v>
      </c>
      <c r="I1572" t="s">
        <v>401</v>
      </c>
      <c r="J1572">
        <v>1</v>
      </c>
      <c r="K1572">
        <v>36086.22</v>
      </c>
      <c r="L1572" s="9">
        <v>36086.22</v>
      </c>
    </row>
    <row r="1573" spans="4:12" x14ac:dyDescent="0.35">
      <c r="D1573" t="s">
        <v>2950</v>
      </c>
      <c r="E1573">
        <v>2018</v>
      </c>
      <c r="F1573" t="s">
        <v>23</v>
      </c>
      <c r="G1573" t="s">
        <v>23</v>
      </c>
      <c r="H1573" t="s">
        <v>2951</v>
      </c>
      <c r="I1573" t="s">
        <v>69</v>
      </c>
      <c r="J1573">
        <v>1</v>
      </c>
      <c r="K1573">
        <v>957.8</v>
      </c>
      <c r="L1573" s="9">
        <v>957.8</v>
      </c>
    </row>
    <row r="1574" spans="4:12" x14ac:dyDescent="0.35">
      <c r="H1574" t="s">
        <v>2953</v>
      </c>
      <c r="I1574" t="s">
        <v>69</v>
      </c>
      <c r="J1574">
        <v>1</v>
      </c>
      <c r="K1574">
        <v>1342.2</v>
      </c>
      <c r="L1574" s="9">
        <v>1342.2</v>
      </c>
    </row>
    <row r="1575" spans="4:12" x14ac:dyDescent="0.35">
      <c r="E1575">
        <v>2019</v>
      </c>
      <c r="F1575" t="s">
        <v>23</v>
      </c>
      <c r="G1575" t="s">
        <v>23</v>
      </c>
      <c r="H1575" t="s">
        <v>2952</v>
      </c>
      <c r="I1575" t="s">
        <v>69</v>
      </c>
      <c r="J1575">
        <v>1</v>
      </c>
      <c r="K1575">
        <v>1019.85</v>
      </c>
      <c r="L1575" s="9">
        <v>1019.85</v>
      </c>
    </row>
    <row r="1576" spans="4:12" x14ac:dyDescent="0.35">
      <c r="E1576">
        <v>2020</v>
      </c>
      <c r="F1576" t="s">
        <v>23</v>
      </c>
      <c r="G1576" t="s">
        <v>23</v>
      </c>
      <c r="H1576" t="s">
        <v>2957</v>
      </c>
      <c r="I1576" t="s">
        <v>42</v>
      </c>
      <c r="J1576">
        <v>1</v>
      </c>
      <c r="K1576">
        <v>959.84</v>
      </c>
      <c r="L1576" s="9">
        <v>959.84</v>
      </c>
    </row>
    <row r="1577" spans="4:12" x14ac:dyDescent="0.35">
      <c r="H1577" t="s">
        <v>2961</v>
      </c>
      <c r="I1577" t="s">
        <v>42</v>
      </c>
      <c r="J1577">
        <v>1</v>
      </c>
      <c r="K1577">
        <v>1351.36</v>
      </c>
      <c r="L1577" s="9">
        <v>1351.36</v>
      </c>
    </row>
    <row r="1578" spans="4:12" x14ac:dyDescent="0.35">
      <c r="E1578">
        <v>2021</v>
      </c>
      <c r="F1578" t="s">
        <v>23</v>
      </c>
      <c r="G1578" t="s">
        <v>23</v>
      </c>
      <c r="H1578" t="s">
        <v>2958</v>
      </c>
      <c r="I1578" t="s">
        <v>42</v>
      </c>
      <c r="J1578">
        <v>1</v>
      </c>
      <c r="K1578">
        <v>1061.81</v>
      </c>
      <c r="L1578" s="9">
        <v>1061.81</v>
      </c>
    </row>
    <row r="1579" spans="4:12" x14ac:dyDescent="0.35">
      <c r="H1579" t="s">
        <v>2962</v>
      </c>
      <c r="I1579" t="s">
        <v>42</v>
      </c>
      <c r="J1579">
        <v>1</v>
      </c>
      <c r="K1579">
        <v>1494.91</v>
      </c>
      <c r="L1579" s="9">
        <v>1494.91</v>
      </c>
    </row>
    <row r="1580" spans="4:12" x14ac:dyDescent="0.35">
      <c r="E1580">
        <v>2022</v>
      </c>
      <c r="F1580" t="s">
        <v>51</v>
      </c>
      <c r="G1580" t="s">
        <v>52</v>
      </c>
      <c r="H1580" t="s">
        <v>2954</v>
      </c>
      <c r="I1580" t="s">
        <v>880</v>
      </c>
      <c r="J1580">
        <v>1</v>
      </c>
      <c r="K1580">
        <v>18720</v>
      </c>
      <c r="L1580" s="9">
        <v>18720</v>
      </c>
    </row>
    <row r="1581" spans="4:12" x14ac:dyDescent="0.35">
      <c r="F1581" t="s">
        <v>23</v>
      </c>
      <c r="G1581" t="s">
        <v>23</v>
      </c>
      <c r="H1581" t="s">
        <v>2958</v>
      </c>
      <c r="I1581" t="s">
        <v>42</v>
      </c>
      <c r="J1581">
        <v>1</v>
      </c>
      <c r="K1581">
        <v>1176.21</v>
      </c>
      <c r="L1581" s="9">
        <v>1176.21</v>
      </c>
    </row>
    <row r="1582" spans="4:12" x14ac:dyDescent="0.35">
      <c r="H1582" t="s">
        <v>2963</v>
      </c>
      <c r="I1582" t="s">
        <v>42</v>
      </c>
      <c r="J1582">
        <v>1</v>
      </c>
      <c r="K1582">
        <v>1648.25</v>
      </c>
      <c r="L1582" s="9">
        <v>1648.25</v>
      </c>
    </row>
    <row r="1583" spans="4:12" x14ac:dyDescent="0.35">
      <c r="E1583">
        <v>2023</v>
      </c>
      <c r="F1583" t="s">
        <v>23</v>
      </c>
      <c r="G1583" t="s">
        <v>23</v>
      </c>
      <c r="H1583" t="s">
        <v>2956</v>
      </c>
      <c r="I1583" t="s">
        <v>42</v>
      </c>
      <c r="J1583">
        <v>1</v>
      </c>
      <c r="K1583">
        <v>1132.43</v>
      </c>
      <c r="L1583" s="9">
        <v>1132.43</v>
      </c>
    </row>
    <row r="1584" spans="4:12" x14ac:dyDescent="0.35">
      <c r="H1584" t="s">
        <v>2960</v>
      </c>
      <c r="I1584" t="s">
        <v>42</v>
      </c>
      <c r="J1584">
        <v>1</v>
      </c>
      <c r="K1584">
        <v>1612.41</v>
      </c>
      <c r="L1584" s="9">
        <v>1612.41</v>
      </c>
    </row>
    <row r="1585" spans="4:12" x14ac:dyDescent="0.35">
      <c r="E1585">
        <v>2024</v>
      </c>
      <c r="F1585" t="s">
        <v>23</v>
      </c>
      <c r="G1585" t="s">
        <v>23</v>
      </c>
      <c r="H1585" t="s">
        <v>2955</v>
      </c>
      <c r="I1585" t="s">
        <v>42</v>
      </c>
      <c r="J1585">
        <v>1</v>
      </c>
      <c r="K1585">
        <v>1407.82</v>
      </c>
      <c r="L1585" s="9">
        <v>1407.82</v>
      </c>
    </row>
    <row r="1586" spans="4:12" x14ac:dyDescent="0.35">
      <c r="H1586" t="s">
        <v>2959</v>
      </c>
      <c r="I1586" t="s">
        <v>42</v>
      </c>
      <c r="J1586">
        <v>1</v>
      </c>
      <c r="K1586">
        <v>2017.88</v>
      </c>
      <c r="L1586" s="9">
        <v>2017.88</v>
      </c>
    </row>
    <row r="1587" spans="4:12" x14ac:dyDescent="0.35">
      <c r="D1587" t="s">
        <v>3005</v>
      </c>
      <c r="E1587">
        <v>2018</v>
      </c>
      <c r="F1587" t="s">
        <v>51</v>
      </c>
      <c r="G1587" t="s">
        <v>52</v>
      </c>
      <c r="H1587" t="s">
        <v>3020</v>
      </c>
      <c r="I1587" t="s">
        <v>42</v>
      </c>
      <c r="J1587">
        <v>250</v>
      </c>
      <c r="K1587">
        <v>70.67</v>
      </c>
      <c r="L1587" s="9">
        <v>17667.5</v>
      </c>
    </row>
    <row r="1588" spans="4:12" x14ac:dyDescent="0.35">
      <c r="H1588" t="s">
        <v>3021</v>
      </c>
      <c r="I1588" t="s">
        <v>42</v>
      </c>
      <c r="J1588">
        <v>462</v>
      </c>
      <c r="K1588">
        <v>29.94</v>
      </c>
      <c r="L1588" s="9">
        <v>13832.28</v>
      </c>
    </row>
    <row r="1589" spans="4:12" x14ac:dyDescent="0.35">
      <c r="E1589">
        <v>2019</v>
      </c>
      <c r="F1589" t="s">
        <v>51</v>
      </c>
      <c r="G1589" t="s">
        <v>52</v>
      </c>
      <c r="H1589" t="s">
        <v>3015</v>
      </c>
      <c r="I1589" t="s">
        <v>42</v>
      </c>
      <c r="J1589">
        <v>250</v>
      </c>
      <c r="K1589">
        <v>64.849999999999994</v>
      </c>
      <c r="L1589" s="9">
        <v>16212.5</v>
      </c>
    </row>
    <row r="1590" spans="4:12" x14ac:dyDescent="0.35">
      <c r="H1590" t="s">
        <v>3017</v>
      </c>
      <c r="I1590" t="s">
        <v>42</v>
      </c>
      <c r="J1590">
        <v>497</v>
      </c>
      <c r="K1590">
        <v>33.409999999999997</v>
      </c>
      <c r="L1590" s="9">
        <v>16604.77</v>
      </c>
    </row>
    <row r="1591" spans="4:12" x14ac:dyDescent="0.35">
      <c r="E1591">
        <v>2020</v>
      </c>
      <c r="F1591" t="s">
        <v>61</v>
      </c>
      <c r="G1591" t="s">
        <v>254</v>
      </c>
      <c r="H1591" t="s">
        <v>3014</v>
      </c>
      <c r="I1591" t="s">
        <v>42</v>
      </c>
      <c r="J1591">
        <v>1001</v>
      </c>
      <c r="K1591">
        <v>7.63</v>
      </c>
      <c r="L1591" s="9">
        <v>7637.63</v>
      </c>
    </row>
    <row r="1592" spans="4:12" x14ac:dyDescent="0.35">
      <c r="F1592" t="s">
        <v>51</v>
      </c>
      <c r="G1592" t="s">
        <v>52</v>
      </c>
      <c r="H1592" t="s">
        <v>3019</v>
      </c>
      <c r="I1592" t="s">
        <v>42</v>
      </c>
      <c r="J1592">
        <v>250</v>
      </c>
      <c r="K1592">
        <v>64.849999999999994</v>
      </c>
      <c r="L1592" s="9">
        <v>16212.5</v>
      </c>
    </row>
    <row r="1593" spans="4:12" x14ac:dyDescent="0.35">
      <c r="H1593" t="s">
        <v>3022</v>
      </c>
      <c r="I1593" t="s">
        <v>42</v>
      </c>
      <c r="J1593">
        <v>497</v>
      </c>
      <c r="K1593">
        <v>33.409999999999997</v>
      </c>
      <c r="L1593" s="9">
        <v>16604.77</v>
      </c>
    </row>
    <row r="1594" spans="4:12" x14ac:dyDescent="0.35">
      <c r="E1594">
        <v>2021</v>
      </c>
      <c r="F1594" t="s">
        <v>51</v>
      </c>
      <c r="G1594" t="s">
        <v>52</v>
      </c>
      <c r="H1594" t="s">
        <v>3016</v>
      </c>
      <c r="I1594" t="s">
        <v>42</v>
      </c>
      <c r="J1594">
        <v>250</v>
      </c>
      <c r="K1594">
        <v>64.849999999999994</v>
      </c>
      <c r="L1594" s="9">
        <v>16212.5</v>
      </c>
    </row>
    <row r="1595" spans="4:12" x14ac:dyDescent="0.35">
      <c r="H1595" t="s">
        <v>3018</v>
      </c>
      <c r="I1595" t="s">
        <v>42</v>
      </c>
      <c r="J1595">
        <v>497</v>
      </c>
      <c r="K1595">
        <v>33.409999999999997</v>
      </c>
      <c r="L1595" s="9">
        <v>16604.77</v>
      </c>
    </row>
    <row r="1596" spans="4:12" x14ac:dyDescent="0.35">
      <c r="E1596">
        <v>2022</v>
      </c>
      <c r="F1596" t="s">
        <v>61</v>
      </c>
      <c r="G1596" t="s">
        <v>78</v>
      </c>
      <c r="H1596" t="s">
        <v>3009</v>
      </c>
      <c r="I1596" t="s">
        <v>75</v>
      </c>
      <c r="J1596">
        <v>1</v>
      </c>
      <c r="K1596">
        <v>16615</v>
      </c>
      <c r="L1596" s="9">
        <v>16615</v>
      </c>
    </row>
    <row r="1597" spans="4:12" x14ac:dyDescent="0.35">
      <c r="G1597" t="s">
        <v>74</v>
      </c>
      <c r="H1597" t="s">
        <v>3010</v>
      </c>
      <c r="I1597" t="s">
        <v>75</v>
      </c>
      <c r="J1597">
        <v>1</v>
      </c>
      <c r="K1597">
        <v>16615</v>
      </c>
      <c r="L1597" s="9">
        <v>16615</v>
      </c>
    </row>
    <row r="1598" spans="4:12" x14ac:dyDescent="0.35">
      <c r="G1598" t="s">
        <v>254</v>
      </c>
      <c r="H1598" t="s">
        <v>3011</v>
      </c>
      <c r="I1598" t="s">
        <v>42</v>
      </c>
      <c r="J1598">
        <v>1001</v>
      </c>
      <c r="K1598">
        <v>11</v>
      </c>
      <c r="L1598" s="9">
        <v>11011</v>
      </c>
    </row>
    <row r="1599" spans="4:12" x14ac:dyDescent="0.35">
      <c r="H1599" t="s">
        <v>3012</v>
      </c>
      <c r="I1599" t="s">
        <v>42</v>
      </c>
      <c r="J1599">
        <v>1001</v>
      </c>
      <c r="K1599">
        <v>13.17</v>
      </c>
      <c r="L1599" s="9">
        <v>13183.17</v>
      </c>
    </row>
    <row r="1600" spans="4:12" x14ac:dyDescent="0.35">
      <c r="H1600" t="s">
        <v>3013</v>
      </c>
      <c r="I1600" t="s">
        <v>42</v>
      </c>
      <c r="J1600">
        <v>1</v>
      </c>
      <c r="K1600">
        <v>1300</v>
      </c>
      <c r="L1600" s="9">
        <v>1300</v>
      </c>
    </row>
    <row r="1601" spans="4:12" x14ac:dyDescent="0.35">
      <c r="F1601" t="s">
        <v>51</v>
      </c>
      <c r="G1601" t="s">
        <v>52</v>
      </c>
      <c r="H1601" t="s">
        <v>3007</v>
      </c>
      <c r="I1601" t="s">
        <v>3006</v>
      </c>
      <c r="J1601">
        <v>1</v>
      </c>
      <c r="K1601">
        <v>4498.5</v>
      </c>
      <c r="L1601" s="9">
        <v>4498.5</v>
      </c>
    </row>
    <row r="1602" spans="4:12" x14ac:dyDescent="0.35">
      <c r="E1602">
        <v>2023</v>
      </c>
      <c r="F1602" t="s">
        <v>61</v>
      </c>
      <c r="G1602" t="s">
        <v>78</v>
      </c>
      <c r="H1602" t="s">
        <v>3008</v>
      </c>
      <c r="I1602" t="s">
        <v>75</v>
      </c>
      <c r="J1602">
        <v>1</v>
      </c>
      <c r="K1602">
        <v>3199</v>
      </c>
      <c r="L1602" s="9">
        <v>3199</v>
      </c>
    </row>
    <row r="1603" spans="4:12" x14ac:dyDescent="0.35">
      <c r="F1603" t="s">
        <v>388</v>
      </c>
      <c r="G1603" t="s">
        <v>388</v>
      </c>
      <c r="H1603" t="s">
        <v>3023</v>
      </c>
      <c r="I1603" t="s">
        <v>386</v>
      </c>
      <c r="J1603">
        <v>1</v>
      </c>
      <c r="K1603">
        <v>146717.87</v>
      </c>
      <c r="L1603" s="9">
        <v>146717.87</v>
      </c>
    </row>
    <row r="1604" spans="4:12" x14ac:dyDescent="0.35">
      <c r="H1604" t="s">
        <v>3024</v>
      </c>
      <c r="I1604" t="s">
        <v>386</v>
      </c>
      <c r="J1604">
        <v>1</v>
      </c>
      <c r="K1604">
        <v>200</v>
      </c>
      <c r="L1604" s="9">
        <v>200</v>
      </c>
    </row>
    <row r="1605" spans="4:12" x14ac:dyDescent="0.35">
      <c r="D1605" t="s">
        <v>3673</v>
      </c>
      <c r="E1605">
        <v>2020</v>
      </c>
      <c r="F1605" t="s">
        <v>51</v>
      </c>
      <c r="G1605" t="s">
        <v>52</v>
      </c>
      <c r="H1605" t="s">
        <v>3706</v>
      </c>
      <c r="I1605" t="s">
        <v>149</v>
      </c>
      <c r="J1605">
        <v>100</v>
      </c>
      <c r="K1605">
        <v>58.93</v>
      </c>
      <c r="L1605" s="9">
        <v>5893</v>
      </c>
    </row>
    <row r="1606" spans="4:12" x14ac:dyDescent="0.35">
      <c r="H1606" t="s">
        <v>3680</v>
      </c>
      <c r="I1606" t="s">
        <v>83</v>
      </c>
      <c r="J1606">
        <v>2000</v>
      </c>
      <c r="K1606">
        <v>18.260000000000002</v>
      </c>
      <c r="L1606" s="9">
        <v>36520</v>
      </c>
    </row>
    <row r="1607" spans="4:12" x14ac:dyDescent="0.35">
      <c r="E1607">
        <v>2021</v>
      </c>
      <c r="F1607" t="s">
        <v>51</v>
      </c>
      <c r="G1607" t="s">
        <v>52</v>
      </c>
      <c r="H1607" t="s">
        <v>3679</v>
      </c>
      <c r="I1607" t="s">
        <v>83</v>
      </c>
      <c r="J1607">
        <v>24000</v>
      </c>
      <c r="K1607">
        <v>1.68</v>
      </c>
      <c r="L1607" s="9">
        <v>40320</v>
      </c>
    </row>
    <row r="1608" spans="4:12" x14ac:dyDescent="0.35">
      <c r="H1608" t="s">
        <v>3701</v>
      </c>
      <c r="I1608" t="s">
        <v>149</v>
      </c>
      <c r="J1608">
        <v>125</v>
      </c>
      <c r="K1608">
        <v>58.93</v>
      </c>
      <c r="L1608" s="9">
        <v>7366.25</v>
      </c>
    </row>
    <row r="1609" spans="4:12" x14ac:dyDescent="0.35">
      <c r="H1609" t="s">
        <v>3698</v>
      </c>
      <c r="I1609" t="s">
        <v>42</v>
      </c>
      <c r="J1609">
        <v>75</v>
      </c>
      <c r="K1609">
        <v>324.32</v>
      </c>
      <c r="L1609" s="9">
        <v>24324</v>
      </c>
    </row>
    <row r="1610" spans="4:12" x14ac:dyDescent="0.35">
      <c r="E1610">
        <v>2022</v>
      </c>
      <c r="F1610" t="s">
        <v>51</v>
      </c>
      <c r="G1610" t="s">
        <v>52</v>
      </c>
      <c r="H1610" t="s">
        <v>3697</v>
      </c>
      <c r="I1610" t="s">
        <v>3695</v>
      </c>
      <c r="J1610">
        <v>12</v>
      </c>
      <c r="K1610">
        <v>3925</v>
      </c>
      <c r="L1610" s="9">
        <v>47100</v>
      </c>
    </row>
    <row r="1611" spans="4:12" x14ac:dyDescent="0.35">
      <c r="H1611" t="s">
        <v>3700</v>
      </c>
      <c r="I1611" t="s">
        <v>149</v>
      </c>
      <c r="J1611">
        <v>125</v>
      </c>
      <c r="K1611">
        <v>58.93</v>
      </c>
      <c r="L1611" s="9">
        <v>7366.25</v>
      </c>
    </row>
    <row r="1612" spans="4:12" x14ac:dyDescent="0.35">
      <c r="F1612" t="s">
        <v>82</v>
      </c>
      <c r="G1612" t="s">
        <v>82</v>
      </c>
      <c r="H1612" t="s">
        <v>3682</v>
      </c>
      <c r="I1612" t="s">
        <v>83</v>
      </c>
      <c r="J1612">
        <v>1</v>
      </c>
      <c r="K1612">
        <v>667.13</v>
      </c>
      <c r="L1612" s="9">
        <v>667.13</v>
      </c>
    </row>
    <row r="1613" spans="4:12" x14ac:dyDescent="0.35">
      <c r="K1613">
        <v>2631.4</v>
      </c>
      <c r="L1613" s="9">
        <v>2631.4</v>
      </c>
    </row>
    <row r="1614" spans="4:12" x14ac:dyDescent="0.35">
      <c r="H1614" t="s">
        <v>3683</v>
      </c>
      <c r="I1614" t="s">
        <v>83</v>
      </c>
      <c r="J1614">
        <v>1</v>
      </c>
      <c r="K1614">
        <v>3335.62</v>
      </c>
      <c r="L1614" s="9">
        <v>3335.62</v>
      </c>
    </row>
    <row r="1615" spans="4:12" x14ac:dyDescent="0.35">
      <c r="K1615">
        <v>13156.95</v>
      </c>
      <c r="L1615" s="9">
        <v>13156.95</v>
      </c>
    </row>
    <row r="1616" spans="4:12" x14ac:dyDescent="0.35">
      <c r="H1616" t="s">
        <v>3684</v>
      </c>
      <c r="I1616" t="s">
        <v>83</v>
      </c>
      <c r="J1616">
        <v>2</v>
      </c>
      <c r="K1616">
        <v>5752.1</v>
      </c>
      <c r="L1616" s="9">
        <v>11504.2</v>
      </c>
    </row>
    <row r="1617" spans="5:12" x14ac:dyDescent="0.35">
      <c r="H1617" t="s">
        <v>3685</v>
      </c>
      <c r="I1617" t="s">
        <v>83</v>
      </c>
      <c r="J1617">
        <v>36</v>
      </c>
      <c r="K1617">
        <v>61.5</v>
      </c>
      <c r="L1617" s="9">
        <v>2214</v>
      </c>
    </row>
    <row r="1618" spans="5:12" x14ac:dyDescent="0.35">
      <c r="H1618" t="s">
        <v>3686</v>
      </c>
      <c r="I1618" t="s">
        <v>83</v>
      </c>
      <c r="J1618">
        <v>1</v>
      </c>
      <c r="K1618">
        <v>5753.01</v>
      </c>
      <c r="L1618" s="9">
        <v>5753.01</v>
      </c>
    </row>
    <row r="1619" spans="5:12" x14ac:dyDescent="0.35">
      <c r="H1619" t="s">
        <v>3689</v>
      </c>
      <c r="I1619" t="s">
        <v>83</v>
      </c>
      <c r="J1619">
        <v>10</v>
      </c>
      <c r="K1619">
        <v>481.14</v>
      </c>
      <c r="L1619" s="9">
        <v>4811.3999999999996</v>
      </c>
    </row>
    <row r="1620" spans="5:12" x14ac:dyDescent="0.35">
      <c r="H1620" t="s">
        <v>3690</v>
      </c>
      <c r="I1620" t="s">
        <v>83</v>
      </c>
      <c r="J1620">
        <v>1296</v>
      </c>
      <c r="K1620">
        <v>12.53</v>
      </c>
      <c r="L1620" s="9">
        <v>16238.88</v>
      </c>
    </row>
    <row r="1621" spans="5:12" x14ac:dyDescent="0.35">
      <c r="H1621" t="s">
        <v>3691</v>
      </c>
      <c r="I1621" t="s">
        <v>83</v>
      </c>
      <c r="J1621">
        <v>1296</v>
      </c>
      <c r="K1621">
        <v>14.92</v>
      </c>
      <c r="L1621" s="9">
        <v>19336.32</v>
      </c>
    </row>
    <row r="1622" spans="5:12" x14ac:dyDescent="0.35">
      <c r="E1622">
        <v>2023</v>
      </c>
      <c r="F1622" t="s">
        <v>61</v>
      </c>
      <c r="G1622" t="s">
        <v>254</v>
      </c>
      <c r="H1622" t="s">
        <v>3675</v>
      </c>
      <c r="I1622" t="s">
        <v>83</v>
      </c>
      <c r="J1622">
        <v>2001</v>
      </c>
      <c r="K1622">
        <v>12.17</v>
      </c>
      <c r="L1622" s="9">
        <v>24352.17</v>
      </c>
    </row>
    <row r="1623" spans="5:12" x14ac:dyDescent="0.35">
      <c r="H1623" t="s">
        <v>3676</v>
      </c>
      <c r="I1623" t="s">
        <v>83</v>
      </c>
      <c r="J1623">
        <v>2001</v>
      </c>
      <c r="K1623">
        <v>94.25</v>
      </c>
      <c r="L1623" s="9">
        <v>188594.25</v>
      </c>
    </row>
    <row r="1624" spans="5:12" x14ac:dyDescent="0.35">
      <c r="H1624" t="s">
        <v>3677</v>
      </c>
      <c r="I1624" t="s">
        <v>83</v>
      </c>
      <c r="J1624">
        <v>2001</v>
      </c>
      <c r="K1624">
        <v>7.77</v>
      </c>
      <c r="L1624" s="9">
        <v>15547.77</v>
      </c>
    </row>
    <row r="1625" spans="5:12" x14ac:dyDescent="0.35">
      <c r="F1625" t="s">
        <v>51</v>
      </c>
      <c r="G1625" t="s">
        <v>52</v>
      </c>
      <c r="H1625" t="s">
        <v>3702</v>
      </c>
      <c r="I1625" t="s">
        <v>149</v>
      </c>
      <c r="J1625">
        <v>125</v>
      </c>
      <c r="K1625">
        <v>58.93</v>
      </c>
      <c r="L1625" s="9">
        <v>7366.25</v>
      </c>
    </row>
    <row r="1626" spans="5:12" x14ac:dyDescent="0.35">
      <c r="H1626" t="s">
        <v>3681</v>
      </c>
      <c r="I1626" t="s">
        <v>83</v>
      </c>
      <c r="J1626">
        <v>2001</v>
      </c>
      <c r="K1626">
        <v>94.25</v>
      </c>
      <c r="L1626" s="9">
        <v>188594.25</v>
      </c>
    </row>
    <row r="1627" spans="5:12" x14ac:dyDescent="0.35">
      <c r="E1627">
        <v>2024</v>
      </c>
      <c r="F1627" t="s">
        <v>61</v>
      </c>
      <c r="G1627" t="s">
        <v>254</v>
      </c>
      <c r="H1627" t="s">
        <v>3674</v>
      </c>
      <c r="I1627" t="s">
        <v>83</v>
      </c>
      <c r="J1627">
        <v>1</v>
      </c>
      <c r="K1627">
        <v>231999.61</v>
      </c>
      <c r="L1627" s="9">
        <v>231999.61</v>
      </c>
    </row>
    <row r="1628" spans="5:12" x14ac:dyDescent="0.35">
      <c r="H1628" t="s">
        <v>3678</v>
      </c>
      <c r="I1628" t="s">
        <v>83</v>
      </c>
      <c r="J1628">
        <v>1</v>
      </c>
      <c r="K1628">
        <v>61447.02</v>
      </c>
      <c r="L1628" s="9">
        <v>61447.02</v>
      </c>
    </row>
    <row r="1629" spans="5:12" x14ac:dyDescent="0.35">
      <c r="F1629" t="s">
        <v>51</v>
      </c>
      <c r="G1629" t="s">
        <v>52</v>
      </c>
      <c r="H1629" t="s">
        <v>3696</v>
      </c>
      <c r="I1629" t="s">
        <v>3695</v>
      </c>
      <c r="J1629">
        <v>2250</v>
      </c>
      <c r="K1629">
        <v>20.93</v>
      </c>
      <c r="L1629" s="9">
        <v>47098.8</v>
      </c>
    </row>
    <row r="1630" spans="5:12" x14ac:dyDescent="0.35">
      <c r="H1630" t="s">
        <v>3704</v>
      </c>
      <c r="I1630" t="s">
        <v>149</v>
      </c>
      <c r="J1630">
        <v>1</v>
      </c>
      <c r="K1630">
        <v>11218.25</v>
      </c>
      <c r="L1630" s="9">
        <v>11218.25</v>
      </c>
    </row>
    <row r="1631" spans="5:12" x14ac:dyDescent="0.35">
      <c r="H1631" t="s">
        <v>3699</v>
      </c>
      <c r="I1631" t="s">
        <v>42</v>
      </c>
      <c r="J1631">
        <v>230</v>
      </c>
      <c r="K1631">
        <v>118.92</v>
      </c>
      <c r="L1631" s="9">
        <v>27351.599999999999</v>
      </c>
    </row>
    <row r="1632" spans="5:12" x14ac:dyDescent="0.35">
      <c r="E1632">
        <v>2025</v>
      </c>
      <c r="F1632" t="s">
        <v>51</v>
      </c>
      <c r="G1632" t="s">
        <v>52</v>
      </c>
      <c r="H1632" t="s">
        <v>3702</v>
      </c>
      <c r="I1632" t="s">
        <v>149</v>
      </c>
      <c r="J1632">
        <v>125</v>
      </c>
      <c r="K1632">
        <v>58.93</v>
      </c>
      <c r="L1632" s="9">
        <v>7366.25</v>
      </c>
    </row>
    <row r="1633" spans="4:12" x14ac:dyDescent="0.35">
      <c r="H1633" t="s">
        <v>3705</v>
      </c>
      <c r="I1633" t="s">
        <v>149</v>
      </c>
      <c r="J1633">
        <v>10</v>
      </c>
      <c r="K1633">
        <v>360</v>
      </c>
      <c r="L1633" s="9">
        <v>3600</v>
      </c>
    </row>
    <row r="1634" spans="4:12" x14ac:dyDescent="0.35">
      <c r="H1634" t="s">
        <v>3693</v>
      </c>
      <c r="I1634" t="s">
        <v>3692</v>
      </c>
      <c r="J1634">
        <v>12</v>
      </c>
      <c r="K1634">
        <v>2139</v>
      </c>
      <c r="L1634" s="9">
        <v>25668</v>
      </c>
    </row>
    <row r="1635" spans="4:12" x14ac:dyDescent="0.35">
      <c r="H1635" t="s">
        <v>3694</v>
      </c>
      <c r="I1635" t="s">
        <v>3692</v>
      </c>
      <c r="J1635">
        <v>12</v>
      </c>
      <c r="K1635">
        <v>610</v>
      </c>
      <c r="L1635" s="9">
        <v>7320</v>
      </c>
    </row>
    <row r="1636" spans="4:12" x14ac:dyDescent="0.35">
      <c r="F1636" t="s">
        <v>82</v>
      </c>
      <c r="G1636" t="s">
        <v>82</v>
      </c>
      <c r="H1636" t="s">
        <v>3687</v>
      </c>
      <c r="I1636" t="s">
        <v>83</v>
      </c>
      <c r="J1636">
        <v>2</v>
      </c>
      <c r="K1636">
        <v>888.66</v>
      </c>
      <c r="L1636" s="9">
        <v>1777.32</v>
      </c>
    </row>
    <row r="1637" spans="4:12" x14ac:dyDescent="0.35">
      <c r="H1637" t="s">
        <v>3688</v>
      </c>
      <c r="I1637" t="s">
        <v>83</v>
      </c>
      <c r="J1637">
        <v>2</v>
      </c>
      <c r="K1637">
        <v>4443.28</v>
      </c>
      <c r="L1637" s="9">
        <v>8886.56</v>
      </c>
    </row>
    <row r="1638" spans="4:12" x14ac:dyDescent="0.35">
      <c r="D1638" t="s">
        <v>4083</v>
      </c>
      <c r="E1638">
        <v>2018</v>
      </c>
      <c r="F1638" t="s">
        <v>40</v>
      </c>
      <c r="G1638" t="s">
        <v>41</v>
      </c>
      <c r="H1638" t="s">
        <v>4085</v>
      </c>
      <c r="I1638" t="s">
        <v>4084</v>
      </c>
      <c r="J1638">
        <v>1</v>
      </c>
      <c r="K1638">
        <v>700</v>
      </c>
      <c r="L1638" s="9">
        <v>700</v>
      </c>
    </row>
    <row r="1639" spans="4:12" x14ac:dyDescent="0.35">
      <c r="E1639">
        <v>2019</v>
      </c>
      <c r="F1639" t="s">
        <v>40</v>
      </c>
      <c r="G1639" t="s">
        <v>41</v>
      </c>
      <c r="H1639" t="s">
        <v>4086</v>
      </c>
      <c r="I1639" t="s">
        <v>4084</v>
      </c>
      <c r="J1639">
        <v>1</v>
      </c>
      <c r="K1639">
        <v>840</v>
      </c>
      <c r="L1639" s="9">
        <v>840</v>
      </c>
    </row>
    <row r="1640" spans="4:12" x14ac:dyDescent="0.35">
      <c r="D1640" t="s">
        <v>4133</v>
      </c>
      <c r="E1640">
        <v>2018</v>
      </c>
      <c r="F1640" t="s">
        <v>95</v>
      </c>
      <c r="G1640" t="s">
        <v>95</v>
      </c>
      <c r="H1640" t="s">
        <v>4143</v>
      </c>
      <c r="I1640" t="s">
        <v>69</v>
      </c>
      <c r="J1640">
        <v>3</v>
      </c>
      <c r="K1640">
        <v>300</v>
      </c>
      <c r="L1640" s="9">
        <v>900</v>
      </c>
    </row>
    <row r="1641" spans="4:12" x14ac:dyDescent="0.35">
      <c r="H1641" t="s">
        <v>4144</v>
      </c>
      <c r="I1641" t="s">
        <v>69</v>
      </c>
      <c r="J1641">
        <v>1</v>
      </c>
      <c r="K1641">
        <v>3335</v>
      </c>
      <c r="L1641" s="9">
        <v>3335</v>
      </c>
    </row>
    <row r="1642" spans="4:12" x14ac:dyDescent="0.35">
      <c r="H1642" t="s">
        <v>4145</v>
      </c>
      <c r="I1642" t="s">
        <v>69</v>
      </c>
      <c r="J1642">
        <v>1</v>
      </c>
      <c r="K1642">
        <v>3031</v>
      </c>
      <c r="L1642" s="9">
        <v>3031</v>
      </c>
    </row>
    <row r="1643" spans="4:12" x14ac:dyDescent="0.35">
      <c r="H1643" t="s">
        <v>4146</v>
      </c>
      <c r="I1643" t="s">
        <v>69</v>
      </c>
      <c r="J1643">
        <v>1</v>
      </c>
      <c r="K1643">
        <v>171</v>
      </c>
      <c r="L1643" s="9">
        <v>171</v>
      </c>
    </row>
    <row r="1644" spans="4:12" x14ac:dyDescent="0.35">
      <c r="H1644" t="s">
        <v>4147</v>
      </c>
      <c r="I1644" t="s">
        <v>69</v>
      </c>
      <c r="J1644">
        <v>1</v>
      </c>
      <c r="K1644">
        <v>5094</v>
      </c>
      <c r="L1644" s="9">
        <v>5094</v>
      </c>
    </row>
    <row r="1645" spans="4:12" x14ac:dyDescent="0.35">
      <c r="F1645" t="s">
        <v>105</v>
      </c>
      <c r="G1645" t="s">
        <v>105</v>
      </c>
      <c r="H1645" t="s">
        <v>4182</v>
      </c>
      <c r="I1645" t="s">
        <v>877</v>
      </c>
      <c r="J1645">
        <v>2</v>
      </c>
      <c r="K1645">
        <v>1625.82</v>
      </c>
      <c r="L1645" s="9">
        <v>3251.64</v>
      </c>
    </row>
    <row r="1646" spans="4:12" x14ac:dyDescent="0.35">
      <c r="H1646" t="s">
        <v>4183</v>
      </c>
      <c r="I1646" t="s">
        <v>877</v>
      </c>
      <c r="J1646">
        <v>1</v>
      </c>
      <c r="K1646">
        <v>11742</v>
      </c>
      <c r="L1646" s="9">
        <v>11742</v>
      </c>
    </row>
    <row r="1647" spans="4:12" x14ac:dyDescent="0.35">
      <c r="H1647" t="s">
        <v>4184</v>
      </c>
      <c r="I1647" t="s">
        <v>877</v>
      </c>
      <c r="J1647">
        <v>2</v>
      </c>
      <c r="K1647">
        <v>9241.74</v>
      </c>
      <c r="L1647" s="9">
        <v>18483.48</v>
      </c>
    </row>
    <row r="1648" spans="4:12" x14ac:dyDescent="0.35">
      <c r="H1648" t="s">
        <v>4185</v>
      </c>
      <c r="I1648" t="s">
        <v>877</v>
      </c>
      <c r="J1648">
        <v>3</v>
      </c>
      <c r="K1648">
        <v>9241.74</v>
      </c>
      <c r="L1648" s="9">
        <v>27725.22</v>
      </c>
    </row>
    <row r="1649" spans="5:12" x14ac:dyDescent="0.35">
      <c r="H1649" t="s">
        <v>4189</v>
      </c>
      <c r="I1649" t="s">
        <v>877</v>
      </c>
      <c r="J1649">
        <v>2</v>
      </c>
      <c r="K1649">
        <v>9241.74</v>
      </c>
      <c r="L1649" s="9">
        <v>18483.48</v>
      </c>
    </row>
    <row r="1650" spans="5:12" x14ac:dyDescent="0.35">
      <c r="F1650" t="s">
        <v>56</v>
      </c>
      <c r="G1650" t="s">
        <v>137</v>
      </c>
      <c r="H1650" t="s">
        <v>4159</v>
      </c>
      <c r="I1650" t="s">
        <v>69</v>
      </c>
      <c r="J1650">
        <v>1</v>
      </c>
      <c r="K1650">
        <v>365</v>
      </c>
      <c r="L1650" s="9">
        <v>365</v>
      </c>
    </row>
    <row r="1651" spans="5:12" x14ac:dyDescent="0.35">
      <c r="K1651">
        <v>1175</v>
      </c>
      <c r="L1651" s="9">
        <v>1175</v>
      </c>
    </row>
    <row r="1652" spans="5:12" x14ac:dyDescent="0.35">
      <c r="J1652">
        <v>5</v>
      </c>
      <c r="K1652">
        <v>935</v>
      </c>
      <c r="L1652" s="9">
        <v>4675</v>
      </c>
    </row>
    <row r="1653" spans="5:12" x14ac:dyDescent="0.35">
      <c r="E1653">
        <v>2019</v>
      </c>
      <c r="F1653" t="s">
        <v>82</v>
      </c>
      <c r="G1653" t="s">
        <v>82</v>
      </c>
      <c r="H1653" t="s">
        <v>4161</v>
      </c>
      <c r="I1653" t="s">
        <v>83</v>
      </c>
      <c r="J1653">
        <v>1</v>
      </c>
      <c r="K1653">
        <v>10000</v>
      </c>
      <c r="L1653" s="9">
        <v>10000</v>
      </c>
    </row>
    <row r="1654" spans="5:12" x14ac:dyDescent="0.35">
      <c r="H1654" t="s">
        <v>4173</v>
      </c>
      <c r="I1654" t="s">
        <v>83</v>
      </c>
      <c r="J1654">
        <v>1</v>
      </c>
      <c r="K1654">
        <v>30319.4</v>
      </c>
      <c r="L1654" s="9">
        <v>30319.4</v>
      </c>
    </row>
    <row r="1655" spans="5:12" x14ac:dyDescent="0.35">
      <c r="F1655" t="s">
        <v>105</v>
      </c>
      <c r="G1655" t="s">
        <v>105</v>
      </c>
      <c r="H1655" t="s">
        <v>4135</v>
      </c>
      <c r="I1655" t="s">
        <v>720</v>
      </c>
      <c r="J1655">
        <v>3</v>
      </c>
      <c r="K1655">
        <v>1562.5</v>
      </c>
      <c r="L1655" s="9">
        <v>4687.5</v>
      </c>
    </row>
    <row r="1656" spans="5:12" x14ac:dyDescent="0.35">
      <c r="H1656" t="s">
        <v>4136</v>
      </c>
      <c r="I1656" t="s">
        <v>720</v>
      </c>
      <c r="J1656">
        <v>2</v>
      </c>
      <c r="K1656">
        <v>1566.78</v>
      </c>
      <c r="L1656" s="9">
        <v>3133.56</v>
      </c>
    </row>
    <row r="1657" spans="5:12" x14ac:dyDescent="0.35">
      <c r="H1657" t="s">
        <v>4139</v>
      </c>
      <c r="I1657" t="s">
        <v>720</v>
      </c>
      <c r="J1657">
        <v>2</v>
      </c>
      <c r="K1657">
        <v>12484.11</v>
      </c>
      <c r="L1657" s="9">
        <v>24968.22</v>
      </c>
    </row>
    <row r="1658" spans="5:12" x14ac:dyDescent="0.35">
      <c r="J1658">
        <v>3</v>
      </c>
      <c r="K1658">
        <v>12484.11</v>
      </c>
      <c r="L1658" s="9">
        <v>37452.33</v>
      </c>
    </row>
    <row r="1659" spans="5:12" x14ac:dyDescent="0.35">
      <c r="H1659" t="s">
        <v>4186</v>
      </c>
      <c r="I1659" t="s">
        <v>877</v>
      </c>
      <c r="J1659">
        <v>3</v>
      </c>
      <c r="K1659">
        <v>44525.8</v>
      </c>
      <c r="L1659" s="9">
        <v>133577.4</v>
      </c>
    </row>
    <row r="1660" spans="5:12" x14ac:dyDescent="0.35">
      <c r="H1660" t="s">
        <v>4187</v>
      </c>
      <c r="I1660" t="s">
        <v>877</v>
      </c>
      <c r="J1660">
        <v>2</v>
      </c>
      <c r="K1660">
        <v>44525.8</v>
      </c>
      <c r="L1660" s="9">
        <v>89051.6</v>
      </c>
    </row>
    <row r="1661" spans="5:12" x14ac:dyDescent="0.35">
      <c r="H1661" t="s">
        <v>4188</v>
      </c>
      <c r="I1661" t="s">
        <v>877</v>
      </c>
      <c r="J1661">
        <v>2</v>
      </c>
      <c r="K1661">
        <v>7400</v>
      </c>
      <c r="L1661" s="9">
        <v>14800</v>
      </c>
    </row>
    <row r="1662" spans="5:12" x14ac:dyDescent="0.35">
      <c r="E1662">
        <v>2020</v>
      </c>
      <c r="F1662" t="s">
        <v>95</v>
      </c>
      <c r="G1662" t="s">
        <v>95</v>
      </c>
      <c r="H1662" t="s">
        <v>4148</v>
      </c>
      <c r="I1662" t="s">
        <v>69</v>
      </c>
      <c r="J1662">
        <v>1</v>
      </c>
      <c r="K1662">
        <v>3495</v>
      </c>
      <c r="L1662" s="9">
        <v>3495</v>
      </c>
    </row>
    <row r="1663" spans="5:12" x14ac:dyDescent="0.35">
      <c r="F1663" t="s">
        <v>82</v>
      </c>
      <c r="G1663" t="s">
        <v>82</v>
      </c>
      <c r="H1663" t="s">
        <v>4160</v>
      </c>
      <c r="I1663" t="s">
        <v>83</v>
      </c>
      <c r="J1663">
        <v>12</v>
      </c>
      <c r="K1663">
        <v>1176.47</v>
      </c>
      <c r="L1663" s="9">
        <v>14117.64</v>
      </c>
    </row>
    <row r="1664" spans="5:12" x14ac:dyDescent="0.35">
      <c r="H1664" t="s">
        <v>4163</v>
      </c>
      <c r="I1664" t="s">
        <v>83</v>
      </c>
      <c r="J1664">
        <v>12</v>
      </c>
      <c r="K1664">
        <v>143.53</v>
      </c>
      <c r="L1664" s="9">
        <v>1722.36</v>
      </c>
    </row>
    <row r="1665" spans="5:12" x14ac:dyDescent="0.35">
      <c r="K1665">
        <v>297.64999999999998</v>
      </c>
      <c r="L1665" s="9">
        <v>3571.8</v>
      </c>
    </row>
    <row r="1666" spans="5:12" x14ac:dyDescent="0.35">
      <c r="H1666" t="s">
        <v>4165</v>
      </c>
      <c r="I1666" t="s">
        <v>83</v>
      </c>
      <c r="J1666">
        <v>12</v>
      </c>
      <c r="K1666">
        <v>96.47</v>
      </c>
      <c r="L1666" s="9">
        <v>1157.6400000000001</v>
      </c>
    </row>
    <row r="1667" spans="5:12" x14ac:dyDescent="0.35">
      <c r="H1667" t="s">
        <v>4168</v>
      </c>
      <c r="I1667" t="s">
        <v>83</v>
      </c>
      <c r="J1667">
        <v>12</v>
      </c>
      <c r="K1667">
        <v>584.71</v>
      </c>
      <c r="L1667" s="9">
        <v>7016.52</v>
      </c>
    </row>
    <row r="1668" spans="5:12" x14ac:dyDescent="0.35">
      <c r="H1668" t="s">
        <v>4170</v>
      </c>
      <c r="I1668" t="s">
        <v>83</v>
      </c>
      <c r="J1668">
        <v>12</v>
      </c>
      <c r="K1668">
        <v>54.12</v>
      </c>
      <c r="L1668" s="9">
        <v>649.44000000000005</v>
      </c>
    </row>
    <row r="1669" spans="5:12" x14ac:dyDescent="0.35">
      <c r="F1669" t="s">
        <v>105</v>
      </c>
      <c r="G1669" t="s">
        <v>105</v>
      </c>
      <c r="H1669" t="s">
        <v>4137</v>
      </c>
      <c r="I1669" t="s">
        <v>720</v>
      </c>
      <c r="J1669">
        <v>1</v>
      </c>
      <c r="K1669">
        <v>182888.05</v>
      </c>
      <c r="L1669" s="9">
        <v>182888.05</v>
      </c>
    </row>
    <row r="1670" spans="5:12" x14ac:dyDescent="0.35">
      <c r="E1670">
        <v>2021</v>
      </c>
      <c r="F1670" t="s">
        <v>105</v>
      </c>
      <c r="G1670" t="s">
        <v>105</v>
      </c>
      <c r="H1670" t="s">
        <v>4152</v>
      </c>
      <c r="I1670" t="s">
        <v>69</v>
      </c>
      <c r="J1670">
        <v>1</v>
      </c>
      <c r="K1670">
        <v>3321.83</v>
      </c>
      <c r="L1670" s="9">
        <v>3321.83</v>
      </c>
    </row>
    <row r="1671" spans="5:12" x14ac:dyDescent="0.35">
      <c r="H1671" t="s">
        <v>4153</v>
      </c>
      <c r="I1671" t="s">
        <v>69</v>
      </c>
      <c r="J1671">
        <v>5</v>
      </c>
      <c r="K1671">
        <v>1433.26</v>
      </c>
      <c r="L1671" s="9">
        <v>7166.3</v>
      </c>
    </row>
    <row r="1672" spans="5:12" x14ac:dyDescent="0.35">
      <c r="H1672" t="s">
        <v>4154</v>
      </c>
      <c r="I1672" t="s">
        <v>69</v>
      </c>
      <c r="J1672">
        <v>1</v>
      </c>
      <c r="K1672">
        <v>2691.96</v>
      </c>
      <c r="L1672" s="9">
        <v>2691.96</v>
      </c>
    </row>
    <row r="1673" spans="5:12" x14ac:dyDescent="0.35">
      <c r="H1673" t="s">
        <v>4155</v>
      </c>
      <c r="I1673" t="s">
        <v>69</v>
      </c>
      <c r="J1673">
        <v>1</v>
      </c>
      <c r="K1673">
        <v>34070.1</v>
      </c>
      <c r="L1673" s="9">
        <v>34070.1</v>
      </c>
    </row>
    <row r="1674" spans="5:12" x14ac:dyDescent="0.35">
      <c r="H1674" t="s">
        <v>4156</v>
      </c>
      <c r="I1674" t="s">
        <v>69</v>
      </c>
      <c r="J1674">
        <v>1</v>
      </c>
      <c r="K1674">
        <v>31776.240000000002</v>
      </c>
      <c r="L1674" s="9">
        <v>31776.240000000002</v>
      </c>
    </row>
    <row r="1675" spans="5:12" x14ac:dyDescent="0.35">
      <c r="H1675" t="s">
        <v>4157</v>
      </c>
      <c r="I1675" t="s">
        <v>69</v>
      </c>
      <c r="J1675">
        <v>1</v>
      </c>
      <c r="K1675">
        <v>780.77</v>
      </c>
      <c r="L1675" s="9">
        <v>780.77</v>
      </c>
    </row>
    <row r="1676" spans="5:12" x14ac:dyDescent="0.35">
      <c r="H1676" t="s">
        <v>4174</v>
      </c>
      <c r="I1676" t="s">
        <v>1230</v>
      </c>
      <c r="J1676">
        <v>1</v>
      </c>
      <c r="K1676">
        <v>8160</v>
      </c>
      <c r="L1676" s="9">
        <v>8160</v>
      </c>
    </row>
    <row r="1677" spans="5:12" x14ac:dyDescent="0.35">
      <c r="E1677">
        <v>2022</v>
      </c>
      <c r="F1677" t="s">
        <v>82</v>
      </c>
      <c r="G1677" t="s">
        <v>82</v>
      </c>
      <c r="H1677" t="s">
        <v>4164</v>
      </c>
      <c r="I1677" t="s">
        <v>83</v>
      </c>
      <c r="J1677">
        <v>12</v>
      </c>
      <c r="K1677">
        <v>143.53</v>
      </c>
      <c r="L1677" s="9">
        <v>1722.36</v>
      </c>
    </row>
    <row r="1678" spans="5:12" x14ac:dyDescent="0.35">
      <c r="K1678">
        <v>297.64999999999998</v>
      </c>
      <c r="L1678" s="9">
        <v>3571.8</v>
      </c>
    </row>
    <row r="1679" spans="5:12" x14ac:dyDescent="0.35">
      <c r="H1679" t="s">
        <v>4166</v>
      </c>
      <c r="I1679" t="s">
        <v>83</v>
      </c>
      <c r="J1679">
        <v>12</v>
      </c>
      <c r="K1679">
        <v>96.47</v>
      </c>
      <c r="L1679" s="9">
        <v>1157.6400000000001</v>
      </c>
    </row>
    <row r="1680" spans="5:12" x14ac:dyDescent="0.35">
      <c r="H1680" t="s">
        <v>4169</v>
      </c>
      <c r="I1680" t="s">
        <v>83</v>
      </c>
      <c r="J1680">
        <v>12</v>
      </c>
      <c r="K1680">
        <v>584.71</v>
      </c>
      <c r="L1680" s="9">
        <v>7016.52</v>
      </c>
    </row>
    <row r="1681" spans="5:12" x14ac:dyDescent="0.35">
      <c r="H1681" t="s">
        <v>4172</v>
      </c>
      <c r="I1681" t="s">
        <v>83</v>
      </c>
      <c r="J1681">
        <v>12</v>
      </c>
      <c r="K1681">
        <v>54.12</v>
      </c>
      <c r="L1681" s="9">
        <v>649.44000000000005</v>
      </c>
    </row>
    <row r="1682" spans="5:12" x14ac:dyDescent="0.35">
      <c r="E1682">
        <v>2023</v>
      </c>
      <c r="F1682" t="s">
        <v>51</v>
      </c>
      <c r="G1682" t="s">
        <v>52</v>
      </c>
      <c r="H1682" t="s">
        <v>4181</v>
      </c>
      <c r="I1682" t="s">
        <v>877</v>
      </c>
      <c r="J1682">
        <v>1300</v>
      </c>
      <c r="K1682">
        <v>33.93</v>
      </c>
      <c r="L1682" s="9">
        <v>44104.32</v>
      </c>
    </row>
    <row r="1683" spans="5:12" x14ac:dyDescent="0.35">
      <c r="F1683" t="s">
        <v>105</v>
      </c>
      <c r="G1683" t="s">
        <v>105</v>
      </c>
      <c r="H1683" t="s">
        <v>4149</v>
      </c>
      <c r="I1683" t="s">
        <v>69</v>
      </c>
      <c r="J1683">
        <v>1.59</v>
      </c>
      <c r="K1683">
        <v>3010</v>
      </c>
      <c r="L1683" s="9">
        <v>4785.8999999999996</v>
      </c>
    </row>
    <row r="1684" spans="5:12" x14ac:dyDescent="0.35">
      <c r="H1684" t="s">
        <v>4150</v>
      </c>
      <c r="I1684" t="s">
        <v>69</v>
      </c>
      <c r="J1684">
        <v>1.41</v>
      </c>
      <c r="K1684">
        <v>3010</v>
      </c>
      <c r="L1684" s="9">
        <v>4244.1000000000004</v>
      </c>
    </row>
    <row r="1685" spans="5:12" x14ac:dyDescent="0.35">
      <c r="H1685" t="s">
        <v>4151</v>
      </c>
      <c r="I1685" t="s">
        <v>69</v>
      </c>
      <c r="J1685">
        <v>7.95</v>
      </c>
      <c r="K1685">
        <v>1299</v>
      </c>
      <c r="L1685" s="9">
        <v>10327.049999999999</v>
      </c>
    </row>
    <row r="1686" spans="5:12" x14ac:dyDescent="0.35">
      <c r="H1686" t="s">
        <v>4158</v>
      </c>
      <c r="I1686" t="s">
        <v>69</v>
      </c>
      <c r="J1686">
        <v>7.05</v>
      </c>
      <c r="K1686">
        <v>1299</v>
      </c>
      <c r="L1686" s="9">
        <v>9157.9500000000007</v>
      </c>
    </row>
    <row r="1687" spans="5:12" x14ac:dyDescent="0.35">
      <c r="E1687">
        <v>2024</v>
      </c>
      <c r="F1687" t="s">
        <v>51</v>
      </c>
      <c r="G1687" t="s">
        <v>52</v>
      </c>
      <c r="H1687" t="s">
        <v>4175</v>
      </c>
      <c r="I1687" t="s">
        <v>42</v>
      </c>
      <c r="J1687">
        <v>110</v>
      </c>
      <c r="K1687">
        <v>190.66</v>
      </c>
      <c r="L1687" s="9">
        <v>20972.6</v>
      </c>
    </row>
    <row r="1688" spans="5:12" x14ac:dyDescent="0.35">
      <c r="H1688" t="s">
        <v>4176</v>
      </c>
      <c r="I1688" t="s">
        <v>42</v>
      </c>
      <c r="J1688">
        <v>895</v>
      </c>
      <c r="K1688">
        <v>381.33</v>
      </c>
      <c r="L1688" s="9">
        <v>341290.35</v>
      </c>
    </row>
    <row r="1689" spans="5:12" x14ac:dyDescent="0.35">
      <c r="H1689" t="s">
        <v>4177</v>
      </c>
      <c r="I1689" t="s">
        <v>42</v>
      </c>
      <c r="J1689">
        <v>110</v>
      </c>
      <c r="K1689">
        <v>381.33</v>
      </c>
      <c r="L1689" s="9">
        <v>41946.3</v>
      </c>
    </row>
    <row r="1690" spans="5:12" x14ac:dyDescent="0.35">
      <c r="H1690" t="s">
        <v>4178</v>
      </c>
      <c r="I1690" t="s">
        <v>42</v>
      </c>
      <c r="J1690">
        <v>100</v>
      </c>
      <c r="K1690">
        <v>381.33</v>
      </c>
      <c r="L1690" s="9">
        <v>38133</v>
      </c>
    </row>
    <row r="1691" spans="5:12" x14ac:dyDescent="0.35">
      <c r="H1691" t="s">
        <v>4179</v>
      </c>
      <c r="I1691" t="s">
        <v>42</v>
      </c>
      <c r="J1691">
        <v>20</v>
      </c>
      <c r="K1691">
        <v>381.33</v>
      </c>
      <c r="L1691" s="9">
        <v>7626.6</v>
      </c>
    </row>
    <row r="1692" spans="5:12" x14ac:dyDescent="0.35">
      <c r="H1692" t="s">
        <v>4180</v>
      </c>
      <c r="I1692" t="s">
        <v>42</v>
      </c>
      <c r="J1692">
        <v>181</v>
      </c>
      <c r="K1692">
        <v>237.84</v>
      </c>
      <c r="L1692" s="9">
        <v>43049.04</v>
      </c>
    </row>
    <row r="1693" spans="5:12" x14ac:dyDescent="0.35">
      <c r="F1693" t="s">
        <v>82</v>
      </c>
      <c r="G1693" t="s">
        <v>82</v>
      </c>
      <c r="H1693" t="s">
        <v>4162</v>
      </c>
      <c r="I1693" t="s">
        <v>83</v>
      </c>
      <c r="J1693">
        <v>12</v>
      </c>
      <c r="K1693">
        <v>143.53</v>
      </c>
      <c r="L1693" s="9">
        <v>1722.36</v>
      </c>
    </row>
    <row r="1694" spans="5:12" x14ac:dyDescent="0.35">
      <c r="K1694">
        <v>297.64999999999998</v>
      </c>
      <c r="L1694" s="9">
        <v>3571.8</v>
      </c>
    </row>
    <row r="1695" spans="5:12" x14ac:dyDescent="0.35">
      <c r="H1695" t="s">
        <v>4167</v>
      </c>
      <c r="I1695" t="s">
        <v>83</v>
      </c>
      <c r="J1695">
        <v>12</v>
      </c>
      <c r="K1695">
        <v>96.47</v>
      </c>
      <c r="L1695" s="9">
        <v>1157.6400000000001</v>
      </c>
    </row>
    <row r="1696" spans="5:12" x14ac:dyDescent="0.35">
      <c r="K1696">
        <v>584.71</v>
      </c>
      <c r="L1696" s="9">
        <v>7016.52</v>
      </c>
    </row>
    <row r="1697" spans="4:12" x14ac:dyDescent="0.35">
      <c r="H1697" t="s">
        <v>4171</v>
      </c>
      <c r="I1697" t="s">
        <v>83</v>
      </c>
      <c r="J1697">
        <v>12</v>
      </c>
      <c r="K1697">
        <v>54.12</v>
      </c>
      <c r="L1697" s="9">
        <v>649.44000000000005</v>
      </c>
    </row>
    <row r="1698" spans="4:12" x14ac:dyDescent="0.35">
      <c r="F1698" t="s">
        <v>105</v>
      </c>
      <c r="G1698" t="s">
        <v>105</v>
      </c>
      <c r="H1698" t="s">
        <v>4134</v>
      </c>
      <c r="I1698" t="s">
        <v>720</v>
      </c>
      <c r="J1698">
        <v>4</v>
      </c>
      <c r="K1698">
        <v>1142.42</v>
      </c>
      <c r="L1698" s="9">
        <v>4569.68</v>
      </c>
    </row>
    <row r="1699" spans="4:12" x14ac:dyDescent="0.35">
      <c r="H1699" t="s">
        <v>4138</v>
      </c>
      <c r="I1699" t="s">
        <v>720</v>
      </c>
      <c r="J1699">
        <v>4</v>
      </c>
      <c r="K1699">
        <v>13506.28</v>
      </c>
      <c r="L1699" s="9">
        <v>54025.120000000003</v>
      </c>
    </row>
    <row r="1700" spans="4:12" x14ac:dyDescent="0.35">
      <c r="H1700" t="s">
        <v>4140</v>
      </c>
      <c r="I1700" t="s">
        <v>720</v>
      </c>
      <c r="J1700">
        <v>112</v>
      </c>
      <c r="K1700">
        <v>121.52</v>
      </c>
      <c r="L1700" s="9">
        <v>13610.24</v>
      </c>
    </row>
    <row r="1701" spans="4:12" x14ac:dyDescent="0.35">
      <c r="H1701" t="s">
        <v>4141</v>
      </c>
      <c r="I1701" t="s">
        <v>720</v>
      </c>
      <c r="J1701">
        <v>1</v>
      </c>
      <c r="K1701">
        <v>1400</v>
      </c>
      <c r="L1701" s="9">
        <v>1400</v>
      </c>
    </row>
    <row r="1702" spans="4:12" x14ac:dyDescent="0.35">
      <c r="H1702" t="s">
        <v>4142</v>
      </c>
      <c r="I1702" t="s">
        <v>720</v>
      </c>
      <c r="J1702">
        <v>112</v>
      </c>
      <c r="K1702">
        <v>572.59</v>
      </c>
      <c r="L1702" s="9">
        <v>64130.080000000002</v>
      </c>
    </row>
    <row r="1703" spans="4:12" x14ac:dyDescent="0.35">
      <c r="D1703" t="s">
        <v>4206</v>
      </c>
      <c r="E1703">
        <v>2019</v>
      </c>
      <c r="F1703" t="s">
        <v>51</v>
      </c>
      <c r="G1703" t="s">
        <v>52</v>
      </c>
      <c r="H1703" t="s">
        <v>4208</v>
      </c>
      <c r="I1703" t="s">
        <v>4207</v>
      </c>
      <c r="J1703">
        <v>1</v>
      </c>
      <c r="K1703">
        <v>6250</v>
      </c>
      <c r="L1703" s="9">
        <v>6250</v>
      </c>
    </row>
    <row r="1704" spans="4:12" x14ac:dyDescent="0.35">
      <c r="D1704" t="s">
        <v>4209</v>
      </c>
      <c r="E1704">
        <v>2018</v>
      </c>
      <c r="F1704" t="s">
        <v>40</v>
      </c>
      <c r="G1704" t="s">
        <v>41</v>
      </c>
      <c r="H1704" t="s">
        <v>4213</v>
      </c>
      <c r="I1704" t="s">
        <v>4211</v>
      </c>
      <c r="J1704">
        <v>1</v>
      </c>
      <c r="K1704">
        <v>860</v>
      </c>
      <c r="L1704" s="9">
        <v>860</v>
      </c>
    </row>
    <row r="1705" spans="4:12" x14ac:dyDescent="0.35">
      <c r="F1705" t="s">
        <v>56</v>
      </c>
      <c r="G1705" t="s">
        <v>137</v>
      </c>
      <c r="H1705" t="s">
        <v>4210</v>
      </c>
      <c r="I1705" t="s">
        <v>427</v>
      </c>
      <c r="J1705">
        <v>7</v>
      </c>
      <c r="K1705">
        <v>214.99</v>
      </c>
      <c r="L1705" s="9">
        <v>1504.93</v>
      </c>
    </row>
    <row r="1706" spans="4:12" x14ac:dyDescent="0.35">
      <c r="E1706">
        <v>2019</v>
      </c>
      <c r="F1706" t="s">
        <v>40</v>
      </c>
      <c r="G1706" t="s">
        <v>41</v>
      </c>
      <c r="H1706" t="s">
        <v>4214</v>
      </c>
      <c r="I1706" t="s">
        <v>4211</v>
      </c>
      <c r="J1706">
        <v>1</v>
      </c>
      <c r="K1706">
        <v>1635</v>
      </c>
      <c r="L1706" s="9">
        <v>1635</v>
      </c>
    </row>
    <row r="1707" spans="4:12" x14ac:dyDescent="0.35">
      <c r="E1707">
        <v>2020</v>
      </c>
      <c r="F1707" t="s">
        <v>40</v>
      </c>
      <c r="G1707" t="s">
        <v>41</v>
      </c>
      <c r="H1707" t="s">
        <v>4212</v>
      </c>
      <c r="I1707" t="s">
        <v>4211</v>
      </c>
      <c r="J1707">
        <v>12</v>
      </c>
      <c r="K1707">
        <v>125.25</v>
      </c>
      <c r="L1707" s="9">
        <v>1503</v>
      </c>
    </row>
    <row r="1708" spans="4:12" x14ac:dyDescent="0.35">
      <c r="D1708" t="s">
        <v>4228</v>
      </c>
      <c r="E1708">
        <v>2022</v>
      </c>
      <c r="F1708" t="s">
        <v>388</v>
      </c>
      <c r="G1708" t="s">
        <v>388</v>
      </c>
      <c r="H1708" t="s">
        <v>4241</v>
      </c>
      <c r="I1708" t="s">
        <v>386</v>
      </c>
      <c r="J1708">
        <v>1</v>
      </c>
      <c r="K1708">
        <v>219156.59</v>
      </c>
      <c r="L1708" s="9">
        <v>219156.59</v>
      </c>
    </row>
    <row r="1709" spans="4:12" x14ac:dyDescent="0.35">
      <c r="E1709">
        <v>2023</v>
      </c>
      <c r="F1709" t="s">
        <v>51</v>
      </c>
      <c r="G1709" t="s">
        <v>52</v>
      </c>
      <c r="H1709" t="s">
        <v>4231</v>
      </c>
      <c r="I1709" t="s">
        <v>42</v>
      </c>
      <c r="J1709">
        <v>100</v>
      </c>
      <c r="K1709">
        <v>94.35</v>
      </c>
      <c r="L1709" s="9">
        <v>9435</v>
      </c>
    </row>
    <row r="1710" spans="4:12" x14ac:dyDescent="0.35">
      <c r="E1710">
        <v>2024</v>
      </c>
      <c r="F1710" t="s">
        <v>51</v>
      </c>
      <c r="G1710" t="s">
        <v>52</v>
      </c>
      <c r="H1710" t="s">
        <v>4230</v>
      </c>
      <c r="I1710" t="s">
        <v>42</v>
      </c>
      <c r="J1710">
        <v>100</v>
      </c>
      <c r="K1710">
        <v>94.35</v>
      </c>
      <c r="L1710" s="9">
        <v>9435</v>
      </c>
    </row>
    <row r="1711" spans="4:12" x14ac:dyDescent="0.35">
      <c r="H1711" t="s">
        <v>4232</v>
      </c>
      <c r="I1711" t="s">
        <v>42</v>
      </c>
      <c r="J1711">
        <v>329</v>
      </c>
      <c r="K1711">
        <v>212.28</v>
      </c>
      <c r="L1711" s="9">
        <v>69840.12</v>
      </c>
    </row>
    <row r="1712" spans="4:12" x14ac:dyDescent="0.35">
      <c r="H1712" t="s">
        <v>4233</v>
      </c>
      <c r="I1712" t="s">
        <v>42</v>
      </c>
      <c r="J1712">
        <v>100</v>
      </c>
      <c r="K1712">
        <v>155.28</v>
      </c>
      <c r="L1712" s="9">
        <v>15528</v>
      </c>
    </row>
    <row r="1713" spans="4:12" x14ac:dyDescent="0.35">
      <c r="F1713" t="s">
        <v>82</v>
      </c>
      <c r="G1713" t="s">
        <v>82</v>
      </c>
      <c r="H1713" t="s">
        <v>4236</v>
      </c>
      <c r="I1713" t="s">
        <v>386</v>
      </c>
      <c r="J1713">
        <v>1</v>
      </c>
      <c r="K1713">
        <v>44521.5</v>
      </c>
      <c r="L1713" s="9">
        <v>44521.5</v>
      </c>
    </row>
    <row r="1714" spans="4:12" x14ac:dyDescent="0.35">
      <c r="H1714" t="s">
        <v>4229</v>
      </c>
      <c r="I1714" t="s">
        <v>652</v>
      </c>
      <c r="J1714">
        <v>1</v>
      </c>
      <c r="K1714">
        <v>7842.84</v>
      </c>
      <c r="L1714" s="9">
        <v>5130.84</v>
      </c>
    </row>
    <row r="1715" spans="4:12" x14ac:dyDescent="0.35">
      <c r="H1715" t="s">
        <v>4237</v>
      </c>
      <c r="I1715" t="s">
        <v>386</v>
      </c>
      <c r="J1715">
        <v>1</v>
      </c>
      <c r="K1715">
        <v>48317.56</v>
      </c>
      <c r="L1715" s="9">
        <v>48317.56</v>
      </c>
    </row>
    <row r="1716" spans="4:12" x14ac:dyDescent="0.35">
      <c r="H1716" t="s">
        <v>4238</v>
      </c>
      <c r="I1716" t="s">
        <v>386</v>
      </c>
      <c r="J1716">
        <v>1</v>
      </c>
      <c r="K1716">
        <v>33292.800000000003</v>
      </c>
      <c r="L1716" s="9">
        <v>33292.800000000003</v>
      </c>
    </row>
    <row r="1717" spans="4:12" x14ac:dyDescent="0.35">
      <c r="H1717" t="s">
        <v>4239</v>
      </c>
      <c r="I1717" t="s">
        <v>386</v>
      </c>
      <c r="J1717">
        <v>1</v>
      </c>
      <c r="K1717">
        <v>44521.5</v>
      </c>
      <c r="L1717" s="9">
        <v>44521.5</v>
      </c>
    </row>
    <row r="1718" spans="4:12" x14ac:dyDescent="0.35">
      <c r="H1718" t="s">
        <v>4240</v>
      </c>
      <c r="I1718" t="s">
        <v>386</v>
      </c>
      <c r="J1718">
        <v>1</v>
      </c>
      <c r="K1718">
        <v>9256.7999999999993</v>
      </c>
      <c r="L1718" s="9">
        <v>9256.7999999999993</v>
      </c>
    </row>
    <row r="1719" spans="4:12" x14ac:dyDescent="0.35">
      <c r="E1719">
        <v>2025</v>
      </c>
      <c r="F1719" t="s">
        <v>51</v>
      </c>
      <c r="G1719" t="s">
        <v>52</v>
      </c>
      <c r="H1719" t="s">
        <v>4234</v>
      </c>
      <c r="I1719" t="s">
        <v>386</v>
      </c>
      <c r="J1719">
        <v>1</v>
      </c>
      <c r="K1719">
        <v>7182</v>
      </c>
      <c r="L1719" s="9">
        <v>7182</v>
      </c>
    </row>
    <row r="1720" spans="4:12" x14ac:dyDescent="0.35">
      <c r="H1720" t="s">
        <v>4235</v>
      </c>
      <c r="I1720" t="s">
        <v>386</v>
      </c>
      <c r="J1720">
        <v>1</v>
      </c>
      <c r="K1720">
        <v>7182</v>
      </c>
      <c r="L1720" s="9">
        <v>7182</v>
      </c>
    </row>
    <row r="1721" spans="4:12" x14ac:dyDescent="0.35">
      <c r="F1721" t="s">
        <v>388</v>
      </c>
      <c r="G1721" t="s">
        <v>388</v>
      </c>
      <c r="H1721" t="s">
        <v>4242</v>
      </c>
      <c r="I1721" t="s">
        <v>386</v>
      </c>
      <c r="J1721">
        <v>1</v>
      </c>
      <c r="K1721">
        <v>53004.6</v>
      </c>
      <c r="L1721" s="9">
        <v>106009.2</v>
      </c>
    </row>
    <row r="1722" spans="4:12" x14ac:dyDescent="0.35">
      <c r="H1722" t="s">
        <v>4243</v>
      </c>
      <c r="I1722" t="s">
        <v>386</v>
      </c>
      <c r="J1722">
        <v>1</v>
      </c>
      <c r="K1722">
        <v>2903.88</v>
      </c>
      <c r="L1722" s="9">
        <v>5807.76</v>
      </c>
    </row>
    <row r="1723" spans="4:12" x14ac:dyDescent="0.35">
      <c r="H1723" t="s">
        <v>4244</v>
      </c>
      <c r="I1723" t="s">
        <v>386</v>
      </c>
      <c r="J1723">
        <v>1</v>
      </c>
      <c r="K1723">
        <v>7182</v>
      </c>
      <c r="L1723" s="9">
        <v>7182</v>
      </c>
    </row>
    <row r="1724" spans="4:12" x14ac:dyDescent="0.35">
      <c r="H1724" t="s">
        <v>4245</v>
      </c>
      <c r="I1724" t="s">
        <v>386</v>
      </c>
      <c r="J1724">
        <v>1</v>
      </c>
      <c r="K1724">
        <v>7182</v>
      </c>
      <c r="L1724" s="9">
        <v>7182</v>
      </c>
    </row>
    <row r="1725" spans="4:12" x14ac:dyDescent="0.35">
      <c r="D1725" t="s">
        <v>4314</v>
      </c>
      <c r="E1725">
        <v>2018</v>
      </c>
      <c r="F1725" t="s">
        <v>61</v>
      </c>
      <c r="G1725" t="s">
        <v>78</v>
      </c>
      <c r="H1725" t="s">
        <v>4315</v>
      </c>
      <c r="I1725" t="s">
        <v>2311</v>
      </c>
      <c r="J1725">
        <v>1</v>
      </c>
      <c r="K1725">
        <v>8452.92</v>
      </c>
      <c r="L1725" s="9">
        <v>8452.92</v>
      </c>
    </row>
    <row r="1726" spans="4:12" x14ac:dyDescent="0.35">
      <c r="K1726">
        <v>9044.6200000000008</v>
      </c>
      <c r="L1726" s="9">
        <v>9044.6200000000008</v>
      </c>
    </row>
    <row r="1727" spans="4:12" x14ac:dyDescent="0.35">
      <c r="E1727">
        <v>2019</v>
      </c>
      <c r="F1727" t="s">
        <v>388</v>
      </c>
      <c r="G1727" t="s">
        <v>388</v>
      </c>
      <c r="H1727" t="s">
        <v>4316</v>
      </c>
      <c r="I1727" t="s">
        <v>1230</v>
      </c>
      <c r="J1727">
        <v>1</v>
      </c>
      <c r="K1727">
        <v>25000</v>
      </c>
      <c r="L1727" s="9">
        <v>25000</v>
      </c>
    </row>
    <row r="1728" spans="4:12" x14ac:dyDescent="0.35">
      <c r="K1728">
        <v>124793.39</v>
      </c>
      <c r="L1728" s="9">
        <v>124793.39</v>
      </c>
    </row>
    <row r="1729" spans="4:12" x14ac:dyDescent="0.35">
      <c r="E1729">
        <v>2024</v>
      </c>
      <c r="F1729" t="s">
        <v>51</v>
      </c>
      <c r="G1729" t="s">
        <v>52</v>
      </c>
      <c r="H1729" t="s">
        <v>4317</v>
      </c>
      <c r="I1729" t="s">
        <v>401</v>
      </c>
      <c r="J1729">
        <v>1</v>
      </c>
      <c r="K1729">
        <v>25000</v>
      </c>
      <c r="L1729" s="9">
        <v>25000</v>
      </c>
    </row>
    <row r="1730" spans="4:12" x14ac:dyDescent="0.35">
      <c r="D1730" t="s">
        <v>4356</v>
      </c>
      <c r="E1730">
        <v>2021</v>
      </c>
      <c r="F1730" t="s">
        <v>51</v>
      </c>
      <c r="G1730" t="s">
        <v>52</v>
      </c>
      <c r="H1730" t="s">
        <v>4358</v>
      </c>
      <c r="I1730" t="s">
        <v>42</v>
      </c>
      <c r="J1730">
        <v>950</v>
      </c>
      <c r="K1730">
        <v>78.62</v>
      </c>
      <c r="L1730" s="9">
        <v>74689</v>
      </c>
    </row>
    <row r="1731" spans="4:12" x14ac:dyDescent="0.35">
      <c r="H1731" t="s">
        <v>4359</v>
      </c>
      <c r="I1731" t="s">
        <v>42</v>
      </c>
      <c r="J1731">
        <v>40</v>
      </c>
      <c r="K1731">
        <v>103.93</v>
      </c>
      <c r="L1731" s="9">
        <v>4157.2</v>
      </c>
    </row>
    <row r="1732" spans="4:12" x14ac:dyDescent="0.35">
      <c r="H1732" t="s">
        <v>4360</v>
      </c>
      <c r="I1732" t="s">
        <v>42</v>
      </c>
      <c r="J1732">
        <v>53</v>
      </c>
      <c r="K1732">
        <v>138.57</v>
      </c>
      <c r="L1732" s="9">
        <v>7344.21</v>
      </c>
    </row>
    <row r="1733" spans="4:12" x14ac:dyDescent="0.35">
      <c r="E1733">
        <v>2023</v>
      </c>
      <c r="F1733" t="s">
        <v>51</v>
      </c>
      <c r="G1733" t="s">
        <v>52</v>
      </c>
      <c r="H1733" t="s">
        <v>4357</v>
      </c>
      <c r="I1733" t="s">
        <v>1230</v>
      </c>
      <c r="J1733">
        <v>11</v>
      </c>
      <c r="K1733">
        <v>326.60000000000002</v>
      </c>
      <c r="L1733" s="9">
        <v>3592.6</v>
      </c>
    </row>
    <row r="1734" spans="4:12" x14ac:dyDescent="0.35">
      <c r="D1734" t="s">
        <v>4367</v>
      </c>
      <c r="E1734">
        <v>2018</v>
      </c>
      <c r="F1734" t="s">
        <v>82</v>
      </c>
      <c r="G1734" t="s">
        <v>82</v>
      </c>
      <c r="H1734" t="s">
        <v>4380</v>
      </c>
      <c r="I1734" t="s">
        <v>24</v>
      </c>
      <c r="J1734">
        <v>2</v>
      </c>
      <c r="K1734">
        <v>4545.3100000000004</v>
      </c>
      <c r="L1734" s="9">
        <v>9090.6200000000008</v>
      </c>
    </row>
    <row r="1735" spans="4:12" x14ac:dyDescent="0.35">
      <c r="K1735">
        <v>5776.12</v>
      </c>
      <c r="L1735" s="9">
        <v>11552.24</v>
      </c>
    </row>
    <row r="1736" spans="4:12" x14ac:dyDescent="0.35">
      <c r="H1736" t="s">
        <v>4381</v>
      </c>
      <c r="I1736" t="s">
        <v>24</v>
      </c>
      <c r="J1736">
        <v>1</v>
      </c>
      <c r="K1736">
        <v>23250</v>
      </c>
      <c r="L1736" s="9">
        <v>23250</v>
      </c>
    </row>
    <row r="1737" spans="4:12" x14ac:dyDescent="0.35">
      <c r="F1737" t="s">
        <v>105</v>
      </c>
      <c r="G1737" t="s">
        <v>105</v>
      </c>
      <c r="H1737" t="s">
        <v>4391</v>
      </c>
      <c r="I1737" t="s">
        <v>24</v>
      </c>
      <c r="J1737">
        <v>1</v>
      </c>
      <c r="K1737">
        <v>166284.32</v>
      </c>
      <c r="L1737" s="9">
        <v>166284.32</v>
      </c>
    </row>
    <row r="1738" spans="4:12" x14ac:dyDescent="0.35">
      <c r="H1738" t="s">
        <v>4392</v>
      </c>
      <c r="I1738" t="s">
        <v>24</v>
      </c>
      <c r="J1738">
        <v>1</v>
      </c>
      <c r="K1738">
        <v>166284.32</v>
      </c>
      <c r="L1738" s="9">
        <v>166284.32</v>
      </c>
    </row>
    <row r="1739" spans="4:12" x14ac:dyDescent="0.35">
      <c r="H1739" t="s">
        <v>4368</v>
      </c>
      <c r="I1739" t="s">
        <v>210</v>
      </c>
      <c r="J1739">
        <v>1</v>
      </c>
      <c r="K1739">
        <v>661.2</v>
      </c>
      <c r="L1739" s="9">
        <v>661.2</v>
      </c>
    </row>
    <row r="1740" spans="4:12" x14ac:dyDescent="0.35">
      <c r="H1740" t="s">
        <v>4369</v>
      </c>
      <c r="I1740" t="s">
        <v>210</v>
      </c>
      <c r="J1740">
        <v>4</v>
      </c>
      <c r="K1740">
        <v>93</v>
      </c>
      <c r="L1740" s="9">
        <v>372</v>
      </c>
    </row>
    <row r="1741" spans="4:12" x14ac:dyDescent="0.35">
      <c r="H1741" t="s">
        <v>4370</v>
      </c>
      <c r="I1741" t="s">
        <v>210</v>
      </c>
      <c r="J1741">
        <v>1</v>
      </c>
      <c r="K1741">
        <v>1574.8</v>
      </c>
      <c r="L1741" s="9">
        <v>1574.8</v>
      </c>
    </row>
    <row r="1742" spans="4:12" x14ac:dyDescent="0.35">
      <c r="H1742" t="s">
        <v>4371</v>
      </c>
      <c r="I1742" t="s">
        <v>210</v>
      </c>
      <c r="J1742">
        <v>1</v>
      </c>
      <c r="K1742">
        <v>1627.5</v>
      </c>
      <c r="L1742" s="9">
        <v>1627.5</v>
      </c>
    </row>
    <row r="1743" spans="4:12" x14ac:dyDescent="0.35">
      <c r="H1743" t="s">
        <v>4372</v>
      </c>
      <c r="I1743" t="s">
        <v>210</v>
      </c>
      <c r="J1743">
        <v>2</v>
      </c>
      <c r="K1743">
        <v>520.79999999999995</v>
      </c>
      <c r="L1743" s="9">
        <v>1041.5999999999999</v>
      </c>
    </row>
    <row r="1744" spans="4:12" x14ac:dyDescent="0.35">
      <c r="H1744" t="s">
        <v>4373</v>
      </c>
      <c r="I1744" t="s">
        <v>210</v>
      </c>
      <c r="J1744">
        <v>2</v>
      </c>
      <c r="K1744">
        <v>3124.8</v>
      </c>
      <c r="L1744" s="9">
        <v>6249.6</v>
      </c>
    </row>
    <row r="1745" spans="5:12" x14ac:dyDescent="0.35">
      <c r="H1745" t="s">
        <v>4401</v>
      </c>
      <c r="I1745" t="s">
        <v>24</v>
      </c>
      <c r="J1745">
        <v>12</v>
      </c>
      <c r="K1745">
        <v>86.4</v>
      </c>
      <c r="L1745" s="9">
        <v>1036.8</v>
      </c>
    </row>
    <row r="1746" spans="5:12" x14ac:dyDescent="0.35">
      <c r="H1746" t="s">
        <v>4403</v>
      </c>
      <c r="I1746" t="s">
        <v>24</v>
      </c>
      <c r="J1746">
        <v>2</v>
      </c>
      <c r="K1746">
        <v>1620</v>
      </c>
      <c r="L1746" s="9">
        <v>3240</v>
      </c>
    </row>
    <row r="1747" spans="5:12" x14ac:dyDescent="0.35">
      <c r="H1747" t="s">
        <v>4405</v>
      </c>
      <c r="I1747" t="s">
        <v>24</v>
      </c>
      <c r="J1747">
        <v>2</v>
      </c>
      <c r="K1747">
        <v>853.9</v>
      </c>
      <c r="L1747" s="9">
        <v>1707.8</v>
      </c>
    </row>
    <row r="1748" spans="5:12" x14ac:dyDescent="0.35">
      <c r="H1748" t="s">
        <v>4406</v>
      </c>
      <c r="I1748" t="s">
        <v>24</v>
      </c>
      <c r="J1748">
        <v>2</v>
      </c>
      <c r="K1748">
        <v>3031.38</v>
      </c>
      <c r="L1748" s="9">
        <v>6062.76</v>
      </c>
    </row>
    <row r="1749" spans="5:12" x14ac:dyDescent="0.35">
      <c r="F1749" t="s">
        <v>23</v>
      </c>
      <c r="G1749" t="s">
        <v>23</v>
      </c>
      <c r="H1749" t="s">
        <v>4381</v>
      </c>
      <c r="I1749" t="s">
        <v>24</v>
      </c>
      <c r="J1749">
        <v>1</v>
      </c>
      <c r="K1749">
        <v>23250</v>
      </c>
      <c r="L1749" s="9">
        <v>23250</v>
      </c>
    </row>
    <row r="1750" spans="5:12" x14ac:dyDescent="0.35">
      <c r="H1750" t="s">
        <v>4409</v>
      </c>
      <c r="I1750" t="s">
        <v>24</v>
      </c>
      <c r="J1750">
        <v>12</v>
      </c>
      <c r="K1750">
        <v>86.4</v>
      </c>
      <c r="L1750" s="9">
        <v>1036.8</v>
      </c>
    </row>
    <row r="1751" spans="5:12" x14ac:dyDescent="0.35">
      <c r="H1751" t="s">
        <v>4411</v>
      </c>
      <c r="I1751" t="s">
        <v>24</v>
      </c>
      <c r="J1751">
        <v>2</v>
      </c>
      <c r="K1751">
        <v>1620</v>
      </c>
      <c r="L1751" s="9">
        <v>3240</v>
      </c>
    </row>
    <row r="1752" spans="5:12" x14ac:dyDescent="0.35">
      <c r="H1752" t="s">
        <v>4428</v>
      </c>
      <c r="I1752" t="s">
        <v>494</v>
      </c>
      <c r="J1752">
        <v>14</v>
      </c>
      <c r="K1752">
        <v>605</v>
      </c>
      <c r="L1752" s="9">
        <v>8470</v>
      </c>
    </row>
    <row r="1753" spans="5:12" x14ac:dyDescent="0.35">
      <c r="E1753">
        <v>2019</v>
      </c>
      <c r="F1753" t="s">
        <v>40</v>
      </c>
      <c r="G1753" t="s">
        <v>41</v>
      </c>
      <c r="H1753" t="s">
        <v>4430</v>
      </c>
      <c r="I1753" t="s">
        <v>42</v>
      </c>
      <c r="J1753">
        <v>2</v>
      </c>
      <c r="K1753">
        <v>213.19</v>
      </c>
      <c r="L1753" s="9">
        <v>426.38</v>
      </c>
    </row>
    <row r="1754" spans="5:12" x14ac:dyDescent="0.35">
      <c r="F1754" t="s">
        <v>82</v>
      </c>
      <c r="G1754" t="s">
        <v>82</v>
      </c>
      <c r="H1754" t="s">
        <v>4438</v>
      </c>
      <c r="I1754" t="s">
        <v>4435</v>
      </c>
      <c r="J1754">
        <v>2</v>
      </c>
      <c r="K1754">
        <v>1200</v>
      </c>
      <c r="L1754" s="9">
        <v>2400</v>
      </c>
    </row>
    <row r="1755" spans="5:12" x14ac:dyDescent="0.35">
      <c r="H1755" t="s">
        <v>4442</v>
      </c>
      <c r="I1755" t="s">
        <v>4435</v>
      </c>
      <c r="J1755">
        <v>2</v>
      </c>
      <c r="K1755">
        <v>1500</v>
      </c>
      <c r="L1755" s="9">
        <v>3000</v>
      </c>
    </row>
    <row r="1756" spans="5:12" x14ac:dyDescent="0.35">
      <c r="F1756" t="s">
        <v>105</v>
      </c>
      <c r="G1756" t="s">
        <v>105</v>
      </c>
      <c r="H1756" t="s">
        <v>4382</v>
      </c>
      <c r="I1756" t="s">
        <v>24</v>
      </c>
      <c r="J1756">
        <v>2</v>
      </c>
      <c r="K1756">
        <v>363.14</v>
      </c>
      <c r="L1756" s="9">
        <v>726.28</v>
      </c>
    </row>
    <row r="1757" spans="5:12" x14ac:dyDescent="0.35">
      <c r="H1757" t="s">
        <v>4383</v>
      </c>
      <c r="I1757" t="s">
        <v>24</v>
      </c>
      <c r="J1757">
        <v>6</v>
      </c>
      <c r="K1757">
        <v>475.77</v>
      </c>
      <c r="L1757" s="9">
        <v>2854.62</v>
      </c>
    </row>
    <row r="1758" spans="5:12" x14ac:dyDescent="0.35">
      <c r="H1758" t="s">
        <v>4384</v>
      </c>
      <c r="I1758" t="s">
        <v>24</v>
      </c>
      <c r="J1758">
        <v>2</v>
      </c>
      <c r="K1758">
        <v>475.77</v>
      </c>
      <c r="L1758" s="9">
        <v>951.54</v>
      </c>
    </row>
    <row r="1759" spans="5:12" x14ac:dyDescent="0.35">
      <c r="H1759" t="s">
        <v>4400</v>
      </c>
      <c r="I1759" t="s">
        <v>24</v>
      </c>
      <c r="J1759">
        <v>5</v>
      </c>
      <c r="K1759">
        <v>123</v>
      </c>
      <c r="L1759" s="9">
        <v>615</v>
      </c>
    </row>
    <row r="1760" spans="5:12" x14ac:dyDescent="0.35">
      <c r="F1760" t="s">
        <v>665</v>
      </c>
      <c r="G1760" t="s">
        <v>665</v>
      </c>
      <c r="H1760" t="s">
        <v>4424</v>
      </c>
      <c r="I1760" t="s">
        <v>4423</v>
      </c>
      <c r="J1760">
        <v>1</v>
      </c>
      <c r="K1760">
        <v>8500</v>
      </c>
      <c r="L1760" s="9">
        <v>8500</v>
      </c>
    </row>
    <row r="1761" spans="5:12" x14ac:dyDescent="0.35">
      <c r="F1761" t="s">
        <v>23</v>
      </c>
      <c r="G1761" t="s">
        <v>23</v>
      </c>
      <c r="H1761" t="s">
        <v>4434</v>
      </c>
      <c r="I1761" t="s">
        <v>42</v>
      </c>
      <c r="J1761">
        <v>4</v>
      </c>
      <c r="K1761">
        <v>209.3</v>
      </c>
      <c r="L1761" s="9">
        <v>837.2</v>
      </c>
    </row>
    <row r="1762" spans="5:12" x14ac:dyDescent="0.35">
      <c r="H1762" t="s">
        <v>4408</v>
      </c>
      <c r="I1762" t="s">
        <v>24</v>
      </c>
      <c r="J1762">
        <v>5</v>
      </c>
      <c r="K1762">
        <v>123</v>
      </c>
      <c r="L1762" s="9">
        <v>615</v>
      </c>
    </row>
    <row r="1763" spans="5:12" x14ac:dyDescent="0.35">
      <c r="H1763" t="s">
        <v>4425</v>
      </c>
      <c r="I1763" t="s">
        <v>494</v>
      </c>
      <c r="J1763">
        <v>1</v>
      </c>
      <c r="K1763">
        <v>1165</v>
      </c>
      <c r="L1763" s="9">
        <v>1165</v>
      </c>
    </row>
    <row r="1764" spans="5:12" x14ac:dyDescent="0.35">
      <c r="H1764" t="s">
        <v>4414</v>
      </c>
      <c r="I1764" t="s">
        <v>24</v>
      </c>
      <c r="J1764">
        <v>1</v>
      </c>
      <c r="K1764">
        <v>1366.67</v>
      </c>
      <c r="L1764" s="9">
        <v>1366.67</v>
      </c>
    </row>
    <row r="1765" spans="5:12" x14ac:dyDescent="0.35">
      <c r="H1765" t="s">
        <v>4426</v>
      </c>
      <c r="I1765" t="s">
        <v>494</v>
      </c>
      <c r="J1765">
        <v>2</v>
      </c>
      <c r="K1765">
        <v>430.58</v>
      </c>
      <c r="L1765" s="9">
        <v>861.16</v>
      </c>
    </row>
    <row r="1766" spans="5:12" x14ac:dyDescent="0.35">
      <c r="H1766" t="s">
        <v>4427</v>
      </c>
      <c r="I1766" t="s">
        <v>494</v>
      </c>
      <c r="J1766">
        <v>14</v>
      </c>
      <c r="K1766">
        <v>605</v>
      </c>
      <c r="L1766" s="9">
        <v>8470</v>
      </c>
    </row>
    <row r="1767" spans="5:12" x14ac:dyDescent="0.35">
      <c r="H1767" t="s">
        <v>4416</v>
      </c>
      <c r="I1767" t="s">
        <v>24</v>
      </c>
      <c r="J1767">
        <v>16</v>
      </c>
      <c r="K1767">
        <v>594.98</v>
      </c>
      <c r="L1767" s="9">
        <v>9519.68</v>
      </c>
    </row>
    <row r="1768" spans="5:12" x14ac:dyDescent="0.35">
      <c r="H1768" t="s">
        <v>4429</v>
      </c>
      <c r="I1768" t="s">
        <v>494</v>
      </c>
      <c r="J1768">
        <v>84</v>
      </c>
      <c r="K1768">
        <v>50.42</v>
      </c>
      <c r="L1768" s="9">
        <v>4235.28</v>
      </c>
    </row>
    <row r="1769" spans="5:12" x14ac:dyDescent="0.35">
      <c r="H1769" t="s">
        <v>4420</v>
      </c>
      <c r="I1769" t="s">
        <v>24</v>
      </c>
      <c r="J1769">
        <v>1</v>
      </c>
      <c r="K1769">
        <v>1093.33</v>
      </c>
      <c r="L1769" s="9">
        <v>1093.33</v>
      </c>
    </row>
    <row r="1770" spans="5:12" x14ac:dyDescent="0.35">
      <c r="H1770" t="s">
        <v>4421</v>
      </c>
      <c r="I1770" t="s">
        <v>24</v>
      </c>
      <c r="J1770">
        <v>10</v>
      </c>
      <c r="K1770">
        <v>91.11</v>
      </c>
      <c r="L1770" s="9">
        <v>911.1</v>
      </c>
    </row>
    <row r="1771" spans="5:12" x14ac:dyDescent="0.35">
      <c r="E1771">
        <v>2020</v>
      </c>
      <c r="F1771" t="s">
        <v>51</v>
      </c>
      <c r="G1771" t="s">
        <v>52</v>
      </c>
      <c r="H1771" t="s">
        <v>4358</v>
      </c>
      <c r="I1771" t="s">
        <v>42</v>
      </c>
      <c r="J1771">
        <v>950</v>
      </c>
      <c r="K1771">
        <v>78.62</v>
      </c>
      <c r="L1771" s="9">
        <v>149378</v>
      </c>
    </row>
    <row r="1772" spans="5:12" x14ac:dyDescent="0.35">
      <c r="H1772" t="s">
        <v>4431</v>
      </c>
      <c r="I1772" t="s">
        <v>42</v>
      </c>
      <c r="J1772">
        <v>1</v>
      </c>
      <c r="K1772">
        <v>25240</v>
      </c>
      <c r="L1772" s="9">
        <v>25240</v>
      </c>
    </row>
    <row r="1773" spans="5:12" x14ac:dyDescent="0.35">
      <c r="F1773" t="s">
        <v>82</v>
      </c>
      <c r="G1773" t="s">
        <v>82</v>
      </c>
      <c r="H1773" t="s">
        <v>4439</v>
      </c>
      <c r="I1773" t="s">
        <v>4435</v>
      </c>
      <c r="J1773">
        <v>2</v>
      </c>
      <c r="K1773">
        <v>1200</v>
      </c>
      <c r="L1773" s="9">
        <v>2400</v>
      </c>
    </row>
    <row r="1774" spans="5:12" x14ac:dyDescent="0.35">
      <c r="H1774" t="s">
        <v>4443</v>
      </c>
      <c r="I1774" t="s">
        <v>4435</v>
      </c>
      <c r="J1774">
        <v>2</v>
      </c>
      <c r="K1774">
        <v>1500</v>
      </c>
      <c r="L1774" s="9">
        <v>3000</v>
      </c>
    </row>
    <row r="1775" spans="5:12" x14ac:dyDescent="0.35">
      <c r="F1775" t="s">
        <v>105</v>
      </c>
      <c r="G1775" t="s">
        <v>105</v>
      </c>
      <c r="H1775" t="s">
        <v>4385</v>
      </c>
      <c r="I1775" t="s">
        <v>24</v>
      </c>
      <c r="J1775">
        <v>2</v>
      </c>
      <c r="K1775">
        <v>652.71</v>
      </c>
      <c r="L1775" s="9">
        <v>1305.42</v>
      </c>
    </row>
    <row r="1776" spans="5:12" x14ac:dyDescent="0.35">
      <c r="H1776" t="s">
        <v>4386</v>
      </c>
      <c r="I1776" t="s">
        <v>24</v>
      </c>
      <c r="J1776">
        <v>4</v>
      </c>
      <c r="K1776">
        <v>1938.85</v>
      </c>
      <c r="L1776" s="9">
        <v>7755.39</v>
      </c>
    </row>
    <row r="1777" spans="5:12" x14ac:dyDescent="0.35">
      <c r="H1777" t="s">
        <v>4387</v>
      </c>
      <c r="I1777" t="s">
        <v>24</v>
      </c>
      <c r="J1777">
        <v>4</v>
      </c>
      <c r="K1777">
        <v>565.12</v>
      </c>
      <c r="L1777" s="9">
        <v>2260.46</v>
      </c>
    </row>
    <row r="1778" spans="5:12" x14ac:dyDescent="0.35">
      <c r="H1778" t="s">
        <v>4388</v>
      </c>
      <c r="I1778" t="s">
        <v>24</v>
      </c>
      <c r="J1778">
        <v>2</v>
      </c>
      <c r="K1778">
        <v>34130.269999999997</v>
      </c>
      <c r="L1778" s="9">
        <v>68260.539999999994</v>
      </c>
    </row>
    <row r="1779" spans="5:12" x14ac:dyDescent="0.35">
      <c r="H1779" t="s">
        <v>4389</v>
      </c>
      <c r="I1779" t="s">
        <v>24</v>
      </c>
      <c r="J1779">
        <v>4</v>
      </c>
      <c r="K1779">
        <v>57.89</v>
      </c>
      <c r="L1779" s="9">
        <v>231.56</v>
      </c>
    </row>
    <row r="1780" spans="5:12" x14ac:dyDescent="0.35">
      <c r="H1780" t="s">
        <v>4432</v>
      </c>
      <c r="I1780" t="s">
        <v>42</v>
      </c>
      <c r="J1780">
        <v>2</v>
      </c>
      <c r="K1780">
        <v>4038.59</v>
      </c>
      <c r="L1780" s="9">
        <v>8077.18</v>
      </c>
    </row>
    <row r="1781" spans="5:12" x14ac:dyDescent="0.35">
      <c r="H1781" t="s">
        <v>4433</v>
      </c>
      <c r="I1781" t="s">
        <v>42</v>
      </c>
      <c r="J1781">
        <v>4</v>
      </c>
      <c r="K1781">
        <v>505.66</v>
      </c>
      <c r="L1781" s="9">
        <v>2022.64</v>
      </c>
    </row>
    <row r="1782" spans="5:12" x14ac:dyDescent="0.35">
      <c r="H1782" t="s">
        <v>4390</v>
      </c>
      <c r="I1782" t="s">
        <v>24</v>
      </c>
      <c r="J1782">
        <v>2</v>
      </c>
      <c r="K1782">
        <v>2000</v>
      </c>
      <c r="L1782" s="9">
        <v>4000</v>
      </c>
    </row>
    <row r="1783" spans="5:12" x14ac:dyDescent="0.35">
      <c r="H1783" t="s">
        <v>4402</v>
      </c>
      <c r="I1783" t="s">
        <v>24</v>
      </c>
      <c r="J1783">
        <v>4</v>
      </c>
      <c r="K1783">
        <v>2095.85</v>
      </c>
      <c r="L1783" s="9">
        <v>8383.4</v>
      </c>
    </row>
    <row r="1784" spans="5:12" x14ac:dyDescent="0.35">
      <c r="H1784" t="s">
        <v>4407</v>
      </c>
      <c r="I1784" t="s">
        <v>24</v>
      </c>
      <c r="J1784">
        <v>40</v>
      </c>
      <c r="K1784">
        <v>49.64</v>
      </c>
      <c r="L1784" s="9">
        <v>1985.58</v>
      </c>
    </row>
    <row r="1785" spans="5:12" x14ac:dyDescent="0.35">
      <c r="F1785" t="s">
        <v>23</v>
      </c>
      <c r="G1785" t="s">
        <v>23</v>
      </c>
      <c r="H1785" t="s">
        <v>4386</v>
      </c>
      <c r="I1785" t="s">
        <v>24</v>
      </c>
      <c r="J1785">
        <v>4</v>
      </c>
      <c r="K1785">
        <v>1938.85</v>
      </c>
      <c r="L1785" s="9">
        <v>7755.39</v>
      </c>
    </row>
    <row r="1786" spans="5:12" x14ac:dyDescent="0.35">
      <c r="H1786" t="s">
        <v>4387</v>
      </c>
      <c r="I1786" t="s">
        <v>24</v>
      </c>
      <c r="J1786">
        <v>4</v>
      </c>
      <c r="K1786">
        <v>565.12</v>
      </c>
      <c r="L1786" s="9">
        <v>2260.46</v>
      </c>
    </row>
    <row r="1787" spans="5:12" x14ac:dyDescent="0.35">
      <c r="H1787" t="s">
        <v>4410</v>
      </c>
      <c r="I1787" t="s">
        <v>24</v>
      </c>
      <c r="J1787">
        <v>4</v>
      </c>
      <c r="K1787">
        <v>2095.85</v>
      </c>
      <c r="L1787" s="9">
        <v>8383.4</v>
      </c>
    </row>
    <row r="1788" spans="5:12" x14ac:dyDescent="0.35">
      <c r="H1788" t="s">
        <v>4407</v>
      </c>
      <c r="I1788" t="s">
        <v>24</v>
      </c>
      <c r="J1788">
        <v>40</v>
      </c>
      <c r="K1788">
        <v>49.64</v>
      </c>
      <c r="L1788" s="9">
        <v>1985.58</v>
      </c>
    </row>
    <row r="1789" spans="5:12" x14ac:dyDescent="0.35">
      <c r="E1789">
        <v>2021</v>
      </c>
      <c r="F1789" t="s">
        <v>82</v>
      </c>
      <c r="G1789" t="s">
        <v>82</v>
      </c>
      <c r="H1789" t="s">
        <v>4436</v>
      </c>
      <c r="I1789" t="s">
        <v>4435</v>
      </c>
      <c r="J1789">
        <v>2</v>
      </c>
      <c r="K1789">
        <v>960</v>
      </c>
      <c r="L1789" s="9">
        <v>1920</v>
      </c>
    </row>
    <row r="1790" spans="5:12" x14ac:dyDescent="0.35">
      <c r="H1790" t="s">
        <v>4440</v>
      </c>
      <c r="I1790" t="s">
        <v>4435</v>
      </c>
      <c r="J1790">
        <v>2</v>
      </c>
      <c r="K1790">
        <v>1200</v>
      </c>
      <c r="L1790" s="9">
        <v>2400</v>
      </c>
    </row>
    <row r="1791" spans="5:12" x14ac:dyDescent="0.35">
      <c r="F1791" t="s">
        <v>105</v>
      </c>
      <c r="G1791" t="s">
        <v>105</v>
      </c>
      <c r="H1791" t="s">
        <v>4393</v>
      </c>
      <c r="I1791" t="s">
        <v>24</v>
      </c>
      <c r="J1791">
        <v>1</v>
      </c>
      <c r="K1791">
        <v>9865.7199999999993</v>
      </c>
      <c r="L1791" s="9">
        <v>9865.7199999999993</v>
      </c>
    </row>
    <row r="1792" spans="5:12" x14ac:dyDescent="0.35">
      <c r="H1792" t="s">
        <v>4394</v>
      </c>
      <c r="I1792" t="s">
        <v>24</v>
      </c>
      <c r="J1792">
        <v>4</v>
      </c>
      <c r="K1792">
        <v>179.59</v>
      </c>
      <c r="L1792" s="9">
        <v>718.36</v>
      </c>
    </row>
    <row r="1793" spans="5:12" x14ac:dyDescent="0.35">
      <c r="H1793" t="s">
        <v>4395</v>
      </c>
      <c r="I1793" t="s">
        <v>24</v>
      </c>
      <c r="J1793">
        <v>4</v>
      </c>
      <c r="K1793">
        <v>334.34</v>
      </c>
      <c r="L1793" s="9">
        <v>1337.36</v>
      </c>
    </row>
    <row r="1794" spans="5:12" x14ac:dyDescent="0.35">
      <c r="H1794" t="s">
        <v>4396</v>
      </c>
      <c r="I1794" t="s">
        <v>24</v>
      </c>
      <c r="J1794">
        <v>4</v>
      </c>
      <c r="K1794">
        <v>349.09</v>
      </c>
      <c r="L1794" s="9">
        <v>1396.36</v>
      </c>
    </row>
    <row r="1795" spans="5:12" x14ac:dyDescent="0.35">
      <c r="F1795" t="s">
        <v>23</v>
      </c>
      <c r="G1795" t="s">
        <v>23</v>
      </c>
      <c r="H1795" t="s">
        <v>4413</v>
      </c>
      <c r="I1795" t="s">
        <v>24</v>
      </c>
      <c r="J1795">
        <v>1</v>
      </c>
      <c r="K1795">
        <v>1415.22</v>
      </c>
      <c r="L1795" s="9">
        <v>1415.22</v>
      </c>
    </row>
    <row r="1796" spans="5:12" x14ac:dyDescent="0.35">
      <c r="H1796" t="s">
        <v>4417</v>
      </c>
      <c r="I1796" t="s">
        <v>24</v>
      </c>
      <c r="J1796">
        <v>16</v>
      </c>
      <c r="K1796">
        <v>722.14</v>
      </c>
      <c r="L1796" s="9">
        <v>11554.24</v>
      </c>
    </row>
    <row r="1797" spans="5:12" x14ac:dyDescent="0.35">
      <c r="H1797" t="s">
        <v>4419</v>
      </c>
      <c r="I1797" t="s">
        <v>24</v>
      </c>
      <c r="J1797">
        <v>1</v>
      </c>
      <c r="K1797">
        <v>1132.17</v>
      </c>
      <c r="L1797" s="9">
        <v>1132.17</v>
      </c>
    </row>
    <row r="1798" spans="5:12" x14ac:dyDescent="0.35">
      <c r="E1798">
        <v>2022</v>
      </c>
      <c r="F1798" t="s">
        <v>82</v>
      </c>
      <c r="G1798" t="s">
        <v>82</v>
      </c>
      <c r="H1798" t="s">
        <v>4437</v>
      </c>
      <c r="I1798" t="s">
        <v>4435</v>
      </c>
      <c r="J1798">
        <v>2</v>
      </c>
      <c r="K1798">
        <v>960</v>
      </c>
      <c r="L1798" s="9">
        <v>1920</v>
      </c>
    </row>
    <row r="1799" spans="5:12" x14ac:dyDescent="0.35">
      <c r="H1799" t="s">
        <v>4441</v>
      </c>
      <c r="I1799" t="s">
        <v>4435</v>
      </c>
      <c r="J1799">
        <v>2</v>
      </c>
      <c r="K1799">
        <v>1200</v>
      </c>
      <c r="L1799" s="9">
        <v>2400</v>
      </c>
    </row>
    <row r="1800" spans="5:12" x14ac:dyDescent="0.35">
      <c r="F1800" t="s">
        <v>23</v>
      </c>
      <c r="G1800" t="s">
        <v>23</v>
      </c>
      <c r="H1800" t="s">
        <v>4412</v>
      </c>
      <c r="I1800" t="s">
        <v>24</v>
      </c>
      <c r="J1800">
        <v>1</v>
      </c>
      <c r="K1800">
        <v>1552.14</v>
      </c>
      <c r="L1800" s="9">
        <v>1552.14</v>
      </c>
    </row>
    <row r="1801" spans="5:12" x14ac:dyDescent="0.35">
      <c r="H1801" t="s">
        <v>4415</v>
      </c>
      <c r="I1801" t="s">
        <v>24</v>
      </c>
      <c r="J1801">
        <v>4</v>
      </c>
      <c r="K1801">
        <v>814.07</v>
      </c>
      <c r="L1801" s="9">
        <v>3256.28</v>
      </c>
    </row>
    <row r="1802" spans="5:12" x14ac:dyDescent="0.35">
      <c r="J1802">
        <v>16</v>
      </c>
      <c r="K1802">
        <v>814.07</v>
      </c>
      <c r="L1802" s="9">
        <v>13025.12</v>
      </c>
    </row>
    <row r="1803" spans="5:12" x14ac:dyDescent="0.35">
      <c r="H1803" t="s">
        <v>4418</v>
      </c>
      <c r="I1803" t="s">
        <v>24</v>
      </c>
      <c r="J1803">
        <v>1</v>
      </c>
      <c r="K1803">
        <v>1132.1500000000001</v>
      </c>
      <c r="L1803" s="9">
        <v>1132.1500000000001</v>
      </c>
    </row>
    <row r="1804" spans="5:12" x14ac:dyDescent="0.35">
      <c r="E1804">
        <v>2023</v>
      </c>
      <c r="F1804" t="s">
        <v>40</v>
      </c>
      <c r="G1804" t="s">
        <v>40</v>
      </c>
      <c r="H1804" t="s">
        <v>4374</v>
      </c>
      <c r="I1804" t="s">
        <v>24</v>
      </c>
      <c r="J1804">
        <v>1</v>
      </c>
      <c r="K1804">
        <v>3197.5</v>
      </c>
      <c r="L1804" s="9">
        <v>3197.5</v>
      </c>
    </row>
    <row r="1805" spans="5:12" x14ac:dyDescent="0.35">
      <c r="H1805" t="s">
        <v>4375</v>
      </c>
      <c r="I1805" t="s">
        <v>24</v>
      </c>
      <c r="J1805">
        <v>42</v>
      </c>
      <c r="K1805">
        <v>478.21</v>
      </c>
      <c r="L1805" s="9">
        <v>20084.82</v>
      </c>
    </row>
    <row r="1806" spans="5:12" x14ac:dyDescent="0.35">
      <c r="H1806" t="s">
        <v>4376</v>
      </c>
      <c r="I1806" t="s">
        <v>24</v>
      </c>
      <c r="J1806">
        <v>42</v>
      </c>
      <c r="K1806">
        <v>547.82000000000005</v>
      </c>
      <c r="L1806" s="9">
        <v>23008.44</v>
      </c>
    </row>
    <row r="1807" spans="5:12" x14ac:dyDescent="0.35">
      <c r="H1807" t="s">
        <v>4377</v>
      </c>
      <c r="I1807" t="s">
        <v>24</v>
      </c>
      <c r="J1807">
        <v>42</v>
      </c>
      <c r="K1807">
        <v>212.06</v>
      </c>
      <c r="L1807" s="9">
        <v>8906.52</v>
      </c>
    </row>
    <row r="1808" spans="5:12" x14ac:dyDescent="0.35">
      <c r="F1808" t="s">
        <v>99</v>
      </c>
      <c r="G1808" t="s">
        <v>100</v>
      </c>
      <c r="H1808" t="s">
        <v>4378</v>
      </c>
      <c r="I1808" t="s">
        <v>24</v>
      </c>
      <c r="J1808">
        <v>1</v>
      </c>
      <c r="K1808">
        <v>169.83</v>
      </c>
      <c r="L1808" s="9">
        <v>169.83</v>
      </c>
    </row>
    <row r="1809" spans="4:12" x14ac:dyDescent="0.35">
      <c r="H1809" t="s">
        <v>4379</v>
      </c>
      <c r="I1809" t="s">
        <v>24</v>
      </c>
      <c r="J1809">
        <v>1</v>
      </c>
      <c r="K1809">
        <v>869.12</v>
      </c>
      <c r="L1809" s="9">
        <v>869.12</v>
      </c>
    </row>
    <row r="1810" spans="4:12" x14ac:dyDescent="0.35">
      <c r="F1810" t="s">
        <v>51</v>
      </c>
      <c r="G1810" t="s">
        <v>52</v>
      </c>
      <c r="H1810" t="s">
        <v>4422</v>
      </c>
      <c r="I1810" t="s">
        <v>1230</v>
      </c>
      <c r="J1810">
        <v>25</v>
      </c>
      <c r="K1810">
        <v>359.26</v>
      </c>
      <c r="L1810" s="9">
        <v>8981.5</v>
      </c>
    </row>
    <row r="1811" spans="4:12" x14ac:dyDescent="0.35">
      <c r="F1811" t="s">
        <v>105</v>
      </c>
      <c r="G1811" t="s">
        <v>105</v>
      </c>
      <c r="H1811" t="s">
        <v>4397</v>
      </c>
      <c r="I1811" t="s">
        <v>24</v>
      </c>
      <c r="J1811">
        <v>1</v>
      </c>
      <c r="K1811">
        <v>10000</v>
      </c>
      <c r="L1811" s="9">
        <v>10000</v>
      </c>
    </row>
    <row r="1812" spans="4:12" x14ac:dyDescent="0.35">
      <c r="H1812" t="s">
        <v>4398</v>
      </c>
      <c r="I1812" t="s">
        <v>24</v>
      </c>
      <c r="J1812">
        <v>1</v>
      </c>
      <c r="K1812">
        <v>215097.93</v>
      </c>
      <c r="L1812" s="9">
        <v>215097.93</v>
      </c>
    </row>
    <row r="1813" spans="4:12" x14ac:dyDescent="0.35">
      <c r="H1813" t="s">
        <v>4404</v>
      </c>
      <c r="I1813" t="s">
        <v>24</v>
      </c>
      <c r="J1813">
        <v>1</v>
      </c>
      <c r="K1813">
        <v>21582.400000000001</v>
      </c>
      <c r="L1813" s="9">
        <v>21582.400000000001</v>
      </c>
    </row>
    <row r="1814" spans="4:12" x14ac:dyDescent="0.35">
      <c r="E1814">
        <v>2024</v>
      </c>
      <c r="F1814" t="s">
        <v>105</v>
      </c>
      <c r="G1814" t="s">
        <v>105</v>
      </c>
      <c r="H1814" t="s">
        <v>4399</v>
      </c>
      <c r="I1814" t="s">
        <v>24</v>
      </c>
      <c r="J1814">
        <v>1</v>
      </c>
      <c r="K1814">
        <v>33112.69</v>
      </c>
      <c r="L1814" s="9">
        <v>33112.69</v>
      </c>
    </row>
    <row r="1815" spans="4:12" x14ac:dyDescent="0.35">
      <c r="D1815" t="s">
        <v>4453</v>
      </c>
      <c r="E1815">
        <v>2020</v>
      </c>
      <c r="F1815" t="s">
        <v>51</v>
      </c>
      <c r="G1815" t="s">
        <v>52</v>
      </c>
      <c r="H1815" t="s">
        <v>4454</v>
      </c>
      <c r="I1815" t="s">
        <v>42</v>
      </c>
      <c r="J1815">
        <v>1</v>
      </c>
      <c r="K1815">
        <v>22457.54</v>
      </c>
      <c r="L1815" s="9">
        <v>22457.54</v>
      </c>
    </row>
    <row r="1816" spans="4:12" x14ac:dyDescent="0.35">
      <c r="H1816" t="s">
        <v>4455</v>
      </c>
      <c r="I1816" t="s">
        <v>42</v>
      </c>
      <c r="J1816">
        <v>1</v>
      </c>
      <c r="K1816">
        <v>24440</v>
      </c>
      <c r="L1816" s="9">
        <v>24440</v>
      </c>
    </row>
    <row r="1817" spans="4:12" x14ac:dyDescent="0.35">
      <c r="D1817" t="s">
        <v>4481</v>
      </c>
      <c r="E1817">
        <v>2018</v>
      </c>
      <c r="F1817" t="s">
        <v>388</v>
      </c>
      <c r="G1817" t="s">
        <v>388</v>
      </c>
      <c r="H1817" t="s">
        <v>4499</v>
      </c>
      <c r="I1817" t="s">
        <v>1794</v>
      </c>
      <c r="J1817">
        <v>1</v>
      </c>
      <c r="K1817">
        <v>595</v>
      </c>
      <c r="L1817" s="9">
        <v>595</v>
      </c>
    </row>
    <row r="1818" spans="4:12" x14ac:dyDescent="0.35">
      <c r="E1818">
        <v>2021</v>
      </c>
      <c r="F1818" t="s">
        <v>388</v>
      </c>
      <c r="G1818" t="s">
        <v>388</v>
      </c>
      <c r="H1818" t="s">
        <v>4490</v>
      </c>
      <c r="I1818" t="s">
        <v>1512</v>
      </c>
      <c r="J1818">
        <v>1</v>
      </c>
      <c r="K1818">
        <v>3364.1</v>
      </c>
      <c r="L1818" s="9">
        <v>3364.1</v>
      </c>
    </row>
    <row r="1819" spans="4:12" x14ac:dyDescent="0.35">
      <c r="H1819" t="s">
        <v>4491</v>
      </c>
      <c r="I1819" t="s">
        <v>1512</v>
      </c>
      <c r="J1819">
        <v>1</v>
      </c>
      <c r="K1819">
        <v>5916.75</v>
      </c>
      <c r="L1819" s="9">
        <v>5916.75</v>
      </c>
    </row>
    <row r="1820" spans="4:12" x14ac:dyDescent="0.35">
      <c r="E1820">
        <v>2022</v>
      </c>
      <c r="F1820" t="s">
        <v>388</v>
      </c>
      <c r="G1820" t="s">
        <v>388</v>
      </c>
      <c r="H1820" t="s">
        <v>4487</v>
      </c>
      <c r="I1820" t="s">
        <v>1512</v>
      </c>
      <c r="J1820">
        <v>1</v>
      </c>
      <c r="K1820">
        <v>1002.96</v>
      </c>
      <c r="L1820" s="9">
        <v>1002.96</v>
      </c>
    </row>
    <row r="1821" spans="4:12" x14ac:dyDescent="0.35">
      <c r="H1821" t="s">
        <v>4488</v>
      </c>
      <c r="I1821" t="s">
        <v>1512</v>
      </c>
      <c r="J1821">
        <v>1</v>
      </c>
      <c r="K1821">
        <v>1875.44</v>
      </c>
      <c r="L1821" s="9">
        <v>1875.44</v>
      </c>
    </row>
    <row r="1822" spans="4:12" x14ac:dyDescent="0.35">
      <c r="E1822">
        <v>2023</v>
      </c>
      <c r="F1822" t="s">
        <v>61</v>
      </c>
      <c r="G1822" t="s">
        <v>254</v>
      </c>
      <c r="H1822" t="s">
        <v>4485</v>
      </c>
      <c r="I1822" t="s">
        <v>4482</v>
      </c>
      <c r="J1822">
        <v>251</v>
      </c>
      <c r="K1822">
        <v>21.3</v>
      </c>
      <c r="L1822" s="9">
        <v>5346.3</v>
      </c>
    </row>
    <row r="1823" spans="4:12" x14ac:dyDescent="0.35">
      <c r="H1823" t="s">
        <v>4486</v>
      </c>
      <c r="I1823" t="s">
        <v>4482</v>
      </c>
      <c r="J1823">
        <v>251</v>
      </c>
      <c r="K1823">
        <v>85.2</v>
      </c>
      <c r="L1823" s="9">
        <v>21385.200000000001</v>
      </c>
    </row>
    <row r="1824" spans="4:12" x14ac:dyDescent="0.35">
      <c r="F1824" t="s">
        <v>51</v>
      </c>
      <c r="G1824" t="s">
        <v>52</v>
      </c>
      <c r="H1824" t="s">
        <v>4494</v>
      </c>
      <c r="I1824" t="s">
        <v>880</v>
      </c>
      <c r="J1824">
        <v>1</v>
      </c>
      <c r="K1824">
        <v>23184</v>
      </c>
      <c r="L1824" s="9">
        <v>23184</v>
      </c>
    </row>
    <row r="1825" spans="4:12" x14ac:dyDescent="0.35">
      <c r="H1825" t="s">
        <v>4495</v>
      </c>
      <c r="I1825" t="s">
        <v>880</v>
      </c>
      <c r="J1825">
        <v>1</v>
      </c>
      <c r="K1825">
        <v>5000</v>
      </c>
      <c r="L1825" s="9">
        <v>5000</v>
      </c>
    </row>
    <row r="1826" spans="4:12" x14ac:dyDescent="0.35">
      <c r="H1826" t="s">
        <v>4496</v>
      </c>
      <c r="I1826" t="s">
        <v>880</v>
      </c>
      <c r="J1826">
        <v>6</v>
      </c>
      <c r="K1826">
        <v>600</v>
      </c>
      <c r="L1826" s="9">
        <v>3600</v>
      </c>
    </row>
    <row r="1827" spans="4:12" x14ac:dyDescent="0.35">
      <c r="F1827" t="s">
        <v>388</v>
      </c>
      <c r="G1827" t="s">
        <v>388</v>
      </c>
      <c r="H1827" t="s">
        <v>4489</v>
      </c>
      <c r="I1827" t="s">
        <v>1512</v>
      </c>
      <c r="J1827">
        <v>42</v>
      </c>
      <c r="K1827">
        <v>146.25</v>
      </c>
      <c r="L1827" s="9">
        <v>6142.5</v>
      </c>
    </row>
    <row r="1828" spans="4:12" x14ac:dyDescent="0.35">
      <c r="E1828">
        <v>2024</v>
      </c>
      <c r="F1828" t="s">
        <v>61</v>
      </c>
      <c r="G1828" t="s">
        <v>254</v>
      </c>
      <c r="H1828" t="s">
        <v>4483</v>
      </c>
      <c r="I1828" t="s">
        <v>4482</v>
      </c>
      <c r="J1828">
        <v>251</v>
      </c>
      <c r="K1828">
        <v>21.3</v>
      </c>
      <c r="L1828" s="9">
        <v>5346.3</v>
      </c>
    </row>
    <row r="1829" spans="4:12" x14ac:dyDescent="0.35">
      <c r="H1829" t="s">
        <v>4484</v>
      </c>
      <c r="I1829" t="s">
        <v>4482</v>
      </c>
      <c r="J1829">
        <v>251</v>
      </c>
      <c r="K1829">
        <v>85.2</v>
      </c>
      <c r="L1829" s="9">
        <v>21385.200000000001</v>
      </c>
    </row>
    <row r="1830" spans="4:12" x14ac:dyDescent="0.35">
      <c r="F1830" t="s">
        <v>51</v>
      </c>
      <c r="G1830" t="s">
        <v>52</v>
      </c>
      <c r="H1830" t="s">
        <v>4493</v>
      </c>
      <c r="I1830" t="s">
        <v>880</v>
      </c>
      <c r="J1830">
        <v>1</v>
      </c>
      <c r="K1830">
        <v>25944</v>
      </c>
      <c r="L1830" s="9">
        <v>25944</v>
      </c>
    </row>
    <row r="1831" spans="4:12" x14ac:dyDescent="0.35">
      <c r="H1831" t="s">
        <v>4498</v>
      </c>
      <c r="I1831" t="s">
        <v>880</v>
      </c>
      <c r="J1831">
        <v>1</v>
      </c>
      <c r="K1831">
        <v>16656</v>
      </c>
      <c r="L1831" s="9">
        <v>16656</v>
      </c>
    </row>
    <row r="1832" spans="4:12" x14ac:dyDescent="0.35">
      <c r="F1832" t="s">
        <v>388</v>
      </c>
      <c r="G1832" t="s">
        <v>388</v>
      </c>
      <c r="H1832" t="s">
        <v>4492</v>
      </c>
      <c r="I1832" t="s">
        <v>1512</v>
      </c>
      <c r="J1832">
        <v>42</v>
      </c>
      <c r="K1832">
        <v>173.76</v>
      </c>
      <c r="L1832" s="9">
        <v>7297.92</v>
      </c>
    </row>
    <row r="1833" spans="4:12" x14ac:dyDescent="0.35">
      <c r="E1833">
        <v>2025</v>
      </c>
      <c r="F1833" t="s">
        <v>51</v>
      </c>
      <c r="G1833" t="s">
        <v>52</v>
      </c>
      <c r="H1833" t="s">
        <v>4497</v>
      </c>
      <c r="I1833" t="s">
        <v>880</v>
      </c>
      <c r="J1833">
        <v>1</v>
      </c>
      <c r="K1833">
        <v>3220</v>
      </c>
      <c r="L1833" s="9">
        <v>3220</v>
      </c>
    </row>
    <row r="1834" spans="4:12" x14ac:dyDescent="0.35">
      <c r="D1834" t="s">
        <v>4504</v>
      </c>
      <c r="E1834">
        <v>2023</v>
      </c>
      <c r="F1834" t="s">
        <v>99</v>
      </c>
      <c r="G1834" t="s">
        <v>217</v>
      </c>
      <c r="H1834" t="s">
        <v>4505</v>
      </c>
      <c r="I1834" t="s">
        <v>712</v>
      </c>
      <c r="J1834">
        <v>1</v>
      </c>
      <c r="K1834">
        <v>8735</v>
      </c>
      <c r="L1834" s="9">
        <v>8735</v>
      </c>
    </row>
    <row r="1835" spans="4:12" x14ac:dyDescent="0.35">
      <c r="D1835" t="s">
        <v>4506</v>
      </c>
      <c r="E1835">
        <v>2018</v>
      </c>
      <c r="F1835" t="s">
        <v>61</v>
      </c>
      <c r="G1835" t="s">
        <v>78</v>
      </c>
      <c r="H1835" t="s">
        <v>4520</v>
      </c>
      <c r="I1835" t="s">
        <v>569</v>
      </c>
      <c r="J1835">
        <v>1</v>
      </c>
      <c r="K1835">
        <v>14486.85</v>
      </c>
      <c r="L1835" s="9">
        <v>14486.85</v>
      </c>
    </row>
    <row r="1836" spans="4:12" x14ac:dyDescent="0.35">
      <c r="F1836" t="s">
        <v>388</v>
      </c>
      <c r="G1836" t="s">
        <v>388</v>
      </c>
      <c r="H1836" t="s">
        <v>4512</v>
      </c>
      <c r="I1836" t="s">
        <v>1512</v>
      </c>
      <c r="J1836">
        <v>1</v>
      </c>
      <c r="K1836">
        <v>299876.96999999997</v>
      </c>
      <c r="L1836" s="9">
        <v>299876.96999999997</v>
      </c>
    </row>
    <row r="1837" spans="4:12" x14ac:dyDescent="0.35">
      <c r="E1837">
        <v>2019</v>
      </c>
      <c r="F1837" t="s">
        <v>388</v>
      </c>
      <c r="G1837" t="s">
        <v>388</v>
      </c>
      <c r="H1837" t="s">
        <v>4508</v>
      </c>
      <c r="I1837" t="s">
        <v>4507</v>
      </c>
      <c r="J1837">
        <v>1</v>
      </c>
      <c r="K1837">
        <v>1220.1600000000001</v>
      </c>
      <c r="L1837" s="9">
        <v>1220.1600000000001</v>
      </c>
    </row>
    <row r="1838" spans="4:12" x14ac:dyDescent="0.35">
      <c r="H1838" t="s">
        <v>4510</v>
      </c>
      <c r="I1838" t="s">
        <v>1512</v>
      </c>
      <c r="J1838">
        <v>1</v>
      </c>
      <c r="K1838">
        <v>299876.96999999997</v>
      </c>
      <c r="L1838" s="9">
        <v>299876.96999999997</v>
      </c>
    </row>
    <row r="1839" spans="4:12" x14ac:dyDescent="0.35">
      <c r="H1839" t="s">
        <v>4511</v>
      </c>
      <c r="I1839" t="s">
        <v>1512</v>
      </c>
      <c r="J1839">
        <v>1</v>
      </c>
      <c r="K1839">
        <v>13860</v>
      </c>
      <c r="L1839" s="9">
        <v>13860</v>
      </c>
    </row>
    <row r="1840" spans="4:12" x14ac:dyDescent="0.35">
      <c r="H1840" t="s">
        <v>4490</v>
      </c>
      <c r="I1840" t="s">
        <v>4507</v>
      </c>
      <c r="J1840">
        <v>1</v>
      </c>
      <c r="K1840">
        <v>3364.1</v>
      </c>
      <c r="L1840" s="9">
        <v>3364.1</v>
      </c>
    </row>
    <row r="1841" spans="4:12" x14ac:dyDescent="0.35">
      <c r="E1841">
        <v>2021</v>
      </c>
      <c r="F1841" t="s">
        <v>388</v>
      </c>
      <c r="G1841" t="s">
        <v>388</v>
      </c>
      <c r="H1841" t="s">
        <v>4514</v>
      </c>
      <c r="I1841" t="s">
        <v>1512</v>
      </c>
      <c r="J1841">
        <v>1</v>
      </c>
      <c r="K1841">
        <v>9280.85</v>
      </c>
      <c r="L1841" s="9">
        <v>9280.85</v>
      </c>
    </row>
    <row r="1842" spans="4:12" x14ac:dyDescent="0.35">
      <c r="E1842">
        <v>2022</v>
      </c>
      <c r="F1842" t="s">
        <v>388</v>
      </c>
      <c r="G1842" t="s">
        <v>388</v>
      </c>
      <c r="H1842" t="s">
        <v>4516</v>
      </c>
      <c r="I1842" t="s">
        <v>1512</v>
      </c>
      <c r="J1842">
        <v>1</v>
      </c>
      <c r="K1842">
        <v>9700.0400000000009</v>
      </c>
      <c r="L1842" s="9">
        <v>9700.0400000000009</v>
      </c>
    </row>
    <row r="1843" spans="4:12" x14ac:dyDescent="0.35">
      <c r="E1843">
        <v>2023</v>
      </c>
      <c r="F1843" t="s">
        <v>51</v>
      </c>
      <c r="G1843" t="s">
        <v>52</v>
      </c>
      <c r="H1843" t="s">
        <v>4519</v>
      </c>
      <c r="I1843" t="s">
        <v>880</v>
      </c>
      <c r="J1843">
        <v>15</v>
      </c>
      <c r="K1843">
        <v>253</v>
      </c>
      <c r="L1843" s="9">
        <v>3795</v>
      </c>
    </row>
    <row r="1844" spans="4:12" x14ac:dyDescent="0.35">
      <c r="F1844" t="s">
        <v>388</v>
      </c>
      <c r="G1844" t="s">
        <v>388</v>
      </c>
      <c r="H1844" t="s">
        <v>4509</v>
      </c>
      <c r="I1844" t="s">
        <v>1512</v>
      </c>
      <c r="J1844">
        <v>2</v>
      </c>
      <c r="K1844">
        <v>2160</v>
      </c>
      <c r="L1844" s="9">
        <v>4320</v>
      </c>
    </row>
    <row r="1845" spans="4:12" x14ac:dyDescent="0.35">
      <c r="H1845" t="s">
        <v>4513</v>
      </c>
      <c r="I1845" t="s">
        <v>1512</v>
      </c>
      <c r="J1845">
        <v>42</v>
      </c>
      <c r="K1845">
        <v>146.25</v>
      </c>
      <c r="L1845" s="9">
        <v>6142.5</v>
      </c>
    </row>
    <row r="1846" spans="4:12" x14ac:dyDescent="0.35">
      <c r="E1846">
        <v>2024</v>
      </c>
      <c r="F1846" t="s">
        <v>51</v>
      </c>
      <c r="G1846" t="s">
        <v>52</v>
      </c>
      <c r="H1846" t="s">
        <v>4518</v>
      </c>
      <c r="I1846" t="s">
        <v>880</v>
      </c>
      <c r="J1846">
        <v>77</v>
      </c>
      <c r="K1846">
        <v>303.60000000000002</v>
      </c>
      <c r="L1846" s="9">
        <v>23377.200000000001</v>
      </c>
    </row>
    <row r="1847" spans="4:12" x14ac:dyDescent="0.35">
      <c r="F1847" t="s">
        <v>388</v>
      </c>
      <c r="G1847" t="s">
        <v>388</v>
      </c>
      <c r="H1847" t="s">
        <v>4515</v>
      </c>
      <c r="I1847" t="s">
        <v>1512</v>
      </c>
      <c r="J1847">
        <v>1</v>
      </c>
      <c r="K1847">
        <v>10969.92</v>
      </c>
      <c r="L1847" s="9">
        <v>10969.92</v>
      </c>
    </row>
    <row r="1848" spans="4:12" x14ac:dyDescent="0.35">
      <c r="E1848">
        <v>2025</v>
      </c>
      <c r="F1848" t="s">
        <v>51</v>
      </c>
      <c r="G1848" t="s">
        <v>52</v>
      </c>
      <c r="H1848" t="s">
        <v>4517</v>
      </c>
      <c r="I1848" t="s">
        <v>880</v>
      </c>
      <c r="J1848">
        <v>1</v>
      </c>
      <c r="K1848">
        <v>1875</v>
      </c>
      <c r="L1848" s="9">
        <v>1875</v>
      </c>
    </row>
    <row r="1849" spans="4:12" x14ac:dyDescent="0.35">
      <c r="D1849" t="s">
        <v>4560</v>
      </c>
      <c r="E1849">
        <v>2018</v>
      </c>
      <c r="F1849" t="s">
        <v>23</v>
      </c>
      <c r="G1849" t="s">
        <v>23</v>
      </c>
      <c r="H1849" t="s">
        <v>195</v>
      </c>
      <c r="I1849" t="s">
        <v>69</v>
      </c>
      <c r="J1849">
        <v>24</v>
      </c>
      <c r="K1849">
        <v>340</v>
      </c>
      <c r="L1849" s="9">
        <v>8160</v>
      </c>
    </row>
    <row r="1850" spans="4:12" x14ac:dyDescent="0.35">
      <c r="E1850">
        <v>2019</v>
      </c>
      <c r="F1850" t="s">
        <v>95</v>
      </c>
      <c r="G1850" t="s">
        <v>95</v>
      </c>
      <c r="H1850" t="s">
        <v>4561</v>
      </c>
      <c r="I1850" t="s">
        <v>69</v>
      </c>
      <c r="J1850">
        <v>2</v>
      </c>
      <c r="K1850">
        <v>35367</v>
      </c>
      <c r="L1850" s="9">
        <v>70734</v>
      </c>
    </row>
    <row r="1851" spans="4:12" x14ac:dyDescent="0.35">
      <c r="H1851" t="s">
        <v>4563</v>
      </c>
      <c r="I1851" t="s">
        <v>69</v>
      </c>
      <c r="J1851">
        <v>2</v>
      </c>
      <c r="K1851">
        <v>5825</v>
      </c>
      <c r="L1851" s="9">
        <v>11650</v>
      </c>
    </row>
    <row r="1852" spans="4:12" x14ac:dyDescent="0.35">
      <c r="F1852" t="s">
        <v>23</v>
      </c>
      <c r="G1852" t="s">
        <v>23</v>
      </c>
      <c r="H1852" t="s">
        <v>4570</v>
      </c>
      <c r="I1852" t="s">
        <v>69</v>
      </c>
      <c r="J1852">
        <v>24</v>
      </c>
      <c r="K1852">
        <v>340</v>
      </c>
      <c r="L1852" s="9">
        <v>8160</v>
      </c>
    </row>
    <row r="1853" spans="4:12" x14ac:dyDescent="0.35">
      <c r="E1853">
        <v>2020</v>
      </c>
      <c r="F1853" t="s">
        <v>95</v>
      </c>
      <c r="G1853" t="s">
        <v>95</v>
      </c>
      <c r="H1853" t="s">
        <v>4564</v>
      </c>
      <c r="I1853" t="s">
        <v>69</v>
      </c>
      <c r="J1853">
        <v>2</v>
      </c>
      <c r="K1853">
        <v>5841</v>
      </c>
      <c r="L1853" s="9">
        <v>11682</v>
      </c>
    </row>
    <row r="1854" spans="4:12" x14ac:dyDescent="0.35">
      <c r="F1854" t="s">
        <v>23</v>
      </c>
      <c r="G1854" t="s">
        <v>23</v>
      </c>
      <c r="H1854" t="s">
        <v>4573</v>
      </c>
      <c r="I1854" t="s">
        <v>61</v>
      </c>
      <c r="J1854">
        <v>2</v>
      </c>
      <c r="K1854">
        <v>3675.45</v>
      </c>
      <c r="L1854" s="9">
        <v>7350.9</v>
      </c>
    </row>
    <row r="1855" spans="4:12" x14ac:dyDescent="0.35">
      <c r="H1855" t="s">
        <v>4572</v>
      </c>
      <c r="I1855" t="s">
        <v>69</v>
      </c>
      <c r="J1855">
        <v>24</v>
      </c>
      <c r="K1855">
        <v>370</v>
      </c>
      <c r="L1855" s="9">
        <v>8880</v>
      </c>
    </row>
    <row r="1856" spans="4:12" x14ac:dyDescent="0.35">
      <c r="E1856">
        <v>2021</v>
      </c>
      <c r="F1856" t="s">
        <v>95</v>
      </c>
      <c r="G1856" t="s">
        <v>95</v>
      </c>
      <c r="H1856" t="s">
        <v>4562</v>
      </c>
      <c r="I1856" t="s">
        <v>69</v>
      </c>
      <c r="J1856">
        <v>2</v>
      </c>
      <c r="K1856">
        <v>5200</v>
      </c>
      <c r="L1856" s="9">
        <v>10400</v>
      </c>
    </row>
    <row r="1857" spans="4:12" x14ac:dyDescent="0.35">
      <c r="F1857" t="s">
        <v>51</v>
      </c>
      <c r="G1857" t="s">
        <v>52</v>
      </c>
      <c r="H1857" t="s">
        <v>4565</v>
      </c>
      <c r="I1857" t="s">
        <v>69</v>
      </c>
      <c r="J1857">
        <v>300</v>
      </c>
      <c r="K1857">
        <v>15</v>
      </c>
      <c r="L1857" s="9">
        <v>4500</v>
      </c>
    </row>
    <row r="1858" spans="4:12" x14ac:dyDescent="0.35">
      <c r="H1858" t="s">
        <v>4566</v>
      </c>
      <c r="I1858" t="s">
        <v>69</v>
      </c>
      <c r="J1858">
        <v>800</v>
      </c>
      <c r="K1858">
        <v>15</v>
      </c>
      <c r="L1858" s="9">
        <v>12000</v>
      </c>
    </row>
    <row r="1859" spans="4:12" x14ac:dyDescent="0.35">
      <c r="F1859" t="s">
        <v>23</v>
      </c>
      <c r="G1859" t="s">
        <v>23</v>
      </c>
      <c r="H1859" t="s">
        <v>4567</v>
      </c>
      <c r="I1859" t="s">
        <v>69</v>
      </c>
      <c r="J1859">
        <v>800</v>
      </c>
      <c r="K1859">
        <v>15</v>
      </c>
      <c r="L1859" s="9">
        <v>12000</v>
      </c>
    </row>
    <row r="1860" spans="4:12" x14ac:dyDescent="0.35">
      <c r="H1860" t="s">
        <v>4568</v>
      </c>
      <c r="I1860" t="s">
        <v>69</v>
      </c>
      <c r="J1860">
        <v>600</v>
      </c>
      <c r="K1860">
        <v>1.4</v>
      </c>
      <c r="L1860" s="9">
        <v>840</v>
      </c>
    </row>
    <row r="1861" spans="4:12" x14ac:dyDescent="0.35">
      <c r="H1861" t="s">
        <v>4569</v>
      </c>
      <c r="I1861" t="s">
        <v>69</v>
      </c>
      <c r="J1861">
        <v>900</v>
      </c>
      <c r="K1861">
        <v>1.4</v>
      </c>
      <c r="L1861" s="9">
        <v>1260</v>
      </c>
    </row>
    <row r="1862" spans="4:12" x14ac:dyDescent="0.35">
      <c r="H1862" t="s">
        <v>4571</v>
      </c>
      <c r="I1862" t="s">
        <v>69</v>
      </c>
      <c r="J1862">
        <v>24</v>
      </c>
      <c r="K1862">
        <v>400</v>
      </c>
      <c r="L1862" s="9">
        <v>9600</v>
      </c>
    </row>
    <row r="1863" spans="4:12" x14ac:dyDescent="0.35">
      <c r="D1863" t="s">
        <v>4604</v>
      </c>
      <c r="E1863">
        <v>2018</v>
      </c>
      <c r="F1863" t="s">
        <v>23</v>
      </c>
      <c r="G1863" t="s">
        <v>23</v>
      </c>
      <c r="H1863" t="s">
        <v>4613</v>
      </c>
      <c r="I1863" t="s">
        <v>24</v>
      </c>
      <c r="J1863">
        <v>1</v>
      </c>
      <c r="K1863">
        <v>13963.53</v>
      </c>
      <c r="L1863" s="9">
        <v>13963.53</v>
      </c>
    </row>
    <row r="1864" spans="4:12" x14ac:dyDescent="0.35">
      <c r="E1864">
        <v>2020</v>
      </c>
      <c r="F1864" t="s">
        <v>82</v>
      </c>
      <c r="G1864" t="s">
        <v>82</v>
      </c>
      <c r="H1864" t="s">
        <v>4606</v>
      </c>
      <c r="I1864" t="s">
        <v>24</v>
      </c>
      <c r="J1864">
        <v>1</v>
      </c>
      <c r="K1864">
        <v>25047.13</v>
      </c>
      <c r="L1864" s="9">
        <v>25047.13</v>
      </c>
    </row>
    <row r="1865" spans="4:12" x14ac:dyDescent="0.35">
      <c r="E1865">
        <v>2021</v>
      </c>
      <c r="F1865" t="s">
        <v>82</v>
      </c>
      <c r="G1865" t="s">
        <v>82</v>
      </c>
      <c r="H1865" t="s">
        <v>4610</v>
      </c>
      <c r="I1865" t="s">
        <v>24</v>
      </c>
      <c r="J1865">
        <v>1</v>
      </c>
      <c r="K1865">
        <v>22575.31</v>
      </c>
      <c r="L1865" s="9">
        <v>22575.31</v>
      </c>
    </row>
    <row r="1866" spans="4:12" x14ac:dyDescent="0.35">
      <c r="F1866" t="s">
        <v>23</v>
      </c>
      <c r="G1866" t="s">
        <v>23</v>
      </c>
      <c r="H1866" t="s">
        <v>4614</v>
      </c>
      <c r="I1866" t="s">
        <v>24</v>
      </c>
      <c r="J1866">
        <v>1</v>
      </c>
      <c r="K1866">
        <v>22575.31</v>
      </c>
      <c r="L1866" s="9">
        <v>22575.31</v>
      </c>
    </row>
    <row r="1867" spans="4:12" x14ac:dyDescent="0.35">
      <c r="H1867" t="s">
        <v>4615</v>
      </c>
      <c r="I1867" t="s">
        <v>24</v>
      </c>
      <c r="J1867">
        <v>1</v>
      </c>
      <c r="K1867">
        <v>2881</v>
      </c>
      <c r="L1867" s="9">
        <v>2881</v>
      </c>
    </row>
    <row r="1868" spans="4:12" x14ac:dyDescent="0.35">
      <c r="E1868">
        <v>2022</v>
      </c>
      <c r="F1868" t="s">
        <v>51</v>
      </c>
      <c r="G1868" t="s">
        <v>52</v>
      </c>
      <c r="H1868" t="s">
        <v>4605</v>
      </c>
      <c r="I1868" t="s">
        <v>24</v>
      </c>
      <c r="J1868">
        <v>1</v>
      </c>
      <c r="K1868">
        <v>409745.7</v>
      </c>
      <c r="L1868" s="9">
        <v>409745.7</v>
      </c>
    </row>
    <row r="1869" spans="4:12" x14ac:dyDescent="0.35">
      <c r="F1869" t="s">
        <v>82</v>
      </c>
      <c r="G1869" t="s">
        <v>82</v>
      </c>
      <c r="H1869" t="s">
        <v>4607</v>
      </c>
      <c r="I1869" t="s">
        <v>24</v>
      </c>
      <c r="J1869">
        <v>1</v>
      </c>
      <c r="K1869">
        <v>7686</v>
      </c>
      <c r="L1869" s="9">
        <v>7686</v>
      </c>
    </row>
    <row r="1870" spans="4:12" x14ac:dyDescent="0.35">
      <c r="F1870" t="s">
        <v>23</v>
      </c>
      <c r="G1870" t="s">
        <v>23</v>
      </c>
      <c r="H1870" t="s">
        <v>1505</v>
      </c>
      <c r="I1870" t="s">
        <v>24</v>
      </c>
      <c r="J1870">
        <v>1</v>
      </c>
      <c r="K1870">
        <v>3200</v>
      </c>
      <c r="L1870" s="9">
        <v>3200</v>
      </c>
    </row>
    <row r="1871" spans="4:12" x14ac:dyDescent="0.35">
      <c r="E1871">
        <v>2023</v>
      </c>
      <c r="F1871" t="s">
        <v>51</v>
      </c>
      <c r="G1871" t="s">
        <v>52</v>
      </c>
      <c r="H1871" t="s">
        <v>4605</v>
      </c>
      <c r="I1871" t="s">
        <v>24</v>
      </c>
      <c r="J1871">
        <v>1</v>
      </c>
      <c r="K1871">
        <v>409745.7</v>
      </c>
      <c r="L1871" s="9">
        <v>409745.7</v>
      </c>
    </row>
    <row r="1872" spans="4:12" x14ac:dyDescent="0.35">
      <c r="F1872" t="s">
        <v>82</v>
      </c>
      <c r="G1872" t="s">
        <v>82</v>
      </c>
      <c r="H1872" t="s">
        <v>4608</v>
      </c>
      <c r="I1872" t="s">
        <v>24</v>
      </c>
      <c r="J1872">
        <v>1</v>
      </c>
      <c r="K1872">
        <v>7850</v>
      </c>
      <c r="L1872" s="9">
        <v>7850</v>
      </c>
    </row>
    <row r="1873" spans="4:12" x14ac:dyDescent="0.35">
      <c r="E1873">
        <v>2024</v>
      </c>
      <c r="F1873" t="s">
        <v>51</v>
      </c>
      <c r="G1873" t="s">
        <v>52</v>
      </c>
      <c r="H1873" t="s">
        <v>4605</v>
      </c>
      <c r="I1873" t="s">
        <v>24</v>
      </c>
      <c r="J1873">
        <v>1</v>
      </c>
      <c r="K1873">
        <v>419501.55</v>
      </c>
      <c r="L1873" s="9">
        <v>419501.55</v>
      </c>
    </row>
    <row r="1874" spans="4:12" x14ac:dyDescent="0.35">
      <c r="F1874" t="s">
        <v>82</v>
      </c>
      <c r="G1874" t="s">
        <v>82</v>
      </c>
      <c r="H1874" t="s">
        <v>4608</v>
      </c>
      <c r="I1874" t="s">
        <v>24</v>
      </c>
      <c r="J1874">
        <v>1</v>
      </c>
      <c r="K1874">
        <v>2800</v>
      </c>
      <c r="L1874" s="9">
        <v>2800</v>
      </c>
    </row>
    <row r="1875" spans="4:12" x14ac:dyDescent="0.35">
      <c r="F1875" t="s">
        <v>105</v>
      </c>
      <c r="G1875" t="s">
        <v>105</v>
      </c>
      <c r="H1875" t="s">
        <v>4612</v>
      </c>
      <c r="I1875" t="s">
        <v>24</v>
      </c>
      <c r="J1875">
        <v>1</v>
      </c>
      <c r="K1875">
        <v>51596</v>
      </c>
      <c r="L1875" s="9">
        <v>51596</v>
      </c>
    </row>
    <row r="1876" spans="4:12" x14ac:dyDescent="0.35">
      <c r="F1876" t="s">
        <v>23</v>
      </c>
      <c r="G1876" t="s">
        <v>23</v>
      </c>
      <c r="H1876" t="s">
        <v>4616</v>
      </c>
      <c r="I1876" t="s">
        <v>24</v>
      </c>
      <c r="J1876">
        <v>1</v>
      </c>
      <c r="K1876">
        <v>25000</v>
      </c>
      <c r="L1876" s="9">
        <v>25000</v>
      </c>
    </row>
    <row r="1877" spans="4:12" x14ac:dyDescent="0.35">
      <c r="E1877">
        <v>2025</v>
      </c>
      <c r="F1877" t="s">
        <v>82</v>
      </c>
      <c r="G1877" t="s">
        <v>82</v>
      </c>
      <c r="H1877" t="s">
        <v>4609</v>
      </c>
      <c r="I1877" t="s">
        <v>24</v>
      </c>
      <c r="J1877">
        <v>1</v>
      </c>
      <c r="K1877">
        <v>5707</v>
      </c>
      <c r="L1877" s="9">
        <v>5707</v>
      </c>
    </row>
    <row r="1878" spans="4:12" x14ac:dyDescent="0.35">
      <c r="H1878" t="s">
        <v>4611</v>
      </c>
      <c r="I1878" t="s">
        <v>24</v>
      </c>
      <c r="J1878">
        <v>1</v>
      </c>
      <c r="K1878">
        <v>6170</v>
      </c>
      <c r="L1878" s="9">
        <v>6170</v>
      </c>
    </row>
    <row r="1879" spans="4:12" x14ac:dyDescent="0.35">
      <c r="D1879" t="s">
        <v>4694</v>
      </c>
      <c r="E1879">
        <v>2023</v>
      </c>
      <c r="F1879" t="s">
        <v>105</v>
      </c>
      <c r="G1879" t="s">
        <v>105</v>
      </c>
      <c r="H1879" t="s">
        <v>4692</v>
      </c>
      <c r="I1879" t="s">
        <v>69</v>
      </c>
      <c r="J1879">
        <v>64</v>
      </c>
      <c r="K1879">
        <v>1122</v>
      </c>
      <c r="L1879" s="9">
        <v>71808</v>
      </c>
    </row>
    <row r="1880" spans="4:12" x14ac:dyDescent="0.35">
      <c r="H1880" t="s">
        <v>4696</v>
      </c>
      <c r="I1880" t="s">
        <v>4695</v>
      </c>
      <c r="J1880">
        <v>1</v>
      </c>
      <c r="K1880">
        <v>51493.68</v>
      </c>
      <c r="L1880" s="9">
        <v>51493.68</v>
      </c>
    </row>
    <row r="1881" spans="4:12" x14ac:dyDescent="0.35">
      <c r="H1881" t="s">
        <v>4693</v>
      </c>
      <c r="I1881" t="s">
        <v>69</v>
      </c>
      <c r="J1881">
        <v>2</v>
      </c>
      <c r="K1881">
        <v>1434</v>
      </c>
      <c r="L1881" s="9">
        <v>2868</v>
      </c>
    </row>
    <row r="1882" spans="4:12" x14ac:dyDescent="0.35">
      <c r="D1882" t="s">
        <v>4735</v>
      </c>
      <c r="E1882">
        <v>2018</v>
      </c>
      <c r="F1882" t="s">
        <v>23</v>
      </c>
      <c r="G1882" t="s">
        <v>23</v>
      </c>
      <c r="H1882" t="s">
        <v>4736</v>
      </c>
      <c r="I1882" t="s">
        <v>42</v>
      </c>
      <c r="J1882">
        <v>1</v>
      </c>
      <c r="K1882">
        <v>88.14</v>
      </c>
      <c r="L1882" s="9">
        <v>88.14</v>
      </c>
    </row>
    <row r="1883" spans="4:12" x14ac:dyDescent="0.35">
      <c r="K1883">
        <v>4191.62</v>
      </c>
      <c r="L1883" s="9">
        <v>4191.62</v>
      </c>
    </row>
    <row r="1884" spans="4:12" x14ac:dyDescent="0.35">
      <c r="D1884" t="s">
        <v>5029</v>
      </c>
      <c r="E1884">
        <v>2018</v>
      </c>
      <c r="F1884" t="s">
        <v>51</v>
      </c>
      <c r="G1884" t="s">
        <v>52</v>
      </c>
      <c r="H1884" t="s">
        <v>5031</v>
      </c>
      <c r="I1884" t="s">
        <v>5030</v>
      </c>
      <c r="J1884">
        <v>5</v>
      </c>
      <c r="K1884">
        <v>1844</v>
      </c>
      <c r="L1884" s="9">
        <v>9220</v>
      </c>
    </row>
    <row r="1885" spans="4:12" x14ac:dyDescent="0.35">
      <c r="E1885">
        <v>2019</v>
      </c>
      <c r="F1885" t="s">
        <v>51</v>
      </c>
      <c r="G1885" t="s">
        <v>52</v>
      </c>
      <c r="H1885" t="s">
        <v>5032</v>
      </c>
      <c r="I1885" t="s">
        <v>5030</v>
      </c>
      <c r="J1885">
        <v>1</v>
      </c>
      <c r="K1885">
        <v>18000</v>
      </c>
      <c r="L1885" s="9">
        <v>18000</v>
      </c>
    </row>
    <row r="1886" spans="4:12" x14ac:dyDescent="0.35">
      <c r="D1886" t="s">
        <v>5088</v>
      </c>
      <c r="E1886">
        <v>2018</v>
      </c>
      <c r="F1886" t="s">
        <v>99</v>
      </c>
      <c r="G1886" t="s">
        <v>100</v>
      </c>
      <c r="H1886" t="s">
        <v>5082</v>
      </c>
      <c r="I1886" t="s">
        <v>405</v>
      </c>
      <c r="J1886">
        <v>1</v>
      </c>
      <c r="K1886">
        <v>4045.83</v>
      </c>
      <c r="L1886" s="9">
        <v>4045.83</v>
      </c>
    </row>
    <row r="1887" spans="4:12" x14ac:dyDescent="0.35">
      <c r="F1887" t="s">
        <v>23</v>
      </c>
      <c r="G1887" t="s">
        <v>23</v>
      </c>
      <c r="H1887" t="s">
        <v>5086</v>
      </c>
      <c r="I1887" t="s">
        <v>405</v>
      </c>
      <c r="J1887">
        <v>1</v>
      </c>
      <c r="K1887">
        <v>4007.8</v>
      </c>
      <c r="L1887" s="9">
        <v>4007.8</v>
      </c>
    </row>
    <row r="1888" spans="4:12" x14ac:dyDescent="0.35">
      <c r="E1888">
        <v>2019</v>
      </c>
      <c r="F1888" t="s">
        <v>99</v>
      </c>
      <c r="G1888" t="s">
        <v>100</v>
      </c>
      <c r="H1888" t="s">
        <v>5085</v>
      </c>
      <c r="I1888" t="s">
        <v>405</v>
      </c>
      <c r="J1888">
        <v>1</v>
      </c>
      <c r="K1888">
        <v>4045.83</v>
      </c>
      <c r="L1888" s="9">
        <v>4045.83</v>
      </c>
    </row>
    <row r="1889" spans="4:12" x14ac:dyDescent="0.35">
      <c r="F1889" t="s">
        <v>23</v>
      </c>
      <c r="G1889" t="s">
        <v>23</v>
      </c>
      <c r="H1889" t="s">
        <v>5087</v>
      </c>
      <c r="I1889" t="s">
        <v>405</v>
      </c>
      <c r="J1889">
        <v>1</v>
      </c>
      <c r="K1889">
        <v>4007.8</v>
      </c>
      <c r="L1889" s="9">
        <v>4007.8</v>
      </c>
    </row>
    <row r="1890" spans="4:12" x14ac:dyDescent="0.35">
      <c r="E1890">
        <v>2020</v>
      </c>
      <c r="F1890" t="s">
        <v>99</v>
      </c>
      <c r="G1890" t="s">
        <v>100</v>
      </c>
      <c r="H1890" t="s">
        <v>5085</v>
      </c>
      <c r="I1890" t="s">
        <v>405</v>
      </c>
      <c r="J1890">
        <v>1</v>
      </c>
      <c r="K1890">
        <v>4045.83</v>
      </c>
      <c r="L1890" s="9">
        <v>4045.83</v>
      </c>
    </row>
    <row r="1891" spans="4:12" x14ac:dyDescent="0.35">
      <c r="F1891" t="s">
        <v>23</v>
      </c>
      <c r="G1891" t="s">
        <v>23</v>
      </c>
      <c r="H1891" t="s">
        <v>5078</v>
      </c>
      <c r="I1891" t="s">
        <v>42</v>
      </c>
      <c r="J1891">
        <v>1</v>
      </c>
      <c r="K1891">
        <v>5826.68</v>
      </c>
      <c r="L1891" s="9">
        <v>5826.68</v>
      </c>
    </row>
    <row r="1892" spans="4:12" x14ac:dyDescent="0.35">
      <c r="H1892" t="s">
        <v>5079</v>
      </c>
      <c r="I1892" t="s">
        <v>42</v>
      </c>
      <c r="J1892">
        <v>1</v>
      </c>
      <c r="K1892">
        <v>4971.88</v>
      </c>
      <c r="L1892" s="9">
        <v>4971.88</v>
      </c>
    </row>
    <row r="1893" spans="4:12" x14ac:dyDescent="0.35">
      <c r="E1893">
        <v>2021</v>
      </c>
      <c r="F1893" t="s">
        <v>99</v>
      </c>
      <c r="G1893" t="s">
        <v>100</v>
      </c>
      <c r="H1893" t="s">
        <v>5090</v>
      </c>
      <c r="I1893" t="s">
        <v>405</v>
      </c>
      <c r="J1893">
        <v>1</v>
      </c>
      <c r="K1893">
        <v>8293.9599999999991</v>
      </c>
      <c r="L1893" s="9">
        <v>8293.9599999999991</v>
      </c>
    </row>
    <row r="1894" spans="4:12" x14ac:dyDescent="0.35">
      <c r="F1894" t="s">
        <v>23</v>
      </c>
      <c r="G1894" t="s">
        <v>23</v>
      </c>
      <c r="H1894" t="s">
        <v>5089</v>
      </c>
      <c r="I1894" t="s">
        <v>5070</v>
      </c>
      <c r="J1894">
        <v>1</v>
      </c>
      <c r="K1894">
        <v>4138.88</v>
      </c>
      <c r="L1894" s="9">
        <v>4138.88</v>
      </c>
    </row>
    <row r="1895" spans="4:12" x14ac:dyDescent="0.35">
      <c r="E1895">
        <v>2022</v>
      </c>
      <c r="F1895" t="s">
        <v>51</v>
      </c>
      <c r="G1895" t="s">
        <v>52</v>
      </c>
      <c r="H1895" t="s">
        <v>5077</v>
      </c>
      <c r="I1895" t="s">
        <v>42</v>
      </c>
      <c r="J1895">
        <v>1</v>
      </c>
      <c r="K1895">
        <v>166555.9</v>
      </c>
      <c r="L1895" s="9">
        <v>166555.9</v>
      </c>
    </row>
    <row r="1896" spans="4:12" x14ac:dyDescent="0.35">
      <c r="F1896" t="s">
        <v>23</v>
      </c>
      <c r="G1896" t="s">
        <v>23</v>
      </c>
      <c r="H1896" t="s">
        <v>5071</v>
      </c>
      <c r="I1896" t="s">
        <v>5070</v>
      </c>
      <c r="J1896">
        <v>1</v>
      </c>
      <c r="K1896">
        <v>6917.4</v>
      </c>
      <c r="L1896" s="9">
        <v>6917.4</v>
      </c>
    </row>
    <row r="1897" spans="4:12" x14ac:dyDescent="0.35">
      <c r="E1897">
        <v>2023</v>
      </c>
      <c r="F1897" t="s">
        <v>23</v>
      </c>
      <c r="G1897" t="s">
        <v>23</v>
      </c>
      <c r="H1897" t="s">
        <v>5073</v>
      </c>
      <c r="I1897" t="s">
        <v>5070</v>
      </c>
      <c r="J1897">
        <v>1</v>
      </c>
      <c r="K1897">
        <v>16496.64</v>
      </c>
      <c r="L1897" s="9">
        <v>16496.64</v>
      </c>
    </row>
    <row r="1898" spans="4:12" x14ac:dyDescent="0.35">
      <c r="E1898">
        <v>2024</v>
      </c>
      <c r="F1898" t="s">
        <v>51</v>
      </c>
      <c r="G1898" t="s">
        <v>52</v>
      </c>
      <c r="H1898" t="s">
        <v>5076</v>
      </c>
      <c r="I1898" t="s">
        <v>5075</v>
      </c>
      <c r="J1898">
        <v>1</v>
      </c>
      <c r="K1898">
        <v>37203</v>
      </c>
      <c r="L1898" s="9">
        <v>37203</v>
      </c>
    </row>
    <row r="1899" spans="4:12" x14ac:dyDescent="0.35">
      <c r="D1899" t="s">
        <v>5535</v>
      </c>
      <c r="E1899">
        <v>2020</v>
      </c>
      <c r="F1899" t="s">
        <v>51</v>
      </c>
      <c r="G1899" t="s">
        <v>52</v>
      </c>
      <c r="H1899" t="s">
        <v>5563</v>
      </c>
      <c r="I1899" t="s">
        <v>42</v>
      </c>
      <c r="J1899">
        <v>250</v>
      </c>
      <c r="K1899">
        <v>35.049999999999997</v>
      </c>
      <c r="L1899" s="9">
        <v>8762.5</v>
      </c>
    </row>
    <row r="1900" spans="4:12" x14ac:dyDescent="0.35">
      <c r="H1900" t="s">
        <v>5564</v>
      </c>
      <c r="I1900" t="s">
        <v>42</v>
      </c>
      <c r="J1900">
        <v>180</v>
      </c>
      <c r="K1900">
        <v>265.36</v>
      </c>
      <c r="L1900" s="9">
        <v>47764.800000000003</v>
      </c>
    </row>
    <row r="1901" spans="4:12" x14ac:dyDescent="0.35">
      <c r="F1901" t="s">
        <v>82</v>
      </c>
      <c r="G1901" t="s">
        <v>82</v>
      </c>
      <c r="H1901" t="s">
        <v>5544</v>
      </c>
      <c r="I1901" t="s">
        <v>69</v>
      </c>
      <c r="J1901">
        <v>1</v>
      </c>
      <c r="K1901">
        <v>1912.86</v>
      </c>
      <c r="L1901" s="9">
        <v>1912.86</v>
      </c>
    </row>
    <row r="1902" spans="4:12" x14ac:dyDescent="0.35">
      <c r="H1902" t="s">
        <v>5545</v>
      </c>
      <c r="I1902" t="s">
        <v>69</v>
      </c>
      <c r="J1902">
        <v>1</v>
      </c>
      <c r="K1902">
        <v>2792.41</v>
      </c>
      <c r="L1902" s="9">
        <v>2792.41</v>
      </c>
    </row>
    <row r="1903" spans="4:12" x14ac:dyDescent="0.35">
      <c r="H1903" t="s">
        <v>5546</v>
      </c>
      <c r="I1903" t="s">
        <v>69</v>
      </c>
      <c r="J1903">
        <v>1</v>
      </c>
      <c r="K1903">
        <v>4693.6000000000004</v>
      </c>
      <c r="L1903" s="9">
        <v>4693.6000000000004</v>
      </c>
    </row>
    <row r="1904" spans="4:12" x14ac:dyDescent="0.35">
      <c r="H1904" t="s">
        <v>5547</v>
      </c>
      <c r="I1904" t="s">
        <v>69</v>
      </c>
      <c r="J1904">
        <v>1</v>
      </c>
      <c r="K1904">
        <v>7029.1</v>
      </c>
      <c r="L1904" s="9">
        <v>7029.1</v>
      </c>
    </row>
    <row r="1905" spans="5:12" x14ac:dyDescent="0.35">
      <c r="E1905">
        <v>2021</v>
      </c>
      <c r="F1905" t="s">
        <v>36</v>
      </c>
      <c r="G1905" t="s">
        <v>37</v>
      </c>
      <c r="H1905" t="s">
        <v>5536</v>
      </c>
      <c r="I1905" t="s">
        <v>5522</v>
      </c>
      <c r="J1905">
        <v>1</v>
      </c>
      <c r="K1905">
        <v>102916.47</v>
      </c>
      <c r="L1905" s="9">
        <v>102916.47</v>
      </c>
    </row>
    <row r="1906" spans="5:12" x14ac:dyDescent="0.35">
      <c r="H1906" t="s">
        <v>5537</v>
      </c>
      <c r="I1906" t="s">
        <v>5522</v>
      </c>
      <c r="J1906">
        <v>1</v>
      </c>
      <c r="K1906">
        <v>102916.47</v>
      </c>
      <c r="L1906" s="9">
        <v>102916.47</v>
      </c>
    </row>
    <row r="1907" spans="5:12" x14ac:dyDescent="0.35">
      <c r="H1907" t="s">
        <v>5538</v>
      </c>
      <c r="I1907" t="s">
        <v>5522</v>
      </c>
      <c r="J1907">
        <v>1</v>
      </c>
      <c r="K1907">
        <v>102860</v>
      </c>
      <c r="L1907" s="9">
        <v>102860</v>
      </c>
    </row>
    <row r="1908" spans="5:12" x14ac:dyDescent="0.35">
      <c r="H1908" t="s">
        <v>5549</v>
      </c>
      <c r="I1908" t="s">
        <v>5548</v>
      </c>
      <c r="J1908">
        <v>1</v>
      </c>
      <c r="K1908">
        <v>102860</v>
      </c>
      <c r="L1908" s="9">
        <v>102860</v>
      </c>
    </row>
    <row r="1909" spans="5:12" x14ac:dyDescent="0.35">
      <c r="F1909" t="s">
        <v>51</v>
      </c>
      <c r="G1909" t="s">
        <v>52</v>
      </c>
      <c r="H1909" t="s">
        <v>5565</v>
      </c>
      <c r="I1909" t="s">
        <v>42</v>
      </c>
      <c r="J1909">
        <v>25</v>
      </c>
      <c r="K1909">
        <v>265.36</v>
      </c>
      <c r="L1909" s="9">
        <v>6634</v>
      </c>
    </row>
    <row r="1910" spans="5:12" x14ac:dyDescent="0.35">
      <c r="H1910" t="s">
        <v>5560</v>
      </c>
      <c r="I1910" t="s">
        <v>4958</v>
      </c>
      <c r="J1910">
        <v>1</v>
      </c>
      <c r="K1910">
        <v>45000</v>
      </c>
      <c r="L1910" s="9">
        <v>45000</v>
      </c>
    </row>
    <row r="1911" spans="5:12" x14ac:dyDescent="0.35">
      <c r="E1911">
        <v>2022</v>
      </c>
      <c r="F1911" t="s">
        <v>61</v>
      </c>
      <c r="G1911" t="s">
        <v>78</v>
      </c>
      <c r="H1911" t="s">
        <v>5527</v>
      </c>
      <c r="I1911" t="s">
        <v>237</v>
      </c>
      <c r="J1911">
        <v>1</v>
      </c>
      <c r="K1911">
        <v>13781.34</v>
      </c>
      <c r="L1911" s="9">
        <v>13781.34</v>
      </c>
    </row>
    <row r="1912" spans="5:12" x14ac:dyDescent="0.35">
      <c r="K1912">
        <v>21081.599999999999</v>
      </c>
      <c r="L1912" s="9">
        <v>21081.599999999999</v>
      </c>
    </row>
    <row r="1913" spans="5:12" x14ac:dyDescent="0.35">
      <c r="F1913" t="s">
        <v>99</v>
      </c>
      <c r="G1913" t="s">
        <v>217</v>
      </c>
      <c r="H1913" t="s">
        <v>5543</v>
      </c>
      <c r="I1913" t="s">
        <v>1245</v>
      </c>
      <c r="J1913">
        <v>2</v>
      </c>
      <c r="K1913">
        <v>1160.5999999999999</v>
      </c>
      <c r="L1913" s="9">
        <v>2321.19</v>
      </c>
    </row>
    <row r="1914" spans="5:12" x14ac:dyDescent="0.35">
      <c r="F1914" t="s">
        <v>36</v>
      </c>
      <c r="G1914" t="s">
        <v>37</v>
      </c>
      <c r="H1914" t="s">
        <v>5523</v>
      </c>
      <c r="I1914" t="s">
        <v>5522</v>
      </c>
      <c r="J1914">
        <v>1</v>
      </c>
      <c r="K1914">
        <v>200928.6</v>
      </c>
      <c r="L1914" s="9">
        <v>200928.6</v>
      </c>
    </row>
    <row r="1915" spans="5:12" x14ac:dyDescent="0.35">
      <c r="F1915" t="s">
        <v>51</v>
      </c>
      <c r="G1915" t="s">
        <v>52</v>
      </c>
      <c r="H1915" t="s">
        <v>5525</v>
      </c>
      <c r="I1915" t="s">
        <v>5524</v>
      </c>
      <c r="J1915">
        <v>1</v>
      </c>
      <c r="K1915">
        <v>23477.26</v>
      </c>
      <c r="L1915" s="9">
        <v>23477.26</v>
      </c>
    </row>
    <row r="1916" spans="5:12" x14ac:dyDescent="0.35">
      <c r="H1916" t="s">
        <v>5566</v>
      </c>
      <c r="I1916" t="s">
        <v>42</v>
      </c>
      <c r="J1916">
        <v>25</v>
      </c>
      <c r="K1916">
        <v>367.96</v>
      </c>
      <c r="L1916" s="9">
        <v>9199.06</v>
      </c>
    </row>
    <row r="1917" spans="5:12" x14ac:dyDescent="0.35">
      <c r="J1917">
        <v>50</v>
      </c>
      <c r="K1917">
        <v>80.19</v>
      </c>
      <c r="L1917" s="9">
        <v>4009.62</v>
      </c>
    </row>
    <row r="1918" spans="5:12" x14ac:dyDescent="0.35">
      <c r="J1918">
        <v>180</v>
      </c>
      <c r="K1918">
        <v>18.77</v>
      </c>
      <c r="L1918" s="9">
        <v>3379.27</v>
      </c>
    </row>
    <row r="1919" spans="5:12" x14ac:dyDescent="0.35">
      <c r="K1919">
        <v>355.78</v>
      </c>
      <c r="L1919" s="9">
        <v>64039.61</v>
      </c>
    </row>
    <row r="1920" spans="5:12" x14ac:dyDescent="0.35">
      <c r="J1920">
        <v>3576</v>
      </c>
      <c r="K1920">
        <v>353.91</v>
      </c>
      <c r="L1920" s="9">
        <v>1265578.3700000001</v>
      </c>
    </row>
    <row r="1921" spans="5:12" x14ac:dyDescent="0.35">
      <c r="J1921">
        <v>5103</v>
      </c>
      <c r="K1921">
        <v>18.670000000000002</v>
      </c>
      <c r="L1921" s="9">
        <v>95291.68</v>
      </c>
    </row>
    <row r="1922" spans="5:12" x14ac:dyDescent="0.35">
      <c r="F1922" t="s">
        <v>82</v>
      </c>
      <c r="G1922" t="s">
        <v>82</v>
      </c>
      <c r="H1922" t="s">
        <v>5528</v>
      </c>
      <c r="I1922" t="s">
        <v>652</v>
      </c>
      <c r="J1922">
        <v>1</v>
      </c>
      <c r="K1922">
        <v>920.78</v>
      </c>
      <c r="L1922" s="9">
        <v>920.78</v>
      </c>
    </row>
    <row r="1923" spans="5:12" x14ac:dyDescent="0.35">
      <c r="K1923">
        <v>5409.54</v>
      </c>
      <c r="L1923" s="9">
        <v>5409.54</v>
      </c>
    </row>
    <row r="1924" spans="5:12" x14ac:dyDescent="0.35">
      <c r="E1924">
        <v>2023</v>
      </c>
      <c r="F1924" t="s">
        <v>40</v>
      </c>
      <c r="G1924" t="s">
        <v>40</v>
      </c>
      <c r="H1924" t="s">
        <v>5539</v>
      </c>
      <c r="I1924" t="s">
        <v>1245</v>
      </c>
      <c r="J1924">
        <v>188</v>
      </c>
      <c r="K1924">
        <v>104.25</v>
      </c>
      <c r="L1924" s="9">
        <v>19599.3</v>
      </c>
    </row>
    <row r="1925" spans="5:12" x14ac:dyDescent="0.35">
      <c r="K1925">
        <v>840.86</v>
      </c>
      <c r="L1925" s="9">
        <v>158081.49</v>
      </c>
    </row>
    <row r="1926" spans="5:12" x14ac:dyDescent="0.35">
      <c r="J1926">
        <v>512</v>
      </c>
      <c r="K1926">
        <v>623.25</v>
      </c>
      <c r="L1926" s="9">
        <v>319106.52</v>
      </c>
    </row>
    <row r="1927" spans="5:12" x14ac:dyDescent="0.35">
      <c r="F1927" t="s">
        <v>51</v>
      </c>
      <c r="G1927" t="s">
        <v>52</v>
      </c>
      <c r="H1927" t="s">
        <v>5559</v>
      </c>
      <c r="I1927" t="s">
        <v>5524</v>
      </c>
      <c r="J1927">
        <v>5000</v>
      </c>
      <c r="K1927">
        <v>2.4700000000000002</v>
      </c>
      <c r="L1927" s="9">
        <v>12355.72</v>
      </c>
    </row>
    <row r="1928" spans="5:12" x14ac:dyDescent="0.35">
      <c r="H1928" t="s">
        <v>5550</v>
      </c>
      <c r="I1928" t="s">
        <v>61</v>
      </c>
      <c r="J1928">
        <v>1701</v>
      </c>
      <c r="K1928">
        <v>82.34</v>
      </c>
      <c r="L1928" s="9">
        <v>140057.57999999999</v>
      </c>
    </row>
    <row r="1929" spans="5:12" x14ac:dyDescent="0.35">
      <c r="J1929">
        <v>3872</v>
      </c>
      <c r="K1929">
        <v>381.79</v>
      </c>
      <c r="L1929" s="9">
        <v>1478285.37</v>
      </c>
    </row>
    <row r="1930" spans="5:12" x14ac:dyDescent="0.35">
      <c r="F1930" t="s">
        <v>82</v>
      </c>
      <c r="G1930" t="s">
        <v>82</v>
      </c>
      <c r="H1930" t="s">
        <v>5562</v>
      </c>
      <c r="I1930" t="s">
        <v>652</v>
      </c>
      <c r="J1930">
        <v>1</v>
      </c>
      <c r="K1930">
        <v>1643.52</v>
      </c>
      <c r="L1930" s="9">
        <v>1643.52</v>
      </c>
    </row>
    <row r="1931" spans="5:12" x14ac:dyDescent="0.35">
      <c r="K1931">
        <v>9655.68</v>
      </c>
      <c r="L1931" s="9">
        <v>9655.68</v>
      </c>
    </row>
    <row r="1932" spans="5:12" x14ac:dyDescent="0.35">
      <c r="E1932">
        <v>2024</v>
      </c>
      <c r="F1932" t="s">
        <v>40</v>
      </c>
      <c r="G1932" t="s">
        <v>40</v>
      </c>
      <c r="H1932" t="s">
        <v>5561</v>
      </c>
      <c r="I1932" t="s">
        <v>351</v>
      </c>
      <c r="J1932">
        <v>1</v>
      </c>
      <c r="K1932">
        <v>524279.74</v>
      </c>
      <c r="L1932" s="9">
        <v>524279.74</v>
      </c>
    </row>
    <row r="1933" spans="5:12" x14ac:dyDescent="0.35">
      <c r="H1933" t="s">
        <v>5540</v>
      </c>
      <c r="I1933" t="s">
        <v>1245</v>
      </c>
      <c r="J1933">
        <v>1</v>
      </c>
      <c r="K1933">
        <v>55000</v>
      </c>
      <c r="L1933" s="9">
        <v>55000</v>
      </c>
    </row>
    <row r="1934" spans="5:12" x14ac:dyDescent="0.35">
      <c r="H1934" t="s">
        <v>5541</v>
      </c>
      <c r="I1934" t="s">
        <v>1245</v>
      </c>
      <c r="J1934">
        <v>1</v>
      </c>
      <c r="K1934">
        <v>34878</v>
      </c>
      <c r="L1934" s="9">
        <v>34878</v>
      </c>
    </row>
    <row r="1935" spans="5:12" x14ac:dyDescent="0.35">
      <c r="J1935">
        <v>108</v>
      </c>
      <c r="K1935">
        <v>156.44</v>
      </c>
      <c r="L1935" s="9">
        <v>16895</v>
      </c>
    </row>
    <row r="1936" spans="5:12" x14ac:dyDescent="0.35">
      <c r="J1936">
        <v>256</v>
      </c>
      <c r="K1936">
        <v>323.26</v>
      </c>
      <c r="L1936" s="9">
        <v>82754</v>
      </c>
    </row>
    <row r="1937" spans="6:12" x14ac:dyDescent="0.35">
      <c r="H1937" t="s">
        <v>5542</v>
      </c>
      <c r="I1937" t="s">
        <v>1245</v>
      </c>
      <c r="J1937">
        <v>1</v>
      </c>
      <c r="K1937">
        <v>15730</v>
      </c>
      <c r="L1937" s="9">
        <v>15730</v>
      </c>
    </row>
    <row r="1938" spans="6:12" x14ac:dyDescent="0.35">
      <c r="F1938" t="s">
        <v>51</v>
      </c>
      <c r="G1938" t="s">
        <v>52</v>
      </c>
      <c r="H1938" t="s">
        <v>5551</v>
      </c>
      <c r="I1938" t="s">
        <v>61</v>
      </c>
      <c r="J1938">
        <v>7</v>
      </c>
      <c r="K1938">
        <v>2457.0100000000002</v>
      </c>
      <c r="L1938" s="9">
        <v>17199.04</v>
      </c>
    </row>
    <row r="1939" spans="6:12" x14ac:dyDescent="0.35">
      <c r="H1939" t="s">
        <v>5552</v>
      </c>
      <c r="I1939" t="s">
        <v>61</v>
      </c>
      <c r="J1939">
        <v>38</v>
      </c>
      <c r="K1939">
        <v>2084.4499999999998</v>
      </c>
      <c r="L1939" s="9">
        <v>79209</v>
      </c>
    </row>
    <row r="1940" spans="6:12" x14ac:dyDescent="0.35">
      <c r="H1940" t="s">
        <v>5553</v>
      </c>
      <c r="I1940" t="s">
        <v>61</v>
      </c>
      <c r="J1940">
        <v>16</v>
      </c>
      <c r="K1940">
        <v>2283.31</v>
      </c>
      <c r="L1940" s="9">
        <v>36533</v>
      </c>
    </row>
    <row r="1941" spans="6:12" x14ac:dyDescent="0.35">
      <c r="H1941" t="s">
        <v>5554</v>
      </c>
      <c r="I1941" t="s">
        <v>61</v>
      </c>
      <c r="J1941">
        <v>7</v>
      </c>
      <c r="K1941">
        <v>2341.71</v>
      </c>
      <c r="L1941" s="9">
        <v>16392</v>
      </c>
    </row>
    <row r="1942" spans="6:12" x14ac:dyDescent="0.35">
      <c r="H1942" t="s">
        <v>5555</v>
      </c>
      <c r="I1942" t="s">
        <v>61</v>
      </c>
      <c r="J1942">
        <v>15</v>
      </c>
      <c r="K1942">
        <v>207.32</v>
      </c>
      <c r="L1942" s="9">
        <v>3109.76</v>
      </c>
    </row>
    <row r="1943" spans="6:12" x14ac:dyDescent="0.35">
      <c r="K1943">
        <v>241.87</v>
      </c>
      <c r="L1943" s="9">
        <v>3628</v>
      </c>
    </row>
    <row r="1944" spans="6:12" x14ac:dyDescent="0.35">
      <c r="J1944">
        <v>20</v>
      </c>
      <c r="K1944">
        <v>238.09</v>
      </c>
      <c r="L1944" s="9">
        <v>4761.75</v>
      </c>
    </row>
    <row r="1945" spans="6:12" x14ac:dyDescent="0.35">
      <c r="J1945">
        <v>22</v>
      </c>
      <c r="K1945">
        <v>304.77999999999997</v>
      </c>
      <c r="L1945" s="9">
        <v>6705.19</v>
      </c>
    </row>
    <row r="1946" spans="6:12" x14ac:dyDescent="0.35">
      <c r="J1946">
        <v>40</v>
      </c>
      <c r="K1946">
        <v>332.03</v>
      </c>
      <c r="L1946" s="9">
        <v>13281.13</v>
      </c>
    </row>
    <row r="1947" spans="6:12" x14ac:dyDescent="0.35">
      <c r="H1947" t="s">
        <v>5556</v>
      </c>
      <c r="I1947" t="s">
        <v>61</v>
      </c>
      <c r="J1947">
        <v>262</v>
      </c>
      <c r="K1947">
        <v>390.19</v>
      </c>
      <c r="L1947" s="9">
        <v>102230.73</v>
      </c>
    </row>
    <row r="1948" spans="6:12" x14ac:dyDescent="0.35">
      <c r="H1948" t="s">
        <v>5557</v>
      </c>
      <c r="I1948" t="s">
        <v>61</v>
      </c>
      <c r="J1948">
        <v>4</v>
      </c>
      <c r="K1948">
        <v>1012.25</v>
      </c>
      <c r="L1948" s="9">
        <v>4048.98</v>
      </c>
    </row>
    <row r="1949" spans="6:12" x14ac:dyDescent="0.35">
      <c r="F1949" t="s">
        <v>665</v>
      </c>
      <c r="G1949" t="s">
        <v>665</v>
      </c>
      <c r="H1949" t="s">
        <v>5558</v>
      </c>
      <c r="I1949" t="s">
        <v>672</v>
      </c>
      <c r="J1949">
        <v>1</v>
      </c>
      <c r="K1949">
        <v>15405.35</v>
      </c>
      <c r="L1949" s="9">
        <v>15405.35</v>
      </c>
    </row>
    <row r="1950" spans="6:12" x14ac:dyDescent="0.35">
      <c r="K1950">
        <v>24523.9</v>
      </c>
      <c r="L1950" s="9">
        <v>24523.9</v>
      </c>
    </row>
    <row r="1951" spans="6:12" x14ac:dyDescent="0.35">
      <c r="J1951">
        <v>8</v>
      </c>
      <c r="K1951">
        <v>2207.87</v>
      </c>
      <c r="L1951" s="9">
        <v>17662.95</v>
      </c>
    </row>
    <row r="1952" spans="6:12" x14ac:dyDescent="0.35">
      <c r="K1952">
        <v>4627.18</v>
      </c>
      <c r="L1952" s="9">
        <v>37017.449999999997</v>
      </c>
    </row>
    <row r="1953" spans="4:12" x14ac:dyDescent="0.35">
      <c r="D1953" t="s">
        <v>5606</v>
      </c>
      <c r="E1953">
        <v>2022</v>
      </c>
      <c r="F1953" t="s">
        <v>388</v>
      </c>
      <c r="G1953" t="s">
        <v>388</v>
      </c>
      <c r="H1953" t="s">
        <v>5607</v>
      </c>
      <c r="I1953" t="s">
        <v>1395</v>
      </c>
      <c r="J1953">
        <v>20</v>
      </c>
      <c r="K1953">
        <v>180.88</v>
      </c>
      <c r="L1953" s="9">
        <v>3617.6</v>
      </c>
    </row>
    <row r="1954" spans="4:12" x14ac:dyDescent="0.35">
      <c r="H1954" t="s">
        <v>5609</v>
      </c>
      <c r="I1954" t="s">
        <v>1395</v>
      </c>
      <c r="J1954">
        <v>1</v>
      </c>
      <c r="K1954">
        <v>6000</v>
      </c>
      <c r="L1954" s="9">
        <v>6000</v>
      </c>
    </row>
    <row r="1955" spans="4:12" x14ac:dyDescent="0.35">
      <c r="H1955" t="s">
        <v>5610</v>
      </c>
      <c r="I1955" t="s">
        <v>1395</v>
      </c>
      <c r="J1955">
        <v>1</v>
      </c>
      <c r="K1955">
        <v>20011.73</v>
      </c>
      <c r="L1955" s="9">
        <v>20011.73</v>
      </c>
    </row>
    <row r="1956" spans="4:12" x14ac:dyDescent="0.35">
      <c r="E1956">
        <v>2024</v>
      </c>
      <c r="F1956" t="s">
        <v>388</v>
      </c>
      <c r="G1956" t="s">
        <v>388</v>
      </c>
      <c r="H1956" t="s">
        <v>5608</v>
      </c>
      <c r="I1956" t="s">
        <v>1395</v>
      </c>
      <c r="J1956">
        <v>50</v>
      </c>
      <c r="K1956">
        <v>192</v>
      </c>
      <c r="L1956" s="9">
        <v>9600</v>
      </c>
    </row>
    <row r="1957" spans="4:12" x14ac:dyDescent="0.35">
      <c r="D1957" t="s">
        <v>5620</v>
      </c>
      <c r="E1957">
        <v>2022</v>
      </c>
      <c r="F1957" t="s">
        <v>51</v>
      </c>
      <c r="G1957" t="s">
        <v>52</v>
      </c>
      <c r="H1957" t="s">
        <v>5621</v>
      </c>
      <c r="I1957" t="s">
        <v>427</v>
      </c>
      <c r="J1957">
        <v>1</v>
      </c>
      <c r="K1957">
        <v>206207.82</v>
      </c>
      <c r="L1957" s="9">
        <v>206207.82</v>
      </c>
    </row>
    <row r="1958" spans="4:12" x14ac:dyDescent="0.35">
      <c r="E1958">
        <v>2024</v>
      </c>
      <c r="F1958" t="s">
        <v>51</v>
      </c>
      <c r="G1958" t="s">
        <v>52</v>
      </c>
      <c r="H1958" t="s">
        <v>5622</v>
      </c>
      <c r="I1958" t="s">
        <v>427</v>
      </c>
      <c r="J1958">
        <v>1</v>
      </c>
      <c r="K1958">
        <v>206207.82</v>
      </c>
      <c r="L1958" s="9">
        <v>206207.82</v>
      </c>
    </row>
    <row r="1959" spans="4:12" x14ac:dyDescent="0.35">
      <c r="D1959" t="s">
        <v>5685</v>
      </c>
      <c r="E1959">
        <v>2018</v>
      </c>
      <c r="F1959" t="s">
        <v>51</v>
      </c>
      <c r="G1959" t="s">
        <v>52</v>
      </c>
      <c r="H1959" t="s">
        <v>1399</v>
      </c>
      <c r="I1959" t="s">
        <v>5689</v>
      </c>
      <c r="J1959">
        <v>1</v>
      </c>
      <c r="K1959">
        <v>7000</v>
      </c>
      <c r="L1959" s="9">
        <v>7000</v>
      </c>
    </row>
    <row r="1960" spans="4:12" x14ac:dyDescent="0.35">
      <c r="F1960" t="s">
        <v>105</v>
      </c>
      <c r="G1960" t="s">
        <v>105</v>
      </c>
      <c r="H1960" t="s">
        <v>5686</v>
      </c>
      <c r="I1960" t="s">
        <v>4552</v>
      </c>
      <c r="J1960">
        <v>1</v>
      </c>
      <c r="K1960">
        <v>25112.14</v>
      </c>
      <c r="L1960" s="9">
        <v>25112.14</v>
      </c>
    </row>
    <row r="1961" spans="4:12" x14ac:dyDescent="0.35">
      <c r="E1961">
        <v>2019</v>
      </c>
      <c r="F1961" t="s">
        <v>51</v>
      </c>
      <c r="G1961" t="s">
        <v>52</v>
      </c>
      <c r="H1961" t="s">
        <v>5694</v>
      </c>
      <c r="I1961" t="s">
        <v>42</v>
      </c>
      <c r="J1961">
        <v>12</v>
      </c>
      <c r="K1961">
        <v>784</v>
      </c>
      <c r="L1961" s="9">
        <v>9408</v>
      </c>
    </row>
    <row r="1962" spans="4:12" x14ac:dyDescent="0.35">
      <c r="H1962" t="s">
        <v>5697</v>
      </c>
      <c r="I1962" t="s">
        <v>42</v>
      </c>
      <c r="J1962">
        <v>375</v>
      </c>
      <c r="K1962">
        <v>27</v>
      </c>
      <c r="L1962" s="9">
        <v>10125</v>
      </c>
    </row>
    <row r="1963" spans="4:12" x14ac:dyDescent="0.35">
      <c r="H1963" t="s">
        <v>5701</v>
      </c>
      <c r="I1963" t="s">
        <v>42</v>
      </c>
      <c r="J1963">
        <v>1</v>
      </c>
      <c r="K1963">
        <v>9403.75</v>
      </c>
      <c r="L1963" s="9">
        <v>9403.75</v>
      </c>
    </row>
    <row r="1964" spans="4:12" x14ac:dyDescent="0.35">
      <c r="H1964" t="s">
        <v>1389</v>
      </c>
      <c r="I1964" t="s">
        <v>42</v>
      </c>
      <c r="J1964">
        <v>1</v>
      </c>
      <c r="K1964">
        <v>9404</v>
      </c>
      <c r="L1964" s="9">
        <v>9404</v>
      </c>
    </row>
    <row r="1965" spans="4:12" x14ac:dyDescent="0.35">
      <c r="F1965" t="s">
        <v>105</v>
      </c>
      <c r="G1965" t="s">
        <v>105</v>
      </c>
      <c r="H1965" t="s">
        <v>5686</v>
      </c>
      <c r="I1965" t="s">
        <v>4552</v>
      </c>
      <c r="J1965">
        <v>1</v>
      </c>
      <c r="K1965">
        <v>25749.42</v>
      </c>
      <c r="L1965" s="9">
        <v>25749.42</v>
      </c>
    </row>
    <row r="1966" spans="4:12" x14ac:dyDescent="0.35">
      <c r="E1966">
        <v>2020</v>
      </c>
      <c r="F1966" t="s">
        <v>51</v>
      </c>
      <c r="G1966" t="s">
        <v>52</v>
      </c>
      <c r="H1966" t="s">
        <v>5693</v>
      </c>
      <c r="I1966" t="s">
        <v>42</v>
      </c>
      <c r="J1966">
        <v>1</v>
      </c>
      <c r="K1966">
        <v>9403.75</v>
      </c>
      <c r="L1966" s="9">
        <v>9403.75</v>
      </c>
    </row>
    <row r="1967" spans="4:12" x14ac:dyDescent="0.35">
      <c r="H1967" t="s">
        <v>5695</v>
      </c>
      <c r="I1967" t="s">
        <v>42</v>
      </c>
      <c r="J1967">
        <v>12</v>
      </c>
      <c r="K1967">
        <v>829.4</v>
      </c>
      <c r="L1967" s="9">
        <v>9952.7999999999993</v>
      </c>
    </row>
    <row r="1968" spans="4:12" x14ac:dyDescent="0.35">
      <c r="H1968" t="s">
        <v>5698</v>
      </c>
      <c r="I1968" t="s">
        <v>42</v>
      </c>
      <c r="J1968">
        <v>375</v>
      </c>
      <c r="K1968">
        <v>27</v>
      </c>
      <c r="L1968" s="9">
        <v>10125</v>
      </c>
    </row>
    <row r="1969" spans="5:12" x14ac:dyDescent="0.35">
      <c r="H1969" t="s">
        <v>5702</v>
      </c>
      <c r="I1969" t="s">
        <v>42</v>
      </c>
      <c r="J1969">
        <v>1</v>
      </c>
      <c r="K1969">
        <v>9404</v>
      </c>
      <c r="L1969" s="9">
        <v>9404</v>
      </c>
    </row>
    <row r="1970" spans="5:12" x14ac:dyDescent="0.35">
      <c r="H1970" t="s">
        <v>5703</v>
      </c>
      <c r="I1970" t="s">
        <v>42</v>
      </c>
      <c r="J1970">
        <v>125</v>
      </c>
      <c r="K1970">
        <v>79.62</v>
      </c>
      <c r="L1970" s="9">
        <v>9952.5</v>
      </c>
    </row>
    <row r="1971" spans="5:12" x14ac:dyDescent="0.35">
      <c r="H1971" t="s">
        <v>5707</v>
      </c>
      <c r="I1971" t="s">
        <v>42</v>
      </c>
      <c r="J1971">
        <v>1</v>
      </c>
      <c r="K1971">
        <v>9953</v>
      </c>
      <c r="L1971" s="9">
        <v>9953</v>
      </c>
    </row>
    <row r="1972" spans="5:12" x14ac:dyDescent="0.35">
      <c r="H1972" t="s">
        <v>5709</v>
      </c>
      <c r="I1972" t="s">
        <v>42</v>
      </c>
      <c r="J1972">
        <v>1</v>
      </c>
      <c r="K1972">
        <v>9403.75</v>
      </c>
      <c r="L1972" s="9">
        <v>9403.75</v>
      </c>
    </row>
    <row r="1973" spans="5:12" x14ac:dyDescent="0.35">
      <c r="F1973" t="s">
        <v>105</v>
      </c>
      <c r="G1973" t="s">
        <v>105</v>
      </c>
      <c r="H1973" t="s">
        <v>5686</v>
      </c>
      <c r="I1973" t="s">
        <v>4552</v>
      </c>
      <c r="J1973">
        <v>1</v>
      </c>
      <c r="K1973">
        <v>25800</v>
      </c>
      <c r="L1973" s="9">
        <v>25800</v>
      </c>
    </row>
    <row r="1974" spans="5:12" x14ac:dyDescent="0.35">
      <c r="E1974">
        <v>2021</v>
      </c>
      <c r="F1974" t="s">
        <v>105</v>
      </c>
      <c r="G1974" t="s">
        <v>105</v>
      </c>
      <c r="H1974" t="s">
        <v>5686</v>
      </c>
      <c r="I1974" t="s">
        <v>4552</v>
      </c>
      <c r="J1974">
        <v>1</v>
      </c>
      <c r="K1974">
        <v>25402.45</v>
      </c>
      <c r="L1974" s="9">
        <v>25402.45</v>
      </c>
    </row>
    <row r="1975" spans="5:12" x14ac:dyDescent="0.35">
      <c r="E1975">
        <v>2022</v>
      </c>
      <c r="F1975" t="s">
        <v>51</v>
      </c>
      <c r="G1975" t="s">
        <v>52</v>
      </c>
      <c r="H1975" t="s">
        <v>5690</v>
      </c>
      <c r="I1975" t="s">
        <v>42</v>
      </c>
      <c r="J1975">
        <v>12</v>
      </c>
      <c r="K1975">
        <v>862.55</v>
      </c>
      <c r="L1975" s="9">
        <v>10350.6</v>
      </c>
    </row>
    <row r="1976" spans="5:12" x14ac:dyDescent="0.35">
      <c r="H1976" t="s">
        <v>5691</v>
      </c>
      <c r="I1976" t="s">
        <v>42</v>
      </c>
      <c r="J1976">
        <v>1</v>
      </c>
      <c r="K1976">
        <v>10350.6</v>
      </c>
      <c r="L1976" s="9">
        <v>10350.6</v>
      </c>
    </row>
    <row r="1977" spans="5:12" x14ac:dyDescent="0.35">
      <c r="H1977" t="s">
        <v>5692</v>
      </c>
      <c r="I1977" t="s">
        <v>42</v>
      </c>
      <c r="J1977">
        <v>1</v>
      </c>
      <c r="K1977">
        <v>10350.6</v>
      </c>
      <c r="L1977" s="9">
        <v>10350.6</v>
      </c>
    </row>
    <row r="1978" spans="5:12" x14ac:dyDescent="0.35">
      <c r="H1978" t="s">
        <v>5696</v>
      </c>
      <c r="I1978" t="s">
        <v>42</v>
      </c>
      <c r="J1978">
        <v>1</v>
      </c>
      <c r="K1978">
        <v>3450.2</v>
      </c>
      <c r="L1978" s="9">
        <v>3450.2</v>
      </c>
    </row>
    <row r="1979" spans="5:12" x14ac:dyDescent="0.35">
      <c r="H1979" t="s">
        <v>580</v>
      </c>
      <c r="I1979" t="s">
        <v>42</v>
      </c>
      <c r="J1979">
        <v>1</v>
      </c>
      <c r="K1979">
        <v>10350.6</v>
      </c>
      <c r="L1979" s="9">
        <v>10350.6</v>
      </c>
    </row>
    <row r="1980" spans="5:12" x14ac:dyDescent="0.35">
      <c r="H1980" t="s">
        <v>5710</v>
      </c>
      <c r="I1980" t="s">
        <v>42</v>
      </c>
      <c r="J1980">
        <v>130</v>
      </c>
      <c r="K1980">
        <v>79.62</v>
      </c>
      <c r="L1980" s="9">
        <v>10350.6</v>
      </c>
    </row>
    <row r="1981" spans="5:12" x14ac:dyDescent="0.35">
      <c r="F1981" t="s">
        <v>105</v>
      </c>
      <c r="G1981" t="s">
        <v>105</v>
      </c>
      <c r="H1981" t="s">
        <v>5688</v>
      </c>
      <c r="I1981" t="s">
        <v>4552</v>
      </c>
      <c r="J1981">
        <v>1</v>
      </c>
      <c r="K1981">
        <v>2239.15</v>
      </c>
      <c r="L1981" s="9">
        <v>2239.15</v>
      </c>
    </row>
    <row r="1982" spans="5:12" x14ac:dyDescent="0.35">
      <c r="J1982">
        <v>4</v>
      </c>
      <c r="K1982">
        <v>2092.6799999999998</v>
      </c>
      <c r="L1982" s="9">
        <v>8370.7199999999993</v>
      </c>
    </row>
    <row r="1983" spans="5:12" x14ac:dyDescent="0.35">
      <c r="E1983">
        <v>2023</v>
      </c>
      <c r="F1983" t="s">
        <v>51</v>
      </c>
      <c r="G1983" t="s">
        <v>52</v>
      </c>
      <c r="H1983" t="s">
        <v>5699</v>
      </c>
      <c r="I1983" t="s">
        <v>42</v>
      </c>
      <c r="J1983">
        <v>1</v>
      </c>
      <c r="K1983">
        <v>4088.84</v>
      </c>
      <c r="L1983" s="9">
        <v>4088.84</v>
      </c>
    </row>
    <row r="1984" spans="5:12" x14ac:dyDescent="0.35">
      <c r="H1984" t="s">
        <v>5700</v>
      </c>
      <c r="I1984" t="s">
        <v>42</v>
      </c>
      <c r="J1984">
        <v>1</v>
      </c>
      <c r="K1984">
        <v>4088.84</v>
      </c>
      <c r="L1984" s="9">
        <v>4088.84</v>
      </c>
    </row>
    <row r="1985" spans="3:12" x14ac:dyDescent="0.35">
      <c r="H1985" t="s">
        <v>1389</v>
      </c>
      <c r="I1985" t="s">
        <v>42</v>
      </c>
      <c r="J1985">
        <v>1</v>
      </c>
      <c r="K1985">
        <v>12266.5</v>
      </c>
      <c r="L1985" s="9">
        <v>12266.5</v>
      </c>
    </row>
    <row r="1986" spans="3:12" x14ac:dyDescent="0.35">
      <c r="H1986" t="s">
        <v>5704</v>
      </c>
      <c r="I1986" t="s">
        <v>42</v>
      </c>
      <c r="J1986">
        <v>1</v>
      </c>
      <c r="K1986">
        <v>12266</v>
      </c>
      <c r="L1986" s="9">
        <v>12266</v>
      </c>
    </row>
    <row r="1987" spans="3:12" x14ac:dyDescent="0.35">
      <c r="H1987" t="s">
        <v>5705</v>
      </c>
      <c r="I1987" t="s">
        <v>42</v>
      </c>
      <c r="J1987">
        <v>1</v>
      </c>
      <c r="K1987">
        <v>10351</v>
      </c>
      <c r="L1987" s="9">
        <v>10351</v>
      </c>
    </row>
    <row r="1988" spans="3:12" x14ac:dyDescent="0.35">
      <c r="H1988" t="s">
        <v>5708</v>
      </c>
      <c r="I1988" t="s">
        <v>42</v>
      </c>
      <c r="J1988">
        <v>1</v>
      </c>
      <c r="K1988">
        <v>4088.84</v>
      </c>
      <c r="L1988" s="9">
        <v>4088.84</v>
      </c>
    </row>
    <row r="1989" spans="3:12" x14ac:dyDescent="0.35">
      <c r="E1989">
        <v>2024</v>
      </c>
      <c r="F1989" t="s">
        <v>51</v>
      </c>
      <c r="G1989" t="s">
        <v>52</v>
      </c>
      <c r="H1989" t="s">
        <v>580</v>
      </c>
      <c r="I1989" t="s">
        <v>42</v>
      </c>
      <c r="J1989">
        <v>84</v>
      </c>
      <c r="K1989">
        <v>94.35</v>
      </c>
      <c r="L1989" s="9">
        <v>7925.4</v>
      </c>
    </row>
    <row r="1990" spans="3:12" x14ac:dyDescent="0.35">
      <c r="H1990" t="s">
        <v>5706</v>
      </c>
      <c r="I1990" t="s">
        <v>42</v>
      </c>
      <c r="J1990">
        <v>1</v>
      </c>
      <c r="K1990">
        <v>9730</v>
      </c>
      <c r="L1990" s="9">
        <v>9730</v>
      </c>
    </row>
    <row r="1991" spans="3:12" x14ac:dyDescent="0.35">
      <c r="C1991" t="s">
        <v>5712</v>
      </c>
      <c r="D1991" t="s">
        <v>5711</v>
      </c>
      <c r="E1991">
        <v>2023</v>
      </c>
      <c r="F1991" t="s">
        <v>61</v>
      </c>
      <c r="G1991" t="s">
        <v>254</v>
      </c>
      <c r="H1991" t="s">
        <v>1727</v>
      </c>
      <c r="I1991" t="s">
        <v>427</v>
      </c>
      <c r="J1991">
        <v>1</v>
      </c>
      <c r="K1991">
        <v>136818.92000000001</v>
      </c>
      <c r="L1991" s="9">
        <v>136818.92000000001</v>
      </c>
    </row>
    <row r="1992" spans="3:12" x14ac:dyDescent="0.35">
      <c r="H1992" t="s">
        <v>5714</v>
      </c>
      <c r="I1992" t="s">
        <v>427</v>
      </c>
      <c r="J1992">
        <v>1</v>
      </c>
      <c r="K1992">
        <v>148632.95000000001</v>
      </c>
      <c r="L1992" s="9">
        <v>148632.95000000001</v>
      </c>
    </row>
    <row r="1993" spans="3:12" x14ac:dyDescent="0.35">
      <c r="E1993">
        <v>2024</v>
      </c>
      <c r="F1993" t="s">
        <v>61</v>
      </c>
      <c r="G1993" t="s">
        <v>254</v>
      </c>
      <c r="H1993" t="s">
        <v>5715</v>
      </c>
      <c r="I1993" t="s">
        <v>427</v>
      </c>
      <c r="J1993">
        <v>1</v>
      </c>
      <c r="K1993">
        <v>159920.45000000001</v>
      </c>
      <c r="L1993" s="9">
        <v>159920.45000000001</v>
      </c>
    </row>
    <row r="1994" spans="3:12" x14ac:dyDescent="0.35">
      <c r="E1994">
        <v>2025</v>
      </c>
      <c r="F1994" t="s">
        <v>155</v>
      </c>
      <c r="G1994" t="s">
        <v>155</v>
      </c>
      <c r="H1994" t="s">
        <v>5713</v>
      </c>
      <c r="I1994" t="s">
        <v>2094</v>
      </c>
      <c r="J1994">
        <v>1</v>
      </c>
      <c r="K1994">
        <v>158327.20000000001</v>
      </c>
      <c r="L1994" s="9">
        <v>158327.20000000001</v>
      </c>
    </row>
    <row r="1995" spans="3:12" x14ac:dyDescent="0.35">
      <c r="C1995" t="s">
        <v>262</v>
      </c>
      <c r="D1995" t="s">
        <v>261</v>
      </c>
      <c r="E1995">
        <v>2018</v>
      </c>
      <c r="F1995" t="s">
        <v>259</v>
      </c>
      <c r="G1995" t="s">
        <v>260</v>
      </c>
      <c r="H1995" t="s">
        <v>263</v>
      </c>
      <c r="I1995" t="s">
        <v>260</v>
      </c>
      <c r="J1995">
        <v>1</v>
      </c>
      <c r="K1995">
        <v>1881.16</v>
      </c>
      <c r="L1995" s="9">
        <v>1881.16</v>
      </c>
    </row>
    <row r="1996" spans="3:12" x14ac:dyDescent="0.35">
      <c r="E1996">
        <v>2022</v>
      </c>
      <c r="F1996" t="s">
        <v>259</v>
      </c>
      <c r="G1996" t="s">
        <v>260</v>
      </c>
      <c r="H1996" t="s">
        <v>264</v>
      </c>
      <c r="I1996" t="s">
        <v>260</v>
      </c>
      <c r="J1996">
        <v>1</v>
      </c>
      <c r="K1996">
        <v>8640</v>
      </c>
      <c r="L1996" s="9">
        <v>8640</v>
      </c>
    </row>
    <row r="1997" spans="3:12" x14ac:dyDescent="0.35">
      <c r="H1997" t="s">
        <v>265</v>
      </c>
      <c r="I1997" t="s">
        <v>260</v>
      </c>
      <c r="J1997">
        <v>1</v>
      </c>
      <c r="K1997">
        <v>7524</v>
      </c>
      <c r="L1997" s="9">
        <v>7524</v>
      </c>
    </row>
    <row r="1998" spans="3:12" x14ac:dyDescent="0.35">
      <c r="E1998">
        <v>2023</v>
      </c>
      <c r="F1998" t="s">
        <v>259</v>
      </c>
      <c r="G1998" t="s">
        <v>260</v>
      </c>
      <c r="H1998" t="s">
        <v>267</v>
      </c>
      <c r="I1998" t="s">
        <v>260</v>
      </c>
      <c r="J1998">
        <v>1</v>
      </c>
      <c r="K1998">
        <v>8640</v>
      </c>
      <c r="L1998" s="9">
        <v>8640</v>
      </c>
    </row>
    <row r="1999" spans="3:12" x14ac:dyDescent="0.35">
      <c r="H1999" t="s">
        <v>266</v>
      </c>
      <c r="I1999" t="s">
        <v>260</v>
      </c>
      <c r="J1999">
        <v>16</v>
      </c>
      <c r="K1999">
        <v>1475</v>
      </c>
      <c r="L1999" s="9">
        <v>23600</v>
      </c>
    </row>
    <row r="2000" spans="3:12" x14ac:dyDescent="0.35">
      <c r="H2000" t="s">
        <v>268</v>
      </c>
      <c r="I2000" t="s">
        <v>260</v>
      </c>
      <c r="J2000">
        <v>1</v>
      </c>
      <c r="K2000">
        <v>8640</v>
      </c>
      <c r="L2000" s="9">
        <v>8640</v>
      </c>
    </row>
    <row r="2001" spans="4:12" x14ac:dyDescent="0.35">
      <c r="H2001" t="s">
        <v>269</v>
      </c>
      <c r="I2001" t="s">
        <v>260</v>
      </c>
      <c r="J2001">
        <v>1</v>
      </c>
      <c r="K2001">
        <v>2160</v>
      </c>
      <c r="L2001" s="9">
        <v>2160</v>
      </c>
    </row>
    <row r="2002" spans="4:12" x14ac:dyDescent="0.35">
      <c r="H2002" t="s">
        <v>270</v>
      </c>
      <c r="I2002" t="s">
        <v>260</v>
      </c>
      <c r="J2002">
        <v>1</v>
      </c>
      <c r="K2002">
        <v>3762</v>
      </c>
      <c r="L2002" s="9">
        <v>3762</v>
      </c>
    </row>
    <row r="2003" spans="4:12" x14ac:dyDescent="0.35">
      <c r="D2003" t="s">
        <v>307</v>
      </c>
      <c r="E2003">
        <v>2018</v>
      </c>
      <c r="F2003" t="s">
        <v>40</v>
      </c>
      <c r="G2003" t="s">
        <v>41</v>
      </c>
      <c r="H2003" t="s">
        <v>326</v>
      </c>
      <c r="I2003" t="s">
        <v>42</v>
      </c>
      <c r="J2003">
        <v>1</v>
      </c>
      <c r="K2003">
        <v>1446</v>
      </c>
      <c r="L2003" s="9">
        <v>1446</v>
      </c>
    </row>
    <row r="2004" spans="4:12" x14ac:dyDescent="0.35">
      <c r="E2004">
        <v>2022</v>
      </c>
      <c r="F2004" t="s">
        <v>40</v>
      </c>
      <c r="G2004" t="s">
        <v>41</v>
      </c>
      <c r="H2004" t="s">
        <v>317</v>
      </c>
      <c r="I2004" t="s">
        <v>42</v>
      </c>
      <c r="J2004">
        <v>1</v>
      </c>
      <c r="K2004">
        <v>26089.4</v>
      </c>
      <c r="L2004" s="9">
        <v>26089.4</v>
      </c>
    </row>
    <row r="2005" spans="4:12" x14ac:dyDescent="0.35">
      <c r="H2005" t="s">
        <v>318</v>
      </c>
      <c r="I2005" t="s">
        <v>42</v>
      </c>
      <c r="J2005">
        <v>1</v>
      </c>
      <c r="K2005">
        <v>5884.59</v>
      </c>
      <c r="L2005" s="9">
        <v>5884.59</v>
      </c>
    </row>
    <row r="2006" spans="4:12" x14ac:dyDescent="0.35">
      <c r="H2006" t="s">
        <v>319</v>
      </c>
      <c r="I2006" t="s">
        <v>42</v>
      </c>
      <c r="J2006">
        <v>1</v>
      </c>
      <c r="K2006">
        <v>2234.21</v>
      </c>
      <c r="L2006" s="9">
        <v>2234.21</v>
      </c>
    </row>
    <row r="2007" spans="4:12" x14ac:dyDescent="0.35">
      <c r="H2007" t="s">
        <v>320</v>
      </c>
      <c r="I2007" t="s">
        <v>42</v>
      </c>
      <c r="J2007">
        <v>1</v>
      </c>
      <c r="K2007">
        <v>5884.59</v>
      </c>
      <c r="L2007" s="9">
        <v>5884.59</v>
      </c>
    </row>
    <row r="2008" spans="4:12" x14ac:dyDescent="0.35">
      <c r="H2008" t="s">
        <v>321</v>
      </c>
      <c r="I2008" t="s">
        <v>42</v>
      </c>
      <c r="J2008">
        <v>1</v>
      </c>
      <c r="K2008">
        <v>2234.21</v>
      </c>
      <c r="L2008" s="9">
        <v>2234.21</v>
      </c>
    </row>
    <row r="2009" spans="4:12" x14ac:dyDescent="0.35">
      <c r="H2009" t="s">
        <v>322</v>
      </c>
      <c r="I2009" t="s">
        <v>42</v>
      </c>
      <c r="J2009">
        <v>1</v>
      </c>
      <c r="K2009">
        <v>1912.54</v>
      </c>
      <c r="L2009" s="9">
        <v>1912.54</v>
      </c>
    </row>
    <row r="2010" spans="4:12" x14ac:dyDescent="0.35">
      <c r="H2010" t="s">
        <v>323</v>
      </c>
      <c r="I2010" t="s">
        <v>42</v>
      </c>
      <c r="J2010">
        <v>1</v>
      </c>
      <c r="K2010">
        <v>1081.68</v>
      </c>
      <c r="L2010" s="9">
        <v>1081.68</v>
      </c>
    </row>
    <row r="2011" spans="4:12" x14ac:dyDescent="0.35">
      <c r="H2011" t="s">
        <v>324</v>
      </c>
      <c r="I2011" t="s">
        <v>42</v>
      </c>
      <c r="J2011">
        <v>1</v>
      </c>
      <c r="K2011">
        <v>1912.54</v>
      </c>
      <c r="L2011" s="9">
        <v>1912.54</v>
      </c>
    </row>
    <row r="2012" spans="4:12" x14ac:dyDescent="0.35">
      <c r="H2012" t="s">
        <v>325</v>
      </c>
      <c r="I2012" t="s">
        <v>42</v>
      </c>
      <c r="J2012">
        <v>1</v>
      </c>
      <c r="K2012">
        <v>1081.68</v>
      </c>
      <c r="L2012" s="9">
        <v>1081.68</v>
      </c>
    </row>
    <row r="2013" spans="4:12" x14ac:dyDescent="0.35">
      <c r="E2013">
        <v>2023</v>
      </c>
      <c r="F2013" t="s">
        <v>61</v>
      </c>
      <c r="G2013" t="s">
        <v>74</v>
      </c>
      <c r="H2013" t="s">
        <v>309</v>
      </c>
      <c r="I2013" t="s">
        <v>237</v>
      </c>
      <c r="J2013">
        <v>1</v>
      </c>
      <c r="K2013">
        <v>18218.59</v>
      </c>
      <c r="L2013" s="9">
        <v>18218.59</v>
      </c>
    </row>
    <row r="2014" spans="4:12" x14ac:dyDescent="0.35">
      <c r="H2014" t="s">
        <v>310</v>
      </c>
      <c r="I2014" t="s">
        <v>237</v>
      </c>
      <c r="J2014">
        <v>240</v>
      </c>
      <c r="K2014">
        <v>22.94</v>
      </c>
      <c r="L2014" s="9">
        <v>5505.6</v>
      </c>
    </row>
    <row r="2015" spans="4:12" x14ac:dyDescent="0.35">
      <c r="H2015" t="s">
        <v>312</v>
      </c>
      <c r="I2015" t="s">
        <v>237</v>
      </c>
      <c r="J2015">
        <v>1</v>
      </c>
      <c r="K2015">
        <v>6589.46</v>
      </c>
      <c r="L2015" s="9">
        <v>6589.46</v>
      </c>
    </row>
    <row r="2016" spans="4:12" x14ac:dyDescent="0.35">
      <c r="H2016" t="s">
        <v>313</v>
      </c>
      <c r="I2016" t="s">
        <v>237</v>
      </c>
      <c r="J2016">
        <v>1</v>
      </c>
      <c r="K2016">
        <v>45.34</v>
      </c>
      <c r="L2016" s="9">
        <v>45.34</v>
      </c>
    </row>
    <row r="2017" spans="4:12" x14ac:dyDescent="0.35">
      <c r="G2017" t="s">
        <v>311</v>
      </c>
      <c r="H2017" t="s">
        <v>310</v>
      </c>
      <c r="I2017" t="s">
        <v>237</v>
      </c>
      <c r="J2017">
        <v>240</v>
      </c>
      <c r="K2017">
        <v>22.94</v>
      </c>
      <c r="L2017" s="9">
        <v>5505.6</v>
      </c>
    </row>
    <row r="2018" spans="4:12" x14ac:dyDescent="0.35">
      <c r="E2018">
        <v>2024</v>
      </c>
      <c r="F2018" t="s">
        <v>23</v>
      </c>
      <c r="G2018" t="s">
        <v>23</v>
      </c>
      <c r="H2018" t="s">
        <v>315</v>
      </c>
      <c r="I2018" t="s">
        <v>237</v>
      </c>
      <c r="J2018">
        <v>15</v>
      </c>
      <c r="K2018">
        <v>1638.94</v>
      </c>
      <c r="L2018" s="9">
        <v>24584.1</v>
      </c>
    </row>
    <row r="2019" spans="4:12" x14ac:dyDescent="0.35">
      <c r="E2019">
        <v>2025</v>
      </c>
      <c r="F2019" t="s">
        <v>306</v>
      </c>
      <c r="G2019" t="s">
        <v>306</v>
      </c>
      <c r="H2019" t="s">
        <v>308</v>
      </c>
      <c r="I2019" t="s">
        <v>237</v>
      </c>
      <c r="J2019">
        <v>1</v>
      </c>
      <c r="K2019">
        <v>1047.32</v>
      </c>
      <c r="L2019" s="9">
        <v>1047.32</v>
      </c>
    </row>
    <row r="2020" spans="4:12" x14ac:dyDescent="0.35">
      <c r="F2020" t="s">
        <v>23</v>
      </c>
      <c r="G2020" t="s">
        <v>23</v>
      </c>
      <c r="H2020" t="s">
        <v>314</v>
      </c>
      <c r="I2020" t="s">
        <v>237</v>
      </c>
      <c r="J2020">
        <v>1</v>
      </c>
      <c r="K2020">
        <v>1047.32</v>
      </c>
      <c r="L2020" s="9">
        <v>1047.32</v>
      </c>
    </row>
    <row r="2021" spans="4:12" x14ac:dyDescent="0.35">
      <c r="H2021" t="s">
        <v>316</v>
      </c>
      <c r="I2021" t="s">
        <v>237</v>
      </c>
      <c r="J2021">
        <v>1</v>
      </c>
      <c r="K2021">
        <v>24132.9</v>
      </c>
      <c r="L2021" s="9">
        <v>24132.9</v>
      </c>
    </row>
    <row r="2022" spans="4:12" x14ac:dyDescent="0.35">
      <c r="D2022" t="s">
        <v>663</v>
      </c>
      <c r="E2022">
        <v>2021</v>
      </c>
      <c r="F2022" t="s">
        <v>665</v>
      </c>
      <c r="G2022" t="s">
        <v>665</v>
      </c>
      <c r="H2022" t="s">
        <v>667</v>
      </c>
      <c r="I2022" t="s">
        <v>666</v>
      </c>
      <c r="J2022">
        <v>4</v>
      </c>
      <c r="K2022">
        <v>424.18</v>
      </c>
      <c r="L2022" s="9">
        <v>1696.72</v>
      </c>
    </row>
    <row r="2023" spans="4:12" x14ac:dyDescent="0.35">
      <c r="H2023" t="s">
        <v>668</v>
      </c>
      <c r="I2023" t="s">
        <v>666</v>
      </c>
      <c r="J2023">
        <v>1</v>
      </c>
      <c r="K2023">
        <v>639.83000000000004</v>
      </c>
      <c r="L2023" s="9">
        <v>639.83000000000004</v>
      </c>
    </row>
    <row r="2024" spans="4:12" x14ac:dyDescent="0.35">
      <c r="H2024" t="s">
        <v>669</v>
      </c>
      <c r="I2024" t="s">
        <v>666</v>
      </c>
      <c r="J2024">
        <v>1</v>
      </c>
      <c r="K2024">
        <v>279.48</v>
      </c>
      <c r="L2024" s="9">
        <v>279.48</v>
      </c>
    </row>
    <row r="2025" spans="4:12" x14ac:dyDescent="0.35">
      <c r="H2025" t="s">
        <v>670</v>
      </c>
      <c r="I2025" t="s">
        <v>666</v>
      </c>
      <c r="J2025">
        <v>2</v>
      </c>
      <c r="K2025">
        <v>1040.23</v>
      </c>
      <c r="L2025" s="9">
        <v>2080.46</v>
      </c>
    </row>
    <row r="2026" spans="4:12" x14ac:dyDescent="0.35">
      <c r="H2026" t="s">
        <v>671</v>
      </c>
      <c r="I2026" t="s">
        <v>666</v>
      </c>
      <c r="J2026">
        <v>2</v>
      </c>
      <c r="K2026">
        <v>754.83</v>
      </c>
      <c r="L2026" s="9">
        <v>1509.66</v>
      </c>
    </row>
    <row r="2027" spans="4:12" x14ac:dyDescent="0.35">
      <c r="E2027">
        <v>2022</v>
      </c>
      <c r="F2027" t="s">
        <v>23</v>
      </c>
      <c r="G2027" t="s">
        <v>23</v>
      </c>
      <c r="H2027" t="s">
        <v>687</v>
      </c>
      <c r="I2027" t="s">
        <v>42</v>
      </c>
      <c r="J2027">
        <v>10</v>
      </c>
      <c r="K2027">
        <v>81.069999999999993</v>
      </c>
      <c r="L2027" s="9">
        <v>810.7</v>
      </c>
    </row>
    <row r="2028" spans="4:12" x14ac:dyDescent="0.35">
      <c r="H2028" t="s">
        <v>686</v>
      </c>
      <c r="I2028" t="s">
        <v>237</v>
      </c>
      <c r="J2028">
        <v>1</v>
      </c>
      <c r="K2028">
        <v>12831.04</v>
      </c>
      <c r="L2028" s="9">
        <v>12831.04</v>
      </c>
    </row>
    <row r="2029" spans="4:12" x14ac:dyDescent="0.35">
      <c r="E2029">
        <v>2023</v>
      </c>
      <c r="F2029" t="s">
        <v>665</v>
      </c>
      <c r="G2029" t="s">
        <v>665</v>
      </c>
      <c r="H2029" t="s">
        <v>673</v>
      </c>
      <c r="I2029" t="s">
        <v>672</v>
      </c>
      <c r="J2029">
        <v>4</v>
      </c>
      <c r="K2029">
        <v>353.4</v>
      </c>
      <c r="L2029" s="9">
        <v>1413.6</v>
      </c>
    </row>
    <row r="2030" spans="4:12" x14ac:dyDescent="0.35">
      <c r="H2030" t="s">
        <v>675</v>
      </c>
      <c r="I2030" t="s">
        <v>672</v>
      </c>
      <c r="J2030">
        <v>1</v>
      </c>
      <c r="K2030">
        <v>277.2</v>
      </c>
      <c r="L2030" s="9">
        <v>277.2</v>
      </c>
    </row>
    <row r="2031" spans="4:12" x14ac:dyDescent="0.35">
      <c r="H2031" t="s">
        <v>676</v>
      </c>
      <c r="I2031" t="s">
        <v>672</v>
      </c>
      <c r="J2031">
        <v>1</v>
      </c>
      <c r="K2031">
        <v>277.2</v>
      </c>
      <c r="L2031" s="9">
        <v>277.2</v>
      </c>
    </row>
    <row r="2032" spans="4:12" x14ac:dyDescent="0.35">
      <c r="H2032" t="s">
        <v>679</v>
      </c>
      <c r="I2032" t="s">
        <v>672</v>
      </c>
      <c r="J2032">
        <v>2</v>
      </c>
      <c r="K2032">
        <v>1031.76</v>
      </c>
      <c r="L2032" s="9">
        <v>2063.52</v>
      </c>
    </row>
    <row r="2033" spans="4:12" x14ac:dyDescent="0.35">
      <c r="H2033" t="s">
        <v>681</v>
      </c>
      <c r="I2033" t="s">
        <v>672</v>
      </c>
      <c r="J2033">
        <v>1</v>
      </c>
      <c r="K2033">
        <v>650.79999999999995</v>
      </c>
      <c r="L2033" s="9">
        <v>650.79999999999995</v>
      </c>
    </row>
    <row r="2034" spans="4:12" x14ac:dyDescent="0.35">
      <c r="J2034">
        <v>2</v>
      </c>
      <c r="K2034">
        <v>650.79999999999995</v>
      </c>
      <c r="L2034" s="9">
        <v>1301.5999999999999</v>
      </c>
    </row>
    <row r="2035" spans="4:12" x14ac:dyDescent="0.35">
      <c r="F2035" t="s">
        <v>23</v>
      </c>
      <c r="G2035" t="s">
        <v>23</v>
      </c>
      <c r="H2035" t="s">
        <v>684</v>
      </c>
      <c r="I2035" t="s">
        <v>237</v>
      </c>
      <c r="J2035">
        <v>24</v>
      </c>
      <c r="K2035">
        <v>86.66</v>
      </c>
      <c r="L2035" s="9">
        <v>2079.84</v>
      </c>
    </row>
    <row r="2036" spans="4:12" x14ac:dyDescent="0.35">
      <c r="H2036" t="s">
        <v>685</v>
      </c>
      <c r="I2036" t="s">
        <v>237</v>
      </c>
      <c r="J2036">
        <v>10</v>
      </c>
      <c r="K2036">
        <v>1404.8</v>
      </c>
      <c r="L2036" s="9">
        <v>14048</v>
      </c>
    </row>
    <row r="2037" spans="4:12" x14ac:dyDescent="0.35">
      <c r="E2037">
        <v>2024</v>
      </c>
      <c r="F2037" t="s">
        <v>61</v>
      </c>
      <c r="G2037" t="s">
        <v>74</v>
      </c>
      <c r="H2037" t="s">
        <v>664</v>
      </c>
      <c r="I2037" t="s">
        <v>256</v>
      </c>
      <c r="J2037">
        <v>1</v>
      </c>
      <c r="K2037">
        <v>6426.8</v>
      </c>
      <c r="L2037" s="9">
        <v>6426.8</v>
      </c>
    </row>
    <row r="2038" spans="4:12" x14ac:dyDescent="0.35">
      <c r="I2038" t="s">
        <v>258</v>
      </c>
      <c r="J2038">
        <v>1</v>
      </c>
      <c r="K2038">
        <v>6426.8</v>
      </c>
      <c r="L2038" s="9">
        <v>6426.8</v>
      </c>
    </row>
    <row r="2039" spans="4:12" x14ac:dyDescent="0.35">
      <c r="F2039" t="s">
        <v>665</v>
      </c>
      <c r="G2039" t="s">
        <v>665</v>
      </c>
      <c r="H2039" t="s">
        <v>674</v>
      </c>
      <c r="I2039" t="s">
        <v>672</v>
      </c>
      <c r="J2039">
        <v>4</v>
      </c>
      <c r="K2039">
        <v>359.84</v>
      </c>
      <c r="L2039" s="9">
        <v>1439.36</v>
      </c>
    </row>
    <row r="2040" spans="4:12" x14ac:dyDescent="0.35">
      <c r="H2040" t="s">
        <v>677</v>
      </c>
      <c r="I2040" t="s">
        <v>672</v>
      </c>
      <c r="J2040">
        <v>1</v>
      </c>
      <c r="K2040">
        <v>279.7</v>
      </c>
      <c r="L2040" s="9">
        <v>279.7</v>
      </c>
    </row>
    <row r="2041" spans="4:12" x14ac:dyDescent="0.35">
      <c r="H2041" t="s">
        <v>678</v>
      </c>
      <c r="I2041" t="s">
        <v>672</v>
      </c>
      <c r="J2041">
        <v>1</v>
      </c>
      <c r="K2041">
        <v>279.7</v>
      </c>
      <c r="L2041" s="9">
        <v>279.7</v>
      </c>
    </row>
    <row r="2042" spans="4:12" x14ac:dyDescent="0.35">
      <c r="H2042" t="s">
        <v>680</v>
      </c>
      <c r="I2042" t="s">
        <v>672</v>
      </c>
      <c r="J2042">
        <v>2</v>
      </c>
      <c r="K2042">
        <v>1041.06</v>
      </c>
      <c r="L2042" s="9">
        <v>2082.12</v>
      </c>
    </row>
    <row r="2043" spans="4:12" x14ac:dyDescent="0.35">
      <c r="H2043" t="s">
        <v>682</v>
      </c>
      <c r="I2043" t="s">
        <v>672</v>
      </c>
      <c r="J2043">
        <v>1</v>
      </c>
      <c r="K2043">
        <v>646.07000000000005</v>
      </c>
      <c r="L2043" s="9">
        <v>646.07000000000005</v>
      </c>
    </row>
    <row r="2044" spans="4:12" x14ac:dyDescent="0.35">
      <c r="J2044">
        <v>2</v>
      </c>
      <c r="K2044">
        <v>646.07000000000005</v>
      </c>
      <c r="L2044" s="9">
        <v>1292.1400000000001</v>
      </c>
    </row>
    <row r="2045" spans="4:12" x14ac:dyDescent="0.35">
      <c r="E2045">
        <v>2025</v>
      </c>
      <c r="F2045" t="s">
        <v>665</v>
      </c>
      <c r="G2045" t="s">
        <v>665</v>
      </c>
      <c r="H2045" t="s">
        <v>683</v>
      </c>
      <c r="I2045" t="s">
        <v>672</v>
      </c>
      <c r="J2045">
        <v>1</v>
      </c>
      <c r="K2045">
        <v>844.28</v>
      </c>
      <c r="L2045" s="9">
        <v>844.28</v>
      </c>
    </row>
    <row r="2046" spans="4:12" x14ac:dyDescent="0.35">
      <c r="D2046" t="s">
        <v>833</v>
      </c>
      <c r="E2046">
        <v>2022</v>
      </c>
      <c r="F2046" t="s">
        <v>56</v>
      </c>
      <c r="G2046" t="s">
        <v>57</v>
      </c>
      <c r="H2046" t="s">
        <v>836</v>
      </c>
      <c r="I2046" t="s">
        <v>834</v>
      </c>
      <c r="J2046">
        <v>1</v>
      </c>
      <c r="K2046">
        <v>5656</v>
      </c>
      <c r="L2046" s="9">
        <v>5656</v>
      </c>
    </row>
    <row r="2047" spans="4:12" x14ac:dyDescent="0.35">
      <c r="E2047">
        <v>2024</v>
      </c>
      <c r="F2047" t="s">
        <v>56</v>
      </c>
      <c r="G2047" t="s">
        <v>57</v>
      </c>
      <c r="H2047" t="s">
        <v>835</v>
      </c>
      <c r="I2047" t="s">
        <v>834</v>
      </c>
      <c r="J2047">
        <v>1</v>
      </c>
      <c r="K2047">
        <v>3670.59</v>
      </c>
      <c r="L2047" s="9">
        <v>3670.59</v>
      </c>
    </row>
    <row r="2048" spans="4:12" x14ac:dyDescent="0.35">
      <c r="H2048" t="s">
        <v>837</v>
      </c>
      <c r="I2048" t="s">
        <v>834</v>
      </c>
      <c r="J2048">
        <v>1</v>
      </c>
      <c r="K2048">
        <v>3670.59</v>
      </c>
      <c r="L2048" s="9">
        <v>3670.59</v>
      </c>
    </row>
    <row r="2049" spans="4:12" x14ac:dyDescent="0.35">
      <c r="I2049" t="s">
        <v>840</v>
      </c>
      <c r="J2049">
        <v>1</v>
      </c>
      <c r="K2049">
        <v>3670.59</v>
      </c>
      <c r="L2049" s="9">
        <v>3670.59</v>
      </c>
    </row>
    <row r="2050" spans="4:12" x14ac:dyDescent="0.35">
      <c r="H2050" t="s">
        <v>838</v>
      </c>
      <c r="I2050" t="s">
        <v>834</v>
      </c>
      <c r="J2050">
        <v>1</v>
      </c>
      <c r="K2050">
        <v>367.06</v>
      </c>
      <c r="L2050" s="9">
        <v>367.06</v>
      </c>
    </row>
    <row r="2051" spans="4:12" x14ac:dyDescent="0.35">
      <c r="I2051" t="s">
        <v>840</v>
      </c>
      <c r="J2051">
        <v>1</v>
      </c>
      <c r="K2051">
        <v>367.06</v>
      </c>
      <c r="L2051" s="9">
        <v>367.06</v>
      </c>
    </row>
    <row r="2052" spans="4:12" x14ac:dyDescent="0.35">
      <c r="H2052" t="s">
        <v>839</v>
      </c>
      <c r="I2052" t="s">
        <v>834</v>
      </c>
      <c r="J2052">
        <v>1</v>
      </c>
      <c r="K2052">
        <v>3120</v>
      </c>
      <c r="L2052" s="9">
        <v>3120</v>
      </c>
    </row>
    <row r="2053" spans="4:12" x14ac:dyDescent="0.35">
      <c r="I2053" t="s">
        <v>840</v>
      </c>
      <c r="J2053">
        <v>1</v>
      </c>
      <c r="K2053">
        <v>3120</v>
      </c>
      <c r="L2053" s="9">
        <v>3120</v>
      </c>
    </row>
    <row r="2054" spans="4:12" x14ac:dyDescent="0.35">
      <c r="E2054">
        <v>2025</v>
      </c>
      <c r="F2054" t="s">
        <v>23</v>
      </c>
      <c r="G2054" t="s">
        <v>23</v>
      </c>
      <c r="H2054" t="s">
        <v>841</v>
      </c>
      <c r="I2054" t="s">
        <v>237</v>
      </c>
      <c r="J2054">
        <v>1</v>
      </c>
      <c r="K2054">
        <v>3711.3</v>
      </c>
      <c r="L2054" s="9">
        <v>3711.3</v>
      </c>
    </row>
    <row r="2055" spans="4:12" x14ac:dyDescent="0.35">
      <c r="D2055" t="s">
        <v>2723</v>
      </c>
      <c r="E2055">
        <v>2025</v>
      </c>
      <c r="F2055" t="s">
        <v>23</v>
      </c>
      <c r="G2055" t="s">
        <v>23</v>
      </c>
      <c r="H2055" t="s">
        <v>2724</v>
      </c>
      <c r="I2055" t="s">
        <v>237</v>
      </c>
      <c r="J2055">
        <v>1</v>
      </c>
      <c r="K2055">
        <v>4499.4799999999996</v>
      </c>
      <c r="L2055" s="9">
        <v>4499.4799999999996</v>
      </c>
    </row>
    <row r="2056" spans="4:12" x14ac:dyDescent="0.35">
      <c r="D2056" t="s">
        <v>2858</v>
      </c>
      <c r="E2056">
        <v>2018</v>
      </c>
      <c r="F2056" t="s">
        <v>259</v>
      </c>
      <c r="G2056" t="s">
        <v>260</v>
      </c>
      <c r="H2056" t="s">
        <v>2859</v>
      </c>
      <c r="I2056" t="s">
        <v>260</v>
      </c>
      <c r="J2056">
        <v>1</v>
      </c>
      <c r="K2056">
        <v>2808</v>
      </c>
      <c r="L2056" s="9">
        <v>2808</v>
      </c>
    </row>
    <row r="2057" spans="4:12" x14ac:dyDescent="0.35">
      <c r="E2057">
        <v>2022</v>
      </c>
      <c r="F2057" t="s">
        <v>259</v>
      </c>
      <c r="G2057" t="s">
        <v>260</v>
      </c>
      <c r="H2057" t="s">
        <v>2860</v>
      </c>
      <c r="I2057" t="s">
        <v>260</v>
      </c>
      <c r="J2057">
        <v>1</v>
      </c>
      <c r="K2057">
        <v>9360</v>
      </c>
      <c r="L2057" s="9">
        <v>9360</v>
      </c>
    </row>
    <row r="2058" spans="4:12" x14ac:dyDescent="0.35">
      <c r="H2058" t="s">
        <v>2861</v>
      </c>
      <c r="I2058" t="s">
        <v>260</v>
      </c>
      <c r="J2058">
        <v>1</v>
      </c>
      <c r="K2058">
        <v>8424</v>
      </c>
      <c r="L2058" s="9">
        <v>8424</v>
      </c>
    </row>
    <row r="2059" spans="4:12" x14ac:dyDescent="0.35">
      <c r="E2059">
        <v>2023</v>
      </c>
      <c r="F2059" t="s">
        <v>259</v>
      </c>
      <c r="G2059" t="s">
        <v>260</v>
      </c>
      <c r="H2059" t="s">
        <v>2862</v>
      </c>
      <c r="I2059" t="s">
        <v>260</v>
      </c>
      <c r="J2059">
        <v>29</v>
      </c>
      <c r="K2059">
        <v>1475</v>
      </c>
      <c r="L2059" s="9">
        <v>42775</v>
      </c>
    </row>
    <row r="2060" spans="4:12" x14ac:dyDescent="0.35">
      <c r="H2060" t="s">
        <v>2863</v>
      </c>
      <c r="I2060" t="s">
        <v>260</v>
      </c>
      <c r="J2060">
        <v>1</v>
      </c>
      <c r="K2060">
        <v>4368</v>
      </c>
      <c r="L2060" s="9">
        <v>4368</v>
      </c>
    </row>
    <row r="2061" spans="4:12" x14ac:dyDescent="0.35">
      <c r="H2061" t="s">
        <v>2864</v>
      </c>
      <c r="I2061" t="s">
        <v>260</v>
      </c>
      <c r="J2061">
        <v>1</v>
      </c>
      <c r="K2061">
        <v>2952</v>
      </c>
      <c r="L2061" s="9">
        <v>2952</v>
      </c>
    </row>
    <row r="2062" spans="4:12" x14ac:dyDescent="0.35">
      <c r="D2062" t="s">
        <v>4087</v>
      </c>
      <c r="E2062">
        <v>2018</v>
      </c>
      <c r="F2062" t="s">
        <v>259</v>
      </c>
      <c r="G2062" t="s">
        <v>260</v>
      </c>
      <c r="H2062" t="s">
        <v>4088</v>
      </c>
      <c r="I2062" t="s">
        <v>260</v>
      </c>
      <c r="J2062">
        <v>1</v>
      </c>
      <c r="K2062">
        <v>2659.44</v>
      </c>
      <c r="L2062" s="9">
        <v>2659.44</v>
      </c>
    </row>
    <row r="2063" spans="4:12" x14ac:dyDescent="0.35">
      <c r="H2063" t="s">
        <v>4089</v>
      </c>
      <c r="I2063" t="s">
        <v>260</v>
      </c>
      <c r="J2063">
        <v>1</v>
      </c>
      <c r="K2063">
        <v>1296</v>
      </c>
      <c r="L2063" s="9">
        <v>1296</v>
      </c>
    </row>
    <row r="2064" spans="4:12" x14ac:dyDescent="0.35">
      <c r="E2064">
        <v>2022</v>
      </c>
      <c r="F2064" t="s">
        <v>259</v>
      </c>
      <c r="G2064" t="s">
        <v>260</v>
      </c>
      <c r="H2064" t="s">
        <v>4090</v>
      </c>
      <c r="I2064" t="s">
        <v>260</v>
      </c>
      <c r="J2064">
        <v>1</v>
      </c>
      <c r="K2064">
        <v>6883.44</v>
      </c>
      <c r="L2064" s="9">
        <v>6883.44</v>
      </c>
    </row>
    <row r="2065" spans="3:12" x14ac:dyDescent="0.35">
      <c r="H2065" t="s">
        <v>4091</v>
      </c>
      <c r="I2065" t="s">
        <v>260</v>
      </c>
      <c r="J2065">
        <v>1</v>
      </c>
      <c r="K2065">
        <v>8952.36</v>
      </c>
      <c r="L2065" s="9">
        <v>8952.36</v>
      </c>
    </row>
    <row r="2066" spans="3:12" x14ac:dyDescent="0.35">
      <c r="H2066" t="s">
        <v>4092</v>
      </c>
      <c r="I2066" t="s">
        <v>260</v>
      </c>
      <c r="J2066">
        <v>1</v>
      </c>
      <c r="K2066">
        <v>5184</v>
      </c>
      <c r="L2066" s="9">
        <v>5184</v>
      </c>
    </row>
    <row r="2067" spans="3:12" x14ac:dyDescent="0.35">
      <c r="E2067">
        <v>2023</v>
      </c>
      <c r="F2067" t="s">
        <v>259</v>
      </c>
      <c r="G2067" t="s">
        <v>260</v>
      </c>
      <c r="H2067" t="s">
        <v>4094</v>
      </c>
      <c r="I2067" t="s">
        <v>260</v>
      </c>
      <c r="J2067">
        <v>1</v>
      </c>
      <c r="K2067">
        <v>2238.09</v>
      </c>
      <c r="L2067" s="9">
        <v>2238.09</v>
      </c>
    </row>
    <row r="2068" spans="3:12" x14ac:dyDescent="0.35">
      <c r="H2068" t="s">
        <v>4095</v>
      </c>
      <c r="I2068" t="s">
        <v>260</v>
      </c>
      <c r="J2068">
        <v>1</v>
      </c>
      <c r="K2068">
        <v>8952</v>
      </c>
      <c r="L2068" s="9">
        <v>8952</v>
      </c>
    </row>
    <row r="2069" spans="3:12" x14ac:dyDescent="0.35">
      <c r="H2069" t="s">
        <v>4096</v>
      </c>
      <c r="I2069" t="s">
        <v>260</v>
      </c>
      <c r="J2069">
        <v>1</v>
      </c>
      <c r="K2069">
        <v>5184</v>
      </c>
      <c r="L2069" s="9">
        <v>5184</v>
      </c>
    </row>
    <row r="2070" spans="3:12" x14ac:dyDescent="0.35">
      <c r="H2070" t="s">
        <v>4093</v>
      </c>
      <c r="I2070" t="s">
        <v>260</v>
      </c>
      <c r="J2070">
        <v>39</v>
      </c>
      <c r="K2070">
        <v>1475</v>
      </c>
      <c r="L2070" s="9">
        <v>57525</v>
      </c>
    </row>
    <row r="2071" spans="3:12" x14ac:dyDescent="0.35">
      <c r="E2071">
        <v>2024</v>
      </c>
      <c r="F2071" t="s">
        <v>259</v>
      </c>
      <c r="G2071" t="s">
        <v>260</v>
      </c>
      <c r="H2071" t="s">
        <v>4097</v>
      </c>
      <c r="I2071" t="s">
        <v>260</v>
      </c>
      <c r="J2071">
        <v>1</v>
      </c>
      <c r="K2071">
        <v>8952</v>
      </c>
      <c r="L2071" s="9">
        <v>8952</v>
      </c>
    </row>
    <row r="2072" spans="3:12" x14ac:dyDescent="0.35">
      <c r="H2072" t="s">
        <v>4098</v>
      </c>
      <c r="I2072" t="s">
        <v>260</v>
      </c>
      <c r="J2072">
        <v>1</v>
      </c>
      <c r="K2072">
        <v>5184</v>
      </c>
      <c r="L2072" s="9">
        <v>5184</v>
      </c>
    </row>
    <row r="2073" spans="3:12" x14ac:dyDescent="0.35">
      <c r="C2073" t="s">
        <v>18</v>
      </c>
      <c r="D2073" t="s">
        <v>16</v>
      </c>
      <c r="E2073">
        <v>2018</v>
      </c>
      <c r="F2073" t="s">
        <v>36</v>
      </c>
      <c r="G2073" t="s">
        <v>37</v>
      </c>
      <c r="H2073" t="s">
        <v>39</v>
      </c>
      <c r="I2073" t="s">
        <v>38</v>
      </c>
      <c r="J2073">
        <v>2</v>
      </c>
      <c r="K2073">
        <v>3000</v>
      </c>
      <c r="L2073" s="9">
        <v>6000</v>
      </c>
    </row>
    <row r="2074" spans="3:12" x14ac:dyDescent="0.35">
      <c r="E2074">
        <v>2021</v>
      </c>
      <c r="F2074" t="s">
        <v>40</v>
      </c>
      <c r="G2074" t="s">
        <v>41</v>
      </c>
      <c r="H2074" t="s">
        <v>45</v>
      </c>
      <c r="I2074" t="s">
        <v>42</v>
      </c>
      <c r="J2074">
        <v>1</v>
      </c>
      <c r="K2074">
        <v>1394.57</v>
      </c>
      <c r="L2074" s="9">
        <v>1394.57</v>
      </c>
    </row>
    <row r="2075" spans="3:12" x14ac:dyDescent="0.35">
      <c r="H2075" t="s">
        <v>48</v>
      </c>
      <c r="I2075" t="s">
        <v>42</v>
      </c>
      <c r="J2075">
        <v>1</v>
      </c>
      <c r="K2075">
        <v>761.98</v>
      </c>
      <c r="L2075" s="9">
        <v>761.98</v>
      </c>
    </row>
    <row r="2076" spans="3:12" x14ac:dyDescent="0.35">
      <c r="H2076" t="s">
        <v>50</v>
      </c>
      <c r="I2076" t="s">
        <v>42</v>
      </c>
      <c r="J2076">
        <v>1</v>
      </c>
      <c r="K2076">
        <v>151.09</v>
      </c>
      <c r="L2076" s="9">
        <v>151.09</v>
      </c>
    </row>
    <row r="2077" spans="3:12" x14ac:dyDescent="0.35">
      <c r="F2077" t="s">
        <v>51</v>
      </c>
      <c r="G2077" t="s">
        <v>52</v>
      </c>
      <c r="H2077" t="s">
        <v>54</v>
      </c>
      <c r="I2077" t="s">
        <v>42</v>
      </c>
      <c r="J2077">
        <v>993</v>
      </c>
      <c r="K2077">
        <v>56.73</v>
      </c>
      <c r="L2077" s="9">
        <v>56332.89</v>
      </c>
    </row>
    <row r="2078" spans="3:12" x14ac:dyDescent="0.35">
      <c r="F2078" t="s">
        <v>56</v>
      </c>
      <c r="G2078" t="s">
        <v>57</v>
      </c>
      <c r="H2078" t="s">
        <v>59</v>
      </c>
      <c r="I2078" t="s">
        <v>42</v>
      </c>
      <c r="J2078">
        <v>1</v>
      </c>
      <c r="K2078">
        <v>761.98</v>
      </c>
      <c r="L2078" s="9">
        <v>761.98</v>
      </c>
    </row>
    <row r="2079" spans="3:12" x14ac:dyDescent="0.35">
      <c r="E2079">
        <v>2022</v>
      </c>
      <c r="F2079" t="s">
        <v>40</v>
      </c>
      <c r="G2079" t="s">
        <v>41</v>
      </c>
      <c r="H2079" t="s">
        <v>43</v>
      </c>
      <c r="I2079" t="s">
        <v>42</v>
      </c>
      <c r="J2079">
        <v>1</v>
      </c>
      <c r="K2079">
        <v>1500</v>
      </c>
      <c r="L2079" s="9">
        <v>1500</v>
      </c>
    </row>
    <row r="2080" spans="3:12" x14ac:dyDescent="0.35">
      <c r="H2080" t="s">
        <v>47</v>
      </c>
      <c r="I2080" t="s">
        <v>42</v>
      </c>
      <c r="J2080">
        <v>1</v>
      </c>
      <c r="K2080">
        <v>820</v>
      </c>
      <c r="L2080" s="9">
        <v>820</v>
      </c>
    </row>
    <row r="2081" spans="5:12" x14ac:dyDescent="0.35">
      <c r="H2081" t="s">
        <v>50</v>
      </c>
      <c r="I2081" t="s">
        <v>42</v>
      </c>
      <c r="J2081">
        <v>1</v>
      </c>
      <c r="K2081">
        <v>163</v>
      </c>
      <c r="L2081" s="9">
        <v>163</v>
      </c>
    </row>
    <row r="2082" spans="5:12" x14ac:dyDescent="0.35">
      <c r="F2082" t="s">
        <v>51</v>
      </c>
      <c r="G2082" t="s">
        <v>52</v>
      </c>
      <c r="H2082" t="s">
        <v>53</v>
      </c>
      <c r="I2082" t="s">
        <v>42</v>
      </c>
      <c r="J2082">
        <v>1085</v>
      </c>
      <c r="K2082">
        <v>53.54</v>
      </c>
      <c r="L2082" s="9">
        <v>58090.9</v>
      </c>
    </row>
    <row r="2083" spans="5:12" x14ac:dyDescent="0.35">
      <c r="F2083" t="s">
        <v>56</v>
      </c>
      <c r="G2083" t="s">
        <v>57</v>
      </c>
      <c r="H2083" t="s">
        <v>58</v>
      </c>
      <c r="I2083" t="s">
        <v>42</v>
      </c>
      <c r="J2083">
        <v>1</v>
      </c>
      <c r="K2083">
        <v>820</v>
      </c>
      <c r="L2083" s="9">
        <v>820</v>
      </c>
    </row>
    <row r="2084" spans="5:12" x14ac:dyDescent="0.35">
      <c r="F2084" t="s">
        <v>23</v>
      </c>
      <c r="G2084" t="s">
        <v>23</v>
      </c>
      <c r="H2084" t="s">
        <v>25</v>
      </c>
      <c r="I2084" t="s">
        <v>24</v>
      </c>
      <c r="J2084">
        <v>22</v>
      </c>
      <c r="K2084">
        <v>399.24</v>
      </c>
      <c r="L2084" s="9">
        <v>8783.2800000000007</v>
      </c>
    </row>
    <row r="2085" spans="5:12" x14ac:dyDescent="0.35">
      <c r="H2085" t="s">
        <v>27</v>
      </c>
      <c r="I2085" t="s">
        <v>24</v>
      </c>
      <c r="J2085">
        <v>110</v>
      </c>
      <c r="K2085">
        <v>33.270000000000003</v>
      </c>
      <c r="L2085" s="9">
        <v>3659.7</v>
      </c>
    </row>
    <row r="2086" spans="5:12" x14ac:dyDescent="0.35">
      <c r="H2086" t="s">
        <v>28</v>
      </c>
      <c r="I2086" t="s">
        <v>24</v>
      </c>
      <c r="J2086">
        <v>22</v>
      </c>
      <c r="K2086">
        <v>449.24</v>
      </c>
      <c r="L2086" s="9">
        <v>9883.2800000000007</v>
      </c>
    </row>
    <row r="2087" spans="5:12" x14ac:dyDescent="0.35">
      <c r="H2087" t="s">
        <v>29</v>
      </c>
      <c r="I2087" t="s">
        <v>24</v>
      </c>
      <c r="J2087">
        <v>10</v>
      </c>
      <c r="K2087">
        <v>226.48</v>
      </c>
      <c r="L2087" s="9">
        <v>2264.8000000000002</v>
      </c>
    </row>
    <row r="2088" spans="5:12" x14ac:dyDescent="0.35">
      <c r="H2088" t="s">
        <v>30</v>
      </c>
      <c r="I2088" t="s">
        <v>24</v>
      </c>
      <c r="J2088">
        <v>2</v>
      </c>
      <c r="K2088">
        <v>1102.8699999999999</v>
      </c>
      <c r="L2088" s="9">
        <v>2205.7399999999998</v>
      </c>
    </row>
    <row r="2089" spans="5:12" x14ac:dyDescent="0.35">
      <c r="H2089" t="s">
        <v>31</v>
      </c>
      <c r="I2089" t="s">
        <v>24</v>
      </c>
      <c r="J2089">
        <v>2</v>
      </c>
      <c r="K2089">
        <v>1102.8499999999999</v>
      </c>
      <c r="L2089" s="9">
        <v>2205.6999999999998</v>
      </c>
    </row>
    <row r="2090" spans="5:12" x14ac:dyDescent="0.35">
      <c r="H2090" t="s">
        <v>32</v>
      </c>
      <c r="I2090" t="s">
        <v>24</v>
      </c>
      <c r="J2090">
        <v>50</v>
      </c>
      <c r="K2090">
        <v>102.11</v>
      </c>
      <c r="L2090" s="9">
        <v>5105.5</v>
      </c>
    </row>
    <row r="2091" spans="5:12" x14ac:dyDescent="0.35">
      <c r="E2091">
        <v>2023</v>
      </c>
      <c r="F2091" t="s">
        <v>51</v>
      </c>
      <c r="G2091" t="s">
        <v>52</v>
      </c>
      <c r="H2091" t="s">
        <v>55</v>
      </c>
      <c r="I2091" t="s">
        <v>42</v>
      </c>
      <c r="J2091">
        <v>1085</v>
      </c>
      <c r="K2091">
        <v>53.54</v>
      </c>
      <c r="L2091" s="9">
        <v>58090.9</v>
      </c>
    </row>
    <row r="2092" spans="5:12" x14ac:dyDescent="0.35">
      <c r="E2092">
        <v>2024</v>
      </c>
      <c r="F2092" t="s">
        <v>40</v>
      </c>
      <c r="G2092" t="s">
        <v>41</v>
      </c>
      <c r="H2092" t="s">
        <v>44</v>
      </c>
      <c r="I2092" t="s">
        <v>42</v>
      </c>
      <c r="J2092">
        <v>1</v>
      </c>
      <c r="K2092">
        <v>1550</v>
      </c>
      <c r="L2092" s="9">
        <v>1550</v>
      </c>
    </row>
    <row r="2093" spans="5:12" x14ac:dyDescent="0.35">
      <c r="H2093" t="s">
        <v>46</v>
      </c>
      <c r="I2093" t="s">
        <v>42</v>
      </c>
      <c r="J2093">
        <v>1</v>
      </c>
      <c r="K2093">
        <v>847</v>
      </c>
      <c r="L2093" s="9">
        <v>847</v>
      </c>
    </row>
    <row r="2094" spans="5:12" x14ac:dyDescent="0.35">
      <c r="H2094" t="s">
        <v>49</v>
      </c>
      <c r="I2094" t="s">
        <v>42</v>
      </c>
      <c r="J2094">
        <v>1</v>
      </c>
      <c r="K2094">
        <v>168</v>
      </c>
      <c r="L2094" s="9">
        <v>168</v>
      </c>
    </row>
    <row r="2095" spans="5:12" x14ac:dyDescent="0.35">
      <c r="F2095" t="s">
        <v>23</v>
      </c>
      <c r="G2095" t="s">
        <v>23</v>
      </c>
      <c r="H2095" t="s">
        <v>33</v>
      </c>
      <c r="I2095" t="s">
        <v>24</v>
      </c>
      <c r="J2095">
        <v>300</v>
      </c>
      <c r="K2095">
        <v>19.21</v>
      </c>
      <c r="L2095" s="9">
        <v>5763</v>
      </c>
    </row>
    <row r="2096" spans="5:12" x14ac:dyDescent="0.35">
      <c r="H2096" t="s">
        <v>35</v>
      </c>
      <c r="I2096" t="s">
        <v>24</v>
      </c>
      <c r="J2096">
        <v>12</v>
      </c>
      <c r="K2096">
        <v>1254.05</v>
      </c>
      <c r="L2096" s="9">
        <v>15048.6</v>
      </c>
    </row>
    <row r="2097" spans="4:12" x14ac:dyDescent="0.35">
      <c r="E2097">
        <v>2025</v>
      </c>
      <c r="F2097" t="s">
        <v>15</v>
      </c>
      <c r="G2097" t="s">
        <v>15</v>
      </c>
      <c r="H2097" t="s">
        <v>20</v>
      </c>
      <c r="I2097" t="s">
        <v>19</v>
      </c>
      <c r="J2097">
        <v>1</v>
      </c>
      <c r="K2097">
        <v>128000</v>
      </c>
      <c r="L2097" s="9">
        <v>128000</v>
      </c>
    </row>
    <row r="2098" spans="4:12" x14ac:dyDescent="0.35">
      <c r="H2098" t="s">
        <v>22</v>
      </c>
      <c r="I2098" t="s">
        <v>19</v>
      </c>
      <c r="J2098">
        <v>1</v>
      </c>
      <c r="K2098">
        <v>128000</v>
      </c>
      <c r="L2098" s="9">
        <v>128000</v>
      </c>
    </row>
    <row r="2099" spans="4:12" x14ac:dyDescent="0.35">
      <c r="F2099" t="s">
        <v>23</v>
      </c>
      <c r="G2099" t="s">
        <v>23</v>
      </c>
      <c r="H2099" t="s">
        <v>34</v>
      </c>
      <c r="I2099" t="s">
        <v>24</v>
      </c>
      <c r="J2099">
        <v>1</v>
      </c>
      <c r="K2099">
        <v>15728.64</v>
      </c>
      <c r="L2099" s="9">
        <v>15728.64</v>
      </c>
    </row>
    <row r="2100" spans="4:12" x14ac:dyDescent="0.35">
      <c r="D2100" t="s">
        <v>202</v>
      </c>
      <c r="E2100">
        <v>2022</v>
      </c>
      <c r="F2100" t="s">
        <v>51</v>
      </c>
      <c r="G2100" t="s">
        <v>52</v>
      </c>
      <c r="H2100" t="s">
        <v>203</v>
      </c>
      <c r="I2100" t="s">
        <v>42</v>
      </c>
      <c r="J2100">
        <v>265</v>
      </c>
      <c r="K2100">
        <v>55.25</v>
      </c>
      <c r="L2100" s="9">
        <v>14641.25</v>
      </c>
    </row>
    <row r="2101" spans="4:12" x14ac:dyDescent="0.35">
      <c r="E2101">
        <v>2024</v>
      </c>
      <c r="F2101" t="s">
        <v>51</v>
      </c>
      <c r="G2101" t="s">
        <v>52</v>
      </c>
      <c r="H2101" t="s">
        <v>204</v>
      </c>
      <c r="I2101" t="s">
        <v>42</v>
      </c>
      <c r="J2101">
        <v>400</v>
      </c>
      <c r="K2101">
        <v>109.94</v>
      </c>
      <c r="L2101" s="9">
        <v>43976</v>
      </c>
    </row>
    <row r="2102" spans="4:12" x14ac:dyDescent="0.35">
      <c r="E2102">
        <v>2025</v>
      </c>
      <c r="F2102" t="s">
        <v>51</v>
      </c>
      <c r="G2102" t="s">
        <v>52</v>
      </c>
      <c r="H2102" t="s">
        <v>205</v>
      </c>
      <c r="I2102" t="s">
        <v>42</v>
      </c>
      <c r="J2102">
        <v>1</v>
      </c>
      <c r="K2102">
        <v>24834.68</v>
      </c>
      <c r="L2102" s="9">
        <v>24834.68</v>
      </c>
    </row>
    <row r="2103" spans="4:12" x14ac:dyDescent="0.35">
      <c r="D2103" t="s">
        <v>271</v>
      </c>
      <c r="E2103">
        <v>2018</v>
      </c>
      <c r="F2103" t="s">
        <v>40</v>
      </c>
      <c r="G2103" t="s">
        <v>41</v>
      </c>
      <c r="H2103" t="s">
        <v>273</v>
      </c>
      <c r="I2103" t="s">
        <v>272</v>
      </c>
      <c r="J2103">
        <v>1</v>
      </c>
      <c r="K2103">
        <v>1243.71</v>
      </c>
      <c r="L2103" s="9">
        <v>1243.71</v>
      </c>
    </row>
    <row r="2104" spans="4:12" x14ac:dyDescent="0.35">
      <c r="E2104">
        <v>2022</v>
      </c>
      <c r="F2104" t="s">
        <v>51</v>
      </c>
      <c r="G2104" t="s">
        <v>52</v>
      </c>
      <c r="H2104" t="s">
        <v>274</v>
      </c>
      <c r="I2104" t="s">
        <v>42</v>
      </c>
      <c r="J2104">
        <v>229</v>
      </c>
      <c r="K2104">
        <v>54.63</v>
      </c>
      <c r="L2104" s="9">
        <v>12510.27</v>
      </c>
    </row>
    <row r="2105" spans="4:12" x14ac:dyDescent="0.35">
      <c r="E2105">
        <v>2024</v>
      </c>
      <c r="F2105" t="s">
        <v>51</v>
      </c>
      <c r="G2105" t="s">
        <v>52</v>
      </c>
      <c r="H2105" t="s">
        <v>275</v>
      </c>
      <c r="I2105" t="s">
        <v>42</v>
      </c>
      <c r="J2105">
        <v>1</v>
      </c>
      <c r="K2105">
        <v>21302.240000000002</v>
      </c>
      <c r="L2105" s="9">
        <v>21302.240000000002</v>
      </c>
    </row>
    <row r="2106" spans="4:12" x14ac:dyDescent="0.35">
      <c r="D2106" t="s">
        <v>276</v>
      </c>
      <c r="E2106">
        <v>2018</v>
      </c>
      <c r="F2106" t="s">
        <v>40</v>
      </c>
      <c r="G2106" t="s">
        <v>41</v>
      </c>
      <c r="H2106" t="s">
        <v>285</v>
      </c>
      <c r="I2106" t="s">
        <v>42</v>
      </c>
      <c r="J2106">
        <v>1</v>
      </c>
      <c r="K2106">
        <v>751.94</v>
      </c>
      <c r="L2106" s="9">
        <v>751.94</v>
      </c>
    </row>
    <row r="2107" spans="4:12" x14ac:dyDescent="0.35">
      <c r="H2107" t="s">
        <v>299</v>
      </c>
      <c r="I2107" t="s">
        <v>42</v>
      </c>
      <c r="J2107">
        <v>3</v>
      </c>
      <c r="K2107">
        <v>97.05</v>
      </c>
      <c r="L2107" s="9">
        <v>291.14999999999998</v>
      </c>
    </row>
    <row r="2108" spans="4:12" x14ac:dyDescent="0.35">
      <c r="H2108" t="s">
        <v>300</v>
      </c>
      <c r="I2108" t="s">
        <v>42</v>
      </c>
      <c r="J2108">
        <v>3</v>
      </c>
      <c r="K2108">
        <v>208.71</v>
      </c>
      <c r="L2108" s="9">
        <v>626.13</v>
      </c>
    </row>
    <row r="2109" spans="4:12" x14ac:dyDescent="0.35">
      <c r="E2109">
        <v>2021</v>
      </c>
      <c r="F2109" t="s">
        <v>40</v>
      </c>
      <c r="G2109" t="s">
        <v>41</v>
      </c>
      <c r="H2109" t="s">
        <v>287</v>
      </c>
      <c r="I2109" t="s">
        <v>42</v>
      </c>
      <c r="J2109">
        <v>2</v>
      </c>
      <c r="K2109">
        <v>149.97</v>
      </c>
      <c r="L2109" s="9">
        <v>299.94</v>
      </c>
    </row>
    <row r="2110" spans="4:12" x14ac:dyDescent="0.35">
      <c r="H2110" t="s">
        <v>291</v>
      </c>
      <c r="I2110" t="s">
        <v>42</v>
      </c>
      <c r="J2110">
        <v>3</v>
      </c>
      <c r="K2110">
        <v>106.23</v>
      </c>
      <c r="L2110" s="9">
        <v>318.69</v>
      </c>
    </row>
    <row r="2111" spans="4:12" x14ac:dyDescent="0.35">
      <c r="H2111" t="s">
        <v>293</v>
      </c>
      <c r="I2111" t="s">
        <v>42</v>
      </c>
      <c r="J2111">
        <v>1</v>
      </c>
      <c r="K2111">
        <v>281.95999999999998</v>
      </c>
      <c r="L2111" s="9">
        <v>281.95999999999998</v>
      </c>
    </row>
    <row r="2112" spans="4:12" x14ac:dyDescent="0.35">
      <c r="H2112" t="s">
        <v>297</v>
      </c>
      <c r="I2112" t="s">
        <v>42</v>
      </c>
      <c r="J2112">
        <v>1</v>
      </c>
      <c r="K2112">
        <v>217.56</v>
      </c>
      <c r="L2112" s="9">
        <v>217.56</v>
      </c>
    </row>
    <row r="2113" spans="5:12" x14ac:dyDescent="0.35">
      <c r="H2113" t="s">
        <v>298</v>
      </c>
      <c r="I2113" t="s">
        <v>42</v>
      </c>
      <c r="J2113">
        <v>2</v>
      </c>
      <c r="K2113">
        <v>217.56</v>
      </c>
      <c r="L2113" s="9">
        <v>435.12</v>
      </c>
    </row>
    <row r="2114" spans="5:12" x14ac:dyDescent="0.35">
      <c r="E2114">
        <v>2022</v>
      </c>
      <c r="F2114" t="s">
        <v>40</v>
      </c>
      <c r="G2114" t="s">
        <v>41</v>
      </c>
      <c r="H2114" t="s">
        <v>288</v>
      </c>
      <c r="I2114" t="s">
        <v>42</v>
      </c>
      <c r="J2114">
        <v>2</v>
      </c>
      <c r="K2114">
        <v>288.66000000000003</v>
      </c>
      <c r="L2114" s="9">
        <v>577.32000000000005</v>
      </c>
    </row>
    <row r="2115" spans="5:12" x14ac:dyDescent="0.35">
      <c r="H2115" t="s">
        <v>290</v>
      </c>
      <c r="I2115" t="s">
        <v>42</v>
      </c>
      <c r="J2115">
        <v>3</v>
      </c>
      <c r="K2115">
        <v>107.39</v>
      </c>
      <c r="L2115" s="9">
        <v>322.17</v>
      </c>
    </row>
    <row r="2116" spans="5:12" x14ac:dyDescent="0.35">
      <c r="H2116" t="s">
        <v>294</v>
      </c>
      <c r="I2116" t="s">
        <v>42</v>
      </c>
      <c r="J2116">
        <v>1</v>
      </c>
      <c r="K2116">
        <v>542.67999999999995</v>
      </c>
      <c r="L2116" s="9">
        <v>542.67999999999995</v>
      </c>
    </row>
    <row r="2117" spans="5:12" x14ac:dyDescent="0.35">
      <c r="H2117" t="s">
        <v>296</v>
      </c>
      <c r="I2117" t="s">
        <v>42</v>
      </c>
      <c r="J2117">
        <v>1</v>
      </c>
      <c r="K2117">
        <v>219.93</v>
      </c>
      <c r="L2117" s="9">
        <v>219.93</v>
      </c>
    </row>
    <row r="2118" spans="5:12" x14ac:dyDescent="0.35">
      <c r="J2118">
        <v>2</v>
      </c>
      <c r="K2118">
        <v>219.93</v>
      </c>
      <c r="L2118" s="9">
        <v>439.86</v>
      </c>
    </row>
    <row r="2119" spans="5:12" x14ac:dyDescent="0.35">
      <c r="F2119" t="s">
        <v>51</v>
      </c>
      <c r="G2119" t="s">
        <v>52</v>
      </c>
      <c r="H2119" t="s">
        <v>303</v>
      </c>
      <c r="I2119" t="s">
        <v>42</v>
      </c>
      <c r="J2119">
        <v>414</v>
      </c>
      <c r="K2119">
        <v>54.1</v>
      </c>
      <c r="L2119" s="9">
        <v>22397.4</v>
      </c>
    </row>
    <row r="2120" spans="5:12" x14ac:dyDescent="0.35">
      <c r="E2120">
        <v>2023</v>
      </c>
      <c r="F2120" t="s">
        <v>51</v>
      </c>
      <c r="G2120" t="s">
        <v>52</v>
      </c>
      <c r="H2120" t="s">
        <v>278</v>
      </c>
      <c r="I2120" t="s">
        <v>277</v>
      </c>
      <c r="J2120">
        <v>1</v>
      </c>
      <c r="K2120">
        <v>6000</v>
      </c>
      <c r="L2120" s="9">
        <v>6000</v>
      </c>
    </row>
    <row r="2121" spans="5:12" x14ac:dyDescent="0.35">
      <c r="E2121">
        <v>2024</v>
      </c>
      <c r="F2121" t="s">
        <v>40</v>
      </c>
      <c r="G2121" t="s">
        <v>41</v>
      </c>
      <c r="H2121" t="s">
        <v>279</v>
      </c>
      <c r="I2121" t="s">
        <v>42</v>
      </c>
      <c r="J2121">
        <v>2</v>
      </c>
      <c r="K2121">
        <v>368.88</v>
      </c>
      <c r="L2121" s="9">
        <v>737.76</v>
      </c>
    </row>
    <row r="2122" spans="5:12" x14ac:dyDescent="0.35">
      <c r="H2122" t="s">
        <v>280</v>
      </c>
      <c r="I2122" t="s">
        <v>42</v>
      </c>
      <c r="J2122">
        <v>3</v>
      </c>
      <c r="K2122">
        <v>137.22999999999999</v>
      </c>
      <c r="L2122" s="9">
        <v>411.69</v>
      </c>
    </row>
    <row r="2123" spans="5:12" x14ac:dyDescent="0.35">
      <c r="H2123" t="s">
        <v>281</v>
      </c>
      <c r="I2123" t="s">
        <v>42</v>
      </c>
      <c r="J2123">
        <v>1</v>
      </c>
      <c r="K2123">
        <v>693.49</v>
      </c>
      <c r="L2123" s="9">
        <v>693.49</v>
      </c>
    </row>
    <row r="2124" spans="5:12" x14ac:dyDescent="0.35">
      <c r="H2124" t="s">
        <v>282</v>
      </c>
      <c r="I2124" t="s">
        <v>42</v>
      </c>
      <c r="J2124">
        <v>2</v>
      </c>
      <c r="K2124">
        <v>281.06</v>
      </c>
      <c r="L2124" s="9">
        <v>562.12</v>
      </c>
    </row>
    <row r="2125" spans="5:12" x14ac:dyDescent="0.35">
      <c r="H2125" t="s">
        <v>283</v>
      </c>
      <c r="I2125" t="s">
        <v>42</v>
      </c>
      <c r="J2125">
        <v>1</v>
      </c>
      <c r="K2125">
        <v>281.06</v>
      </c>
      <c r="L2125" s="9">
        <v>281.06</v>
      </c>
    </row>
    <row r="2126" spans="5:12" x14ac:dyDescent="0.35">
      <c r="H2126" t="s">
        <v>284</v>
      </c>
      <c r="I2126" t="s">
        <v>42</v>
      </c>
      <c r="J2126">
        <v>1</v>
      </c>
      <c r="K2126">
        <v>281.06</v>
      </c>
      <c r="L2126" s="9">
        <v>281.06</v>
      </c>
    </row>
    <row r="2127" spans="5:12" x14ac:dyDescent="0.35">
      <c r="H2127" t="s">
        <v>286</v>
      </c>
      <c r="I2127" t="s">
        <v>42</v>
      </c>
      <c r="J2127">
        <v>2</v>
      </c>
      <c r="K2127">
        <v>399.99</v>
      </c>
      <c r="L2127" s="9">
        <v>799.98</v>
      </c>
    </row>
    <row r="2128" spans="5:12" x14ac:dyDescent="0.35">
      <c r="H2128" t="s">
        <v>289</v>
      </c>
      <c r="I2128" t="s">
        <v>42</v>
      </c>
      <c r="J2128">
        <v>3</v>
      </c>
      <c r="K2128">
        <v>148.81</v>
      </c>
      <c r="L2128" s="9">
        <v>446.43</v>
      </c>
    </row>
    <row r="2129" spans="4:12" x14ac:dyDescent="0.35">
      <c r="H2129" t="s">
        <v>292</v>
      </c>
      <c r="I2129" t="s">
        <v>42</v>
      </c>
      <c r="J2129">
        <v>1</v>
      </c>
      <c r="K2129">
        <v>743.02</v>
      </c>
      <c r="L2129" s="9">
        <v>743.02</v>
      </c>
    </row>
    <row r="2130" spans="4:12" x14ac:dyDescent="0.35">
      <c r="H2130" t="s">
        <v>295</v>
      </c>
      <c r="I2130" t="s">
        <v>42</v>
      </c>
      <c r="J2130">
        <v>1</v>
      </c>
      <c r="K2130">
        <v>304.76</v>
      </c>
      <c r="L2130" s="9">
        <v>304.76</v>
      </c>
    </row>
    <row r="2131" spans="4:12" x14ac:dyDescent="0.35">
      <c r="J2131">
        <v>2</v>
      </c>
      <c r="K2131">
        <v>304.76</v>
      </c>
      <c r="L2131" s="9">
        <v>609.52</v>
      </c>
    </row>
    <row r="2132" spans="4:12" x14ac:dyDescent="0.35">
      <c r="F2132" t="s">
        <v>51</v>
      </c>
      <c r="G2132" t="s">
        <v>52</v>
      </c>
      <c r="H2132" t="s">
        <v>301</v>
      </c>
      <c r="I2132" t="s">
        <v>42</v>
      </c>
      <c r="J2132">
        <v>414</v>
      </c>
      <c r="K2132">
        <v>109.94</v>
      </c>
      <c r="L2132" s="9">
        <v>45515.16</v>
      </c>
    </row>
    <row r="2133" spans="4:12" x14ac:dyDescent="0.35">
      <c r="H2133" t="s">
        <v>302</v>
      </c>
      <c r="I2133" t="s">
        <v>42</v>
      </c>
      <c r="J2133">
        <v>25</v>
      </c>
      <c r="K2133">
        <v>372</v>
      </c>
      <c r="L2133" s="9">
        <v>9300</v>
      </c>
    </row>
    <row r="2134" spans="4:12" x14ac:dyDescent="0.35">
      <c r="E2134">
        <v>2025</v>
      </c>
      <c r="F2134" t="s">
        <v>51</v>
      </c>
      <c r="G2134" t="s">
        <v>52</v>
      </c>
      <c r="H2134" t="s">
        <v>304</v>
      </c>
      <c r="I2134" t="s">
        <v>42</v>
      </c>
      <c r="J2134">
        <v>1</v>
      </c>
      <c r="K2134">
        <v>1622.6</v>
      </c>
      <c r="L2134" s="9">
        <v>1622.6</v>
      </c>
    </row>
    <row r="2135" spans="4:12" x14ac:dyDescent="0.35">
      <c r="H2135" t="s">
        <v>305</v>
      </c>
      <c r="I2135" t="s">
        <v>42</v>
      </c>
      <c r="J2135">
        <v>1</v>
      </c>
      <c r="K2135">
        <v>1622.6</v>
      </c>
      <c r="L2135" s="9">
        <v>1622.6</v>
      </c>
    </row>
    <row r="2136" spans="4:12" x14ac:dyDescent="0.35">
      <c r="D2136" t="s">
        <v>327</v>
      </c>
      <c r="E2136">
        <v>2022</v>
      </c>
      <c r="F2136" t="s">
        <v>51</v>
      </c>
      <c r="G2136" t="s">
        <v>52</v>
      </c>
      <c r="H2136" t="s">
        <v>332</v>
      </c>
      <c r="I2136" t="s">
        <v>42</v>
      </c>
      <c r="J2136">
        <v>100</v>
      </c>
      <c r="K2136">
        <v>45.57</v>
      </c>
      <c r="L2136" s="9">
        <v>4557</v>
      </c>
    </row>
    <row r="2137" spans="4:12" x14ac:dyDescent="0.35">
      <c r="J2137">
        <v>500</v>
      </c>
      <c r="K2137">
        <v>54.1</v>
      </c>
      <c r="L2137" s="9">
        <v>27050</v>
      </c>
    </row>
    <row r="2138" spans="4:12" x14ac:dyDescent="0.35">
      <c r="H2138" t="s">
        <v>333</v>
      </c>
      <c r="I2138" t="s">
        <v>42</v>
      </c>
      <c r="J2138">
        <v>500</v>
      </c>
      <c r="K2138">
        <v>15.71</v>
      </c>
      <c r="L2138" s="9">
        <v>7855</v>
      </c>
    </row>
    <row r="2139" spans="4:12" x14ac:dyDescent="0.35">
      <c r="E2139">
        <v>2024</v>
      </c>
      <c r="F2139" t="s">
        <v>51</v>
      </c>
      <c r="G2139" t="s">
        <v>52</v>
      </c>
      <c r="H2139" t="s">
        <v>330</v>
      </c>
      <c r="I2139" t="s">
        <v>42</v>
      </c>
      <c r="J2139">
        <v>700</v>
      </c>
      <c r="K2139">
        <v>13.96</v>
      </c>
      <c r="L2139" s="9">
        <v>9772</v>
      </c>
    </row>
    <row r="2140" spans="4:12" x14ac:dyDescent="0.35">
      <c r="H2140" t="s">
        <v>331</v>
      </c>
      <c r="I2140" t="s">
        <v>42</v>
      </c>
      <c r="J2140">
        <v>700</v>
      </c>
      <c r="K2140">
        <v>53.54</v>
      </c>
      <c r="L2140" s="9">
        <v>37478</v>
      </c>
    </row>
    <row r="2141" spans="4:12" x14ac:dyDescent="0.35">
      <c r="E2141">
        <v>2025</v>
      </c>
      <c r="F2141" t="s">
        <v>15</v>
      </c>
      <c r="G2141" t="s">
        <v>15</v>
      </c>
      <c r="H2141" t="s">
        <v>328</v>
      </c>
      <c r="I2141" t="s">
        <v>19</v>
      </c>
      <c r="J2141">
        <v>1</v>
      </c>
      <c r="K2141">
        <v>36000</v>
      </c>
      <c r="L2141" s="9">
        <v>36000</v>
      </c>
    </row>
    <row r="2142" spans="4:12" x14ac:dyDescent="0.35">
      <c r="H2142" t="s">
        <v>329</v>
      </c>
      <c r="I2142" t="s">
        <v>19</v>
      </c>
      <c r="J2142">
        <v>1</v>
      </c>
      <c r="K2142">
        <v>36000</v>
      </c>
      <c r="L2142" s="9">
        <v>36000</v>
      </c>
    </row>
    <row r="2143" spans="4:12" x14ac:dyDescent="0.35">
      <c r="D2143" t="s">
        <v>449</v>
      </c>
      <c r="E2143">
        <v>2022</v>
      </c>
      <c r="F2143" t="s">
        <v>51</v>
      </c>
      <c r="G2143" t="s">
        <v>52</v>
      </c>
      <c r="H2143" t="s">
        <v>453</v>
      </c>
      <c r="I2143" t="s">
        <v>42</v>
      </c>
      <c r="J2143">
        <v>320</v>
      </c>
      <c r="K2143">
        <v>53.54</v>
      </c>
      <c r="L2143" s="9">
        <v>17132.8</v>
      </c>
    </row>
    <row r="2144" spans="4:12" x14ac:dyDescent="0.35">
      <c r="H2144" t="s">
        <v>456</v>
      </c>
      <c r="I2144" t="s">
        <v>42</v>
      </c>
      <c r="J2144">
        <v>320</v>
      </c>
      <c r="K2144">
        <v>24.09</v>
      </c>
      <c r="L2144" s="9">
        <v>7708.8</v>
      </c>
    </row>
    <row r="2145" spans="4:12" x14ac:dyDescent="0.35">
      <c r="E2145">
        <v>2023</v>
      </c>
      <c r="F2145" t="s">
        <v>51</v>
      </c>
      <c r="G2145" t="s">
        <v>52</v>
      </c>
      <c r="H2145" t="s">
        <v>451</v>
      </c>
      <c r="I2145" t="s">
        <v>42</v>
      </c>
      <c r="J2145">
        <v>320</v>
      </c>
      <c r="K2145">
        <v>24.09</v>
      </c>
      <c r="L2145" s="9">
        <v>7708.8</v>
      </c>
    </row>
    <row r="2146" spans="4:12" x14ac:dyDescent="0.35">
      <c r="H2146" t="s">
        <v>454</v>
      </c>
      <c r="I2146" t="s">
        <v>42</v>
      </c>
      <c r="J2146">
        <v>320</v>
      </c>
      <c r="K2146">
        <v>109.94</v>
      </c>
      <c r="L2146" s="9">
        <v>35180.800000000003</v>
      </c>
    </row>
    <row r="2147" spans="4:12" x14ac:dyDescent="0.35">
      <c r="H2147" t="s">
        <v>457</v>
      </c>
      <c r="I2147" t="s">
        <v>42</v>
      </c>
      <c r="J2147">
        <v>320</v>
      </c>
      <c r="K2147">
        <v>19.62</v>
      </c>
      <c r="L2147" s="9">
        <v>6278.4</v>
      </c>
    </row>
    <row r="2148" spans="4:12" x14ac:dyDescent="0.35">
      <c r="H2148" t="s">
        <v>458</v>
      </c>
      <c r="I2148" t="s">
        <v>42</v>
      </c>
      <c r="J2148">
        <v>320</v>
      </c>
      <c r="K2148">
        <v>15.03</v>
      </c>
      <c r="L2148" s="9">
        <v>4809.6000000000004</v>
      </c>
    </row>
    <row r="2149" spans="4:12" x14ac:dyDescent="0.35">
      <c r="E2149">
        <v>2024</v>
      </c>
      <c r="F2149" t="s">
        <v>51</v>
      </c>
      <c r="G2149" t="s">
        <v>52</v>
      </c>
      <c r="H2149" t="s">
        <v>450</v>
      </c>
      <c r="I2149" t="s">
        <v>393</v>
      </c>
      <c r="J2149">
        <v>400</v>
      </c>
      <c r="K2149">
        <v>14.07</v>
      </c>
      <c r="L2149" s="9">
        <v>5628</v>
      </c>
    </row>
    <row r="2150" spans="4:12" x14ac:dyDescent="0.35">
      <c r="H2150" t="s">
        <v>452</v>
      </c>
      <c r="I2150" t="s">
        <v>42</v>
      </c>
      <c r="J2150">
        <v>350</v>
      </c>
      <c r="K2150">
        <v>24.09</v>
      </c>
      <c r="L2150" s="9">
        <v>8431.5</v>
      </c>
    </row>
    <row r="2151" spans="4:12" x14ac:dyDescent="0.35">
      <c r="H2151" t="s">
        <v>455</v>
      </c>
      <c r="I2151" t="s">
        <v>42</v>
      </c>
      <c r="J2151">
        <v>350</v>
      </c>
      <c r="K2151">
        <v>109.94</v>
      </c>
      <c r="L2151" s="9">
        <v>38479</v>
      </c>
    </row>
    <row r="2152" spans="4:12" x14ac:dyDescent="0.35">
      <c r="D2152" t="s">
        <v>505</v>
      </c>
      <c r="E2152">
        <v>2018</v>
      </c>
      <c r="F2152" t="s">
        <v>40</v>
      </c>
      <c r="G2152" t="s">
        <v>41</v>
      </c>
      <c r="H2152" t="s">
        <v>506</v>
      </c>
      <c r="I2152" t="s">
        <v>272</v>
      </c>
      <c r="J2152">
        <v>1</v>
      </c>
      <c r="K2152">
        <v>2218.9699999999998</v>
      </c>
      <c r="L2152" s="9">
        <v>2218.9699999999998</v>
      </c>
    </row>
    <row r="2153" spans="4:12" x14ac:dyDescent="0.35">
      <c r="H2153" t="s">
        <v>507</v>
      </c>
      <c r="I2153" t="s">
        <v>272</v>
      </c>
      <c r="J2153">
        <v>1</v>
      </c>
      <c r="K2153">
        <v>614.70000000000005</v>
      </c>
      <c r="L2153" s="9">
        <v>614.70000000000005</v>
      </c>
    </row>
    <row r="2154" spans="4:12" x14ac:dyDescent="0.35">
      <c r="H2154" t="s">
        <v>508</v>
      </c>
      <c r="I2154" t="s">
        <v>272</v>
      </c>
      <c r="J2154">
        <v>1</v>
      </c>
      <c r="K2154">
        <v>2972.59</v>
      </c>
      <c r="L2154" s="9">
        <v>2972.59</v>
      </c>
    </row>
    <row r="2155" spans="4:12" x14ac:dyDescent="0.35">
      <c r="H2155" t="s">
        <v>509</v>
      </c>
      <c r="I2155" t="s">
        <v>272</v>
      </c>
      <c r="J2155">
        <v>1</v>
      </c>
      <c r="K2155">
        <v>823.46</v>
      </c>
      <c r="L2155" s="9">
        <v>823.46</v>
      </c>
    </row>
    <row r="2156" spans="4:12" x14ac:dyDescent="0.35">
      <c r="F2156" t="s">
        <v>56</v>
      </c>
      <c r="G2156" t="s">
        <v>57</v>
      </c>
      <c r="H2156" t="s">
        <v>510</v>
      </c>
      <c r="I2156" t="s">
        <v>272</v>
      </c>
      <c r="J2156">
        <v>1</v>
      </c>
      <c r="K2156">
        <v>2218.9699999999998</v>
      </c>
      <c r="L2156" s="9">
        <v>2218.9699999999998</v>
      </c>
    </row>
    <row r="2157" spans="4:12" x14ac:dyDescent="0.35">
      <c r="F2157" t="s">
        <v>23</v>
      </c>
      <c r="G2157" t="s">
        <v>23</v>
      </c>
      <c r="H2157" t="s">
        <v>526</v>
      </c>
      <c r="I2157" t="s">
        <v>42</v>
      </c>
      <c r="J2157">
        <v>20</v>
      </c>
      <c r="K2157">
        <v>173.39</v>
      </c>
      <c r="L2157" s="9">
        <v>3467.88</v>
      </c>
    </row>
    <row r="2158" spans="4:12" x14ac:dyDescent="0.35">
      <c r="E2158">
        <v>2022</v>
      </c>
      <c r="F2158" t="s">
        <v>51</v>
      </c>
      <c r="G2158" t="s">
        <v>52</v>
      </c>
      <c r="H2158" t="s">
        <v>522</v>
      </c>
      <c r="I2158" t="s">
        <v>42</v>
      </c>
      <c r="J2158">
        <v>300</v>
      </c>
      <c r="K2158">
        <v>24.74</v>
      </c>
      <c r="L2158" s="9">
        <v>7422</v>
      </c>
    </row>
    <row r="2159" spans="4:12" x14ac:dyDescent="0.35">
      <c r="H2159" t="s">
        <v>524</v>
      </c>
      <c r="I2159" t="s">
        <v>42</v>
      </c>
      <c r="J2159">
        <v>300</v>
      </c>
      <c r="K2159">
        <v>54.63</v>
      </c>
      <c r="L2159" s="9">
        <v>16389</v>
      </c>
    </row>
    <row r="2160" spans="4:12" x14ac:dyDescent="0.35">
      <c r="F2160" t="s">
        <v>23</v>
      </c>
      <c r="G2160" t="s">
        <v>23</v>
      </c>
      <c r="H2160" t="s">
        <v>517</v>
      </c>
      <c r="I2160" t="s">
        <v>24</v>
      </c>
      <c r="J2160">
        <v>1</v>
      </c>
      <c r="K2160">
        <v>1102.8699999999999</v>
      </c>
      <c r="L2160" s="9">
        <v>1102.8699999999999</v>
      </c>
    </row>
    <row r="2161" spans="4:12" x14ac:dyDescent="0.35">
      <c r="H2161" t="s">
        <v>518</v>
      </c>
      <c r="I2161" t="s">
        <v>24</v>
      </c>
      <c r="J2161">
        <v>1</v>
      </c>
      <c r="K2161">
        <v>945.32</v>
      </c>
      <c r="L2161" s="9">
        <v>945.32</v>
      </c>
    </row>
    <row r="2162" spans="4:12" x14ac:dyDescent="0.35">
      <c r="H2162" t="s">
        <v>527</v>
      </c>
      <c r="I2162" t="s">
        <v>42</v>
      </c>
      <c r="J2162">
        <v>20</v>
      </c>
      <c r="K2162">
        <v>209.81</v>
      </c>
      <c r="L2162" s="9">
        <v>4196.2</v>
      </c>
    </row>
    <row r="2163" spans="4:12" x14ac:dyDescent="0.35">
      <c r="H2163" t="s">
        <v>520</v>
      </c>
      <c r="I2163" t="s">
        <v>24</v>
      </c>
      <c r="J2163">
        <v>20</v>
      </c>
      <c r="K2163">
        <v>231</v>
      </c>
      <c r="L2163" s="9">
        <v>4620</v>
      </c>
    </row>
    <row r="2164" spans="4:12" x14ac:dyDescent="0.35">
      <c r="H2164" t="s">
        <v>521</v>
      </c>
      <c r="I2164" t="s">
        <v>24</v>
      </c>
      <c r="J2164">
        <v>3</v>
      </c>
      <c r="K2164">
        <v>102.12</v>
      </c>
      <c r="L2164" s="9">
        <v>306.36</v>
      </c>
    </row>
    <row r="2165" spans="4:12" x14ac:dyDescent="0.35">
      <c r="E2165">
        <v>2023</v>
      </c>
      <c r="F2165" t="s">
        <v>51</v>
      </c>
      <c r="G2165" t="s">
        <v>52</v>
      </c>
      <c r="H2165" t="s">
        <v>525</v>
      </c>
      <c r="I2165" t="s">
        <v>42</v>
      </c>
      <c r="J2165">
        <v>300</v>
      </c>
      <c r="K2165">
        <v>54.63</v>
      </c>
      <c r="L2165" s="9">
        <v>16389</v>
      </c>
    </row>
    <row r="2166" spans="4:12" x14ac:dyDescent="0.35">
      <c r="E2166">
        <v>2024</v>
      </c>
      <c r="F2166" t="s">
        <v>23</v>
      </c>
      <c r="G2166" t="s">
        <v>23</v>
      </c>
      <c r="H2166" t="s">
        <v>516</v>
      </c>
      <c r="I2166" t="s">
        <v>24</v>
      </c>
      <c r="J2166">
        <v>1</v>
      </c>
      <c r="K2166">
        <v>5288.8</v>
      </c>
      <c r="L2166" s="9">
        <v>5288.8</v>
      </c>
    </row>
    <row r="2167" spans="4:12" x14ac:dyDescent="0.35">
      <c r="H2167" t="s">
        <v>519</v>
      </c>
      <c r="I2167" t="s">
        <v>24</v>
      </c>
      <c r="J2167">
        <v>1</v>
      </c>
      <c r="K2167">
        <v>1286.68</v>
      </c>
      <c r="L2167" s="9">
        <v>1286.68</v>
      </c>
    </row>
    <row r="2168" spans="4:12" x14ac:dyDescent="0.35">
      <c r="E2168">
        <v>2025</v>
      </c>
      <c r="F2168" t="s">
        <v>15</v>
      </c>
      <c r="G2168" t="s">
        <v>15</v>
      </c>
      <c r="H2168" t="s">
        <v>511</v>
      </c>
      <c r="I2168" t="s">
        <v>19</v>
      </c>
      <c r="J2168">
        <v>1</v>
      </c>
      <c r="K2168">
        <v>32087</v>
      </c>
      <c r="L2168" s="9">
        <v>32087</v>
      </c>
    </row>
    <row r="2169" spans="4:12" x14ac:dyDescent="0.35">
      <c r="H2169" t="s">
        <v>512</v>
      </c>
      <c r="I2169" t="s">
        <v>19</v>
      </c>
      <c r="J2169">
        <v>1</v>
      </c>
      <c r="K2169">
        <v>1296.3599999999999</v>
      </c>
      <c r="L2169" s="9">
        <v>1296.3599999999999</v>
      </c>
    </row>
    <row r="2170" spans="4:12" x14ac:dyDescent="0.35">
      <c r="H2170" t="s">
        <v>513</v>
      </c>
      <c r="I2170" t="s">
        <v>19</v>
      </c>
      <c r="J2170">
        <v>1</v>
      </c>
      <c r="K2170">
        <v>1403.28</v>
      </c>
      <c r="L2170" s="9">
        <v>1403.28</v>
      </c>
    </row>
    <row r="2171" spans="4:12" x14ac:dyDescent="0.35">
      <c r="F2171" t="s">
        <v>353</v>
      </c>
      <c r="G2171" t="s">
        <v>353</v>
      </c>
      <c r="H2171" t="s">
        <v>515</v>
      </c>
      <c r="I2171" t="s">
        <v>514</v>
      </c>
      <c r="J2171">
        <v>1</v>
      </c>
      <c r="K2171">
        <v>6153</v>
      </c>
      <c r="L2171" s="9">
        <v>6153</v>
      </c>
    </row>
    <row r="2172" spans="4:12" x14ac:dyDescent="0.35">
      <c r="F2172" t="s">
        <v>61</v>
      </c>
      <c r="G2172" t="s">
        <v>74</v>
      </c>
      <c r="H2172" t="s">
        <v>529</v>
      </c>
      <c r="I2172" t="s">
        <v>528</v>
      </c>
      <c r="J2172">
        <v>1</v>
      </c>
      <c r="K2172">
        <v>3925</v>
      </c>
      <c r="L2172" s="9">
        <v>3925</v>
      </c>
    </row>
    <row r="2173" spans="4:12" x14ac:dyDescent="0.35">
      <c r="H2173" t="s">
        <v>530</v>
      </c>
      <c r="I2173" t="s">
        <v>528</v>
      </c>
      <c r="J2173">
        <v>1</v>
      </c>
      <c r="K2173">
        <v>4189.9399999999996</v>
      </c>
      <c r="L2173" s="9">
        <v>4189.9399999999996</v>
      </c>
    </row>
    <row r="2174" spans="4:12" x14ac:dyDescent="0.35">
      <c r="F2174" t="s">
        <v>51</v>
      </c>
      <c r="G2174" t="s">
        <v>52</v>
      </c>
      <c r="H2174" t="s">
        <v>523</v>
      </c>
      <c r="I2174" t="s">
        <v>42</v>
      </c>
      <c r="J2174">
        <v>1</v>
      </c>
      <c r="K2174">
        <v>26406.21</v>
      </c>
      <c r="L2174" s="9">
        <v>26406.21</v>
      </c>
    </row>
    <row r="2175" spans="4:12" x14ac:dyDescent="0.35">
      <c r="D2175" t="s">
        <v>583</v>
      </c>
      <c r="E2175">
        <v>2018</v>
      </c>
      <c r="F2175" t="s">
        <v>40</v>
      </c>
      <c r="G2175" t="s">
        <v>41</v>
      </c>
      <c r="H2175" t="s">
        <v>585</v>
      </c>
      <c r="I2175" t="s">
        <v>272</v>
      </c>
      <c r="J2175">
        <v>1</v>
      </c>
      <c r="K2175">
        <v>1005.1</v>
      </c>
      <c r="L2175" s="9">
        <v>1005.1</v>
      </c>
    </row>
    <row r="2176" spans="4:12" x14ac:dyDescent="0.35">
      <c r="H2176" t="s">
        <v>586</v>
      </c>
      <c r="I2176" t="s">
        <v>272</v>
      </c>
      <c r="J2176">
        <v>4</v>
      </c>
      <c r="K2176">
        <v>114.71</v>
      </c>
      <c r="L2176" s="9">
        <v>458.84</v>
      </c>
    </row>
    <row r="2177" spans="4:12" x14ac:dyDescent="0.35">
      <c r="H2177" t="s">
        <v>587</v>
      </c>
      <c r="I2177" t="s">
        <v>272</v>
      </c>
      <c r="J2177">
        <v>1</v>
      </c>
      <c r="K2177">
        <v>1059.73</v>
      </c>
      <c r="L2177" s="9">
        <v>1059.73</v>
      </c>
    </row>
    <row r="2178" spans="4:12" x14ac:dyDescent="0.35">
      <c r="H2178" t="s">
        <v>588</v>
      </c>
      <c r="I2178" t="s">
        <v>272</v>
      </c>
      <c r="J2178">
        <v>2</v>
      </c>
      <c r="K2178">
        <v>579.03</v>
      </c>
      <c r="L2178" s="9">
        <v>1158.06</v>
      </c>
    </row>
    <row r="2179" spans="4:12" x14ac:dyDescent="0.35">
      <c r="F2179" t="s">
        <v>56</v>
      </c>
      <c r="G2179" t="s">
        <v>57</v>
      </c>
      <c r="H2179" t="s">
        <v>589</v>
      </c>
      <c r="I2179" t="s">
        <v>272</v>
      </c>
      <c r="J2179">
        <v>2</v>
      </c>
      <c r="K2179">
        <v>579.03</v>
      </c>
      <c r="L2179" s="9">
        <v>1158.06</v>
      </c>
    </row>
    <row r="2180" spans="4:12" x14ac:dyDescent="0.35">
      <c r="E2180">
        <v>2021</v>
      </c>
      <c r="F2180" t="s">
        <v>51</v>
      </c>
      <c r="G2180" t="s">
        <v>52</v>
      </c>
      <c r="H2180" t="s">
        <v>460</v>
      </c>
      <c r="I2180" t="s">
        <v>42</v>
      </c>
      <c r="J2180">
        <v>1511</v>
      </c>
      <c r="K2180">
        <v>53.54</v>
      </c>
      <c r="L2180" s="9">
        <v>80898.94</v>
      </c>
    </row>
    <row r="2181" spans="4:12" x14ac:dyDescent="0.35">
      <c r="E2181">
        <v>2022</v>
      </c>
      <c r="F2181" t="s">
        <v>40</v>
      </c>
      <c r="G2181" t="s">
        <v>41</v>
      </c>
      <c r="H2181" t="s">
        <v>584</v>
      </c>
      <c r="I2181" t="s">
        <v>272</v>
      </c>
      <c r="J2181">
        <v>2</v>
      </c>
      <c r="K2181">
        <v>2502.75</v>
      </c>
      <c r="L2181" s="9">
        <v>5005.5</v>
      </c>
    </row>
    <row r="2182" spans="4:12" x14ac:dyDescent="0.35">
      <c r="F2182" t="s">
        <v>51</v>
      </c>
      <c r="G2182" t="s">
        <v>52</v>
      </c>
      <c r="H2182" t="s">
        <v>460</v>
      </c>
      <c r="I2182" t="s">
        <v>42</v>
      </c>
      <c r="J2182">
        <v>1511</v>
      </c>
      <c r="K2182">
        <v>53.54</v>
      </c>
      <c r="L2182" s="9">
        <v>80898.94</v>
      </c>
    </row>
    <row r="2183" spans="4:12" x14ac:dyDescent="0.35">
      <c r="E2183">
        <v>2023</v>
      </c>
      <c r="F2183" t="s">
        <v>40</v>
      </c>
      <c r="G2183" t="s">
        <v>41</v>
      </c>
      <c r="H2183" t="s">
        <v>596</v>
      </c>
      <c r="I2183" t="s">
        <v>595</v>
      </c>
      <c r="J2183">
        <v>2</v>
      </c>
      <c r="K2183">
        <v>2279.38</v>
      </c>
      <c r="L2183" s="9">
        <v>4558.76</v>
      </c>
    </row>
    <row r="2184" spans="4:12" x14ac:dyDescent="0.35">
      <c r="F2184" t="s">
        <v>95</v>
      </c>
      <c r="G2184" t="s">
        <v>95</v>
      </c>
      <c r="H2184" t="s">
        <v>592</v>
      </c>
      <c r="I2184" t="s">
        <v>69</v>
      </c>
      <c r="J2184">
        <v>1</v>
      </c>
      <c r="K2184">
        <v>2767.89</v>
      </c>
      <c r="L2184" s="9">
        <v>2767.89</v>
      </c>
    </row>
    <row r="2185" spans="4:12" x14ac:dyDescent="0.35">
      <c r="H2185" t="s">
        <v>594</v>
      </c>
      <c r="I2185" t="s">
        <v>69</v>
      </c>
      <c r="J2185">
        <v>1</v>
      </c>
      <c r="K2185">
        <v>2763.67</v>
      </c>
      <c r="L2185" s="9">
        <v>2763.67</v>
      </c>
    </row>
    <row r="2186" spans="4:12" x14ac:dyDescent="0.35">
      <c r="F2186" t="s">
        <v>51</v>
      </c>
      <c r="G2186" t="s">
        <v>52</v>
      </c>
      <c r="H2186" t="s">
        <v>597</v>
      </c>
      <c r="I2186" t="s">
        <v>42</v>
      </c>
      <c r="J2186">
        <v>1511</v>
      </c>
      <c r="K2186">
        <v>96.2</v>
      </c>
      <c r="L2186" s="9">
        <v>145358.20000000001</v>
      </c>
    </row>
    <row r="2187" spans="4:12" x14ac:dyDescent="0.35">
      <c r="E2187">
        <v>2024</v>
      </c>
      <c r="F2187" t="s">
        <v>95</v>
      </c>
      <c r="G2187" t="s">
        <v>95</v>
      </c>
      <c r="H2187" t="s">
        <v>593</v>
      </c>
      <c r="I2187" t="s">
        <v>69</v>
      </c>
      <c r="J2187">
        <v>1</v>
      </c>
      <c r="K2187">
        <v>2763.67</v>
      </c>
      <c r="L2187" s="9">
        <v>2763.67</v>
      </c>
    </row>
    <row r="2188" spans="4:12" x14ac:dyDescent="0.35">
      <c r="E2188">
        <v>2025</v>
      </c>
      <c r="F2188" t="s">
        <v>15</v>
      </c>
      <c r="G2188" t="s">
        <v>15</v>
      </c>
      <c r="H2188" t="s">
        <v>590</v>
      </c>
      <c r="I2188" t="s">
        <v>19</v>
      </c>
      <c r="J2188">
        <v>1</v>
      </c>
      <c r="K2188">
        <v>66000</v>
      </c>
      <c r="L2188" s="9">
        <v>66000</v>
      </c>
    </row>
    <row r="2189" spans="4:12" x14ac:dyDescent="0.35">
      <c r="H2189" t="s">
        <v>591</v>
      </c>
      <c r="I2189" t="s">
        <v>19</v>
      </c>
      <c r="J2189">
        <v>1</v>
      </c>
      <c r="K2189">
        <v>66000</v>
      </c>
      <c r="L2189" s="9">
        <v>66000</v>
      </c>
    </row>
    <row r="2190" spans="4:12" x14ac:dyDescent="0.35">
      <c r="D2190" t="s">
        <v>598</v>
      </c>
      <c r="E2190">
        <v>2021</v>
      </c>
      <c r="F2190" t="s">
        <v>40</v>
      </c>
      <c r="G2190" t="s">
        <v>41</v>
      </c>
      <c r="H2190" t="s">
        <v>599</v>
      </c>
      <c r="I2190" t="s">
        <v>42</v>
      </c>
      <c r="J2190">
        <v>1</v>
      </c>
      <c r="K2190">
        <v>2213.11</v>
      </c>
      <c r="L2190" s="9">
        <v>2213.11</v>
      </c>
    </row>
    <row r="2191" spans="4:12" x14ac:dyDescent="0.35">
      <c r="H2191" t="s">
        <v>600</v>
      </c>
      <c r="I2191" t="s">
        <v>42</v>
      </c>
      <c r="J2191">
        <v>3</v>
      </c>
      <c r="K2191">
        <v>651.64</v>
      </c>
      <c r="L2191" s="9">
        <v>1954.92</v>
      </c>
    </row>
    <row r="2192" spans="4:12" x14ac:dyDescent="0.35">
      <c r="H2192" t="s">
        <v>601</v>
      </c>
      <c r="I2192" t="s">
        <v>42</v>
      </c>
      <c r="J2192">
        <v>7</v>
      </c>
      <c r="K2192">
        <v>129.09</v>
      </c>
      <c r="L2192" s="9">
        <v>903.63</v>
      </c>
    </row>
    <row r="2193" spans="4:12" x14ac:dyDescent="0.35">
      <c r="H2193" t="s">
        <v>602</v>
      </c>
      <c r="I2193" t="s">
        <v>42</v>
      </c>
      <c r="J2193">
        <v>5</v>
      </c>
      <c r="K2193">
        <v>129.09</v>
      </c>
      <c r="L2193" s="9">
        <v>645.45000000000005</v>
      </c>
    </row>
    <row r="2194" spans="4:12" x14ac:dyDescent="0.35">
      <c r="F2194" t="s">
        <v>56</v>
      </c>
      <c r="G2194" t="s">
        <v>57</v>
      </c>
      <c r="H2194" t="s">
        <v>606</v>
      </c>
      <c r="I2194" t="s">
        <v>42</v>
      </c>
      <c r="J2194">
        <v>3</v>
      </c>
      <c r="K2194">
        <v>651.64</v>
      </c>
      <c r="L2194" s="9">
        <v>1954.92</v>
      </c>
    </row>
    <row r="2195" spans="4:12" x14ac:dyDescent="0.35">
      <c r="E2195">
        <v>2022</v>
      </c>
      <c r="F2195" t="s">
        <v>51</v>
      </c>
      <c r="G2195" t="s">
        <v>52</v>
      </c>
      <c r="H2195" t="s">
        <v>604</v>
      </c>
      <c r="I2195" t="s">
        <v>42</v>
      </c>
      <c r="J2195">
        <v>411</v>
      </c>
      <c r="K2195">
        <v>49.05</v>
      </c>
      <c r="L2195" s="9">
        <v>20159.55</v>
      </c>
    </row>
    <row r="2196" spans="4:12" x14ac:dyDescent="0.35">
      <c r="E2196">
        <v>2024</v>
      </c>
      <c r="F2196" t="s">
        <v>51</v>
      </c>
      <c r="G2196" t="s">
        <v>52</v>
      </c>
      <c r="H2196" t="s">
        <v>603</v>
      </c>
      <c r="I2196" t="s">
        <v>42</v>
      </c>
      <c r="J2196">
        <v>411</v>
      </c>
      <c r="K2196">
        <v>49.05</v>
      </c>
      <c r="L2196" s="9">
        <v>20159.55</v>
      </c>
    </row>
    <row r="2197" spans="4:12" x14ac:dyDescent="0.35">
      <c r="E2197">
        <v>2025</v>
      </c>
      <c r="F2197" t="s">
        <v>51</v>
      </c>
      <c r="G2197" t="s">
        <v>52</v>
      </c>
      <c r="H2197" t="s">
        <v>605</v>
      </c>
      <c r="I2197" t="s">
        <v>42</v>
      </c>
      <c r="J2197">
        <v>1</v>
      </c>
      <c r="K2197">
        <v>66</v>
      </c>
      <c r="L2197" s="9">
        <v>66</v>
      </c>
    </row>
    <row r="2198" spans="4:12" x14ac:dyDescent="0.35">
      <c r="D2198" t="s">
        <v>1835</v>
      </c>
      <c r="E2198">
        <v>2018</v>
      </c>
      <c r="F2198" t="s">
        <v>82</v>
      </c>
      <c r="G2198" t="s">
        <v>82</v>
      </c>
      <c r="H2198" t="s">
        <v>1846</v>
      </c>
      <c r="I2198" t="s">
        <v>652</v>
      </c>
      <c r="J2198">
        <v>1</v>
      </c>
      <c r="K2198">
        <v>11050.76</v>
      </c>
      <c r="L2198" s="9">
        <v>11050.76</v>
      </c>
    </row>
    <row r="2199" spans="4:12" x14ac:dyDescent="0.35">
      <c r="H2199" t="s">
        <v>1847</v>
      </c>
      <c r="I2199" t="s">
        <v>652</v>
      </c>
      <c r="J2199">
        <v>1</v>
      </c>
      <c r="K2199">
        <v>48949.15</v>
      </c>
      <c r="L2199" s="9">
        <v>48949.15</v>
      </c>
    </row>
    <row r="2200" spans="4:12" x14ac:dyDescent="0.35">
      <c r="F2200" t="s">
        <v>23</v>
      </c>
      <c r="G2200" t="s">
        <v>23</v>
      </c>
      <c r="H2200" t="s">
        <v>1839</v>
      </c>
      <c r="I2200" t="s">
        <v>24</v>
      </c>
      <c r="J2200">
        <v>16</v>
      </c>
      <c r="K2200">
        <v>594</v>
      </c>
      <c r="L2200" s="9">
        <v>9504</v>
      </c>
    </row>
    <row r="2201" spans="4:12" x14ac:dyDescent="0.35">
      <c r="E2201">
        <v>2021</v>
      </c>
      <c r="F2201" t="s">
        <v>23</v>
      </c>
      <c r="G2201" t="s">
        <v>23</v>
      </c>
      <c r="H2201" t="s">
        <v>1844</v>
      </c>
      <c r="I2201" t="s">
        <v>24</v>
      </c>
      <c r="J2201">
        <v>16</v>
      </c>
      <c r="K2201">
        <v>716.26</v>
      </c>
      <c r="L2201" s="9">
        <v>11460.16</v>
      </c>
    </row>
    <row r="2202" spans="4:12" x14ac:dyDescent="0.35">
      <c r="H2202" t="s">
        <v>1845</v>
      </c>
      <c r="I2202" t="s">
        <v>24</v>
      </c>
      <c r="J2202">
        <v>48</v>
      </c>
      <c r="K2202">
        <v>59.69</v>
      </c>
      <c r="L2202" s="9">
        <v>2865.12</v>
      </c>
    </row>
    <row r="2203" spans="4:12" x14ac:dyDescent="0.35">
      <c r="E2203">
        <v>2022</v>
      </c>
      <c r="F2203" t="s">
        <v>51</v>
      </c>
      <c r="G2203" t="s">
        <v>52</v>
      </c>
      <c r="H2203" t="s">
        <v>1848</v>
      </c>
      <c r="I2203" t="s">
        <v>42</v>
      </c>
      <c r="J2203">
        <v>250</v>
      </c>
      <c r="K2203">
        <v>111.75</v>
      </c>
      <c r="L2203" s="9">
        <v>27937.5</v>
      </c>
    </row>
    <row r="2204" spans="4:12" x14ac:dyDescent="0.35">
      <c r="F2204" t="s">
        <v>23</v>
      </c>
      <c r="G2204" t="s">
        <v>23</v>
      </c>
      <c r="H2204" t="s">
        <v>1841</v>
      </c>
      <c r="I2204" t="s">
        <v>24</v>
      </c>
      <c r="J2204">
        <v>2</v>
      </c>
      <c r="K2204">
        <v>1472.5</v>
      </c>
      <c r="L2204" s="9">
        <v>2945</v>
      </c>
    </row>
    <row r="2205" spans="4:12" x14ac:dyDescent="0.35">
      <c r="E2205">
        <v>2023</v>
      </c>
      <c r="F2205" t="s">
        <v>82</v>
      </c>
      <c r="G2205" t="s">
        <v>82</v>
      </c>
      <c r="H2205" t="s">
        <v>1836</v>
      </c>
      <c r="I2205" t="s">
        <v>24</v>
      </c>
      <c r="J2205">
        <v>1</v>
      </c>
      <c r="K2205">
        <v>213929.41</v>
      </c>
      <c r="L2205" s="9">
        <v>213929.41</v>
      </c>
    </row>
    <row r="2206" spans="4:12" x14ac:dyDescent="0.35">
      <c r="H2206" t="s">
        <v>1837</v>
      </c>
      <c r="I2206" t="s">
        <v>24</v>
      </c>
      <c r="J2206">
        <v>1</v>
      </c>
      <c r="K2206">
        <v>21000</v>
      </c>
      <c r="L2206" s="9">
        <v>21000</v>
      </c>
    </row>
    <row r="2207" spans="4:12" x14ac:dyDescent="0.35">
      <c r="H2207" t="s">
        <v>1838</v>
      </c>
      <c r="I2207" t="s">
        <v>24</v>
      </c>
      <c r="J2207">
        <v>1</v>
      </c>
      <c r="K2207">
        <v>500</v>
      </c>
      <c r="L2207" s="9">
        <v>500</v>
      </c>
    </row>
    <row r="2208" spans="4:12" x14ac:dyDescent="0.35">
      <c r="F2208" t="s">
        <v>23</v>
      </c>
      <c r="G2208" t="s">
        <v>23</v>
      </c>
      <c r="H2208" t="s">
        <v>1840</v>
      </c>
      <c r="I2208" t="s">
        <v>24</v>
      </c>
      <c r="J2208">
        <v>16</v>
      </c>
      <c r="K2208">
        <v>797.16</v>
      </c>
      <c r="L2208" s="9">
        <v>12754.56</v>
      </c>
    </row>
    <row r="2209" spans="4:12" x14ac:dyDescent="0.35">
      <c r="H2209" t="s">
        <v>1842</v>
      </c>
      <c r="I2209" t="s">
        <v>24</v>
      </c>
      <c r="J2209">
        <v>2</v>
      </c>
      <c r="K2209">
        <v>1400</v>
      </c>
      <c r="L2209" s="9">
        <v>2800</v>
      </c>
    </row>
    <row r="2210" spans="4:12" x14ac:dyDescent="0.35">
      <c r="H2210" t="s">
        <v>1843</v>
      </c>
      <c r="I2210" t="s">
        <v>24</v>
      </c>
      <c r="J2210">
        <v>6</v>
      </c>
      <c r="K2210">
        <v>1313.09</v>
      </c>
      <c r="L2210" s="9">
        <v>7878.54</v>
      </c>
    </row>
    <row r="2211" spans="4:12" x14ac:dyDescent="0.35">
      <c r="D2211" t="s">
        <v>1866</v>
      </c>
      <c r="E2211">
        <v>2022</v>
      </c>
      <c r="F2211" t="s">
        <v>51</v>
      </c>
      <c r="G2211" t="s">
        <v>52</v>
      </c>
      <c r="H2211" t="s">
        <v>1881</v>
      </c>
      <c r="I2211" t="s">
        <v>42</v>
      </c>
      <c r="J2211">
        <v>506</v>
      </c>
      <c r="K2211">
        <v>100.09</v>
      </c>
      <c r="L2211" s="9">
        <v>50645.54</v>
      </c>
    </row>
    <row r="2212" spans="4:12" x14ac:dyDescent="0.35">
      <c r="F2212" t="s">
        <v>388</v>
      </c>
      <c r="G2212" t="s">
        <v>388</v>
      </c>
      <c r="H2212" t="s">
        <v>1868</v>
      </c>
      <c r="I2212" t="s">
        <v>69</v>
      </c>
      <c r="J2212">
        <v>30</v>
      </c>
      <c r="K2212">
        <v>773.55</v>
      </c>
      <c r="L2212" s="9">
        <v>23206.5</v>
      </c>
    </row>
    <row r="2213" spans="4:12" x14ac:dyDescent="0.35">
      <c r="H2213" t="s">
        <v>1871</v>
      </c>
      <c r="I2213" t="s">
        <v>69</v>
      </c>
      <c r="J2213">
        <v>1</v>
      </c>
      <c r="K2213">
        <v>2249.83</v>
      </c>
      <c r="L2213" s="9">
        <v>2249.83</v>
      </c>
    </row>
    <row r="2214" spans="4:12" x14ac:dyDescent="0.35">
      <c r="H2214" t="s">
        <v>1874</v>
      </c>
      <c r="I2214" t="s">
        <v>69</v>
      </c>
      <c r="J2214">
        <v>30</v>
      </c>
      <c r="K2214">
        <v>316.77</v>
      </c>
      <c r="L2214" s="9">
        <v>9503.1</v>
      </c>
    </row>
    <row r="2215" spans="4:12" x14ac:dyDescent="0.35">
      <c r="E2215">
        <v>2023</v>
      </c>
      <c r="F2215" t="s">
        <v>51</v>
      </c>
      <c r="G2215" t="s">
        <v>52</v>
      </c>
      <c r="H2215" t="s">
        <v>1876</v>
      </c>
      <c r="I2215" t="s">
        <v>42</v>
      </c>
      <c r="J2215">
        <v>1779</v>
      </c>
      <c r="K2215">
        <v>10.02</v>
      </c>
      <c r="L2215" s="9">
        <v>17825.580000000002</v>
      </c>
    </row>
    <row r="2216" spans="4:12" x14ac:dyDescent="0.35">
      <c r="H2216" t="s">
        <v>1867</v>
      </c>
      <c r="I2216" t="s">
        <v>69</v>
      </c>
      <c r="J2216">
        <v>800</v>
      </c>
      <c r="K2216">
        <v>9.7799999999999994</v>
      </c>
      <c r="L2216" s="9">
        <v>7824</v>
      </c>
    </row>
    <row r="2217" spans="4:12" x14ac:dyDescent="0.35">
      <c r="F2217" t="s">
        <v>388</v>
      </c>
      <c r="G2217" t="s">
        <v>388</v>
      </c>
      <c r="H2217" t="s">
        <v>1870</v>
      </c>
      <c r="I2217" t="s">
        <v>69</v>
      </c>
      <c r="J2217">
        <v>800</v>
      </c>
      <c r="K2217">
        <v>9.7799999999999994</v>
      </c>
      <c r="L2217" s="9">
        <v>7824</v>
      </c>
    </row>
    <row r="2218" spans="4:12" x14ac:dyDescent="0.35">
      <c r="E2218">
        <v>2024</v>
      </c>
      <c r="F2218" t="s">
        <v>51</v>
      </c>
      <c r="G2218" t="s">
        <v>52</v>
      </c>
      <c r="H2218" t="s">
        <v>1875</v>
      </c>
      <c r="I2218" t="s">
        <v>42</v>
      </c>
      <c r="J2218">
        <v>2779</v>
      </c>
      <c r="K2218">
        <v>10.84</v>
      </c>
      <c r="L2218" s="9">
        <v>30124.36</v>
      </c>
    </row>
    <row r="2219" spans="4:12" x14ac:dyDescent="0.35">
      <c r="H2219" t="s">
        <v>1877</v>
      </c>
      <c r="I2219" t="s">
        <v>42</v>
      </c>
      <c r="J2219">
        <v>200</v>
      </c>
      <c r="K2219">
        <v>53.54</v>
      </c>
      <c r="L2219" s="9">
        <v>10708</v>
      </c>
    </row>
    <row r="2220" spans="4:12" x14ac:dyDescent="0.35">
      <c r="J2220">
        <v>410</v>
      </c>
      <c r="K2220">
        <v>53.54</v>
      </c>
      <c r="L2220" s="9">
        <v>21951.4</v>
      </c>
    </row>
    <row r="2221" spans="4:12" x14ac:dyDescent="0.35">
      <c r="H2221" t="s">
        <v>1879</v>
      </c>
      <c r="I2221" t="s">
        <v>42</v>
      </c>
      <c r="J2221">
        <v>200</v>
      </c>
      <c r="K2221">
        <v>33.729999999999997</v>
      </c>
      <c r="L2221" s="9">
        <v>6746</v>
      </c>
    </row>
    <row r="2222" spans="4:12" x14ac:dyDescent="0.35">
      <c r="J2222">
        <v>410</v>
      </c>
      <c r="K2222">
        <v>33.729999999999997</v>
      </c>
      <c r="L2222" s="9">
        <v>13829.3</v>
      </c>
    </row>
    <row r="2223" spans="4:12" x14ac:dyDescent="0.35">
      <c r="H2223" t="s">
        <v>1880</v>
      </c>
      <c r="I2223" t="s">
        <v>42</v>
      </c>
      <c r="J2223">
        <v>506</v>
      </c>
      <c r="K2223">
        <v>109.94</v>
      </c>
      <c r="L2223" s="9">
        <v>55629.64</v>
      </c>
    </row>
    <row r="2224" spans="4:12" x14ac:dyDescent="0.35">
      <c r="F2224" t="s">
        <v>388</v>
      </c>
      <c r="G2224" t="s">
        <v>388</v>
      </c>
      <c r="H2224" t="s">
        <v>1869</v>
      </c>
      <c r="I2224" t="s">
        <v>69</v>
      </c>
      <c r="J2224">
        <v>30</v>
      </c>
      <c r="K2224">
        <v>897.86</v>
      </c>
      <c r="L2224" s="9">
        <v>26935.8</v>
      </c>
    </row>
    <row r="2225" spans="4:12" x14ac:dyDescent="0.35">
      <c r="H2225" t="s">
        <v>1872</v>
      </c>
      <c r="I2225" t="s">
        <v>69</v>
      </c>
      <c r="J2225">
        <v>1</v>
      </c>
      <c r="K2225">
        <v>2574.73</v>
      </c>
      <c r="L2225" s="9">
        <v>2574.73</v>
      </c>
    </row>
    <row r="2226" spans="4:12" x14ac:dyDescent="0.35">
      <c r="H2226" t="s">
        <v>1873</v>
      </c>
      <c r="I2226" t="s">
        <v>69</v>
      </c>
      <c r="J2226">
        <v>30</v>
      </c>
      <c r="K2226">
        <v>368.43</v>
      </c>
      <c r="L2226" s="9">
        <v>11052.9</v>
      </c>
    </row>
    <row r="2227" spans="4:12" x14ac:dyDescent="0.35">
      <c r="E2227">
        <v>2025</v>
      </c>
      <c r="F2227" t="s">
        <v>51</v>
      </c>
      <c r="G2227" t="s">
        <v>52</v>
      </c>
      <c r="H2227" t="s">
        <v>1878</v>
      </c>
      <c r="I2227" t="s">
        <v>42</v>
      </c>
      <c r="J2227">
        <v>1</v>
      </c>
      <c r="K2227">
        <v>2677</v>
      </c>
      <c r="L2227" s="9">
        <v>2677</v>
      </c>
    </row>
    <row r="2228" spans="4:12" x14ac:dyDescent="0.35">
      <c r="D2228" t="s">
        <v>1957</v>
      </c>
      <c r="E2228">
        <v>2022</v>
      </c>
      <c r="F2228" t="s">
        <v>40</v>
      </c>
      <c r="G2228" t="s">
        <v>41</v>
      </c>
      <c r="H2228" t="s">
        <v>1963</v>
      </c>
      <c r="I2228" t="s">
        <v>1230</v>
      </c>
      <c r="J2228">
        <v>3</v>
      </c>
      <c r="K2228">
        <v>1480.23</v>
      </c>
      <c r="L2228" s="9">
        <v>4440.6899999999996</v>
      </c>
    </row>
    <row r="2229" spans="4:12" x14ac:dyDescent="0.35">
      <c r="H2229" t="s">
        <v>1964</v>
      </c>
      <c r="I2229" t="s">
        <v>1230</v>
      </c>
      <c r="J2229">
        <v>4</v>
      </c>
      <c r="K2229">
        <v>1153.71</v>
      </c>
      <c r="L2229" s="9">
        <v>4614.84</v>
      </c>
    </row>
    <row r="2230" spans="4:12" x14ac:dyDescent="0.35">
      <c r="H2230" t="s">
        <v>1965</v>
      </c>
      <c r="I2230" t="s">
        <v>1230</v>
      </c>
      <c r="J2230">
        <v>4</v>
      </c>
      <c r="K2230">
        <v>3600.36</v>
      </c>
      <c r="L2230" s="9">
        <v>14401.44</v>
      </c>
    </row>
    <row r="2231" spans="4:12" x14ac:dyDescent="0.35">
      <c r="F2231" t="s">
        <v>51</v>
      </c>
      <c r="G2231" t="s">
        <v>52</v>
      </c>
      <c r="H2231" t="s">
        <v>1969</v>
      </c>
      <c r="I2231" t="s">
        <v>42</v>
      </c>
      <c r="J2231">
        <v>115</v>
      </c>
      <c r="K2231">
        <v>111.87</v>
      </c>
      <c r="L2231" s="9">
        <v>12865.05</v>
      </c>
    </row>
    <row r="2232" spans="4:12" x14ac:dyDescent="0.35">
      <c r="F2232" t="s">
        <v>23</v>
      </c>
      <c r="G2232" t="s">
        <v>23</v>
      </c>
      <c r="H2232" t="s">
        <v>1961</v>
      </c>
      <c r="I2232" t="s">
        <v>427</v>
      </c>
      <c r="J2232">
        <v>5</v>
      </c>
      <c r="K2232">
        <v>400.59</v>
      </c>
      <c r="L2232" s="9">
        <v>2002.95</v>
      </c>
    </row>
    <row r="2233" spans="4:12" x14ac:dyDescent="0.35">
      <c r="J2233">
        <v>9</v>
      </c>
      <c r="K2233">
        <v>400.59</v>
      </c>
      <c r="L2233" s="9">
        <v>3605.31</v>
      </c>
    </row>
    <row r="2234" spans="4:12" x14ac:dyDescent="0.35">
      <c r="E2234">
        <v>2023</v>
      </c>
      <c r="F2234" t="s">
        <v>51</v>
      </c>
      <c r="G2234" t="s">
        <v>52</v>
      </c>
      <c r="H2234" t="s">
        <v>1966</v>
      </c>
      <c r="I2234" t="s">
        <v>42</v>
      </c>
      <c r="J2234">
        <v>290</v>
      </c>
      <c r="K2234">
        <v>120.45</v>
      </c>
      <c r="L2234" s="9">
        <v>34930.5</v>
      </c>
    </row>
    <row r="2235" spans="4:12" x14ac:dyDescent="0.35">
      <c r="H2235" t="s">
        <v>1968</v>
      </c>
      <c r="I2235" t="s">
        <v>42</v>
      </c>
      <c r="J2235">
        <v>277</v>
      </c>
      <c r="K2235">
        <v>120.45</v>
      </c>
      <c r="L2235" s="9">
        <v>33364.65</v>
      </c>
    </row>
    <row r="2236" spans="4:12" x14ac:dyDescent="0.35">
      <c r="F2236" t="s">
        <v>23</v>
      </c>
      <c r="G2236" t="s">
        <v>23</v>
      </c>
      <c r="H2236" t="s">
        <v>1962</v>
      </c>
      <c r="I2236" t="s">
        <v>427</v>
      </c>
      <c r="J2236">
        <v>14</v>
      </c>
      <c r="K2236">
        <v>460.78</v>
      </c>
      <c r="L2236" s="9">
        <v>6450.92</v>
      </c>
    </row>
    <row r="2237" spans="4:12" x14ac:dyDescent="0.35">
      <c r="E2237">
        <v>2024</v>
      </c>
      <c r="F2237" t="s">
        <v>51</v>
      </c>
      <c r="G2237" t="s">
        <v>52</v>
      </c>
      <c r="H2237" t="s">
        <v>1967</v>
      </c>
      <c r="I2237" t="s">
        <v>42</v>
      </c>
      <c r="J2237">
        <v>277</v>
      </c>
      <c r="K2237">
        <v>120.45</v>
      </c>
      <c r="L2237" s="9">
        <v>33364.65</v>
      </c>
    </row>
    <row r="2238" spans="4:12" x14ac:dyDescent="0.35">
      <c r="J2238">
        <v>290</v>
      </c>
      <c r="K2238">
        <v>120.45</v>
      </c>
      <c r="L2238" s="9">
        <v>34930.5</v>
      </c>
    </row>
    <row r="2239" spans="4:12" x14ac:dyDescent="0.35">
      <c r="F2239" t="s">
        <v>23</v>
      </c>
      <c r="G2239" t="s">
        <v>23</v>
      </c>
      <c r="H2239" t="s">
        <v>1960</v>
      </c>
      <c r="I2239" t="s">
        <v>427</v>
      </c>
      <c r="J2239">
        <v>14</v>
      </c>
      <c r="K2239">
        <v>498.88</v>
      </c>
      <c r="L2239" s="9">
        <v>6984.32</v>
      </c>
    </row>
    <row r="2240" spans="4:12" x14ac:dyDescent="0.35">
      <c r="E2240">
        <v>2025</v>
      </c>
      <c r="F2240" t="s">
        <v>15</v>
      </c>
      <c r="G2240" t="s">
        <v>15</v>
      </c>
      <c r="H2240" t="s">
        <v>1958</v>
      </c>
      <c r="I2240" t="s">
        <v>19</v>
      </c>
      <c r="J2240">
        <v>1</v>
      </c>
      <c r="K2240">
        <v>54000</v>
      </c>
      <c r="L2240" s="9">
        <v>54000</v>
      </c>
    </row>
    <row r="2241" spans="4:12" x14ac:dyDescent="0.35">
      <c r="H2241" t="s">
        <v>1959</v>
      </c>
      <c r="I2241" t="s">
        <v>19</v>
      </c>
      <c r="J2241">
        <v>1</v>
      </c>
      <c r="K2241">
        <v>54000</v>
      </c>
      <c r="L2241" s="9">
        <v>54000</v>
      </c>
    </row>
    <row r="2242" spans="4:12" x14ac:dyDescent="0.35">
      <c r="D2242" t="s">
        <v>2084</v>
      </c>
      <c r="E2242">
        <v>2021</v>
      </c>
      <c r="F2242" t="s">
        <v>51</v>
      </c>
      <c r="G2242" t="s">
        <v>52</v>
      </c>
      <c r="H2242" t="s">
        <v>2091</v>
      </c>
      <c r="I2242" t="s">
        <v>42</v>
      </c>
      <c r="J2242">
        <v>500</v>
      </c>
      <c r="K2242">
        <v>57.42</v>
      </c>
      <c r="L2242" s="9">
        <v>28710</v>
      </c>
    </row>
    <row r="2243" spans="4:12" x14ac:dyDescent="0.35">
      <c r="E2243">
        <v>2022</v>
      </c>
      <c r="F2243" t="s">
        <v>99</v>
      </c>
      <c r="G2243" t="s">
        <v>217</v>
      </c>
      <c r="H2243" t="s">
        <v>2086</v>
      </c>
      <c r="I2243" t="s">
        <v>24</v>
      </c>
      <c r="J2243">
        <v>1</v>
      </c>
      <c r="K2243">
        <v>22490.43</v>
      </c>
      <c r="L2243" s="9">
        <v>22490.43</v>
      </c>
    </row>
    <row r="2244" spans="4:12" x14ac:dyDescent="0.35">
      <c r="F2244" t="s">
        <v>51</v>
      </c>
      <c r="G2244" t="s">
        <v>52</v>
      </c>
      <c r="H2244" t="s">
        <v>454</v>
      </c>
      <c r="I2244" t="s">
        <v>42</v>
      </c>
      <c r="J2244">
        <v>550</v>
      </c>
      <c r="K2244">
        <v>109.94</v>
      </c>
      <c r="L2244" s="9">
        <v>60467</v>
      </c>
    </row>
    <row r="2245" spans="4:12" x14ac:dyDescent="0.35">
      <c r="E2245">
        <v>2023</v>
      </c>
      <c r="F2245" t="s">
        <v>51</v>
      </c>
      <c r="G2245" t="s">
        <v>52</v>
      </c>
      <c r="H2245" t="s">
        <v>454</v>
      </c>
      <c r="I2245" t="s">
        <v>42</v>
      </c>
      <c r="J2245">
        <v>550</v>
      </c>
      <c r="K2245">
        <v>109.94</v>
      </c>
      <c r="L2245" s="9">
        <v>60467</v>
      </c>
    </row>
    <row r="2246" spans="4:12" x14ac:dyDescent="0.35">
      <c r="E2246">
        <v>2024</v>
      </c>
      <c r="F2246" t="s">
        <v>61</v>
      </c>
      <c r="G2246" t="s">
        <v>254</v>
      </c>
      <c r="H2246" t="s">
        <v>2087</v>
      </c>
      <c r="I2246" t="s">
        <v>42</v>
      </c>
      <c r="J2246">
        <v>1</v>
      </c>
      <c r="K2246">
        <v>2139.98</v>
      </c>
      <c r="L2246" s="9">
        <v>2139.98</v>
      </c>
    </row>
    <row r="2247" spans="4:12" x14ac:dyDescent="0.35">
      <c r="H2247" t="s">
        <v>2088</v>
      </c>
      <c r="I2247" t="s">
        <v>42</v>
      </c>
      <c r="J2247">
        <v>300</v>
      </c>
      <c r="K2247">
        <v>23.23</v>
      </c>
      <c r="L2247" s="9">
        <v>6969</v>
      </c>
    </row>
    <row r="2248" spans="4:12" x14ac:dyDescent="0.35">
      <c r="H2248" t="s">
        <v>2089</v>
      </c>
      <c r="I2248" t="s">
        <v>42</v>
      </c>
      <c r="J2248">
        <v>300</v>
      </c>
      <c r="K2248">
        <v>23.23</v>
      </c>
      <c r="L2248" s="9">
        <v>6969</v>
      </c>
    </row>
    <row r="2249" spans="4:12" x14ac:dyDescent="0.35">
      <c r="H2249" t="s">
        <v>2090</v>
      </c>
      <c r="I2249" t="s">
        <v>42</v>
      </c>
      <c r="J2249">
        <v>300</v>
      </c>
      <c r="K2249">
        <v>99.2</v>
      </c>
      <c r="L2249" s="9">
        <v>29760</v>
      </c>
    </row>
    <row r="2250" spans="4:12" x14ac:dyDescent="0.35">
      <c r="E2250">
        <v>2025</v>
      </c>
      <c r="F2250" t="s">
        <v>15</v>
      </c>
      <c r="G2250" t="s">
        <v>15</v>
      </c>
      <c r="H2250" t="s">
        <v>2085</v>
      </c>
      <c r="I2250" t="s">
        <v>19</v>
      </c>
      <c r="J2250">
        <v>1</v>
      </c>
      <c r="K2250">
        <v>40000</v>
      </c>
      <c r="L2250" s="9">
        <v>40000</v>
      </c>
    </row>
    <row r="2251" spans="4:12" x14ac:dyDescent="0.35">
      <c r="D2251" t="s">
        <v>2184</v>
      </c>
      <c r="E2251">
        <v>2022</v>
      </c>
      <c r="F2251" t="s">
        <v>51</v>
      </c>
      <c r="G2251" t="s">
        <v>52</v>
      </c>
      <c r="H2251" t="s">
        <v>2186</v>
      </c>
      <c r="I2251" t="s">
        <v>42</v>
      </c>
      <c r="J2251">
        <v>1000</v>
      </c>
      <c r="K2251">
        <v>58.8</v>
      </c>
      <c r="L2251" s="9">
        <v>58800</v>
      </c>
    </row>
    <row r="2252" spans="4:12" x14ac:dyDescent="0.35">
      <c r="E2252">
        <v>2023</v>
      </c>
      <c r="F2252" t="s">
        <v>51</v>
      </c>
      <c r="G2252" t="s">
        <v>52</v>
      </c>
      <c r="H2252" t="s">
        <v>53</v>
      </c>
      <c r="I2252" t="s">
        <v>42</v>
      </c>
      <c r="J2252">
        <v>1000</v>
      </c>
      <c r="K2252">
        <v>58.8</v>
      </c>
      <c r="L2252" s="9">
        <v>58800</v>
      </c>
    </row>
    <row r="2253" spans="4:12" x14ac:dyDescent="0.35">
      <c r="E2253">
        <v>2025</v>
      </c>
      <c r="F2253" t="s">
        <v>353</v>
      </c>
      <c r="G2253" t="s">
        <v>353</v>
      </c>
      <c r="H2253" t="s">
        <v>2185</v>
      </c>
      <c r="I2253" t="s">
        <v>42</v>
      </c>
      <c r="J2253">
        <v>1</v>
      </c>
      <c r="K2253">
        <v>58800</v>
      </c>
      <c r="L2253" s="9">
        <v>58800</v>
      </c>
    </row>
    <row r="2254" spans="4:12" x14ac:dyDescent="0.35">
      <c r="F2254" t="s">
        <v>51</v>
      </c>
      <c r="G2254" t="s">
        <v>52</v>
      </c>
      <c r="H2254" t="s">
        <v>2187</v>
      </c>
      <c r="I2254" t="s">
        <v>42</v>
      </c>
      <c r="J2254">
        <v>1</v>
      </c>
      <c r="K2254">
        <v>58800</v>
      </c>
      <c r="L2254" s="9">
        <v>58800</v>
      </c>
    </row>
    <row r="2255" spans="4:12" x14ac:dyDescent="0.35">
      <c r="D2255" t="s">
        <v>2193</v>
      </c>
      <c r="E2255">
        <v>2020</v>
      </c>
      <c r="F2255" t="s">
        <v>61</v>
      </c>
      <c r="G2255" t="s">
        <v>715</v>
      </c>
      <c r="H2255" t="s">
        <v>2202</v>
      </c>
      <c r="I2255" t="s">
        <v>427</v>
      </c>
      <c r="J2255">
        <v>1</v>
      </c>
      <c r="K2255">
        <v>599.52</v>
      </c>
      <c r="L2255" s="9">
        <v>599.52</v>
      </c>
    </row>
    <row r="2256" spans="4:12" x14ac:dyDescent="0.35">
      <c r="H2256" t="s">
        <v>2203</v>
      </c>
      <c r="I2256" t="s">
        <v>427</v>
      </c>
      <c r="J2256">
        <v>1</v>
      </c>
      <c r="K2256">
        <v>1699.24</v>
      </c>
      <c r="L2256" s="9">
        <v>1699.24</v>
      </c>
    </row>
    <row r="2257" spans="5:12" x14ac:dyDescent="0.35">
      <c r="H2257" t="s">
        <v>2204</v>
      </c>
      <c r="I2257" t="s">
        <v>427</v>
      </c>
      <c r="J2257">
        <v>4</v>
      </c>
      <c r="K2257">
        <v>43294.75</v>
      </c>
      <c r="L2257" s="9">
        <v>173179</v>
      </c>
    </row>
    <row r="2258" spans="5:12" x14ac:dyDescent="0.35">
      <c r="F2258" t="s">
        <v>56</v>
      </c>
      <c r="G2258" t="s">
        <v>57</v>
      </c>
      <c r="H2258" t="s">
        <v>2215</v>
      </c>
      <c r="I2258" t="s">
        <v>494</v>
      </c>
      <c r="J2258">
        <v>1</v>
      </c>
      <c r="K2258">
        <v>4589.41</v>
      </c>
      <c r="L2258" s="9">
        <v>4589.41</v>
      </c>
    </row>
    <row r="2259" spans="5:12" x14ac:dyDescent="0.35">
      <c r="E2259">
        <v>2021</v>
      </c>
      <c r="F2259" t="s">
        <v>40</v>
      </c>
      <c r="G2259" t="s">
        <v>41</v>
      </c>
      <c r="H2259" t="s">
        <v>2205</v>
      </c>
      <c r="I2259" t="s">
        <v>1230</v>
      </c>
      <c r="J2259">
        <v>35</v>
      </c>
      <c r="K2259">
        <v>1024.57</v>
      </c>
      <c r="L2259" s="9">
        <v>35859.949999999997</v>
      </c>
    </row>
    <row r="2260" spans="5:12" x14ac:dyDescent="0.35">
      <c r="F2260" t="s">
        <v>61</v>
      </c>
      <c r="G2260" t="s">
        <v>254</v>
      </c>
      <c r="H2260" t="s">
        <v>2198</v>
      </c>
      <c r="I2260" t="s">
        <v>69</v>
      </c>
      <c r="J2260">
        <v>1</v>
      </c>
      <c r="K2260">
        <v>995</v>
      </c>
      <c r="L2260" s="9">
        <v>995</v>
      </c>
    </row>
    <row r="2261" spans="5:12" x14ac:dyDescent="0.35">
      <c r="H2261" t="s">
        <v>2200</v>
      </c>
      <c r="I2261" t="s">
        <v>69</v>
      </c>
      <c r="J2261">
        <v>5500</v>
      </c>
      <c r="K2261">
        <v>3.68</v>
      </c>
      <c r="L2261" s="9">
        <v>20240</v>
      </c>
    </row>
    <row r="2262" spans="5:12" x14ac:dyDescent="0.35">
      <c r="H2262" t="s">
        <v>2201</v>
      </c>
      <c r="I2262" t="s">
        <v>69</v>
      </c>
      <c r="J2262">
        <v>5500</v>
      </c>
      <c r="K2262">
        <v>2.38</v>
      </c>
      <c r="L2262" s="9">
        <v>13090</v>
      </c>
    </row>
    <row r="2263" spans="5:12" x14ac:dyDescent="0.35">
      <c r="E2263">
        <v>2022</v>
      </c>
      <c r="F2263" t="s">
        <v>61</v>
      </c>
      <c r="G2263" t="s">
        <v>74</v>
      </c>
      <c r="H2263" t="s">
        <v>2214</v>
      </c>
      <c r="I2263" t="s">
        <v>494</v>
      </c>
      <c r="J2263">
        <v>1</v>
      </c>
      <c r="K2263">
        <v>896.1</v>
      </c>
      <c r="L2263" s="9">
        <v>896.1</v>
      </c>
    </row>
    <row r="2264" spans="5:12" x14ac:dyDescent="0.35">
      <c r="G2264" t="s">
        <v>254</v>
      </c>
      <c r="H2264" t="s">
        <v>2199</v>
      </c>
      <c r="I2264" t="s">
        <v>69</v>
      </c>
      <c r="J2264">
        <v>1</v>
      </c>
      <c r="K2264">
        <v>995</v>
      </c>
      <c r="L2264" s="9">
        <v>995</v>
      </c>
    </row>
    <row r="2265" spans="5:12" x14ac:dyDescent="0.35">
      <c r="F2265" t="s">
        <v>51</v>
      </c>
      <c r="G2265" t="s">
        <v>52</v>
      </c>
      <c r="H2265" t="s">
        <v>2196</v>
      </c>
      <c r="I2265" t="s">
        <v>720</v>
      </c>
      <c r="J2265">
        <v>1</v>
      </c>
      <c r="K2265">
        <v>5483.04</v>
      </c>
      <c r="L2265" s="9">
        <v>5483.04</v>
      </c>
    </row>
    <row r="2266" spans="5:12" x14ac:dyDescent="0.35">
      <c r="E2266">
        <v>2023</v>
      </c>
      <c r="F2266" t="s">
        <v>40</v>
      </c>
      <c r="G2266" t="s">
        <v>41</v>
      </c>
      <c r="H2266" t="s">
        <v>2206</v>
      </c>
      <c r="I2266" t="s">
        <v>1230</v>
      </c>
      <c r="J2266">
        <v>2</v>
      </c>
      <c r="K2266">
        <v>25768.75</v>
      </c>
      <c r="L2266" s="9">
        <v>51537.5</v>
      </c>
    </row>
    <row r="2267" spans="5:12" x14ac:dyDescent="0.35">
      <c r="H2267" t="s">
        <v>2207</v>
      </c>
      <c r="I2267" t="s">
        <v>1230</v>
      </c>
      <c r="J2267">
        <v>140</v>
      </c>
      <c r="K2267">
        <v>672.71</v>
      </c>
      <c r="L2267" s="9">
        <v>94179.4</v>
      </c>
    </row>
    <row r="2268" spans="5:12" x14ac:dyDescent="0.35">
      <c r="H2268" t="s">
        <v>2208</v>
      </c>
      <c r="I2268" t="s">
        <v>1230</v>
      </c>
      <c r="J2268">
        <v>1</v>
      </c>
      <c r="K2268">
        <v>19477.810000000001</v>
      </c>
      <c r="L2268" s="9">
        <v>19477.810000000001</v>
      </c>
    </row>
    <row r="2269" spans="5:12" x14ac:dyDescent="0.35">
      <c r="H2269" t="s">
        <v>2209</v>
      </c>
      <c r="I2269" t="s">
        <v>1230</v>
      </c>
      <c r="J2269">
        <v>1</v>
      </c>
      <c r="K2269">
        <v>26511.02</v>
      </c>
      <c r="L2269" s="9">
        <v>26511.02</v>
      </c>
    </row>
    <row r="2270" spans="5:12" x14ac:dyDescent="0.35">
      <c r="F2270" t="s">
        <v>61</v>
      </c>
      <c r="G2270" t="s">
        <v>254</v>
      </c>
      <c r="H2270" t="s">
        <v>2210</v>
      </c>
      <c r="I2270" t="s">
        <v>1230</v>
      </c>
      <c r="J2270">
        <v>5500</v>
      </c>
      <c r="K2270">
        <v>2.83</v>
      </c>
      <c r="L2270" s="9">
        <v>15565</v>
      </c>
    </row>
    <row r="2271" spans="5:12" x14ac:dyDescent="0.35">
      <c r="H2271" t="s">
        <v>2213</v>
      </c>
      <c r="I2271" t="s">
        <v>1230</v>
      </c>
      <c r="J2271">
        <v>1</v>
      </c>
      <c r="K2271">
        <v>683.06</v>
      </c>
      <c r="L2271" s="9">
        <v>683.06</v>
      </c>
    </row>
    <row r="2272" spans="5:12" x14ac:dyDescent="0.35">
      <c r="J2272">
        <v>5500</v>
      </c>
      <c r="K2272">
        <v>3.9</v>
      </c>
      <c r="L2272" s="9">
        <v>21450</v>
      </c>
    </row>
    <row r="2273" spans="4:12" x14ac:dyDescent="0.35">
      <c r="F2273" t="s">
        <v>51</v>
      </c>
      <c r="G2273" t="s">
        <v>52</v>
      </c>
      <c r="H2273" t="s">
        <v>2196</v>
      </c>
      <c r="I2273" t="s">
        <v>720</v>
      </c>
      <c r="J2273">
        <v>6</v>
      </c>
      <c r="K2273">
        <v>913.84</v>
      </c>
      <c r="L2273" s="9">
        <v>5483.04</v>
      </c>
    </row>
    <row r="2274" spans="4:12" x14ac:dyDescent="0.35">
      <c r="H2274" t="s">
        <v>2217</v>
      </c>
      <c r="I2274" t="s">
        <v>42</v>
      </c>
      <c r="J2274">
        <v>1</v>
      </c>
      <c r="K2274">
        <v>10826</v>
      </c>
      <c r="L2274" s="9">
        <v>10826</v>
      </c>
    </row>
    <row r="2275" spans="4:12" x14ac:dyDescent="0.35">
      <c r="E2275">
        <v>2024</v>
      </c>
      <c r="F2275" t="s">
        <v>61</v>
      </c>
      <c r="G2275" t="s">
        <v>254</v>
      </c>
      <c r="H2275" t="s">
        <v>2211</v>
      </c>
      <c r="I2275" t="s">
        <v>1230</v>
      </c>
      <c r="J2275">
        <v>5500</v>
      </c>
      <c r="K2275">
        <v>2.82</v>
      </c>
      <c r="L2275" s="9">
        <v>15510</v>
      </c>
    </row>
    <row r="2276" spans="4:12" x14ac:dyDescent="0.35">
      <c r="H2276" t="s">
        <v>2212</v>
      </c>
      <c r="I2276" t="s">
        <v>1230</v>
      </c>
      <c r="J2276">
        <v>5500</v>
      </c>
      <c r="K2276">
        <v>3.87</v>
      </c>
      <c r="L2276" s="9">
        <v>21285</v>
      </c>
    </row>
    <row r="2277" spans="4:12" x14ac:dyDescent="0.35">
      <c r="F2277" t="s">
        <v>51</v>
      </c>
      <c r="G2277" t="s">
        <v>52</v>
      </c>
      <c r="H2277" t="s">
        <v>2216</v>
      </c>
      <c r="I2277" t="s">
        <v>42</v>
      </c>
      <c r="J2277">
        <v>8000</v>
      </c>
      <c r="K2277">
        <v>103.55</v>
      </c>
      <c r="L2277" s="9">
        <v>828400</v>
      </c>
    </row>
    <row r="2278" spans="4:12" x14ac:dyDescent="0.35">
      <c r="H2278" t="s">
        <v>2197</v>
      </c>
      <c r="I2278" t="s">
        <v>720</v>
      </c>
      <c r="J2278">
        <v>6</v>
      </c>
      <c r="K2278">
        <v>913.84</v>
      </c>
      <c r="L2278" s="9">
        <v>5483.04</v>
      </c>
    </row>
    <row r="2279" spans="4:12" x14ac:dyDescent="0.35">
      <c r="H2279" t="s">
        <v>2195</v>
      </c>
      <c r="I2279" t="s">
        <v>2194</v>
      </c>
      <c r="J2279">
        <v>1</v>
      </c>
      <c r="K2279">
        <v>27500</v>
      </c>
      <c r="L2279" s="9">
        <v>27500</v>
      </c>
    </row>
    <row r="2280" spans="4:12" x14ac:dyDescent="0.35">
      <c r="F2280" t="s">
        <v>82</v>
      </c>
      <c r="G2280" t="s">
        <v>82</v>
      </c>
      <c r="H2280" t="s">
        <v>2218</v>
      </c>
      <c r="I2280" t="s">
        <v>42</v>
      </c>
      <c r="J2280">
        <v>1</v>
      </c>
      <c r="K2280">
        <v>595.72</v>
      </c>
      <c r="L2280" s="9">
        <v>595.72</v>
      </c>
    </row>
    <row r="2281" spans="4:12" x14ac:dyDescent="0.35">
      <c r="D2281" t="s">
        <v>2219</v>
      </c>
      <c r="E2281">
        <v>2022</v>
      </c>
      <c r="F2281" t="s">
        <v>51</v>
      </c>
      <c r="G2281" t="s">
        <v>52</v>
      </c>
      <c r="H2281" t="s">
        <v>2221</v>
      </c>
      <c r="I2281" t="s">
        <v>42</v>
      </c>
      <c r="J2281">
        <v>255</v>
      </c>
      <c r="K2281">
        <v>54.63</v>
      </c>
      <c r="L2281" s="9">
        <v>13930.65</v>
      </c>
    </row>
    <row r="2282" spans="4:12" x14ac:dyDescent="0.35">
      <c r="F2282" t="s">
        <v>23</v>
      </c>
      <c r="G2282" t="s">
        <v>23</v>
      </c>
      <c r="H2282" t="s">
        <v>2222</v>
      </c>
      <c r="I2282" t="s">
        <v>42</v>
      </c>
      <c r="J2282">
        <v>2</v>
      </c>
      <c r="K2282">
        <v>1302</v>
      </c>
      <c r="L2282" s="9">
        <v>2604</v>
      </c>
    </row>
    <row r="2283" spans="4:12" x14ac:dyDescent="0.35">
      <c r="E2283">
        <v>2024</v>
      </c>
      <c r="F2283" t="s">
        <v>51</v>
      </c>
      <c r="G2283" t="s">
        <v>52</v>
      </c>
      <c r="H2283" t="s">
        <v>2220</v>
      </c>
      <c r="I2283" t="s">
        <v>42</v>
      </c>
      <c r="J2283">
        <v>255</v>
      </c>
      <c r="K2283">
        <v>53.54</v>
      </c>
      <c r="L2283" s="9">
        <v>13652.7</v>
      </c>
    </row>
    <row r="2284" spans="4:12" x14ac:dyDescent="0.35">
      <c r="F2284" t="s">
        <v>23</v>
      </c>
      <c r="G2284" t="s">
        <v>23</v>
      </c>
      <c r="H2284" t="s">
        <v>2223</v>
      </c>
      <c r="I2284" t="s">
        <v>42</v>
      </c>
      <c r="J2284">
        <v>2</v>
      </c>
      <c r="K2284">
        <v>1406.69</v>
      </c>
      <c r="L2284" s="9">
        <v>2813.38</v>
      </c>
    </row>
    <row r="2285" spans="4:12" x14ac:dyDescent="0.35">
      <c r="E2285">
        <v>2025</v>
      </c>
      <c r="F2285" t="s">
        <v>23</v>
      </c>
      <c r="G2285" t="s">
        <v>23</v>
      </c>
      <c r="H2285" t="s">
        <v>609</v>
      </c>
      <c r="I2285" t="s">
        <v>42</v>
      </c>
      <c r="J2285">
        <v>1</v>
      </c>
      <c r="K2285">
        <v>3318.24</v>
      </c>
      <c r="L2285" s="9">
        <v>3318.24</v>
      </c>
    </row>
    <row r="2286" spans="4:12" x14ac:dyDescent="0.35">
      <c r="D2286" t="s">
        <v>2282</v>
      </c>
      <c r="E2286">
        <v>2020</v>
      </c>
      <c r="F2286" t="s">
        <v>51</v>
      </c>
      <c r="G2286" t="s">
        <v>52</v>
      </c>
      <c r="H2286" t="s">
        <v>2285</v>
      </c>
      <c r="I2286" t="s">
        <v>42</v>
      </c>
      <c r="J2286">
        <v>484</v>
      </c>
      <c r="K2286">
        <v>108.26</v>
      </c>
      <c r="L2286" s="9">
        <v>52397.84</v>
      </c>
    </row>
    <row r="2287" spans="4:12" x14ac:dyDescent="0.35">
      <c r="F2287" t="s">
        <v>105</v>
      </c>
      <c r="G2287" t="s">
        <v>105</v>
      </c>
      <c r="H2287" t="s">
        <v>2286</v>
      </c>
      <c r="I2287" t="s">
        <v>42</v>
      </c>
      <c r="J2287">
        <v>1</v>
      </c>
      <c r="K2287">
        <v>951.48</v>
      </c>
      <c r="L2287" s="9">
        <v>951.48</v>
      </c>
    </row>
    <row r="2288" spans="4:12" x14ac:dyDescent="0.35">
      <c r="H2288" t="s">
        <v>2287</v>
      </c>
      <c r="I2288" t="s">
        <v>42</v>
      </c>
      <c r="J2288">
        <v>1</v>
      </c>
      <c r="K2288">
        <v>7650</v>
      </c>
      <c r="L2288" s="9">
        <v>7650</v>
      </c>
    </row>
    <row r="2289" spans="4:12" x14ac:dyDescent="0.35">
      <c r="H2289" t="s">
        <v>2288</v>
      </c>
      <c r="I2289" t="s">
        <v>42</v>
      </c>
      <c r="J2289">
        <v>1</v>
      </c>
      <c r="K2289">
        <v>54989.94</v>
      </c>
      <c r="L2289" s="9">
        <v>54989.94</v>
      </c>
    </row>
    <row r="2290" spans="4:12" x14ac:dyDescent="0.35">
      <c r="H2290" t="s">
        <v>2289</v>
      </c>
      <c r="I2290" t="s">
        <v>42</v>
      </c>
      <c r="J2290">
        <v>1</v>
      </c>
      <c r="K2290">
        <v>10079.64</v>
      </c>
      <c r="L2290" s="9">
        <v>10079.64</v>
      </c>
    </row>
    <row r="2291" spans="4:12" x14ac:dyDescent="0.35">
      <c r="H2291" t="s">
        <v>2284</v>
      </c>
      <c r="I2291" t="s">
        <v>237</v>
      </c>
      <c r="J2291">
        <v>1</v>
      </c>
      <c r="K2291">
        <v>56923.55</v>
      </c>
      <c r="L2291" s="9">
        <v>56923.55</v>
      </c>
    </row>
    <row r="2292" spans="4:12" x14ac:dyDescent="0.35">
      <c r="E2292">
        <v>2022</v>
      </c>
      <c r="F2292" t="s">
        <v>105</v>
      </c>
      <c r="G2292" t="s">
        <v>105</v>
      </c>
      <c r="H2292" t="s">
        <v>2283</v>
      </c>
      <c r="I2292" t="s">
        <v>237</v>
      </c>
      <c r="J2292">
        <v>1</v>
      </c>
      <c r="K2292">
        <v>125390.5</v>
      </c>
      <c r="L2292" s="9">
        <v>125390.5</v>
      </c>
    </row>
    <row r="2293" spans="4:12" x14ac:dyDescent="0.35">
      <c r="E2293">
        <v>2023</v>
      </c>
      <c r="F2293" t="s">
        <v>105</v>
      </c>
      <c r="G2293" t="s">
        <v>105</v>
      </c>
      <c r="H2293" t="s">
        <v>2283</v>
      </c>
      <c r="I2293" t="s">
        <v>237</v>
      </c>
      <c r="J2293">
        <v>1</v>
      </c>
      <c r="K2293">
        <v>129399.8</v>
      </c>
      <c r="L2293" s="9">
        <v>129399.8</v>
      </c>
    </row>
    <row r="2294" spans="4:12" x14ac:dyDescent="0.35">
      <c r="D2294" t="s">
        <v>2293</v>
      </c>
      <c r="E2294">
        <v>2018</v>
      </c>
      <c r="F2294" t="s">
        <v>82</v>
      </c>
      <c r="G2294" t="s">
        <v>82</v>
      </c>
      <c r="H2294" t="s">
        <v>2295</v>
      </c>
      <c r="I2294" t="s">
        <v>2294</v>
      </c>
      <c r="J2294">
        <v>1</v>
      </c>
      <c r="K2294">
        <v>43333.33</v>
      </c>
      <c r="L2294" s="9">
        <v>43333.33</v>
      </c>
    </row>
    <row r="2295" spans="4:12" x14ac:dyDescent="0.35">
      <c r="E2295">
        <v>2023</v>
      </c>
      <c r="F2295" t="s">
        <v>40</v>
      </c>
      <c r="G2295" t="s">
        <v>41</v>
      </c>
      <c r="H2295" t="s">
        <v>2206</v>
      </c>
      <c r="I2295" t="s">
        <v>1230</v>
      </c>
      <c r="J2295">
        <v>2</v>
      </c>
      <c r="K2295">
        <v>25768.75</v>
      </c>
      <c r="L2295" s="9">
        <v>51537.5</v>
      </c>
    </row>
    <row r="2296" spans="4:12" x14ac:dyDescent="0.35">
      <c r="H2296" t="s">
        <v>2207</v>
      </c>
      <c r="I2296" t="s">
        <v>1230</v>
      </c>
      <c r="J2296">
        <v>140</v>
      </c>
      <c r="K2296">
        <v>672.71</v>
      </c>
      <c r="L2296" s="9">
        <v>94179.4</v>
      </c>
    </row>
    <row r="2297" spans="4:12" x14ac:dyDescent="0.35">
      <c r="H2297" t="s">
        <v>2208</v>
      </c>
      <c r="I2297" t="s">
        <v>1230</v>
      </c>
      <c r="J2297">
        <v>1</v>
      </c>
      <c r="K2297">
        <v>19477.810000000001</v>
      </c>
      <c r="L2297" s="9">
        <v>19477.810000000001</v>
      </c>
    </row>
    <row r="2298" spans="4:12" x14ac:dyDescent="0.35">
      <c r="H2298" t="s">
        <v>2209</v>
      </c>
      <c r="I2298" t="s">
        <v>1230</v>
      </c>
      <c r="J2298">
        <v>1</v>
      </c>
      <c r="K2298">
        <v>26511.02</v>
      </c>
      <c r="L2298" s="9">
        <v>26511.02</v>
      </c>
    </row>
    <row r="2299" spans="4:12" x14ac:dyDescent="0.35">
      <c r="F2299" t="s">
        <v>61</v>
      </c>
      <c r="G2299" t="s">
        <v>254</v>
      </c>
      <c r="H2299" t="s">
        <v>2210</v>
      </c>
      <c r="I2299" t="s">
        <v>1230</v>
      </c>
      <c r="J2299">
        <v>5500</v>
      </c>
      <c r="K2299">
        <v>2.83</v>
      </c>
      <c r="L2299" s="9">
        <v>15565</v>
      </c>
    </row>
    <row r="2300" spans="4:12" x14ac:dyDescent="0.35">
      <c r="H2300" t="s">
        <v>2213</v>
      </c>
      <c r="I2300" t="s">
        <v>1230</v>
      </c>
      <c r="J2300">
        <v>1</v>
      </c>
      <c r="K2300">
        <v>683.06</v>
      </c>
      <c r="L2300" s="9">
        <v>683.06</v>
      </c>
    </row>
    <row r="2301" spans="4:12" x14ac:dyDescent="0.35">
      <c r="J2301">
        <v>5500</v>
      </c>
      <c r="K2301">
        <v>3.9</v>
      </c>
      <c r="L2301" s="9">
        <v>21450</v>
      </c>
    </row>
    <row r="2302" spans="4:12" x14ac:dyDescent="0.35">
      <c r="F2302" t="s">
        <v>51</v>
      </c>
      <c r="G2302" t="s">
        <v>52</v>
      </c>
      <c r="H2302" t="s">
        <v>2196</v>
      </c>
      <c r="I2302" t="s">
        <v>720</v>
      </c>
      <c r="J2302">
        <v>6</v>
      </c>
      <c r="K2302">
        <v>913.84</v>
      </c>
      <c r="L2302" s="9">
        <v>5483.04</v>
      </c>
    </row>
    <row r="2303" spans="4:12" x14ac:dyDescent="0.35">
      <c r="E2303">
        <v>2024</v>
      </c>
      <c r="F2303" t="s">
        <v>61</v>
      </c>
      <c r="G2303" t="s">
        <v>254</v>
      </c>
      <c r="H2303" t="s">
        <v>2296</v>
      </c>
      <c r="I2303" t="s">
        <v>1295</v>
      </c>
      <c r="J2303">
        <v>1300</v>
      </c>
      <c r="K2303">
        <v>61</v>
      </c>
      <c r="L2303" s="9">
        <v>79300</v>
      </c>
    </row>
    <row r="2304" spans="4:12" x14ac:dyDescent="0.35">
      <c r="D2304" t="s">
        <v>2297</v>
      </c>
      <c r="E2304">
        <v>2018</v>
      </c>
      <c r="F2304" t="s">
        <v>40</v>
      </c>
      <c r="G2304" t="s">
        <v>41</v>
      </c>
      <c r="H2304" t="s">
        <v>2306</v>
      </c>
      <c r="I2304" t="s">
        <v>2305</v>
      </c>
      <c r="J2304">
        <v>1</v>
      </c>
      <c r="K2304">
        <v>4124.43</v>
      </c>
      <c r="L2304" s="9">
        <v>4402.83</v>
      </c>
    </row>
    <row r="2305" spans="6:12" x14ac:dyDescent="0.35">
      <c r="H2305" t="s">
        <v>2342</v>
      </c>
      <c r="I2305" t="s">
        <v>1230</v>
      </c>
      <c r="J2305">
        <v>50</v>
      </c>
      <c r="K2305">
        <v>3113.61</v>
      </c>
      <c r="L2305" s="9">
        <v>155680.5</v>
      </c>
    </row>
    <row r="2306" spans="6:12" x14ac:dyDescent="0.35">
      <c r="H2306" t="s">
        <v>2343</v>
      </c>
      <c r="I2306" t="s">
        <v>1230</v>
      </c>
      <c r="J2306">
        <v>50</v>
      </c>
      <c r="K2306">
        <v>562.94000000000005</v>
      </c>
      <c r="L2306" s="9">
        <v>28147</v>
      </c>
    </row>
    <row r="2307" spans="6:12" x14ac:dyDescent="0.35">
      <c r="H2307" t="s">
        <v>2354</v>
      </c>
      <c r="I2307" t="s">
        <v>42</v>
      </c>
      <c r="J2307">
        <v>1</v>
      </c>
      <c r="K2307">
        <v>1917.45</v>
      </c>
      <c r="L2307" s="9">
        <v>1917.45</v>
      </c>
    </row>
    <row r="2308" spans="6:12" x14ac:dyDescent="0.35">
      <c r="H2308" t="s">
        <v>2355</v>
      </c>
      <c r="I2308" t="s">
        <v>42</v>
      </c>
      <c r="J2308">
        <v>1</v>
      </c>
      <c r="K2308">
        <v>164.44</v>
      </c>
      <c r="L2308" s="9">
        <v>164.44</v>
      </c>
    </row>
    <row r="2309" spans="6:12" x14ac:dyDescent="0.35">
      <c r="H2309" t="s">
        <v>2356</v>
      </c>
      <c r="I2309" t="s">
        <v>42</v>
      </c>
      <c r="J2309">
        <v>40</v>
      </c>
      <c r="K2309">
        <v>698.44</v>
      </c>
      <c r="L2309" s="9">
        <v>27937.599999999999</v>
      </c>
    </row>
    <row r="2310" spans="6:12" x14ac:dyDescent="0.35">
      <c r="H2310" t="s">
        <v>2344</v>
      </c>
      <c r="I2310" t="s">
        <v>1230</v>
      </c>
      <c r="J2310">
        <v>1</v>
      </c>
      <c r="K2310">
        <v>15104.05</v>
      </c>
      <c r="L2310" s="9">
        <v>15104.05</v>
      </c>
    </row>
    <row r="2311" spans="6:12" x14ac:dyDescent="0.35">
      <c r="H2311" t="s">
        <v>2345</v>
      </c>
      <c r="I2311" t="s">
        <v>1230</v>
      </c>
      <c r="J2311">
        <v>1</v>
      </c>
      <c r="K2311">
        <v>2511.84</v>
      </c>
      <c r="L2311" s="9">
        <v>2511.84</v>
      </c>
    </row>
    <row r="2312" spans="6:12" x14ac:dyDescent="0.35">
      <c r="F2312" t="s">
        <v>306</v>
      </c>
      <c r="G2312" t="s">
        <v>306</v>
      </c>
      <c r="H2312" t="s">
        <v>2350</v>
      </c>
      <c r="I2312" t="s">
        <v>2349</v>
      </c>
      <c r="J2312">
        <v>8</v>
      </c>
      <c r="K2312">
        <v>236.25</v>
      </c>
      <c r="L2312" s="9">
        <v>1890</v>
      </c>
    </row>
    <row r="2313" spans="6:12" x14ac:dyDescent="0.35">
      <c r="F2313" t="s">
        <v>61</v>
      </c>
      <c r="G2313" t="s">
        <v>74</v>
      </c>
      <c r="H2313" t="s">
        <v>2308</v>
      </c>
      <c r="I2313" t="s">
        <v>256</v>
      </c>
      <c r="J2313">
        <v>1</v>
      </c>
      <c r="K2313">
        <v>5559</v>
      </c>
      <c r="L2313" s="9">
        <v>5559</v>
      </c>
    </row>
    <row r="2314" spans="6:12" x14ac:dyDescent="0.35">
      <c r="I2314" t="s">
        <v>258</v>
      </c>
      <c r="J2314">
        <v>1</v>
      </c>
      <c r="K2314">
        <v>5559</v>
      </c>
      <c r="L2314" s="9">
        <v>5559</v>
      </c>
    </row>
    <row r="2315" spans="6:12" x14ac:dyDescent="0.35">
      <c r="H2315" t="s">
        <v>2309</v>
      </c>
      <c r="I2315" t="s">
        <v>256</v>
      </c>
      <c r="J2315">
        <v>1</v>
      </c>
      <c r="K2315">
        <v>374</v>
      </c>
      <c r="L2315" s="9">
        <v>374</v>
      </c>
    </row>
    <row r="2316" spans="6:12" x14ac:dyDescent="0.35">
      <c r="I2316" t="s">
        <v>258</v>
      </c>
      <c r="J2316">
        <v>1</v>
      </c>
      <c r="K2316">
        <v>374</v>
      </c>
      <c r="L2316" s="9">
        <v>374</v>
      </c>
    </row>
    <row r="2317" spans="6:12" x14ac:dyDescent="0.35">
      <c r="H2317" t="s">
        <v>2310</v>
      </c>
      <c r="I2317" t="s">
        <v>256</v>
      </c>
      <c r="J2317">
        <v>45</v>
      </c>
      <c r="K2317">
        <v>18.63</v>
      </c>
      <c r="L2317" s="9">
        <v>838.35</v>
      </c>
    </row>
    <row r="2318" spans="6:12" x14ac:dyDescent="0.35">
      <c r="K2318">
        <v>24.84</v>
      </c>
      <c r="L2318" s="9">
        <v>1117.8</v>
      </c>
    </row>
    <row r="2319" spans="6:12" x14ac:dyDescent="0.35">
      <c r="G2319" t="s">
        <v>311</v>
      </c>
      <c r="H2319" t="s">
        <v>2310</v>
      </c>
      <c r="I2319" t="s">
        <v>258</v>
      </c>
      <c r="J2319">
        <v>45</v>
      </c>
      <c r="K2319">
        <v>18.63</v>
      </c>
      <c r="L2319" s="9">
        <v>838.35</v>
      </c>
    </row>
    <row r="2320" spans="6:12" x14ac:dyDescent="0.35">
      <c r="K2320">
        <v>24.84</v>
      </c>
      <c r="L2320" s="9">
        <v>1117.8</v>
      </c>
    </row>
    <row r="2321" spans="6:12" x14ac:dyDescent="0.35">
      <c r="F2321" t="s">
        <v>51</v>
      </c>
      <c r="G2321" t="s">
        <v>52</v>
      </c>
      <c r="H2321" t="s">
        <v>2303</v>
      </c>
      <c r="I2321" t="s">
        <v>69</v>
      </c>
      <c r="J2321">
        <v>2751</v>
      </c>
      <c r="K2321">
        <v>12.44</v>
      </c>
      <c r="L2321" s="9">
        <v>34222.44</v>
      </c>
    </row>
    <row r="2322" spans="6:12" x14ac:dyDescent="0.35">
      <c r="H2322" t="s">
        <v>2346</v>
      </c>
      <c r="I2322" t="s">
        <v>880</v>
      </c>
      <c r="J2322">
        <v>1</v>
      </c>
      <c r="K2322">
        <v>8500</v>
      </c>
      <c r="L2322" s="9">
        <v>8500</v>
      </c>
    </row>
    <row r="2323" spans="6:12" x14ac:dyDescent="0.35">
      <c r="H2323" t="s">
        <v>2361</v>
      </c>
      <c r="I2323" t="s">
        <v>42</v>
      </c>
      <c r="J2323">
        <v>920</v>
      </c>
      <c r="K2323">
        <v>283.08</v>
      </c>
      <c r="L2323" s="9">
        <v>260433.6</v>
      </c>
    </row>
    <row r="2324" spans="6:12" x14ac:dyDescent="0.35">
      <c r="H2324" t="s">
        <v>702</v>
      </c>
      <c r="I2324" t="s">
        <v>42</v>
      </c>
      <c r="J2324">
        <v>375</v>
      </c>
      <c r="K2324">
        <v>53.54</v>
      </c>
      <c r="L2324" s="9">
        <v>21482.93</v>
      </c>
    </row>
    <row r="2325" spans="6:12" x14ac:dyDescent="0.35">
      <c r="H2325" t="s">
        <v>2368</v>
      </c>
      <c r="I2325" t="s">
        <v>149</v>
      </c>
      <c r="J2325">
        <v>402</v>
      </c>
      <c r="K2325">
        <v>59.93</v>
      </c>
      <c r="L2325" s="9">
        <v>25718.06</v>
      </c>
    </row>
    <row r="2326" spans="6:12" x14ac:dyDescent="0.35">
      <c r="H2326" t="s">
        <v>2369</v>
      </c>
      <c r="I2326" t="s">
        <v>149</v>
      </c>
      <c r="J2326">
        <v>950</v>
      </c>
      <c r="K2326">
        <v>58.93</v>
      </c>
      <c r="L2326" s="9">
        <v>55983.5</v>
      </c>
    </row>
    <row r="2327" spans="6:12" x14ac:dyDescent="0.35">
      <c r="H2327" t="s">
        <v>2363</v>
      </c>
      <c r="I2327" t="s">
        <v>42</v>
      </c>
      <c r="J2327">
        <v>1550</v>
      </c>
      <c r="K2327">
        <v>18.02</v>
      </c>
      <c r="L2327" s="9">
        <v>27931</v>
      </c>
    </row>
    <row r="2328" spans="6:12" x14ac:dyDescent="0.35">
      <c r="H2328" t="s">
        <v>2304</v>
      </c>
      <c r="I2328" t="s">
        <v>69</v>
      </c>
      <c r="J2328">
        <v>1696</v>
      </c>
      <c r="K2328">
        <v>19.09</v>
      </c>
      <c r="L2328" s="9">
        <v>34643</v>
      </c>
    </row>
    <row r="2329" spans="6:12" x14ac:dyDescent="0.35">
      <c r="H2329" t="s">
        <v>2348</v>
      </c>
      <c r="I2329" t="s">
        <v>2347</v>
      </c>
      <c r="J2329">
        <v>12</v>
      </c>
      <c r="K2329">
        <v>6785</v>
      </c>
      <c r="L2329" s="9">
        <v>81420</v>
      </c>
    </row>
    <row r="2330" spans="6:12" x14ac:dyDescent="0.35">
      <c r="H2330" t="s">
        <v>2371</v>
      </c>
      <c r="I2330" t="s">
        <v>2370</v>
      </c>
      <c r="J2330">
        <v>200</v>
      </c>
      <c r="K2330">
        <v>18</v>
      </c>
      <c r="L2330" s="9">
        <v>3852</v>
      </c>
    </row>
    <row r="2331" spans="6:12" x14ac:dyDescent="0.35">
      <c r="H2331" t="s">
        <v>2298</v>
      </c>
      <c r="I2331" t="s">
        <v>272</v>
      </c>
      <c r="J2331">
        <v>320</v>
      </c>
      <c r="K2331">
        <v>36.39</v>
      </c>
      <c r="L2331" s="9">
        <v>12459.94</v>
      </c>
    </row>
    <row r="2332" spans="6:12" x14ac:dyDescent="0.35">
      <c r="F2332" t="s">
        <v>82</v>
      </c>
      <c r="G2332" t="s">
        <v>82</v>
      </c>
      <c r="H2332" t="s">
        <v>2312</v>
      </c>
      <c r="I2332" t="s">
        <v>2311</v>
      </c>
      <c r="J2332">
        <v>2</v>
      </c>
      <c r="K2332">
        <v>9266.91</v>
      </c>
      <c r="L2332" s="9">
        <v>18533.82</v>
      </c>
    </row>
    <row r="2333" spans="6:12" x14ac:dyDescent="0.35">
      <c r="H2333" t="s">
        <v>2313</v>
      </c>
      <c r="I2333" t="s">
        <v>2311</v>
      </c>
      <c r="J2333">
        <v>4</v>
      </c>
      <c r="K2333">
        <v>180.6</v>
      </c>
      <c r="L2333" s="9">
        <v>722.4</v>
      </c>
    </row>
    <row r="2334" spans="6:12" x14ac:dyDescent="0.35">
      <c r="H2334" t="s">
        <v>2314</v>
      </c>
      <c r="I2334" t="s">
        <v>2311</v>
      </c>
      <c r="J2334">
        <v>2</v>
      </c>
      <c r="K2334">
        <v>516.44000000000005</v>
      </c>
      <c r="L2334" s="9">
        <v>1032.8800000000001</v>
      </c>
    </row>
    <row r="2335" spans="6:12" x14ac:dyDescent="0.35">
      <c r="H2335" t="s">
        <v>2315</v>
      </c>
      <c r="I2335" t="s">
        <v>2311</v>
      </c>
      <c r="J2335">
        <v>4</v>
      </c>
      <c r="K2335">
        <v>185.59</v>
      </c>
      <c r="L2335" s="9">
        <v>742.36</v>
      </c>
    </row>
    <row r="2336" spans="6:12" x14ac:dyDescent="0.35">
      <c r="H2336" t="s">
        <v>2316</v>
      </c>
      <c r="I2336" t="s">
        <v>2311</v>
      </c>
      <c r="J2336">
        <v>2</v>
      </c>
      <c r="K2336">
        <v>45.95</v>
      </c>
      <c r="L2336" s="9">
        <v>91.9</v>
      </c>
    </row>
    <row r="2337" spans="8:12" x14ac:dyDescent="0.35">
      <c r="H2337" t="s">
        <v>2317</v>
      </c>
      <c r="I2337" t="s">
        <v>2311</v>
      </c>
      <c r="J2337">
        <v>8</v>
      </c>
      <c r="K2337">
        <v>53.09</v>
      </c>
      <c r="L2337" s="9">
        <v>424.72</v>
      </c>
    </row>
    <row r="2338" spans="8:12" x14ac:dyDescent="0.35">
      <c r="H2338" t="s">
        <v>2318</v>
      </c>
      <c r="I2338" t="s">
        <v>2311</v>
      </c>
      <c r="J2338">
        <v>8</v>
      </c>
      <c r="K2338">
        <v>224</v>
      </c>
      <c r="L2338" s="9">
        <v>1792</v>
      </c>
    </row>
    <row r="2339" spans="8:12" x14ac:dyDescent="0.35">
      <c r="H2339" t="s">
        <v>2319</v>
      </c>
      <c r="I2339" t="s">
        <v>2311</v>
      </c>
      <c r="J2339">
        <v>4</v>
      </c>
      <c r="K2339">
        <v>39.729999999999997</v>
      </c>
      <c r="L2339" s="9">
        <v>158.91999999999999</v>
      </c>
    </row>
    <row r="2340" spans="8:12" x14ac:dyDescent="0.35">
      <c r="H2340" t="s">
        <v>2320</v>
      </c>
      <c r="I2340" t="s">
        <v>2311</v>
      </c>
      <c r="J2340">
        <v>1</v>
      </c>
      <c r="K2340">
        <v>31657.89</v>
      </c>
      <c r="L2340" s="9">
        <v>31657.89</v>
      </c>
    </row>
    <row r="2341" spans="8:12" x14ac:dyDescent="0.35">
      <c r="H2341" t="s">
        <v>2321</v>
      </c>
      <c r="I2341" t="s">
        <v>2311</v>
      </c>
      <c r="J2341">
        <v>1</v>
      </c>
      <c r="K2341">
        <v>31657.89</v>
      </c>
      <c r="L2341" s="9">
        <v>31657.89</v>
      </c>
    </row>
    <row r="2342" spans="8:12" x14ac:dyDescent="0.35">
      <c r="H2342" t="s">
        <v>2322</v>
      </c>
      <c r="I2342" t="s">
        <v>2311</v>
      </c>
      <c r="J2342">
        <v>2</v>
      </c>
      <c r="K2342">
        <v>4658.1099999999997</v>
      </c>
      <c r="L2342" s="9">
        <v>9316.2199999999993</v>
      </c>
    </row>
    <row r="2343" spans="8:12" x14ac:dyDescent="0.35">
      <c r="H2343" t="s">
        <v>2323</v>
      </c>
      <c r="I2343" t="s">
        <v>2311</v>
      </c>
      <c r="J2343">
        <v>2</v>
      </c>
      <c r="K2343">
        <v>1539.55</v>
      </c>
      <c r="L2343" s="9">
        <v>3079.1</v>
      </c>
    </row>
    <row r="2344" spans="8:12" x14ac:dyDescent="0.35">
      <c r="H2344" t="s">
        <v>2324</v>
      </c>
      <c r="I2344" t="s">
        <v>2311</v>
      </c>
      <c r="J2344">
        <v>2</v>
      </c>
      <c r="K2344">
        <v>414.49</v>
      </c>
      <c r="L2344" s="9">
        <v>828.98</v>
      </c>
    </row>
    <row r="2345" spans="8:12" x14ac:dyDescent="0.35">
      <c r="H2345" t="s">
        <v>2325</v>
      </c>
      <c r="I2345" t="s">
        <v>2311</v>
      </c>
      <c r="J2345">
        <v>2</v>
      </c>
      <c r="K2345">
        <v>1252.01</v>
      </c>
      <c r="L2345" s="9">
        <v>2504.02</v>
      </c>
    </row>
    <row r="2346" spans="8:12" x14ac:dyDescent="0.35">
      <c r="H2346" t="s">
        <v>2326</v>
      </c>
      <c r="I2346" t="s">
        <v>2311</v>
      </c>
      <c r="J2346">
        <v>2</v>
      </c>
      <c r="K2346">
        <v>1252.01</v>
      </c>
      <c r="L2346" s="9">
        <v>2504.02</v>
      </c>
    </row>
    <row r="2347" spans="8:12" x14ac:dyDescent="0.35">
      <c r="H2347" t="s">
        <v>2327</v>
      </c>
      <c r="I2347" t="s">
        <v>2311</v>
      </c>
      <c r="J2347">
        <v>1</v>
      </c>
      <c r="K2347">
        <v>908.6</v>
      </c>
      <c r="L2347" s="9">
        <v>908.6</v>
      </c>
    </row>
    <row r="2348" spans="8:12" x14ac:dyDescent="0.35">
      <c r="H2348" t="s">
        <v>2328</v>
      </c>
      <c r="I2348" t="s">
        <v>2311</v>
      </c>
      <c r="J2348">
        <v>1</v>
      </c>
      <c r="K2348">
        <v>908.6</v>
      </c>
      <c r="L2348" s="9">
        <v>908.6</v>
      </c>
    </row>
    <row r="2349" spans="8:12" x14ac:dyDescent="0.35">
      <c r="H2349" t="s">
        <v>2329</v>
      </c>
      <c r="I2349" t="s">
        <v>2311</v>
      </c>
      <c r="J2349">
        <v>1</v>
      </c>
      <c r="K2349">
        <v>11190.9</v>
      </c>
      <c r="L2349" s="9">
        <v>11190.9</v>
      </c>
    </row>
    <row r="2350" spans="8:12" x14ac:dyDescent="0.35">
      <c r="H2350" t="s">
        <v>2330</v>
      </c>
      <c r="I2350" t="s">
        <v>2311</v>
      </c>
      <c r="J2350">
        <v>1</v>
      </c>
      <c r="K2350">
        <v>1656.74</v>
      </c>
      <c r="L2350" s="9">
        <v>1656.74</v>
      </c>
    </row>
    <row r="2351" spans="8:12" x14ac:dyDescent="0.35">
      <c r="H2351" t="s">
        <v>2331</v>
      </c>
      <c r="I2351" t="s">
        <v>2311</v>
      </c>
      <c r="J2351">
        <v>115</v>
      </c>
      <c r="K2351">
        <v>352.65</v>
      </c>
      <c r="L2351" s="9">
        <v>40554.75</v>
      </c>
    </row>
    <row r="2352" spans="8:12" x14ac:dyDescent="0.35">
      <c r="H2352" t="s">
        <v>2332</v>
      </c>
      <c r="I2352" t="s">
        <v>2311</v>
      </c>
      <c r="J2352">
        <v>960</v>
      </c>
      <c r="K2352">
        <v>20.8</v>
      </c>
      <c r="L2352" s="9">
        <v>19968</v>
      </c>
    </row>
    <row r="2353" spans="6:12" x14ac:dyDescent="0.35">
      <c r="H2353" t="s">
        <v>2333</v>
      </c>
      <c r="I2353" t="s">
        <v>2311</v>
      </c>
      <c r="J2353">
        <v>2</v>
      </c>
      <c r="K2353">
        <v>74.38</v>
      </c>
      <c r="L2353" s="9">
        <v>148.76</v>
      </c>
    </row>
    <row r="2354" spans="6:12" x14ac:dyDescent="0.35">
      <c r="H2354" t="s">
        <v>2334</v>
      </c>
      <c r="I2354" t="s">
        <v>2311</v>
      </c>
      <c r="J2354">
        <v>1</v>
      </c>
      <c r="K2354">
        <v>101.66</v>
      </c>
      <c r="L2354" s="9">
        <v>101.66</v>
      </c>
    </row>
    <row r="2355" spans="6:12" x14ac:dyDescent="0.35">
      <c r="H2355" t="s">
        <v>2335</v>
      </c>
      <c r="I2355" t="s">
        <v>2311</v>
      </c>
      <c r="J2355">
        <v>2</v>
      </c>
      <c r="K2355">
        <v>61.02</v>
      </c>
      <c r="L2355" s="9">
        <v>122.04</v>
      </c>
    </row>
    <row r="2356" spans="6:12" x14ac:dyDescent="0.35">
      <c r="H2356" t="s">
        <v>2336</v>
      </c>
      <c r="I2356" t="s">
        <v>2311</v>
      </c>
      <c r="J2356">
        <v>8</v>
      </c>
      <c r="K2356">
        <v>618.24</v>
      </c>
      <c r="L2356" s="9">
        <v>4945.92</v>
      </c>
    </row>
    <row r="2357" spans="6:12" x14ac:dyDescent="0.35">
      <c r="H2357" t="s">
        <v>2337</v>
      </c>
      <c r="I2357" t="s">
        <v>2311</v>
      </c>
      <c r="J2357">
        <v>8</v>
      </c>
      <c r="K2357">
        <v>235.38</v>
      </c>
      <c r="L2357" s="9">
        <v>1883.04</v>
      </c>
    </row>
    <row r="2358" spans="6:12" x14ac:dyDescent="0.35">
      <c r="H2358" t="s">
        <v>2338</v>
      </c>
      <c r="I2358" t="s">
        <v>2311</v>
      </c>
      <c r="J2358">
        <v>1</v>
      </c>
      <c r="K2358">
        <v>16691.41</v>
      </c>
      <c r="L2358" s="9">
        <v>16691.41</v>
      </c>
    </row>
    <row r="2359" spans="6:12" x14ac:dyDescent="0.35">
      <c r="H2359" t="s">
        <v>1846</v>
      </c>
      <c r="I2359" t="s">
        <v>652</v>
      </c>
      <c r="J2359">
        <v>1</v>
      </c>
      <c r="K2359">
        <v>2288</v>
      </c>
      <c r="L2359" s="9">
        <v>2442.44</v>
      </c>
    </row>
    <row r="2360" spans="6:12" x14ac:dyDescent="0.35">
      <c r="F2360" t="s">
        <v>105</v>
      </c>
      <c r="G2360" t="s">
        <v>105</v>
      </c>
      <c r="H2360" t="s">
        <v>638</v>
      </c>
      <c r="I2360" t="s">
        <v>24</v>
      </c>
      <c r="J2360">
        <v>4</v>
      </c>
      <c r="K2360">
        <v>10050</v>
      </c>
      <c r="L2360" s="9">
        <v>43114.5</v>
      </c>
    </row>
    <row r="2361" spans="6:12" x14ac:dyDescent="0.35">
      <c r="F2361" t="s">
        <v>665</v>
      </c>
      <c r="G2361" t="s">
        <v>665</v>
      </c>
      <c r="H2361" t="s">
        <v>2351</v>
      </c>
      <c r="I2361" t="s">
        <v>1543</v>
      </c>
      <c r="J2361">
        <v>8</v>
      </c>
      <c r="K2361">
        <v>2392.33</v>
      </c>
      <c r="L2361" s="9">
        <v>19138.64</v>
      </c>
    </row>
    <row r="2362" spans="6:12" x14ac:dyDescent="0.35">
      <c r="F2362" t="s">
        <v>56</v>
      </c>
      <c r="G2362" t="s">
        <v>57</v>
      </c>
      <c r="H2362" t="s">
        <v>2307</v>
      </c>
      <c r="I2362" t="s">
        <v>2305</v>
      </c>
      <c r="J2362">
        <v>1</v>
      </c>
      <c r="K2362">
        <v>4124.43</v>
      </c>
      <c r="L2362" s="9">
        <v>4402.83</v>
      </c>
    </row>
    <row r="2363" spans="6:12" x14ac:dyDescent="0.35">
      <c r="H2363" t="s">
        <v>2352</v>
      </c>
      <c r="I2363" t="s">
        <v>652</v>
      </c>
      <c r="J2363">
        <v>12</v>
      </c>
      <c r="K2363">
        <v>49</v>
      </c>
      <c r="L2363" s="9">
        <v>588</v>
      </c>
    </row>
    <row r="2364" spans="6:12" x14ac:dyDescent="0.35">
      <c r="F2364" t="s">
        <v>23</v>
      </c>
      <c r="G2364" t="s">
        <v>23</v>
      </c>
      <c r="H2364" t="s">
        <v>2364</v>
      </c>
      <c r="I2364" t="s">
        <v>42</v>
      </c>
      <c r="J2364">
        <v>1</v>
      </c>
      <c r="K2364">
        <v>464.92</v>
      </c>
      <c r="L2364" s="9">
        <v>464.92</v>
      </c>
    </row>
    <row r="2365" spans="6:12" x14ac:dyDescent="0.35">
      <c r="H2365" t="s">
        <v>2365</v>
      </c>
      <c r="I2365" t="s">
        <v>42</v>
      </c>
      <c r="J2365">
        <v>1</v>
      </c>
      <c r="K2365">
        <v>7436.96</v>
      </c>
      <c r="L2365" s="9">
        <v>7436.96</v>
      </c>
    </row>
    <row r="2366" spans="6:12" x14ac:dyDescent="0.35">
      <c r="H2366" t="s">
        <v>2366</v>
      </c>
      <c r="I2366" t="s">
        <v>42</v>
      </c>
      <c r="J2366">
        <v>2</v>
      </c>
      <c r="K2366">
        <v>2090.3200000000002</v>
      </c>
      <c r="L2366" s="9">
        <v>4473.28</v>
      </c>
    </row>
    <row r="2367" spans="6:12" x14ac:dyDescent="0.35">
      <c r="H2367" t="s">
        <v>2340</v>
      </c>
      <c r="I2367" t="s">
        <v>2339</v>
      </c>
      <c r="J2367">
        <v>8</v>
      </c>
      <c r="K2367">
        <v>1306.25</v>
      </c>
      <c r="L2367" s="9">
        <v>11155.38</v>
      </c>
    </row>
    <row r="2368" spans="6:12" x14ac:dyDescent="0.35">
      <c r="H2368" t="s">
        <v>2341</v>
      </c>
      <c r="I2368" t="s">
        <v>2339</v>
      </c>
      <c r="J2368">
        <v>8</v>
      </c>
      <c r="K2368">
        <v>412.5</v>
      </c>
      <c r="L2368" s="9">
        <v>3522.75</v>
      </c>
    </row>
    <row r="2369" spans="4:12" x14ac:dyDescent="0.35">
      <c r="H2369" t="s">
        <v>2367</v>
      </c>
      <c r="I2369" t="s">
        <v>42</v>
      </c>
      <c r="J2369">
        <v>8</v>
      </c>
      <c r="K2369">
        <v>33.71</v>
      </c>
      <c r="L2369" s="9">
        <v>288.56</v>
      </c>
    </row>
    <row r="2370" spans="4:12" x14ac:dyDescent="0.35">
      <c r="E2370">
        <v>2023</v>
      </c>
      <c r="F2370" t="s">
        <v>51</v>
      </c>
      <c r="G2370" t="s">
        <v>52</v>
      </c>
      <c r="H2370" t="s">
        <v>2360</v>
      </c>
      <c r="I2370" t="s">
        <v>42</v>
      </c>
      <c r="J2370">
        <v>40</v>
      </c>
      <c r="K2370">
        <v>100.78</v>
      </c>
      <c r="L2370" s="9">
        <v>4031.2</v>
      </c>
    </row>
    <row r="2371" spans="4:12" x14ac:dyDescent="0.35">
      <c r="H2371" t="s">
        <v>2362</v>
      </c>
      <c r="I2371" t="s">
        <v>42</v>
      </c>
      <c r="J2371">
        <v>1376</v>
      </c>
      <c r="K2371">
        <v>109.94</v>
      </c>
      <c r="L2371" s="9">
        <v>151277.44</v>
      </c>
    </row>
    <row r="2372" spans="4:12" x14ac:dyDescent="0.35">
      <c r="F2372" t="s">
        <v>23</v>
      </c>
      <c r="G2372" t="s">
        <v>23</v>
      </c>
      <c r="H2372" t="s">
        <v>2300</v>
      </c>
      <c r="I2372" t="s">
        <v>210</v>
      </c>
      <c r="J2372">
        <v>14</v>
      </c>
      <c r="K2372">
        <v>1406.16</v>
      </c>
      <c r="L2372" s="9">
        <v>19686.240000000002</v>
      </c>
    </row>
    <row r="2373" spans="4:12" x14ac:dyDescent="0.35">
      <c r="E2373">
        <v>2024</v>
      </c>
      <c r="F2373" t="s">
        <v>61</v>
      </c>
      <c r="G2373" t="s">
        <v>254</v>
      </c>
      <c r="H2373" t="s">
        <v>2357</v>
      </c>
      <c r="I2373" t="s">
        <v>42</v>
      </c>
      <c r="J2373">
        <v>1</v>
      </c>
      <c r="K2373">
        <v>129876.93</v>
      </c>
      <c r="L2373" s="9">
        <v>129876.93</v>
      </c>
    </row>
    <row r="2374" spans="4:12" x14ac:dyDescent="0.35">
      <c r="F2374" t="s">
        <v>51</v>
      </c>
      <c r="G2374" t="s">
        <v>52</v>
      </c>
      <c r="H2374" t="s">
        <v>2358</v>
      </c>
      <c r="I2374" t="s">
        <v>42</v>
      </c>
      <c r="J2374">
        <v>40</v>
      </c>
      <c r="K2374">
        <v>109.94</v>
      </c>
      <c r="L2374" s="9">
        <v>4397.6000000000004</v>
      </c>
    </row>
    <row r="2375" spans="4:12" x14ac:dyDescent="0.35">
      <c r="H2375" t="s">
        <v>2359</v>
      </c>
      <c r="I2375" t="s">
        <v>42</v>
      </c>
      <c r="J2375">
        <v>1376</v>
      </c>
      <c r="K2375">
        <v>109.94</v>
      </c>
      <c r="L2375" s="9">
        <v>151277.44</v>
      </c>
    </row>
    <row r="2376" spans="4:12" x14ac:dyDescent="0.35">
      <c r="F2376" t="s">
        <v>23</v>
      </c>
      <c r="G2376" t="s">
        <v>23</v>
      </c>
      <c r="H2376" t="s">
        <v>2301</v>
      </c>
      <c r="I2376" t="s">
        <v>210</v>
      </c>
      <c r="J2376">
        <v>14</v>
      </c>
      <c r="K2376">
        <v>1477.44</v>
      </c>
      <c r="L2376" s="9">
        <v>20684.16</v>
      </c>
    </row>
    <row r="2377" spans="4:12" x14ac:dyDescent="0.35">
      <c r="H2377" t="s">
        <v>2302</v>
      </c>
      <c r="I2377" t="s">
        <v>210</v>
      </c>
      <c r="J2377">
        <v>1400</v>
      </c>
      <c r="K2377">
        <v>17.440000000000001</v>
      </c>
      <c r="L2377" s="9">
        <v>24416</v>
      </c>
    </row>
    <row r="2378" spans="4:12" x14ac:dyDescent="0.35">
      <c r="E2378">
        <v>2025</v>
      </c>
      <c r="F2378" t="s">
        <v>15</v>
      </c>
      <c r="G2378" t="s">
        <v>15</v>
      </c>
      <c r="H2378" t="s">
        <v>2299</v>
      </c>
      <c r="I2378" t="s">
        <v>19</v>
      </c>
      <c r="J2378">
        <v>1</v>
      </c>
      <c r="K2378">
        <v>165000</v>
      </c>
      <c r="L2378" s="9">
        <v>165000</v>
      </c>
    </row>
    <row r="2379" spans="4:12" x14ac:dyDescent="0.35">
      <c r="F2379" t="s">
        <v>353</v>
      </c>
      <c r="G2379" t="s">
        <v>353</v>
      </c>
      <c r="H2379" t="s">
        <v>2353</v>
      </c>
      <c r="I2379" t="s">
        <v>42</v>
      </c>
      <c r="J2379">
        <v>1</v>
      </c>
      <c r="K2379">
        <v>30000</v>
      </c>
      <c r="L2379" s="9">
        <v>30000</v>
      </c>
    </row>
    <row r="2380" spans="4:12" x14ac:dyDescent="0.35">
      <c r="D2380" t="s">
        <v>2385</v>
      </c>
      <c r="E2380">
        <v>2018</v>
      </c>
      <c r="F2380" t="s">
        <v>61</v>
      </c>
      <c r="G2380" t="s">
        <v>74</v>
      </c>
      <c r="H2380" t="s">
        <v>2394</v>
      </c>
      <c r="I2380" t="s">
        <v>569</v>
      </c>
      <c r="J2380">
        <v>1</v>
      </c>
      <c r="K2380">
        <v>27583.26</v>
      </c>
      <c r="L2380" s="9">
        <v>27583.26</v>
      </c>
    </row>
    <row r="2381" spans="4:12" x14ac:dyDescent="0.35">
      <c r="E2381">
        <v>2021</v>
      </c>
      <c r="F2381" t="s">
        <v>51</v>
      </c>
      <c r="G2381" t="s">
        <v>52</v>
      </c>
      <c r="H2381" t="s">
        <v>2391</v>
      </c>
      <c r="I2381" t="s">
        <v>393</v>
      </c>
      <c r="J2381">
        <v>1700</v>
      </c>
      <c r="K2381">
        <v>10.55</v>
      </c>
      <c r="L2381" s="9">
        <v>17935</v>
      </c>
    </row>
    <row r="2382" spans="4:12" x14ac:dyDescent="0.35">
      <c r="E2382">
        <v>2022</v>
      </c>
      <c r="F2382" t="s">
        <v>155</v>
      </c>
      <c r="G2382" t="s">
        <v>155</v>
      </c>
      <c r="H2382" t="s">
        <v>2389</v>
      </c>
      <c r="I2382" t="s">
        <v>393</v>
      </c>
      <c r="J2382">
        <v>1</v>
      </c>
      <c r="K2382">
        <v>76000</v>
      </c>
      <c r="L2382" s="9">
        <v>76000</v>
      </c>
    </row>
    <row r="2383" spans="4:12" x14ac:dyDescent="0.35">
      <c r="H2383" t="s">
        <v>2390</v>
      </c>
      <c r="I2383" t="s">
        <v>393</v>
      </c>
      <c r="J2383">
        <v>1</v>
      </c>
      <c r="K2383">
        <v>74332.570000000007</v>
      </c>
      <c r="L2383" s="9">
        <v>74332.570000000007</v>
      </c>
    </row>
    <row r="2384" spans="4:12" x14ac:dyDescent="0.35">
      <c r="F2384" t="s">
        <v>665</v>
      </c>
      <c r="G2384" t="s">
        <v>665</v>
      </c>
      <c r="H2384" t="s">
        <v>2392</v>
      </c>
      <c r="I2384" t="s">
        <v>1543</v>
      </c>
      <c r="J2384">
        <v>120</v>
      </c>
      <c r="K2384">
        <v>208</v>
      </c>
      <c r="L2384" s="9">
        <v>24960</v>
      </c>
    </row>
    <row r="2385" spans="4:12" x14ac:dyDescent="0.35">
      <c r="E2385">
        <v>2023</v>
      </c>
      <c r="F2385" t="s">
        <v>105</v>
      </c>
      <c r="G2385" t="s">
        <v>105</v>
      </c>
      <c r="H2385" t="s">
        <v>2388</v>
      </c>
      <c r="I2385" t="s">
        <v>24</v>
      </c>
      <c r="J2385">
        <v>3</v>
      </c>
      <c r="K2385">
        <v>2500</v>
      </c>
      <c r="L2385" s="9">
        <v>7500</v>
      </c>
    </row>
    <row r="2386" spans="4:12" x14ac:dyDescent="0.35">
      <c r="H2386" t="s">
        <v>2386</v>
      </c>
      <c r="I2386" t="s">
        <v>720</v>
      </c>
      <c r="J2386">
        <v>3</v>
      </c>
      <c r="K2386">
        <v>3290</v>
      </c>
      <c r="L2386" s="9">
        <v>9870</v>
      </c>
    </row>
    <row r="2387" spans="4:12" x14ac:dyDescent="0.35">
      <c r="H2387" t="s">
        <v>2387</v>
      </c>
      <c r="I2387" t="s">
        <v>720</v>
      </c>
      <c r="J2387">
        <v>4</v>
      </c>
      <c r="K2387">
        <v>1603.65</v>
      </c>
      <c r="L2387" s="9">
        <v>6414.6</v>
      </c>
    </row>
    <row r="2388" spans="4:12" x14ac:dyDescent="0.35">
      <c r="F2388" t="s">
        <v>388</v>
      </c>
      <c r="G2388" t="s">
        <v>388</v>
      </c>
      <c r="H2388" t="s">
        <v>2396</v>
      </c>
      <c r="I2388" t="s">
        <v>405</v>
      </c>
      <c r="J2388">
        <v>1</v>
      </c>
      <c r="K2388">
        <v>19475</v>
      </c>
      <c r="L2388" s="9">
        <v>19475</v>
      </c>
    </row>
    <row r="2389" spans="4:12" x14ac:dyDescent="0.35">
      <c r="E2389">
        <v>2024</v>
      </c>
      <c r="F2389" t="s">
        <v>51</v>
      </c>
      <c r="G2389" t="s">
        <v>52</v>
      </c>
      <c r="H2389" t="s">
        <v>2393</v>
      </c>
      <c r="I2389" t="s">
        <v>42</v>
      </c>
      <c r="J2389">
        <v>50</v>
      </c>
      <c r="K2389">
        <v>93</v>
      </c>
      <c r="L2389" s="9">
        <v>4650</v>
      </c>
    </row>
    <row r="2390" spans="4:12" x14ac:dyDescent="0.35">
      <c r="E2390">
        <v>2025</v>
      </c>
      <c r="F2390" t="s">
        <v>61</v>
      </c>
      <c r="G2390" t="s">
        <v>254</v>
      </c>
      <c r="H2390" t="s">
        <v>2395</v>
      </c>
      <c r="I2390" t="s">
        <v>401</v>
      </c>
      <c r="J2390">
        <v>1</v>
      </c>
      <c r="K2390">
        <v>6125.28</v>
      </c>
      <c r="L2390" s="9">
        <v>6125.28</v>
      </c>
    </row>
    <row r="2391" spans="4:12" x14ac:dyDescent="0.35">
      <c r="D2391" t="s">
        <v>2535</v>
      </c>
      <c r="E2391">
        <v>2018</v>
      </c>
      <c r="F2391" t="s">
        <v>40</v>
      </c>
      <c r="G2391" t="s">
        <v>41</v>
      </c>
      <c r="H2391" t="s">
        <v>2536</v>
      </c>
      <c r="I2391" t="s">
        <v>272</v>
      </c>
      <c r="J2391">
        <v>1</v>
      </c>
      <c r="K2391">
        <v>870.01</v>
      </c>
      <c r="L2391" s="9">
        <v>870.01</v>
      </c>
    </row>
    <row r="2392" spans="4:12" x14ac:dyDescent="0.35">
      <c r="E2392">
        <v>2021</v>
      </c>
      <c r="F2392" t="s">
        <v>61</v>
      </c>
      <c r="G2392" t="s">
        <v>254</v>
      </c>
      <c r="H2392" t="s">
        <v>2542</v>
      </c>
      <c r="I2392" t="s">
        <v>1430</v>
      </c>
      <c r="J2392">
        <v>1</v>
      </c>
      <c r="K2392">
        <v>39770.629999999997</v>
      </c>
      <c r="L2392" s="9">
        <v>39770.629999999997</v>
      </c>
    </row>
    <row r="2393" spans="4:12" x14ac:dyDescent="0.35">
      <c r="E2393">
        <v>2022</v>
      </c>
      <c r="F2393" t="s">
        <v>51</v>
      </c>
      <c r="G2393" t="s">
        <v>52</v>
      </c>
      <c r="H2393" t="s">
        <v>2548</v>
      </c>
      <c r="I2393" t="s">
        <v>42</v>
      </c>
      <c r="J2393">
        <v>1000</v>
      </c>
      <c r="K2393">
        <v>117.6</v>
      </c>
      <c r="L2393" s="9">
        <v>117600</v>
      </c>
    </row>
    <row r="2394" spans="4:12" x14ac:dyDescent="0.35">
      <c r="H2394" t="s">
        <v>2217</v>
      </c>
      <c r="I2394" t="s">
        <v>42</v>
      </c>
      <c r="J2394">
        <v>1</v>
      </c>
      <c r="K2394">
        <v>117600</v>
      </c>
      <c r="L2394" s="9">
        <v>117600</v>
      </c>
    </row>
    <row r="2395" spans="4:12" x14ac:dyDescent="0.35">
      <c r="F2395" t="s">
        <v>23</v>
      </c>
      <c r="G2395" t="s">
        <v>23</v>
      </c>
      <c r="H2395" t="s">
        <v>2541</v>
      </c>
      <c r="I2395" t="s">
        <v>1512</v>
      </c>
      <c r="J2395">
        <v>2</v>
      </c>
      <c r="K2395">
        <v>1364</v>
      </c>
      <c r="L2395" s="9">
        <v>2728</v>
      </c>
    </row>
    <row r="2396" spans="4:12" x14ac:dyDescent="0.35">
      <c r="E2396">
        <v>2023</v>
      </c>
      <c r="F2396" t="s">
        <v>61</v>
      </c>
      <c r="G2396" t="s">
        <v>254</v>
      </c>
      <c r="H2396" t="s">
        <v>2543</v>
      </c>
      <c r="I2396" t="s">
        <v>1430</v>
      </c>
      <c r="J2396">
        <v>1</v>
      </c>
      <c r="K2396">
        <v>59147.519999999997</v>
      </c>
      <c r="L2396" s="9">
        <v>59147.519999999997</v>
      </c>
    </row>
    <row r="2397" spans="4:12" x14ac:dyDescent="0.35">
      <c r="H2397" t="s">
        <v>2544</v>
      </c>
      <c r="I2397" t="s">
        <v>1430</v>
      </c>
      <c r="J2397">
        <v>1</v>
      </c>
      <c r="K2397">
        <v>39770.629999999997</v>
      </c>
      <c r="L2397" s="9">
        <v>39770.629999999997</v>
      </c>
    </row>
    <row r="2398" spans="4:12" x14ac:dyDescent="0.35">
      <c r="E2398">
        <v>2024</v>
      </c>
      <c r="F2398" t="s">
        <v>51</v>
      </c>
      <c r="G2398" t="s">
        <v>52</v>
      </c>
      <c r="H2398" t="s">
        <v>2549</v>
      </c>
      <c r="I2398" t="s">
        <v>42</v>
      </c>
      <c r="J2398">
        <v>1</v>
      </c>
      <c r="K2398">
        <v>117600</v>
      </c>
      <c r="L2398" s="9">
        <v>117600</v>
      </c>
    </row>
    <row r="2399" spans="4:12" x14ac:dyDescent="0.35">
      <c r="E2399">
        <v>2025</v>
      </c>
      <c r="F2399" t="s">
        <v>15</v>
      </c>
      <c r="G2399" t="s">
        <v>15</v>
      </c>
      <c r="H2399" t="s">
        <v>2537</v>
      </c>
      <c r="I2399" t="s">
        <v>19</v>
      </c>
      <c r="J2399">
        <v>1</v>
      </c>
      <c r="K2399">
        <v>185000</v>
      </c>
      <c r="L2399" s="9">
        <v>185000</v>
      </c>
    </row>
    <row r="2400" spans="4:12" x14ac:dyDescent="0.35">
      <c r="F2400" t="s">
        <v>353</v>
      </c>
      <c r="G2400" t="s">
        <v>353</v>
      </c>
      <c r="H2400" t="s">
        <v>2547</v>
      </c>
      <c r="I2400" t="s">
        <v>42</v>
      </c>
      <c r="J2400">
        <v>1</v>
      </c>
      <c r="K2400">
        <v>50000</v>
      </c>
      <c r="L2400" s="9">
        <v>50000</v>
      </c>
    </row>
    <row r="2401" spans="4:12" x14ac:dyDescent="0.35">
      <c r="H2401" t="s">
        <v>2546</v>
      </c>
      <c r="I2401" t="s">
        <v>2545</v>
      </c>
      <c r="J2401">
        <v>1</v>
      </c>
      <c r="K2401">
        <v>13638.24</v>
      </c>
      <c r="L2401" s="9">
        <v>13638.24</v>
      </c>
    </row>
    <row r="2402" spans="4:12" x14ac:dyDescent="0.35">
      <c r="F2402" t="s">
        <v>40</v>
      </c>
      <c r="G2402" t="s">
        <v>40</v>
      </c>
      <c r="H2402" t="s">
        <v>2538</v>
      </c>
      <c r="I2402" t="s">
        <v>19</v>
      </c>
      <c r="J2402">
        <v>1</v>
      </c>
      <c r="K2402">
        <v>185000</v>
      </c>
      <c r="L2402" s="9">
        <v>185000</v>
      </c>
    </row>
    <row r="2403" spans="4:12" x14ac:dyDescent="0.35">
      <c r="F2403" t="s">
        <v>51</v>
      </c>
      <c r="G2403" t="s">
        <v>52</v>
      </c>
      <c r="H2403" t="s">
        <v>2539</v>
      </c>
      <c r="I2403" t="s">
        <v>19</v>
      </c>
      <c r="J2403">
        <v>1</v>
      </c>
      <c r="K2403">
        <v>185000</v>
      </c>
      <c r="L2403" s="9">
        <v>185000</v>
      </c>
    </row>
    <row r="2404" spans="4:12" x14ac:dyDescent="0.35">
      <c r="F2404" t="s">
        <v>23</v>
      </c>
      <c r="G2404" t="s">
        <v>23</v>
      </c>
      <c r="H2404" t="s">
        <v>2540</v>
      </c>
      <c r="I2404" t="s">
        <v>720</v>
      </c>
      <c r="J2404">
        <v>1</v>
      </c>
      <c r="K2404">
        <v>3648.96</v>
      </c>
      <c r="L2404" s="9">
        <v>3648.96</v>
      </c>
    </row>
    <row r="2405" spans="4:12" x14ac:dyDescent="0.35">
      <c r="D2405" t="s">
        <v>2550</v>
      </c>
      <c r="E2405">
        <v>2022</v>
      </c>
      <c r="F2405" t="s">
        <v>51</v>
      </c>
      <c r="G2405" t="s">
        <v>52</v>
      </c>
      <c r="H2405" t="s">
        <v>2554</v>
      </c>
      <c r="I2405" t="s">
        <v>42</v>
      </c>
      <c r="J2405">
        <v>192</v>
      </c>
      <c r="K2405">
        <v>54.63</v>
      </c>
      <c r="L2405" s="9">
        <v>10488.96</v>
      </c>
    </row>
    <row r="2406" spans="4:12" x14ac:dyDescent="0.35">
      <c r="E2406">
        <v>2024</v>
      </c>
      <c r="F2406" t="s">
        <v>51</v>
      </c>
      <c r="G2406" t="s">
        <v>52</v>
      </c>
      <c r="H2406" t="s">
        <v>2553</v>
      </c>
      <c r="I2406" t="s">
        <v>42</v>
      </c>
      <c r="J2406">
        <v>150</v>
      </c>
      <c r="K2406">
        <v>53.54</v>
      </c>
      <c r="L2406" s="9">
        <v>8031</v>
      </c>
    </row>
    <row r="2407" spans="4:12" x14ac:dyDescent="0.35">
      <c r="E2407">
        <v>2025</v>
      </c>
      <c r="F2407" t="s">
        <v>15</v>
      </c>
      <c r="G2407" t="s">
        <v>15</v>
      </c>
      <c r="H2407" t="s">
        <v>2551</v>
      </c>
      <c r="I2407" t="s">
        <v>19</v>
      </c>
      <c r="J2407">
        <v>1</v>
      </c>
      <c r="K2407">
        <v>2670.59</v>
      </c>
      <c r="L2407" s="9">
        <v>2670.59</v>
      </c>
    </row>
    <row r="2408" spans="4:12" x14ac:dyDescent="0.35">
      <c r="H2408" t="s">
        <v>2552</v>
      </c>
      <c r="I2408" t="s">
        <v>19</v>
      </c>
      <c r="J2408">
        <v>1</v>
      </c>
      <c r="K2408">
        <v>2740.98</v>
      </c>
      <c r="L2408" s="9">
        <v>2740.98</v>
      </c>
    </row>
    <row r="2409" spans="4:12" x14ac:dyDescent="0.35">
      <c r="D2409" t="s">
        <v>2565</v>
      </c>
      <c r="E2409">
        <v>2022</v>
      </c>
      <c r="F2409" t="s">
        <v>51</v>
      </c>
      <c r="G2409" t="s">
        <v>52</v>
      </c>
      <c r="H2409" t="s">
        <v>2574</v>
      </c>
      <c r="I2409" t="s">
        <v>24</v>
      </c>
      <c r="J2409">
        <v>1</v>
      </c>
      <c r="K2409">
        <v>14300</v>
      </c>
      <c r="L2409" s="9">
        <v>14300</v>
      </c>
    </row>
    <row r="2410" spans="4:12" x14ac:dyDescent="0.35">
      <c r="H2410" t="s">
        <v>2577</v>
      </c>
      <c r="I2410" t="s">
        <v>42</v>
      </c>
      <c r="J2410">
        <v>425</v>
      </c>
      <c r="K2410">
        <v>112.37</v>
      </c>
      <c r="L2410" s="9">
        <v>47757.25</v>
      </c>
    </row>
    <row r="2411" spans="4:12" x14ac:dyDescent="0.35">
      <c r="H2411" t="s">
        <v>2578</v>
      </c>
      <c r="I2411" t="s">
        <v>42</v>
      </c>
      <c r="J2411">
        <v>425</v>
      </c>
      <c r="K2411">
        <v>14.15</v>
      </c>
      <c r="L2411" s="9">
        <v>6013.75</v>
      </c>
    </row>
    <row r="2412" spans="4:12" x14ac:dyDescent="0.35">
      <c r="F2412" t="s">
        <v>23</v>
      </c>
      <c r="G2412" t="s">
        <v>23</v>
      </c>
      <c r="H2412" t="s">
        <v>2584</v>
      </c>
      <c r="I2412" t="s">
        <v>42</v>
      </c>
      <c r="J2412">
        <v>425</v>
      </c>
      <c r="K2412">
        <v>14.15</v>
      </c>
      <c r="L2412" s="9">
        <v>6013.75</v>
      </c>
    </row>
    <row r="2413" spans="4:12" x14ac:dyDescent="0.35">
      <c r="H2413" t="s">
        <v>2585</v>
      </c>
      <c r="I2413" t="s">
        <v>42</v>
      </c>
      <c r="J2413">
        <v>2</v>
      </c>
      <c r="K2413">
        <v>862.36</v>
      </c>
      <c r="L2413" s="9">
        <v>1724.72</v>
      </c>
    </row>
    <row r="2414" spans="4:12" x14ac:dyDescent="0.35">
      <c r="H2414" t="s">
        <v>2589</v>
      </c>
      <c r="I2414" t="s">
        <v>42</v>
      </c>
      <c r="J2414">
        <v>8</v>
      </c>
      <c r="K2414">
        <v>504.23</v>
      </c>
      <c r="L2414" s="9">
        <v>4033.84</v>
      </c>
    </row>
    <row r="2415" spans="4:12" x14ac:dyDescent="0.35">
      <c r="E2415">
        <v>2023</v>
      </c>
      <c r="F2415" t="s">
        <v>51</v>
      </c>
      <c r="G2415" t="s">
        <v>52</v>
      </c>
      <c r="H2415" t="s">
        <v>2575</v>
      </c>
      <c r="I2415" t="s">
        <v>42</v>
      </c>
      <c r="J2415">
        <v>375</v>
      </c>
      <c r="K2415">
        <v>17.190000000000001</v>
      </c>
      <c r="L2415" s="9">
        <v>6446.25</v>
      </c>
    </row>
    <row r="2416" spans="4:12" x14ac:dyDescent="0.35">
      <c r="F2416" t="s">
        <v>82</v>
      </c>
      <c r="G2416" t="s">
        <v>82</v>
      </c>
      <c r="H2416" t="s">
        <v>2566</v>
      </c>
      <c r="I2416" t="s">
        <v>69</v>
      </c>
      <c r="J2416">
        <v>2</v>
      </c>
      <c r="K2416">
        <v>1849.66</v>
      </c>
      <c r="L2416" s="9">
        <v>3699.32</v>
      </c>
    </row>
    <row r="2417" spans="5:12" x14ac:dyDescent="0.35">
      <c r="H2417" t="s">
        <v>2567</v>
      </c>
      <c r="I2417" t="s">
        <v>69</v>
      </c>
      <c r="J2417">
        <v>2</v>
      </c>
      <c r="K2417">
        <v>2204.98</v>
      </c>
      <c r="L2417" s="9">
        <v>4409.96</v>
      </c>
    </row>
    <row r="2418" spans="5:12" x14ac:dyDescent="0.35">
      <c r="H2418" t="s">
        <v>2568</v>
      </c>
      <c r="I2418" t="s">
        <v>69</v>
      </c>
      <c r="J2418">
        <v>1</v>
      </c>
      <c r="K2418">
        <v>29554.080000000002</v>
      </c>
      <c r="L2418" s="9">
        <v>29554.080000000002</v>
      </c>
    </row>
    <row r="2419" spans="5:12" x14ac:dyDescent="0.35">
      <c r="H2419" t="s">
        <v>2569</v>
      </c>
      <c r="I2419" t="s">
        <v>69</v>
      </c>
      <c r="J2419">
        <v>1</v>
      </c>
      <c r="K2419">
        <v>10262.709999999999</v>
      </c>
      <c r="L2419" s="9">
        <v>10262.709999999999</v>
      </c>
    </row>
    <row r="2420" spans="5:12" x14ac:dyDescent="0.35">
      <c r="H2420" t="s">
        <v>2570</v>
      </c>
      <c r="I2420" t="s">
        <v>69</v>
      </c>
      <c r="J2420">
        <v>5</v>
      </c>
      <c r="K2420">
        <v>2376.7399999999998</v>
      </c>
      <c r="L2420" s="9">
        <v>11883.7</v>
      </c>
    </row>
    <row r="2421" spans="5:12" x14ac:dyDescent="0.35">
      <c r="H2421" t="s">
        <v>2571</v>
      </c>
      <c r="I2421" t="s">
        <v>69</v>
      </c>
      <c r="J2421">
        <v>684</v>
      </c>
      <c r="K2421">
        <v>16.8</v>
      </c>
      <c r="L2421" s="9">
        <v>11491.2</v>
      </c>
    </row>
    <row r="2422" spans="5:12" x14ac:dyDescent="0.35">
      <c r="H2422" t="s">
        <v>2572</v>
      </c>
      <c r="I2422" t="s">
        <v>69</v>
      </c>
      <c r="J2422">
        <v>684</v>
      </c>
      <c r="K2422">
        <v>47.04</v>
      </c>
      <c r="L2422" s="9">
        <v>32175.360000000001</v>
      </c>
    </row>
    <row r="2423" spans="5:12" x14ac:dyDescent="0.35">
      <c r="H2423" t="s">
        <v>2573</v>
      </c>
      <c r="I2423" t="s">
        <v>69</v>
      </c>
      <c r="J2423">
        <v>8</v>
      </c>
      <c r="K2423">
        <v>447.22</v>
      </c>
      <c r="L2423" s="9">
        <v>3577.76</v>
      </c>
    </row>
    <row r="2424" spans="5:12" x14ac:dyDescent="0.35">
      <c r="F2424" t="s">
        <v>23</v>
      </c>
      <c r="G2424" t="s">
        <v>23</v>
      </c>
      <c r="H2424" t="s">
        <v>2579</v>
      </c>
      <c r="I2424" t="s">
        <v>42</v>
      </c>
      <c r="J2424">
        <v>8</v>
      </c>
      <c r="K2424">
        <v>605.66999999999996</v>
      </c>
      <c r="L2424" s="9">
        <v>4845.3599999999997</v>
      </c>
    </row>
    <row r="2425" spans="5:12" x14ac:dyDescent="0.35">
      <c r="H2425" t="s">
        <v>2580</v>
      </c>
      <c r="I2425" t="s">
        <v>42</v>
      </c>
      <c r="J2425">
        <v>375</v>
      </c>
      <c r="K2425">
        <v>1.6</v>
      </c>
      <c r="L2425" s="9">
        <v>600</v>
      </c>
    </row>
    <row r="2426" spans="5:12" x14ac:dyDescent="0.35">
      <c r="H2426" t="s">
        <v>2581</v>
      </c>
      <c r="I2426" t="s">
        <v>42</v>
      </c>
      <c r="J2426">
        <v>375</v>
      </c>
      <c r="K2426">
        <v>17.190000000000001</v>
      </c>
      <c r="L2426" s="9">
        <v>6446.25</v>
      </c>
    </row>
    <row r="2427" spans="5:12" x14ac:dyDescent="0.35">
      <c r="H2427" t="s">
        <v>2582</v>
      </c>
      <c r="I2427" t="s">
        <v>42</v>
      </c>
      <c r="J2427">
        <v>2</v>
      </c>
      <c r="K2427">
        <v>1044.94</v>
      </c>
      <c r="L2427" s="9">
        <v>2089.88</v>
      </c>
    </row>
    <row r="2428" spans="5:12" x14ac:dyDescent="0.35">
      <c r="H2428" t="s">
        <v>2583</v>
      </c>
      <c r="I2428" t="s">
        <v>42</v>
      </c>
      <c r="J2428">
        <v>2</v>
      </c>
      <c r="K2428">
        <v>96.74</v>
      </c>
      <c r="L2428" s="9">
        <v>193.48</v>
      </c>
    </row>
    <row r="2429" spans="5:12" x14ac:dyDescent="0.35">
      <c r="E2429">
        <v>2024</v>
      </c>
      <c r="F2429" t="s">
        <v>51</v>
      </c>
      <c r="G2429" t="s">
        <v>52</v>
      </c>
      <c r="H2429" t="s">
        <v>2576</v>
      </c>
      <c r="I2429" t="s">
        <v>42</v>
      </c>
      <c r="J2429">
        <v>375</v>
      </c>
      <c r="K2429">
        <v>109.94</v>
      </c>
      <c r="L2429" s="9">
        <v>41227.5</v>
      </c>
    </row>
    <row r="2430" spans="5:12" x14ac:dyDescent="0.35">
      <c r="F2430" t="s">
        <v>23</v>
      </c>
      <c r="G2430" t="s">
        <v>23</v>
      </c>
      <c r="H2430" t="s">
        <v>2586</v>
      </c>
      <c r="I2430" t="s">
        <v>42</v>
      </c>
      <c r="J2430">
        <v>8</v>
      </c>
      <c r="K2430">
        <v>633.84</v>
      </c>
      <c r="L2430" s="9">
        <v>5070.72</v>
      </c>
    </row>
    <row r="2431" spans="5:12" x14ac:dyDescent="0.35">
      <c r="H2431" t="s">
        <v>1604</v>
      </c>
      <c r="I2431" t="s">
        <v>42</v>
      </c>
      <c r="J2431">
        <v>375</v>
      </c>
      <c r="K2431">
        <v>18.170000000000002</v>
      </c>
      <c r="L2431" s="9">
        <v>6813.75</v>
      </c>
    </row>
    <row r="2432" spans="5:12" x14ac:dyDescent="0.35">
      <c r="H2432" t="s">
        <v>2588</v>
      </c>
      <c r="I2432" t="s">
        <v>42</v>
      </c>
      <c r="J2432">
        <v>2</v>
      </c>
      <c r="K2432">
        <v>1186.24</v>
      </c>
      <c r="L2432" s="9">
        <v>2372.48</v>
      </c>
    </row>
    <row r="2433" spans="4:12" x14ac:dyDescent="0.35">
      <c r="D2433" t="s">
        <v>2699</v>
      </c>
      <c r="E2433">
        <v>2021</v>
      </c>
      <c r="F2433" t="s">
        <v>51</v>
      </c>
      <c r="G2433" t="s">
        <v>52</v>
      </c>
      <c r="H2433" t="s">
        <v>2716</v>
      </c>
      <c r="I2433" t="s">
        <v>42</v>
      </c>
      <c r="J2433">
        <v>300</v>
      </c>
      <c r="K2433">
        <v>15.71</v>
      </c>
      <c r="L2433" s="9">
        <v>4713</v>
      </c>
    </row>
    <row r="2434" spans="4:12" x14ac:dyDescent="0.35">
      <c r="H2434" t="s">
        <v>2720</v>
      </c>
      <c r="I2434" t="s">
        <v>42</v>
      </c>
      <c r="J2434">
        <v>300</v>
      </c>
      <c r="K2434">
        <v>53.54</v>
      </c>
      <c r="L2434" s="9">
        <v>16062</v>
      </c>
    </row>
    <row r="2435" spans="4:12" x14ac:dyDescent="0.35">
      <c r="F2435" t="s">
        <v>23</v>
      </c>
      <c r="G2435" t="s">
        <v>23</v>
      </c>
      <c r="H2435" t="s">
        <v>2712</v>
      </c>
      <c r="I2435" t="s">
        <v>24</v>
      </c>
      <c r="J2435">
        <v>1</v>
      </c>
      <c r="K2435">
        <v>1280</v>
      </c>
      <c r="L2435" s="9">
        <v>1280</v>
      </c>
    </row>
    <row r="2436" spans="4:12" x14ac:dyDescent="0.35">
      <c r="H2436" t="s">
        <v>2714</v>
      </c>
      <c r="I2436" t="s">
        <v>24</v>
      </c>
      <c r="J2436">
        <v>1</v>
      </c>
      <c r="K2436">
        <v>1930.24</v>
      </c>
      <c r="L2436" s="9">
        <v>1930.24</v>
      </c>
    </row>
    <row r="2437" spans="4:12" x14ac:dyDescent="0.35">
      <c r="E2437">
        <v>2022</v>
      </c>
      <c r="F2437" t="s">
        <v>51</v>
      </c>
      <c r="G2437" t="s">
        <v>52</v>
      </c>
      <c r="H2437" t="s">
        <v>2717</v>
      </c>
      <c r="I2437" t="s">
        <v>42</v>
      </c>
      <c r="J2437">
        <v>300</v>
      </c>
      <c r="K2437">
        <v>15.71</v>
      </c>
      <c r="L2437" s="9">
        <v>4713</v>
      </c>
    </row>
    <row r="2438" spans="4:12" x14ac:dyDescent="0.35">
      <c r="H2438" t="s">
        <v>2721</v>
      </c>
      <c r="I2438" t="s">
        <v>42</v>
      </c>
      <c r="J2438">
        <v>400</v>
      </c>
      <c r="K2438">
        <v>53.54</v>
      </c>
      <c r="L2438" s="9">
        <v>21416</v>
      </c>
    </row>
    <row r="2439" spans="4:12" x14ac:dyDescent="0.35">
      <c r="H2439" t="s">
        <v>2722</v>
      </c>
      <c r="I2439" t="s">
        <v>42</v>
      </c>
      <c r="J2439">
        <v>100</v>
      </c>
      <c r="K2439">
        <v>53.54</v>
      </c>
      <c r="L2439" s="9">
        <v>5354</v>
      </c>
    </row>
    <row r="2440" spans="4:12" x14ac:dyDescent="0.35">
      <c r="H2440" t="s">
        <v>2704</v>
      </c>
      <c r="I2440" t="s">
        <v>24</v>
      </c>
      <c r="J2440">
        <v>200</v>
      </c>
      <c r="K2440">
        <v>17.11</v>
      </c>
      <c r="L2440" s="9">
        <v>3422</v>
      </c>
    </row>
    <row r="2441" spans="4:12" x14ac:dyDescent="0.35">
      <c r="F2441" t="s">
        <v>82</v>
      </c>
      <c r="G2441" t="s">
        <v>82</v>
      </c>
      <c r="H2441" t="s">
        <v>2703</v>
      </c>
      <c r="I2441" t="s">
        <v>2702</v>
      </c>
      <c r="J2441">
        <v>8</v>
      </c>
      <c r="K2441">
        <v>50</v>
      </c>
      <c r="L2441" s="9">
        <v>400</v>
      </c>
    </row>
    <row r="2442" spans="4:12" x14ac:dyDescent="0.35">
      <c r="F2442" t="s">
        <v>23</v>
      </c>
      <c r="G2442" t="s">
        <v>23</v>
      </c>
      <c r="H2442" t="s">
        <v>2708</v>
      </c>
      <c r="I2442" t="s">
        <v>24</v>
      </c>
      <c r="J2442">
        <v>2</v>
      </c>
      <c r="K2442">
        <v>1381.05</v>
      </c>
      <c r="L2442" s="9">
        <v>2762.1</v>
      </c>
    </row>
    <row r="2443" spans="4:12" x14ac:dyDescent="0.35">
      <c r="H2443" t="s">
        <v>2711</v>
      </c>
      <c r="I2443" t="s">
        <v>24</v>
      </c>
      <c r="J2443">
        <v>200</v>
      </c>
      <c r="K2443">
        <v>17.11</v>
      </c>
      <c r="L2443" s="9">
        <v>3422</v>
      </c>
    </row>
    <row r="2444" spans="4:12" x14ac:dyDescent="0.35">
      <c r="H2444" t="s">
        <v>2713</v>
      </c>
      <c r="I2444" t="s">
        <v>24</v>
      </c>
      <c r="J2444">
        <v>8</v>
      </c>
      <c r="K2444">
        <v>716.56</v>
      </c>
      <c r="L2444" s="9">
        <v>5732.48</v>
      </c>
    </row>
    <row r="2445" spans="4:12" x14ac:dyDescent="0.35">
      <c r="E2445">
        <v>2023</v>
      </c>
      <c r="F2445" t="s">
        <v>51</v>
      </c>
      <c r="G2445" t="s">
        <v>52</v>
      </c>
      <c r="H2445" t="s">
        <v>2718</v>
      </c>
      <c r="I2445" t="s">
        <v>42</v>
      </c>
      <c r="J2445">
        <v>300</v>
      </c>
      <c r="K2445">
        <v>13.96</v>
      </c>
      <c r="L2445" s="9">
        <v>4188</v>
      </c>
    </row>
    <row r="2446" spans="4:12" x14ac:dyDescent="0.35">
      <c r="H2446" t="s">
        <v>2715</v>
      </c>
      <c r="I2446" t="s">
        <v>1395</v>
      </c>
      <c r="J2446">
        <v>1</v>
      </c>
      <c r="K2446">
        <v>5500</v>
      </c>
      <c r="L2446" s="9">
        <v>5500</v>
      </c>
    </row>
    <row r="2447" spans="4:12" x14ac:dyDescent="0.35">
      <c r="H2447" t="s">
        <v>2719</v>
      </c>
      <c r="I2447" t="s">
        <v>42</v>
      </c>
      <c r="J2447">
        <v>500</v>
      </c>
      <c r="K2447">
        <v>53.54</v>
      </c>
      <c r="L2447" s="9">
        <v>26770</v>
      </c>
    </row>
    <row r="2448" spans="4:12" x14ac:dyDescent="0.35">
      <c r="F2448" t="s">
        <v>23</v>
      </c>
      <c r="G2448" t="s">
        <v>23</v>
      </c>
      <c r="H2448" t="s">
        <v>2707</v>
      </c>
      <c r="I2448" t="s">
        <v>24</v>
      </c>
      <c r="J2448">
        <v>8</v>
      </c>
      <c r="K2448">
        <v>841.44</v>
      </c>
      <c r="L2448" s="9">
        <v>6731.52</v>
      </c>
    </row>
    <row r="2449" spans="4:12" x14ac:dyDescent="0.35">
      <c r="H2449" t="s">
        <v>2709</v>
      </c>
      <c r="I2449" t="s">
        <v>24</v>
      </c>
      <c r="J2449">
        <v>2</v>
      </c>
      <c r="K2449">
        <v>1345.73</v>
      </c>
      <c r="L2449" s="9">
        <v>2691.46</v>
      </c>
    </row>
    <row r="2450" spans="4:12" x14ac:dyDescent="0.35">
      <c r="H2450" t="s">
        <v>2710</v>
      </c>
      <c r="I2450" t="s">
        <v>24</v>
      </c>
      <c r="J2450">
        <v>200</v>
      </c>
      <c r="K2450">
        <v>16.87</v>
      </c>
      <c r="L2450" s="9">
        <v>3374</v>
      </c>
    </row>
    <row r="2451" spans="4:12" x14ac:dyDescent="0.35">
      <c r="E2451">
        <v>2024</v>
      </c>
      <c r="F2451" t="s">
        <v>105</v>
      </c>
      <c r="G2451" t="s">
        <v>105</v>
      </c>
      <c r="H2451" t="s">
        <v>2705</v>
      </c>
      <c r="I2451" t="s">
        <v>24</v>
      </c>
      <c r="J2451">
        <v>2500</v>
      </c>
      <c r="K2451">
        <v>6</v>
      </c>
      <c r="L2451" s="9">
        <v>15000</v>
      </c>
    </row>
    <row r="2452" spans="4:12" x14ac:dyDescent="0.35">
      <c r="F2452" t="s">
        <v>23</v>
      </c>
      <c r="G2452" t="s">
        <v>23</v>
      </c>
      <c r="H2452" t="s">
        <v>2706</v>
      </c>
      <c r="I2452" t="s">
        <v>24</v>
      </c>
      <c r="J2452">
        <v>8</v>
      </c>
      <c r="K2452">
        <v>891.09</v>
      </c>
      <c r="L2452" s="9">
        <v>7128.72</v>
      </c>
    </row>
    <row r="2453" spans="4:12" x14ac:dyDescent="0.35">
      <c r="H2453" t="s">
        <v>2710</v>
      </c>
      <c r="I2453" t="s">
        <v>24</v>
      </c>
      <c r="J2453">
        <v>200</v>
      </c>
      <c r="K2453">
        <v>18.14</v>
      </c>
      <c r="L2453" s="9">
        <v>3628</v>
      </c>
    </row>
    <row r="2454" spans="4:12" x14ac:dyDescent="0.35">
      <c r="H2454" t="s">
        <v>2223</v>
      </c>
      <c r="I2454" t="s">
        <v>24</v>
      </c>
      <c r="J2454">
        <v>2</v>
      </c>
      <c r="K2454">
        <v>1436.4</v>
      </c>
      <c r="L2454" s="9">
        <v>2872.8</v>
      </c>
    </row>
    <row r="2455" spans="4:12" x14ac:dyDescent="0.35">
      <c r="E2455">
        <v>2025</v>
      </c>
      <c r="F2455" t="s">
        <v>15</v>
      </c>
      <c r="G2455" t="s">
        <v>15</v>
      </c>
      <c r="H2455" t="s">
        <v>2700</v>
      </c>
      <c r="I2455" t="s">
        <v>19</v>
      </c>
      <c r="J2455">
        <v>1</v>
      </c>
      <c r="K2455">
        <v>45000</v>
      </c>
      <c r="L2455" s="9">
        <v>45000</v>
      </c>
    </row>
    <row r="2456" spans="4:12" x14ac:dyDescent="0.35">
      <c r="H2456" t="s">
        <v>2701</v>
      </c>
      <c r="I2456" t="s">
        <v>19</v>
      </c>
      <c r="J2456">
        <v>1</v>
      </c>
      <c r="K2456">
        <v>45000</v>
      </c>
      <c r="L2456" s="9">
        <v>45000</v>
      </c>
    </row>
    <row r="2457" spans="4:12" x14ac:dyDescent="0.35">
      <c r="D2457" t="s">
        <v>2740</v>
      </c>
      <c r="E2457">
        <v>2018</v>
      </c>
      <c r="F2457" t="s">
        <v>40</v>
      </c>
      <c r="G2457" t="s">
        <v>41</v>
      </c>
      <c r="H2457" t="s">
        <v>2741</v>
      </c>
      <c r="I2457" t="s">
        <v>272</v>
      </c>
      <c r="J2457">
        <v>1</v>
      </c>
      <c r="K2457">
        <v>1356</v>
      </c>
      <c r="L2457" s="9">
        <v>1356</v>
      </c>
    </row>
    <row r="2458" spans="4:12" x14ac:dyDescent="0.35">
      <c r="F2458" t="s">
        <v>56</v>
      </c>
      <c r="G2458" t="s">
        <v>137</v>
      </c>
      <c r="H2458" t="s">
        <v>2742</v>
      </c>
      <c r="I2458" t="s">
        <v>272</v>
      </c>
      <c r="J2458">
        <v>1</v>
      </c>
      <c r="K2458">
        <v>9671.0400000000009</v>
      </c>
      <c r="L2458" s="9">
        <v>9671.0400000000009</v>
      </c>
    </row>
    <row r="2459" spans="4:12" x14ac:dyDescent="0.35">
      <c r="H2459" t="s">
        <v>2743</v>
      </c>
      <c r="I2459" t="s">
        <v>272</v>
      </c>
      <c r="J2459">
        <v>1</v>
      </c>
      <c r="K2459">
        <v>1356</v>
      </c>
      <c r="L2459" s="9">
        <v>1356</v>
      </c>
    </row>
    <row r="2460" spans="4:12" x14ac:dyDescent="0.35">
      <c r="G2460" t="s">
        <v>57</v>
      </c>
      <c r="H2460" t="s">
        <v>2744</v>
      </c>
      <c r="I2460" t="s">
        <v>272</v>
      </c>
      <c r="J2460">
        <v>1</v>
      </c>
      <c r="K2460">
        <v>1356</v>
      </c>
      <c r="L2460" s="9">
        <v>1356</v>
      </c>
    </row>
    <row r="2461" spans="4:12" x14ac:dyDescent="0.35">
      <c r="E2461">
        <v>2022</v>
      </c>
      <c r="F2461" t="s">
        <v>51</v>
      </c>
      <c r="G2461" t="s">
        <v>52</v>
      </c>
      <c r="H2461" t="s">
        <v>2745</v>
      </c>
      <c r="I2461" t="s">
        <v>42</v>
      </c>
      <c r="J2461">
        <v>187</v>
      </c>
      <c r="K2461">
        <v>119.28</v>
      </c>
      <c r="L2461" s="9">
        <v>22305.360000000001</v>
      </c>
    </row>
    <row r="2462" spans="4:12" x14ac:dyDescent="0.35">
      <c r="E2462">
        <v>2024</v>
      </c>
      <c r="F2462" t="s">
        <v>23</v>
      </c>
      <c r="G2462" t="s">
        <v>23</v>
      </c>
      <c r="H2462" t="s">
        <v>2746</v>
      </c>
      <c r="I2462" t="s">
        <v>42</v>
      </c>
      <c r="J2462">
        <v>6</v>
      </c>
      <c r="K2462">
        <v>1422.49</v>
      </c>
      <c r="L2462" s="9">
        <v>8534.94</v>
      </c>
    </row>
    <row r="2463" spans="4:12" x14ac:dyDescent="0.35">
      <c r="D2463" t="s">
        <v>2786</v>
      </c>
      <c r="E2463">
        <v>2018</v>
      </c>
      <c r="F2463" t="s">
        <v>23</v>
      </c>
      <c r="G2463" t="s">
        <v>23</v>
      </c>
      <c r="H2463" t="s">
        <v>2787</v>
      </c>
      <c r="I2463" t="s">
        <v>69</v>
      </c>
      <c r="J2463">
        <v>20</v>
      </c>
      <c r="K2463">
        <v>8.1</v>
      </c>
      <c r="L2463" s="9">
        <v>162</v>
      </c>
    </row>
    <row r="2464" spans="4:12" x14ac:dyDescent="0.35">
      <c r="H2464" t="s">
        <v>2788</v>
      </c>
      <c r="I2464" t="s">
        <v>69</v>
      </c>
      <c r="J2464">
        <v>20</v>
      </c>
      <c r="K2464">
        <v>13.85</v>
      </c>
      <c r="L2464" s="9">
        <v>277</v>
      </c>
    </row>
    <row r="2465" spans="4:12" x14ac:dyDescent="0.35">
      <c r="H2465" t="s">
        <v>2791</v>
      </c>
      <c r="I2465" t="s">
        <v>69</v>
      </c>
      <c r="J2465">
        <v>20</v>
      </c>
      <c r="K2465">
        <v>8.1</v>
      </c>
      <c r="L2465" s="9">
        <v>162</v>
      </c>
    </row>
    <row r="2466" spans="4:12" x14ac:dyDescent="0.35">
      <c r="K2466">
        <v>13.85</v>
      </c>
      <c r="L2466" s="9">
        <v>277</v>
      </c>
    </row>
    <row r="2467" spans="4:12" x14ac:dyDescent="0.35">
      <c r="E2467">
        <v>2022</v>
      </c>
      <c r="F2467" t="s">
        <v>51</v>
      </c>
      <c r="G2467" t="s">
        <v>52</v>
      </c>
      <c r="H2467" t="s">
        <v>2795</v>
      </c>
      <c r="I2467" t="s">
        <v>42</v>
      </c>
      <c r="J2467">
        <v>500</v>
      </c>
      <c r="K2467">
        <v>54.63</v>
      </c>
      <c r="L2467" s="9">
        <v>27315</v>
      </c>
    </row>
    <row r="2468" spans="4:12" x14ac:dyDescent="0.35">
      <c r="F2468" t="s">
        <v>23</v>
      </c>
      <c r="G2468" t="s">
        <v>23</v>
      </c>
      <c r="H2468" t="s">
        <v>2792</v>
      </c>
      <c r="I2468" t="s">
        <v>69</v>
      </c>
      <c r="J2468">
        <v>5</v>
      </c>
      <c r="K2468">
        <v>399</v>
      </c>
      <c r="L2468" s="9">
        <v>1995</v>
      </c>
    </row>
    <row r="2469" spans="4:12" x14ac:dyDescent="0.35">
      <c r="E2469">
        <v>2023</v>
      </c>
      <c r="F2469" t="s">
        <v>23</v>
      </c>
      <c r="G2469" t="s">
        <v>23</v>
      </c>
      <c r="H2469" t="s">
        <v>2793</v>
      </c>
      <c r="I2469" t="s">
        <v>69</v>
      </c>
      <c r="J2469">
        <v>5</v>
      </c>
      <c r="K2469">
        <v>457.34</v>
      </c>
      <c r="L2469" s="9">
        <v>2286.6999999999998</v>
      </c>
    </row>
    <row r="2470" spans="4:12" x14ac:dyDescent="0.35">
      <c r="E2470">
        <v>2024</v>
      </c>
      <c r="F2470" t="s">
        <v>51</v>
      </c>
      <c r="G2470" t="s">
        <v>52</v>
      </c>
      <c r="H2470" t="s">
        <v>2794</v>
      </c>
      <c r="I2470" t="s">
        <v>42</v>
      </c>
      <c r="J2470">
        <v>500</v>
      </c>
      <c r="K2470">
        <v>117.6</v>
      </c>
      <c r="L2470" s="9">
        <v>58800</v>
      </c>
    </row>
    <row r="2471" spans="4:12" x14ac:dyDescent="0.35">
      <c r="F2471" t="s">
        <v>23</v>
      </c>
      <c r="G2471" t="s">
        <v>23</v>
      </c>
      <c r="H2471" t="s">
        <v>2789</v>
      </c>
      <c r="I2471" t="s">
        <v>69</v>
      </c>
      <c r="J2471">
        <v>4</v>
      </c>
      <c r="K2471">
        <v>1289.1500000000001</v>
      </c>
      <c r="L2471" s="9">
        <v>5156.6000000000004</v>
      </c>
    </row>
    <row r="2472" spans="4:12" x14ac:dyDescent="0.35">
      <c r="H2472" t="s">
        <v>2790</v>
      </c>
      <c r="I2472" t="s">
        <v>69</v>
      </c>
      <c r="J2472">
        <v>5</v>
      </c>
      <c r="K2472">
        <v>508.94</v>
      </c>
      <c r="L2472" s="9">
        <v>2544.6999999999998</v>
      </c>
    </row>
    <row r="2473" spans="4:12" x14ac:dyDescent="0.35">
      <c r="D2473" t="s">
        <v>2883</v>
      </c>
      <c r="E2473">
        <v>2021</v>
      </c>
      <c r="F2473" t="s">
        <v>23</v>
      </c>
      <c r="G2473" t="s">
        <v>23</v>
      </c>
      <c r="H2473" t="s">
        <v>2888</v>
      </c>
      <c r="I2473" t="s">
        <v>42</v>
      </c>
      <c r="J2473">
        <v>1</v>
      </c>
      <c r="K2473">
        <v>342</v>
      </c>
      <c r="L2473" s="9">
        <v>342</v>
      </c>
    </row>
    <row r="2474" spans="4:12" x14ac:dyDescent="0.35">
      <c r="H2474" t="s">
        <v>2889</v>
      </c>
      <c r="I2474" t="s">
        <v>42</v>
      </c>
      <c r="J2474">
        <v>7</v>
      </c>
      <c r="K2474">
        <v>337.5</v>
      </c>
      <c r="L2474" s="9">
        <v>2362.5</v>
      </c>
    </row>
    <row r="2475" spans="4:12" x14ac:dyDescent="0.35">
      <c r="H2475" t="s">
        <v>2890</v>
      </c>
      <c r="I2475" t="s">
        <v>42</v>
      </c>
      <c r="J2475">
        <v>145</v>
      </c>
      <c r="K2475">
        <v>14.98</v>
      </c>
      <c r="L2475" s="9">
        <v>2172.1</v>
      </c>
    </row>
    <row r="2476" spans="4:12" x14ac:dyDescent="0.35">
      <c r="E2476">
        <v>2022</v>
      </c>
      <c r="F2476" t="s">
        <v>51</v>
      </c>
      <c r="G2476" t="s">
        <v>52</v>
      </c>
      <c r="H2476" t="s">
        <v>2884</v>
      </c>
      <c r="I2476" t="s">
        <v>42</v>
      </c>
      <c r="J2476">
        <v>242</v>
      </c>
      <c r="K2476">
        <v>55.5</v>
      </c>
      <c r="L2476" s="9">
        <v>13431</v>
      </c>
    </row>
    <row r="2477" spans="4:12" x14ac:dyDescent="0.35">
      <c r="F2477" t="s">
        <v>23</v>
      </c>
      <c r="G2477" t="s">
        <v>23</v>
      </c>
      <c r="H2477" t="s">
        <v>2887</v>
      </c>
      <c r="I2477" t="s">
        <v>42</v>
      </c>
      <c r="J2477">
        <v>1</v>
      </c>
      <c r="K2477">
        <v>352.94</v>
      </c>
      <c r="L2477" s="9">
        <v>352.94</v>
      </c>
    </row>
    <row r="2478" spans="4:12" x14ac:dyDescent="0.35">
      <c r="J2478">
        <v>7</v>
      </c>
      <c r="K2478">
        <v>352.94</v>
      </c>
      <c r="L2478" s="9">
        <v>2470.58</v>
      </c>
    </row>
    <row r="2479" spans="4:12" x14ac:dyDescent="0.35">
      <c r="H2479" t="s">
        <v>2581</v>
      </c>
      <c r="I2479" t="s">
        <v>42</v>
      </c>
      <c r="J2479">
        <v>145</v>
      </c>
      <c r="K2479">
        <v>17</v>
      </c>
      <c r="L2479" s="9">
        <v>2465</v>
      </c>
    </row>
    <row r="2480" spans="4:12" x14ac:dyDescent="0.35">
      <c r="E2480">
        <v>2023</v>
      </c>
      <c r="F2480" t="s">
        <v>23</v>
      </c>
      <c r="G2480" t="s">
        <v>23</v>
      </c>
      <c r="H2480" t="s">
        <v>2891</v>
      </c>
      <c r="I2480" t="s">
        <v>42</v>
      </c>
      <c r="J2480">
        <v>8</v>
      </c>
      <c r="K2480">
        <v>356.67</v>
      </c>
      <c r="L2480" s="9">
        <v>2853.36</v>
      </c>
    </row>
    <row r="2481" spans="4:12" x14ac:dyDescent="0.35">
      <c r="H2481" t="s">
        <v>2892</v>
      </c>
      <c r="I2481" t="s">
        <v>42</v>
      </c>
      <c r="J2481">
        <v>145</v>
      </c>
      <c r="K2481">
        <v>17</v>
      </c>
      <c r="L2481" s="9">
        <v>2465</v>
      </c>
    </row>
    <row r="2482" spans="4:12" x14ac:dyDescent="0.35">
      <c r="E2482">
        <v>2024</v>
      </c>
      <c r="F2482" t="s">
        <v>51</v>
      </c>
      <c r="G2482" t="s">
        <v>52</v>
      </c>
      <c r="H2482" t="s">
        <v>2576</v>
      </c>
      <c r="I2482" t="s">
        <v>42</v>
      </c>
      <c r="J2482">
        <v>228</v>
      </c>
      <c r="K2482">
        <v>109.94</v>
      </c>
      <c r="L2482" s="9">
        <v>25066.32</v>
      </c>
    </row>
    <row r="2483" spans="4:12" x14ac:dyDescent="0.35">
      <c r="E2483">
        <v>2025</v>
      </c>
      <c r="F2483" t="s">
        <v>51</v>
      </c>
      <c r="G2483" t="s">
        <v>52</v>
      </c>
      <c r="H2483" t="s">
        <v>2885</v>
      </c>
      <c r="I2483" t="s">
        <v>42</v>
      </c>
      <c r="J2483">
        <v>1</v>
      </c>
      <c r="K2483">
        <v>917.28</v>
      </c>
      <c r="L2483" s="9">
        <v>917.28</v>
      </c>
    </row>
    <row r="2484" spans="4:12" x14ac:dyDescent="0.35">
      <c r="H2484" t="s">
        <v>2886</v>
      </c>
      <c r="I2484" t="s">
        <v>42</v>
      </c>
      <c r="J2484">
        <v>1</v>
      </c>
      <c r="K2484">
        <v>917.28</v>
      </c>
      <c r="L2484" s="9">
        <v>917.28</v>
      </c>
    </row>
    <row r="2485" spans="4:12" x14ac:dyDescent="0.35">
      <c r="D2485" t="s">
        <v>2897</v>
      </c>
      <c r="E2485">
        <v>2022</v>
      </c>
      <c r="F2485" t="s">
        <v>51</v>
      </c>
      <c r="G2485" t="s">
        <v>52</v>
      </c>
      <c r="H2485" t="s">
        <v>2904</v>
      </c>
      <c r="I2485" t="s">
        <v>42</v>
      </c>
      <c r="J2485">
        <v>100</v>
      </c>
      <c r="K2485">
        <v>54.12</v>
      </c>
      <c r="L2485" s="9">
        <v>5412</v>
      </c>
    </row>
    <row r="2486" spans="4:12" x14ac:dyDescent="0.35">
      <c r="H2486" t="s">
        <v>2906</v>
      </c>
      <c r="I2486" t="s">
        <v>42</v>
      </c>
      <c r="J2486">
        <v>100</v>
      </c>
      <c r="K2486">
        <v>54.12</v>
      </c>
      <c r="L2486" s="9">
        <v>5412</v>
      </c>
    </row>
    <row r="2487" spans="4:12" x14ac:dyDescent="0.35">
      <c r="E2487">
        <v>2023</v>
      </c>
      <c r="F2487" t="s">
        <v>51</v>
      </c>
      <c r="G2487" t="s">
        <v>52</v>
      </c>
      <c r="H2487" t="s">
        <v>2905</v>
      </c>
      <c r="I2487" t="s">
        <v>42</v>
      </c>
      <c r="J2487">
        <v>100</v>
      </c>
      <c r="K2487">
        <v>54.12</v>
      </c>
      <c r="L2487" s="9">
        <v>5412</v>
      </c>
    </row>
    <row r="2488" spans="4:12" x14ac:dyDescent="0.35">
      <c r="H2488" t="s">
        <v>2907</v>
      </c>
      <c r="I2488" t="s">
        <v>42</v>
      </c>
      <c r="J2488">
        <v>100</v>
      </c>
      <c r="K2488">
        <v>54.12</v>
      </c>
      <c r="L2488" s="9">
        <v>5412</v>
      </c>
    </row>
    <row r="2489" spans="4:12" x14ac:dyDescent="0.35">
      <c r="E2489">
        <v>2024</v>
      </c>
      <c r="F2489" t="s">
        <v>51</v>
      </c>
      <c r="G2489" t="s">
        <v>52</v>
      </c>
      <c r="H2489" t="s">
        <v>2902</v>
      </c>
      <c r="I2489" t="s">
        <v>42</v>
      </c>
      <c r="J2489">
        <v>200</v>
      </c>
      <c r="K2489">
        <v>54.12</v>
      </c>
      <c r="L2489" s="9">
        <v>10824</v>
      </c>
    </row>
    <row r="2490" spans="4:12" x14ac:dyDescent="0.35">
      <c r="H2490" t="s">
        <v>2903</v>
      </c>
      <c r="I2490" t="s">
        <v>42</v>
      </c>
      <c r="J2490">
        <v>200</v>
      </c>
      <c r="K2490">
        <v>34.29</v>
      </c>
      <c r="L2490" s="9">
        <v>6858</v>
      </c>
    </row>
    <row r="2491" spans="4:12" x14ac:dyDescent="0.35">
      <c r="F2491" t="s">
        <v>82</v>
      </c>
      <c r="G2491" t="s">
        <v>82</v>
      </c>
      <c r="H2491" t="s">
        <v>2898</v>
      </c>
      <c r="I2491" t="s">
        <v>24</v>
      </c>
      <c r="J2491">
        <v>1</v>
      </c>
      <c r="K2491">
        <v>81716.36</v>
      </c>
      <c r="L2491" s="9">
        <v>81716.36</v>
      </c>
    </row>
    <row r="2492" spans="4:12" x14ac:dyDescent="0.35">
      <c r="H2492" t="s">
        <v>2899</v>
      </c>
      <c r="I2492" t="s">
        <v>24</v>
      </c>
      <c r="J2492">
        <v>1</v>
      </c>
      <c r="K2492">
        <v>5000</v>
      </c>
      <c r="L2492" s="9">
        <v>5000</v>
      </c>
    </row>
    <row r="2493" spans="4:12" x14ac:dyDescent="0.35">
      <c r="E2493">
        <v>2025</v>
      </c>
      <c r="F2493" t="s">
        <v>51</v>
      </c>
      <c r="G2493" t="s">
        <v>52</v>
      </c>
      <c r="H2493" t="s">
        <v>2901</v>
      </c>
      <c r="I2493" t="s">
        <v>219</v>
      </c>
      <c r="J2493">
        <v>1</v>
      </c>
      <c r="K2493">
        <v>420</v>
      </c>
      <c r="L2493" s="9">
        <v>420</v>
      </c>
    </row>
    <row r="2494" spans="4:12" x14ac:dyDescent="0.35">
      <c r="F2494" t="s">
        <v>82</v>
      </c>
      <c r="G2494" t="s">
        <v>82</v>
      </c>
      <c r="H2494" t="s">
        <v>2900</v>
      </c>
      <c r="I2494" t="s">
        <v>24</v>
      </c>
      <c r="J2494">
        <v>1</v>
      </c>
      <c r="K2494">
        <v>45585.23</v>
      </c>
      <c r="L2494" s="9">
        <v>45585.23</v>
      </c>
    </row>
    <row r="2495" spans="4:12" x14ac:dyDescent="0.35">
      <c r="D2495" t="s">
        <v>2917</v>
      </c>
      <c r="E2495">
        <v>2020</v>
      </c>
      <c r="F2495" t="s">
        <v>40</v>
      </c>
      <c r="G2495" t="s">
        <v>41</v>
      </c>
      <c r="H2495" t="s">
        <v>2932</v>
      </c>
      <c r="I2495" t="s">
        <v>42</v>
      </c>
      <c r="J2495">
        <v>1</v>
      </c>
      <c r="K2495">
        <v>529.87</v>
      </c>
      <c r="L2495" s="9">
        <v>529.87</v>
      </c>
    </row>
    <row r="2496" spans="4:12" x14ac:dyDescent="0.35">
      <c r="H2496" t="s">
        <v>2934</v>
      </c>
      <c r="I2496" t="s">
        <v>42</v>
      </c>
      <c r="J2496">
        <v>1</v>
      </c>
      <c r="K2496">
        <v>1332.75</v>
      </c>
      <c r="L2496" s="9">
        <v>1332.75</v>
      </c>
    </row>
    <row r="2497" spans="5:12" x14ac:dyDescent="0.35">
      <c r="F2497" t="s">
        <v>51</v>
      </c>
      <c r="G2497" t="s">
        <v>52</v>
      </c>
      <c r="H2497" t="s">
        <v>2936</v>
      </c>
      <c r="I2497" t="s">
        <v>42</v>
      </c>
      <c r="J2497">
        <v>1</v>
      </c>
      <c r="K2497">
        <v>42071.98</v>
      </c>
      <c r="L2497" s="9">
        <v>42071.98</v>
      </c>
    </row>
    <row r="2498" spans="5:12" x14ac:dyDescent="0.35">
      <c r="E2498">
        <v>2021</v>
      </c>
      <c r="F2498" t="s">
        <v>40</v>
      </c>
      <c r="G2498" t="s">
        <v>41</v>
      </c>
      <c r="H2498" t="s">
        <v>2933</v>
      </c>
      <c r="I2498" t="s">
        <v>42</v>
      </c>
      <c r="J2498">
        <v>1</v>
      </c>
      <c r="K2498">
        <v>1978.95</v>
      </c>
      <c r="L2498" s="9">
        <v>1978.95</v>
      </c>
    </row>
    <row r="2499" spans="5:12" x14ac:dyDescent="0.35">
      <c r="E2499">
        <v>2022</v>
      </c>
      <c r="F2499" t="s">
        <v>51</v>
      </c>
      <c r="G2499" t="s">
        <v>52</v>
      </c>
      <c r="H2499" t="s">
        <v>2935</v>
      </c>
      <c r="I2499" t="s">
        <v>42</v>
      </c>
      <c r="J2499">
        <v>650</v>
      </c>
      <c r="K2499">
        <v>53.54</v>
      </c>
      <c r="L2499" s="9">
        <v>34801</v>
      </c>
    </row>
    <row r="2500" spans="5:12" x14ac:dyDescent="0.35">
      <c r="F2500" t="s">
        <v>105</v>
      </c>
      <c r="G2500" t="s">
        <v>105</v>
      </c>
      <c r="H2500" t="s">
        <v>2926</v>
      </c>
      <c r="I2500" t="s">
        <v>24</v>
      </c>
      <c r="J2500">
        <v>4</v>
      </c>
      <c r="K2500">
        <v>2331</v>
      </c>
      <c r="L2500" s="9">
        <v>9324</v>
      </c>
    </row>
    <row r="2501" spans="5:12" x14ac:dyDescent="0.35">
      <c r="H2501" t="s">
        <v>2927</v>
      </c>
      <c r="I2501" t="s">
        <v>24</v>
      </c>
      <c r="J2501">
        <v>3</v>
      </c>
      <c r="K2501">
        <v>1800</v>
      </c>
      <c r="L2501" s="9">
        <v>5400</v>
      </c>
    </row>
    <row r="2502" spans="5:12" x14ac:dyDescent="0.35">
      <c r="H2502" t="s">
        <v>2928</v>
      </c>
      <c r="I2502" t="s">
        <v>24</v>
      </c>
      <c r="J2502">
        <v>4</v>
      </c>
      <c r="K2502">
        <v>14845.03</v>
      </c>
      <c r="L2502" s="9">
        <v>59380.12</v>
      </c>
    </row>
    <row r="2503" spans="5:12" x14ac:dyDescent="0.35">
      <c r="H2503" t="s">
        <v>2929</v>
      </c>
      <c r="I2503" t="s">
        <v>24</v>
      </c>
      <c r="J2503">
        <v>1</v>
      </c>
      <c r="K2503">
        <v>247008.86</v>
      </c>
      <c r="L2503" s="9">
        <v>247008.86</v>
      </c>
    </row>
    <row r="2504" spans="5:12" x14ac:dyDescent="0.35">
      <c r="F2504" t="s">
        <v>23</v>
      </c>
      <c r="G2504" t="s">
        <v>23</v>
      </c>
      <c r="H2504" t="s">
        <v>2931</v>
      </c>
      <c r="I2504" t="s">
        <v>24</v>
      </c>
      <c r="J2504">
        <v>1</v>
      </c>
      <c r="K2504">
        <v>2700</v>
      </c>
      <c r="L2504" s="9">
        <v>2700</v>
      </c>
    </row>
    <row r="2505" spans="5:12" x14ac:dyDescent="0.35">
      <c r="E2505">
        <v>2023</v>
      </c>
      <c r="F2505" t="s">
        <v>40</v>
      </c>
      <c r="G2505" t="s">
        <v>40</v>
      </c>
      <c r="H2505" t="s">
        <v>2919</v>
      </c>
      <c r="I2505" t="s">
        <v>24</v>
      </c>
      <c r="J2505">
        <v>30</v>
      </c>
      <c r="K2505">
        <v>495.13</v>
      </c>
      <c r="L2505" s="9">
        <v>14853.9</v>
      </c>
    </row>
    <row r="2506" spans="5:12" x14ac:dyDescent="0.35">
      <c r="H2506" t="s">
        <v>2922</v>
      </c>
      <c r="I2506" t="s">
        <v>24</v>
      </c>
      <c r="J2506">
        <v>3</v>
      </c>
      <c r="K2506">
        <v>2000</v>
      </c>
      <c r="L2506" s="9">
        <v>6000</v>
      </c>
    </row>
    <row r="2507" spans="5:12" x14ac:dyDescent="0.35">
      <c r="H2507" t="s">
        <v>2924</v>
      </c>
      <c r="I2507" t="s">
        <v>24</v>
      </c>
      <c r="J2507">
        <v>1</v>
      </c>
      <c r="K2507">
        <v>3045.24</v>
      </c>
      <c r="L2507" s="9">
        <v>3045.24</v>
      </c>
    </row>
    <row r="2508" spans="5:12" x14ac:dyDescent="0.35">
      <c r="E2508">
        <v>2024</v>
      </c>
      <c r="F2508" t="s">
        <v>40</v>
      </c>
      <c r="G2508" t="s">
        <v>40</v>
      </c>
      <c r="H2508" t="s">
        <v>2920</v>
      </c>
      <c r="I2508" t="s">
        <v>24</v>
      </c>
      <c r="J2508">
        <v>30</v>
      </c>
      <c r="K2508">
        <v>486.3</v>
      </c>
      <c r="L2508" s="9">
        <v>14589</v>
      </c>
    </row>
    <row r="2509" spans="5:12" x14ac:dyDescent="0.35">
      <c r="H2509" t="s">
        <v>2921</v>
      </c>
      <c r="I2509" t="s">
        <v>24</v>
      </c>
      <c r="J2509">
        <v>1</v>
      </c>
      <c r="K2509">
        <v>19231.07</v>
      </c>
      <c r="L2509" s="9">
        <v>19231.07</v>
      </c>
    </row>
    <row r="2510" spans="5:12" x14ac:dyDescent="0.35">
      <c r="H2510" t="s">
        <v>2925</v>
      </c>
      <c r="I2510" t="s">
        <v>24</v>
      </c>
      <c r="J2510">
        <v>1</v>
      </c>
      <c r="K2510">
        <v>3426.05</v>
      </c>
      <c r="L2510" s="9">
        <v>3426.05</v>
      </c>
    </row>
    <row r="2511" spans="5:12" x14ac:dyDescent="0.35">
      <c r="F2511" t="s">
        <v>51</v>
      </c>
      <c r="G2511" t="s">
        <v>52</v>
      </c>
      <c r="H2511" t="s">
        <v>274</v>
      </c>
      <c r="I2511" t="s">
        <v>42</v>
      </c>
      <c r="J2511">
        <v>650</v>
      </c>
      <c r="K2511">
        <v>53.54</v>
      </c>
      <c r="L2511" s="9">
        <v>34801</v>
      </c>
    </row>
    <row r="2512" spans="5:12" x14ac:dyDescent="0.35">
      <c r="E2512">
        <v>2025</v>
      </c>
      <c r="F2512" t="s">
        <v>40</v>
      </c>
      <c r="G2512" t="s">
        <v>40</v>
      </c>
      <c r="H2512" t="s">
        <v>2918</v>
      </c>
      <c r="I2512" t="s">
        <v>24</v>
      </c>
      <c r="J2512">
        <v>1</v>
      </c>
      <c r="K2512">
        <v>15901.8</v>
      </c>
      <c r="L2512" s="9">
        <v>15901.8</v>
      </c>
    </row>
    <row r="2513" spans="4:12" x14ac:dyDescent="0.35">
      <c r="H2513" t="s">
        <v>2923</v>
      </c>
      <c r="I2513" t="s">
        <v>24</v>
      </c>
      <c r="J2513">
        <v>1</v>
      </c>
      <c r="K2513">
        <v>3921.73</v>
      </c>
      <c r="L2513" s="9">
        <v>3921.73</v>
      </c>
    </row>
    <row r="2514" spans="4:12" x14ac:dyDescent="0.35">
      <c r="F2514" t="s">
        <v>105</v>
      </c>
      <c r="G2514" t="s">
        <v>105</v>
      </c>
      <c r="H2514" t="s">
        <v>1083</v>
      </c>
      <c r="I2514" t="s">
        <v>24</v>
      </c>
      <c r="J2514">
        <v>1</v>
      </c>
      <c r="K2514">
        <v>4076.84</v>
      </c>
      <c r="L2514" s="9">
        <v>4076.84</v>
      </c>
    </row>
    <row r="2515" spans="4:12" x14ac:dyDescent="0.35">
      <c r="H2515" t="s">
        <v>2930</v>
      </c>
      <c r="I2515" t="s">
        <v>24</v>
      </c>
      <c r="J2515">
        <v>1</v>
      </c>
      <c r="K2515">
        <v>83680.800000000003</v>
      </c>
      <c r="L2515" s="9">
        <v>83680.800000000003</v>
      </c>
    </row>
    <row r="2516" spans="4:12" x14ac:dyDescent="0.35">
      <c r="D2516" t="s">
        <v>2937</v>
      </c>
      <c r="E2516">
        <v>2022</v>
      </c>
      <c r="F2516" t="s">
        <v>51</v>
      </c>
      <c r="G2516" t="s">
        <v>52</v>
      </c>
      <c r="H2516" t="s">
        <v>2943</v>
      </c>
      <c r="I2516" t="s">
        <v>42</v>
      </c>
      <c r="J2516">
        <v>156</v>
      </c>
      <c r="K2516">
        <v>54.63</v>
      </c>
      <c r="L2516" s="9">
        <v>8522.2800000000007</v>
      </c>
    </row>
    <row r="2517" spans="4:12" x14ac:dyDescent="0.35">
      <c r="H2517" t="s">
        <v>2946</v>
      </c>
      <c r="I2517" t="s">
        <v>42</v>
      </c>
      <c r="J2517">
        <v>156</v>
      </c>
      <c r="K2517">
        <v>20.62</v>
      </c>
      <c r="L2517" s="9">
        <v>3216.72</v>
      </c>
    </row>
    <row r="2518" spans="4:12" x14ac:dyDescent="0.35">
      <c r="E2518">
        <v>2023</v>
      </c>
      <c r="F2518" t="s">
        <v>51</v>
      </c>
      <c r="G2518" t="s">
        <v>52</v>
      </c>
      <c r="H2518" t="s">
        <v>2944</v>
      </c>
      <c r="I2518" t="s">
        <v>42</v>
      </c>
      <c r="J2518">
        <v>200</v>
      </c>
      <c r="K2518">
        <v>54.63</v>
      </c>
      <c r="L2518" s="9">
        <v>10926</v>
      </c>
    </row>
    <row r="2519" spans="4:12" x14ac:dyDescent="0.35">
      <c r="H2519" t="s">
        <v>2945</v>
      </c>
      <c r="I2519" t="s">
        <v>42</v>
      </c>
      <c r="J2519">
        <v>200</v>
      </c>
      <c r="K2519">
        <v>21.93</v>
      </c>
      <c r="L2519" s="9">
        <v>4386</v>
      </c>
    </row>
    <row r="2520" spans="4:12" x14ac:dyDescent="0.35">
      <c r="E2520">
        <v>2025</v>
      </c>
      <c r="F2520" t="s">
        <v>15</v>
      </c>
      <c r="G2520" t="s">
        <v>15</v>
      </c>
      <c r="H2520" t="s">
        <v>2938</v>
      </c>
      <c r="I2520" t="s">
        <v>19</v>
      </c>
      <c r="J2520">
        <v>1</v>
      </c>
      <c r="K2520">
        <v>11795.79</v>
      </c>
      <c r="L2520" s="9">
        <v>11795.79</v>
      </c>
    </row>
    <row r="2521" spans="4:12" x14ac:dyDescent="0.35">
      <c r="H2521" t="s">
        <v>2939</v>
      </c>
      <c r="I2521" t="s">
        <v>19</v>
      </c>
      <c r="J2521">
        <v>1</v>
      </c>
      <c r="K2521">
        <v>11847.78</v>
      </c>
      <c r="L2521" s="9">
        <v>11847.78</v>
      </c>
    </row>
    <row r="2522" spans="4:12" x14ac:dyDescent="0.35">
      <c r="K2522">
        <v>12438.88</v>
      </c>
      <c r="L2522" s="9">
        <v>12438.88</v>
      </c>
    </row>
    <row r="2523" spans="4:12" x14ac:dyDescent="0.35">
      <c r="H2523" t="s">
        <v>2940</v>
      </c>
      <c r="I2523" t="s">
        <v>19</v>
      </c>
      <c r="J2523">
        <v>1</v>
      </c>
      <c r="K2523">
        <v>12236.07</v>
      </c>
      <c r="L2523" s="9">
        <v>12236.07</v>
      </c>
    </row>
    <row r="2524" spans="4:12" x14ac:dyDescent="0.35">
      <c r="H2524" t="s">
        <v>2941</v>
      </c>
      <c r="I2524" t="s">
        <v>19</v>
      </c>
      <c r="J2524">
        <v>1</v>
      </c>
      <c r="K2524">
        <v>12438.88</v>
      </c>
      <c r="L2524" s="9">
        <v>12438.88</v>
      </c>
    </row>
    <row r="2525" spans="4:12" x14ac:dyDescent="0.35">
      <c r="H2525" t="s">
        <v>2942</v>
      </c>
      <c r="I2525" t="s">
        <v>19</v>
      </c>
      <c r="J2525">
        <v>1</v>
      </c>
      <c r="K2525">
        <v>12236.07</v>
      </c>
      <c r="L2525" s="9">
        <v>12236.07</v>
      </c>
    </row>
    <row r="2526" spans="4:12" x14ac:dyDescent="0.35">
      <c r="D2526" t="s">
        <v>2995</v>
      </c>
      <c r="E2526">
        <v>2022</v>
      </c>
      <c r="F2526" t="s">
        <v>51</v>
      </c>
      <c r="G2526" t="s">
        <v>52</v>
      </c>
      <c r="H2526" t="s">
        <v>3001</v>
      </c>
      <c r="I2526" t="s">
        <v>42</v>
      </c>
      <c r="J2526">
        <v>340</v>
      </c>
      <c r="K2526">
        <v>53.52</v>
      </c>
      <c r="L2526" s="9">
        <v>18196.8</v>
      </c>
    </row>
    <row r="2527" spans="4:12" x14ac:dyDescent="0.35">
      <c r="H2527" t="s">
        <v>3002</v>
      </c>
      <c r="I2527" t="s">
        <v>42</v>
      </c>
      <c r="J2527">
        <v>340</v>
      </c>
      <c r="K2527">
        <v>54.68</v>
      </c>
      <c r="L2527" s="9">
        <v>18591.2</v>
      </c>
    </row>
    <row r="2528" spans="4:12" x14ac:dyDescent="0.35">
      <c r="E2528">
        <v>2023</v>
      </c>
      <c r="F2528" t="s">
        <v>51</v>
      </c>
      <c r="G2528" t="s">
        <v>52</v>
      </c>
      <c r="H2528" t="s">
        <v>3000</v>
      </c>
      <c r="I2528" t="s">
        <v>42</v>
      </c>
      <c r="J2528">
        <v>340</v>
      </c>
      <c r="K2528">
        <v>54.68</v>
      </c>
      <c r="L2528" s="9">
        <v>18591.2</v>
      </c>
    </row>
    <row r="2529" spans="4:12" x14ac:dyDescent="0.35">
      <c r="E2529">
        <v>2025</v>
      </c>
      <c r="F2529" t="s">
        <v>15</v>
      </c>
      <c r="G2529" t="s">
        <v>15</v>
      </c>
      <c r="H2529" t="s">
        <v>2996</v>
      </c>
      <c r="I2529" t="s">
        <v>19</v>
      </c>
      <c r="J2529">
        <v>1</v>
      </c>
      <c r="K2529">
        <v>1792.92</v>
      </c>
      <c r="L2529" s="9">
        <v>1792.92</v>
      </c>
    </row>
    <row r="2530" spans="4:12" x14ac:dyDescent="0.35">
      <c r="H2530" t="s">
        <v>2997</v>
      </c>
      <c r="I2530" t="s">
        <v>19</v>
      </c>
      <c r="J2530">
        <v>1</v>
      </c>
      <c r="K2530">
        <v>2010.9</v>
      </c>
      <c r="L2530" s="9">
        <v>2010.9</v>
      </c>
    </row>
    <row r="2531" spans="4:12" x14ac:dyDescent="0.35">
      <c r="H2531" t="s">
        <v>2998</v>
      </c>
      <c r="I2531" t="s">
        <v>19</v>
      </c>
      <c r="J2531">
        <v>1</v>
      </c>
      <c r="K2531">
        <v>1858.81</v>
      </c>
      <c r="L2531" s="9">
        <v>1858.81</v>
      </c>
    </row>
    <row r="2532" spans="4:12" x14ac:dyDescent="0.35">
      <c r="H2532" t="s">
        <v>2999</v>
      </c>
      <c r="I2532" t="s">
        <v>19</v>
      </c>
      <c r="J2532">
        <v>1</v>
      </c>
      <c r="K2532">
        <v>1858.81</v>
      </c>
      <c r="L2532" s="9">
        <v>1858.8</v>
      </c>
    </row>
    <row r="2533" spans="4:12" x14ac:dyDescent="0.35">
      <c r="D2533" t="s">
        <v>3709</v>
      </c>
      <c r="E2533">
        <v>2018</v>
      </c>
      <c r="F2533" t="s">
        <v>82</v>
      </c>
      <c r="G2533" t="s">
        <v>82</v>
      </c>
      <c r="H2533" t="s">
        <v>3802</v>
      </c>
      <c r="I2533" t="s">
        <v>1794</v>
      </c>
      <c r="J2533">
        <v>1</v>
      </c>
      <c r="K2533">
        <v>173</v>
      </c>
      <c r="L2533" s="9">
        <v>173</v>
      </c>
    </row>
    <row r="2534" spans="4:12" x14ac:dyDescent="0.35">
      <c r="H2534" t="s">
        <v>3713</v>
      </c>
      <c r="I2534" t="s">
        <v>69</v>
      </c>
      <c r="J2534">
        <v>2</v>
      </c>
      <c r="K2534">
        <v>3772.55</v>
      </c>
      <c r="L2534" s="9">
        <v>7545.1</v>
      </c>
    </row>
    <row r="2535" spans="4:12" x14ac:dyDescent="0.35">
      <c r="H2535" t="s">
        <v>3714</v>
      </c>
      <c r="I2535" t="s">
        <v>69</v>
      </c>
      <c r="J2535">
        <v>1</v>
      </c>
      <c r="K2535">
        <v>78.69</v>
      </c>
      <c r="L2535" s="9">
        <v>78.69</v>
      </c>
    </row>
    <row r="2536" spans="4:12" x14ac:dyDescent="0.35">
      <c r="H2536" t="s">
        <v>3717</v>
      </c>
      <c r="I2536" t="s">
        <v>69</v>
      </c>
      <c r="J2536">
        <v>8</v>
      </c>
      <c r="K2536">
        <v>117.21</v>
      </c>
      <c r="L2536" s="9">
        <v>937.68</v>
      </c>
    </row>
    <row r="2537" spans="4:12" x14ac:dyDescent="0.35">
      <c r="H2537" t="s">
        <v>3718</v>
      </c>
      <c r="I2537" t="s">
        <v>69</v>
      </c>
      <c r="J2537">
        <v>12</v>
      </c>
      <c r="K2537">
        <v>70.81</v>
      </c>
      <c r="L2537" s="9">
        <v>849.72</v>
      </c>
    </row>
    <row r="2538" spans="4:12" x14ac:dyDescent="0.35">
      <c r="H2538" t="s">
        <v>3719</v>
      </c>
      <c r="I2538" t="s">
        <v>69</v>
      </c>
      <c r="J2538">
        <v>1</v>
      </c>
      <c r="K2538">
        <v>15071.37</v>
      </c>
      <c r="L2538" s="9">
        <v>15071.37</v>
      </c>
    </row>
    <row r="2539" spans="4:12" x14ac:dyDescent="0.35">
      <c r="H2539" t="s">
        <v>3722</v>
      </c>
      <c r="I2539" t="s">
        <v>69</v>
      </c>
      <c r="J2539">
        <v>1</v>
      </c>
      <c r="K2539">
        <v>4369.76</v>
      </c>
      <c r="L2539" s="9">
        <v>4369.76</v>
      </c>
    </row>
    <row r="2540" spans="4:12" x14ac:dyDescent="0.35">
      <c r="H2540" t="s">
        <v>3723</v>
      </c>
      <c r="I2540" t="s">
        <v>69</v>
      </c>
      <c r="J2540">
        <v>1</v>
      </c>
      <c r="K2540">
        <v>4036.66</v>
      </c>
      <c r="L2540" s="9">
        <v>4036.66</v>
      </c>
    </row>
    <row r="2541" spans="4:12" x14ac:dyDescent="0.35">
      <c r="H2541" t="s">
        <v>3724</v>
      </c>
      <c r="I2541" t="s">
        <v>69</v>
      </c>
      <c r="J2541">
        <v>1</v>
      </c>
      <c r="K2541">
        <v>2506.7800000000002</v>
      </c>
      <c r="L2541" s="9">
        <v>2506.7800000000002</v>
      </c>
    </row>
    <row r="2542" spans="4:12" x14ac:dyDescent="0.35">
      <c r="H2542" t="s">
        <v>3725</v>
      </c>
      <c r="I2542" t="s">
        <v>69</v>
      </c>
      <c r="J2542">
        <v>2</v>
      </c>
      <c r="K2542">
        <v>58.05</v>
      </c>
      <c r="L2542" s="9">
        <v>116.1</v>
      </c>
    </row>
    <row r="2543" spans="4:12" x14ac:dyDescent="0.35">
      <c r="J2543">
        <v>8</v>
      </c>
      <c r="K2543">
        <v>58.97</v>
      </c>
      <c r="L2543" s="9">
        <v>471.76</v>
      </c>
    </row>
    <row r="2544" spans="4:12" x14ac:dyDescent="0.35">
      <c r="H2544" t="s">
        <v>3731</v>
      </c>
      <c r="I2544" t="s">
        <v>69</v>
      </c>
      <c r="J2544">
        <v>2</v>
      </c>
      <c r="K2544">
        <v>69.849999999999994</v>
      </c>
      <c r="L2544" s="9">
        <v>139.69999999999999</v>
      </c>
    </row>
    <row r="2545" spans="8:12" x14ac:dyDescent="0.35">
      <c r="H2545" t="s">
        <v>3736</v>
      </c>
      <c r="I2545" t="s">
        <v>69</v>
      </c>
      <c r="J2545">
        <v>2</v>
      </c>
      <c r="K2545">
        <v>10032.219999999999</v>
      </c>
      <c r="L2545" s="9">
        <v>20064.439999999999</v>
      </c>
    </row>
    <row r="2546" spans="8:12" x14ac:dyDescent="0.35">
      <c r="H2546" t="s">
        <v>3738</v>
      </c>
      <c r="I2546" t="s">
        <v>69</v>
      </c>
      <c r="J2546">
        <v>8</v>
      </c>
      <c r="K2546">
        <v>134.46</v>
      </c>
      <c r="L2546" s="9">
        <v>1075.68</v>
      </c>
    </row>
    <row r="2547" spans="8:12" x14ac:dyDescent="0.35">
      <c r="H2547" t="s">
        <v>3740</v>
      </c>
      <c r="I2547" t="s">
        <v>69</v>
      </c>
      <c r="J2547">
        <v>2</v>
      </c>
      <c r="K2547">
        <v>941.17</v>
      </c>
      <c r="L2547" s="9">
        <v>1882.34</v>
      </c>
    </row>
    <row r="2548" spans="8:12" x14ac:dyDescent="0.35">
      <c r="H2548" t="s">
        <v>3744</v>
      </c>
      <c r="I2548" t="s">
        <v>69</v>
      </c>
      <c r="J2548">
        <v>960</v>
      </c>
      <c r="K2548">
        <v>18.149999999999999</v>
      </c>
      <c r="L2548" s="9">
        <v>17424</v>
      </c>
    </row>
    <row r="2549" spans="8:12" x14ac:dyDescent="0.35">
      <c r="H2549" t="s">
        <v>3746</v>
      </c>
      <c r="I2549" t="s">
        <v>69</v>
      </c>
      <c r="J2549">
        <v>2</v>
      </c>
      <c r="K2549">
        <v>78.95</v>
      </c>
      <c r="L2549" s="9">
        <v>157.9</v>
      </c>
    </row>
    <row r="2550" spans="8:12" x14ac:dyDescent="0.35">
      <c r="J2550">
        <v>4</v>
      </c>
      <c r="K2550">
        <v>80.2</v>
      </c>
      <c r="L2550" s="9">
        <v>320.8</v>
      </c>
    </row>
    <row r="2551" spans="8:12" x14ac:dyDescent="0.35">
      <c r="H2551" t="s">
        <v>3748</v>
      </c>
      <c r="I2551" t="s">
        <v>69</v>
      </c>
      <c r="J2551">
        <v>8</v>
      </c>
      <c r="K2551">
        <v>98</v>
      </c>
      <c r="L2551" s="9">
        <v>784</v>
      </c>
    </row>
    <row r="2552" spans="8:12" x14ac:dyDescent="0.35">
      <c r="H2552" t="s">
        <v>3749</v>
      </c>
      <c r="I2552" t="s">
        <v>69</v>
      </c>
      <c r="J2552">
        <v>8</v>
      </c>
      <c r="K2552">
        <v>264.72000000000003</v>
      </c>
      <c r="L2552" s="9">
        <v>2117.7600000000002</v>
      </c>
    </row>
    <row r="2553" spans="8:12" x14ac:dyDescent="0.35">
      <c r="H2553" t="s">
        <v>3750</v>
      </c>
      <c r="I2553" t="s">
        <v>69</v>
      </c>
      <c r="J2553">
        <v>4</v>
      </c>
      <c r="K2553">
        <v>309.77999999999997</v>
      </c>
      <c r="L2553" s="9">
        <v>1239.1199999999999</v>
      </c>
    </row>
    <row r="2554" spans="8:12" x14ac:dyDescent="0.35">
      <c r="H2554" t="s">
        <v>3751</v>
      </c>
      <c r="I2554" t="s">
        <v>69</v>
      </c>
      <c r="J2554">
        <v>8</v>
      </c>
      <c r="K2554">
        <v>375.05</v>
      </c>
      <c r="L2554" s="9">
        <v>3000.4</v>
      </c>
    </row>
    <row r="2555" spans="8:12" x14ac:dyDescent="0.35">
      <c r="H2555" t="s">
        <v>3757</v>
      </c>
      <c r="I2555" t="s">
        <v>69</v>
      </c>
      <c r="J2555">
        <v>1</v>
      </c>
      <c r="K2555">
        <v>8054.49</v>
      </c>
      <c r="L2555" s="9">
        <v>8054.49</v>
      </c>
    </row>
    <row r="2556" spans="8:12" x14ac:dyDescent="0.35">
      <c r="K2556">
        <v>16303.5</v>
      </c>
      <c r="L2556" s="9">
        <v>16303.5</v>
      </c>
    </row>
    <row r="2557" spans="8:12" x14ac:dyDescent="0.35">
      <c r="H2557" t="s">
        <v>3760</v>
      </c>
      <c r="I2557" t="s">
        <v>69</v>
      </c>
      <c r="J2557">
        <v>115</v>
      </c>
      <c r="K2557">
        <v>140.85</v>
      </c>
      <c r="L2557" s="9">
        <v>16197.75</v>
      </c>
    </row>
    <row r="2558" spans="8:12" x14ac:dyDescent="0.35">
      <c r="H2558" t="s">
        <v>3762</v>
      </c>
      <c r="I2558" t="s">
        <v>69</v>
      </c>
      <c r="J2558">
        <v>1</v>
      </c>
      <c r="K2558">
        <v>2926.5</v>
      </c>
      <c r="L2558" s="9">
        <v>2926.5</v>
      </c>
    </row>
    <row r="2559" spans="8:12" x14ac:dyDescent="0.35">
      <c r="K2559">
        <v>3927.86</v>
      </c>
      <c r="L2559" s="9">
        <v>3927.86</v>
      </c>
    </row>
    <row r="2560" spans="8:12" x14ac:dyDescent="0.35">
      <c r="H2560" t="s">
        <v>3764</v>
      </c>
      <c r="I2560" t="s">
        <v>69</v>
      </c>
      <c r="J2560">
        <v>2</v>
      </c>
      <c r="K2560">
        <v>60.2</v>
      </c>
      <c r="L2560" s="9">
        <v>120.4</v>
      </c>
    </row>
    <row r="2561" spans="5:12" x14ac:dyDescent="0.35">
      <c r="H2561" t="s">
        <v>3765</v>
      </c>
      <c r="I2561" t="s">
        <v>69</v>
      </c>
      <c r="J2561">
        <v>1</v>
      </c>
      <c r="K2561">
        <v>51.28</v>
      </c>
      <c r="L2561" s="9">
        <v>51.28</v>
      </c>
    </row>
    <row r="2562" spans="5:12" x14ac:dyDescent="0.35">
      <c r="F2562" t="s">
        <v>23</v>
      </c>
      <c r="G2562" t="s">
        <v>23</v>
      </c>
      <c r="H2562" t="s">
        <v>3768</v>
      </c>
      <c r="I2562" t="s">
        <v>69</v>
      </c>
      <c r="J2562">
        <v>8</v>
      </c>
      <c r="K2562">
        <v>1100</v>
      </c>
      <c r="L2562" s="9">
        <v>8800</v>
      </c>
    </row>
    <row r="2563" spans="5:12" x14ac:dyDescent="0.35">
      <c r="H2563" t="s">
        <v>3779</v>
      </c>
      <c r="I2563" t="s">
        <v>69</v>
      </c>
      <c r="J2563">
        <v>8</v>
      </c>
      <c r="K2563">
        <v>553.17999999999995</v>
      </c>
      <c r="L2563" s="9">
        <v>4425.4399999999996</v>
      </c>
    </row>
    <row r="2564" spans="5:12" x14ac:dyDescent="0.35">
      <c r="E2564">
        <v>2019</v>
      </c>
      <c r="F2564" t="s">
        <v>1117</v>
      </c>
      <c r="G2564" t="s">
        <v>1117</v>
      </c>
      <c r="H2564" t="s">
        <v>3781</v>
      </c>
      <c r="I2564" t="s">
        <v>1117</v>
      </c>
      <c r="J2564">
        <v>50</v>
      </c>
      <c r="K2564">
        <v>50.4</v>
      </c>
      <c r="L2564" s="9">
        <v>2520</v>
      </c>
    </row>
    <row r="2565" spans="5:12" x14ac:dyDescent="0.35">
      <c r="F2565" t="s">
        <v>82</v>
      </c>
      <c r="G2565" t="s">
        <v>82</v>
      </c>
      <c r="H2565" t="s">
        <v>3803</v>
      </c>
      <c r="I2565" t="s">
        <v>1794</v>
      </c>
      <c r="J2565">
        <v>1</v>
      </c>
      <c r="K2565">
        <v>173</v>
      </c>
      <c r="L2565" s="9">
        <v>173</v>
      </c>
    </row>
    <row r="2566" spans="5:12" x14ac:dyDescent="0.35">
      <c r="H2566" t="s">
        <v>3735</v>
      </c>
      <c r="I2566" t="s">
        <v>69</v>
      </c>
      <c r="J2566">
        <v>2</v>
      </c>
      <c r="K2566">
        <v>952</v>
      </c>
      <c r="L2566" s="9">
        <v>1904</v>
      </c>
    </row>
    <row r="2567" spans="5:12" x14ac:dyDescent="0.35">
      <c r="H2567" t="s">
        <v>3745</v>
      </c>
      <c r="I2567" t="s">
        <v>69</v>
      </c>
      <c r="J2567">
        <v>2</v>
      </c>
      <c r="K2567">
        <v>413</v>
      </c>
      <c r="L2567" s="9">
        <v>826</v>
      </c>
    </row>
    <row r="2568" spans="5:12" x14ac:dyDescent="0.35">
      <c r="H2568" t="s">
        <v>3752</v>
      </c>
      <c r="I2568" t="s">
        <v>69</v>
      </c>
      <c r="J2568">
        <v>2</v>
      </c>
      <c r="K2568">
        <v>3474</v>
      </c>
      <c r="L2568" s="9">
        <v>6948</v>
      </c>
    </row>
    <row r="2569" spans="5:12" x14ac:dyDescent="0.35">
      <c r="F2569" t="s">
        <v>23</v>
      </c>
      <c r="G2569" t="s">
        <v>23</v>
      </c>
      <c r="H2569" t="s">
        <v>3769</v>
      </c>
      <c r="I2569" t="s">
        <v>69</v>
      </c>
      <c r="J2569">
        <v>24</v>
      </c>
      <c r="K2569">
        <v>1575</v>
      </c>
      <c r="L2569" s="9">
        <v>37800</v>
      </c>
    </row>
    <row r="2570" spans="5:12" x14ac:dyDescent="0.35">
      <c r="H2570" t="s">
        <v>3770</v>
      </c>
      <c r="I2570" t="s">
        <v>69</v>
      </c>
      <c r="J2570">
        <v>1</v>
      </c>
      <c r="K2570">
        <v>2520</v>
      </c>
      <c r="L2570" s="9">
        <v>2520</v>
      </c>
    </row>
    <row r="2571" spans="5:12" x14ac:dyDescent="0.35">
      <c r="H2571" t="s">
        <v>3779</v>
      </c>
      <c r="I2571" t="s">
        <v>69</v>
      </c>
      <c r="J2571">
        <v>24</v>
      </c>
      <c r="K2571">
        <v>870</v>
      </c>
      <c r="L2571" s="9">
        <v>20880</v>
      </c>
    </row>
    <row r="2572" spans="5:12" x14ac:dyDescent="0.35">
      <c r="E2572">
        <v>2021</v>
      </c>
      <c r="F2572" t="s">
        <v>51</v>
      </c>
      <c r="G2572" t="s">
        <v>52</v>
      </c>
      <c r="H2572" t="s">
        <v>3783</v>
      </c>
      <c r="I2572" t="s">
        <v>3782</v>
      </c>
      <c r="J2572">
        <v>1</v>
      </c>
      <c r="K2572">
        <v>4987.5</v>
      </c>
      <c r="L2572" s="9">
        <v>4987.5</v>
      </c>
    </row>
    <row r="2573" spans="5:12" x14ac:dyDescent="0.35">
      <c r="H2573" t="s">
        <v>3797</v>
      </c>
      <c r="I2573" t="s">
        <v>42</v>
      </c>
      <c r="J2573">
        <v>2076</v>
      </c>
      <c r="K2573">
        <v>58.06</v>
      </c>
      <c r="L2573" s="9">
        <v>120532.56</v>
      </c>
    </row>
    <row r="2574" spans="5:12" x14ac:dyDescent="0.35">
      <c r="F2574" t="s">
        <v>82</v>
      </c>
      <c r="G2574" t="s">
        <v>82</v>
      </c>
      <c r="H2574" t="s">
        <v>3805</v>
      </c>
      <c r="I2574" t="s">
        <v>1794</v>
      </c>
      <c r="J2574">
        <v>1</v>
      </c>
      <c r="K2574">
        <v>298</v>
      </c>
      <c r="L2574" s="9">
        <v>298</v>
      </c>
    </row>
    <row r="2575" spans="5:12" x14ac:dyDescent="0.35">
      <c r="H2575" t="s">
        <v>3712</v>
      </c>
      <c r="I2575" t="s">
        <v>69</v>
      </c>
      <c r="J2575">
        <v>2</v>
      </c>
      <c r="K2575">
        <v>67</v>
      </c>
      <c r="L2575" s="9">
        <v>134</v>
      </c>
    </row>
    <row r="2576" spans="5:12" x14ac:dyDescent="0.35">
      <c r="J2576">
        <v>8</v>
      </c>
      <c r="K2576">
        <v>67</v>
      </c>
      <c r="L2576" s="9">
        <v>536</v>
      </c>
    </row>
    <row r="2577" spans="5:12" x14ac:dyDescent="0.35">
      <c r="H2577" t="s">
        <v>3728</v>
      </c>
      <c r="I2577" t="s">
        <v>69</v>
      </c>
      <c r="J2577">
        <v>4800</v>
      </c>
      <c r="K2577">
        <v>17.75</v>
      </c>
      <c r="L2577" s="9">
        <v>85200</v>
      </c>
    </row>
    <row r="2578" spans="5:12" x14ac:dyDescent="0.35">
      <c r="H2578" t="s">
        <v>3734</v>
      </c>
      <c r="I2578" t="s">
        <v>69</v>
      </c>
      <c r="J2578">
        <v>4</v>
      </c>
      <c r="K2578">
        <v>6897</v>
      </c>
      <c r="L2578" s="9">
        <v>27588</v>
      </c>
    </row>
    <row r="2579" spans="5:12" x14ac:dyDescent="0.35">
      <c r="H2579" t="s">
        <v>3735</v>
      </c>
      <c r="I2579" t="s">
        <v>69</v>
      </c>
      <c r="J2579">
        <v>2</v>
      </c>
      <c r="K2579">
        <v>2979</v>
      </c>
      <c r="L2579" s="9">
        <v>5958</v>
      </c>
    </row>
    <row r="2580" spans="5:12" x14ac:dyDescent="0.35">
      <c r="H2580" t="s">
        <v>3739</v>
      </c>
      <c r="I2580" t="s">
        <v>69</v>
      </c>
      <c r="J2580">
        <v>8</v>
      </c>
      <c r="K2580">
        <v>88</v>
      </c>
      <c r="L2580" s="9">
        <v>704</v>
      </c>
    </row>
    <row r="2581" spans="5:12" x14ac:dyDescent="0.35">
      <c r="H2581" t="s">
        <v>3752</v>
      </c>
      <c r="I2581" t="s">
        <v>69</v>
      </c>
      <c r="J2581">
        <v>2</v>
      </c>
      <c r="K2581">
        <v>5623</v>
      </c>
      <c r="L2581" s="9">
        <v>11246</v>
      </c>
    </row>
    <row r="2582" spans="5:12" x14ac:dyDescent="0.35">
      <c r="H2582" t="s">
        <v>3753</v>
      </c>
      <c r="I2582" t="s">
        <v>69</v>
      </c>
      <c r="J2582">
        <v>4</v>
      </c>
      <c r="K2582">
        <v>970</v>
      </c>
      <c r="L2582" s="9">
        <v>3880</v>
      </c>
    </row>
    <row r="2583" spans="5:12" x14ac:dyDescent="0.35">
      <c r="H2583" t="s">
        <v>3757</v>
      </c>
      <c r="I2583" t="s">
        <v>69</v>
      </c>
      <c r="J2583">
        <v>2</v>
      </c>
      <c r="K2583">
        <v>1094</v>
      </c>
      <c r="L2583" s="9">
        <v>2188</v>
      </c>
    </row>
    <row r="2584" spans="5:12" x14ac:dyDescent="0.35">
      <c r="H2584" t="s">
        <v>3762</v>
      </c>
      <c r="I2584" t="s">
        <v>69</v>
      </c>
      <c r="J2584">
        <v>2</v>
      </c>
      <c r="K2584">
        <v>834</v>
      </c>
      <c r="L2584" s="9">
        <v>1668</v>
      </c>
    </row>
    <row r="2585" spans="5:12" x14ac:dyDescent="0.35">
      <c r="H2585" t="s">
        <v>3763</v>
      </c>
      <c r="I2585" t="s">
        <v>69</v>
      </c>
      <c r="J2585">
        <v>4</v>
      </c>
      <c r="K2585">
        <v>48</v>
      </c>
      <c r="L2585" s="9">
        <v>192</v>
      </c>
    </row>
    <row r="2586" spans="5:12" x14ac:dyDescent="0.35">
      <c r="F2586" t="s">
        <v>23</v>
      </c>
      <c r="G2586" t="s">
        <v>23</v>
      </c>
      <c r="H2586" t="s">
        <v>3780</v>
      </c>
      <c r="I2586" t="s">
        <v>69</v>
      </c>
      <c r="J2586">
        <v>8</v>
      </c>
      <c r="K2586">
        <v>410</v>
      </c>
      <c r="L2586" s="9">
        <v>3280</v>
      </c>
    </row>
    <row r="2587" spans="5:12" x14ac:dyDescent="0.35">
      <c r="E2587">
        <v>2022</v>
      </c>
      <c r="F2587" t="s">
        <v>51</v>
      </c>
      <c r="G2587" t="s">
        <v>52</v>
      </c>
      <c r="H2587" t="s">
        <v>3798</v>
      </c>
      <c r="I2587" t="s">
        <v>42</v>
      </c>
      <c r="J2587">
        <v>2235</v>
      </c>
      <c r="K2587">
        <v>58.06</v>
      </c>
      <c r="L2587" s="9">
        <v>129764.1</v>
      </c>
    </row>
    <row r="2588" spans="5:12" x14ac:dyDescent="0.35">
      <c r="F2588" t="s">
        <v>82</v>
      </c>
      <c r="G2588" t="s">
        <v>82</v>
      </c>
      <c r="H2588" t="s">
        <v>3804</v>
      </c>
      <c r="I2588" t="s">
        <v>1794</v>
      </c>
      <c r="J2588">
        <v>1</v>
      </c>
      <c r="K2588">
        <v>298</v>
      </c>
      <c r="L2588" s="9">
        <v>298</v>
      </c>
    </row>
    <row r="2589" spans="5:12" x14ac:dyDescent="0.35">
      <c r="H2589" t="s">
        <v>3756</v>
      </c>
      <c r="I2589" t="s">
        <v>69</v>
      </c>
      <c r="J2589">
        <v>2</v>
      </c>
      <c r="K2589">
        <v>994</v>
      </c>
      <c r="L2589" s="9">
        <v>1988</v>
      </c>
    </row>
    <row r="2590" spans="5:12" x14ac:dyDescent="0.35">
      <c r="H2590" t="s">
        <v>3761</v>
      </c>
      <c r="I2590" t="s">
        <v>69</v>
      </c>
      <c r="J2590">
        <v>2</v>
      </c>
      <c r="K2590">
        <v>757</v>
      </c>
      <c r="L2590" s="9">
        <v>1514</v>
      </c>
    </row>
    <row r="2591" spans="5:12" x14ac:dyDescent="0.35">
      <c r="F2591" t="s">
        <v>23</v>
      </c>
      <c r="G2591" t="s">
        <v>23</v>
      </c>
      <c r="H2591" t="s">
        <v>3771</v>
      </c>
      <c r="I2591" t="s">
        <v>69</v>
      </c>
      <c r="J2591">
        <v>24</v>
      </c>
      <c r="K2591">
        <v>645</v>
      </c>
      <c r="L2591" s="9">
        <v>15480</v>
      </c>
    </row>
    <row r="2592" spans="5:12" x14ac:dyDescent="0.35">
      <c r="H2592" t="s">
        <v>3772</v>
      </c>
      <c r="I2592" t="s">
        <v>69</v>
      </c>
      <c r="J2592">
        <v>1</v>
      </c>
      <c r="K2592">
        <v>1037</v>
      </c>
      <c r="L2592" s="9">
        <v>1037</v>
      </c>
    </row>
    <row r="2593" spans="5:12" x14ac:dyDescent="0.35">
      <c r="H2593" t="s">
        <v>3778</v>
      </c>
      <c r="I2593" t="s">
        <v>69</v>
      </c>
      <c r="J2593">
        <v>32</v>
      </c>
      <c r="K2593">
        <v>726</v>
      </c>
      <c r="L2593" s="9">
        <v>23232</v>
      </c>
    </row>
    <row r="2594" spans="5:12" x14ac:dyDescent="0.35">
      <c r="H2594" t="s">
        <v>3780</v>
      </c>
      <c r="I2594" t="s">
        <v>69</v>
      </c>
      <c r="J2594">
        <v>8</v>
      </c>
      <c r="K2594">
        <v>461</v>
      </c>
      <c r="L2594" s="9">
        <v>3688</v>
      </c>
    </row>
    <row r="2595" spans="5:12" x14ac:dyDescent="0.35">
      <c r="E2595">
        <v>2023</v>
      </c>
      <c r="F2595" t="s">
        <v>51</v>
      </c>
      <c r="G2595" t="s">
        <v>52</v>
      </c>
      <c r="H2595" t="s">
        <v>3785</v>
      </c>
      <c r="I2595" t="s">
        <v>3784</v>
      </c>
      <c r="J2595">
        <v>1</v>
      </c>
      <c r="K2595">
        <v>19038.3</v>
      </c>
      <c r="L2595" s="9">
        <v>19038.3</v>
      </c>
    </row>
    <row r="2596" spans="5:12" x14ac:dyDescent="0.35">
      <c r="H2596" t="s">
        <v>3786</v>
      </c>
      <c r="I2596" t="s">
        <v>3784</v>
      </c>
      <c r="J2596">
        <v>1</v>
      </c>
      <c r="K2596">
        <v>19038.3</v>
      </c>
      <c r="L2596" s="9">
        <v>19038.3</v>
      </c>
    </row>
    <row r="2597" spans="5:12" x14ac:dyDescent="0.35">
      <c r="H2597" t="s">
        <v>3796</v>
      </c>
      <c r="I2597" t="s">
        <v>42</v>
      </c>
      <c r="J2597">
        <v>2235</v>
      </c>
      <c r="K2597">
        <v>108.26</v>
      </c>
      <c r="L2597" s="9">
        <v>241961.1</v>
      </c>
    </row>
    <row r="2598" spans="5:12" x14ac:dyDescent="0.35">
      <c r="H2598" t="s">
        <v>3799</v>
      </c>
      <c r="I2598" t="s">
        <v>42</v>
      </c>
      <c r="J2598">
        <v>200</v>
      </c>
      <c r="K2598">
        <v>72.17</v>
      </c>
      <c r="L2598" s="9">
        <v>14434</v>
      </c>
    </row>
    <row r="2599" spans="5:12" x14ac:dyDescent="0.35">
      <c r="H2599" t="s">
        <v>3787</v>
      </c>
      <c r="I2599" t="s">
        <v>3784</v>
      </c>
      <c r="J2599">
        <v>1</v>
      </c>
      <c r="K2599">
        <v>19538.3</v>
      </c>
      <c r="L2599" s="9">
        <v>19538.3</v>
      </c>
    </row>
    <row r="2600" spans="5:12" x14ac:dyDescent="0.35">
      <c r="H2600" t="s">
        <v>3710</v>
      </c>
      <c r="I2600" t="s">
        <v>69</v>
      </c>
      <c r="J2600">
        <v>3200</v>
      </c>
      <c r="K2600">
        <v>14.46</v>
      </c>
      <c r="L2600" s="9">
        <v>46272</v>
      </c>
    </row>
    <row r="2601" spans="5:12" x14ac:dyDescent="0.35">
      <c r="H2601" t="s">
        <v>3711</v>
      </c>
      <c r="I2601" t="s">
        <v>69</v>
      </c>
      <c r="J2601">
        <v>3200</v>
      </c>
      <c r="K2601">
        <v>72.290000000000006</v>
      </c>
      <c r="L2601" s="9">
        <v>231328</v>
      </c>
    </row>
    <row r="2602" spans="5:12" x14ac:dyDescent="0.35">
      <c r="F2602" t="s">
        <v>82</v>
      </c>
      <c r="G2602" t="s">
        <v>82</v>
      </c>
      <c r="H2602" t="s">
        <v>3712</v>
      </c>
      <c r="I2602" t="s">
        <v>69</v>
      </c>
      <c r="J2602">
        <v>10</v>
      </c>
      <c r="K2602">
        <v>70.81</v>
      </c>
      <c r="L2602" s="9">
        <v>708.1</v>
      </c>
    </row>
    <row r="2603" spans="5:12" x14ac:dyDescent="0.35">
      <c r="H2603" t="s">
        <v>3492</v>
      </c>
      <c r="I2603" t="s">
        <v>69</v>
      </c>
      <c r="J2603">
        <v>1</v>
      </c>
      <c r="K2603">
        <v>17560</v>
      </c>
      <c r="L2603" s="9">
        <v>17560</v>
      </c>
    </row>
    <row r="2604" spans="5:12" x14ac:dyDescent="0.35">
      <c r="H2604" t="s">
        <v>3716</v>
      </c>
      <c r="I2604" t="s">
        <v>69</v>
      </c>
      <c r="J2604">
        <v>1</v>
      </c>
      <c r="K2604">
        <v>11948.82</v>
      </c>
      <c r="L2604" s="9">
        <v>11948.82</v>
      </c>
    </row>
    <row r="2605" spans="5:12" x14ac:dyDescent="0.35">
      <c r="H2605" t="s">
        <v>3720</v>
      </c>
      <c r="I2605" t="s">
        <v>69</v>
      </c>
      <c r="J2605">
        <v>2</v>
      </c>
      <c r="K2605">
        <v>7216</v>
      </c>
      <c r="L2605" s="9">
        <v>14432</v>
      </c>
    </row>
    <row r="2606" spans="5:12" x14ac:dyDescent="0.35">
      <c r="H2606" t="s">
        <v>3721</v>
      </c>
      <c r="I2606" t="s">
        <v>69</v>
      </c>
      <c r="J2606">
        <v>2</v>
      </c>
      <c r="K2606">
        <v>1959</v>
      </c>
      <c r="L2606" s="9">
        <v>3918</v>
      </c>
    </row>
    <row r="2607" spans="5:12" x14ac:dyDescent="0.35">
      <c r="H2607" t="s">
        <v>3725</v>
      </c>
      <c r="I2607" t="s">
        <v>69</v>
      </c>
      <c r="J2607">
        <v>4</v>
      </c>
      <c r="K2607">
        <v>37.380000000000003</v>
      </c>
      <c r="L2607" s="9">
        <v>149.52000000000001</v>
      </c>
    </row>
    <row r="2608" spans="5:12" x14ac:dyDescent="0.35">
      <c r="H2608" t="s">
        <v>3726</v>
      </c>
      <c r="I2608" t="s">
        <v>69</v>
      </c>
      <c r="J2608">
        <v>2</v>
      </c>
      <c r="K2608">
        <v>4778.8</v>
      </c>
      <c r="L2608" s="9">
        <v>9557.6</v>
      </c>
    </row>
    <row r="2609" spans="8:12" x14ac:dyDescent="0.35">
      <c r="H2609" t="s">
        <v>3727</v>
      </c>
      <c r="I2609" t="s">
        <v>69</v>
      </c>
      <c r="J2609">
        <v>1</v>
      </c>
      <c r="K2609">
        <v>2548.4499999999998</v>
      </c>
      <c r="L2609" s="9">
        <v>2548.4499999999998</v>
      </c>
    </row>
    <row r="2610" spans="8:12" x14ac:dyDescent="0.35">
      <c r="H2610" t="s">
        <v>3728</v>
      </c>
      <c r="I2610" t="s">
        <v>69</v>
      </c>
      <c r="J2610">
        <v>1728</v>
      </c>
      <c r="K2610">
        <v>41.73</v>
      </c>
      <c r="L2610" s="9">
        <v>72109.440000000002</v>
      </c>
    </row>
    <row r="2611" spans="8:12" x14ac:dyDescent="0.35">
      <c r="H2611" t="s">
        <v>3729</v>
      </c>
      <c r="I2611" t="s">
        <v>69</v>
      </c>
      <c r="J2611">
        <v>6000</v>
      </c>
      <c r="K2611">
        <v>2.99</v>
      </c>
      <c r="L2611" s="9">
        <v>17940</v>
      </c>
    </row>
    <row r="2612" spans="8:12" x14ac:dyDescent="0.35">
      <c r="H2612" t="s">
        <v>3730</v>
      </c>
      <c r="I2612" t="s">
        <v>69</v>
      </c>
      <c r="J2612">
        <v>1</v>
      </c>
      <c r="K2612">
        <v>8302.5499999999993</v>
      </c>
      <c r="L2612" s="9">
        <v>8302.5499999999993</v>
      </c>
    </row>
    <row r="2613" spans="8:12" x14ac:dyDescent="0.35">
      <c r="H2613" t="s">
        <v>3732</v>
      </c>
      <c r="I2613" t="s">
        <v>69</v>
      </c>
      <c r="J2613">
        <v>6</v>
      </c>
      <c r="K2613">
        <v>8791.43</v>
      </c>
      <c r="L2613" s="9">
        <v>52748.58</v>
      </c>
    </row>
    <row r="2614" spans="8:12" x14ac:dyDescent="0.35">
      <c r="H2614" t="s">
        <v>3733</v>
      </c>
      <c r="I2614" t="s">
        <v>69</v>
      </c>
      <c r="J2614">
        <v>1</v>
      </c>
      <c r="K2614">
        <v>21687.14</v>
      </c>
      <c r="L2614" s="9">
        <v>21687.14</v>
      </c>
    </row>
    <row r="2615" spans="8:12" x14ac:dyDescent="0.35">
      <c r="H2615" t="s">
        <v>3737</v>
      </c>
      <c r="I2615" t="s">
        <v>69</v>
      </c>
      <c r="J2615">
        <v>2</v>
      </c>
      <c r="K2615">
        <v>7937.28</v>
      </c>
      <c r="L2615" s="9">
        <v>15874.56</v>
      </c>
    </row>
    <row r="2616" spans="8:12" x14ac:dyDescent="0.35">
      <c r="H2616" t="s">
        <v>3739</v>
      </c>
      <c r="I2616" t="s">
        <v>69</v>
      </c>
      <c r="J2616">
        <v>14</v>
      </c>
      <c r="K2616">
        <v>109.08</v>
      </c>
      <c r="L2616" s="9">
        <v>1527.12</v>
      </c>
    </row>
    <row r="2617" spans="8:12" x14ac:dyDescent="0.35">
      <c r="H2617" t="s">
        <v>3741</v>
      </c>
      <c r="I2617" t="s">
        <v>69</v>
      </c>
      <c r="J2617">
        <v>2</v>
      </c>
      <c r="K2617">
        <v>1699.88</v>
      </c>
      <c r="L2617" s="9">
        <v>3399.76</v>
      </c>
    </row>
    <row r="2618" spans="8:12" x14ac:dyDescent="0.35">
      <c r="H2618" t="s">
        <v>3742</v>
      </c>
      <c r="I2618" t="s">
        <v>69</v>
      </c>
      <c r="J2618">
        <v>1</v>
      </c>
      <c r="K2618">
        <v>68968</v>
      </c>
      <c r="L2618" s="9">
        <v>68968</v>
      </c>
    </row>
    <row r="2619" spans="8:12" x14ac:dyDescent="0.35">
      <c r="H2619" t="s">
        <v>3743</v>
      </c>
      <c r="I2619" t="s">
        <v>69</v>
      </c>
      <c r="J2619">
        <v>6000</v>
      </c>
      <c r="K2619">
        <v>8.67</v>
      </c>
      <c r="L2619" s="9">
        <v>52020</v>
      </c>
    </row>
    <row r="2620" spans="8:12" x14ac:dyDescent="0.35">
      <c r="H2620" t="s">
        <v>3747</v>
      </c>
      <c r="I2620" t="s">
        <v>69</v>
      </c>
      <c r="J2620">
        <v>2</v>
      </c>
      <c r="K2620">
        <v>5980.24</v>
      </c>
      <c r="L2620" s="9">
        <v>11960.48</v>
      </c>
    </row>
    <row r="2621" spans="8:12" x14ac:dyDescent="0.35">
      <c r="H2621" t="s">
        <v>3497</v>
      </c>
      <c r="I2621" t="s">
        <v>69</v>
      </c>
      <c r="J2621">
        <v>1</v>
      </c>
      <c r="K2621">
        <v>59744.08</v>
      </c>
      <c r="L2621" s="9">
        <v>59744.08</v>
      </c>
    </row>
    <row r="2622" spans="8:12" x14ac:dyDescent="0.35">
      <c r="H2622" t="s">
        <v>3755</v>
      </c>
      <c r="I2622" t="s">
        <v>69</v>
      </c>
      <c r="J2622">
        <v>1</v>
      </c>
      <c r="K2622">
        <v>87804</v>
      </c>
      <c r="L2622" s="9">
        <v>87804</v>
      </c>
    </row>
    <row r="2623" spans="8:12" x14ac:dyDescent="0.35">
      <c r="H2623" t="s">
        <v>3758</v>
      </c>
      <c r="I2623" t="s">
        <v>69</v>
      </c>
      <c r="J2623">
        <v>6</v>
      </c>
      <c r="K2623">
        <v>1409.03</v>
      </c>
      <c r="L2623" s="9">
        <v>8454.18</v>
      </c>
    </row>
    <row r="2624" spans="8:12" x14ac:dyDescent="0.35">
      <c r="H2624" t="s">
        <v>3759</v>
      </c>
      <c r="I2624" t="s">
        <v>69</v>
      </c>
      <c r="J2624">
        <v>3672</v>
      </c>
      <c r="K2624">
        <v>20.53</v>
      </c>
      <c r="L2624" s="9">
        <v>75386.16</v>
      </c>
    </row>
    <row r="2625" spans="5:12" x14ac:dyDescent="0.35">
      <c r="F2625" t="s">
        <v>23</v>
      </c>
      <c r="G2625" t="s">
        <v>23</v>
      </c>
      <c r="H2625" t="s">
        <v>3766</v>
      </c>
      <c r="I2625" t="s">
        <v>69</v>
      </c>
      <c r="J2625">
        <v>3200</v>
      </c>
      <c r="K2625">
        <v>14.46</v>
      </c>
      <c r="L2625" s="9">
        <v>46272</v>
      </c>
    </row>
    <row r="2626" spans="5:12" x14ac:dyDescent="0.35">
      <c r="H2626" t="s">
        <v>3767</v>
      </c>
      <c r="I2626" t="s">
        <v>69</v>
      </c>
      <c r="J2626">
        <v>3200</v>
      </c>
      <c r="K2626">
        <v>72.290000000000006</v>
      </c>
      <c r="L2626" s="9">
        <v>231328</v>
      </c>
    </row>
    <row r="2627" spans="5:12" x14ac:dyDescent="0.35">
      <c r="H2627" t="s">
        <v>3772</v>
      </c>
      <c r="I2627" t="s">
        <v>69</v>
      </c>
      <c r="J2627">
        <v>1</v>
      </c>
      <c r="K2627">
        <v>1037</v>
      </c>
      <c r="L2627" s="9">
        <v>1037</v>
      </c>
    </row>
    <row r="2628" spans="5:12" x14ac:dyDescent="0.35">
      <c r="J2628">
        <v>32</v>
      </c>
      <c r="K2628">
        <v>422</v>
      </c>
      <c r="L2628" s="9">
        <v>13504</v>
      </c>
    </row>
    <row r="2629" spans="5:12" x14ac:dyDescent="0.35">
      <c r="H2629" t="s">
        <v>3773</v>
      </c>
      <c r="I2629" t="s">
        <v>69</v>
      </c>
      <c r="J2629">
        <v>8</v>
      </c>
      <c r="K2629">
        <v>517</v>
      </c>
      <c r="L2629" s="9">
        <v>4136</v>
      </c>
    </row>
    <row r="2630" spans="5:12" x14ac:dyDescent="0.35">
      <c r="E2630">
        <v>2024</v>
      </c>
      <c r="F2630" t="s">
        <v>51</v>
      </c>
      <c r="G2630" t="s">
        <v>52</v>
      </c>
      <c r="H2630" t="s">
        <v>3795</v>
      </c>
      <c r="I2630" t="s">
        <v>42</v>
      </c>
      <c r="J2630">
        <v>2235</v>
      </c>
      <c r="K2630">
        <v>103.55</v>
      </c>
      <c r="L2630" s="9">
        <v>231434.25</v>
      </c>
    </row>
    <row r="2631" spans="5:12" x14ac:dyDescent="0.35">
      <c r="F2631" t="s">
        <v>82</v>
      </c>
      <c r="G2631" t="s">
        <v>82</v>
      </c>
      <c r="H2631" t="s">
        <v>3788</v>
      </c>
      <c r="I2631" t="s">
        <v>652</v>
      </c>
      <c r="J2631">
        <v>1</v>
      </c>
      <c r="K2631">
        <v>2624</v>
      </c>
      <c r="L2631" s="9">
        <v>2624</v>
      </c>
    </row>
    <row r="2632" spans="5:12" x14ac:dyDescent="0.35">
      <c r="H2632" t="s">
        <v>3789</v>
      </c>
      <c r="I2632" t="s">
        <v>652</v>
      </c>
      <c r="J2632">
        <v>1</v>
      </c>
      <c r="K2632">
        <v>2712</v>
      </c>
      <c r="L2632" s="9">
        <v>2712</v>
      </c>
    </row>
    <row r="2633" spans="5:12" x14ac:dyDescent="0.35">
      <c r="H2633" t="s">
        <v>3790</v>
      </c>
      <c r="I2633" t="s">
        <v>652</v>
      </c>
      <c r="J2633">
        <v>1</v>
      </c>
      <c r="K2633">
        <v>912</v>
      </c>
      <c r="L2633" s="9">
        <v>912</v>
      </c>
    </row>
    <row r="2634" spans="5:12" x14ac:dyDescent="0.35">
      <c r="H2634" t="s">
        <v>3791</v>
      </c>
      <c r="I2634" t="s">
        <v>652</v>
      </c>
      <c r="J2634">
        <v>1</v>
      </c>
      <c r="K2634">
        <v>680</v>
      </c>
      <c r="L2634" s="9">
        <v>680</v>
      </c>
    </row>
    <row r="2635" spans="5:12" x14ac:dyDescent="0.35">
      <c r="H2635" t="s">
        <v>3792</v>
      </c>
      <c r="I2635" t="s">
        <v>652</v>
      </c>
      <c r="J2635">
        <v>1</v>
      </c>
      <c r="K2635">
        <v>648</v>
      </c>
      <c r="L2635" s="9">
        <v>648</v>
      </c>
    </row>
    <row r="2636" spans="5:12" x14ac:dyDescent="0.35">
      <c r="H2636" t="s">
        <v>3793</v>
      </c>
      <c r="I2636" t="s">
        <v>652</v>
      </c>
      <c r="J2636">
        <v>1</v>
      </c>
      <c r="K2636">
        <v>2088</v>
      </c>
      <c r="L2636" s="9">
        <v>2088</v>
      </c>
    </row>
    <row r="2637" spans="5:12" x14ac:dyDescent="0.35">
      <c r="H2637" t="s">
        <v>3794</v>
      </c>
      <c r="I2637" t="s">
        <v>652</v>
      </c>
      <c r="J2637">
        <v>3</v>
      </c>
      <c r="K2637">
        <v>30396</v>
      </c>
      <c r="L2637" s="9">
        <v>91188</v>
      </c>
    </row>
    <row r="2638" spans="5:12" x14ac:dyDescent="0.35">
      <c r="F2638" t="s">
        <v>23</v>
      </c>
      <c r="G2638" t="s">
        <v>23</v>
      </c>
      <c r="H2638" t="s">
        <v>3774</v>
      </c>
      <c r="I2638" t="s">
        <v>69</v>
      </c>
      <c r="J2638">
        <v>1</v>
      </c>
      <c r="K2638">
        <v>44.51</v>
      </c>
      <c r="L2638" s="9">
        <v>44.51</v>
      </c>
    </row>
    <row r="2639" spans="5:12" x14ac:dyDescent="0.35">
      <c r="J2639">
        <v>32</v>
      </c>
      <c r="K2639">
        <v>44.51</v>
      </c>
      <c r="L2639" s="9">
        <v>1424.32</v>
      </c>
    </row>
    <row r="2640" spans="5:12" x14ac:dyDescent="0.35">
      <c r="H2640" t="s">
        <v>3775</v>
      </c>
      <c r="I2640" t="s">
        <v>69</v>
      </c>
      <c r="J2640">
        <v>1</v>
      </c>
      <c r="K2640">
        <v>1692</v>
      </c>
      <c r="L2640" s="9">
        <v>1692</v>
      </c>
    </row>
    <row r="2641" spans="4:12" x14ac:dyDescent="0.35">
      <c r="J2641">
        <v>32</v>
      </c>
      <c r="K2641">
        <v>1005</v>
      </c>
      <c r="L2641" s="9">
        <v>32160</v>
      </c>
    </row>
    <row r="2642" spans="4:12" x14ac:dyDescent="0.35">
      <c r="H2642" t="s">
        <v>3777</v>
      </c>
      <c r="I2642" t="s">
        <v>69</v>
      </c>
      <c r="J2642">
        <v>8</v>
      </c>
      <c r="K2642">
        <v>1675</v>
      </c>
      <c r="L2642" s="9">
        <v>13400</v>
      </c>
    </row>
    <row r="2643" spans="4:12" x14ac:dyDescent="0.35">
      <c r="E2643">
        <v>2025</v>
      </c>
      <c r="F2643" t="s">
        <v>353</v>
      </c>
      <c r="G2643" t="s">
        <v>353</v>
      </c>
      <c r="H2643" t="s">
        <v>3801</v>
      </c>
      <c r="I2643" t="s">
        <v>3800</v>
      </c>
      <c r="J2643">
        <v>1</v>
      </c>
      <c r="K2643">
        <v>7966</v>
      </c>
      <c r="L2643" s="9">
        <v>7966</v>
      </c>
    </row>
    <row r="2644" spans="4:12" x14ac:dyDescent="0.35">
      <c r="F2644" t="s">
        <v>82</v>
      </c>
      <c r="G2644" t="s">
        <v>82</v>
      </c>
      <c r="H2644" t="s">
        <v>3806</v>
      </c>
      <c r="I2644" t="s">
        <v>1794</v>
      </c>
      <c r="J2644">
        <v>1</v>
      </c>
      <c r="K2644">
        <v>298</v>
      </c>
      <c r="L2644" s="9">
        <v>298</v>
      </c>
    </row>
    <row r="2645" spans="4:12" x14ac:dyDescent="0.35">
      <c r="F2645" t="s">
        <v>23</v>
      </c>
      <c r="G2645" t="s">
        <v>23</v>
      </c>
      <c r="H2645" t="s">
        <v>3776</v>
      </c>
      <c r="I2645" t="s">
        <v>69</v>
      </c>
      <c r="J2645">
        <v>1</v>
      </c>
      <c r="K2645">
        <v>1693</v>
      </c>
      <c r="L2645" s="9">
        <v>1693</v>
      </c>
    </row>
    <row r="2646" spans="4:12" x14ac:dyDescent="0.35">
      <c r="J2646">
        <v>32</v>
      </c>
      <c r="K2646">
        <v>1175</v>
      </c>
      <c r="L2646" s="9">
        <v>37600</v>
      </c>
    </row>
    <row r="2647" spans="4:12" x14ac:dyDescent="0.35">
      <c r="D2647" t="s">
        <v>3835</v>
      </c>
      <c r="E2647">
        <v>2018</v>
      </c>
      <c r="F2647" t="s">
        <v>51</v>
      </c>
      <c r="G2647" t="s">
        <v>52</v>
      </c>
      <c r="H2647" t="s">
        <v>3837</v>
      </c>
      <c r="I2647" t="s">
        <v>3836</v>
      </c>
      <c r="J2647">
        <v>1366</v>
      </c>
      <c r="K2647">
        <v>13.8</v>
      </c>
      <c r="L2647" s="9">
        <v>20230.599999999999</v>
      </c>
    </row>
    <row r="2648" spans="4:12" x14ac:dyDescent="0.35">
      <c r="E2648">
        <v>2023</v>
      </c>
      <c r="F2648" t="s">
        <v>40</v>
      </c>
      <c r="G2648" t="s">
        <v>40</v>
      </c>
      <c r="H2648" t="s">
        <v>3838</v>
      </c>
      <c r="I2648" t="s">
        <v>2094</v>
      </c>
      <c r="J2648">
        <v>1</v>
      </c>
      <c r="K2648">
        <v>15095</v>
      </c>
      <c r="L2648" s="9">
        <v>15095</v>
      </c>
    </row>
    <row r="2649" spans="4:12" x14ac:dyDescent="0.35">
      <c r="H2649" t="s">
        <v>3839</v>
      </c>
      <c r="I2649" t="s">
        <v>2094</v>
      </c>
      <c r="J2649">
        <v>1</v>
      </c>
      <c r="K2649">
        <v>35255</v>
      </c>
      <c r="L2649" s="9">
        <v>35255</v>
      </c>
    </row>
    <row r="2650" spans="4:12" x14ac:dyDescent="0.35">
      <c r="H2650" t="s">
        <v>3840</v>
      </c>
      <c r="I2650" t="s">
        <v>2094</v>
      </c>
      <c r="J2650">
        <v>4</v>
      </c>
      <c r="K2650">
        <v>14400</v>
      </c>
      <c r="L2650" s="9">
        <v>57600</v>
      </c>
    </row>
    <row r="2651" spans="4:12" x14ac:dyDescent="0.35">
      <c r="H2651" t="s">
        <v>3841</v>
      </c>
      <c r="I2651" t="s">
        <v>2094</v>
      </c>
      <c r="J2651">
        <v>71</v>
      </c>
      <c r="K2651">
        <v>2230</v>
      </c>
      <c r="L2651" s="9">
        <v>158330</v>
      </c>
    </row>
    <row r="2652" spans="4:12" x14ac:dyDescent="0.35">
      <c r="H2652" t="s">
        <v>3842</v>
      </c>
      <c r="I2652" t="s">
        <v>2094</v>
      </c>
      <c r="J2652">
        <v>104</v>
      </c>
      <c r="K2652">
        <v>920</v>
      </c>
      <c r="L2652" s="9">
        <v>95680</v>
      </c>
    </row>
    <row r="2653" spans="4:12" x14ac:dyDescent="0.35">
      <c r="F2653" t="s">
        <v>61</v>
      </c>
      <c r="G2653" t="s">
        <v>74</v>
      </c>
      <c r="H2653" t="s">
        <v>3843</v>
      </c>
      <c r="I2653" t="s">
        <v>256</v>
      </c>
      <c r="J2653">
        <v>1</v>
      </c>
      <c r="K2653">
        <v>1565.43</v>
      </c>
      <c r="L2653" s="9">
        <v>1565.43</v>
      </c>
    </row>
    <row r="2654" spans="4:12" x14ac:dyDescent="0.35">
      <c r="H2654" t="s">
        <v>3844</v>
      </c>
      <c r="I2654" t="s">
        <v>256</v>
      </c>
      <c r="J2654">
        <v>1</v>
      </c>
      <c r="K2654">
        <v>343.45</v>
      </c>
      <c r="L2654" s="9">
        <v>343.45</v>
      </c>
    </row>
    <row r="2655" spans="4:12" x14ac:dyDescent="0.35">
      <c r="H2655" t="s">
        <v>3845</v>
      </c>
      <c r="I2655" t="s">
        <v>256</v>
      </c>
      <c r="J2655">
        <v>1</v>
      </c>
      <c r="K2655">
        <v>2078.83</v>
      </c>
      <c r="L2655" s="9">
        <v>2078.83</v>
      </c>
    </row>
    <row r="2656" spans="4:12" x14ac:dyDescent="0.35">
      <c r="H2656" t="s">
        <v>3846</v>
      </c>
      <c r="I2656" t="s">
        <v>256</v>
      </c>
      <c r="J2656">
        <v>1</v>
      </c>
      <c r="K2656">
        <v>5015.74</v>
      </c>
      <c r="L2656" s="9">
        <v>5015.74</v>
      </c>
    </row>
    <row r="2657" spans="7:12" x14ac:dyDescent="0.35">
      <c r="I2657" t="s">
        <v>258</v>
      </c>
      <c r="J2657">
        <v>1</v>
      </c>
      <c r="K2657">
        <v>5015.74</v>
      </c>
      <c r="L2657" s="9">
        <v>5015.74</v>
      </c>
    </row>
    <row r="2658" spans="7:12" x14ac:dyDescent="0.35">
      <c r="H2658" t="s">
        <v>3847</v>
      </c>
      <c r="I2658" t="s">
        <v>256</v>
      </c>
      <c r="J2658">
        <v>1</v>
      </c>
      <c r="K2658">
        <v>634.41</v>
      </c>
      <c r="L2658" s="9">
        <v>634.41</v>
      </c>
    </row>
    <row r="2659" spans="7:12" x14ac:dyDescent="0.35">
      <c r="I2659" t="s">
        <v>258</v>
      </c>
      <c r="J2659">
        <v>1</v>
      </c>
      <c r="K2659">
        <v>634.41</v>
      </c>
      <c r="L2659" s="9">
        <v>634.41</v>
      </c>
    </row>
    <row r="2660" spans="7:12" x14ac:dyDescent="0.35">
      <c r="H2660" t="s">
        <v>3848</v>
      </c>
      <c r="I2660" t="s">
        <v>256</v>
      </c>
      <c r="J2660">
        <v>1</v>
      </c>
      <c r="K2660">
        <v>343.45</v>
      </c>
      <c r="L2660" s="9">
        <v>343.45</v>
      </c>
    </row>
    <row r="2661" spans="7:12" x14ac:dyDescent="0.35">
      <c r="H2661" t="s">
        <v>3849</v>
      </c>
      <c r="I2661" t="s">
        <v>256</v>
      </c>
      <c r="J2661">
        <v>1</v>
      </c>
      <c r="K2661">
        <v>2078.83</v>
      </c>
      <c r="L2661" s="9">
        <v>2078.83</v>
      </c>
    </row>
    <row r="2662" spans="7:12" x14ac:dyDescent="0.35">
      <c r="H2662" t="s">
        <v>3850</v>
      </c>
      <c r="I2662" t="s">
        <v>256</v>
      </c>
      <c r="J2662">
        <v>1</v>
      </c>
      <c r="K2662">
        <v>5015.74</v>
      </c>
      <c r="L2662" s="9">
        <v>5015.74</v>
      </c>
    </row>
    <row r="2663" spans="7:12" x14ac:dyDescent="0.35">
      <c r="I2663" t="s">
        <v>258</v>
      </c>
      <c r="J2663">
        <v>1</v>
      </c>
      <c r="K2663">
        <v>5015.74</v>
      </c>
      <c r="L2663" s="9">
        <v>5015.74</v>
      </c>
    </row>
    <row r="2664" spans="7:12" x14ac:dyDescent="0.35">
      <c r="H2664" t="s">
        <v>3851</v>
      </c>
      <c r="I2664" t="s">
        <v>256</v>
      </c>
      <c r="J2664">
        <v>1</v>
      </c>
      <c r="K2664">
        <v>634.41</v>
      </c>
      <c r="L2664" s="9">
        <v>634.41</v>
      </c>
    </row>
    <row r="2665" spans="7:12" x14ac:dyDescent="0.35">
      <c r="I2665" t="s">
        <v>258</v>
      </c>
      <c r="J2665">
        <v>1</v>
      </c>
      <c r="K2665">
        <v>634.41</v>
      </c>
      <c r="L2665" s="9">
        <v>634.41</v>
      </c>
    </row>
    <row r="2666" spans="7:12" x14ac:dyDescent="0.35">
      <c r="H2666" t="s">
        <v>3852</v>
      </c>
      <c r="I2666" t="s">
        <v>256</v>
      </c>
      <c r="J2666">
        <v>1</v>
      </c>
      <c r="K2666">
        <v>883.16</v>
      </c>
      <c r="L2666" s="9">
        <v>883.16</v>
      </c>
    </row>
    <row r="2667" spans="7:12" x14ac:dyDescent="0.35">
      <c r="H2667" t="s">
        <v>3853</v>
      </c>
      <c r="I2667" t="s">
        <v>256</v>
      </c>
      <c r="J2667">
        <v>1</v>
      </c>
      <c r="K2667">
        <v>883.16</v>
      </c>
      <c r="L2667" s="9">
        <v>883.16</v>
      </c>
    </row>
    <row r="2668" spans="7:12" x14ac:dyDescent="0.35">
      <c r="H2668" t="s">
        <v>3854</v>
      </c>
      <c r="I2668" t="s">
        <v>256</v>
      </c>
      <c r="J2668">
        <v>1</v>
      </c>
      <c r="K2668">
        <v>2956.29</v>
      </c>
      <c r="L2668" s="9">
        <v>2956.29</v>
      </c>
    </row>
    <row r="2669" spans="7:12" x14ac:dyDescent="0.35">
      <c r="I2669" t="s">
        <v>258</v>
      </c>
      <c r="J2669">
        <v>1</v>
      </c>
      <c r="K2669">
        <v>2956.29</v>
      </c>
      <c r="L2669" s="9">
        <v>2956.29</v>
      </c>
    </row>
    <row r="2670" spans="7:12" x14ac:dyDescent="0.35">
      <c r="G2670" t="s">
        <v>311</v>
      </c>
      <c r="H2670" t="s">
        <v>3843</v>
      </c>
      <c r="I2670" t="s">
        <v>258</v>
      </c>
      <c r="J2670">
        <v>1</v>
      </c>
      <c r="K2670">
        <v>1565.43</v>
      </c>
      <c r="L2670" s="9">
        <v>1565.43</v>
      </c>
    </row>
    <row r="2671" spans="7:12" x14ac:dyDescent="0.35">
      <c r="H2671" t="s">
        <v>3844</v>
      </c>
      <c r="I2671" t="s">
        <v>258</v>
      </c>
      <c r="J2671">
        <v>1</v>
      </c>
      <c r="K2671">
        <v>343.45</v>
      </c>
      <c r="L2671" s="9">
        <v>343.45</v>
      </c>
    </row>
    <row r="2672" spans="7:12" x14ac:dyDescent="0.35">
      <c r="H2672" t="s">
        <v>3845</v>
      </c>
      <c r="I2672" t="s">
        <v>258</v>
      </c>
      <c r="J2672">
        <v>1</v>
      </c>
      <c r="K2672">
        <v>2078.83</v>
      </c>
      <c r="L2672" s="9">
        <v>2078.83</v>
      </c>
    </row>
    <row r="2673" spans="4:12" x14ac:dyDescent="0.35">
      <c r="H2673" t="s">
        <v>3848</v>
      </c>
      <c r="I2673" t="s">
        <v>258</v>
      </c>
      <c r="J2673">
        <v>1</v>
      </c>
      <c r="K2673">
        <v>343.45</v>
      </c>
      <c r="L2673" s="9">
        <v>343.45</v>
      </c>
    </row>
    <row r="2674" spans="4:12" x14ac:dyDescent="0.35">
      <c r="H2674" t="s">
        <v>3849</v>
      </c>
      <c r="I2674" t="s">
        <v>258</v>
      </c>
      <c r="J2674">
        <v>1</v>
      </c>
      <c r="K2674">
        <v>2078.83</v>
      </c>
      <c r="L2674" s="9">
        <v>2078.83</v>
      </c>
    </row>
    <row r="2675" spans="4:12" x14ac:dyDescent="0.35">
      <c r="H2675" t="s">
        <v>3852</v>
      </c>
      <c r="I2675" t="s">
        <v>258</v>
      </c>
      <c r="J2675">
        <v>1</v>
      </c>
      <c r="K2675">
        <v>883.16</v>
      </c>
      <c r="L2675" s="9">
        <v>883.16</v>
      </c>
    </row>
    <row r="2676" spans="4:12" x14ac:dyDescent="0.35">
      <c r="H2676" t="s">
        <v>3853</v>
      </c>
      <c r="I2676" t="s">
        <v>258</v>
      </c>
      <c r="J2676">
        <v>1</v>
      </c>
      <c r="K2676">
        <v>883.16</v>
      </c>
      <c r="L2676" s="9">
        <v>883.16</v>
      </c>
    </row>
    <row r="2677" spans="4:12" x14ac:dyDescent="0.35">
      <c r="F2677" t="s">
        <v>36</v>
      </c>
      <c r="G2677" t="s">
        <v>37</v>
      </c>
      <c r="H2677" t="s">
        <v>3857</v>
      </c>
      <c r="I2677" t="s">
        <v>834</v>
      </c>
      <c r="J2677">
        <v>2</v>
      </c>
      <c r="K2677">
        <v>327.89</v>
      </c>
      <c r="L2677" s="9">
        <v>655.78</v>
      </c>
    </row>
    <row r="2678" spans="4:12" x14ac:dyDescent="0.35">
      <c r="H2678" t="s">
        <v>3858</v>
      </c>
      <c r="I2678" t="s">
        <v>834</v>
      </c>
      <c r="J2678">
        <v>2</v>
      </c>
      <c r="K2678">
        <v>1766.16</v>
      </c>
      <c r="L2678" s="9">
        <v>3532.32</v>
      </c>
    </row>
    <row r="2679" spans="4:12" x14ac:dyDescent="0.35">
      <c r="H2679" t="s">
        <v>3859</v>
      </c>
      <c r="I2679" t="s">
        <v>834</v>
      </c>
      <c r="J2679">
        <v>1</v>
      </c>
      <c r="K2679">
        <v>554.4</v>
      </c>
      <c r="L2679" s="9">
        <v>554.4</v>
      </c>
    </row>
    <row r="2680" spans="4:12" x14ac:dyDescent="0.35">
      <c r="H2680" t="s">
        <v>3860</v>
      </c>
      <c r="I2680" t="s">
        <v>834</v>
      </c>
      <c r="J2680">
        <v>1</v>
      </c>
      <c r="K2680">
        <v>386.5</v>
      </c>
      <c r="L2680" s="9">
        <v>386.5</v>
      </c>
    </row>
    <row r="2681" spans="4:12" x14ac:dyDescent="0.35">
      <c r="H2681" t="s">
        <v>3861</v>
      </c>
      <c r="I2681" t="s">
        <v>834</v>
      </c>
      <c r="J2681">
        <v>1</v>
      </c>
      <c r="K2681">
        <v>161.57</v>
      </c>
      <c r="L2681" s="9">
        <v>161.57</v>
      </c>
    </row>
    <row r="2682" spans="4:12" x14ac:dyDescent="0.35">
      <c r="F2682" t="s">
        <v>51</v>
      </c>
      <c r="G2682" t="s">
        <v>52</v>
      </c>
      <c r="H2682" t="s">
        <v>3856</v>
      </c>
      <c r="I2682" t="s">
        <v>3855</v>
      </c>
      <c r="J2682">
        <v>1</v>
      </c>
      <c r="K2682">
        <v>21205</v>
      </c>
      <c r="L2682" s="9">
        <v>21205</v>
      </c>
    </row>
    <row r="2683" spans="4:12" x14ac:dyDescent="0.35">
      <c r="D2683" t="s">
        <v>3964</v>
      </c>
      <c r="E2683">
        <v>2022</v>
      </c>
      <c r="F2683" t="s">
        <v>61</v>
      </c>
      <c r="G2683" t="s">
        <v>74</v>
      </c>
      <c r="H2683" t="s">
        <v>3892</v>
      </c>
      <c r="I2683" t="s">
        <v>256</v>
      </c>
      <c r="J2683">
        <v>1</v>
      </c>
      <c r="K2683">
        <v>22893.57</v>
      </c>
      <c r="L2683" s="9">
        <v>22893.57</v>
      </c>
    </row>
    <row r="2684" spans="4:12" x14ac:dyDescent="0.35">
      <c r="I2684" t="s">
        <v>258</v>
      </c>
      <c r="J2684">
        <v>1</v>
      </c>
      <c r="K2684">
        <v>22893.57</v>
      </c>
      <c r="L2684" s="9">
        <v>22893.57</v>
      </c>
    </row>
    <row r="2685" spans="4:12" x14ac:dyDescent="0.35">
      <c r="H2685" t="s">
        <v>3898</v>
      </c>
      <c r="I2685" t="s">
        <v>427</v>
      </c>
      <c r="J2685">
        <v>1</v>
      </c>
      <c r="K2685">
        <v>6253.47</v>
      </c>
      <c r="L2685" s="9">
        <v>6253.47</v>
      </c>
    </row>
    <row r="2686" spans="4:12" x14ac:dyDescent="0.35">
      <c r="H2686" t="s">
        <v>3893</v>
      </c>
      <c r="I2686" t="s">
        <v>256</v>
      </c>
      <c r="J2686">
        <v>1</v>
      </c>
      <c r="K2686">
        <v>6253.47</v>
      </c>
      <c r="L2686" s="9">
        <v>6253.47</v>
      </c>
    </row>
    <row r="2687" spans="4:12" x14ac:dyDescent="0.35">
      <c r="I2687" t="s">
        <v>258</v>
      </c>
      <c r="J2687">
        <v>1</v>
      </c>
      <c r="K2687">
        <v>6253.47</v>
      </c>
      <c r="L2687" s="9">
        <v>6253.47</v>
      </c>
    </row>
    <row r="2688" spans="4:12" x14ac:dyDescent="0.35">
      <c r="F2688" t="s">
        <v>51</v>
      </c>
      <c r="G2688" t="s">
        <v>52</v>
      </c>
      <c r="H2688" t="s">
        <v>3977</v>
      </c>
      <c r="I2688" t="s">
        <v>42</v>
      </c>
      <c r="J2688">
        <v>1</v>
      </c>
      <c r="K2688">
        <v>3601</v>
      </c>
      <c r="L2688" s="9">
        <v>3601</v>
      </c>
    </row>
    <row r="2689" spans="5:12" x14ac:dyDescent="0.35">
      <c r="H2689" t="s">
        <v>3978</v>
      </c>
      <c r="I2689" t="s">
        <v>42</v>
      </c>
      <c r="J2689">
        <v>1</v>
      </c>
      <c r="K2689">
        <v>159869</v>
      </c>
      <c r="L2689" s="9">
        <v>159869</v>
      </c>
    </row>
    <row r="2690" spans="5:12" x14ac:dyDescent="0.35">
      <c r="H2690" t="s">
        <v>3979</v>
      </c>
      <c r="I2690" t="s">
        <v>42</v>
      </c>
      <c r="J2690">
        <v>1</v>
      </c>
      <c r="K2690">
        <v>70573</v>
      </c>
      <c r="L2690" s="9">
        <v>70573</v>
      </c>
    </row>
    <row r="2691" spans="5:12" x14ac:dyDescent="0.35">
      <c r="F2691" t="s">
        <v>105</v>
      </c>
      <c r="G2691" t="s">
        <v>105</v>
      </c>
      <c r="H2691" t="s">
        <v>3967</v>
      </c>
      <c r="I2691" t="s">
        <v>69</v>
      </c>
      <c r="J2691">
        <v>1</v>
      </c>
      <c r="K2691">
        <v>256.5</v>
      </c>
      <c r="L2691" s="9">
        <v>256.5</v>
      </c>
    </row>
    <row r="2692" spans="5:12" x14ac:dyDescent="0.35">
      <c r="H2692" t="s">
        <v>3968</v>
      </c>
      <c r="I2692" t="s">
        <v>69</v>
      </c>
      <c r="J2692">
        <v>1</v>
      </c>
      <c r="K2692">
        <v>256.5</v>
      </c>
      <c r="L2692" s="9">
        <v>256.5</v>
      </c>
    </row>
    <row r="2693" spans="5:12" x14ac:dyDescent="0.35">
      <c r="H2693" t="s">
        <v>3969</v>
      </c>
      <c r="I2693" t="s">
        <v>69</v>
      </c>
      <c r="J2693">
        <v>1</v>
      </c>
      <c r="K2693">
        <v>110</v>
      </c>
      <c r="L2693" s="9">
        <v>110</v>
      </c>
    </row>
    <row r="2694" spans="5:12" x14ac:dyDescent="0.35">
      <c r="H2694" t="s">
        <v>3970</v>
      </c>
      <c r="I2694" t="s">
        <v>69</v>
      </c>
      <c r="J2694">
        <v>1</v>
      </c>
      <c r="K2694">
        <v>330</v>
      </c>
      <c r="L2694" s="9">
        <v>330</v>
      </c>
    </row>
    <row r="2695" spans="5:12" x14ac:dyDescent="0.35">
      <c r="H2695" t="s">
        <v>3972</v>
      </c>
      <c r="I2695" t="s">
        <v>69</v>
      </c>
      <c r="J2695">
        <v>1</v>
      </c>
      <c r="K2695">
        <v>3550</v>
      </c>
      <c r="L2695" s="9">
        <v>3550</v>
      </c>
    </row>
    <row r="2696" spans="5:12" x14ac:dyDescent="0.35">
      <c r="H2696" t="s">
        <v>3973</v>
      </c>
      <c r="I2696" t="s">
        <v>69</v>
      </c>
      <c r="J2696">
        <v>1</v>
      </c>
      <c r="K2696">
        <v>3550</v>
      </c>
      <c r="L2696" s="9">
        <v>3550</v>
      </c>
    </row>
    <row r="2697" spans="5:12" x14ac:dyDescent="0.35">
      <c r="H2697" t="s">
        <v>3974</v>
      </c>
      <c r="I2697" t="s">
        <v>69</v>
      </c>
      <c r="J2697">
        <v>1</v>
      </c>
      <c r="K2697">
        <v>6150</v>
      </c>
      <c r="L2697" s="9">
        <v>6150</v>
      </c>
    </row>
    <row r="2698" spans="5:12" x14ac:dyDescent="0.35">
      <c r="H2698" t="s">
        <v>3975</v>
      </c>
      <c r="I2698" t="s">
        <v>69</v>
      </c>
      <c r="J2698">
        <v>1</v>
      </c>
      <c r="K2698">
        <v>5229.6899999999996</v>
      </c>
      <c r="L2698" s="9">
        <v>5229.6899999999996</v>
      </c>
    </row>
    <row r="2699" spans="5:12" x14ac:dyDescent="0.35">
      <c r="E2699">
        <v>2023</v>
      </c>
      <c r="F2699" t="s">
        <v>61</v>
      </c>
      <c r="G2699" t="s">
        <v>74</v>
      </c>
      <c r="H2699" t="s">
        <v>3894</v>
      </c>
      <c r="I2699" t="s">
        <v>256</v>
      </c>
      <c r="J2699">
        <v>1</v>
      </c>
      <c r="K2699">
        <v>1140.2</v>
      </c>
      <c r="L2699" s="9">
        <v>1140.2</v>
      </c>
    </row>
    <row r="2700" spans="5:12" x14ac:dyDescent="0.35">
      <c r="H2700" t="s">
        <v>3895</v>
      </c>
      <c r="I2700" t="s">
        <v>256</v>
      </c>
      <c r="J2700">
        <v>1</v>
      </c>
      <c r="K2700">
        <v>1880.7</v>
      </c>
      <c r="L2700" s="9">
        <v>1880.7</v>
      </c>
    </row>
    <row r="2701" spans="5:12" x14ac:dyDescent="0.35">
      <c r="I2701" t="s">
        <v>258</v>
      </c>
      <c r="J2701">
        <v>1</v>
      </c>
      <c r="K2701">
        <v>1880.7</v>
      </c>
      <c r="L2701" s="9">
        <v>1880.7</v>
      </c>
    </row>
    <row r="2702" spans="5:12" x14ac:dyDescent="0.35">
      <c r="H2702" t="s">
        <v>3896</v>
      </c>
      <c r="I2702" t="s">
        <v>256</v>
      </c>
      <c r="J2702">
        <v>1</v>
      </c>
      <c r="K2702">
        <v>23055.64</v>
      </c>
      <c r="L2702" s="9">
        <v>23055.64</v>
      </c>
    </row>
    <row r="2703" spans="5:12" x14ac:dyDescent="0.35">
      <c r="I2703" t="s">
        <v>258</v>
      </c>
      <c r="J2703">
        <v>1</v>
      </c>
      <c r="K2703">
        <v>23055.64</v>
      </c>
      <c r="L2703" s="9">
        <v>23055.64</v>
      </c>
    </row>
    <row r="2704" spans="5:12" x14ac:dyDescent="0.35">
      <c r="H2704" t="s">
        <v>3897</v>
      </c>
      <c r="I2704" t="s">
        <v>256</v>
      </c>
      <c r="J2704">
        <v>1</v>
      </c>
      <c r="K2704">
        <v>6321.15</v>
      </c>
      <c r="L2704" s="9">
        <v>6321.15</v>
      </c>
    </row>
    <row r="2705" spans="5:12" x14ac:dyDescent="0.35">
      <c r="I2705" t="s">
        <v>258</v>
      </c>
      <c r="J2705">
        <v>1</v>
      </c>
      <c r="K2705">
        <v>6321.15</v>
      </c>
      <c r="L2705" s="9">
        <v>6321.15</v>
      </c>
    </row>
    <row r="2706" spans="5:12" x14ac:dyDescent="0.35">
      <c r="G2706" t="s">
        <v>311</v>
      </c>
      <c r="H2706" t="s">
        <v>3894</v>
      </c>
      <c r="I2706" t="s">
        <v>258</v>
      </c>
      <c r="J2706">
        <v>1</v>
      </c>
      <c r="K2706">
        <v>1140.2</v>
      </c>
      <c r="L2706" s="9">
        <v>1140.2</v>
      </c>
    </row>
    <row r="2707" spans="5:12" x14ac:dyDescent="0.35">
      <c r="F2707" t="s">
        <v>105</v>
      </c>
      <c r="G2707" t="s">
        <v>105</v>
      </c>
      <c r="H2707" t="s">
        <v>3876</v>
      </c>
      <c r="I2707" t="s">
        <v>69</v>
      </c>
      <c r="J2707">
        <v>1</v>
      </c>
      <c r="K2707">
        <v>14.15</v>
      </c>
      <c r="L2707" s="9">
        <v>14.15</v>
      </c>
    </row>
    <row r="2708" spans="5:12" x14ac:dyDescent="0.35">
      <c r="H2708" t="s">
        <v>3877</v>
      </c>
      <c r="I2708" t="s">
        <v>69</v>
      </c>
      <c r="J2708">
        <v>1</v>
      </c>
      <c r="K2708">
        <v>15.17</v>
      </c>
      <c r="L2708" s="9">
        <v>15.17</v>
      </c>
    </row>
    <row r="2709" spans="5:12" x14ac:dyDescent="0.35">
      <c r="H2709" t="s">
        <v>3880</v>
      </c>
      <c r="I2709" t="s">
        <v>69</v>
      </c>
      <c r="J2709">
        <v>1</v>
      </c>
      <c r="K2709">
        <v>41.01</v>
      </c>
      <c r="L2709" s="9">
        <v>41.01</v>
      </c>
    </row>
    <row r="2710" spans="5:12" x14ac:dyDescent="0.35">
      <c r="H2710" t="s">
        <v>3881</v>
      </c>
      <c r="I2710" t="s">
        <v>69</v>
      </c>
      <c r="J2710">
        <v>1</v>
      </c>
      <c r="K2710">
        <v>43.93</v>
      </c>
      <c r="L2710" s="9">
        <v>43.93</v>
      </c>
    </row>
    <row r="2711" spans="5:12" x14ac:dyDescent="0.35">
      <c r="H2711" t="s">
        <v>3884</v>
      </c>
      <c r="I2711" t="s">
        <v>69</v>
      </c>
      <c r="J2711">
        <v>1</v>
      </c>
      <c r="K2711">
        <v>1127.96</v>
      </c>
      <c r="L2711" s="9">
        <v>1127.96</v>
      </c>
    </row>
    <row r="2712" spans="5:12" x14ac:dyDescent="0.35">
      <c r="H2712" t="s">
        <v>3885</v>
      </c>
      <c r="I2712" t="s">
        <v>69</v>
      </c>
      <c r="J2712">
        <v>1</v>
      </c>
      <c r="K2712">
        <v>2110.6</v>
      </c>
      <c r="L2712" s="9">
        <v>2110.6</v>
      </c>
    </row>
    <row r="2713" spans="5:12" x14ac:dyDescent="0.35">
      <c r="K2713">
        <v>2110.65</v>
      </c>
      <c r="L2713" s="9">
        <v>2110.65</v>
      </c>
    </row>
    <row r="2714" spans="5:12" x14ac:dyDescent="0.35">
      <c r="H2714" t="s">
        <v>3886</v>
      </c>
      <c r="I2714" t="s">
        <v>69</v>
      </c>
      <c r="J2714">
        <v>1</v>
      </c>
      <c r="K2714">
        <v>2110.65</v>
      </c>
      <c r="L2714" s="9">
        <v>2110.65</v>
      </c>
    </row>
    <row r="2715" spans="5:12" x14ac:dyDescent="0.35">
      <c r="H2715" t="s">
        <v>3888</v>
      </c>
      <c r="I2715" t="s">
        <v>69</v>
      </c>
      <c r="J2715">
        <v>1</v>
      </c>
      <c r="K2715">
        <v>898.01</v>
      </c>
      <c r="L2715" s="9">
        <v>898.01</v>
      </c>
    </row>
    <row r="2716" spans="5:12" x14ac:dyDescent="0.35">
      <c r="H2716" t="s">
        <v>3889</v>
      </c>
      <c r="I2716" t="s">
        <v>69</v>
      </c>
      <c r="J2716">
        <v>1</v>
      </c>
      <c r="K2716">
        <v>767.17</v>
      </c>
      <c r="L2716" s="9">
        <v>767.17</v>
      </c>
    </row>
    <row r="2717" spans="5:12" x14ac:dyDescent="0.35">
      <c r="H2717" t="s">
        <v>3890</v>
      </c>
      <c r="I2717" t="s">
        <v>69</v>
      </c>
      <c r="J2717">
        <v>1</v>
      </c>
      <c r="K2717">
        <v>767.17</v>
      </c>
      <c r="L2717" s="9">
        <v>767.17</v>
      </c>
    </row>
    <row r="2718" spans="5:12" x14ac:dyDescent="0.35">
      <c r="H2718" t="s">
        <v>3891</v>
      </c>
      <c r="I2718" t="s">
        <v>69</v>
      </c>
      <c r="J2718">
        <v>1</v>
      </c>
      <c r="K2718">
        <v>1752.99</v>
      </c>
      <c r="L2718" s="9">
        <v>1752.99</v>
      </c>
    </row>
    <row r="2719" spans="5:12" x14ac:dyDescent="0.35">
      <c r="E2719">
        <v>2024</v>
      </c>
      <c r="F2719" t="s">
        <v>51</v>
      </c>
      <c r="G2719" t="s">
        <v>52</v>
      </c>
      <c r="H2719" t="s">
        <v>3980</v>
      </c>
      <c r="I2719" t="s">
        <v>42</v>
      </c>
      <c r="J2719">
        <v>1</v>
      </c>
      <c r="K2719">
        <v>27000</v>
      </c>
      <c r="L2719" s="9">
        <v>27000</v>
      </c>
    </row>
    <row r="2720" spans="5:12" x14ac:dyDescent="0.35">
      <c r="F2720" t="s">
        <v>105</v>
      </c>
      <c r="G2720" t="s">
        <v>105</v>
      </c>
      <c r="H2720" t="s">
        <v>3965</v>
      </c>
      <c r="I2720" t="s">
        <v>69</v>
      </c>
      <c r="J2720">
        <v>3</v>
      </c>
      <c r="K2720">
        <v>735.99</v>
      </c>
      <c r="L2720" s="9">
        <v>2207.9699999999998</v>
      </c>
    </row>
    <row r="2721" spans="4:12" x14ac:dyDescent="0.35">
      <c r="H2721" t="s">
        <v>3966</v>
      </c>
      <c r="I2721" t="s">
        <v>69</v>
      </c>
      <c r="J2721">
        <v>48</v>
      </c>
      <c r="K2721">
        <v>1232.4100000000001</v>
      </c>
      <c r="L2721" s="9">
        <v>59155.68</v>
      </c>
    </row>
    <row r="2722" spans="4:12" x14ac:dyDescent="0.35">
      <c r="H2722" t="s">
        <v>3971</v>
      </c>
      <c r="I2722" t="s">
        <v>69</v>
      </c>
      <c r="J2722">
        <v>3</v>
      </c>
      <c r="K2722">
        <v>6454.54</v>
      </c>
      <c r="L2722" s="9">
        <v>19363.62</v>
      </c>
    </row>
    <row r="2723" spans="4:12" x14ac:dyDescent="0.35">
      <c r="H2723" t="s">
        <v>3976</v>
      </c>
      <c r="I2723" t="s">
        <v>69</v>
      </c>
      <c r="J2723">
        <v>3</v>
      </c>
      <c r="K2723">
        <v>2653.16</v>
      </c>
      <c r="L2723" s="9">
        <v>7959.48</v>
      </c>
    </row>
    <row r="2724" spans="4:12" x14ac:dyDescent="0.35">
      <c r="D2724" t="s">
        <v>3981</v>
      </c>
      <c r="E2724">
        <v>2023</v>
      </c>
      <c r="F2724" t="s">
        <v>40</v>
      </c>
      <c r="G2724" t="s">
        <v>40</v>
      </c>
      <c r="H2724" t="s">
        <v>3838</v>
      </c>
      <c r="I2724" t="s">
        <v>2094</v>
      </c>
      <c r="J2724">
        <v>1</v>
      </c>
      <c r="K2724">
        <v>15095</v>
      </c>
      <c r="L2724" s="9">
        <v>15095</v>
      </c>
    </row>
    <row r="2725" spans="4:12" x14ac:dyDescent="0.35">
      <c r="H2725" t="s">
        <v>3839</v>
      </c>
      <c r="I2725" t="s">
        <v>2094</v>
      </c>
      <c r="J2725">
        <v>1</v>
      </c>
      <c r="K2725">
        <v>35255</v>
      </c>
      <c r="L2725" s="9">
        <v>35255</v>
      </c>
    </row>
    <row r="2726" spans="4:12" x14ac:dyDescent="0.35">
      <c r="H2726" t="s">
        <v>3840</v>
      </c>
      <c r="I2726" t="s">
        <v>2094</v>
      </c>
      <c r="J2726">
        <v>4</v>
      </c>
      <c r="K2726">
        <v>14400</v>
      </c>
      <c r="L2726" s="9">
        <v>57600</v>
      </c>
    </row>
    <row r="2727" spans="4:12" x14ac:dyDescent="0.35">
      <c r="H2727" t="s">
        <v>3841</v>
      </c>
      <c r="I2727" t="s">
        <v>2094</v>
      </c>
      <c r="J2727">
        <v>71</v>
      </c>
      <c r="K2727">
        <v>2230</v>
      </c>
      <c r="L2727" s="9">
        <v>158330</v>
      </c>
    </row>
    <row r="2728" spans="4:12" x14ac:dyDescent="0.35">
      <c r="H2728" t="s">
        <v>3842</v>
      </c>
      <c r="I2728" t="s">
        <v>2094</v>
      </c>
      <c r="J2728">
        <v>104</v>
      </c>
      <c r="K2728">
        <v>920</v>
      </c>
      <c r="L2728" s="9">
        <v>95680</v>
      </c>
    </row>
    <row r="2729" spans="4:12" x14ac:dyDescent="0.35">
      <c r="F2729" t="s">
        <v>61</v>
      </c>
      <c r="G2729" t="s">
        <v>74</v>
      </c>
      <c r="H2729" t="s">
        <v>3843</v>
      </c>
      <c r="I2729" t="s">
        <v>256</v>
      </c>
      <c r="J2729">
        <v>1</v>
      </c>
      <c r="K2729">
        <v>1565.43</v>
      </c>
      <c r="L2729" s="9">
        <v>1565.43</v>
      </c>
    </row>
    <row r="2730" spans="4:12" x14ac:dyDescent="0.35">
      <c r="H2730" t="s">
        <v>3844</v>
      </c>
      <c r="I2730" t="s">
        <v>256</v>
      </c>
      <c r="J2730">
        <v>1</v>
      </c>
      <c r="K2730">
        <v>343.45</v>
      </c>
      <c r="L2730" s="9">
        <v>343.45</v>
      </c>
    </row>
    <row r="2731" spans="4:12" x14ac:dyDescent="0.35">
      <c r="H2731" t="s">
        <v>3845</v>
      </c>
      <c r="I2731" t="s">
        <v>256</v>
      </c>
      <c r="J2731">
        <v>1</v>
      </c>
      <c r="K2731">
        <v>2078.83</v>
      </c>
      <c r="L2731" s="9">
        <v>2078.83</v>
      </c>
    </row>
    <row r="2732" spans="4:12" x14ac:dyDescent="0.35">
      <c r="H2732" t="s">
        <v>3846</v>
      </c>
      <c r="I2732" t="s">
        <v>256</v>
      </c>
      <c r="J2732">
        <v>1</v>
      </c>
      <c r="K2732">
        <v>5015.74</v>
      </c>
      <c r="L2732" s="9">
        <v>5015.74</v>
      </c>
    </row>
    <row r="2733" spans="4:12" x14ac:dyDescent="0.35">
      <c r="I2733" t="s">
        <v>258</v>
      </c>
      <c r="J2733">
        <v>1</v>
      </c>
      <c r="K2733">
        <v>5015.74</v>
      </c>
      <c r="L2733" s="9">
        <v>5015.74</v>
      </c>
    </row>
    <row r="2734" spans="4:12" x14ac:dyDescent="0.35">
      <c r="H2734" t="s">
        <v>3847</v>
      </c>
      <c r="I2734" t="s">
        <v>256</v>
      </c>
      <c r="J2734">
        <v>1</v>
      </c>
      <c r="K2734">
        <v>634.41</v>
      </c>
      <c r="L2734" s="9">
        <v>634.41</v>
      </c>
    </row>
    <row r="2735" spans="4:12" x14ac:dyDescent="0.35">
      <c r="I2735" t="s">
        <v>258</v>
      </c>
      <c r="J2735">
        <v>1</v>
      </c>
      <c r="K2735">
        <v>634.41</v>
      </c>
      <c r="L2735" s="9">
        <v>634.41</v>
      </c>
    </row>
    <row r="2736" spans="4:12" x14ac:dyDescent="0.35">
      <c r="H2736" t="s">
        <v>3848</v>
      </c>
      <c r="I2736" t="s">
        <v>256</v>
      </c>
      <c r="J2736">
        <v>1</v>
      </c>
      <c r="K2736">
        <v>343.45</v>
      </c>
      <c r="L2736" s="9">
        <v>343.45</v>
      </c>
    </row>
    <row r="2737" spans="7:12" x14ac:dyDescent="0.35">
      <c r="H2737" t="s">
        <v>3849</v>
      </c>
      <c r="I2737" t="s">
        <v>256</v>
      </c>
      <c r="J2737">
        <v>1</v>
      </c>
      <c r="K2737">
        <v>2078.83</v>
      </c>
      <c r="L2737" s="9">
        <v>2078.83</v>
      </c>
    </row>
    <row r="2738" spans="7:12" x14ac:dyDescent="0.35">
      <c r="H2738" t="s">
        <v>3850</v>
      </c>
      <c r="I2738" t="s">
        <v>256</v>
      </c>
      <c r="J2738">
        <v>1</v>
      </c>
      <c r="K2738">
        <v>5015.74</v>
      </c>
      <c r="L2738" s="9">
        <v>5015.74</v>
      </c>
    </row>
    <row r="2739" spans="7:12" x14ac:dyDescent="0.35">
      <c r="I2739" t="s">
        <v>258</v>
      </c>
      <c r="J2739">
        <v>1</v>
      </c>
      <c r="K2739">
        <v>5015.74</v>
      </c>
      <c r="L2739" s="9">
        <v>5015.74</v>
      </c>
    </row>
    <row r="2740" spans="7:12" x14ac:dyDescent="0.35">
      <c r="H2740" t="s">
        <v>3851</v>
      </c>
      <c r="I2740" t="s">
        <v>256</v>
      </c>
      <c r="J2740">
        <v>1</v>
      </c>
      <c r="K2740">
        <v>634.41</v>
      </c>
      <c r="L2740" s="9">
        <v>634.41</v>
      </c>
    </row>
    <row r="2741" spans="7:12" x14ac:dyDescent="0.35">
      <c r="I2741" t="s">
        <v>258</v>
      </c>
      <c r="J2741">
        <v>1</v>
      </c>
      <c r="K2741">
        <v>634.41</v>
      </c>
      <c r="L2741" s="9">
        <v>634.41</v>
      </c>
    </row>
    <row r="2742" spans="7:12" x14ac:dyDescent="0.35">
      <c r="H2742" t="s">
        <v>3852</v>
      </c>
      <c r="I2742" t="s">
        <v>256</v>
      </c>
      <c r="J2742">
        <v>1</v>
      </c>
      <c r="K2742">
        <v>883.16</v>
      </c>
      <c r="L2742" s="9">
        <v>883.16</v>
      </c>
    </row>
    <row r="2743" spans="7:12" x14ac:dyDescent="0.35">
      <c r="H2743" t="s">
        <v>3853</v>
      </c>
      <c r="I2743" t="s">
        <v>256</v>
      </c>
      <c r="J2743">
        <v>1</v>
      </c>
      <c r="K2743">
        <v>883.16</v>
      </c>
      <c r="L2743" s="9">
        <v>883.16</v>
      </c>
    </row>
    <row r="2744" spans="7:12" x14ac:dyDescent="0.35">
      <c r="H2744" t="s">
        <v>3854</v>
      </c>
      <c r="I2744" t="s">
        <v>256</v>
      </c>
      <c r="J2744">
        <v>1</v>
      </c>
      <c r="K2744">
        <v>2956.29</v>
      </c>
      <c r="L2744" s="9">
        <v>2956.29</v>
      </c>
    </row>
    <row r="2745" spans="7:12" x14ac:dyDescent="0.35">
      <c r="I2745" t="s">
        <v>258</v>
      </c>
      <c r="J2745">
        <v>1</v>
      </c>
      <c r="K2745">
        <v>2956.29</v>
      </c>
      <c r="L2745" s="9">
        <v>2956.29</v>
      </c>
    </row>
    <row r="2746" spans="7:12" x14ac:dyDescent="0.35">
      <c r="G2746" t="s">
        <v>311</v>
      </c>
      <c r="H2746" t="s">
        <v>3843</v>
      </c>
      <c r="I2746" t="s">
        <v>258</v>
      </c>
      <c r="J2746">
        <v>1</v>
      </c>
      <c r="K2746">
        <v>1565.43</v>
      </c>
      <c r="L2746" s="9">
        <v>1565.43</v>
      </c>
    </row>
    <row r="2747" spans="7:12" x14ac:dyDescent="0.35">
      <c r="H2747" t="s">
        <v>3844</v>
      </c>
      <c r="I2747" t="s">
        <v>258</v>
      </c>
      <c r="J2747">
        <v>1</v>
      </c>
      <c r="K2747">
        <v>343.45</v>
      </c>
      <c r="L2747" s="9">
        <v>343.45</v>
      </c>
    </row>
    <row r="2748" spans="7:12" x14ac:dyDescent="0.35">
      <c r="H2748" t="s">
        <v>3845</v>
      </c>
      <c r="I2748" t="s">
        <v>258</v>
      </c>
      <c r="J2748">
        <v>1</v>
      </c>
      <c r="K2748">
        <v>2078.83</v>
      </c>
      <c r="L2748" s="9">
        <v>2078.83</v>
      </c>
    </row>
    <row r="2749" spans="7:12" x14ac:dyDescent="0.35">
      <c r="H2749" t="s">
        <v>3848</v>
      </c>
      <c r="I2749" t="s">
        <v>258</v>
      </c>
      <c r="J2749">
        <v>1</v>
      </c>
      <c r="K2749">
        <v>343.45</v>
      </c>
      <c r="L2749" s="9">
        <v>343.45</v>
      </c>
    </row>
    <row r="2750" spans="7:12" x14ac:dyDescent="0.35">
      <c r="H2750" t="s">
        <v>3849</v>
      </c>
      <c r="I2750" t="s">
        <v>258</v>
      </c>
      <c r="J2750">
        <v>1</v>
      </c>
      <c r="K2750">
        <v>2078.83</v>
      </c>
      <c r="L2750" s="9">
        <v>2078.83</v>
      </c>
    </row>
    <row r="2751" spans="7:12" x14ac:dyDescent="0.35">
      <c r="H2751" t="s">
        <v>3852</v>
      </c>
      <c r="I2751" t="s">
        <v>258</v>
      </c>
      <c r="J2751">
        <v>1</v>
      </c>
      <c r="K2751">
        <v>883.16</v>
      </c>
      <c r="L2751" s="9">
        <v>883.16</v>
      </c>
    </row>
    <row r="2752" spans="7:12" x14ac:dyDescent="0.35">
      <c r="H2752" t="s">
        <v>3853</v>
      </c>
      <c r="I2752" t="s">
        <v>258</v>
      </c>
      <c r="J2752">
        <v>1</v>
      </c>
      <c r="K2752">
        <v>883.16</v>
      </c>
      <c r="L2752" s="9">
        <v>883.16</v>
      </c>
    </row>
    <row r="2753" spans="5:12" x14ac:dyDescent="0.35">
      <c r="F2753" t="s">
        <v>36</v>
      </c>
      <c r="G2753" t="s">
        <v>37</v>
      </c>
      <c r="H2753" t="s">
        <v>3857</v>
      </c>
      <c r="I2753" t="s">
        <v>834</v>
      </c>
      <c r="J2753">
        <v>2</v>
      </c>
      <c r="K2753">
        <v>327.89</v>
      </c>
      <c r="L2753" s="9">
        <v>655.78</v>
      </c>
    </row>
    <row r="2754" spans="5:12" x14ac:dyDescent="0.35">
      <c r="H2754" t="s">
        <v>3858</v>
      </c>
      <c r="I2754" t="s">
        <v>834</v>
      </c>
      <c r="J2754">
        <v>2</v>
      </c>
      <c r="K2754">
        <v>1766.16</v>
      </c>
      <c r="L2754" s="9">
        <v>3532.32</v>
      </c>
    </row>
    <row r="2755" spans="5:12" x14ac:dyDescent="0.35">
      <c r="H2755" t="s">
        <v>3859</v>
      </c>
      <c r="I2755" t="s">
        <v>834</v>
      </c>
      <c r="J2755">
        <v>1</v>
      </c>
      <c r="K2755">
        <v>554.4</v>
      </c>
      <c r="L2755" s="9">
        <v>554.4</v>
      </c>
    </row>
    <row r="2756" spans="5:12" x14ac:dyDescent="0.35">
      <c r="H2756" t="s">
        <v>3860</v>
      </c>
      <c r="I2756" t="s">
        <v>834</v>
      </c>
      <c r="J2756">
        <v>1</v>
      </c>
      <c r="K2756">
        <v>386.5</v>
      </c>
      <c r="L2756" s="9">
        <v>386.5</v>
      </c>
    </row>
    <row r="2757" spans="5:12" x14ac:dyDescent="0.35">
      <c r="H2757" t="s">
        <v>3861</v>
      </c>
      <c r="I2757" t="s">
        <v>834</v>
      </c>
      <c r="J2757">
        <v>1</v>
      </c>
      <c r="K2757">
        <v>161.57</v>
      </c>
      <c r="L2757" s="9">
        <v>161.57</v>
      </c>
    </row>
    <row r="2758" spans="5:12" x14ac:dyDescent="0.35">
      <c r="F2758" t="s">
        <v>51</v>
      </c>
      <c r="G2758" t="s">
        <v>52</v>
      </c>
      <c r="H2758" t="s">
        <v>3856</v>
      </c>
      <c r="I2758" t="s">
        <v>3855</v>
      </c>
      <c r="J2758">
        <v>1</v>
      </c>
      <c r="K2758">
        <v>21205</v>
      </c>
      <c r="L2758" s="9">
        <v>21205</v>
      </c>
    </row>
    <row r="2759" spans="5:12" x14ac:dyDescent="0.35">
      <c r="E2759">
        <v>2024</v>
      </c>
      <c r="F2759" t="s">
        <v>99</v>
      </c>
      <c r="G2759" t="s">
        <v>217</v>
      </c>
      <c r="H2759" t="s">
        <v>3984</v>
      </c>
      <c r="I2759" t="s">
        <v>210</v>
      </c>
      <c r="J2759">
        <v>1</v>
      </c>
      <c r="K2759">
        <v>80621.64</v>
      </c>
      <c r="L2759" s="9">
        <v>80621.64</v>
      </c>
    </row>
    <row r="2760" spans="5:12" x14ac:dyDescent="0.35">
      <c r="F2760" t="s">
        <v>82</v>
      </c>
      <c r="G2760" t="s">
        <v>82</v>
      </c>
      <c r="H2760" t="s">
        <v>3991</v>
      </c>
      <c r="I2760" t="s">
        <v>386</v>
      </c>
      <c r="J2760">
        <v>1</v>
      </c>
      <c r="K2760">
        <v>2216.34</v>
      </c>
      <c r="L2760" s="9">
        <v>2216.34</v>
      </c>
    </row>
    <row r="2761" spans="5:12" x14ac:dyDescent="0.35">
      <c r="H2761" t="s">
        <v>3992</v>
      </c>
      <c r="I2761" t="s">
        <v>386</v>
      </c>
      <c r="J2761">
        <v>1</v>
      </c>
      <c r="K2761">
        <v>4605.83</v>
      </c>
      <c r="L2761" s="9">
        <v>4605.83</v>
      </c>
    </row>
    <row r="2762" spans="5:12" x14ac:dyDescent="0.35">
      <c r="H2762" t="s">
        <v>3994</v>
      </c>
      <c r="I2762" t="s">
        <v>386</v>
      </c>
      <c r="J2762">
        <v>1</v>
      </c>
      <c r="K2762">
        <v>11081.7</v>
      </c>
      <c r="L2762" s="9">
        <v>11081.7</v>
      </c>
    </row>
    <row r="2763" spans="5:12" x14ac:dyDescent="0.35">
      <c r="H2763" t="s">
        <v>4003</v>
      </c>
      <c r="I2763" t="s">
        <v>386</v>
      </c>
      <c r="J2763">
        <v>1</v>
      </c>
      <c r="K2763">
        <v>23029.14</v>
      </c>
      <c r="L2763" s="9">
        <v>23029.14</v>
      </c>
    </row>
    <row r="2764" spans="5:12" x14ac:dyDescent="0.35">
      <c r="E2764">
        <v>2025</v>
      </c>
      <c r="F2764" t="s">
        <v>15</v>
      </c>
      <c r="G2764" t="s">
        <v>15</v>
      </c>
      <c r="H2764" t="s">
        <v>3982</v>
      </c>
      <c r="I2764" t="s">
        <v>19</v>
      </c>
      <c r="J2764">
        <v>1</v>
      </c>
      <c r="K2764">
        <v>600000</v>
      </c>
      <c r="L2764" s="9">
        <v>600000</v>
      </c>
    </row>
    <row r="2765" spans="5:12" x14ac:dyDescent="0.35">
      <c r="H2765" t="s">
        <v>3983</v>
      </c>
      <c r="I2765" t="s">
        <v>19</v>
      </c>
      <c r="J2765">
        <v>1</v>
      </c>
      <c r="K2765">
        <v>144000</v>
      </c>
      <c r="L2765" s="9">
        <v>144000</v>
      </c>
    </row>
    <row r="2766" spans="5:12" x14ac:dyDescent="0.35">
      <c r="H2766" t="s">
        <v>3988</v>
      </c>
      <c r="I2766" t="s">
        <v>3987</v>
      </c>
      <c r="J2766">
        <v>1</v>
      </c>
      <c r="K2766">
        <v>27345</v>
      </c>
      <c r="L2766" s="9">
        <v>27345</v>
      </c>
    </row>
    <row r="2767" spans="5:12" x14ac:dyDescent="0.35">
      <c r="H2767" t="s">
        <v>3989</v>
      </c>
      <c r="I2767" t="s">
        <v>3987</v>
      </c>
      <c r="J2767">
        <v>1</v>
      </c>
      <c r="K2767">
        <v>27345</v>
      </c>
      <c r="L2767" s="9">
        <v>27345</v>
      </c>
    </row>
    <row r="2768" spans="5:12" x14ac:dyDescent="0.35">
      <c r="H2768" t="s">
        <v>3990</v>
      </c>
      <c r="I2768" t="s">
        <v>3987</v>
      </c>
      <c r="J2768">
        <v>1</v>
      </c>
      <c r="K2768">
        <v>27345</v>
      </c>
      <c r="L2768" s="9">
        <v>27345</v>
      </c>
    </row>
    <row r="2769" spans="4:12" x14ac:dyDescent="0.35">
      <c r="F2769" t="s">
        <v>82</v>
      </c>
      <c r="G2769" t="s">
        <v>82</v>
      </c>
      <c r="H2769" t="s">
        <v>3993</v>
      </c>
      <c r="I2769" t="s">
        <v>386</v>
      </c>
      <c r="J2769">
        <v>1</v>
      </c>
      <c r="K2769">
        <v>22471.41</v>
      </c>
      <c r="L2769" s="9">
        <v>22471.41</v>
      </c>
    </row>
    <row r="2770" spans="4:12" x14ac:dyDescent="0.35">
      <c r="H2770" t="s">
        <v>3995</v>
      </c>
      <c r="I2770" t="s">
        <v>386</v>
      </c>
      <c r="J2770">
        <v>1</v>
      </c>
      <c r="K2770">
        <v>19870.12</v>
      </c>
      <c r="L2770" s="9">
        <v>19870.12</v>
      </c>
    </row>
    <row r="2771" spans="4:12" x14ac:dyDescent="0.35">
      <c r="H2771" t="s">
        <v>3996</v>
      </c>
      <c r="I2771" t="s">
        <v>386</v>
      </c>
      <c r="J2771">
        <v>1</v>
      </c>
      <c r="K2771">
        <v>17338.89</v>
      </c>
      <c r="L2771" s="9">
        <v>17338.89</v>
      </c>
    </row>
    <row r="2772" spans="4:12" x14ac:dyDescent="0.35">
      <c r="H2772" t="s">
        <v>3997</v>
      </c>
      <c r="I2772" t="s">
        <v>386</v>
      </c>
      <c r="J2772">
        <v>1</v>
      </c>
      <c r="K2772">
        <v>16390.79</v>
      </c>
      <c r="L2772" s="9">
        <v>16390.79</v>
      </c>
    </row>
    <row r="2773" spans="4:12" x14ac:dyDescent="0.35">
      <c r="H2773" t="s">
        <v>3998</v>
      </c>
      <c r="I2773" t="s">
        <v>386</v>
      </c>
      <c r="J2773">
        <v>1</v>
      </c>
      <c r="K2773">
        <v>7680</v>
      </c>
      <c r="L2773" s="9">
        <v>7680</v>
      </c>
    </row>
    <row r="2774" spans="4:12" x14ac:dyDescent="0.35">
      <c r="H2774" t="s">
        <v>3999</v>
      </c>
      <c r="I2774" t="s">
        <v>386</v>
      </c>
      <c r="J2774">
        <v>1</v>
      </c>
      <c r="K2774">
        <v>8860.7999999999993</v>
      </c>
      <c r="L2774" s="9">
        <v>8860.7999999999993</v>
      </c>
    </row>
    <row r="2775" spans="4:12" x14ac:dyDescent="0.35">
      <c r="H2775" t="s">
        <v>4000</v>
      </c>
      <c r="I2775" t="s">
        <v>386</v>
      </c>
      <c r="J2775">
        <v>1</v>
      </c>
      <c r="K2775">
        <v>8860.7999999999993</v>
      </c>
      <c r="L2775" s="9">
        <v>8860.7999999999993</v>
      </c>
    </row>
    <row r="2776" spans="4:12" x14ac:dyDescent="0.35">
      <c r="H2776" t="s">
        <v>4001</v>
      </c>
      <c r="I2776" t="s">
        <v>386</v>
      </c>
      <c r="J2776">
        <v>1</v>
      </c>
      <c r="K2776">
        <v>8118.33</v>
      </c>
      <c r="L2776" s="9">
        <v>8118.33</v>
      </c>
    </row>
    <row r="2777" spans="4:12" x14ac:dyDescent="0.35">
      <c r="H2777" t="s">
        <v>4002</v>
      </c>
      <c r="I2777" t="s">
        <v>386</v>
      </c>
      <c r="J2777">
        <v>1</v>
      </c>
      <c r="K2777">
        <v>8118.33</v>
      </c>
      <c r="L2777" s="9">
        <v>8118.33</v>
      </c>
    </row>
    <row r="2778" spans="4:12" x14ac:dyDescent="0.35">
      <c r="H2778" t="s">
        <v>4004</v>
      </c>
      <c r="I2778" t="s">
        <v>386</v>
      </c>
      <c r="J2778">
        <v>1</v>
      </c>
      <c r="K2778">
        <v>8480</v>
      </c>
      <c r="L2778" s="9">
        <v>8480</v>
      </c>
    </row>
    <row r="2779" spans="4:12" x14ac:dyDescent="0.35">
      <c r="F2779" t="s">
        <v>665</v>
      </c>
      <c r="G2779" t="s">
        <v>665</v>
      </c>
      <c r="H2779" t="s">
        <v>3985</v>
      </c>
      <c r="I2779" t="s">
        <v>672</v>
      </c>
      <c r="J2779">
        <v>4</v>
      </c>
      <c r="K2779">
        <v>2740</v>
      </c>
      <c r="L2779" s="9">
        <v>10960</v>
      </c>
    </row>
    <row r="2780" spans="4:12" x14ac:dyDescent="0.35">
      <c r="H2780" t="s">
        <v>3986</v>
      </c>
      <c r="I2780" t="s">
        <v>672</v>
      </c>
      <c r="J2780">
        <v>1</v>
      </c>
      <c r="K2780">
        <v>235726.07999999999</v>
      </c>
      <c r="L2780" s="9">
        <v>235726.07999999999</v>
      </c>
    </row>
    <row r="2781" spans="4:12" x14ac:dyDescent="0.35">
      <c r="D2781" t="s">
        <v>4005</v>
      </c>
      <c r="E2781">
        <v>2019</v>
      </c>
      <c r="F2781" t="s">
        <v>61</v>
      </c>
      <c r="G2781" t="s">
        <v>715</v>
      </c>
      <c r="H2781" t="s">
        <v>4056</v>
      </c>
      <c r="I2781" t="s">
        <v>256</v>
      </c>
      <c r="J2781">
        <v>1</v>
      </c>
      <c r="K2781">
        <v>1449.35</v>
      </c>
      <c r="L2781" s="9">
        <v>1449.35</v>
      </c>
    </row>
    <row r="2782" spans="4:12" x14ac:dyDescent="0.35">
      <c r="I2782" t="s">
        <v>258</v>
      </c>
      <c r="J2782">
        <v>1</v>
      </c>
      <c r="K2782">
        <v>1449.35</v>
      </c>
      <c r="L2782" s="9">
        <v>1449.35</v>
      </c>
    </row>
    <row r="2783" spans="4:12" x14ac:dyDescent="0.35">
      <c r="H2783" t="s">
        <v>4057</v>
      </c>
      <c r="I2783" t="s">
        <v>256</v>
      </c>
      <c r="J2783">
        <v>1</v>
      </c>
      <c r="K2783">
        <v>1449.35</v>
      </c>
      <c r="L2783" s="9">
        <v>1449.35</v>
      </c>
    </row>
    <row r="2784" spans="4:12" x14ac:dyDescent="0.35">
      <c r="I2784" t="s">
        <v>258</v>
      </c>
      <c r="J2784">
        <v>1</v>
      </c>
      <c r="K2784">
        <v>1449.35</v>
      </c>
      <c r="L2784" s="9">
        <v>1449.35</v>
      </c>
    </row>
    <row r="2785" spans="5:12" x14ac:dyDescent="0.35">
      <c r="H2785" t="s">
        <v>4058</v>
      </c>
      <c r="I2785" t="s">
        <v>256</v>
      </c>
      <c r="J2785">
        <v>1</v>
      </c>
      <c r="K2785">
        <v>1449.35</v>
      </c>
      <c r="L2785" s="9">
        <v>1449.35</v>
      </c>
    </row>
    <row r="2786" spans="5:12" x14ac:dyDescent="0.35">
      <c r="I2786" t="s">
        <v>258</v>
      </c>
      <c r="J2786">
        <v>1</v>
      </c>
      <c r="K2786">
        <v>1449.35</v>
      </c>
      <c r="L2786" s="9">
        <v>1449.35</v>
      </c>
    </row>
    <row r="2787" spans="5:12" x14ac:dyDescent="0.35">
      <c r="H2787" t="s">
        <v>4059</v>
      </c>
      <c r="I2787" t="s">
        <v>256</v>
      </c>
      <c r="J2787">
        <v>1</v>
      </c>
      <c r="K2787">
        <v>2362.0300000000002</v>
      </c>
      <c r="L2787" s="9">
        <v>2362.0300000000002</v>
      </c>
    </row>
    <row r="2788" spans="5:12" x14ac:dyDescent="0.35">
      <c r="I2788" t="s">
        <v>258</v>
      </c>
      <c r="J2788">
        <v>1</v>
      </c>
      <c r="K2788">
        <v>2362.0300000000002</v>
      </c>
      <c r="L2788" s="9">
        <v>2362.0300000000002</v>
      </c>
    </row>
    <row r="2789" spans="5:12" x14ac:dyDescent="0.35">
      <c r="H2789" t="s">
        <v>4060</v>
      </c>
      <c r="I2789" t="s">
        <v>256</v>
      </c>
      <c r="J2789">
        <v>1</v>
      </c>
      <c r="K2789">
        <v>2362.0300000000002</v>
      </c>
      <c r="L2789" s="9">
        <v>2362.0300000000002</v>
      </c>
    </row>
    <row r="2790" spans="5:12" x14ac:dyDescent="0.35">
      <c r="I2790" t="s">
        <v>258</v>
      </c>
      <c r="J2790">
        <v>1</v>
      </c>
      <c r="K2790">
        <v>2362.0300000000002</v>
      </c>
      <c r="L2790" s="9">
        <v>2362.0300000000002</v>
      </c>
    </row>
    <row r="2791" spans="5:12" x14ac:dyDescent="0.35">
      <c r="H2791" t="s">
        <v>4061</v>
      </c>
      <c r="I2791" t="s">
        <v>256</v>
      </c>
      <c r="J2791">
        <v>1</v>
      </c>
      <c r="K2791">
        <v>2362.0300000000002</v>
      </c>
      <c r="L2791" s="9">
        <v>2362.0300000000002</v>
      </c>
    </row>
    <row r="2792" spans="5:12" x14ac:dyDescent="0.35">
      <c r="I2792" t="s">
        <v>258</v>
      </c>
      <c r="J2792">
        <v>1</v>
      </c>
      <c r="K2792">
        <v>2362.0300000000002</v>
      </c>
      <c r="L2792" s="9">
        <v>2362.0300000000002</v>
      </c>
    </row>
    <row r="2793" spans="5:12" x14ac:dyDescent="0.35">
      <c r="H2793" t="s">
        <v>4062</v>
      </c>
      <c r="I2793" t="s">
        <v>256</v>
      </c>
      <c r="J2793">
        <v>1</v>
      </c>
      <c r="K2793">
        <v>2362.0300000000002</v>
      </c>
      <c r="L2793" s="9">
        <v>2362.0300000000002</v>
      </c>
    </row>
    <row r="2794" spans="5:12" x14ac:dyDescent="0.35">
      <c r="I2794" t="s">
        <v>258</v>
      </c>
      <c r="J2794">
        <v>1</v>
      </c>
      <c r="K2794">
        <v>2362.0300000000002</v>
      </c>
      <c r="L2794" s="9">
        <v>2362.0300000000002</v>
      </c>
    </row>
    <row r="2795" spans="5:12" x14ac:dyDescent="0.35">
      <c r="H2795" t="s">
        <v>4063</v>
      </c>
      <c r="I2795" t="s">
        <v>256</v>
      </c>
      <c r="J2795">
        <v>4</v>
      </c>
      <c r="K2795">
        <v>362.34</v>
      </c>
      <c r="L2795" s="9">
        <v>1449.35</v>
      </c>
    </row>
    <row r="2796" spans="5:12" x14ac:dyDescent="0.35">
      <c r="I2796" t="s">
        <v>258</v>
      </c>
      <c r="J2796">
        <v>4</v>
      </c>
      <c r="K2796">
        <v>362.34</v>
      </c>
      <c r="L2796" s="9">
        <v>1449.35</v>
      </c>
    </row>
    <row r="2797" spans="5:12" x14ac:dyDescent="0.35">
      <c r="F2797" t="s">
        <v>259</v>
      </c>
      <c r="G2797" t="s">
        <v>260</v>
      </c>
      <c r="H2797" t="s">
        <v>4014</v>
      </c>
      <c r="I2797" t="s">
        <v>260</v>
      </c>
      <c r="J2797">
        <v>1</v>
      </c>
      <c r="K2797">
        <v>9075</v>
      </c>
      <c r="L2797" s="9">
        <v>9075</v>
      </c>
    </row>
    <row r="2798" spans="5:12" x14ac:dyDescent="0.35">
      <c r="F2798" t="s">
        <v>665</v>
      </c>
      <c r="G2798" t="s">
        <v>665</v>
      </c>
      <c r="H2798" t="s">
        <v>4069</v>
      </c>
      <c r="I2798" t="s">
        <v>4068</v>
      </c>
      <c r="J2798">
        <v>2</v>
      </c>
      <c r="K2798">
        <v>795</v>
      </c>
      <c r="L2798" s="9">
        <v>1590</v>
      </c>
    </row>
    <row r="2799" spans="5:12" x14ac:dyDescent="0.35">
      <c r="E2799">
        <v>2020</v>
      </c>
      <c r="F2799" t="s">
        <v>61</v>
      </c>
      <c r="G2799" t="s">
        <v>78</v>
      </c>
      <c r="H2799" t="s">
        <v>4019</v>
      </c>
      <c r="I2799" t="s">
        <v>256</v>
      </c>
      <c r="J2799">
        <v>1</v>
      </c>
      <c r="K2799">
        <v>1794</v>
      </c>
      <c r="L2799" s="9">
        <v>1794</v>
      </c>
    </row>
    <row r="2800" spans="5:12" x14ac:dyDescent="0.35">
      <c r="I2800" t="s">
        <v>258</v>
      </c>
      <c r="J2800">
        <v>1</v>
      </c>
      <c r="K2800">
        <v>1794</v>
      </c>
      <c r="L2800" s="9">
        <v>1794</v>
      </c>
    </row>
    <row r="2801" spans="8:12" x14ac:dyDescent="0.35">
      <c r="H2801" t="s">
        <v>4021</v>
      </c>
      <c r="I2801" t="s">
        <v>256</v>
      </c>
      <c r="J2801">
        <v>1</v>
      </c>
      <c r="K2801">
        <v>1794</v>
      </c>
      <c r="L2801" s="9">
        <v>1794</v>
      </c>
    </row>
    <row r="2802" spans="8:12" x14ac:dyDescent="0.35">
      <c r="I2802" t="s">
        <v>258</v>
      </c>
      <c r="J2802">
        <v>1</v>
      </c>
      <c r="K2802">
        <v>1794</v>
      </c>
      <c r="L2802" s="9">
        <v>1794</v>
      </c>
    </row>
    <row r="2803" spans="8:12" x14ac:dyDescent="0.35">
      <c r="H2803" t="s">
        <v>4023</v>
      </c>
      <c r="I2803" t="s">
        <v>256</v>
      </c>
      <c r="J2803">
        <v>1</v>
      </c>
      <c r="K2803">
        <v>1794</v>
      </c>
      <c r="L2803" s="9">
        <v>1794</v>
      </c>
    </row>
    <row r="2804" spans="8:12" x14ac:dyDescent="0.35">
      <c r="I2804" t="s">
        <v>258</v>
      </c>
      <c r="J2804">
        <v>1</v>
      </c>
      <c r="K2804">
        <v>1794</v>
      </c>
      <c r="L2804" s="9">
        <v>1794</v>
      </c>
    </row>
    <row r="2805" spans="8:12" x14ac:dyDescent="0.35">
      <c r="H2805" t="s">
        <v>4025</v>
      </c>
      <c r="I2805" t="s">
        <v>256</v>
      </c>
      <c r="J2805">
        <v>1</v>
      </c>
      <c r="K2805">
        <v>1794</v>
      </c>
      <c r="L2805" s="9">
        <v>1794</v>
      </c>
    </row>
    <row r="2806" spans="8:12" x14ac:dyDescent="0.35">
      <c r="I2806" t="s">
        <v>258</v>
      </c>
      <c r="J2806">
        <v>1</v>
      </c>
      <c r="K2806">
        <v>1794</v>
      </c>
      <c r="L2806" s="9">
        <v>1794</v>
      </c>
    </row>
    <row r="2807" spans="8:12" x14ac:dyDescent="0.35">
      <c r="H2807" t="s">
        <v>4027</v>
      </c>
      <c r="I2807" t="s">
        <v>256</v>
      </c>
      <c r="J2807">
        <v>1</v>
      </c>
      <c r="K2807">
        <v>1345.5</v>
      </c>
      <c r="L2807" s="9">
        <v>1345.5</v>
      </c>
    </row>
    <row r="2808" spans="8:12" x14ac:dyDescent="0.35">
      <c r="I2808" t="s">
        <v>258</v>
      </c>
      <c r="J2808">
        <v>1</v>
      </c>
      <c r="K2808">
        <v>1345.5</v>
      </c>
      <c r="L2808" s="9">
        <v>1345.5</v>
      </c>
    </row>
    <row r="2809" spans="8:12" x14ac:dyDescent="0.35">
      <c r="H2809" t="s">
        <v>4028</v>
      </c>
      <c r="I2809" t="s">
        <v>256</v>
      </c>
      <c r="J2809">
        <v>1</v>
      </c>
      <c r="K2809">
        <v>1794</v>
      </c>
      <c r="L2809" s="9">
        <v>1794</v>
      </c>
    </row>
    <row r="2810" spans="8:12" x14ac:dyDescent="0.35">
      <c r="I2810" t="s">
        <v>258</v>
      </c>
      <c r="J2810">
        <v>1</v>
      </c>
      <c r="K2810">
        <v>1794</v>
      </c>
      <c r="L2810" s="9">
        <v>1794</v>
      </c>
    </row>
    <row r="2811" spans="8:12" x14ac:dyDescent="0.35">
      <c r="H2811" t="s">
        <v>4030</v>
      </c>
      <c r="I2811" t="s">
        <v>256</v>
      </c>
      <c r="J2811">
        <v>1</v>
      </c>
      <c r="K2811">
        <v>1794</v>
      </c>
      <c r="L2811" s="9">
        <v>1794</v>
      </c>
    </row>
    <row r="2812" spans="8:12" x14ac:dyDescent="0.35">
      <c r="I2812" t="s">
        <v>258</v>
      </c>
      <c r="J2812">
        <v>1</v>
      </c>
      <c r="K2812">
        <v>1794</v>
      </c>
      <c r="L2812" s="9">
        <v>1794</v>
      </c>
    </row>
    <row r="2813" spans="8:12" x14ac:dyDescent="0.35">
      <c r="H2813" t="s">
        <v>4032</v>
      </c>
      <c r="I2813" t="s">
        <v>256</v>
      </c>
      <c r="J2813">
        <v>1</v>
      </c>
      <c r="K2813">
        <v>1794</v>
      </c>
      <c r="L2813" s="9">
        <v>1794</v>
      </c>
    </row>
    <row r="2814" spans="8:12" x14ac:dyDescent="0.35">
      <c r="I2814" t="s">
        <v>258</v>
      </c>
      <c r="J2814">
        <v>1</v>
      </c>
      <c r="K2814">
        <v>1794</v>
      </c>
      <c r="L2814" s="9">
        <v>1794</v>
      </c>
    </row>
    <row r="2815" spans="8:12" x14ac:dyDescent="0.35">
      <c r="H2815" t="s">
        <v>4034</v>
      </c>
      <c r="I2815" t="s">
        <v>256</v>
      </c>
      <c r="J2815">
        <v>1</v>
      </c>
      <c r="K2815">
        <v>1794</v>
      </c>
      <c r="L2815" s="9">
        <v>1794</v>
      </c>
    </row>
    <row r="2816" spans="8:12" x14ac:dyDescent="0.35">
      <c r="I2816" t="s">
        <v>258</v>
      </c>
      <c r="J2816">
        <v>1</v>
      </c>
      <c r="K2816">
        <v>1794</v>
      </c>
      <c r="L2816" s="9">
        <v>1794</v>
      </c>
    </row>
    <row r="2817" spans="8:12" x14ac:dyDescent="0.35">
      <c r="H2817" t="s">
        <v>4036</v>
      </c>
      <c r="I2817" t="s">
        <v>256</v>
      </c>
      <c r="J2817">
        <v>1</v>
      </c>
      <c r="K2817">
        <v>260</v>
      </c>
      <c r="L2817" s="9">
        <v>260</v>
      </c>
    </row>
    <row r="2818" spans="8:12" x14ac:dyDescent="0.35">
      <c r="I2818" t="s">
        <v>258</v>
      </c>
      <c r="J2818">
        <v>1</v>
      </c>
      <c r="K2818">
        <v>260</v>
      </c>
      <c r="L2818" s="9">
        <v>260</v>
      </c>
    </row>
    <row r="2819" spans="8:12" x14ac:dyDescent="0.35">
      <c r="H2819" t="s">
        <v>4037</v>
      </c>
      <c r="I2819" t="s">
        <v>256</v>
      </c>
      <c r="J2819">
        <v>1</v>
      </c>
      <c r="K2819">
        <v>260</v>
      </c>
      <c r="L2819" s="9">
        <v>260</v>
      </c>
    </row>
    <row r="2820" spans="8:12" x14ac:dyDescent="0.35">
      <c r="I2820" t="s">
        <v>258</v>
      </c>
      <c r="J2820">
        <v>1</v>
      </c>
      <c r="K2820">
        <v>260</v>
      </c>
      <c r="L2820" s="9">
        <v>260</v>
      </c>
    </row>
    <row r="2821" spans="8:12" x14ac:dyDescent="0.35">
      <c r="H2821" t="s">
        <v>4038</v>
      </c>
      <c r="I2821" t="s">
        <v>256</v>
      </c>
      <c r="J2821">
        <v>1</v>
      </c>
      <c r="K2821">
        <v>260</v>
      </c>
      <c r="L2821" s="9">
        <v>260</v>
      </c>
    </row>
    <row r="2822" spans="8:12" x14ac:dyDescent="0.35">
      <c r="I2822" t="s">
        <v>258</v>
      </c>
      <c r="J2822">
        <v>1</v>
      </c>
      <c r="K2822">
        <v>260</v>
      </c>
      <c r="L2822" s="9">
        <v>260</v>
      </c>
    </row>
    <row r="2823" spans="8:12" x14ac:dyDescent="0.35">
      <c r="H2823" t="s">
        <v>4039</v>
      </c>
      <c r="I2823" t="s">
        <v>256</v>
      </c>
      <c r="J2823">
        <v>1</v>
      </c>
      <c r="K2823">
        <v>260</v>
      </c>
      <c r="L2823" s="9">
        <v>260</v>
      </c>
    </row>
    <row r="2824" spans="8:12" x14ac:dyDescent="0.35">
      <c r="I2824" t="s">
        <v>258</v>
      </c>
      <c r="J2824">
        <v>1</v>
      </c>
      <c r="K2824">
        <v>260</v>
      </c>
      <c r="L2824" s="9">
        <v>260</v>
      </c>
    </row>
    <row r="2825" spans="8:12" x14ac:dyDescent="0.35">
      <c r="H2825" t="s">
        <v>4040</v>
      </c>
      <c r="I2825" t="s">
        <v>256</v>
      </c>
      <c r="J2825">
        <v>1</v>
      </c>
      <c r="K2825">
        <v>260</v>
      </c>
      <c r="L2825" s="9">
        <v>260</v>
      </c>
    </row>
    <row r="2826" spans="8:12" x14ac:dyDescent="0.35">
      <c r="I2826" t="s">
        <v>258</v>
      </c>
      <c r="J2826">
        <v>1</v>
      </c>
      <c r="K2826">
        <v>260</v>
      </c>
      <c r="L2826" s="9">
        <v>260</v>
      </c>
    </row>
    <row r="2827" spans="8:12" x14ac:dyDescent="0.35">
      <c r="H2827" t="s">
        <v>4041</v>
      </c>
      <c r="I2827" t="s">
        <v>256</v>
      </c>
      <c r="J2827">
        <v>1</v>
      </c>
      <c r="K2827">
        <v>260</v>
      </c>
      <c r="L2827" s="9">
        <v>260</v>
      </c>
    </row>
    <row r="2828" spans="8:12" x14ac:dyDescent="0.35">
      <c r="I2828" t="s">
        <v>258</v>
      </c>
      <c r="J2828">
        <v>1</v>
      </c>
      <c r="K2828">
        <v>260</v>
      </c>
      <c r="L2828" s="9">
        <v>260</v>
      </c>
    </row>
    <row r="2829" spans="8:12" x14ac:dyDescent="0.35">
      <c r="H2829" t="s">
        <v>4042</v>
      </c>
      <c r="I2829" t="s">
        <v>256</v>
      </c>
      <c r="J2829">
        <v>1</v>
      </c>
      <c r="K2829">
        <v>1576.25</v>
      </c>
      <c r="L2829" s="9">
        <v>1576.25</v>
      </c>
    </row>
    <row r="2830" spans="8:12" x14ac:dyDescent="0.35">
      <c r="I2830" t="s">
        <v>258</v>
      </c>
      <c r="J2830">
        <v>1</v>
      </c>
      <c r="K2830">
        <v>1576.25</v>
      </c>
      <c r="L2830" s="9">
        <v>1576.25</v>
      </c>
    </row>
    <row r="2831" spans="8:12" x14ac:dyDescent="0.35">
      <c r="H2831" t="s">
        <v>4043</v>
      </c>
      <c r="I2831" t="s">
        <v>256</v>
      </c>
      <c r="J2831">
        <v>1</v>
      </c>
      <c r="K2831">
        <v>1576.25</v>
      </c>
      <c r="L2831" s="9">
        <v>1576.25</v>
      </c>
    </row>
    <row r="2832" spans="8:12" x14ac:dyDescent="0.35">
      <c r="I2832" t="s">
        <v>258</v>
      </c>
      <c r="J2832">
        <v>1</v>
      </c>
      <c r="K2832">
        <v>1576.25</v>
      </c>
      <c r="L2832" s="9">
        <v>1576.25</v>
      </c>
    </row>
    <row r="2833" spans="5:12" x14ac:dyDescent="0.35">
      <c r="H2833" t="s">
        <v>4044</v>
      </c>
      <c r="I2833" t="s">
        <v>256</v>
      </c>
      <c r="J2833">
        <v>1</v>
      </c>
      <c r="K2833">
        <v>1576.25</v>
      </c>
      <c r="L2833" s="9">
        <v>1576.25</v>
      </c>
    </row>
    <row r="2834" spans="5:12" x14ac:dyDescent="0.35">
      <c r="I2834" t="s">
        <v>258</v>
      </c>
      <c r="J2834">
        <v>1</v>
      </c>
      <c r="K2834">
        <v>1576.25</v>
      </c>
      <c r="L2834" s="9">
        <v>1576.25</v>
      </c>
    </row>
    <row r="2835" spans="5:12" x14ac:dyDescent="0.35">
      <c r="H2835" t="s">
        <v>4045</v>
      </c>
      <c r="I2835" t="s">
        <v>256</v>
      </c>
      <c r="J2835">
        <v>1</v>
      </c>
      <c r="K2835">
        <v>699.67</v>
      </c>
      <c r="L2835" s="9">
        <v>699.67</v>
      </c>
    </row>
    <row r="2836" spans="5:12" x14ac:dyDescent="0.35">
      <c r="I2836" t="s">
        <v>258</v>
      </c>
      <c r="J2836">
        <v>1</v>
      </c>
      <c r="K2836">
        <v>699.67</v>
      </c>
      <c r="L2836" s="9">
        <v>699.67</v>
      </c>
    </row>
    <row r="2837" spans="5:12" x14ac:dyDescent="0.35">
      <c r="H2837" t="s">
        <v>4046</v>
      </c>
      <c r="I2837" t="s">
        <v>256</v>
      </c>
      <c r="J2837">
        <v>1</v>
      </c>
      <c r="K2837">
        <v>699.67</v>
      </c>
      <c r="L2837" s="9">
        <v>699.67</v>
      </c>
    </row>
    <row r="2838" spans="5:12" x14ac:dyDescent="0.35">
      <c r="I2838" t="s">
        <v>258</v>
      </c>
      <c r="J2838">
        <v>1</v>
      </c>
      <c r="K2838">
        <v>699.67</v>
      </c>
      <c r="L2838" s="9">
        <v>699.67</v>
      </c>
    </row>
    <row r="2839" spans="5:12" x14ac:dyDescent="0.35">
      <c r="G2839" t="s">
        <v>74</v>
      </c>
      <c r="H2839" t="s">
        <v>4026</v>
      </c>
      <c r="I2839" t="s">
        <v>256</v>
      </c>
      <c r="J2839">
        <v>1</v>
      </c>
      <c r="K2839">
        <v>1345.5</v>
      </c>
      <c r="L2839" s="9">
        <v>1345.5</v>
      </c>
    </row>
    <row r="2840" spans="5:12" x14ac:dyDescent="0.35">
      <c r="I2840" t="s">
        <v>258</v>
      </c>
      <c r="J2840">
        <v>1</v>
      </c>
      <c r="K2840">
        <v>1345.5</v>
      </c>
      <c r="L2840" s="9">
        <v>1345.5</v>
      </c>
    </row>
    <row r="2841" spans="5:12" x14ac:dyDescent="0.35">
      <c r="G2841" t="s">
        <v>715</v>
      </c>
      <c r="H2841" t="s">
        <v>4064</v>
      </c>
      <c r="I2841" t="s">
        <v>256</v>
      </c>
      <c r="J2841">
        <v>1</v>
      </c>
      <c r="K2841">
        <v>2927.25</v>
      </c>
      <c r="L2841" s="9">
        <v>2927.25</v>
      </c>
    </row>
    <row r="2842" spans="5:12" x14ac:dyDescent="0.35">
      <c r="I2842" t="s">
        <v>258</v>
      </c>
      <c r="J2842">
        <v>1</v>
      </c>
      <c r="K2842">
        <v>2927.25</v>
      </c>
      <c r="L2842" s="9">
        <v>2927.25</v>
      </c>
    </row>
    <row r="2843" spans="5:12" x14ac:dyDescent="0.35">
      <c r="F2843" t="s">
        <v>99</v>
      </c>
      <c r="G2843" t="s">
        <v>217</v>
      </c>
      <c r="H2843" t="s">
        <v>4010</v>
      </c>
      <c r="I2843" t="s">
        <v>210</v>
      </c>
      <c r="J2843">
        <v>1</v>
      </c>
      <c r="K2843">
        <v>30130.1</v>
      </c>
      <c r="L2843" s="9">
        <v>30130.1</v>
      </c>
    </row>
    <row r="2844" spans="5:12" x14ac:dyDescent="0.35">
      <c r="F2844" t="s">
        <v>82</v>
      </c>
      <c r="G2844" t="s">
        <v>82</v>
      </c>
      <c r="H2844" t="s">
        <v>4016</v>
      </c>
      <c r="I2844" t="s">
        <v>24</v>
      </c>
      <c r="J2844">
        <v>2</v>
      </c>
      <c r="K2844">
        <v>1932.4</v>
      </c>
      <c r="L2844" s="9">
        <v>3864.8</v>
      </c>
    </row>
    <row r="2845" spans="5:12" x14ac:dyDescent="0.35">
      <c r="H2845" t="s">
        <v>4017</v>
      </c>
      <c r="I2845" t="s">
        <v>24</v>
      </c>
      <c r="J2845">
        <v>2</v>
      </c>
      <c r="K2845">
        <v>1380.86</v>
      </c>
      <c r="L2845" s="9">
        <v>2761.72</v>
      </c>
    </row>
    <row r="2846" spans="5:12" x14ac:dyDescent="0.35">
      <c r="E2846">
        <v>2021</v>
      </c>
      <c r="F2846" t="s">
        <v>61</v>
      </c>
      <c r="G2846" t="s">
        <v>78</v>
      </c>
      <c r="H2846" t="s">
        <v>4020</v>
      </c>
      <c r="I2846" t="s">
        <v>256</v>
      </c>
      <c r="J2846">
        <v>1</v>
      </c>
      <c r="K2846">
        <v>5850</v>
      </c>
      <c r="L2846" s="9">
        <v>5850</v>
      </c>
    </row>
    <row r="2847" spans="5:12" x14ac:dyDescent="0.35">
      <c r="I2847" t="s">
        <v>258</v>
      </c>
      <c r="J2847">
        <v>1</v>
      </c>
      <c r="K2847">
        <v>5850</v>
      </c>
      <c r="L2847" s="9">
        <v>5850</v>
      </c>
    </row>
    <row r="2848" spans="5:12" x14ac:dyDescent="0.35">
      <c r="H2848" t="s">
        <v>4022</v>
      </c>
      <c r="I2848" t="s">
        <v>256</v>
      </c>
      <c r="J2848">
        <v>1</v>
      </c>
      <c r="K2848">
        <v>3900</v>
      </c>
      <c r="L2848" s="9">
        <v>3900</v>
      </c>
    </row>
    <row r="2849" spans="5:12" x14ac:dyDescent="0.35">
      <c r="I2849" t="s">
        <v>258</v>
      </c>
      <c r="J2849">
        <v>1</v>
      </c>
      <c r="K2849">
        <v>3900</v>
      </c>
      <c r="L2849" s="9">
        <v>3900</v>
      </c>
    </row>
    <row r="2850" spans="5:12" x14ac:dyDescent="0.35">
      <c r="H2850" t="s">
        <v>4024</v>
      </c>
      <c r="I2850" t="s">
        <v>256</v>
      </c>
      <c r="J2850">
        <v>1</v>
      </c>
      <c r="K2850">
        <v>15600</v>
      </c>
      <c r="L2850" s="9">
        <v>15600</v>
      </c>
    </row>
    <row r="2851" spans="5:12" x14ac:dyDescent="0.35">
      <c r="I2851" t="s">
        <v>258</v>
      </c>
      <c r="J2851">
        <v>1</v>
      </c>
      <c r="K2851">
        <v>15600</v>
      </c>
      <c r="L2851" s="9">
        <v>15600</v>
      </c>
    </row>
    <row r="2852" spans="5:12" x14ac:dyDescent="0.35">
      <c r="H2852" t="s">
        <v>4029</v>
      </c>
      <c r="I2852" t="s">
        <v>256</v>
      </c>
      <c r="J2852">
        <v>1</v>
      </c>
      <c r="K2852">
        <v>13650</v>
      </c>
      <c r="L2852" s="9">
        <v>13650</v>
      </c>
    </row>
    <row r="2853" spans="5:12" x14ac:dyDescent="0.35">
      <c r="I2853" t="s">
        <v>258</v>
      </c>
      <c r="J2853">
        <v>1</v>
      </c>
      <c r="K2853">
        <v>13650</v>
      </c>
      <c r="L2853" s="9">
        <v>13650</v>
      </c>
    </row>
    <row r="2854" spans="5:12" x14ac:dyDescent="0.35">
      <c r="H2854" t="s">
        <v>4031</v>
      </c>
      <c r="I2854" t="s">
        <v>256</v>
      </c>
      <c r="J2854">
        <v>1</v>
      </c>
      <c r="K2854">
        <v>5850</v>
      </c>
      <c r="L2854" s="9">
        <v>5850</v>
      </c>
    </row>
    <row r="2855" spans="5:12" x14ac:dyDescent="0.35">
      <c r="I2855" t="s">
        <v>258</v>
      </c>
      <c r="J2855">
        <v>1</v>
      </c>
      <c r="K2855">
        <v>5850</v>
      </c>
      <c r="L2855" s="9">
        <v>5850</v>
      </c>
    </row>
    <row r="2856" spans="5:12" x14ac:dyDescent="0.35">
      <c r="H2856" t="s">
        <v>4033</v>
      </c>
      <c r="I2856" t="s">
        <v>256</v>
      </c>
      <c r="J2856">
        <v>1</v>
      </c>
      <c r="K2856">
        <v>7800</v>
      </c>
      <c r="L2856" s="9">
        <v>7800</v>
      </c>
    </row>
    <row r="2857" spans="5:12" x14ac:dyDescent="0.35">
      <c r="I2857" t="s">
        <v>258</v>
      </c>
      <c r="J2857">
        <v>1</v>
      </c>
      <c r="K2857">
        <v>7800</v>
      </c>
      <c r="L2857" s="9">
        <v>7800</v>
      </c>
    </row>
    <row r="2858" spans="5:12" x14ac:dyDescent="0.35">
      <c r="H2858" t="s">
        <v>4035</v>
      </c>
      <c r="I2858" t="s">
        <v>256</v>
      </c>
      <c r="J2858">
        <v>1</v>
      </c>
      <c r="K2858">
        <v>9750</v>
      </c>
      <c r="L2858" s="9">
        <v>9750</v>
      </c>
    </row>
    <row r="2859" spans="5:12" x14ac:dyDescent="0.35">
      <c r="I2859" t="s">
        <v>258</v>
      </c>
      <c r="J2859">
        <v>1</v>
      </c>
      <c r="K2859">
        <v>9750</v>
      </c>
      <c r="L2859" s="9">
        <v>9750</v>
      </c>
    </row>
    <row r="2860" spans="5:12" x14ac:dyDescent="0.35">
      <c r="F2860" t="s">
        <v>99</v>
      </c>
      <c r="G2860" t="s">
        <v>217</v>
      </c>
      <c r="H2860" t="s">
        <v>4009</v>
      </c>
      <c r="I2860" t="s">
        <v>210</v>
      </c>
      <c r="J2860">
        <v>1</v>
      </c>
      <c r="K2860">
        <v>44785.99</v>
      </c>
      <c r="L2860" s="9">
        <v>44785.99</v>
      </c>
    </row>
    <row r="2861" spans="5:12" x14ac:dyDescent="0.35">
      <c r="F2861" t="s">
        <v>665</v>
      </c>
      <c r="G2861" t="s">
        <v>665</v>
      </c>
      <c r="H2861" t="s">
        <v>4070</v>
      </c>
      <c r="I2861" t="s">
        <v>4068</v>
      </c>
      <c r="J2861">
        <v>2</v>
      </c>
      <c r="K2861">
        <v>1250</v>
      </c>
      <c r="L2861" s="9">
        <v>2500</v>
      </c>
    </row>
    <row r="2862" spans="5:12" x14ac:dyDescent="0.35">
      <c r="E2862">
        <v>2022</v>
      </c>
      <c r="F2862" t="s">
        <v>61</v>
      </c>
      <c r="G2862" t="s">
        <v>78</v>
      </c>
      <c r="H2862" t="s">
        <v>4047</v>
      </c>
      <c r="I2862" t="s">
        <v>256</v>
      </c>
      <c r="J2862">
        <v>1</v>
      </c>
      <c r="K2862">
        <v>5850</v>
      </c>
      <c r="L2862" s="9">
        <v>5850</v>
      </c>
    </row>
    <row r="2863" spans="5:12" x14ac:dyDescent="0.35">
      <c r="I2863" t="s">
        <v>258</v>
      </c>
      <c r="J2863">
        <v>1</v>
      </c>
      <c r="K2863">
        <v>5850</v>
      </c>
      <c r="L2863" s="9">
        <v>5850</v>
      </c>
    </row>
    <row r="2864" spans="5:12" x14ac:dyDescent="0.35">
      <c r="H2864" t="s">
        <v>4048</v>
      </c>
      <c r="I2864" t="s">
        <v>256</v>
      </c>
      <c r="J2864">
        <v>1</v>
      </c>
      <c r="K2864">
        <v>3900</v>
      </c>
      <c r="L2864" s="9">
        <v>3900</v>
      </c>
    </row>
    <row r="2865" spans="7:12" x14ac:dyDescent="0.35">
      <c r="I2865" t="s">
        <v>258</v>
      </c>
      <c r="J2865">
        <v>1</v>
      </c>
      <c r="K2865">
        <v>3900</v>
      </c>
      <c r="L2865" s="9">
        <v>3900</v>
      </c>
    </row>
    <row r="2866" spans="7:12" x14ac:dyDescent="0.35">
      <c r="H2866" t="s">
        <v>4049</v>
      </c>
      <c r="I2866" t="s">
        <v>256</v>
      </c>
      <c r="J2866">
        <v>1</v>
      </c>
      <c r="K2866">
        <v>15600</v>
      </c>
      <c r="L2866" s="9">
        <v>15600</v>
      </c>
    </row>
    <row r="2867" spans="7:12" x14ac:dyDescent="0.35">
      <c r="I2867" t="s">
        <v>258</v>
      </c>
      <c r="J2867">
        <v>1</v>
      </c>
      <c r="K2867">
        <v>15600</v>
      </c>
      <c r="L2867" s="9">
        <v>15600</v>
      </c>
    </row>
    <row r="2868" spans="7:12" x14ac:dyDescent="0.35">
      <c r="H2868" t="s">
        <v>4052</v>
      </c>
      <c r="I2868" t="s">
        <v>256</v>
      </c>
      <c r="J2868">
        <v>1</v>
      </c>
      <c r="K2868">
        <v>13650</v>
      </c>
      <c r="L2868" s="9">
        <v>13650</v>
      </c>
    </row>
    <row r="2869" spans="7:12" x14ac:dyDescent="0.35">
      <c r="I2869" t="s">
        <v>258</v>
      </c>
      <c r="J2869">
        <v>1</v>
      </c>
      <c r="K2869">
        <v>13650</v>
      </c>
      <c r="L2869" s="9">
        <v>13650</v>
      </c>
    </row>
    <row r="2870" spans="7:12" x14ac:dyDescent="0.35">
      <c r="H2870" t="s">
        <v>4053</v>
      </c>
      <c r="I2870" t="s">
        <v>256</v>
      </c>
      <c r="J2870">
        <v>1</v>
      </c>
      <c r="K2870">
        <v>5850</v>
      </c>
      <c r="L2870" s="9">
        <v>5850</v>
      </c>
    </row>
    <row r="2871" spans="7:12" x14ac:dyDescent="0.35">
      <c r="I2871" t="s">
        <v>258</v>
      </c>
      <c r="J2871">
        <v>1</v>
      </c>
      <c r="K2871">
        <v>5850</v>
      </c>
      <c r="L2871" s="9">
        <v>5850</v>
      </c>
    </row>
    <row r="2872" spans="7:12" x14ac:dyDescent="0.35">
      <c r="H2872" t="s">
        <v>4054</v>
      </c>
      <c r="I2872" t="s">
        <v>256</v>
      </c>
      <c r="J2872">
        <v>1</v>
      </c>
      <c r="K2872">
        <v>7800</v>
      </c>
      <c r="L2872" s="9">
        <v>7800</v>
      </c>
    </row>
    <row r="2873" spans="7:12" x14ac:dyDescent="0.35">
      <c r="I2873" t="s">
        <v>258</v>
      </c>
      <c r="J2873">
        <v>1</v>
      </c>
      <c r="K2873">
        <v>7800</v>
      </c>
      <c r="L2873" s="9">
        <v>7800</v>
      </c>
    </row>
    <row r="2874" spans="7:12" x14ac:dyDescent="0.35">
      <c r="H2874" t="s">
        <v>4055</v>
      </c>
      <c r="I2874" t="s">
        <v>256</v>
      </c>
      <c r="J2874">
        <v>1</v>
      </c>
      <c r="K2874">
        <v>9750</v>
      </c>
      <c r="L2874" s="9">
        <v>9750</v>
      </c>
    </row>
    <row r="2875" spans="7:12" x14ac:dyDescent="0.35">
      <c r="I2875" t="s">
        <v>258</v>
      </c>
      <c r="J2875">
        <v>1</v>
      </c>
      <c r="K2875">
        <v>9750</v>
      </c>
      <c r="L2875" s="9">
        <v>9750</v>
      </c>
    </row>
    <row r="2876" spans="7:12" x14ac:dyDescent="0.35">
      <c r="G2876" t="s">
        <v>74</v>
      </c>
      <c r="H2876" t="s">
        <v>4050</v>
      </c>
      <c r="I2876" t="s">
        <v>256</v>
      </c>
      <c r="J2876">
        <v>1</v>
      </c>
      <c r="K2876">
        <v>3298.94</v>
      </c>
      <c r="L2876" s="9">
        <v>3298.94</v>
      </c>
    </row>
    <row r="2877" spans="7:12" x14ac:dyDescent="0.35">
      <c r="H2877" t="s">
        <v>4051</v>
      </c>
      <c r="I2877" t="s">
        <v>256</v>
      </c>
      <c r="J2877">
        <v>1</v>
      </c>
      <c r="K2877">
        <v>3298.94</v>
      </c>
      <c r="L2877" s="9">
        <v>3298.94</v>
      </c>
    </row>
    <row r="2878" spans="7:12" x14ac:dyDescent="0.35">
      <c r="H2878" t="s">
        <v>4065</v>
      </c>
      <c r="I2878" t="s">
        <v>256</v>
      </c>
      <c r="J2878">
        <v>1</v>
      </c>
      <c r="K2878">
        <v>1809.6</v>
      </c>
      <c r="L2878" s="9">
        <v>1809.6</v>
      </c>
    </row>
    <row r="2879" spans="7:12" x14ac:dyDescent="0.35">
      <c r="I2879" t="s">
        <v>258</v>
      </c>
      <c r="J2879">
        <v>1</v>
      </c>
      <c r="K2879">
        <v>1809.6</v>
      </c>
      <c r="L2879" s="9">
        <v>1809.6</v>
      </c>
    </row>
    <row r="2880" spans="7:12" x14ac:dyDescent="0.35">
      <c r="G2880" t="s">
        <v>311</v>
      </c>
      <c r="H2880" t="s">
        <v>4050</v>
      </c>
      <c r="I2880" t="s">
        <v>258</v>
      </c>
      <c r="J2880">
        <v>1</v>
      </c>
      <c r="K2880">
        <v>3298.94</v>
      </c>
      <c r="L2880" s="9">
        <v>3298.94</v>
      </c>
    </row>
    <row r="2881" spans="5:12" x14ac:dyDescent="0.35">
      <c r="H2881" t="s">
        <v>4051</v>
      </c>
      <c r="I2881" t="s">
        <v>258</v>
      </c>
      <c r="J2881">
        <v>1</v>
      </c>
      <c r="K2881">
        <v>3298.94</v>
      </c>
      <c r="L2881" s="9">
        <v>3298.94</v>
      </c>
    </row>
    <row r="2882" spans="5:12" x14ac:dyDescent="0.35">
      <c r="F2882" t="s">
        <v>82</v>
      </c>
      <c r="G2882" t="s">
        <v>82</v>
      </c>
      <c r="H2882" t="s">
        <v>4015</v>
      </c>
      <c r="I2882" t="s">
        <v>24</v>
      </c>
      <c r="J2882">
        <v>2</v>
      </c>
      <c r="K2882">
        <v>1336.85</v>
      </c>
      <c r="L2882" s="9">
        <v>2673.7</v>
      </c>
    </row>
    <row r="2883" spans="5:12" x14ac:dyDescent="0.35">
      <c r="H2883" t="s">
        <v>4018</v>
      </c>
      <c r="I2883" t="s">
        <v>24</v>
      </c>
      <c r="J2883">
        <v>2</v>
      </c>
      <c r="K2883">
        <v>1420.35</v>
      </c>
      <c r="L2883" s="9">
        <v>2840.7</v>
      </c>
    </row>
    <row r="2884" spans="5:12" x14ac:dyDescent="0.35">
      <c r="F2884" t="s">
        <v>56</v>
      </c>
      <c r="G2884" t="s">
        <v>57</v>
      </c>
      <c r="H2884" t="s">
        <v>4007</v>
      </c>
      <c r="I2884" t="s">
        <v>4006</v>
      </c>
      <c r="J2884">
        <v>1</v>
      </c>
      <c r="K2884">
        <v>2849</v>
      </c>
      <c r="L2884" s="9">
        <v>2849</v>
      </c>
    </row>
    <row r="2885" spans="5:12" x14ac:dyDescent="0.35">
      <c r="H2885" t="s">
        <v>4008</v>
      </c>
      <c r="I2885" t="s">
        <v>4006</v>
      </c>
      <c r="J2885">
        <v>1</v>
      </c>
      <c r="K2885">
        <v>2006.01</v>
      </c>
      <c r="L2885" s="9">
        <v>2006.01</v>
      </c>
    </row>
    <row r="2886" spans="5:12" x14ac:dyDescent="0.35">
      <c r="H2886" t="s">
        <v>4067</v>
      </c>
      <c r="I2886" t="s">
        <v>4066</v>
      </c>
      <c r="J2886">
        <v>1</v>
      </c>
      <c r="K2886">
        <v>30000</v>
      </c>
      <c r="L2886" s="9">
        <v>30000</v>
      </c>
    </row>
    <row r="2887" spans="5:12" x14ac:dyDescent="0.35">
      <c r="E2887">
        <v>2023</v>
      </c>
      <c r="F2887" t="s">
        <v>40</v>
      </c>
      <c r="G2887" t="s">
        <v>40</v>
      </c>
      <c r="H2887" t="s">
        <v>3838</v>
      </c>
      <c r="I2887" t="s">
        <v>2094</v>
      </c>
      <c r="J2887">
        <v>1</v>
      </c>
      <c r="K2887">
        <v>15095</v>
      </c>
      <c r="L2887" s="9">
        <v>15095</v>
      </c>
    </row>
    <row r="2888" spans="5:12" x14ac:dyDescent="0.35">
      <c r="H2888" t="s">
        <v>3839</v>
      </c>
      <c r="I2888" t="s">
        <v>2094</v>
      </c>
      <c r="J2888">
        <v>1</v>
      </c>
      <c r="K2888">
        <v>35255</v>
      </c>
      <c r="L2888" s="9">
        <v>35255</v>
      </c>
    </row>
    <row r="2889" spans="5:12" x14ac:dyDescent="0.35">
      <c r="H2889" t="s">
        <v>3840</v>
      </c>
      <c r="I2889" t="s">
        <v>2094</v>
      </c>
      <c r="J2889">
        <v>4</v>
      </c>
      <c r="K2889">
        <v>14400</v>
      </c>
      <c r="L2889" s="9">
        <v>57600</v>
      </c>
    </row>
    <row r="2890" spans="5:12" x14ac:dyDescent="0.35">
      <c r="H2890" t="s">
        <v>3841</v>
      </c>
      <c r="I2890" t="s">
        <v>2094</v>
      </c>
      <c r="J2890">
        <v>71</v>
      </c>
      <c r="K2890">
        <v>2230</v>
      </c>
      <c r="L2890" s="9">
        <v>158330</v>
      </c>
    </row>
    <row r="2891" spans="5:12" x14ac:dyDescent="0.35">
      <c r="H2891" t="s">
        <v>3842</v>
      </c>
      <c r="I2891" t="s">
        <v>2094</v>
      </c>
      <c r="J2891">
        <v>104</v>
      </c>
      <c r="K2891">
        <v>920</v>
      </c>
      <c r="L2891" s="9">
        <v>95680</v>
      </c>
    </row>
    <row r="2892" spans="5:12" x14ac:dyDescent="0.35">
      <c r="F2892" t="s">
        <v>61</v>
      </c>
      <c r="G2892" t="s">
        <v>74</v>
      </c>
      <c r="H2892" t="s">
        <v>3843</v>
      </c>
      <c r="I2892" t="s">
        <v>256</v>
      </c>
      <c r="J2892">
        <v>1</v>
      </c>
      <c r="K2892">
        <v>1565.43</v>
      </c>
      <c r="L2892" s="9">
        <v>1565.43</v>
      </c>
    </row>
    <row r="2893" spans="5:12" x14ac:dyDescent="0.35">
      <c r="H2893" t="s">
        <v>3844</v>
      </c>
      <c r="I2893" t="s">
        <v>256</v>
      </c>
      <c r="J2893">
        <v>1</v>
      </c>
      <c r="K2893">
        <v>343.45</v>
      </c>
      <c r="L2893" s="9">
        <v>343.45</v>
      </c>
    </row>
    <row r="2894" spans="5:12" x14ac:dyDescent="0.35">
      <c r="H2894" t="s">
        <v>3845</v>
      </c>
      <c r="I2894" t="s">
        <v>256</v>
      </c>
      <c r="J2894">
        <v>1</v>
      </c>
      <c r="K2894">
        <v>2078.83</v>
      </c>
      <c r="L2894" s="9">
        <v>2078.83</v>
      </c>
    </row>
    <row r="2895" spans="5:12" x14ac:dyDescent="0.35">
      <c r="H2895" t="s">
        <v>3846</v>
      </c>
      <c r="I2895" t="s">
        <v>256</v>
      </c>
      <c r="J2895">
        <v>1</v>
      </c>
      <c r="K2895">
        <v>5015.74</v>
      </c>
      <c r="L2895" s="9">
        <v>5015.74</v>
      </c>
    </row>
    <row r="2896" spans="5:12" x14ac:dyDescent="0.35">
      <c r="I2896" t="s">
        <v>258</v>
      </c>
      <c r="J2896">
        <v>1</v>
      </c>
      <c r="K2896">
        <v>5015.74</v>
      </c>
      <c r="L2896" s="9">
        <v>5015.74</v>
      </c>
    </row>
    <row r="2897" spans="7:12" x14ac:dyDescent="0.35">
      <c r="H2897" t="s">
        <v>3847</v>
      </c>
      <c r="I2897" t="s">
        <v>256</v>
      </c>
      <c r="J2897">
        <v>1</v>
      </c>
      <c r="K2897">
        <v>634.41</v>
      </c>
      <c r="L2897" s="9">
        <v>634.41</v>
      </c>
    </row>
    <row r="2898" spans="7:12" x14ac:dyDescent="0.35">
      <c r="I2898" t="s">
        <v>258</v>
      </c>
      <c r="J2898">
        <v>1</v>
      </c>
      <c r="K2898">
        <v>634.41</v>
      </c>
      <c r="L2898" s="9">
        <v>634.41</v>
      </c>
    </row>
    <row r="2899" spans="7:12" x14ac:dyDescent="0.35">
      <c r="H2899" t="s">
        <v>3848</v>
      </c>
      <c r="I2899" t="s">
        <v>256</v>
      </c>
      <c r="J2899">
        <v>1</v>
      </c>
      <c r="K2899">
        <v>343.45</v>
      </c>
      <c r="L2899" s="9">
        <v>343.45</v>
      </c>
    </row>
    <row r="2900" spans="7:12" x14ac:dyDescent="0.35">
      <c r="H2900" t="s">
        <v>3849</v>
      </c>
      <c r="I2900" t="s">
        <v>256</v>
      </c>
      <c r="J2900">
        <v>1</v>
      </c>
      <c r="K2900">
        <v>2078.83</v>
      </c>
      <c r="L2900" s="9">
        <v>2078.83</v>
      </c>
    </row>
    <row r="2901" spans="7:12" x14ac:dyDescent="0.35">
      <c r="H2901" t="s">
        <v>3850</v>
      </c>
      <c r="I2901" t="s">
        <v>256</v>
      </c>
      <c r="J2901">
        <v>1</v>
      </c>
      <c r="K2901">
        <v>5015.74</v>
      </c>
      <c r="L2901" s="9">
        <v>5015.74</v>
      </c>
    </row>
    <row r="2902" spans="7:12" x14ac:dyDescent="0.35">
      <c r="I2902" t="s">
        <v>258</v>
      </c>
      <c r="J2902">
        <v>1</v>
      </c>
      <c r="K2902">
        <v>5015.74</v>
      </c>
      <c r="L2902" s="9">
        <v>5015.74</v>
      </c>
    </row>
    <row r="2903" spans="7:12" x14ac:dyDescent="0.35">
      <c r="H2903" t="s">
        <v>3851</v>
      </c>
      <c r="I2903" t="s">
        <v>256</v>
      </c>
      <c r="J2903">
        <v>1</v>
      </c>
      <c r="K2903">
        <v>634.41</v>
      </c>
      <c r="L2903" s="9">
        <v>634.41</v>
      </c>
    </row>
    <row r="2904" spans="7:12" x14ac:dyDescent="0.35">
      <c r="I2904" t="s">
        <v>258</v>
      </c>
      <c r="J2904">
        <v>1</v>
      </c>
      <c r="K2904">
        <v>634.41</v>
      </c>
      <c r="L2904" s="9">
        <v>634.41</v>
      </c>
    </row>
    <row r="2905" spans="7:12" x14ac:dyDescent="0.35">
      <c r="H2905" t="s">
        <v>3852</v>
      </c>
      <c r="I2905" t="s">
        <v>256</v>
      </c>
      <c r="J2905">
        <v>1</v>
      </c>
      <c r="K2905">
        <v>883.16</v>
      </c>
      <c r="L2905" s="9">
        <v>883.16</v>
      </c>
    </row>
    <row r="2906" spans="7:12" x14ac:dyDescent="0.35">
      <c r="H2906" t="s">
        <v>3853</v>
      </c>
      <c r="I2906" t="s">
        <v>256</v>
      </c>
      <c r="J2906">
        <v>1</v>
      </c>
      <c r="K2906">
        <v>883.16</v>
      </c>
      <c r="L2906" s="9">
        <v>883.16</v>
      </c>
    </row>
    <row r="2907" spans="7:12" x14ac:dyDescent="0.35">
      <c r="H2907" t="s">
        <v>3854</v>
      </c>
      <c r="I2907" t="s">
        <v>256</v>
      </c>
      <c r="J2907">
        <v>1</v>
      </c>
      <c r="K2907">
        <v>2956.29</v>
      </c>
      <c r="L2907" s="9">
        <v>2956.29</v>
      </c>
    </row>
    <row r="2908" spans="7:12" x14ac:dyDescent="0.35">
      <c r="I2908" t="s">
        <v>258</v>
      </c>
      <c r="J2908">
        <v>1</v>
      </c>
      <c r="K2908">
        <v>2956.29</v>
      </c>
      <c r="L2908" s="9">
        <v>2956.29</v>
      </c>
    </row>
    <row r="2909" spans="7:12" x14ac:dyDescent="0.35">
      <c r="G2909" t="s">
        <v>311</v>
      </c>
      <c r="H2909" t="s">
        <v>3843</v>
      </c>
      <c r="I2909" t="s">
        <v>258</v>
      </c>
      <c r="J2909">
        <v>1</v>
      </c>
      <c r="K2909">
        <v>1565.43</v>
      </c>
      <c r="L2909" s="9">
        <v>1565.43</v>
      </c>
    </row>
    <row r="2910" spans="7:12" x14ac:dyDescent="0.35">
      <c r="H2910" t="s">
        <v>3844</v>
      </c>
      <c r="I2910" t="s">
        <v>258</v>
      </c>
      <c r="J2910">
        <v>1</v>
      </c>
      <c r="K2910">
        <v>343.45</v>
      </c>
      <c r="L2910" s="9">
        <v>343.45</v>
      </c>
    </row>
    <row r="2911" spans="7:12" x14ac:dyDescent="0.35">
      <c r="H2911" t="s">
        <v>3845</v>
      </c>
      <c r="I2911" t="s">
        <v>258</v>
      </c>
      <c r="J2911">
        <v>1</v>
      </c>
      <c r="K2911">
        <v>2078.83</v>
      </c>
      <c r="L2911" s="9">
        <v>2078.83</v>
      </c>
    </row>
    <row r="2912" spans="7:12" x14ac:dyDescent="0.35">
      <c r="H2912" t="s">
        <v>3848</v>
      </c>
      <c r="I2912" t="s">
        <v>258</v>
      </c>
      <c r="J2912">
        <v>1</v>
      </c>
      <c r="K2912">
        <v>343.45</v>
      </c>
      <c r="L2912" s="9">
        <v>343.45</v>
      </c>
    </row>
    <row r="2913" spans="5:12" x14ac:dyDescent="0.35">
      <c r="H2913" t="s">
        <v>3849</v>
      </c>
      <c r="I2913" t="s">
        <v>258</v>
      </c>
      <c r="J2913">
        <v>1</v>
      </c>
      <c r="K2913">
        <v>2078.83</v>
      </c>
      <c r="L2913" s="9">
        <v>2078.83</v>
      </c>
    </row>
    <row r="2914" spans="5:12" x14ac:dyDescent="0.35">
      <c r="H2914" t="s">
        <v>3852</v>
      </c>
      <c r="I2914" t="s">
        <v>258</v>
      </c>
      <c r="J2914">
        <v>1</v>
      </c>
      <c r="K2914">
        <v>883.16</v>
      </c>
      <c r="L2914" s="9">
        <v>883.16</v>
      </c>
    </row>
    <row r="2915" spans="5:12" x14ac:dyDescent="0.35">
      <c r="H2915" t="s">
        <v>3853</v>
      </c>
      <c r="I2915" t="s">
        <v>258</v>
      </c>
      <c r="J2915">
        <v>1</v>
      </c>
      <c r="K2915">
        <v>883.16</v>
      </c>
      <c r="L2915" s="9">
        <v>883.16</v>
      </c>
    </row>
    <row r="2916" spans="5:12" x14ac:dyDescent="0.35">
      <c r="F2916" t="s">
        <v>36</v>
      </c>
      <c r="G2916" t="s">
        <v>37</v>
      </c>
      <c r="H2916" t="s">
        <v>3857</v>
      </c>
      <c r="I2916" t="s">
        <v>834</v>
      </c>
      <c r="J2916">
        <v>2</v>
      </c>
      <c r="K2916">
        <v>327.89</v>
      </c>
      <c r="L2916" s="9">
        <v>655.78</v>
      </c>
    </row>
    <row r="2917" spans="5:12" x14ac:dyDescent="0.35">
      <c r="H2917" t="s">
        <v>3858</v>
      </c>
      <c r="I2917" t="s">
        <v>834</v>
      </c>
      <c r="J2917">
        <v>2</v>
      </c>
      <c r="K2917">
        <v>1766.16</v>
      </c>
      <c r="L2917" s="9">
        <v>3532.32</v>
      </c>
    </row>
    <row r="2918" spans="5:12" x14ac:dyDescent="0.35">
      <c r="H2918" t="s">
        <v>3859</v>
      </c>
      <c r="I2918" t="s">
        <v>834</v>
      </c>
      <c r="J2918">
        <v>1</v>
      </c>
      <c r="K2918">
        <v>554.4</v>
      </c>
      <c r="L2918" s="9">
        <v>554.4</v>
      </c>
    </row>
    <row r="2919" spans="5:12" x14ac:dyDescent="0.35">
      <c r="H2919" t="s">
        <v>3860</v>
      </c>
      <c r="I2919" t="s">
        <v>834</v>
      </c>
      <c r="J2919">
        <v>1</v>
      </c>
      <c r="K2919">
        <v>386.5</v>
      </c>
      <c r="L2919" s="9">
        <v>386.5</v>
      </c>
    </row>
    <row r="2920" spans="5:12" x14ac:dyDescent="0.35">
      <c r="H2920" t="s">
        <v>3861</v>
      </c>
      <c r="I2920" t="s">
        <v>834</v>
      </c>
      <c r="J2920">
        <v>1</v>
      </c>
      <c r="K2920">
        <v>161.57</v>
      </c>
      <c r="L2920" s="9">
        <v>161.57</v>
      </c>
    </row>
    <row r="2921" spans="5:12" x14ac:dyDescent="0.35">
      <c r="F2921" t="s">
        <v>51</v>
      </c>
      <c r="G2921" t="s">
        <v>52</v>
      </c>
      <c r="H2921" t="s">
        <v>3856</v>
      </c>
      <c r="I2921" t="s">
        <v>3855</v>
      </c>
      <c r="J2921">
        <v>1</v>
      </c>
      <c r="K2921">
        <v>21205</v>
      </c>
      <c r="L2921" s="9">
        <v>21205</v>
      </c>
    </row>
    <row r="2922" spans="5:12" x14ac:dyDescent="0.35">
      <c r="E2922">
        <v>2024</v>
      </c>
      <c r="F2922" t="s">
        <v>99</v>
      </c>
      <c r="G2922" t="s">
        <v>217</v>
      </c>
      <c r="H2922" t="s">
        <v>3984</v>
      </c>
      <c r="I2922" t="s">
        <v>210</v>
      </c>
      <c r="J2922">
        <v>1</v>
      </c>
      <c r="K2922">
        <v>80621.64</v>
      </c>
      <c r="L2922" s="9">
        <v>80621.64</v>
      </c>
    </row>
    <row r="2923" spans="5:12" x14ac:dyDescent="0.35">
      <c r="F2923" t="s">
        <v>82</v>
      </c>
      <c r="G2923" t="s">
        <v>82</v>
      </c>
      <c r="H2923" t="s">
        <v>3991</v>
      </c>
      <c r="I2923" t="s">
        <v>386</v>
      </c>
      <c r="J2923">
        <v>1</v>
      </c>
      <c r="K2923">
        <v>2216.34</v>
      </c>
      <c r="L2923" s="9">
        <v>2216.34</v>
      </c>
    </row>
    <row r="2924" spans="5:12" x14ac:dyDescent="0.35">
      <c r="H2924" t="s">
        <v>3992</v>
      </c>
      <c r="I2924" t="s">
        <v>386</v>
      </c>
      <c r="J2924">
        <v>1</v>
      </c>
      <c r="K2924">
        <v>4605.83</v>
      </c>
      <c r="L2924" s="9">
        <v>4605.83</v>
      </c>
    </row>
    <row r="2925" spans="5:12" x14ac:dyDescent="0.35">
      <c r="H2925" t="s">
        <v>3994</v>
      </c>
      <c r="I2925" t="s">
        <v>386</v>
      </c>
      <c r="J2925">
        <v>1</v>
      </c>
      <c r="K2925">
        <v>11081.7</v>
      </c>
      <c r="L2925" s="9">
        <v>11081.7</v>
      </c>
    </row>
    <row r="2926" spans="5:12" x14ac:dyDescent="0.35">
      <c r="H2926" t="s">
        <v>4003</v>
      </c>
      <c r="I2926" t="s">
        <v>386</v>
      </c>
      <c r="J2926">
        <v>1</v>
      </c>
      <c r="K2926">
        <v>23029.14</v>
      </c>
      <c r="L2926" s="9">
        <v>23029.14</v>
      </c>
    </row>
    <row r="2927" spans="5:12" x14ac:dyDescent="0.35">
      <c r="F2927" t="s">
        <v>105</v>
      </c>
      <c r="G2927" t="s">
        <v>105</v>
      </c>
      <c r="H2927" t="s">
        <v>4011</v>
      </c>
      <c r="I2927" t="s">
        <v>210</v>
      </c>
      <c r="J2927">
        <v>1</v>
      </c>
      <c r="K2927">
        <v>31639.57</v>
      </c>
      <c r="L2927" s="9">
        <v>31639.57</v>
      </c>
    </row>
    <row r="2928" spans="5:12" x14ac:dyDescent="0.35">
      <c r="H2928" t="s">
        <v>4012</v>
      </c>
      <c r="I2928" t="s">
        <v>210</v>
      </c>
      <c r="J2928">
        <v>1</v>
      </c>
      <c r="K2928">
        <v>116018.35</v>
      </c>
      <c r="L2928" s="9">
        <v>116018.35</v>
      </c>
    </row>
    <row r="2929" spans="5:12" x14ac:dyDescent="0.35">
      <c r="H2929" t="s">
        <v>4013</v>
      </c>
      <c r="I2929" t="s">
        <v>210</v>
      </c>
      <c r="J2929">
        <v>1</v>
      </c>
      <c r="K2929">
        <v>225576</v>
      </c>
      <c r="L2929" s="9">
        <v>225576</v>
      </c>
    </row>
    <row r="2930" spans="5:12" x14ac:dyDescent="0.35">
      <c r="E2930">
        <v>2025</v>
      </c>
      <c r="F2930" t="s">
        <v>15</v>
      </c>
      <c r="G2930" t="s">
        <v>15</v>
      </c>
      <c r="H2930" t="s">
        <v>3982</v>
      </c>
      <c r="I2930" t="s">
        <v>19</v>
      </c>
      <c r="J2930">
        <v>1</v>
      </c>
      <c r="K2930">
        <v>600000</v>
      </c>
      <c r="L2930" s="9">
        <v>600000</v>
      </c>
    </row>
    <row r="2931" spans="5:12" x14ac:dyDescent="0.35">
      <c r="H2931" t="s">
        <v>3983</v>
      </c>
      <c r="I2931" t="s">
        <v>19</v>
      </c>
      <c r="J2931">
        <v>1</v>
      </c>
      <c r="K2931">
        <v>144000</v>
      </c>
      <c r="L2931" s="9">
        <v>144000</v>
      </c>
    </row>
    <row r="2932" spans="5:12" x14ac:dyDescent="0.35">
      <c r="H2932" t="s">
        <v>3988</v>
      </c>
      <c r="I2932" t="s">
        <v>3987</v>
      </c>
      <c r="J2932">
        <v>1</v>
      </c>
      <c r="K2932">
        <v>27345</v>
      </c>
      <c r="L2932" s="9">
        <v>27345</v>
      </c>
    </row>
    <row r="2933" spans="5:12" x14ac:dyDescent="0.35">
      <c r="H2933" t="s">
        <v>3989</v>
      </c>
      <c r="I2933" t="s">
        <v>3987</v>
      </c>
      <c r="J2933">
        <v>1</v>
      </c>
      <c r="K2933">
        <v>27345</v>
      </c>
      <c r="L2933" s="9">
        <v>27345</v>
      </c>
    </row>
    <row r="2934" spans="5:12" x14ac:dyDescent="0.35">
      <c r="H2934" t="s">
        <v>3990</v>
      </c>
      <c r="I2934" t="s">
        <v>3987</v>
      </c>
      <c r="J2934">
        <v>1</v>
      </c>
      <c r="K2934">
        <v>27345</v>
      </c>
      <c r="L2934" s="9">
        <v>27345</v>
      </c>
    </row>
    <row r="2935" spans="5:12" x14ac:dyDescent="0.35">
      <c r="F2935" t="s">
        <v>82</v>
      </c>
      <c r="G2935" t="s">
        <v>82</v>
      </c>
      <c r="H2935" t="s">
        <v>3993</v>
      </c>
      <c r="I2935" t="s">
        <v>386</v>
      </c>
      <c r="J2935">
        <v>1</v>
      </c>
      <c r="K2935">
        <v>22471.41</v>
      </c>
      <c r="L2935" s="9">
        <v>22471.41</v>
      </c>
    </row>
    <row r="2936" spans="5:12" x14ac:dyDescent="0.35">
      <c r="H2936" t="s">
        <v>3995</v>
      </c>
      <c r="I2936" t="s">
        <v>386</v>
      </c>
      <c r="J2936">
        <v>1</v>
      </c>
      <c r="K2936">
        <v>19870.12</v>
      </c>
      <c r="L2936" s="9">
        <v>19870.12</v>
      </c>
    </row>
    <row r="2937" spans="5:12" x14ac:dyDescent="0.35">
      <c r="H2937" t="s">
        <v>3996</v>
      </c>
      <c r="I2937" t="s">
        <v>386</v>
      </c>
      <c r="J2937">
        <v>1</v>
      </c>
      <c r="K2937">
        <v>17338.89</v>
      </c>
      <c r="L2937" s="9">
        <v>17338.89</v>
      </c>
    </row>
    <row r="2938" spans="5:12" x14ac:dyDescent="0.35">
      <c r="H2938" t="s">
        <v>3997</v>
      </c>
      <c r="I2938" t="s">
        <v>386</v>
      </c>
      <c r="J2938">
        <v>1</v>
      </c>
      <c r="K2938">
        <v>16390.79</v>
      </c>
      <c r="L2938" s="9">
        <v>16390.79</v>
      </c>
    </row>
    <row r="2939" spans="5:12" x14ac:dyDescent="0.35">
      <c r="H2939" t="s">
        <v>3998</v>
      </c>
      <c r="I2939" t="s">
        <v>386</v>
      </c>
      <c r="J2939">
        <v>1</v>
      </c>
      <c r="K2939">
        <v>7680</v>
      </c>
      <c r="L2939" s="9">
        <v>7680</v>
      </c>
    </row>
    <row r="2940" spans="5:12" x14ac:dyDescent="0.35">
      <c r="H2940" t="s">
        <v>3999</v>
      </c>
      <c r="I2940" t="s">
        <v>386</v>
      </c>
      <c r="J2940">
        <v>1</v>
      </c>
      <c r="K2940">
        <v>8860.7999999999993</v>
      </c>
      <c r="L2940" s="9">
        <v>8860.7999999999993</v>
      </c>
    </row>
    <row r="2941" spans="5:12" x14ac:dyDescent="0.35">
      <c r="H2941" t="s">
        <v>4000</v>
      </c>
      <c r="I2941" t="s">
        <v>386</v>
      </c>
      <c r="J2941">
        <v>1</v>
      </c>
      <c r="K2941">
        <v>8860.7999999999993</v>
      </c>
      <c r="L2941" s="9">
        <v>8860.7999999999993</v>
      </c>
    </row>
    <row r="2942" spans="5:12" x14ac:dyDescent="0.35">
      <c r="H2942" t="s">
        <v>4001</v>
      </c>
      <c r="I2942" t="s">
        <v>386</v>
      </c>
      <c r="J2942">
        <v>1</v>
      </c>
      <c r="K2942">
        <v>8118.33</v>
      </c>
      <c r="L2942" s="9">
        <v>8118.33</v>
      </c>
    </row>
    <row r="2943" spans="5:12" x14ac:dyDescent="0.35">
      <c r="H2943" t="s">
        <v>4002</v>
      </c>
      <c r="I2943" t="s">
        <v>386</v>
      </c>
      <c r="J2943">
        <v>1</v>
      </c>
      <c r="K2943">
        <v>8118.33</v>
      </c>
      <c r="L2943" s="9">
        <v>8118.33</v>
      </c>
    </row>
    <row r="2944" spans="5:12" x14ac:dyDescent="0.35">
      <c r="H2944" t="s">
        <v>4004</v>
      </c>
      <c r="I2944" t="s">
        <v>386</v>
      </c>
      <c r="J2944">
        <v>1</v>
      </c>
      <c r="K2944">
        <v>8480</v>
      </c>
      <c r="L2944" s="9">
        <v>8480</v>
      </c>
    </row>
    <row r="2945" spans="4:12" x14ac:dyDescent="0.35">
      <c r="F2945" t="s">
        <v>665</v>
      </c>
      <c r="G2945" t="s">
        <v>665</v>
      </c>
      <c r="H2945" t="s">
        <v>3985</v>
      </c>
      <c r="I2945" t="s">
        <v>672</v>
      </c>
      <c r="J2945">
        <v>4</v>
      </c>
      <c r="K2945">
        <v>2740</v>
      </c>
      <c r="L2945" s="9">
        <v>10960</v>
      </c>
    </row>
    <row r="2946" spans="4:12" x14ac:dyDescent="0.35">
      <c r="H2946" t="s">
        <v>3986</v>
      </c>
      <c r="I2946" t="s">
        <v>672</v>
      </c>
      <c r="J2946">
        <v>1</v>
      </c>
      <c r="K2946">
        <v>235726.07999999999</v>
      </c>
      <c r="L2946" s="9">
        <v>235726.07999999999</v>
      </c>
    </row>
    <row r="2947" spans="4:12" x14ac:dyDescent="0.35">
      <c r="D2947" t="s">
        <v>4196</v>
      </c>
      <c r="E2947">
        <v>2022</v>
      </c>
      <c r="F2947" t="s">
        <v>51</v>
      </c>
      <c r="G2947" t="s">
        <v>52</v>
      </c>
      <c r="H2947" t="s">
        <v>274</v>
      </c>
      <c r="I2947" t="s">
        <v>42</v>
      </c>
      <c r="J2947">
        <v>118</v>
      </c>
      <c r="K2947">
        <v>57</v>
      </c>
      <c r="L2947" s="9">
        <v>6726</v>
      </c>
    </row>
    <row r="2948" spans="4:12" x14ac:dyDescent="0.35">
      <c r="E2948">
        <v>2024</v>
      </c>
      <c r="F2948" t="s">
        <v>51</v>
      </c>
      <c r="G2948" t="s">
        <v>52</v>
      </c>
      <c r="H2948" t="s">
        <v>4199</v>
      </c>
      <c r="I2948" t="s">
        <v>42</v>
      </c>
      <c r="J2948">
        <v>170</v>
      </c>
      <c r="K2948">
        <v>53.54</v>
      </c>
      <c r="L2948" s="9">
        <v>9101.7999999999993</v>
      </c>
    </row>
    <row r="2949" spans="4:12" x14ac:dyDescent="0.35">
      <c r="H2949" t="s">
        <v>4201</v>
      </c>
      <c r="I2949" t="s">
        <v>42</v>
      </c>
      <c r="J2949">
        <v>70</v>
      </c>
      <c r="K2949">
        <v>54.97</v>
      </c>
      <c r="L2949" s="9">
        <v>3847.9</v>
      </c>
    </row>
    <row r="2950" spans="4:12" x14ac:dyDescent="0.35">
      <c r="H2950" t="s">
        <v>4202</v>
      </c>
      <c r="I2950" t="s">
        <v>42</v>
      </c>
      <c r="J2950">
        <v>75</v>
      </c>
      <c r="K2950">
        <v>109.94</v>
      </c>
      <c r="L2950" s="9">
        <v>8245.5</v>
      </c>
    </row>
    <row r="2951" spans="4:12" x14ac:dyDescent="0.35">
      <c r="E2951">
        <v>2025</v>
      </c>
      <c r="F2951" t="s">
        <v>15</v>
      </c>
      <c r="G2951" t="s">
        <v>15</v>
      </c>
      <c r="H2951" t="s">
        <v>4197</v>
      </c>
      <c r="I2951" t="s">
        <v>19</v>
      </c>
      <c r="J2951">
        <v>1</v>
      </c>
      <c r="K2951">
        <v>27000</v>
      </c>
      <c r="L2951" s="9">
        <v>54000</v>
      </c>
    </row>
    <row r="2952" spans="4:12" x14ac:dyDescent="0.35">
      <c r="F2952" t="s">
        <v>51</v>
      </c>
      <c r="G2952" t="s">
        <v>52</v>
      </c>
      <c r="H2952" t="s">
        <v>4198</v>
      </c>
      <c r="I2952" t="s">
        <v>42</v>
      </c>
      <c r="J2952">
        <v>1</v>
      </c>
      <c r="K2952">
        <v>9101.7999999999993</v>
      </c>
      <c r="L2952" s="9">
        <v>9101.7999999999993</v>
      </c>
    </row>
    <row r="2953" spans="4:12" x14ac:dyDescent="0.35">
      <c r="H2953" t="s">
        <v>4200</v>
      </c>
      <c r="I2953" t="s">
        <v>42</v>
      </c>
      <c r="J2953">
        <v>1</v>
      </c>
      <c r="K2953">
        <v>9101.7999999999993</v>
      </c>
      <c r="L2953" s="9">
        <v>9101.7999999999993</v>
      </c>
    </row>
    <row r="2954" spans="4:12" x14ac:dyDescent="0.35">
      <c r="D2954" t="s">
        <v>4259</v>
      </c>
      <c r="E2954">
        <v>2022</v>
      </c>
      <c r="F2954" t="s">
        <v>99</v>
      </c>
      <c r="G2954" t="s">
        <v>217</v>
      </c>
      <c r="H2954" t="s">
        <v>4274</v>
      </c>
      <c r="I2954" t="s">
        <v>149</v>
      </c>
      <c r="J2954">
        <v>1</v>
      </c>
      <c r="K2954">
        <v>9550</v>
      </c>
      <c r="L2954" s="9">
        <v>9550</v>
      </c>
    </row>
    <row r="2955" spans="4:12" x14ac:dyDescent="0.35">
      <c r="H2955" t="s">
        <v>4275</v>
      </c>
      <c r="I2955" t="s">
        <v>149</v>
      </c>
      <c r="J2955">
        <v>1</v>
      </c>
      <c r="K2955">
        <v>8320</v>
      </c>
      <c r="L2955" s="9">
        <v>8320</v>
      </c>
    </row>
    <row r="2956" spans="4:12" x14ac:dyDescent="0.35">
      <c r="H2956" t="s">
        <v>4276</v>
      </c>
      <c r="I2956" t="s">
        <v>149</v>
      </c>
      <c r="J2956">
        <v>1</v>
      </c>
      <c r="K2956">
        <v>6289</v>
      </c>
      <c r="L2956" s="9">
        <v>6289</v>
      </c>
    </row>
    <row r="2957" spans="4:12" x14ac:dyDescent="0.35">
      <c r="H2957" t="s">
        <v>4277</v>
      </c>
      <c r="I2957" t="s">
        <v>149</v>
      </c>
      <c r="J2957">
        <v>1</v>
      </c>
      <c r="K2957">
        <v>1435.5</v>
      </c>
      <c r="L2957" s="9">
        <v>1435.5</v>
      </c>
    </row>
    <row r="2958" spans="4:12" x14ac:dyDescent="0.35">
      <c r="F2958" t="s">
        <v>51</v>
      </c>
      <c r="G2958" t="s">
        <v>52</v>
      </c>
      <c r="H2958" t="s">
        <v>4272</v>
      </c>
      <c r="I2958" t="s">
        <v>42</v>
      </c>
      <c r="J2958">
        <v>400</v>
      </c>
      <c r="K2958">
        <v>112.85</v>
      </c>
      <c r="L2958" s="9">
        <v>45140</v>
      </c>
    </row>
    <row r="2959" spans="4:12" x14ac:dyDescent="0.35">
      <c r="F2959" t="s">
        <v>23</v>
      </c>
      <c r="G2959" t="s">
        <v>23</v>
      </c>
      <c r="H2959" t="s">
        <v>4260</v>
      </c>
      <c r="I2959" t="s">
        <v>2339</v>
      </c>
      <c r="J2959">
        <v>4</v>
      </c>
      <c r="K2959">
        <v>399.95</v>
      </c>
      <c r="L2959" s="9">
        <v>1599.8</v>
      </c>
    </row>
    <row r="2960" spans="4:12" x14ac:dyDescent="0.35">
      <c r="E2960">
        <v>2023</v>
      </c>
      <c r="F2960" t="s">
        <v>51</v>
      </c>
      <c r="G2960" t="s">
        <v>52</v>
      </c>
      <c r="H2960" t="s">
        <v>4271</v>
      </c>
      <c r="I2960" t="s">
        <v>42</v>
      </c>
      <c r="J2960">
        <v>1</v>
      </c>
      <c r="K2960">
        <v>49016.6</v>
      </c>
      <c r="L2960" s="9">
        <v>49016.6</v>
      </c>
    </row>
    <row r="2961" spans="4:12" x14ac:dyDescent="0.35">
      <c r="H2961" t="s">
        <v>4263</v>
      </c>
      <c r="I2961" t="s">
        <v>4262</v>
      </c>
      <c r="J2961">
        <v>1</v>
      </c>
      <c r="K2961">
        <v>8000</v>
      </c>
      <c r="L2961" s="9">
        <v>8000</v>
      </c>
    </row>
    <row r="2962" spans="4:12" x14ac:dyDescent="0.35">
      <c r="H2962" t="s">
        <v>4264</v>
      </c>
      <c r="I2962" t="s">
        <v>4262</v>
      </c>
      <c r="J2962">
        <v>1</v>
      </c>
      <c r="K2962">
        <v>4200</v>
      </c>
      <c r="L2962" s="9">
        <v>4200</v>
      </c>
    </row>
    <row r="2963" spans="4:12" x14ac:dyDescent="0.35">
      <c r="H2963" t="s">
        <v>4265</v>
      </c>
      <c r="I2963" t="s">
        <v>4262</v>
      </c>
      <c r="J2963">
        <v>1</v>
      </c>
      <c r="K2963">
        <v>9800</v>
      </c>
      <c r="L2963" s="9">
        <v>9800</v>
      </c>
    </row>
    <row r="2964" spans="4:12" x14ac:dyDescent="0.35">
      <c r="F2964" t="s">
        <v>23</v>
      </c>
      <c r="G2964" t="s">
        <v>23</v>
      </c>
      <c r="H2964" t="s">
        <v>4261</v>
      </c>
      <c r="I2964" t="s">
        <v>2339</v>
      </c>
      <c r="J2964">
        <v>1</v>
      </c>
      <c r="K2964">
        <v>1852.4</v>
      </c>
      <c r="L2964" s="9">
        <v>1852.4</v>
      </c>
    </row>
    <row r="2965" spans="4:12" x14ac:dyDescent="0.35">
      <c r="E2965">
        <v>2024</v>
      </c>
      <c r="F2965" t="s">
        <v>51</v>
      </c>
      <c r="G2965" t="s">
        <v>52</v>
      </c>
      <c r="H2965" t="s">
        <v>4273</v>
      </c>
      <c r="I2965" t="s">
        <v>42</v>
      </c>
      <c r="J2965">
        <v>400</v>
      </c>
      <c r="K2965">
        <v>112.85</v>
      </c>
      <c r="L2965" s="9">
        <v>45140</v>
      </c>
    </row>
    <row r="2966" spans="4:12" x14ac:dyDescent="0.35">
      <c r="F2966" t="s">
        <v>23</v>
      </c>
      <c r="G2966" t="s">
        <v>23</v>
      </c>
      <c r="H2966" t="s">
        <v>4266</v>
      </c>
      <c r="I2966" t="s">
        <v>237</v>
      </c>
      <c r="J2966">
        <v>4</v>
      </c>
      <c r="K2966">
        <v>520.52</v>
      </c>
      <c r="L2966" s="9">
        <v>2082.08</v>
      </c>
    </row>
    <row r="2967" spans="4:12" x14ac:dyDescent="0.35">
      <c r="H2967" t="s">
        <v>4267</v>
      </c>
      <c r="I2967" t="s">
        <v>237</v>
      </c>
      <c r="J2967">
        <v>4</v>
      </c>
      <c r="K2967">
        <v>7.31</v>
      </c>
      <c r="L2967" s="9">
        <v>29.24</v>
      </c>
    </row>
    <row r="2968" spans="4:12" x14ac:dyDescent="0.35">
      <c r="H2968" t="s">
        <v>4268</v>
      </c>
      <c r="I2968" t="s">
        <v>237</v>
      </c>
      <c r="J2968">
        <v>4</v>
      </c>
      <c r="K2968">
        <v>87.79</v>
      </c>
      <c r="L2968" s="9">
        <v>351.16</v>
      </c>
    </row>
    <row r="2969" spans="4:12" x14ac:dyDescent="0.35">
      <c r="H2969" t="s">
        <v>4269</v>
      </c>
      <c r="I2969" t="s">
        <v>237</v>
      </c>
      <c r="J2969">
        <v>150</v>
      </c>
      <c r="K2969">
        <v>1.5</v>
      </c>
      <c r="L2969" s="9">
        <v>225</v>
      </c>
    </row>
    <row r="2970" spans="4:12" x14ac:dyDescent="0.35">
      <c r="H2970" t="s">
        <v>4270</v>
      </c>
      <c r="I2970" t="s">
        <v>237</v>
      </c>
      <c r="J2970">
        <v>150</v>
      </c>
      <c r="K2970">
        <v>16.2</v>
      </c>
      <c r="L2970" s="9">
        <v>2430</v>
      </c>
    </row>
    <row r="2971" spans="4:12" x14ac:dyDescent="0.35">
      <c r="D2971" t="s">
        <v>4280</v>
      </c>
      <c r="E2971">
        <v>2019</v>
      </c>
      <c r="F2971" t="s">
        <v>51</v>
      </c>
      <c r="G2971" t="s">
        <v>52</v>
      </c>
      <c r="H2971" t="s">
        <v>4304</v>
      </c>
      <c r="I2971" t="s">
        <v>42</v>
      </c>
      <c r="J2971">
        <v>1031</v>
      </c>
      <c r="K2971">
        <v>57.42</v>
      </c>
      <c r="L2971" s="9">
        <v>59200</v>
      </c>
    </row>
    <row r="2972" spans="4:12" x14ac:dyDescent="0.35">
      <c r="F2972" t="s">
        <v>23</v>
      </c>
      <c r="G2972" t="s">
        <v>23</v>
      </c>
      <c r="H2972" t="s">
        <v>4292</v>
      </c>
      <c r="I2972" t="s">
        <v>83</v>
      </c>
      <c r="J2972">
        <v>4</v>
      </c>
      <c r="K2972">
        <v>1368</v>
      </c>
      <c r="L2972" s="9">
        <v>5855</v>
      </c>
    </row>
    <row r="2973" spans="4:12" x14ac:dyDescent="0.35">
      <c r="E2973">
        <v>2020</v>
      </c>
      <c r="F2973" t="s">
        <v>51</v>
      </c>
      <c r="G2973" t="s">
        <v>52</v>
      </c>
      <c r="H2973" t="s">
        <v>4303</v>
      </c>
      <c r="I2973" t="s">
        <v>42</v>
      </c>
      <c r="J2973">
        <v>1019</v>
      </c>
      <c r="K2973">
        <v>53.54</v>
      </c>
      <c r="L2973" s="9">
        <v>54557.26</v>
      </c>
    </row>
    <row r="2974" spans="4:12" x14ac:dyDescent="0.35">
      <c r="F2974" t="s">
        <v>388</v>
      </c>
      <c r="G2974" t="s">
        <v>388</v>
      </c>
      <c r="H2974" t="s">
        <v>4290</v>
      </c>
      <c r="I2974" t="s">
        <v>83</v>
      </c>
      <c r="J2974">
        <v>1</v>
      </c>
      <c r="K2974">
        <v>5000</v>
      </c>
      <c r="L2974" s="9">
        <v>5000</v>
      </c>
    </row>
    <row r="2975" spans="4:12" x14ac:dyDescent="0.35">
      <c r="E2975">
        <v>2021</v>
      </c>
      <c r="F2975" t="s">
        <v>51</v>
      </c>
      <c r="G2975" t="s">
        <v>52</v>
      </c>
      <c r="H2975" t="s">
        <v>4305</v>
      </c>
      <c r="I2975" t="s">
        <v>42</v>
      </c>
      <c r="J2975">
        <v>881</v>
      </c>
      <c r="K2975">
        <v>111.75</v>
      </c>
      <c r="L2975" s="9">
        <v>98451.75</v>
      </c>
    </row>
    <row r="2976" spans="4:12" x14ac:dyDescent="0.35">
      <c r="H2976" t="s">
        <v>4306</v>
      </c>
      <c r="I2976" t="s">
        <v>42</v>
      </c>
      <c r="J2976">
        <v>881</v>
      </c>
      <c r="K2976">
        <v>111.75</v>
      </c>
      <c r="L2976" s="9">
        <v>98451.75</v>
      </c>
    </row>
    <row r="2977" spans="5:12" x14ac:dyDescent="0.35">
      <c r="F2977" t="s">
        <v>56</v>
      </c>
      <c r="G2977" t="s">
        <v>137</v>
      </c>
      <c r="H2977" t="s">
        <v>4309</v>
      </c>
      <c r="I2977" t="s">
        <v>4308</v>
      </c>
      <c r="J2977">
        <v>0.5</v>
      </c>
      <c r="K2977">
        <v>14093.15</v>
      </c>
      <c r="L2977" s="9">
        <v>7046.58</v>
      </c>
    </row>
    <row r="2978" spans="5:12" x14ac:dyDescent="0.35">
      <c r="J2978">
        <v>1</v>
      </c>
      <c r="K2978">
        <v>14093.15</v>
      </c>
      <c r="L2978" s="9">
        <v>14093.15</v>
      </c>
    </row>
    <row r="2979" spans="5:12" x14ac:dyDescent="0.35">
      <c r="E2979">
        <v>2022</v>
      </c>
      <c r="F2979" t="s">
        <v>51</v>
      </c>
      <c r="G2979" t="s">
        <v>52</v>
      </c>
      <c r="H2979" t="s">
        <v>4307</v>
      </c>
      <c r="I2979" t="s">
        <v>42</v>
      </c>
      <c r="J2979">
        <v>866</v>
      </c>
      <c r="K2979">
        <v>111.75</v>
      </c>
      <c r="L2979" s="9">
        <v>96775.5</v>
      </c>
    </row>
    <row r="2980" spans="5:12" x14ac:dyDescent="0.35">
      <c r="E2980">
        <v>2023</v>
      </c>
      <c r="F2980" t="s">
        <v>51</v>
      </c>
      <c r="G2980" t="s">
        <v>52</v>
      </c>
      <c r="H2980" t="s">
        <v>4299</v>
      </c>
      <c r="I2980" t="s">
        <v>42</v>
      </c>
      <c r="J2980">
        <v>838</v>
      </c>
      <c r="K2980">
        <v>109.94</v>
      </c>
      <c r="L2980" s="9">
        <v>92129.72</v>
      </c>
    </row>
    <row r="2981" spans="5:12" x14ac:dyDescent="0.35">
      <c r="H2981" t="s">
        <v>4300</v>
      </c>
      <c r="I2981" t="s">
        <v>42</v>
      </c>
      <c r="J2981">
        <v>838</v>
      </c>
      <c r="K2981">
        <v>109.94</v>
      </c>
      <c r="L2981" s="9">
        <v>92129.72</v>
      </c>
    </row>
    <row r="2982" spans="5:12" x14ac:dyDescent="0.35">
      <c r="F2982" t="s">
        <v>388</v>
      </c>
      <c r="G2982" t="s">
        <v>388</v>
      </c>
      <c r="H2982" t="s">
        <v>4284</v>
      </c>
      <c r="I2982" t="s">
        <v>83</v>
      </c>
      <c r="J2982">
        <v>5</v>
      </c>
      <c r="K2982">
        <v>783.77</v>
      </c>
      <c r="L2982" s="9">
        <v>3918.85</v>
      </c>
    </row>
    <row r="2983" spans="5:12" x14ac:dyDescent="0.35">
      <c r="H2983" t="s">
        <v>4285</v>
      </c>
      <c r="I2983" t="s">
        <v>83</v>
      </c>
      <c r="J2983">
        <v>30</v>
      </c>
      <c r="K2983">
        <v>847.32</v>
      </c>
      <c r="L2983" s="9">
        <v>25419.599999999999</v>
      </c>
    </row>
    <row r="2984" spans="5:12" x14ac:dyDescent="0.35">
      <c r="H2984" t="s">
        <v>4286</v>
      </c>
      <c r="I2984" t="s">
        <v>83</v>
      </c>
      <c r="J2984">
        <v>1</v>
      </c>
      <c r="K2984">
        <v>2782.15</v>
      </c>
      <c r="L2984" s="9">
        <v>2782.15</v>
      </c>
    </row>
    <row r="2985" spans="5:12" x14ac:dyDescent="0.35">
      <c r="H2985" t="s">
        <v>4287</v>
      </c>
      <c r="I2985" t="s">
        <v>83</v>
      </c>
      <c r="J2985">
        <v>30</v>
      </c>
      <c r="K2985">
        <v>361.74</v>
      </c>
      <c r="L2985" s="9">
        <v>10852.2</v>
      </c>
    </row>
    <row r="2986" spans="5:12" x14ac:dyDescent="0.35">
      <c r="H2986" t="s">
        <v>4288</v>
      </c>
      <c r="I2986" t="s">
        <v>83</v>
      </c>
      <c r="J2986">
        <v>800</v>
      </c>
      <c r="K2986">
        <v>17.559999999999999</v>
      </c>
      <c r="L2986" s="9">
        <v>14048</v>
      </c>
    </row>
    <row r="2987" spans="5:12" x14ac:dyDescent="0.35">
      <c r="H2987" t="s">
        <v>4289</v>
      </c>
      <c r="I2987" t="s">
        <v>83</v>
      </c>
      <c r="J2987">
        <v>400</v>
      </c>
      <c r="K2987">
        <v>13.17</v>
      </c>
      <c r="L2987" s="9">
        <v>5268</v>
      </c>
    </row>
    <row r="2988" spans="5:12" x14ac:dyDescent="0.35">
      <c r="E2988">
        <v>2024</v>
      </c>
      <c r="F2988" t="s">
        <v>51</v>
      </c>
      <c r="G2988" t="s">
        <v>52</v>
      </c>
      <c r="H2988" t="s">
        <v>4301</v>
      </c>
      <c r="I2988" t="s">
        <v>42</v>
      </c>
      <c r="J2988">
        <v>1110</v>
      </c>
      <c r="K2988">
        <v>109.94</v>
      </c>
      <c r="L2988" s="9">
        <v>122033.4</v>
      </c>
    </row>
    <row r="2989" spans="5:12" x14ac:dyDescent="0.35">
      <c r="H2989" t="s">
        <v>4302</v>
      </c>
      <c r="I2989" t="s">
        <v>42</v>
      </c>
      <c r="J2989">
        <v>300</v>
      </c>
      <c r="K2989">
        <v>54.97</v>
      </c>
      <c r="L2989" s="9">
        <v>16491</v>
      </c>
    </row>
    <row r="2990" spans="5:12" x14ac:dyDescent="0.35">
      <c r="H2990" t="s">
        <v>4283</v>
      </c>
      <c r="I2990" t="s">
        <v>83</v>
      </c>
      <c r="J2990">
        <v>400</v>
      </c>
      <c r="K2990">
        <v>11.4</v>
      </c>
      <c r="L2990" s="9">
        <v>4560</v>
      </c>
    </row>
    <row r="2991" spans="5:12" x14ac:dyDescent="0.35">
      <c r="J2991">
        <v>800</v>
      </c>
      <c r="K2991">
        <v>15</v>
      </c>
      <c r="L2991" s="9">
        <v>12000</v>
      </c>
    </row>
    <row r="2992" spans="5:12" x14ac:dyDescent="0.35">
      <c r="F2992" t="s">
        <v>388</v>
      </c>
      <c r="G2992" t="s">
        <v>388</v>
      </c>
      <c r="H2992" t="s">
        <v>4291</v>
      </c>
      <c r="I2992" t="s">
        <v>83</v>
      </c>
      <c r="J2992">
        <v>30</v>
      </c>
      <c r="K2992">
        <v>4003.41</v>
      </c>
      <c r="L2992" s="9">
        <v>120102.3</v>
      </c>
    </row>
    <row r="2993" spans="4:12" x14ac:dyDescent="0.35">
      <c r="E2993">
        <v>2025</v>
      </c>
      <c r="F2993" t="s">
        <v>15</v>
      </c>
      <c r="G2993" t="s">
        <v>15</v>
      </c>
      <c r="H2993" t="s">
        <v>4281</v>
      </c>
      <c r="I2993" t="s">
        <v>19</v>
      </c>
      <c r="J2993">
        <v>1</v>
      </c>
      <c r="K2993">
        <v>79000</v>
      </c>
      <c r="L2993" s="9">
        <v>79000</v>
      </c>
    </row>
    <row r="2994" spans="4:12" x14ac:dyDescent="0.35">
      <c r="H2994" t="s">
        <v>4282</v>
      </c>
      <c r="I2994" t="s">
        <v>19</v>
      </c>
      <c r="J2994">
        <v>1</v>
      </c>
      <c r="K2994">
        <v>79000</v>
      </c>
      <c r="L2994" s="9">
        <v>79000</v>
      </c>
    </row>
    <row r="2995" spans="4:12" x14ac:dyDescent="0.35">
      <c r="F2995" t="s">
        <v>82</v>
      </c>
      <c r="G2995" t="s">
        <v>82</v>
      </c>
      <c r="H2995" t="s">
        <v>4293</v>
      </c>
      <c r="I2995" t="s">
        <v>652</v>
      </c>
      <c r="J2995">
        <v>12</v>
      </c>
      <c r="K2995">
        <v>86.49</v>
      </c>
      <c r="L2995" s="9">
        <v>1037.83</v>
      </c>
    </row>
    <row r="2996" spans="4:12" x14ac:dyDescent="0.35">
      <c r="H2996" t="s">
        <v>4294</v>
      </c>
      <c r="I2996" t="s">
        <v>652</v>
      </c>
      <c r="J2996">
        <v>48</v>
      </c>
      <c r="K2996">
        <v>16.71</v>
      </c>
      <c r="L2996" s="9">
        <v>801.96</v>
      </c>
    </row>
    <row r="2997" spans="4:12" x14ac:dyDescent="0.35">
      <c r="H2997" t="s">
        <v>4295</v>
      </c>
      <c r="I2997" t="s">
        <v>652</v>
      </c>
      <c r="J2997">
        <v>11</v>
      </c>
      <c r="K2997">
        <v>35.74</v>
      </c>
      <c r="L2997" s="9">
        <v>393.12</v>
      </c>
    </row>
    <row r="2998" spans="4:12" x14ac:dyDescent="0.35">
      <c r="J2998">
        <v>24</v>
      </c>
      <c r="K2998">
        <v>36.04</v>
      </c>
      <c r="L2998" s="9">
        <v>864.84</v>
      </c>
    </row>
    <row r="2999" spans="4:12" x14ac:dyDescent="0.35">
      <c r="J2999">
        <v>48</v>
      </c>
      <c r="K2999">
        <v>36.36</v>
      </c>
      <c r="L2999" s="9">
        <v>1745.45</v>
      </c>
    </row>
    <row r="3000" spans="4:12" x14ac:dyDescent="0.35">
      <c r="H3000" t="s">
        <v>4296</v>
      </c>
      <c r="I3000" t="s">
        <v>652</v>
      </c>
      <c r="J3000">
        <v>6</v>
      </c>
      <c r="K3000">
        <v>256.83999999999997</v>
      </c>
      <c r="L3000" s="9">
        <v>1541.03</v>
      </c>
    </row>
    <row r="3001" spans="4:12" x14ac:dyDescent="0.35">
      <c r="J3001">
        <v>30</v>
      </c>
      <c r="K3001">
        <v>257.36</v>
      </c>
      <c r="L3001" s="9">
        <v>7720.68</v>
      </c>
    </row>
    <row r="3002" spans="4:12" x14ac:dyDescent="0.35">
      <c r="H3002" t="s">
        <v>4297</v>
      </c>
      <c r="I3002" t="s">
        <v>652</v>
      </c>
      <c r="J3002">
        <v>1</v>
      </c>
      <c r="K3002">
        <v>125.8</v>
      </c>
      <c r="L3002" s="9">
        <v>125.8</v>
      </c>
    </row>
    <row r="3003" spans="4:12" x14ac:dyDescent="0.35">
      <c r="J3003">
        <v>2</v>
      </c>
      <c r="K3003">
        <v>117.94</v>
      </c>
      <c r="L3003" s="9">
        <v>235.87</v>
      </c>
    </row>
    <row r="3004" spans="4:12" x14ac:dyDescent="0.35">
      <c r="H3004" t="s">
        <v>4298</v>
      </c>
      <c r="I3004" t="s">
        <v>652</v>
      </c>
      <c r="J3004">
        <v>1</v>
      </c>
      <c r="K3004">
        <v>125.8</v>
      </c>
      <c r="L3004" s="9">
        <v>125.8</v>
      </c>
    </row>
    <row r="3005" spans="4:12" x14ac:dyDescent="0.35">
      <c r="J3005">
        <v>2</v>
      </c>
      <c r="K3005">
        <v>117.94</v>
      </c>
      <c r="L3005" s="9">
        <v>235.87</v>
      </c>
    </row>
    <row r="3006" spans="4:12" x14ac:dyDescent="0.35">
      <c r="D3006" t="s">
        <v>4346</v>
      </c>
      <c r="E3006">
        <v>2018</v>
      </c>
      <c r="F3006" t="s">
        <v>40</v>
      </c>
      <c r="G3006" t="s">
        <v>41</v>
      </c>
      <c r="H3006" t="s">
        <v>4347</v>
      </c>
      <c r="I3006" t="s">
        <v>272</v>
      </c>
      <c r="J3006">
        <v>1</v>
      </c>
      <c r="K3006">
        <v>590.65</v>
      </c>
      <c r="L3006" s="9">
        <v>590.65</v>
      </c>
    </row>
    <row r="3007" spans="4:12" x14ac:dyDescent="0.35">
      <c r="H3007" t="s">
        <v>4348</v>
      </c>
      <c r="I3007" t="s">
        <v>272</v>
      </c>
      <c r="J3007">
        <v>1</v>
      </c>
      <c r="K3007">
        <v>791.25</v>
      </c>
      <c r="L3007" s="9">
        <v>791.25</v>
      </c>
    </row>
    <row r="3008" spans="4:12" x14ac:dyDescent="0.35">
      <c r="F3008" t="s">
        <v>51</v>
      </c>
      <c r="G3008" t="s">
        <v>52</v>
      </c>
      <c r="H3008" t="s">
        <v>4353</v>
      </c>
      <c r="I3008" t="s">
        <v>42</v>
      </c>
      <c r="J3008">
        <v>600</v>
      </c>
      <c r="K3008">
        <v>55.83</v>
      </c>
      <c r="L3008" s="9">
        <v>33498</v>
      </c>
    </row>
    <row r="3009" spans="4:12" x14ac:dyDescent="0.35">
      <c r="E3009">
        <v>2022</v>
      </c>
      <c r="F3009" t="s">
        <v>51</v>
      </c>
      <c r="G3009" t="s">
        <v>52</v>
      </c>
      <c r="H3009" t="s">
        <v>4355</v>
      </c>
      <c r="I3009" t="s">
        <v>42</v>
      </c>
      <c r="J3009">
        <v>600</v>
      </c>
      <c r="K3009">
        <v>55.83</v>
      </c>
      <c r="L3009" s="9">
        <v>33498</v>
      </c>
    </row>
    <row r="3010" spans="4:12" x14ac:dyDescent="0.35">
      <c r="E3010">
        <v>2023</v>
      </c>
      <c r="F3010" t="s">
        <v>51</v>
      </c>
      <c r="G3010" t="s">
        <v>52</v>
      </c>
      <c r="H3010" t="s">
        <v>352</v>
      </c>
      <c r="I3010" t="s">
        <v>569</v>
      </c>
      <c r="J3010">
        <v>1</v>
      </c>
      <c r="K3010">
        <v>5896</v>
      </c>
      <c r="L3010" s="9">
        <v>5896</v>
      </c>
    </row>
    <row r="3011" spans="4:12" x14ac:dyDescent="0.35">
      <c r="E3011">
        <v>2024</v>
      </c>
      <c r="F3011" t="s">
        <v>51</v>
      </c>
      <c r="G3011" t="s">
        <v>52</v>
      </c>
      <c r="H3011" t="s">
        <v>4354</v>
      </c>
      <c r="I3011" t="s">
        <v>42</v>
      </c>
      <c r="J3011">
        <v>600</v>
      </c>
      <c r="K3011">
        <v>55.83</v>
      </c>
      <c r="L3011" s="9">
        <v>33498</v>
      </c>
    </row>
    <row r="3012" spans="4:12" x14ac:dyDescent="0.35">
      <c r="H3012" t="s">
        <v>4350</v>
      </c>
      <c r="I3012" t="s">
        <v>69</v>
      </c>
      <c r="J3012">
        <v>400</v>
      </c>
      <c r="K3012">
        <v>15.74</v>
      </c>
      <c r="L3012" s="9">
        <v>6296</v>
      </c>
    </row>
    <row r="3013" spans="4:12" x14ac:dyDescent="0.35">
      <c r="F3013" t="s">
        <v>388</v>
      </c>
      <c r="G3013" t="s">
        <v>388</v>
      </c>
      <c r="H3013" t="s">
        <v>4351</v>
      </c>
      <c r="I3013" t="s">
        <v>69</v>
      </c>
      <c r="J3013">
        <v>400</v>
      </c>
      <c r="K3013">
        <v>15.74</v>
      </c>
      <c r="L3013" s="9">
        <v>6296</v>
      </c>
    </row>
    <row r="3014" spans="4:12" x14ac:dyDescent="0.35">
      <c r="F3014" t="s">
        <v>1000</v>
      </c>
      <c r="G3014" t="s">
        <v>1000</v>
      </c>
      <c r="H3014" t="s">
        <v>4352</v>
      </c>
      <c r="I3014" t="s">
        <v>1541</v>
      </c>
      <c r="J3014">
        <v>1</v>
      </c>
      <c r="K3014">
        <v>489.6</v>
      </c>
      <c r="L3014" s="9">
        <v>489.6</v>
      </c>
    </row>
    <row r="3015" spans="4:12" x14ac:dyDescent="0.35">
      <c r="E3015">
        <v>2025</v>
      </c>
      <c r="F3015" t="s">
        <v>15</v>
      </c>
      <c r="G3015" t="s">
        <v>15</v>
      </c>
      <c r="H3015" t="s">
        <v>4349</v>
      </c>
      <c r="I3015" t="s">
        <v>19</v>
      </c>
      <c r="J3015">
        <v>1</v>
      </c>
      <c r="K3015">
        <v>39999.96</v>
      </c>
      <c r="L3015" s="9">
        <v>39999.96</v>
      </c>
    </row>
    <row r="3016" spans="4:12" x14ac:dyDescent="0.35">
      <c r="D3016" t="s">
        <v>4444</v>
      </c>
      <c r="E3016">
        <v>2022</v>
      </c>
      <c r="F3016" t="s">
        <v>51</v>
      </c>
      <c r="G3016" t="s">
        <v>52</v>
      </c>
      <c r="H3016" t="s">
        <v>4445</v>
      </c>
      <c r="I3016" t="s">
        <v>42</v>
      </c>
      <c r="J3016">
        <v>300</v>
      </c>
      <c r="K3016">
        <v>112.85</v>
      </c>
      <c r="L3016" s="9">
        <v>33855</v>
      </c>
    </row>
    <row r="3017" spans="4:12" x14ac:dyDescent="0.35">
      <c r="E3017">
        <v>2023</v>
      </c>
      <c r="F3017" t="s">
        <v>51</v>
      </c>
      <c r="G3017" t="s">
        <v>52</v>
      </c>
      <c r="H3017" t="s">
        <v>4445</v>
      </c>
      <c r="I3017" t="s">
        <v>42</v>
      </c>
      <c r="J3017">
        <v>300</v>
      </c>
      <c r="K3017">
        <v>109.94</v>
      </c>
      <c r="L3017" s="9">
        <v>32982</v>
      </c>
    </row>
    <row r="3018" spans="4:12" x14ac:dyDescent="0.35">
      <c r="D3018" t="s">
        <v>4462</v>
      </c>
      <c r="E3018">
        <v>2022</v>
      </c>
      <c r="F3018" t="s">
        <v>51</v>
      </c>
      <c r="G3018" t="s">
        <v>52</v>
      </c>
      <c r="H3018" t="s">
        <v>4469</v>
      </c>
      <c r="I3018" t="s">
        <v>42</v>
      </c>
      <c r="J3018">
        <v>150</v>
      </c>
      <c r="K3018">
        <v>112.37</v>
      </c>
      <c r="L3018" s="9">
        <v>16855.5</v>
      </c>
    </row>
    <row r="3019" spans="4:12" x14ac:dyDescent="0.35">
      <c r="E3019">
        <v>2023</v>
      </c>
      <c r="F3019" t="s">
        <v>51</v>
      </c>
      <c r="G3019" t="s">
        <v>52</v>
      </c>
      <c r="H3019" t="s">
        <v>4468</v>
      </c>
      <c r="I3019" t="s">
        <v>42</v>
      </c>
      <c r="J3019">
        <v>150</v>
      </c>
      <c r="K3019">
        <v>109.94</v>
      </c>
      <c r="L3019" s="9">
        <v>16491</v>
      </c>
    </row>
    <row r="3020" spans="4:12" x14ac:dyDescent="0.35">
      <c r="F3020" t="s">
        <v>23</v>
      </c>
      <c r="G3020" t="s">
        <v>23</v>
      </c>
      <c r="H3020" t="s">
        <v>4467</v>
      </c>
      <c r="I3020" t="s">
        <v>69</v>
      </c>
      <c r="J3020">
        <v>6</v>
      </c>
      <c r="K3020">
        <v>578.09</v>
      </c>
      <c r="L3020" s="9">
        <v>3468.54</v>
      </c>
    </row>
    <row r="3021" spans="4:12" x14ac:dyDescent="0.35">
      <c r="E3021">
        <v>2024</v>
      </c>
      <c r="F3021" t="s">
        <v>23</v>
      </c>
      <c r="G3021" t="s">
        <v>23</v>
      </c>
      <c r="H3021" t="s">
        <v>4466</v>
      </c>
      <c r="I3021" t="s">
        <v>69</v>
      </c>
      <c r="J3021">
        <v>6</v>
      </c>
      <c r="K3021">
        <v>635.9</v>
      </c>
      <c r="L3021" s="9">
        <v>3815.4</v>
      </c>
    </row>
    <row r="3022" spans="4:12" x14ac:dyDescent="0.35">
      <c r="E3022">
        <v>2025</v>
      </c>
      <c r="F3022" t="s">
        <v>15</v>
      </c>
      <c r="G3022" t="s">
        <v>15</v>
      </c>
      <c r="H3022" t="s">
        <v>4463</v>
      </c>
      <c r="I3022" t="s">
        <v>19</v>
      </c>
      <c r="J3022">
        <v>1</v>
      </c>
      <c r="K3022">
        <v>4585.0200000000004</v>
      </c>
      <c r="L3022" s="9">
        <v>4585.0200000000004</v>
      </c>
    </row>
    <row r="3023" spans="4:12" x14ac:dyDescent="0.35">
      <c r="H3023" t="s">
        <v>4464</v>
      </c>
      <c r="I3023" t="s">
        <v>19</v>
      </c>
      <c r="J3023">
        <v>1</v>
      </c>
      <c r="K3023">
        <v>4589.7</v>
      </c>
      <c r="L3023" s="9">
        <v>4589.7</v>
      </c>
    </row>
    <row r="3024" spans="4:12" x14ac:dyDescent="0.35">
      <c r="H3024" t="s">
        <v>4465</v>
      </c>
      <c r="I3024" t="s">
        <v>19</v>
      </c>
      <c r="J3024">
        <v>1</v>
      </c>
      <c r="K3024">
        <v>4675.33</v>
      </c>
      <c r="L3024" s="9">
        <v>4675.33</v>
      </c>
    </row>
    <row r="3025" spans="4:12" x14ac:dyDescent="0.35">
      <c r="D3025" t="s">
        <v>4521</v>
      </c>
      <c r="E3025">
        <v>2022</v>
      </c>
      <c r="F3025" t="s">
        <v>51</v>
      </c>
      <c r="G3025" t="s">
        <v>52</v>
      </c>
      <c r="H3025" t="s">
        <v>4523</v>
      </c>
      <c r="I3025" t="s">
        <v>42</v>
      </c>
      <c r="J3025">
        <v>325</v>
      </c>
      <c r="K3025">
        <v>111.75</v>
      </c>
      <c r="L3025" s="9">
        <v>36318.75</v>
      </c>
    </row>
    <row r="3026" spans="4:12" x14ac:dyDescent="0.35">
      <c r="E3026">
        <v>2024</v>
      </c>
      <c r="F3026" t="s">
        <v>51</v>
      </c>
      <c r="G3026" t="s">
        <v>52</v>
      </c>
      <c r="H3026" t="s">
        <v>454</v>
      </c>
      <c r="I3026" t="s">
        <v>42</v>
      </c>
      <c r="J3026">
        <v>325</v>
      </c>
      <c r="K3026">
        <v>110</v>
      </c>
      <c r="L3026" s="9">
        <v>35750</v>
      </c>
    </row>
    <row r="3027" spans="4:12" x14ac:dyDescent="0.35">
      <c r="E3027">
        <v>2025</v>
      </c>
      <c r="F3027" t="s">
        <v>15</v>
      </c>
      <c r="G3027" t="s">
        <v>15</v>
      </c>
      <c r="H3027" t="s">
        <v>4522</v>
      </c>
      <c r="I3027" t="s">
        <v>19</v>
      </c>
      <c r="J3027">
        <v>1</v>
      </c>
      <c r="K3027">
        <v>50004</v>
      </c>
      <c r="L3027" s="9">
        <v>50004</v>
      </c>
    </row>
    <row r="3028" spans="4:12" x14ac:dyDescent="0.35">
      <c r="D3028" t="s">
        <v>4539</v>
      </c>
      <c r="E3028">
        <v>2018</v>
      </c>
      <c r="F3028" t="s">
        <v>40</v>
      </c>
      <c r="G3028" t="s">
        <v>41</v>
      </c>
      <c r="H3028" t="s">
        <v>4555</v>
      </c>
      <c r="I3028" t="s">
        <v>4554</v>
      </c>
      <c r="J3028">
        <v>7</v>
      </c>
      <c r="K3028">
        <v>184.68</v>
      </c>
      <c r="L3028" s="9">
        <v>1292.76</v>
      </c>
    </row>
    <row r="3029" spans="4:12" x14ac:dyDescent="0.35">
      <c r="H3029" t="s">
        <v>4556</v>
      </c>
      <c r="I3029" t="s">
        <v>4554</v>
      </c>
      <c r="J3029">
        <v>9</v>
      </c>
      <c r="K3029">
        <v>296.86</v>
      </c>
      <c r="L3029" s="9">
        <v>2671.74</v>
      </c>
    </row>
    <row r="3030" spans="4:12" x14ac:dyDescent="0.35">
      <c r="H3030" t="s">
        <v>4557</v>
      </c>
      <c r="I3030" t="s">
        <v>4554</v>
      </c>
      <c r="J3030">
        <v>1</v>
      </c>
      <c r="K3030">
        <v>185.28</v>
      </c>
      <c r="L3030" s="9">
        <v>185.28</v>
      </c>
    </row>
    <row r="3031" spans="4:12" x14ac:dyDescent="0.35">
      <c r="E3031">
        <v>2022</v>
      </c>
      <c r="F3031" t="s">
        <v>51</v>
      </c>
      <c r="G3031" t="s">
        <v>52</v>
      </c>
      <c r="H3031" t="s">
        <v>450</v>
      </c>
      <c r="I3031" t="s">
        <v>393</v>
      </c>
      <c r="J3031">
        <v>4500</v>
      </c>
      <c r="K3031">
        <v>2.99</v>
      </c>
      <c r="L3031" s="9">
        <v>13455</v>
      </c>
    </row>
    <row r="3032" spans="4:12" x14ac:dyDescent="0.35">
      <c r="H3032" t="s">
        <v>2217</v>
      </c>
      <c r="I3032" t="s">
        <v>42</v>
      </c>
      <c r="J3032">
        <v>1000</v>
      </c>
      <c r="K3032">
        <v>109.94</v>
      </c>
      <c r="L3032" s="9">
        <v>109940</v>
      </c>
    </row>
    <row r="3033" spans="4:12" x14ac:dyDescent="0.35">
      <c r="F3033" t="s">
        <v>105</v>
      </c>
      <c r="G3033" t="s">
        <v>105</v>
      </c>
      <c r="H3033" t="s">
        <v>4546</v>
      </c>
      <c r="I3033" t="s">
        <v>24</v>
      </c>
      <c r="J3033">
        <v>1</v>
      </c>
      <c r="K3033">
        <v>1368.56</v>
      </c>
      <c r="L3033" s="9">
        <v>1368.56</v>
      </c>
    </row>
    <row r="3034" spans="4:12" x14ac:dyDescent="0.35">
      <c r="H3034" t="s">
        <v>1083</v>
      </c>
      <c r="I3034" t="s">
        <v>24</v>
      </c>
      <c r="J3034">
        <v>1</v>
      </c>
      <c r="K3034">
        <v>1676.97</v>
      </c>
      <c r="L3034" s="9">
        <v>1676.97</v>
      </c>
    </row>
    <row r="3035" spans="4:12" x14ac:dyDescent="0.35">
      <c r="J3035">
        <v>2</v>
      </c>
      <c r="K3035">
        <v>1510.25</v>
      </c>
      <c r="L3035" s="9">
        <v>3020.5</v>
      </c>
    </row>
    <row r="3036" spans="4:12" x14ac:dyDescent="0.35">
      <c r="H3036" t="s">
        <v>4547</v>
      </c>
      <c r="I3036" t="s">
        <v>24</v>
      </c>
      <c r="J3036">
        <v>2</v>
      </c>
      <c r="K3036">
        <v>1201.8399999999999</v>
      </c>
      <c r="L3036" s="9">
        <v>2403.6799999999998</v>
      </c>
    </row>
    <row r="3037" spans="4:12" x14ac:dyDescent="0.35">
      <c r="H3037" t="s">
        <v>4553</v>
      </c>
      <c r="I3037" t="s">
        <v>4552</v>
      </c>
      <c r="J3037">
        <v>1</v>
      </c>
      <c r="K3037">
        <v>31854.94</v>
      </c>
      <c r="L3037" s="9">
        <v>31854.94</v>
      </c>
    </row>
    <row r="3038" spans="4:12" x14ac:dyDescent="0.35">
      <c r="H3038" t="s">
        <v>4548</v>
      </c>
      <c r="I3038" t="s">
        <v>24</v>
      </c>
      <c r="J3038">
        <v>5</v>
      </c>
      <c r="K3038">
        <v>2000</v>
      </c>
      <c r="L3038" s="9">
        <v>10000</v>
      </c>
    </row>
    <row r="3039" spans="4:12" x14ac:dyDescent="0.35">
      <c r="H3039" t="s">
        <v>4549</v>
      </c>
      <c r="I3039" t="s">
        <v>24</v>
      </c>
      <c r="J3039">
        <v>12</v>
      </c>
      <c r="K3039">
        <v>37.14</v>
      </c>
      <c r="L3039" s="9">
        <v>445.68</v>
      </c>
    </row>
    <row r="3040" spans="4:12" x14ac:dyDescent="0.35">
      <c r="H3040" t="s">
        <v>4550</v>
      </c>
      <c r="I3040" t="s">
        <v>24</v>
      </c>
      <c r="J3040">
        <v>204</v>
      </c>
      <c r="K3040">
        <v>1191.1099999999999</v>
      </c>
      <c r="L3040" s="9">
        <v>242986.44</v>
      </c>
    </row>
    <row r="3041" spans="4:12" x14ac:dyDescent="0.35">
      <c r="H3041" t="s">
        <v>4551</v>
      </c>
      <c r="I3041" t="s">
        <v>24</v>
      </c>
      <c r="J3041">
        <v>204</v>
      </c>
      <c r="K3041">
        <v>156.69999999999999</v>
      </c>
      <c r="L3041" s="9">
        <v>31966.799999999999</v>
      </c>
    </row>
    <row r="3042" spans="4:12" x14ac:dyDescent="0.35">
      <c r="E3042">
        <v>2023</v>
      </c>
      <c r="F3042" t="s">
        <v>40</v>
      </c>
      <c r="G3042" t="s">
        <v>40</v>
      </c>
      <c r="H3042" t="s">
        <v>4542</v>
      </c>
      <c r="I3042" t="s">
        <v>24</v>
      </c>
      <c r="J3042">
        <v>96</v>
      </c>
      <c r="K3042">
        <v>609.69000000000005</v>
      </c>
      <c r="L3042" s="9">
        <v>58530.239999999998</v>
      </c>
    </row>
    <row r="3043" spans="4:12" x14ac:dyDescent="0.35">
      <c r="H3043" t="s">
        <v>4543</v>
      </c>
      <c r="I3043" t="s">
        <v>24</v>
      </c>
      <c r="J3043">
        <v>64</v>
      </c>
      <c r="K3043">
        <v>1020.67</v>
      </c>
      <c r="L3043" s="9">
        <v>65322.879999999997</v>
      </c>
    </row>
    <row r="3044" spans="4:12" x14ac:dyDescent="0.35">
      <c r="H3044" t="s">
        <v>4544</v>
      </c>
      <c r="I3044" t="s">
        <v>24</v>
      </c>
      <c r="J3044">
        <v>1</v>
      </c>
      <c r="K3044">
        <v>11107.52</v>
      </c>
      <c r="L3044" s="9">
        <v>11107.52</v>
      </c>
    </row>
    <row r="3045" spans="4:12" x14ac:dyDescent="0.35">
      <c r="F3045" t="s">
        <v>51</v>
      </c>
      <c r="G3045" t="s">
        <v>52</v>
      </c>
      <c r="H3045" t="s">
        <v>450</v>
      </c>
      <c r="I3045" t="s">
        <v>393</v>
      </c>
      <c r="J3045">
        <v>4500</v>
      </c>
      <c r="K3045">
        <v>3.15</v>
      </c>
      <c r="L3045" s="9">
        <v>14175</v>
      </c>
    </row>
    <row r="3046" spans="4:12" x14ac:dyDescent="0.35">
      <c r="H3046" t="s">
        <v>4559</v>
      </c>
      <c r="I3046" t="s">
        <v>42</v>
      </c>
      <c r="J3046">
        <v>1000</v>
      </c>
      <c r="K3046">
        <v>109.94</v>
      </c>
      <c r="L3046" s="9">
        <v>109940</v>
      </c>
    </row>
    <row r="3047" spans="4:12" x14ac:dyDescent="0.35">
      <c r="E3047">
        <v>2025</v>
      </c>
      <c r="F3047" t="s">
        <v>15</v>
      </c>
      <c r="G3047" t="s">
        <v>15</v>
      </c>
      <c r="H3047" t="s">
        <v>4540</v>
      </c>
      <c r="I3047" t="s">
        <v>19</v>
      </c>
      <c r="J3047">
        <v>1</v>
      </c>
      <c r="K3047">
        <v>10258.09</v>
      </c>
      <c r="L3047" s="9">
        <v>10258.09</v>
      </c>
    </row>
    <row r="3048" spans="4:12" x14ac:dyDescent="0.35">
      <c r="H3048" t="s">
        <v>4541</v>
      </c>
      <c r="I3048" t="s">
        <v>19</v>
      </c>
      <c r="J3048">
        <v>1</v>
      </c>
      <c r="K3048">
        <v>118300</v>
      </c>
      <c r="L3048" s="9">
        <v>118300</v>
      </c>
    </row>
    <row r="3049" spans="4:12" x14ac:dyDescent="0.35">
      <c r="F3049" t="s">
        <v>353</v>
      </c>
      <c r="G3049" t="s">
        <v>353</v>
      </c>
      <c r="H3049" t="s">
        <v>4558</v>
      </c>
      <c r="I3049" t="s">
        <v>42</v>
      </c>
      <c r="J3049">
        <v>1</v>
      </c>
      <c r="K3049">
        <v>6756.83</v>
      </c>
      <c r="L3049" s="9">
        <v>6756.83</v>
      </c>
    </row>
    <row r="3050" spans="4:12" x14ac:dyDescent="0.35">
      <c r="F3050" t="s">
        <v>105</v>
      </c>
      <c r="G3050" t="s">
        <v>105</v>
      </c>
      <c r="H3050" t="s">
        <v>4545</v>
      </c>
      <c r="I3050" t="s">
        <v>24</v>
      </c>
      <c r="J3050">
        <v>1</v>
      </c>
      <c r="K3050">
        <v>199.84</v>
      </c>
      <c r="L3050" s="9">
        <v>199.84</v>
      </c>
    </row>
    <row r="3051" spans="4:12" x14ac:dyDescent="0.35">
      <c r="D3051" t="s">
        <v>4583</v>
      </c>
      <c r="E3051">
        <v>2018</v>
      </c>
      <c r="F3051" t="s">
        <v>40</v>
      </c>
      <c r="G3051" t="s">
        <v>41</v>
      </c>
      <c r="H3051" t="s">
        <v>4584</v>
      </c>
      <c r="I3051" t="s">
        <v>272</v>
      </c>
      <c r="J3051">
        <v>4</v>
      </c>
      <c r="K3051">
        <v>129.08000000000001</v>
      </c>
      <c r="L3051" s="9">
        <v>516.32000000000005</v>
      </c>
    </row>
    <row r="3052" spans="4:12" x14ac:dyDescent="0.35">
      <c r="H3052" t="s">
        <v>4585</v>
      </c>
      <c r="I3052" t="s">
        <v>272</v>
      </c>
      <c r="J3052">
        <v>8</v>
      </c>
      <c r="K3052">
        <v>114.71</v>
      </c>
      <c r="L3052" s="9">
        <v>917.68</v>
      </c>
    </row>
    <row r="3053" spans="4:12" x14ac:dyDescent="0.35">
      <c r="H3053" t="s">
        <v>4586</v>
      </c>
      <c r="I3053" t="s">
        <v>272</v>
      </c>
      <c r="J3053">
        <v>1</v>
      </c>
      <c r="K3053">
        <v>382.38</v>
      </c>
      <c r="L3053" s="9">
        <v>382.38</v>
      </c>
    </row>
    <row r="3054" spans="4:12" x14ac:dyDescent="0.35">
      <c r="F3054" t="s">
        <v>51</v>
      </c>
      <c r="G3054" t="s">
        <v>52</v>
      </c>
      <c r="H3054" t="s">
        <v>4595</v>
      </c>
      <c r="I3054" t="s">
        <v>42</v>
      </c>
      <c r="J3054">
        <v>419</v>
      </c>
      <c r="K3054">
        <v>114.46</v>
      </c>
      <c r="L3054" s="9">
        <v>47958.74</v>
      </c>
    </row>
    <row r="3055" spans="4:12" x14ac:dyDescent="0.35">
      <c r="H3055" t="s">
        <v>4596</v>
      </c>
      <c r="I3055" t="s">
        <v>42</v>
      </c>
      <c r="J3055">
        <v>419</v>
      </c>
      <c r="K3055">
        <v>114.46</v>
      </c>
      <c r="L3055" s="9">
        <v>47958.74</v>
      </c>
    </row>
    <row r="3056" spans="4:12" x14ac:dyDescent="0.35">
      <c r="E3056">
        <v>2022</v>
      </c>
      <c r="F3056" t="s">
        <v>51</v>
      </c>
      <c r="G3056" t="s">
        <v>52</v>
      </c>
      <c r="H3056" t="s">
        <v>4594</v>
      </c>
      <c r="I3056" t="s">
        <v>42</v>
      </c>
      <c r="J3056">
        <v>419</v>
      </c>
      <c r="K3056">
        <v>114.46</v>
      </c>
      <c r="L3056" s="9">
        <v>47958.74</v>
      </c>
    </row>
    <row r="3057" spans="4:12" x14ac:dyDescent="0.35">
      <c r="E3057">
        <v>2023</v>
      </c>
      <c r="F3057" t="s">
        <v>51</v>
      </c>
      <c r="G3057" t="s">
        <v>52</v>
      </c>
      <c r="H3057" t="s">
        <v>4591</v>
      </c>
      <c r="I3057" t="s">
        <v>42</v>
      </c>
      <c r="J3057">
        <v>419</v>
      </c>
      <c r="K3057">
        <v>120.45</v>
      </c>
      <c r="L3057" s="9">
        <v>50468.55</v>
      </c>
    </row>
    <row r="3058" spans="4:12" x14ac:dyDescent="0.35">
      <c r="E3058">
        <v>2024</v>
      </c>
      <c r="F3058" t="s">
        <v>51</v>
      </c>
      <c r="G3058" t="s">
        <v>52</v>
      </c>
      <c r="H3058" t="s">
        <v>4592</v>
      </c>
      <c r="I3058" t="s">
        <v>42</v>
      </c>
      <c r="J3058">
        <v>419</v>
      </c>
      <c r="K3058">
        <v>120.45</v>
      </c>
      <c r="L3058" s="9">
        <v>50468.55</v>
      </c>
    </row>
    <row r="3059" spans="4:12" x14ac:dyDescent="0.35">
      <c r="H3059" t="s">
        <v>4593</v>
      </c>
      <c r="I3059" t="s">
        <v>42</v>
      </c>
      <c r="J3059">
        <v>10</v>
      </c>
      <c r="K3059">
        <v>341</v>
      </c>
      <c r="L3059" s="9">
        <v>3410</v>
      </c>
    </row>
    <row r="3060" spans="4:12" x14ac:dyDescent="0.35">
      <c r="E3060">
        <v>2025</v>
      </c>
      <c r="F3060" t="s">
        <v>353</v>
      </c>
      <c r="G3060" t="s">
        <v>353</v>
      </c>
      <c r="H3060" t="s">
        <v>4587</v>
      </c>
      <c r="I3060" t="s">
        <v>42</v>
      </c>
      <c r="J3060">
        <v>1</v>
      </c>
      <c r="K3060">
        <v>2.75</v>
      </c>
      <c r="L3060" s="9">
        <v>2.75</v>
      </c>
    </row>
    <row r="3061" spans="4:12" x14ac:dyDescent="0.35">
      <c r="H3061" t="s">
        <v>4588</v>
      </c>
      <c r="I3061" t="s">
        <v>42</v>
      </c>
      <c r="J3061">
        <v>1</v>
      </c>
      <c r="K3061">
        <v>3.06</v>
      </c>
      <c r="L3061" s="9">
        <v>3.06</v>
      </c>
    </row>
    <row r="3062" spans="4:12" x14ac:dyDescent="0.35">
      <c r="H3062" t="s">
        <v>4589</v>
      </c>
      <c r="I3062" t="s">
        <v>42</v>
      </c>
      <c r="J3062">
        <v>1</v>
      </c>
      <c r="K3062">
        <v>1.41</v>
      </c>
      <c r="L3062" s="9">
        <v>1.41</v>
      </c>
    </row>
    <row r="3063" spans="4:12" x14ac:dyDescent="0.35">
      <c r="K3063">
        <v>6.24</v>
      </c>
      <c r="L3063" s="9">
        <v>6.24</v>
      </c>
    </row>
    <row r="3064" spans="4:12" x14ac:dyDescent="0.35">
      <c r="H3064" t="s">
        <v>4590</v>
      </c>
      <c r="I3064" t="s">
        <v>42</v>
      </c>
      <c r="J3064">
        <v>1</v>
      </c>
      <c r="K3064">
        <v>9.76</v>
      </c>
      <c r="L3064" s="9">
        <v>9.76</v>
      </c>
    </row>
    <row r="3065" spans="4:12" x14ac:dyDescent="0.35">
      <c r="D3065" t="s">
        <v>4617</v>
      </c>
      <c r="E3065">
        <v>2018</v>
      </c>
      <c r="F3065" t="s">
        <v>95</v>
      </c>
      <c r="G3065" t="s">
        <v>95</v>
      </c>
      <c r="H3065" t="s">
        <v>4619</v>
      </c>
      <c r="I3065" t="s">
        <v>69</v>
      </c>
      <c r="J3065">
        <v>1</v>
      </c>
      <c r="K3065">
        <v>2769</v>
      </c>
      <c r="L3065" s="9">
        <v>2769</v>
      </c>
    </row>
    <row r="3066" spans="4:12" x14ac:dyDescent="0.35">
      <c r="F3066" t="s">
        <v>51</v>
      </c>
      <c r="G3066" t="s">
        <v>52</v>
      </c>
      <c r="H3066" t="s">
        <v>4622</v>
      </c>
      <c r="I3066" t="s">
        <v>42</v>
      </c>
      <c r="J3066">
        <v>650</v>
      </c>
      <c r="K3066">
        <v>53.54</v>
      </c>
      <c r="L3066" s="9">
        <v>34801</v>
      </c>
    </row>
    <row r="3067" spans="4:12" x14ac:dyDescent="0.35">
      <c r="E3067">
        <v>2021</v>
      </c>
      <c r="F3067" t="s">
        <v>51</v>
      </c>
      <c r="G3067" t="s">
        <v>52</v>
      </c>
      <c r="H3067" t="s">
        <v>4621</v>
      </c>
      <c r="I3067" t="s">
        <v>4620</v>
      </c>
      <c r="J3067">
        <v>20</v>
      </c>
      <c r="K3067">
        <v>175</v>
      </c>
      <c r="L3067" s="9">
        <v>3500</v>
      </c>
    </row>
    <row r="3068" spans="4:12" x14ac:dyDescent="0.35">
      <c r="F3068" t="s">
        <v>23</v>
      </c>
      <c r="G3068" t="s">
        <v>23</v>
      </c>
      <c r="H3068" t="s">
        <v>4628</v>
      </c>
      <c r="I3068" t="s">
        <v>42</v>
      </c>
      <c r="J3068">
        <v>300</v>
      </c>
      <c r="K3068">
        <v>30.88</v>
      </c>
      <c r="L3068" s="9">
        <v>9264</v>
      </c>
    </row>
    <row r="3069" spans="4:12" x14ac:dyDescent="0.35">
      <c r="E3069">
        <v>2022</v>
      </c>
      <c r="F3069" t="s">
        <v>51</v>
      </c>
      <c r="G3069" t="s">
        <v>52</v>
      </c>
      <c r="H3069" t="s">
        <v>4625</v>
      </c>
      <c r="I3069" t="s">
        <v>42</v>
      </c>
      <c r="J3069">
        <v>374</v>
      </c>
      <c r="K3069">
        <v>111.75</v>
      </c>
      <c r="L3069" s="9">
        <v>41794.5</v>
      </c>
    </row>
    <row r="3070" spans="4:12" x14ac:dyDescent="0.35">
      <c r="H3070" t="s">
        <v>4626</v>
      </c>
      <c r="I3070" t="s">
        <v>42</v>
      </c>
      <c r="J3070">
        <v>650</v>
      </c>
      <c r="K3070">
        <v>15.33</v>
      </c>
      <c r="L3070" s="9">
        <v>9964.5</v>
      </c>
    </row>
    <row r="3071" spans="4:12" x14ac:dyDescent="0.35">
      <c r="E3071">
        <v>2024</v>
      </c>
      <c r="F3071" t="s">
        <v>99</v>
      </c>
      <c r="G3071" t="s">
        <v>217</v>
      </c>
      <c r="H3071" t="s">
        <v>4618</v>
      </c>
      <c r="I3071" t="s">
        <v>210</v>
      </c>
      <c r="J3071">
        <v>1</v>
      </c>
      <c r="K3071">
        <v>4233.47</v>
      </c>
      <c r="L3071" s="9">
        <v>4233.47</v>
      </c>
    </row>
    <row r="3072" spans="4:12" x14ac:dyDescent="0.35">
      <c r="F3072" t="s">
        <v>51</v>
      </c>
      <c r="G3072" t="s">
        <v>52</v>
      </c>
      <c r="H3072" t="s">
        <v>4623</v>
      </c>
      <c r="I3072" t="s">
        <v>42</v>
      </c>
      <c r="J3072">
        <v>642</v>
      </c>
      <c r="K3072">
        <v>53.54</v>
      </c>
      <c r="L3072" s="9">
        <v>34372.68</v>
      </c>
    </row>
    <row r="3073" spans="4:12" x14ac:dyDescent="0.35">
      <c r="H3073" t="s">
        <v>4624</v>
      </c>
      <c r="I3073" t="s">
        <v>42</v>
      </c>
      <c r="J3073">
        <v>100</v>
      </c>
      <c r="K3073">
        <v>111.75</v>
      </c>
      <c r="L3073" s="9">
        <v>11175</v>
      </c>
    </row>
    <row r="3074" spans="4:12" x14ac:dyDescent="0.35">
      <c r="H3074" t="s">
        <v>4627</v>
      </c>
      <c r="I3074" t="s">
        <v>42</v>
      </c>
      <c r="J3074">
        <v>642</v>
      </c>
      <c r="K3074">
        <v>15.33</v>
      </c>
      <c r="L3074" s="9">
        <v>9841.86</v>
      </c>
    </row>
    <row r="3075" spans="4:12" x14ac:dyDescent="0.35">
      <c r="D3075" t="s">
        <v>4646</v>
      </c>
      <c r="E3075">
        <v>2018</v>
      </c>
      <c r="F3075" t="s">
        <v>51</v>
      </c>
      <c r="G3075" t="s">
        <v>52</v>
      </c>
      <c r="H3075" t="s">
        <v>4649</v>
      </c>
      <c r="I3075" t="s">
        <v>42</v>
      </c>
      <c r="J3075">
        <v>450</v>
      </c>
      <c r="K3075">
        <v>53.68</v>
      </c>
      <c r="L3075" s="9">
        <v>24156</v>
      </c>
    </row>
    <row r="3076" spans="4:12" x14ac:dyDescent="0.35">
      <c r="H3076" t="s">
        <v>4650</v>
      </c>
      <c r="I3076" t="s">
        <v>42</v>
      </c>
      <c r="J3076">
        <v>450</v>
      </c>
      <c r="K3076">
        <v>53.68</v>
      </c>
      <c r="L3076" s="9">
        <v>24156</v>
      </c>
    </row>
    <row r="3077" spans="4:12" x14ac:dyDescent="0.35">
      <c r="E3077">
        <v>2022</v>
      </c>
      <c r="F3077" t="s">
        <v>51</v>
      </c>
      <c r="G3077" t="s">
        <v>52</v>
      </c>
      <c r="H3077" t="s">
        <v>4648</v>
      </c>
      <c r="I3077" t="s">
        <v>42</v>
      </c>
      <c r="J3077">
        <v>450</v>
      </c>
      <c r="K3077">
        <v>54.49</v>
      </c>
      <c r="L3077" s="9">
        <v>24520.5</v>
      </c>
    </row>
    <row r="3078" spans="4:12" x14ac:dyDescent="0.35">
      <c r="E3078">
        <v>2024</v>
      </c>
      <c r="F3078" t="s">
        <v>51</v>
      </c>
      <c r="G3078" t="s">
        <v>52</v>
      </c>
      <c r="H3078" t="s">
        <v>4651</v>
      </c>
      <c r="I3078" t="s">
        <v>42</v>
      </c>
      <c r="J3078">
        <v>1</v>
      </c>
      <c r="K3078">
        <v>36809.07</v>
      </c>
      <c r="L3078" s="9">
        <v>36809.07</v>
      </c>
    </row>
    <row r="3079" spans="4:12" x14ac:dyDescent="0.35">
      <c r="E3079">
        <v>2025</v>
      </c>
      <c r="F3079" t="s">
        <v>15</v>
      </c>
      <c r="G3079" t="s">
        <v>15</v>
      </c>
      <c r="H3079" t="s">
        <v>4647</v>
      </c>
      <c r="I3079" t="s">
        <v>19</v>
      </c>
      <c r="J3079">
        <v>1</v>
      </c>
      <c r="K3079">
        <v>2849.65</v>
      </c>
      <c r="L3079" s="9">
        <v>2849.65</v>
      </c>
    </row>
    <row r="3080" spans="4:12" x14ac:dyDescent="0.35">
      <c r="F3080" t="s">
        <v>51</v>
      </c>
      <c r="G3080" t="s">
        <v>52</v>
      </c>
      <c r="H3080" t="s">
        <v>4652</v>
      </c>
      <c r="I3080" t="s">
        <v>42</v>
      </c>
      <c r="J3080">
        <v>1</v>
      </c>
      <c r="K3080">
        <v>41594.660000000003</v>
      </c>
      <c r="L3080" s="9">
        <v>41594.660000000003</v>
      </c>
    </row>
    <row r="3081" spans="4:12" x14ac:dyDescent="0.35">
      <c r="D3081" t="s">
        <v>4653</v>
      </c>
      <c r="E3081">
        <v>2018</v>
      </c>
      <c r="F3081" t="s">
        <v>51</v>
      </c>
      <c r="G3081" t="s">
        <v>52</v>
      </c>
      <c r="H3081" t="s">
        <v>4662</v>
      </c>
      <c r="I3081" t="s">
        <v>42</v>
      </c>
      <c r="J3081">
        <v>350</v>
      </c>
      <c r="K3081">
        <v>113.94</v>
      </c>
      <c r="L3081" s="9">
        <v>39879</v>
      </c>
    </row>
    <row r="3082" spans="4:12" x14ac:dyDescent="0.35">
      <c r="E3082">
        <v>2022</v>
      </c>
      <c r="F3082" t="s">
        <v>51</v>
      </c>
      <c r="G3082" t="s">
        <v>52</v>
      </c>
      <c r="H3082" t="s">
        <v>4661</v>
      </c>
      <c r="I3082" t="s">
        <v>42</v>
      </c>
      <c r="J3082">
        <v>1</v>
      </c>
      <c r="K3082">
        <v>39924.5</v>
      </c>
      <c r="L3082" s="9">
        <v>39924.5</v>
      </c>
    </row>
    <row r="3083" spans="4:12" x14ac:dyDescent="0.35">
      <c r="E3083">
        <v>2023</v>
      </c>
      <c r="F3083" t="s">
        <v>40</v>
      </c>
      <c r="G3083" t="s">
        <v>40</v>
      </c>
      <c r="H3083" t="s">
        <v>4655</v>
      </c>
      <c r="I3083" t="s">
        <v>1430</v>
      </c>
      <c r="J3083">
        <v>1</v>
      </c>
      <c r="K3083">
        <v>2324.2199999999998</v>
      </c>
      <c r="L3083" s="9">
        <v>2324.2199999999998</v>
      </c>
    </row>
    <row r="3084" spans="4:12" x14ac:dyDescent="0.35">
      <c r="H3084" t="s">
        <v>4656</v>
      </c>
      <c r="I3084" t="s">
        <v>1430</v>
      </c>
      <c r="J3084">
        <v>1</v>
      </c>
      <c r="K3084">
        <v>28828.1</v>
      </c>
      <c r="L3084" s="9">
        <v>28828.1</v>
      </c>
    </row>
    <row r="3085" spans="4:12" x14ac:dyDescent="0.35">
      <c r="F3085" t="s">
        <v>82</v>
      </c>
      <c r="G3085" t="s">
        <v>82</v>
      </c>
      <c r="H3085" t="s">
        <v>4654</v>
      </c>
      <c r="I3085" t="s">
        <v>2702</v>
      </c>
      <c r="J3085">
        <v>1</v>
      </c>
      <c r="K3085">
        <v>15705</v>
      </c>
      <c r="L3085" s="9">
        <v>15705</v>
      </c>
    </row>
    <row r="3086" spans="4:12" x14ac:dyDescent="0.35">
      <c r="H3086" t="s">
        <v>4658</v>
      </c>
      <c r="I3086" t="s">
        <v>652</v>
      </c>
      <c r="J3086">
        <v>1</v>
      </c>
      <c r="K3086">
        <v>7088</v>
      </c>
      <c r="L3086" s="9">
        <v>7088</v>
      </c>
    </row>
    <row r="3087" spans="4:12" x14ac:dyDescent="0.35">
      <c r="E3087">
        <v>2024</v>
      </c>
      <c r="F3087" t="s">
        <v>40</v>
      </c>
      <c r="G3087" t="s">
        <v>40</v>
      </c>
      <c r="H3087" t="s">
        <v>4657</v>
      </c>
      <c r="I3087" t="s">
        <v>1430</v>
      </c>
      <c r="J3087">
        <v>1</v>
      </c>
      <c r="K3087">
        <v>13718.55</v>
      </c>
      <c r="L3087" s="9">
        <v>13718.55</v>
      </c>
    </row>
    <row r="3088" spans="4:12" x14ac:dyDescent="0.35">
      <c r="F3088" t="s">
        <v>51</v>
      </c>
      <c r="G3088" t="s">
        <v>52</v>
      </c>
      <c r="H3088" t="s">
        <v>4661</v>
      </c>
      <c r="I3088" t="s">
        <v>42</v>
      </c>
      <c r="J3088">
        <v>1</v>
      </c>
      <c r="K3088">
        <v>39924.5</v>
      </c>
      <c r="L3088" s="9">
        <v>39924.5</v>
      </c>
    </row>
    <row r="3089" spans="4:12" x14ac:dyDescent="0.35">
      <c r="F3089" t="s">
        <v>1000</v>
      </c>
      <c r="G3089" t="s">
        <v>1000</v>
      </c>
      <c r="H3089" t="s">
        <v>4659</v>
      </c>
      <c r="I3089" t="s">
        <v>1000</v>
      </c>
      <c r="J3089">
        <v>1</v>
      </c>
      <c r="K3089">
        <v>20148.28</v>
      </c>
      <c r="L3089" s="9">
        <v>20148.28</v>
      </c>
    </row>
    <row r="3090" spans="4:12" x14ac:dyDescent="0.35">
      <c r="E3090">
        <v>2025</v>
      </c>
      <c r="F3090" t="s">
        <v>1000</v>
      </c>
      <c r="G3090" t="s">
        <v>1000</v>
      </c>
      <c r="H3090" t="s">
        <v>4660</v>
      </c>
      <c r="I3090" t="s">
        <v>1000</v>
      </c>
      <c r="J3090">
        <v>1</v>
      </c>
      <c r="K3090">
        <v>20148.28</v>
      </c>
      <c r="L3090" s="9">
        <v>20148.28</v>
      </c>
    </row>
    <row r="3091" spans="4:12" x14ac:dyDescent="0.35">
      <c r="D3091" t="s">
        <v>4663</v>
      </c>
      <c r="E3091">
        <v>2021</v>
      </c>
      <c r="F3091" t="s">
        <v>51</v>
      </c>
      <c r="G3091" t="s">
        <v>52</v>
      </c>
      <c r="H3091" t="s">
        <v>4666</v>
      </c>
      <c r="I3091" t="s">
        <v>42</v>
      </c>
      <c r="J3091">
        <v>565</v>
      </c>
      <c r="K3091">
        <v>54.1</v>
      </c>
      <c r="L3091" s="9">
        <v>30566.5</v>
      </c>
    </row>
    <row r="3092" spans="4:12" x14ac:dyDescent="0.35">
      <c r="E3092">
        <v>2022</v>
      </c>
      <c r="F3092" t="s">
        <v>51</v>
      </c>
      <c r="G3092" t="s">
        <v>52</v>
      </c>
      <c r="H3092" t="s">
        <v>4667</v>
      </c>
      <c r="I3092" t="s">
        <v>42</v>
      </c>
      <c r="J3092">
        <v>565</v>
      </c>
      <c r="K3092">
        <v>54.1</v>
      </c>
      <c r="L3092" s="9">
        <v>30566.5</v>
      </c>
    </row>
    <row r="3093" spans="4:12" x14ac:dyDescent="0.35">
      <c r="E3093">
        <v>2023</v>
      </c>
      <c r="F3093" t="s">
        <v>51</v>
      </c>
      <c r="G3093" t="s">
        <v>52</v>
      </c>
      <c r="H3093" t="s">
        <v>4668</v>
      </c>
      <c r="I3093" t="s">
        <v>42</v>
      </c>
      <c r="J3093">
        <v>565</v>
      </c>
      <c r="K3093">
        <v>54.1</v>
      </c>
      <c r="L3093" s="9">
        <v>30566.5</v>
      </c>
    </row>
    <row r="3094" spans="4:12" x14ac:dyDescent="0.35">
      <c r="E3094">
        <v>2025</v>
      </c>
      <c r="F3094" t="s">
        <v>15</v>
      </c>
      <c r="G3094" t="s">
        <v>15</v>
      </c>
      <c r="H3094" t="s">
        <v>4664</v>
      </c>
      <c r="I3094" t="s">
        <v>19</v>
      </c>
      <c r="J3094">
        <v>1</v>
      </c>
      <c r="K3094">
        <v>500</v>
      </c>
      <c r="L3094" s="9">
        <v>500</v>
      </c>
    </row>
    <row r="3095" spans="4:12" x14ac:dyDescent="0.35">
      <c r="F3095" t="s">
        <v>353</v>
      </c>
      <c r="G3095" t="s">
        <v>353</v>
      </c>
      <c r="H3095" t="s">
        <v>4665</v>
      </c>
      <c r="I3095" t="s">
        <v>42</v>
      </c>
      <c r="J3095">
        <v>1</v>
      </c>
      <c r="K3095">
        <v>945</v>
      </c>
      <c r="L3095" s="9">
        <v>945</v>
      </c>
    </row>
    <row r="3096" spans="4:12" x14ac:dyDescent="0.35">
      <c r="D3096" t="s">
        <v>4684</v>
      </c>
      <c r="E3096">
        <v>2022</v>
      </c>
      <c r="F3096" t="s">
        <v>51</v>
      </c>
      <c r="G3096" t="s">
        <v>52</v>
      </c>
      <c r="H3096" t="s">
        <v>4685</v>
      </c>
      <c r="I3096" t="s">
        <v>42</v>
      </c>
      <c r="J3096">
        <v>230</v>
      </c>
      <c r="K3096">
        <v>112.37</v>
      </c>
      <c r="L3096" s="9">
        <v>25845.1</v>
      </c>
    </row>
    <row r="3097" spans="4:12" x14ac:dyDescent="0.35">
      <c r="H3097" t="s">
        <v>4687</v>
      </c>
      <c r="I3097" t="s">
        <v>42</v>
      </c>
      <c r="J3097">
        <v>377</v>
      </c>
      <c r="K3097">
        <v>19.829999999999998</v>
      </c>
      <c r="L3097" s="9">
        <v>7475.91</v>
      </c>
    </row>
    <row r="3098" spans="4:12" x14ac:dyDescent="0.35">
      <c r="F3098" t="s">
        <v>23</v>
      </c>
      <c r="G3098" t="s">
        <v>23</v>
      </c>
      <c r="H3098" t="s">
        <v>4688</v>
      </c>
      <c r="I3098" t="s">
        <v>42</v>
      </c>
      <c r="J3098">
        <v>3</v>
      </c>
      <c r="K3098">
        <v>1016.76</v>
      </c>
      <c r="L3098" s="9">
        <v>3050.28</v>
      </c>
    </row>
    <row r="3099" spans="4:12" x14ac:dyDescent="0.35">
      <c r="H3099" t="s">
        <v>4689</v>
      </c>
      <c r="I3099" t="s">
        <v>42</v>
      </c>
      <c r="J3099">
        <v>7</v>
      </c>
      <c r="K3099">
        <v>1016.76</v>
      </c>
      <c r="L3099" s="9">
        <v>7117.32</v>
      </c>
    </row>
    <row r="3100" spans="4:12" x14ac:dyDescent="0.35">
      <c r="E3100">
        <v>2024</v>
      </c>
      <c r="F3100" t="s">
        <v>51</v>
      </c>
      <c r="G3100" t="s">
        <v>52</v>
      </c>
      <c r="H3100" t="s">
        <v>4686</v>
      </c>
      <c r="I3100" t="s">
        <v>42</v>
      </c>
      <c r="J3100">
        <v>230</v>
      </c>
      <c r="K3100">
        <v>109.94</v>
      </c>
      <c r="L3100" s="9">
        <v>25286.2</v>
      </c>
    </row>
    <row r="3101" spans="4:12" x14ac:dyDescent="0.35">
      <c r="E3101">
        <v>2025</v>
      </c>
      <c r="F3101" t="s">
        <v>23</v>
      </c>
      <c r="G3101" t="s">
        <v>23</v>
      </c>
      <c r="H3101" t="s">
        <v>2077</v>
      </c>
      <c r="I3101" t="s">
        <v>42</v>
      </c>
      <c r="J3101">
        <v>1</v>
      </c>
      <c r="K3101">
        <v>10750.08</v>
      </c>
      <c r="L3101" s="9">
        <v>10750.08</v>
      </c>
    </row>
    <row r="3102" spans="4:12" x14ac:dyDescent="0.35">
      <c r="D3102" t="s">
        <v>4726</v>
      </c>
      <c r="E3102">
        <v>2022</v>
      </c>
      <c r="F3102" t="s">
        <v>51</v>
      </c>
      <c r="G3102" t="s">
        <v>52</v>
      </c>
      <c r="H3102" t="s">
        <v>4728</v>
      </c>
      <c r="I3102" t="s">
        <v>42</v>
      </c>
      <c r="J3102">
        <v>306</v>
      </c>
      <c r="K3102">
        <v>114.07</v>
      </c>
      <c r="L3102" s="9">
        <v>34905.42</v>
      </c>
    </row>
    <row r="3103" spans="4:12" x14ac:dyDescent="0.35">
      <c r="F3103" t="s">
        <v>23</v>
      </c>
      <c r="G3103" t="s">
        <v>23</v>
      </c>
      <c r="H3103" t="s">
        <v>4732</v>
      </c>
      <c r="I3103" t="s">
        <v>42</v>
      </c>
      <c r="J3103">
        <v>2</v>
      </c>
      <c r="K3103">
        <v>1420.02</v>
      </c>
      <c r="L3103" s="9">
        <v>2840.04</v>
      </c>
    </row>
    <row r="3104" spans="4:12" x14ac:dyDescent="0.35">
      <c r="H3104" t="s">
        <v>4734</v>
      </c>
      <c r="I3104" t="s">
        <v>42</v>
      </c>
      <c r="J3104">
        <v>10</v>
      </c>
      <c r="K3104">
        <v>721.84</v>
      </c>
      <c r="L3104" s="9">
        <v>7218.4</v>
      </c>
    </row>
    <row r="3105" spans="4:12" x14ac:dyDescent="0.35">
      <c r="E3105">
        <v>2024</v>
      </c>
      <c r="F3105" t="s">
        <v>51</v>
      </c>
      <c r="G3105" t="s">
        <v>52</v>
      </c>
      <c r="H3105" t="s">
        <v>4727</v>
      </c>
      <c r="I3105" t="s">
        <v>42</v>
      </c>
      <c r="J3105">
        <v>631</v>
      </c>
      <c r="K3105">
        <v>120.45</v>
      </c>
      <c r="L3105" s="9">
        <v>76003.95</v>
      </c>
    </row>
    <row r="3106" spans="4:12" x14ac:dyDescent="0.35">
      <c r="F3106" t="s">
        <v>23</v>
      </c>
      <c r="G3106" t="s">
        <v>23</v>
      </c>
      <c r="H3106" t="s">
        <v>4731</v>
      </c>
      <c r="I3106" t="s">
        <v>42</v>
      </c>
      <c r="J3106">
        <v>10</v>
      </c>
      <c r="K3106">
        <v>901.32</v>
      </c>
      <c r="L3106" s="9">
        <v>9013.2000000000007</v>
      </c>
    </row>
    <row r="3107" spans="4:12" x14ac:dyDescent="0.35">
      <c r="H3107" t="s">
        <v>4733</v>
      </c>
      <c r="I3107" t="s">
        <v>42</v>
      </c>
      <c r="J3107">
        <v>2</v>
      </c>
      <c r="K3107">
        <v>1562.98</v>
      </c>
      <c r="L3107" s="9">
        <v>3125.96</v>
      </c>
    </row>
    <row r="3108" spans="4:12" x14ac:dyDescent="0.35">
      <c r="E3108">
        <v>2025</v>
      </c>
      <c r="F3108" t="s">
        <v>51</v>
      </c>
      <c r="G3108" t="s">
        <v>52</v>
      </c>
      <c r="H3108" t="s">
        <v>4729</v>
      </c>
      <c r="I3108" t="s">
        <v>42</v>
      </c>
      <c r="J3108">
        <v>1</v>
      </c>
      <c r="K3108">
        <v>1330</v>
      </c>
      <c r="L3108" s="9">
        <v>1330</v>
      </c>
    </row>
    <row r="3109" spans="4:12" x14ac:dyDescent="0.35">
      <c r="H3109" t="s">
        <v>4730</v>
      </c>
      <c r="I3109" t="s">
        <v>42</v>
      </c>
      <c r="J3109">
        <v>1</v>
      </c>
      <c r="K3109">
        <v>1330</v>
      </c>
      <c r="L3109" s="9">
        <v>1330</v>
      </c>
    </row>
    <row r="3110" spans="4:12" x14ac:dyDescent="0.35">
      <c r="D3110" t="s">
        <v>5033</v>
      </c>
      <c r="E3110">
        <v>2022</v>
      </c>
      <c r="F3110" t="s">
        <v>51</v>
      </c>
      <c r="G3110" t="s">
        <v>52</v>
      </c>
      <c r="H3110" t="s">
        <v>5036</v>
      </c>
      <c r="I3110" t="s">
        <v>42</v>
      </c>
      <c r="J3110">
        <v>158</v>
      </c>
      <c r="K3110">
        <v>54.63</v>
      </c>
      <c r="L3110" s="9">
        <v>8631.5400000000009</v>
      </c>
    </row>
    <row r="3111" spans="4:12" x14ac:dyDescent="0.35">
      <c r="F3111" t="s">
        <v>23</v>
      </c>
      <c r="G3111" t="s">
        <v>23</v>
      </c>
      <c r="H3111" t="s">
        <v>5040</v>
      </c>
      <c r="I3111" t="s">
        <v>42</v>
      </c>
      <c r="J3111">
        <v>3</v>
      </c>
      <c r="K3111">
        <v>2945</v>
      </c>
      <c r="L3111" s="9">
        <v>8835</v>
      </c>
    </row>
    <row r="3112" spans="4:12" x14ac:dyDescent="0.35">
      <c r="E3112">
        <v>2024</v>
      </c>
      <c r="F3112" t="s">
        <v>51</v>
      </c>
      <c r="G3112" t="s">
        <v>52</v>
      </c>
      <c r="H3112" t="s">
        <v>5037</v>
      </c>
      <c r="I3112" t="s">
        <v>42</v>
      </c>
      <c r="J3112">
        <v>158</v>
      </c>
      <c r="K3112">
        <v>53.54</v>
      </c>
      <c r="L3112" s="9">
        <v>8459.32</v>
      </c>
    </row>
    <row r="3113" spans="4:12" x14ac:dyDescent="0.35">
      <c r="E3113">
        <v>2025</v>
      </c>
      <c r="F3113" t="s">
        <v>15</v>
      </c>
      <c r="G3113" t="s">
        <v>15</v>
      </c>
      <c r="H3113" t="s">
        <v>5034</v>
      </c>
      <c r="I3113" t="s">
        <v>19</v>
      </c>
      <c r="J3113">
        <v>1</v>
      </c>
      <c r="K3113">
        <v>36000</v>
      </c>
      <c r="L3113" s="9">
        <v>36000</v>
      </c>
    </row>
    <row r="3114" spans="4:12" x14ac:dyDescent="0.35">
      <c r="H3114" t="s">
        <v>5035</v>
      </c>
      <c r="I3114" t="s">
        <v>19</v>
      </c>
      <c r="J3114">
        <v>1</v>
      </c>
      <c r="K3114">
        <v>36000</v>
      </c>
      <c r="L3114" s="9">
        <v>36000</v>
      </c>
    </row>
    <row r="3115" spans="4:12" x14ac:dyDescent="0.35">
      <c r="F3115" t="s">
        <v>51</v>
      </c>
      <c r="G3115" t="s">
        <v>52</v>
      </c>
      <c r="H3115" t="s">
        <v>5038</v>
      </c>
      <c r="I3115" t="s">
        <v>42</v>
      </c>
      <c r="J3115">
        <v>1</v>
      </c>
      <c r="K3115">
        <v>35229.32</v>
      </c>
      <c r="L3115" s="9">
        <v>35229.32</v>
      </c>
    </row>
    <row r="3116" spans="4:12" x14ac:dyDescent="0.35">
      <c r="H3116" t="s">
        <v>5039</v>
      </c>
      <c r="I3116" t="s">
        <v>42</v>
      </c>
      <c r="J3116">
        <v>1</v>
      </c>
      <c r="K3116">
        <v>35229.32</v>
      </c>
      <c r="L3116" s="9">
        <v>35229.32</v>
      </c>
    </row>
    <row r="3117" spans="4:12" x14ac:dyDescent="0.35">
      <c r="F3117" t="s">
        <v>23</v>
      </c>
      <c r="G3117" t="s">
        <v>23</v>
      </c>
      <c r="H3117" t="s">
        <v>5041</v>
      </c>
      <c r="I3117" t="s">
        <v>42</v>
      </c>
      <c r="J3117">
        <v>1</v>
      </c>
      <c r="K3117">
        <v>2687.52</v>
      </c>
      <c r="L3117" s="9">
        <v>2687.52</v>
      </c>
    </row>
    <row r="3118" spans="4:12" x14ac:dyDescent="0.35">
      <c r="D3118" t="s">
        <v>5091</v>
      </c>
      <c r="E3118">
        <v>2022</v>
      </c>
      <c r="F3118" t="s">
        <v>105</v>
      </c>
      <c r="G3118" t="s">
        <v>105</v>
      </c>
      <c r="H3118" t="s">
        <v>5097</v>
      </c>
      <c r="I3118" t="s">
        <v>24</v>
      </c>
      <c r="J3118">
        <v>4</v>
      </c>
      <c r="K3118">
        <v>207.15</v>
      </c>
      <c r="L3118" s="9">
        <v>828.6</v>
      </c>
    </row>
    <row r="3119" spans="4:12" x14ac:dyDescent="0.35">
      <c r="H3119" t="s">
        <v>5098</v>
      </c>
      <c r="I3119" t="s">
        <v>24</v>
      </c>
      <c r="J3119">
        <v>4</v>
      </c>
      <c r="K3119">
        <v>879.47</v>
      </c>
      <c r="L3119" s="9">
        <v>3517.88</v>
      </c>
    </row>
    <row r="3120" spans="4:12" x14ac:dyDescent="0.35">
      <c r="H3120" t="s">
        <v>5100</v>
      </c>
      <c r="I3120" t="s">
        <v>24</v>
      </c>
      <c r="J3120">
        <v>1</v>
      </c>
      <c r="K3120">
        <v>4399.5200000000004</v>
      </c>
      <c r="L3120" s="9">
        <v>4399.5200000000004</v>
      </c>
    </row>
    <row r="3121" spans="4:12" x14ac:dyDescent="0.35">
      <c r="H3121" t="s">
        <v>5101</v>
      </c>
      <c r="I3121" t="s">
        <v>24</v>
      </c>
      <c r="J3121">
        <v>1</v>
      </c>
      <c r="K3121">
        <v>3968.18</v>
      </c>
      <c r="L3121" s="9">
        <v>3968.18</v>
      </c>
    </row>
    <row r="3122" spans="4:12" x14ac:dyDescent="0.35">
      <c r="H3122" t="s">
        <v>5102</v>
      </c>
      <c r="I3122" t="s">
        <v>24</v>
      </c>
      <c r="J3122">
        <v>1</v>
      </c>
      <c r="K3122">
        <v>1984.1</v>
      </c>
      <c r="L3122" s="9">
        <v>1984.1</v>
      </c>
    </row>
    <row r="3123" spans="4:12" x14ac:dyDescent="0.35">
      <c r="H3123" t="s">
        <v>5103</v>
      </c>
      <c r="I3123" t="s">
        <v>24</v>
      </c>
      <c r="J3123">
        <v>2000</v>
      </c>
      <c r="K3123">
        <v>3.5</v>
      </c>
      <c r="L3123" s="9">
        <v>7000</v>
      </c>
    </row>
    <row r="3124" spans="4:12" x14ac:dyDescent="0.35">
      <c r="H3124" t="s">
        <v>5107</v>
      </c>
      <c r="I3124" t="s">
        <v>24</v>
      </c>
      <c r="J3124">
        <v>1</v>
      </c>
      <c r="K3124">
        <v>1795.29</v>
      </c>
      <c r="L3124" s="9">
        <v>1795.29</v>
      </c>
    </row>
    <row r="3125" spans="4:12" x14ac:dyDescent="0.35">
      <c r="E3125">
        <v>2024</v>
      </c>
      <c r="F3125" t="s">
        <v>40</v>
      </c>
      <c r="G3125" t="s">
        <v>40</v>
      </c>
      <c r="H3125" t="s">
        <v>5092</v>
      </c>
      <c r="I3125" t="s">
        <v>24</v>
      </c>
      <c r="J3125">
        <v>1</v>
      </c>
      <c r="K3125">
        <v>24250.11</v>
      </c>
      <c r="L3125" s="9">
        <v>24250.11</v>
      </c>
    </row>
    <row r="3126" spans="4:12" x14ac:dyDescent="0.35">
      <c r="H3126" t="s">
        <v>5093</v>
      </c>
      <c r="I3126" t="s">
        <v>24</v>
      </c>
      <c r="J3126">
        <v>8</v>
      </c>
      <c r="K3126">
        <v>83.39</v>
      </c>
      <c r="L3126" s="9">
        <v>667.12</v>
      </c>
    </row>
    <row r="3127" spans="4:12" x14ac:dyDescent="0.35">
      <c r="H3127" t="s">
        <v>5094</v>
      </c>
      <c r="I3127" t="s">
        <v>24</v>
      </c>
      <c r="J3127">
        <v>5</v>
      </c>
      <c r="K3127">
        <v>952.26</v>
      </c>
      <c r="L3127" s="9">
        <v>4761.3</v>
      </c>
    </row>
    <row r="3128" spans="4:12" x14ac:dyDescent="0.35">
      <c r="H3128" t="s">
        <v>5095</v>
      </c>
      <c r="I3128" t="s">
        <v>24</v>
      </c>
      <c r="J3128">
        <v>3</v>
      </c>
      <c r="K3128">
        <v>2500</v>
      </c>
      <c r="L3128" s="9">
        <v>7500</v>
      </c>
    </row>
    <row r="3129" spans="4:12" x14ac:dyDescent="0.35">
      <c r="H3129" t="s">
        <v>5096</v>
      </c>
      <c r="I3129" t="s">
        <v>24</v>
      </c>
      <c r="J3129">
        <v>1</v>
      </c>
      <c r="K3129">
        <v>2918.21</v>
      </c>
      <c r="L3129" s="9">
        <v>2918.21</v>
      </c>
    </row>
    <row r="3130" spans="4:12" x14ac:dyDescent="0.35">
      <c r="F3130" t="s">
        <v>105</v>
      </c>
      <c r="G3130" t="s">
        <v>105</v>
      </c>
      <c r="H3130" t="s">
        <v>5099</v>
      </c>
      <c r="I3130" t="s">
        <v>24</v>
      </c>
      <c r="J3130">
        <v>4</v>
      </c>
      <c r="K3130">
        <v>216.78</v>
      </c>
      <c r="L3130" s="9">
        <v>867.12</v>
      </c>
    </row>
    <row r="3131" spans="4:12" x14ac:dyDescent="0.35">
      <c r="H3131" t="s">
        <v>5104</v>
      </c>
      <c r="I3131" t="s">
        <v>24</v>
      </c>
      <c r="J3131">
        <v>1</v>
      </c>
      <c r="K3131">
        <v>576.04999999999995</v>
      </c>
      <c r="L3131" s="9">
        <v>576.04999999999995</v>
      </c>
    </row>
    <row r="3132" spans="4:12" x14ac:dyDescent="0.35">
      <c r="H3132" t="s">
        <v>5105</v>
      </c>
      <c r="I3132" t="s">
        <v>24</v>
      </c>
      <c r="J3132">
        <v>1</v>
      </c>
      <c r="K3132">
        <v>6585.02</v>
      </c>
      <c r="L3132" s="9">
        <v>6585.02</v>
      </c>
    </row>
    <row r="3133" spans="4:12" x14ac:dyDescent="0.35">
      <c r="H3133" t="s">
        <v>5106</v>
      </c>
      <c r="I3133" t="s">
        <v>24</v>
      </c>
      <c r="J3133">
        <v>1</v>
      </c>
      <c r="K3133">
        <v>16888.599999999999</v>
      </c>
      <c r="L3133" s="9">
        <v>16888.599999999999</v>
      </c>
    </row>
    <row r="3134" spans="4:12" x14ac:dyDescent="0.35">
      <c r="D3134" t="s">
        <v>5108</v>
      </c>
      <c r="E3134">
        <v>2018</v>
      </c>
      <c r="F3134" t="s">
        <v>61</v>
      </c>
      <c r="G3134" t="s">
        <v>74</v>
      </c>
      <c r="H3134" t="s">
        <v>5183</v>
      </c>
      <c r="I3134" t="s">
        <v>569</v>
      </c>
      <c r="J3134">
        <v>1</v>
      </c>
      <c r="K3134">
        <v>8709.68</v>
      </c>
      <c r="L3134" s="9">
        <v>8709.68</v>
      </c>
    </row>
    <row r="3135" spans="4:12" x14ac:dyDescent="0.35">
      <c r="G3135" t="s">
        <v>493</v>
      </c>
      <c r="H3135" t="s">
        <v>5128</v>
      </c>
      <c r="I3135" t="s">
        <v>5127</v>
      </c>
      <c r="J3135">
        <v>1</v>
      </c>
      <c r="K3135">
        <v>6772.94</v>
      </c>
      <c r="L3135" s="9">
        <v>6772.94</v>
      </c>
    </row>
    <row r="3136" spans="4:12" x14ac:dyDescent="0.35">
      <c r="K3136">
        <v>29776.5</v>
      </c>
      <c r="L3136" s="9">
        <v>29776.5</v>
      </c>
    </row>
    <row r="3137" spans="6:12" x14ac:dyDescent="0.35">
      <c r="F3137" t="s">
        <v>36</v>
      </c>
      <c r="G3137" t="s">
        <v>37</v>
      </c>
      <c r="H3137" t="s">
        <v>5129</v>
      </c>
      <c r="I3137" t="s">
        <v>5127</v>
      </c>
      <c r="J3137">
        <v>1</v>
      </c>
      <c r="K3137">
        <v>1970</v>
      </c>
      <c r="L3137" s="9">
        <v>1970</v>
      </c>
    </row>
    <row r="3138" spans="6:12" x14ac:dyDescent="0.35">
      <c r="F3138" t="s">
        <v>259</v>
      </c>
      <c r="G3138" t="s">
        <v>260</v>
      </c>
      <c r="H3138" t="s">
        <v>5113</v>
      </c>
      <c r="I3138" t="s">
        <v>260</v>
      </c>
      <c r="J3138">
        <v>1</v>
      </c>
      <c r="K3138">
        <v>1739680</v>
      </c>
      <c r="L3138" s="9">
        <v>1739680</v>
      </c>
    </row>
    <row r="3139" spans="6:12" x14ac:dyDescent="0.35">
      <c r="H3139" t="s">
        <v>5114</v>
      </c>
      <c r="I3139" t="s">
        <v>260</v>
      </c>
      <c r="J3139">
        <v>1</v>
      </c>
      <c r="K3139">
        <v>515000</v>
      </c>
      <c r="L3139" s="9">
        <v>515000</v>
      </c>
    </row>
    <row r="3140" spans="6:12" x14ac:dyDescent="0.35">
      <c r="H3140" t="s">
        <v>5115</v>
      </c>
      <c r="I3140" t="s">
        <v>260</v>
      </c>
      <c r="J3140">
        <v>1</v>
      </c>
      <c r="K3140">
        <v>200000</v>
      </c>
      <c r="L3140" s="9">
        <v>200000</v>
      </c>
    </row>
    <row r="3141" spans="6:12" x14ac:dyDescent="0.35">
      <c r="H3141" t="s">
        <v>5118</v>
      </c>
      <c r="I3141" t="s">
        <v>260</v>
      </c>
      <c r="J3141">
        <v>1</v>
      </c>
      <c r="K3141">
        <v>340000</v>
      </c>
      <c r="L3141" s="9">
        <v>340000</v>
      </c>
    </row>
    <row r="3142" spans="6:12" x14ac:dyDescent="0.35">
      <c r="H3142" t="s">
        <v>5119</v>
      </c>
      <c r="I3142" t="s">
        <v>260</v>
      </c>
      <c r="J3142">
        <v>1</v>
      </c>
      <c r="K3142">
        <v>170000</v>
      </c>
      <c r="L3142" s="9">
        <v>170000</v>
      </c>
    </row>
    <row r="3143" spans="6:12" x14ac:dyDescent="0.35">
      <c r="H3143" t="s">
        <v>5116</v>
      </c>
      <c r="I3143" t="s">
        <v>260</v>
      </c>
      <c r="J3143">
        <v>1</v>
      </c>
      <c r="K3143">
        <v>15000</v>
      </c>
      <c r="L3143" s="9">
        <v>15000</v>
      </c>
    </row>
    <row r="3144" spans="6:12" x14ac:dyDescent="0.35">
      <c r="H3144" t="s">
        <v>5124</v>
      </c>
      <c r="I3144" t="s">
        <v>260</v>
      </c>
      <c r="J3144">
        <v>1</v>
      </c>
      <c r="K3144">
        <v>92070</v>
      </c>
      <c r="L3144" s="9">
        <v>92070</v>
      </c>
    </row>
    <row r="3145" spans="6:12" x14ac:dyDescent="0.35">
      <c r="H3145" t="s">
        <v>5173</v>
      </c>
      <c r="I3145" t="s">
        <v>5172</v>
      </c>
      <c r="J3145">
        <v>1</v>
      </c>
      <c r="K3145">
        <v>8000</v>
      </c>
      <c r="L3145" s="9">
        <v>8000</v>
      </c>
    </row>
    <row r="3146" spans="6:12" x14ac:dyDescent="0.35">
      <c r="H3146" t="s">
        <v>5110</v>
      </c>
      <c r="I3146" t="s">
        <v>260</v>
      </c>
      <c r="J3146">
        <v>1</v>
      </c>
      <c r="K3146">
        <v>22600</v>
      </c>
      <c r="L3146" s="9">
        <v>22600</v>
      </c>
    </row>
    <row r="3147" spans="6:12" x14ac:dyDescent="0.35">
      <c r="H3147" t="s">
        <v>5120</v>
      </c>
      <c r="I3147" t="s">
        <v>260</v>
      </c>
      <c r="J3147">
        <v>1</v>
      </c>
      <c r="K3147">
        <v>20000</v>
      </c>
      <c r="L3147" s="9">
        <v>20000</v>
      </c>
    </row>
    <row r="3148" spans="6:12" x14ac:dyDescent="0.35">
      <c r="H3148" t="s">
        <v>5121</v>
      </c>
      <c r="I3148" t="s">
        <v>260</v>
      </c>
      <c r="J3148">
        <v>1</v>
      </c>
      <c r="K3148">
        <v>520000</v>
      </c>
      <c r="L3148" s="9">
        <v>520000</v>
      </c>
    </row>
    <row r="3149" spans="6:12" x14ac:dyDescent="0.35">
      <c r="H3149" t="s">
        <v>5125</v>
      </c>
      <c r="I3149" t="s">
        <v>260</v>
      </c>
      <c r="J3149">
        <v>1</v>
      </c>
      <c r="K3149">
        <v>10404</v>
      </c>
      <c r="L3149" s="9">
        <v>10404</v>
      </c>
    </row>
    <row r="3150" spans="6:12" x14ac:dyDescent="0.35">
      <c r="H3150" t="s">
        <v>5117</v>
      </c>
      <c r="I3150" t="s">
        <v>260</v>
      </c>
      <c r="J3150">
        <v>1</v>
      </c>
      <c r="K3150">
        <v>22600</v>
      </c>
      <c r="L3150" s="9">
        <v>22600</v>
      </c>
    </row>
    <row r="3151" spans="6:12" x14ac:dyDescent="0.35">
      <c r="H3151" t="s">
        <v>5123</v>
      </c>
      <c r="I3151" t="s">
        <v>260</v>
      </c>
      <c r="J3151">
        <v>1</v>
      </c>
      <c r="K3151">
        <v>22066</v>
      </c>
      <c r="L3151" s="9">
        <v>22066</v>
      </c>
    </row>
    <row r="3152" spans="6:12" x14ac:dyDescent="0.35">
      <c r="H3152" t="s">
        <v>5111</v>
      </c>
      <c r="I3152" t="s">
        <v>260</v>
      </c>
      <c r="J3152">
        <v>1</v>
      </c>
      <c r="K3152">
        <v>450000</v>
      </c>
      <c r="L3152" s="9">
        <v>450000</v>
      </c>
    </row>
    <row r="3153" spans="7:12" x14ac:dyDescent="0.35">
      <c r="K3153">
        <v>2076329.4</v>
      </c>
      <c r="L3153" s="9">
        <v>2076329.4</v>
      </c>
    </row>
    <row r="3154" spans="7:12" x14ac:dyDescent="0.35">
      <c r="H3154" t="s">
        <v>5174</v>
      </c>
      <c r="I3154" t="s">
        <v>5172</v>
      </c>
      <c r="J3154">
        <v>1</v>
      </c>
      <c r="K3154">
        <v>2000</v>
      </c>
      <c r="L3154" s="9">
        <v>2000</v>
      </c>
    </row>
    <row r="3155" spans="7:12" x14ac:dyDescent="0.35">
      <c r="H3155" t="s">
        <v>5122</v>
      </c>
      <c r="I3155" t="s">
        <v>260</v>
      </c>
      <c r="J3155">
        <v>1</v>
      </c>
      <c r="K3155">
        <v>21600</v>
      </c>
      <c r="L3155" s="9">
        <v>21600</v>
      </c>
    </row>
    <row r="3156" spans="7:12" x14ac:dyDescent="0.35">
      <c r="H3156" t="s">
        <v>5112</v>
      </c>
      <c r="I3156" t="s">
        <v>260</v>
      </c>
      <c r="J3156">
        <v>1</v>
      </c>
      <c r="K3156">
        <v>21240</v>
      </c>
      <c r="L3156" s="9">
        <v>21240</v>
      </c>
    </row>
    <row r="3157" spans="7:12" x14ac:dyDescent="0.35">
      <c r="H3157" t="s">
        <v>5109</v>
      </c>
      <c r="I3157" t="s">
        <v>260</v>
      </c>
      <c r="J3157">
        <v>1</v>
      </c>
      <c r="K3157">
        <v>6000</v>
      </c>
      <c r="L3157" s="9">
        <v>6000</v>
      </c>
    </row>
    <row r="3158" spans="7:12" x14ac:dyDescent="0.35">
      <c r="G3158" t="s">
        <v>1917</v>
      </c>
      <c r="H3158" t="s">
        <v>5145</v>
      </c>
      <c r="I3158" t="s">
        <v>1917</v>
      </c>
      <c r="J3158">
        <v>1</v>
      </c>
      <c r="K3158">
        <v>688900</v>
      </c>
      <c r="L3158" s="9">
        <v>688900</v>
      </c>
    </row>
    <row r="3159" spans="7:12" x14ac:dyDescent="0.35">
      <c r="H3159" t="s">
        <v>5133</v>
      </c>
      <c r="I3159" t="s">
        <v>1917</v>
      </c>
      <c r="J3159">
        <v>1</v>
      </c>
      <c r="K3159">
        <v>200000</v>
      </c>
      <c r="L3159" s="9">
        <v>200000</v>
      </c>
    </row>
    <row r="3160" spans="7:12" x14ac:dyDescent="0.35">
      <c r="H3160" t="s">
        <v>5161</v>
      </c>
      <c r="I3160" t="s">
        <v>1917</v>
      </c>
      <c r="J3160">
        <v>1</v>
      </c>
      <c r="K3160">
        <v>188050</v>
      </c>
      <c r="L3160" s="9">
        <v>188050</v>
      </c>
    </row>
    <row r="3161" spans="7:12" x14ac:dyDescent="0.35">
      <c r="H3161" t="s">
        <v>5157</v>
      </c>
      <c r="I3161" t="s">
        <v>1917</v>
      </c>
      <c r="J3161">
        <v>1</v>
      </c>
      <c r="K3161">
        <v>200000</v>
      </c>
      <c r="L3161" s="9">
        <v>200000</v>
      </c>
    </row>
    <row r="3162" spans="7:12" x14ac:dyDescent="0.35">
      <c r="H3162" t="s">
        <v>5141</v>
      </c>
      <c r="I3162" t="s">
        <v>1917</v>
      </c>
      <c r="J3162">
        <v>1</v>
      </c>
      <c r="K3162">
        <v>127867</v>
      </c>
      <c r="L3162" s="9">
        <v>127867</v>
      </c>
    </row>
    <row r="3163" spans="7:12" x14ac:dyDescent="0.35">
      <c r="K3163">
        <v>155734</v>
      </c>
      <c r="L3163" s="9">
        <v>155734</v>
      </c>
    </row>
    <row r="3164" spans="7:12" x14ac:dyDescent="0.35">
      <c r="H3164" t="s">
        <v>5151</v>
      </c>
      <c r="I3164" t="s">
        <v>1917</v>
      </c>
      <c r="J3164">
        <v>1</v>
      </c>
      <c r="K3164">
        <v>156120</v>
      </c>
      <c r="L3164" s="9">
        <v>156120</v>
      </c>
    </row>
    <row r="3165" spans="7:12" x14ac:dyDescent="0.35">
      <c r="H3165" t="s">
        <v>5134</v>
      </c>
      <c r="I3165" t="s">
        <v>1917</v>
      </c>
      <c r="J3165">
        <v>1</v>
      </c>
      <c r="K3165">
        <v>7987260</v>
      </c>
      <c r="L3165" s="9">
        <v>7987260</v>
      </c>
    </row>
    <row r="3166" spans="7:12" x14ac:dyDescent="0.35">
      <c r="H3166" t="s">
        <v>5158</v>
      </c>
      <c r="I3166" t="s">
        <v>1917</v>
      </c>
      <c r="J3166">
        <v>1</v>
      </c>
      <c r="K3166">
        <v>34000</v>
      </c>
      <c r="L3166" s="9">
        <v>34000</v>
      </c>
    </row>
    <row r="3167" spans="7:12" x14ac:dyDescent="0.35">
      <c r="H3167" t="s">
        <v>5135</v>
      </c>
      <c r="I3167" t="s">
        <v>1917</v>
      </c>
      <c r="J3167">
        <v>1</v>
      </c>
      <c r="K3167">
        <v>400000</v>
      </c>
      <c r="L3167" s="9">
        <v>400000</v>
      </c>
    </row>
    <row r="3168" spans="7:12" x14ac:dyDescent="0.35">
      <c r="H3168" t="s">
        <v>5142</v>
      </c>
      <c r="I3168" t="s">
        <v>1917</v>
      </c>
      <c r="J3168">
        <v>1</v>
      </c>
      <c r="K3168">
        <v>12958</v>
      </c>
      <c r="L3168" s="9">
        <v>12958</v>
      </c>
    </row>
    <row r="3169" spans="8:12" x14ac:dyDescent="0.35">
      <c r="H3169" t="s">
        <v>5136</v>
      </c>
      <c r="I3169" t="s">
        <v>1917</v>
      </c>
      <c r="J3169">
        <v>1</v>
      </c>
      <c r="K3169">
        <v>5000</v>
      </c>
      <c r="L3169" s="9">
        <v>5000</v>
      </c>
    </row>
    <row r="3170" spans="8:12" x14ac:dyDescent="0.35">
      <c r="K3170">
        <v>300000</v>
      </c>
      <c r="L3170" s="9">
        <v>300000</v>
      </c>
    </row>
    <row r="3171" spans="8:12" x14ac:dyDescent="0.35">
      <c r="H3171" t="s">
        <v>5154</v>
      </c>
      <c r="I3171" t="s">
        <v>1917</v>
      </c>
      <c r="J3171">
        <v>1</v>
      </c>
      <c r="K3171">
        <v>28000</v>
      </c>
      <c r="L3171" s="9">
        <v>28000</v>
      </c>
    </row>
    <row r="3172" spans="8:12" x14ac:dyDescent="0.35">
      <c r="K3172">
        <v>58000</v>
      </c>
      <c r="L3172" s="9">
        <v>58000</v>
      </c>
    </row>
    <row r="3173" spans="8:12" x14ac:dyDescent="0.35">
      <c r="K3173">
        <v>66120</v>
      </c>
      <c r="L3173" s="9">
        <v>66120</v>
      </c>
    </row>
    <row r="3174" spans="8:12" x14ac:dyDescent="0.35">
      <c r="H3174" t="s">
        <v>5153</v>
      </c>
      <c r="I3174" t="s">
        <v>1917</v>
      </c>
      <c r="J3174">
        <v>1</v>
      </c>
      <c r="K3174">
        <v>40975</v>
      </c>
      <c r="L3174" s="9">
        <v>40975</v>
      </c>
    </row>
    <row r="3175" spans="8:12" x14ac:dyDescent="0.35">
      <c r="H3175" t="s">
        <v>5150</v>
      </c>
      <c r="I3175" t="s">
        <v>1917</v>
      </c>
      <c r="J3175">
        <v>1</v>
      </c>
      <c r="K3175">
        <v>11300</v>
      </c>
      <c r="L3175" s="9">
        <v>11300</v>
      </c>
    </row>
    <row r="3176" spans="8:12" x14ac:dyDescent="0.35">
      <c r="H3176" t="s">
        <v>5155</v>
      </c>
      <c r="I3176" t="s">
        <v>1917</v>
      </c>
      <c r="J3176">
        <v>1</v>
      </c>
      <c r="K3176">
        <v>95000</v>
      </c>
      <c r="L3176" s="9">
        <v>95000</v>
      </c>
    </row>
    <row r="3177" spans="8:12" x14ac:dyDescent="0.35">
      <c r="H3177" t="s">
        <v>5137</v>
      </c>
      <c r="I3177" t="s">
        <v>1917</v>
      </c>
      <c r="J3177">
        <v>1</v>
      </c>
      <c r="K3177">
        <v>369125</v>
      </c>
      <c r="L3177" s="9">
        <v>369125</v>
      </c>
    </row>
    <row r="3178" spans="8:12" x14ac:dyDescent="0.35">
      <c r="H3178" t="s">
        <v>5146</v>
      </c>
      <c r="I3178" t="s">
        <v>1917</v>
      </c>
      <c r="J3178">
        <v>1</v>
      </c>
      <c r="K3178">
        <v>8950</v>
      </c>
      <c r="L3178" s="9">
        <v>8950</v>
      </c>
    </row>
    <row r="3179" spans="8:12" x14ac:dyDescent="0.35">
      <c r="H3179" t="s">
        <v>5143</v>
      </c>
      <c r="I3179" t="s">
        <v>1917</v>
      </c>
      <c r="J3179">
        <v>1</v>
      </c>
      <c r="K3179">
        <v>60000</v>
      </c>
      <c r="L3179" s="9">
        <v>60000</v>
      </c>
    </row>
    <row r="3180" spans="8:12" x14ac:dyDescent="0.35">
      <c r="H3180" t="s">
        <v>5152</v>
      </c>
      <c r="I3180" t="s">
        <v>1917</v>
      </c>
      <c r="J3180">
        <v>1</v>
      </c>
      <c r="K3180">
        <v>200000</v>
      </c>
      <c r="L3180" s="9">
        <v>200000</v>
      </c>
    </row>
    <row r="3181" spans="8:12" x14ac:dyDescent="0.35">
      <c r="H3181" t="s">
        <v>5147</v>
      </c>
      <c r="I3181" t="s">
        <v>1917</v>
      </c>
      <c r="J3181">
        <v>1</v>
      </c>
      <c r="K3181">
        <v>880699</v>
      </c>
      <c r="L3181" s="9">
        <v>880699</v>
      </c>
    </row>
    <row r="3182" spans="8:12" x14ac:dyDescent="0.35">
      <c r="H3182" t="s">
        <v>5144</v>
      </c>
      <c r="I3182" t="s">
        <v>1917</v>
      </c>
      <c r="J3182">
        <v>1</v>
      </c>
      <c r="K3182">
        <v>238368</v>
      </c>
      <c r="L3182" s="9">
        <v>238368</v>
      </c>
    </row>
    <row r="3183" spans="8:12" x14ac:dyDescent="0.35">
      <c r="H3183" t="s">
        <v>5149</v>
      </c>
      <c r="I3183" t="s">
        <v>1917</v>
      </c>
      <c r="J3183">
        <v>1</v>
      </c>
      <c r="K3183">
        <v>339660</v>
      </c>
      <c r="L3183" s="9">
        <v>339660</v>
      </c>
    </row>
    <row r="3184" spans="8:12" x14ac:dyDescent="0.35">
      <c r="K3184">
        <v>560340</v>
      </c>
      <c r="L3184" s="9">
        <v>560340</v>
      </c>
    </row>
    <row r="3185" spans="7:12" x14ac:dyDescent="0.35">
      <c r="H3185" t="s">
        <v>5138</v>
      </c>
      <c r="I3185" t="s">
        <v>1917</v>
      </c>
      <c r="J3185">
        <v>1</v>
      </c>
      <c r="K3185">
        <v>369125</v>
      </c>
      <c r="L3185" s="9">
        <v>369125</v>
      </c>
    </row>
    <row r="3186" spans="7:12" x14ac:dyDescent="0.35">
      <c r="H3186" t="s">
        <v>5156</v>
      </c>
      <c r="I3186" t="s">
        <v>1917</v>
      </c>
      <c r="J3186">
        <v>1</v>
      </c>
      <c r="K3186">
        <v>100000</v>
      </c>
      <c r="L3186" s="9">
        <v>100000</v>
      </c>
    </row>
    <row r="3187" spans="7:12" x14ac:dyDescent="0.35">
      <c r="H3187" t="s">
        <v>5148</v>
      </c>
      <c r="I3187" t="s">
        <v>1917</v>
      </c>
      <c r="J3187">
        <v>1</v>
      </c>
      <c r="K3187">
        <v>12500</v>
      </c>
      <c r="L3187" s="9">
        <v>12500</v>
      </c>
    </row>
    <row r="3188" spans="7:12" x14ac:dyDescent="0.35">
      <c r="H3188" t="s">
        <v>5159</v>
      </c>
      <c r="I3188" t="s">
        <v>1917</v>
      </c>
      <c r="J3188">
        <v>1</v>
      </c>
      <c r="K3188">
        <v>167000</v>
      </c>
      <c r="L3188" s="9">
        <v>167000</v>
      </c>
    </row>
    <row r="3189" spans="7:12" x14ac:dyDescent="0.35">
      <c r="H3189" t="s">
        <v>5139</v>
      </c>
      <c r="I3189" t="s">
        <v>1917</v>
      </c>
      <c r="J3189">
        <v>1</v>
      </c>
      <c r="K3189">
        <v>12000</v>
      </c>
      <c r="L3189" s="9">
        <v>12000</v>
      </c>
    </row>
    <row r="3190" spans="7:12" x14ac:dyDescent="0.35">
      <c r="K3190">
        <v>15000</v>
      </c>
      <c r="L3190" s="9">
        <v>15000</v>
      </c>
    </row>
    <row r="3191" spans="7:12" x14ac:dyDescent="0.35">
      <c r="K3191">
        <v>327000</v>
      </c>
      <c r="L3191" s="9">
        <v>327000</v>
      </c>
    </row>
    <row r="3192" spans="7:12" x14ac:dyDescent="0.35">
      <c r="H3192" t="s">
        <v>5140</v>
      </c>
      <c r="I3192" t="s">
        <v>1917</v>
      </c>
      <c r="J3192">
        <v>1</v>
      </c>
      <c r="K3192">
        <v>12958</v>
      </c>
      <c r="L3192" s="9">
        <v>12958</v>
      </c>
    </row>
    <row r="3193" spans="7:12" x14ac:dyDescent="0.35">
      <c r="H3193" t="s">
        <v>5130</v>
      </c>
      <c r="I3193" t="s">
        <v>1917</v>
      </c>
      <c r="J3193">
        <v>1</v>
      </c>
      <c r="K3193">
        <v>42500</v>
      </c>
      <c r="L3193" s="9">
        <v>42500</v>
      </c>
    </row>
    <row r="3194" spans="7:12" x14ac:dyDescent="0.35">
      <c r="H3194" t="s">
        <v>5131</v>
      </c>
      <c r="I3194" t="s">
        <v>1917</v>
      </c>
      <c r="J3194">
        <v>1</v>
      </c>
      <c r="K3194">
        <v>154000</v>
      </c>
      <c r="L3194" s="9">
        <v>154000</v>
      </c>
    </row>
    <row r="3195" spans="7:12" x14ac:dyDescent="0.35">
      <c r="H3195" t="s">
        <v>5132</v>
      </c>
      <c r="I3195" t="s">
        <v>1917</v>
      </c>
      <c r="J3195">
        <v>1</v>
      </c>
      <c r="K3195">
        <v>4000</v>
      </c>
      <c r="L3195" s="9">
        <v>4000</v>
      </c>
    </row>
    <row r="3196" spans="7:12" x14ac:dyDescent="0.35">
      <c r="G3196" t="s">
        <v>5175</v>
      </c>
      <c r="H3196" t="s">
        <v>5185</v>
      </c>
      <c r="I3196" t="s">
        <v>5184</v>
      </c>
      <c r="J3196">
        <v>1</v>
      </c>
      <c r="K3196">
        <v>2500</v>
      </c>
      <c r="L3196" s="9">
        <v>2500</v>
      </c>
    </row>
    <row r="3197" spans="7:12" x14ac:dyDescent="0.35">
      <c r="H3197" t="s">
        <v>5177</v>
      </c>
      <c r="I3197" t="s">
        <v>5176</v>
      </c>
      <c r="J3197">
        <v>1</v>
      </c>
      <c r="K3197">
        <v>265000</v>
      </c>
      <c r="L3197" s="9">
        <v>265000</v>
      </c>
    </row>
    <row r="3198" spans="7:12" x14ac:dyDescent="0.35">
      <c r="K3198">
        <v>272000</v>
      </c>
      <c r="L3198" s="9">
        <v>272000</v>
      </c>
    </row>
    <row r="3199" spans="7:12" x14ac:dyDescent="0.35">
      <c r="K3199">
        <v>550000</v>
      </c>
      <c r="L3199" s="9">
        <v>550000</v>
      </c>
    </row>
    <row r="3200" spans="7:12" x14ac:dyDescent="0.35">
      <c r="H3200" t="s">
        <v>5179</v>
      </c>
      <c r="I3200" t="s">
        <v>5178</v>
      </c>
      <c r="J3200">
        <v>1</v>
      </c>
      <c r="K3200">
        <v>2400</v>
      </c>
      <c r="L3200" s="9">
        <v>2400</v>
      </c>
    </row>
    <row r="3201" spans="4:12" x14ac:dyDescent="0.35">
      <c r="H3201" t="s">
        <v>5187</v>
      </c>
      <c r="I3201" t="s">
        <v>5186</v>
      </c>
      <c r="J3201">
        <v>1</v>
      </c>
      <c r="K3201">
        <v>810</v>
      </c>
      <c r="L3201" s="9">
        <v>810</v>
      </c>
    </row>
    <row r="3202" spans="4:12" x14ac:dyDescent="0.35">
      <c r="F3202" t="s">
        <v>51</v>
      </c>
      <c r="G3202" t="s">
        <v>52</v>
      </c>
      <c r="H3202" t="s">
        <v>5182</v>
      </c>
      <c r="I3202" t="s">
        <v>42</v>
      </c>
      <c r="J3202">
        <v>650</v>
      </c>
      <c r="K3202">
        <v>52.42</v>
      </c>
      <c r="L3202" s="9">
        <v>34073</v>
      </c>
    </row>
    <row r="3203" spans="4:12" x14ac:dyDescent="0.35">
      <c r="F3203" t="s">
        <v>82</v>
      </c>
      <c r="G3203" t="s">
        <v>82</v>
      </c>
      <c r="H3203" t="s">
        <v>5171</v>
      </c>
      <c r="I3203" t="s">
        <v>5170</v>
      </c>
      <c r="J3203">
        <v>1</v>
      </c>
      <c r="K3203">
        <v>37055.339999999997</v>
      </c>
      <c r="L3203" s="9">
        <v>37055.339999999997</v>
      </c>
    </row>
    <row r="3204" spans="4:12" x14ac:dyDescent="0.35">
      <c r="E3204">
        <v>2019</v>
      </c>
      <c r="F3204" t="s">
        <v>259</v>
      </c>
      <c r="G3204" t="s">
        <v>260</v>
      </c>
      <c r="H3204" t="s">
        <v>5126</v>
      </c>
      <c r="I3204" t="s">
        <v>260</v>
      </c>
      <c r="J3204">
        <v>1</v>
      </c>
      <c r="K3204">
        <v>16000</v>
      </c>
      <c r="L3204" s="9">
        <v>16000</v>
      </c>
    </row>
    <row r="3205" spans="4:12" x14ac:dyDescent="0.35">
      <c r="G3205" t="s">
        <v>1917</v>
      </c>
      <c r="H3205" t="s">
        <v>5162</v>
      </c>
      <c r="I3205" t="s">
        <v>1917</v>
      </c>
      <c r="J3205">
        <v>1</v>
      </c>
      <c r="K3205">
        <v>67900</v>
      </c>
      <c r="L3205" s="9">
        <v>67900</v>
      </c>
    </row>
    <row r="3206" spans="4:12" x14ac:dyDescent="0.35">
      <c r="H3206" t="s">
        <v>5163</v>
      </c>
      <c r="I3206" t="s">
        <v>1917</v>
      </c>
      <c r="J3206">
        <v>1</v>
      </c>
      <c r="K3206">
        <v>44900</v>
      </c>
      <c r="L3206" s="9">
        <v>44900</v>
      </c>
    </row>
    <row r="3207" spans="4:12" x14ac:dyDescent="0.35">
      <c r="H3207" t="s">
        <v>5169</v>
      </c>
      <c r="I3207" t="s">
        <v>1917</v>
      </c>
      <c r="J3207">
        <v>1</v>
      </c>
      <c r="K3207">
        <v>7000</v>
      </c>
      <c r="L3207" s="9">
        <v>7000</v>
      </c>
    </row>
    <row r="3208" spans="4:12" x14ac:dyDescent="0.35">
      <c r="H3208" t="s">
        <v>5164</v>
      </c>
      <c r="I3208" t="s">
        <v>1917</v>
      </c>
      <c r="J3208">
        <v>1</v>
      </c>
      <c r="K3208">
        <v>55000</v>
      </c>
      <c r="L3208" s="9">
        <v>55000</v>
      </c>
    </row>
    <row r="3209" spans="4:12" x14ac:dyDescent="0.35">
      <c r="H3209" t="s">
        <v>5168</v>
      </c>
      <c r="I3209" t="s">
        <v>1917</v>
      </c>
      <c r="J3209">
        <v>1</v>
      </c>
      <c r="K3209">
        <v>6600</v>
      </c>
      <c r="L3209" s="9">
        <v>6600</v>
      </c>
    </row>
    <row r="3210" spans="4:12" x14ac:dyDescent="0.35">
      <c r="H3210" t="s">
        <v>5165</v>
      </c>
      <c r="I3210" t="s">
        <v>1917</v>
      </c>
      <c r="J3210">
        <v>1</v>
      </c>
      <c r="K3210">
        <v>7350</v>
      </c>
      <c r="L3210" s="9">
        <v>7350</v>
      </c>
    </row>
    <row r="3211" spans="4:12" x14ac:dyDescent="0.35">
      <c r="H3211" t="s">
        <v>5166</v>
      </c>
      <c r="I3211" t="s">
        <v>1917</v>
      </c>
      <c r="J3211">
        <v>1</v>
      </c>
      <c r="K3211">
        <v>32000</v>
      </c>
      <c r="L3211" s="9">
        <v>32000</v>
      </c>
    </row>
    <row r="3212" spans="4:12" x14ac:dyDescent="0.35">
      <c r="H3212" t="s">
        <v>5167</v>
      </c>
      <c r="I3212" t="s">
        <v>1917</v>
      </c>
      <c r="J3212">
        <v>1</v>
      </c>
      <c r="K3212">
        <v>160000</v>
      </c>
      <c r="L3212" s="9">
        <v>160000</v>
      </c>
    </row>
    <row r="3213" spans="4:12" x14ac:dyDescent="0.35">
      <c r="K3213">
        <v>241000</v>
      </c>
      <c r="L3213" s="9">
        <v>241000</v>
      </c>
    </row>
    <row r="3214" spans="4:12" x14ac:dyDescent="0.35">
      <c r="G3214" t="s">
        <v>5175</v>
      </c>
      <c r="H3214" t="s">
        <v>5180</v>
      </c>
      <c r="I3214" t="s">
        <v>5178</v>
      </c>
      <c r="J3214">
        <v>1</v>
      </c>
      <c r="K3214">
        <v>2400</v>
      </c>
      <c r="L3214" s="9">
        <v>2400</v>
      </c>
    </row>
    <row r="3215" spans="4:12" x14ac:dyDescent="0.35">
      <c r="F3215" t="s">
        <v>51</v>
      </c>
      <c r="G3215" t="s">
        <v>52</v>
      </c>
      <c r="H3215" t="s">
        <v>5181</v>
      </c>
      <c r="I3215" t="s">
        <v>42</v>
      </c>
      <c r="J3215">
        <v>350</v>
      </c>
      <c r="K3215">
        <v>336.53</v>
      </c>
      <c r="L3215" s="9">
        <v>117785.5</v>
      </c>
    </row>
    <row r="3216" spans="4:12" x14ac:dyDescent="0.35">
      <c r="D3216" t="s">
        <v>5188</v>
      </c>
      <c r="E3216">
        <v>2018</v>
      </c>
      <c r="F3216" t="s">
        <v>99</v>
      </c>
      <c r="G3216" t="s">
        <v>217</v>
      </c>
      <c r="H3216" t="s">
        <v>5192</v>
      </c>
      <c r="I3216" t="s">
        <v>69</v>
      </c>
      <c r="J3216">
        <v>1</v>
      </c>
      <c r="K3216">
        <v>5367.23</v>
      </c>
      <c r="L3216" s="9">
        <v>5367.23</v>
      </c>
    </row>
    <row r="3217" spans="4:12" x14ac:dyDescent="0.35">
      <c r="F3217" t="s">
        <v>51</v>
      </c>
      <c r="G3217" t="s">
        <v>52</v>
      </c>
      <c r="H3217" t="s">
        <v>702</v>
      </c>
      <c r="I3217" t="s">
        <v>1230</v>
      </c>
      <c r="J3217">
        <v>440</v>
      </c>
      <c r="K3217">
        <v>49.25</v>
      </c>
      <c r="L3217" s="9">
        <v>21670</v>
      </c>
    </row>
    <row r="3218" spans="4:12" x14ac:dyDescent="0.35">
      <c r="E3218">
        <v>2019</v>
      </c>
      <c r="F3218" t="s">
        <v>51</v>
      </c>
      <c r="G3218" t="s">
        <v>52</v>
      </c>
      <c r="H3218" t="s">
        <v>5191</v>
      </c>
      <c r="I3218" t="s">
        <v>5189</v>
      </c>
      <c r="J3218">
        <v>1</v>
      </c>
      <c r="K3218">
        <v>9820.4599999999991</v>
      </c>
      <c r="L3218" s="9">
        <v>9820.4599999999991</v>
      </c>
    </row>
    <row r="3219" spans="4:12" x14ac:dyDescent="0.35">
      <c r="H3219" t="s">
        <v>702</v>
      </c>
      <c r="I3219" t="s">
        <v>1230</v>
      </c>
      <c r="J3219">
        <v>440</v>
      </c>
      <c r="K3219">
        <v>49.25</v>
      </c>
      <c r="L3219" s="9">
        <v>21670</v>
      </c>
    </row>
    <row r="3220" spans="4:12" x14ac:dyDescent="0.35">
      <c r="E3220">
        <v>2020</v>
      </c>
      <c r="F3220" t="s">
        <v>51</v>
      </c>
      <c r="G3220" t="s">
        <v>52</v>
      </c>
      <c r="H3220" t="s">
        <v>5191</v>
      </c>
      <c r="I3220" t="s">
        <v>5189</v>
      </c>
      <c r="J3220">
        <v>1</v>
      </c>
      <c r="K3220">
        <v>9820.4599999999991</v>
      </c>
      <c r="L3220" s="9">
        <v>9820.4599999999991</v>
      </c>
    </row>
    <row r="3221" spans="4:12" x14ac:dyDescent="0.35">
      <c r="H3221" t="s">
        <v>5195</v>
      </c>
      <c r="I3221" t="s">
        <v>42</v>
      </c>
      <c r="J3221">
        <v>440</v>
      </c>
      <c r="K3221">
        <v>58.06</v>
      </c>
      <c r="L3221" s="9">
        <v>25546.400000000001</v>
      </c>
    </row>
    <row r="3222" spans="4:12" x14ac:dyDescent="0.35">
      <c r="E3222">
        <v>2021</v>
      </c>
      <c r="F3222" t="s">
        <v>51</v>
      </c>
      <c r="G3222" t="s">
        <v>52</v>
      </c>
      <c r="H3222" t="s">
        <v>5190</v>
      </c>
      <c r="I3222" t="s">
        <v>5189</v>
      </c>
      <c r="J3222">
        <v>1</v>
      </c>
      <c r="K3222">
        <v>9837.7000000000007</v>
      </c>
      <c r="L3222" s="9">
        <v>9837.7000000000007</v>
      </c>
    </row>
    <row r="3223" spans="4:12" x14ac:dyDescent="0.35">
      <c r="H3223" t="s">
        <v>5196</v>
      </c>
      <c r="I3223" t="s">
        <v>42</v>
      </c>
      <c r="J3223">
        <v>134</v>
      </c>
      <c r="K3223">
        <v>90.22</v>
      </c>
      <c r="L3223" s="9">
        <v>12089.48</v>
      </c>
    </row>
    <row r="3224" spans="4:12" x14ac:dyDescent="0.35">
      <c r="J3224">
        <v>440</v>
      </c>
      <c r="K3224">
        <v>108.26</v>
      </c>
      <c r="L3224" s="9">
        <v>47634.400000000001</v>
      </c>
    </row>
    <row r="3225" spans="4:12" x14ac:dyDescent="0.35">
      <c r="E3225">
        <v>2022</v>
      </c>
      <c r="F3225" t="s">
        <v>51</v>
      </c>
      <c r="G3225" t="s">
        <v>52</v>
      </c>
      <c r="H3225" t="s">
        <v>5196</v>
      </c>
      <c r="I3225" t="s">
        <v>42</v>
      </c>
      <c r="J3225">
        <v>574</v>
      </c>
      <c r="K3225">
        <v>108.26</v>
      </c>
      <c r="L3225" s="9">
        <v>62141.24</v>
      </c>
    </row>
    <row r="3226" spans="4:12" x14ac:dyDescent="0.35">
      <c r="E3226">
        <v>2023</v>
      </c>
      <c r="F3226" t="s">
        <v>51</v>
      </c>
      <c r="G3226" t="s">
        <v>52</v>
      </c>
      <c r="H3226" t="s">
        <v>454</v>
      </c>
      <c r="I3226" t="s">
        <v>42</v>
      </c>
      <c r="J3226">
        <v>574</v>
      </c>
      <c r="K3226">
        <v>108.26</v>
      </c>
      <c r="L3226" s="9">
        <v>62141.24</v>
      </c>
    </row>
    <row r="3227" spans="4:12" x14ac:dyDescent="0.35">
      <c r="E3227">
        <v>2024</v>
      </c>
      <c r="F3227" t="s">
        <v>51</v>
      </c>
      <c r="G3227" t="s">
        <v>52</v>
      </c>
      <c r="H3227" t="s">
        <v>454</v>
      </c>
      <c r="I3227" t="s">
        <v>42</v>
      </c>
      <c r="J3227">
        <v>590</v>
      </c>
      <c r="K3227">
        <v>108.26</v>
      </c>
      <c r="L3227" s="9">
        <v>63873.4</v>
      </c>
    </row>
    <row r="3228" spans="4:12" x14ac:dyDescent="0.35">
      <c r="E3228">
        <v>2025</v>
      </c>
      <c r="F3228" t="s">
        <v>353</v>
      </c>
      <c r="G3228" t="s">
        <v>353</v>
      </c>
      <c r="H3228" t="s">
        <v>5193</v>
      </c>
      <c r="I3228" t="s">
        <v>42</v>
      </c>
      <c r="J3228">
        <v>10</v>
      </c>
      <c r="K3228">
        <v>1322.52</v>
      </c>
      <c r="L3228" s="9">
        <v>13225.2</v>
      </c>
    </row>
    <row r="3229" spans="4:12" x14ac:dyDescent="0.35">
      <c r="F3229" t="s">
        <v>51</v>
      </c>
      <c r="G3229" t="s">
        <v>52</v>
      </c>
      <c r="H3229" t="s">
        <v>454</v>
      </c>
      <c r="I3229" t="s">
        <v>42</v>
      </c>
      <c r="J3229">
        <v>590</v>
      </c>
      <c r="K3229">
        <v>108.26</v>
      </c>
      <c r="L3229" s="9">
        <v>63873.4</v>
      </c>
    </row>
    <row r="3230" spans="4:12" x14ac:dyDescent="0.35">
      <c r="H3230" t="s">
        <v>5194</v>
      </c>
      <c r="I3230" t="s">
        <v>42</v>
      </c>
      <c r="J3230">
        <v>5</v>
      </c>
      <c r="K3230">
        <v>357.12</v>
      </c>
      <c r="L3230" s="9">
        <v>1785.6</v>
      </c>
    </row>
    <row r="3231" spans="4:12" x14ac:dyDescent="0.35">
      <c r="D3231" t="s">
        <v>5197</v>
      </c>
      <c r="E3231">
        <v>2018</v>
      </c>
      <c r="F3231" t="s">
        <v>306</v>
      </c>
      <c r="G3231" t="s">
        <v>306</v>
      </c>
      <c r="H3231" t="s">
        <v>5205</v>
      </c>
      <c r="I3231" t="s">
        <v>5204</v>
      </c>
      <c r="J3231">
        <v>1</v>
      </c>
      <c r="K3231">
        <v>2200</v>
      </c>
      <c r="L3231" s="9">
        <v>2200</v>
      </c>
    </row>
    <row r="3232" spans="4:12" x14ac:dyDescent="0.35">
      <c r="H3232" t="s">
        <v>5206</v>
      </c>
      <c r="I3232" t="s">
        <v>5204</v>
      </c>
      <c r="J3232">
        <v>2</v>
      </c>
      <c r="K3232">
        <v>1600</v>
      </c>
      <c r="L3232" s="9">
        <v>3200</v>
      </c>
    </row>
    <row r="3233" spans="5:12" x14ac:dyDescent="0.35">
      <c r="H3233" t="s">
        <v>5219</v>
      </c>
      <c r="I3233" t="s">
        <v>1655</v>
      </c>
      <c r="J3233">
        <v>1</v>
      </c>
      <c r="K3233">
        <v>21128.71</v>
      </c>
      <c r="L3233" s="9">
        <v>21128.71</v>
      </c>
    </row>
    <row r="3234" spans="5:12" x14ac:dyDescent="0.35">
      <c r="H3234" t="s">
        <v>5207</v>
      </c>
      <c r="I3234" t="s">
        <v>5204</v>
      </c>
      <c r="J3234">
        <v>1</v>
      </c>
      <c r="K3234">
        <v>1511.95</v>
      </c>
      <c r="L3234" s="9">
        <v>1511.95</v>
      </c>
    </row>
    <row r="3235" spans="5:12" x14ac:dyDescent="0.35">
      <c r="H3235" t="s">
        <v>5209</v>
      </c>
      <c r="I3235" t="s">
        <v>5204</v>
      </c>
      <c r="J3235">
        <v>1</v>
      </c>
      <c r="K3235">
        <v>175</v>
      </c>
      <c r="L3235" s="9">
        <v>175</v>
      </c>
    </row>
    <row r="3236" spans="5:12" x14ac:dyDescent="0.35">
      <c r="F3236" t="s">
        <v>51</v>
      </c>
      <c r="G3236" t="s">
        <v>52</v>
      </c>
      <c r="H3236" t="s">
        <v>5217</v>
      </c>
      <c r="I3236" t="s">
        <v>5216</v>
      </c>
      <c r="J3236">
        <v>1</v>
      </c>
      <c r="K3236">
        <v>3479</v>
      </c>
      <c r="L3236" s="9">
        <v>3479</v>
      </c>
    </row>
    <row r="3237" spans="5:12" x14ac:dyDescent="0.35">
      <c r="H3237" t="s">
        <v>5260</v>
      </c>
      <c r="I3237" t="s">
        <v>1230</v>
      </c>
      <c r="J3237">
        <v>200</v>
      </c>
      <c r="K3237">
        <v>21.95</v>
      </c>
      <c r="L3237" s="9">
        <v>4390</v>
      </c>
    </row>
    <row r="3238" spans="5:12" x14ac:dyDescent="0.35">
      <c r="H3238" t="s">
        <v>5283</v>
      </c>
      <c r="I3238" t="s">
        <v>42</v>
      </c>
      <c r="J3238">
        <v>90</v>
      </c>
      <c r="K3238">
        <v>215.95</v>
      </c>
      <c r="L3238" s="9">
        <v>19435.5</v>
      </c>
    </row>
    <row r="3239" spans="5:12" x14ac:dyDescent="0.35">
      <c r="H3239" t="s">
        <v>5284</v>
      </c>
      <c r="I3239" t="s">
        <v>42</v>
      </c>
      <c r="J3239">
        <v>1</v>
      </c>
      <c r="K3239">
        <v>24960</v>
      </c>
      <c r="L3239" s="9">
        <v>24960</v>
      </c>
    </row>
    <row r="3240" spans="5:12" x14ac:dyDescent="0.35">
      <c r="F3240" t="s">
        <v>82</v>
      </c>
      <c r="G3240" t="s">
        <v>82</v>
      </c>
      <c r="H3240" t="s">
        <v>5236</v>
      </c>
      <c r="I3240" t="s">
        <v>83</v>
      </c>
      <c r="J3240">
        <v>1</v>
      </c>
      <c r="K3240">
        <v>869.46</v>
      </c>
      <c r="L3240" s="9">
        <v>869.46</v>
      </c>
    </row>
    <row r="3241" spans="5:12" x14ac:dyDescent="0.35">
      <c r="H3241" t="s">
        <v>5237</v>
      </c>
      <c r="I3241" t="s">
        <v>83</v>
      </c>
      <c r="J3241">
        <v>2</v>
      </c>
      <c r="K3241">
        <v>306.54000000000002</v>
      </c>
      <c r="L3241" s="9">
        <v>613.08000000000004</v>
      </c>
    </row>
    <row r="3242" spans="5:12" x14ac:dyDescent="0.35">
      <c r="H3242" t="s">
        <v>5238</v>
      </c>
      <c r="I3242" t="s">
        <v>83</v>
      </c>
      <c r="J3242">
        <v>2</v>
      </c>
      <c r="K3242">
        <v>306.54000000000002</v>
      </c>
      <c r="L3242" s="9">
        <v>613.08000000000004</v>
      </c>
    </row>
    <row r="3243" spans="5:12" x14ac:dyDescent="0.35">
      <c r="H3243" t="s">
        <v>5265</v>
      </c>
      <c r="I3243" t="s">
        <v>5264</v>
      </c>
      <c r="J3243">
        <v>6</v>
      </c>
      <c r="K3243">
        <v>835</v>
      </c>
      <c r="L3243" s="9">
        <v>5010</v>
      </c>
    </row>
    <row r="3244" spans="5:12" x14ac:dyDescent="0.35">
      <c r="H3244" t="s">
        <v>5266</v>
      </c>
      <c r="I3244" t="s">
        <v>5264</v>
      </c>
      <c r="J3244">
        <v>6</v>
      </c>
      <c r="K3244">
        <v>204</v>
      </c>
      <c r="L3244" s="9">
        <v>1224</v>
      </c>
    </row>
    <row r="3245" spans="5:12" x14ac:dyDescent="0.35">
      <c r="E3245">
        <v>2019</v>
      </c>
      <c r="F3245" t="s">
        <v>306</v>
      </c>
      <c r="G3245" t="s">
        <v>306</v>
      </c>
      <c r="H3245" t="s">
        <v>5220</v>
      </c>
      <c r="I3245" t="s">
        <v>1655</v>
      </c>
      <c r="J3245">
        <v>1</v>
      </c>
      <c r="K3245">
        <v>21762.57</v>
      </c>
      <c r="L3245" s="9">
        <v>21762.57</v>
      </c>
    </row>
    <row r="3246" spans="5:12" x14ac:dyDescent="0.35">
      <c r="H3246" t="s">
        <v>5208</v>
      </c>
      <c r="I3246" t="s">
        <v>5204</v>
      </c>
      <c r="J3246">
        <v>1</v>
      </c>
      <c r="K3246">
        <v>4775</v>
      </c>
      <c r="L3246" s="9">
        <v>9550</v>
      </c>
    </row>
    <row r="3247" spans="5:12" x14ac:dyDescent="0.35">
      <c r="F3247" t="s">
        <v>51</v>
      </c>
      <c r="G3247" t="s">
        <v>52</v>
      </c>
      <c r="H3247" t="s">
        <v>5270</v>
      </c>
      <c r="I3247" t="s">
        <v>5269</v>
      </c>
      <c r="J3247">
        <v>1</v>
      </c>
      <c r="K3247">
        <v>105000</v>
      </c>
      <c r="L3247" s="9">
        <v>105000</v>
      </c>
    </row>
    <row r="3248" spans="5:12" x14ac:dyDescent="0.35">
      <c r="H3248" t="s">
        <v>5258</v>
      </c>
      <c r="I3248" t="s">
        <v>1230</v>
      </c>
      <c r="J3248">
        <v>1</v>
      </c>
      <c r="K3248">
        <v>23589.35</v>
      </c>
      <c r="L3248" s="9">
        <v>23589.35</v>
      </c>
    </row>
    <row r="3249" spans="5:12" x14ac:dyDescent="0.35">
      <c r="H3249" t="s">
        <v>5259</v>
      </c>
      <c r="I3249" t="s">
        <v>1230</v>
      </c>
      <c r="J3249">
        <v>145</v>
      </c>
      <c r="K3249">
        <v>84.38</v>
      </c>
      <c r="L3249" s="9">
        <v>12235.1</v>
      </c>
    </row>
    <row r="3250" spans="5:12" x14ac:dyDescent="0.35">
      <c r="H3250" t="s">
        <v>5232</v>
      </c>
      <c r="I3250" t="s">
        <v>83</v>
      </c>
      <c r="J3250">
        <v>1</v>
      </c>
      <c r="K3250">
        <v>80000</v>
      </c>
      <c r="L3250" s="9">
        <v>80000</v>
      </c>
    </row>
    <row r="3251" spans="5:12" x14ac:dyDescent="0.35">
      <c r="F3251" t="s">
        <v>82</v>
      </c>
      <c r="G3251" t="s">
        <v>82</v>
      </c>
      <c r="H3251" t="s">
        <v>5244</v>
      </c>
      <c r="I3251" t="s">
        <v>83</v>
      </c>
      <c r="J3251">
        <v>1</v>
      </c>
      <c r="K3251">
        <v>8000</v>
      </c>
      <c r="L3251" s="9">
        <v>8000</v>
      </c>
    </row>
    <row r="3252" spans="5:12" x14ac:dyDescent="0.35">
      <c r="H3252" t="s">
        <v>5245</v>
      </c>
      <c r="I3252" t="s">
        <v>83</v>
      </c>
      <c r="J3252">
        <v>1</v>
      </c>
      <c r="K3252">
        <v>16415</v>
      </c>
      <c r="L3252" s="9">
        <v>16415</v>
      </c>
    </row>
    <row r="3253" spans="5:12" x14ac:dyDescent="0.35">
      <c r="H3253" t="s">
        <v>5266</v>
      </c>
      <c r="I3253" t="s">
        <v>5264</v>
      </c>
      <c r="J3253">
        <v>1</v>
      </c>
      <c r="K3253">
        <v>1224</v>
      </c>
      <c r="L3253" s="9">
        <v>1224</v>
      </c>
    </row>
    <row r="3254" spans="5:12" x14ac:dyDescent="0.35">
      <c r="K3254">
        <v>2448</v>
      </c>
      <c r="L3254" s="9">
        <v>2448</v>
      </c>
    </row>
    <row r="3255" spans="5:12" x14ac:dyDescent="0.35">
      <c r="H3255" t="s">
        <v>5267</v>
      </c>
      <c r="I3255" t="s">
        <v>5264</v>
      </c>
      <c r="J3255">
        <v>1</v>
      </c>
      <c r="K3255">
        <v>5010</v>
      </c>
      <c r="L3255" s="9">
        <v>5010</v>
      </c>
    </row>
    <row r="3256" spans="5:12" x14ac:dyDescent="0.35">
      <c r="K3256">
        <v>10020</v>
      </c>
      <c r="L3256" s="9">
        <v>10020</v>
      </c>
    </row>
    <row r="3257" spans="5:12" x14ac:dyDescent="0.35">
      <c r="H3257" t="s">
        <v>5252</v>
      </c>
      <c r="I3257" t="s">
        <v>83</v>
      </c>
      <c r="J3257">
        <v>8</v>
      </c>
      <c r="K3257">
        <v>252.92</v>
      </c>
      <c r="L3257" s="9">
        <v>2023.36</v>
      </c>
    </row>
    <row r="3258" spans="5:12" x14ac:dyDescent="0.35">
      <c r="F3258" t="s">
        <v>105</v>
      </c>
      <c r="G3258" t="s">
        <v>105</v>
      </c>
      <c r="H3258" t="s">
        <v>5199</v>
      </c>
      <c r="I3258" t="s">
        <v>5198</v>
      </c>
      <c r="J3258">
        <v>7</v>
      </c>
      <c r="K3258">
        <v>1992</v>
      </c>
      <c r="L3258" s="9">
        <v>13944</v>
      </c>
    </row>
    <row r="3259" spans="5:12" x14ac:dyDescent="0.35">
      <c r="F3259" t="s">
        <v>23</v>
      </c>
      <c r="G3259" t="s">
        <v>23</v>
      </c>
      <c r="H3259" t="s">
        <v>5214</v>
      </c>
      <c r="I3259" t="s">
        <v>5204</v>
      </c>
      <c r="J3259">
        <v>8</v>
      </c>
      <c r="K3259">
        <v>650</v>
      </c>
      <c r="L3259" s="9">
        <v>5200</v>
      </c>
    </row>
    <row r="3260" spans="5:12" x14ac:dyDescent="0.35">
      <c r="E3260">
        <v>2020</v>
      </c>
      <c r="F3260" t="s">
        <v>306</v>
      </c>
      <c r="G3260" t="s">
        <v>306</v>
      </c>
      <c r="H3260" t="s">
        <v>5218</v>
      </c>
      <c r="I3260" t="s">
        <v>1655</v>
      </c>
      <c r="J3260">
        <v>1</v>
      </c>
      <c r="K3260">
        <v>4000</v>
      </c>
      <c r="L3260" s="9">
        <v>4000</v>
      </c>
    </row>
    <row r="3261" spans="5:12" x14ac:dyDescent="0.35">
      <c r="H3261" t="s">
        <v>5221</v>
      </c>
      <c r="I3261" t="s">
        <v>1655</v>
      </c>
      <c r="J3261">
        <v>1</v>
      </c>
      <c r="K3261">
        <v>22415.45</v>
      </c>
      <c r="L3261" s="9">
        <v>22415.45</v>
      </c>
    </row>
    <row r="3262" spans="5:12" x14ac:dyDescent="0.35">
      <c r="H3262" t="s">
        <v>5261</v>
      </c>
      <c r="I3262" t="s">
        <v>1266</v>
      </c>
      <c r="J3262">
        <v>1</v>
      </c>
      <c r="K3262">
        <v>8549.8700000000008</v>
      </c>
      <c r="L3262" s="9">
        <v>8549.8700000000008</v>
      </c>
    </row>
    <row r="3263" spans="5:12" x14ac:dyDescent="0.35">
      <c r="F3263" t="s">
        <v>99</v>
      </c>
      <c r="G3263" t="s">
        <v>100</v>
      </c>
      <c r="H3263" t="s">
        <v>5228</v>
      </c>
      <c r="I3263" t="s">
        <v>83</v>
      </c>
      <c r="J3263">
        <v>250</v>
      </c>
      <c r="K3263">
        <v>273</v>
      </c>
      <c r="L3263" s="9">
        <v>68250</v>
      </c>
    </row>
    <row r="3264" spans="5:12" x14ac:dyDescent="0.35">
      <c r="H3264" t="s">
        <v>5231</v>
      </c>
      <c r="I3264" t="s">
        <v>83</v>
      </c>
      <c r="J3264">
        <v>250</v>
      </c>
      <c r="K3264">
        <v>587.5</v>
      </c>
      <c r="L3264" s="9">
        <v>146875</v>
      </c>
    </row>
    <row r="3265" spans="5:12" x14ac:dyDescent="0.35">
      <c r="F3265" t="s">
        <v>51</v>
      </c>
      <c r="G3265" t="s">
        <v>52</v>
      </c>
      <c r="H3265" t="s">
        <v>5274</v>
      </c>
      <c r="I3265" t="s">
        <v>42</v>
      </c>
      <c r="J3265">
        <v>350</v>
      </c>
      <c r="K3265">
        <v>108.26</v>
      </c>
      <c r="L3265" s="9">
        <v>37891</v>
      </c>
    </row>
    <row r="3266" spans="5:12" x14ac:dyDescent="0.35">
      <c r="H3266" t="s">
        <v>5282</v>
      </c>
      <c r="I3266" t="s">
        <v>42</v>
      </c>
      <c r="J3266">
        <v>200</v>
      </c>
      <c r="K3266">
        <v>58.06</v>
      </c>
      <c r="L3266" s="9">
        <v>11612</v>
      </c>
    </row>
    <row r="3267" spans="5:12" x14ac:dyDescent="0.35">
      <c r="F3267" t="s">
        <v>82</v>
      </c>
      <c r="G3267" t="s">
        <v>82</v>
      </c>
      <c r="H3267" t="s">
        <v>5234</v>
      </c>
      <c r="I3267" t="s">
        <v>83</v>
      </c>
      <c r="J3267">
        <v>1</v>
      </c>
      <c r="K3267">
        <v>125000</v>
      </c>
      <c r="L3267" s="9">
        <v>125000</v>
      </c>
    </row>
    <row r="3268" spans="5:12" x14ac:dyDescent="0.35">
      <c r="H3268" t="s">
        <v>5235</v>
      </c>
      <c r="I3268" t="s">
        <v>83</v>
      </c>
      <c r="J3268">
        <v>1</v>
      </c>
      <c r="K3268">
        <v>125000</v>
      </c>
      <c r="L3268" s="9">
        <v>125000</v>
      </c>
    </row>
    <row r="3269" spans="5:12" x14ac:dyDescent="0.35">
      <c r="F3269" t="s">
        <v>23</v>
      </c>
      <c r="G3269" t="s">
        <v>23</v>
      </c>
      <c r="H3269" t="s">
        <v>5212</v>
      </c>
      <c r="I3269" t="s">
        <v>5204</v>
      </c>
      <c r="J3269">
        <v>8</v>
      </c>
      <c r="K3269">
        <v>1040</v>
      </c>
      <c r="L3269" s="9">
        <v>8320</v>
      </c>
    </row>
    <row r="3270" spans="5:12" x14ac:dyDescent="0.35">
      <c r="J3270">
        <v>40</v>
      </c>
      <c r="K3270">
        <v>86.74</v>
      </c>
      <c r="L3270" s="9">
        <v>3469.6</v>
      </c>
    </row>
    <row r="3271" spans="5:12" x14ac:dyDescent="0.35">
      <c r="E3271">
        <v>2021</v>
      </c>
      <c r="F3271" t="s">
        <v>306</v>
      </c>
      <c r="G3271" t="s">
        <v>306</v>
      </c>
      <c r="H3271" t="s">
        <v>5222</v>
      </c>
      <c r="I3271" t="s">
        <v>1655</v>
      </c>
      <c r="J3271">
        <v>1</v>
      </c>
      <c r="K3271">
        <v>23087.91</v>
      </c>
      <c r="L3271" s="9">
        <v>23087.91</v>
      </c>
    </row>
    <row r="3272" spans="5:12" x14ac:dyDescent="0.35">
      <c r="F3272" t="s">
        <v>51</v>
      </c>
      <c r="G3272" t="s">
        <v>52</v>
      </c>
      <c r="H3272" t="s">
        <v>5275</v>
      </c>
      <c r="I3272" t="s">
        <v>42</v>
      </c>
      <c r="J3272">
        <v>350</v>
      </c>
      <c r="K3272">
        <v>108.26</v>
      </c>
      <c r="L3272" s="9">
        <v>37891</v>
      </c>
    </row>
    <row r="3273" spans="5:12" x14ac:dyDescent="0.35">
      <c r="H3273" t="s">
        <v>5280</v>
      </c>
      <c r="I3273" t="s">
        <v>42</v>
      </c>
      <c r="J3273">
        <v>10</v>
      </c>
      <c r="K3273">
        <v>1200</v>
      </c>
      <c r="L3273" s="9">
        <v>12000</v>
      </c>
    </row>
    <row r="3274" spans="5:12" x14ac:dyDescent="0.35">
      <c r="H3274" t="s">
        <v>53</v>
      </c>
      <c r="I3274" t="s">
        <v>42</v>
      </c>
      <c r="J3274">
        <v>200</v>
      </c>
      <c r="K3274">
        <v>58.06</v>
      </c>
      <c r="L3274" s="9">
        <v>11612</v>
      </c>
    </row>
    <row r="3275" spans="5:12" x14ac:dyDescent="0.35">
      <c r="F3275" t="s">
        <v>82</v>
      </c>
      <c r="G3275" t="s">
        <v>82</v>
      </c>
      <c r="H3275" t="s">
        <v>5239</v>
      </c>
      <c r="I3275" t="s">
        <v>83</v>
      </c>
      <c r="J3275">
        <v>1</v>
      </c>
      <c r="K3275">
        <v>62500</v>
      </c>
      <c r="L3275" s="9">
        <v>62500</v>
      </c>
    </row>
    <row r="3276" spans="5:12" x14ac:dyDescent="0.35">
      <c r="H3276" t="s">
        <v>5240</v>
      </c>
      <c r="I3276" t="s">
        <v>83</v>
      </c>
      <c r="J3276">
        <v>1</v>
      </c>
      <c r="K3276">
        <v>62500</v>
      </c>
      <c r="L3276" s="9">
        <v>62500</v>
      </c>
    </row>
    <row r="3277" spans="5:12" x14ac:dyDescent="0.35">
      <c r="H3277" t="s">
        <v>5241</v>
      </c>
      <c r="I3277" t="s">
        <v>83</v>
      </c>
      <c r="J3277">
        <v>2</v>
      </c>
      <c r="K3277">
        <v>6342.22</v>
      </c>
      <c r="L3277" s="9">
        <v>25368.880000000001</v>
      </c>
    </row>
    <row r="3278" spans="5:12" x14ac:dyDescent="0.35">
      <c r="H3278" t="s">
        <v>5242</v>
      </c>
      <c r="I3278" t="s">
        <v>83</v>
      </c>
      <c r="J3278">
        <v>1</v>
      </c>
      <c r="K3278">
        <v>20430.25</v>
      </c>
      <c r="L3278" s="9">
        <v>40860.5</v>
      </c>
    </row>
    <row r="3279" spans="5:12" x14ac:dyDescent="0.35">
      <c r="H3279" t="s">
        <v>5243</v>
      </c>
      <c r="I3279" t="s">
        <v>83</v>
      </c>
      <c r="J3279">
        <v>1</v>
      </c>
      <c r="K3279">
        <v>38433.25</v>
      </c>
      <c r="L3279" s="9">
        <v>76866.5</v>
      </c>
    </row>
    <row r="3280" spans="5:12" x14ac:dyDescent="0.35">
      <c r="H3280" t="s">
        <v>5247</v>
      </c>
      <c r="I3280" t="s">
        <v>83</v>
      </c>
      <c r="J3280">
        <v>912</v>
      </c>
      <c r="K3280">
        <v>98.54</v>
      </c>
      <c r="L3280" s="9">
        <v>179736.95999999999</v>
      </c>
    </row>
    <row r="3281" spans="5:12" x14ac:dyDescent="0.35">
      <c r="H3281" t="s">
        <v>5248</v>
      </c>
      <c r="I3281" t="s">
        <v>83</v>
      </c>
      <c r="J3281">
        <v>2</v>
      </c>
      <c r="K3281">
        <v>32.409999999999997</v>
      </c>
      <c r="L3281" s="9">
        <v>129.63999999999999</v>
      </c>
    </row>
    <row r="3282" spans="5:12" x14ac:dyDescent="0.35">
      <c r="H3282" t="s">
        <v>5249</v>
      </c>
      <c r="I3282" t="s">
        <v>83</v>
      </c>
      <c r="J3282">
        <v>2</v>
      </c>
      <c r="K3282">
        <v>69.040000000000006</v>
      </c>
      <c r="L3282" s="9">
        <v>276.16000000000003</v>
      </c>
    </row>
    <row r="3283" spans="5:12" x14ac:dyDescent="0.35">
      <c r="H3283" t="s">
        <v>5250</v>
      </c>
      <c r="I3283" t="s">
        <v>83</v>
      </c>
      <c r="J3283">
        <v>2</v>
      </c>
      <c r="K3283">
        <v>65.599999999999994</v>
      </c>
      <c r="L3283" s="9">
        <v>262.39999999999998</v>
      </c>
    </row>
    <row r="3284" spans="5:12" x14ac:dyDescent="0.35">
      <c r="H3284" t="s">
        <v>5251</v>
      </c>
      <c r="I3284" t="s">
        <v>83</v>
      </c>
      <c r="J3284">
        <v>8</v>
      </c>
      <c r="K3284">
        <v>149.88999999999999</v>
      </c>
      <c r="L3284" s="9">
        <v>2398.2399999999998</v>
      </c>
    </row>
    <row r="3285" spans="5:12" x14ac:dyDescent="0.35">
      <c r="H3285" t="s">
        <v>5253</v>
      </c>
      <c r="I3285" t="s">
        <v>83</v>
      </c>
      <c r="J3285">
        <v>4</v>
      </c>
      <c r="K3285">
        <v>68.13</v>
      </c>
      <c r="L3285" s="9">
        <v>545.04</v>
      </c>
    </row>
    <row r="3286" spans="5:12" x14ac:dyDescent="0.35">
      <c r="H3286" t="s">
        <v>5254</v>
      </c>
      <c r="I3286" t="s">
        <v>83</v>
      </c>
      <c r="J3286">
        <v>4</v>
      </c>
      <c r="K3286">
        <v>78.72</v>
      </c>
      <c r="L3286" s="9">
        <v>629.76</v>
      </c>
    </row>
    <row r="3287" spans="5:12" x14ac:dyDescent="0.35">
      <c r="H3287" t="s">
        <v>5255</v>
      </c>
      <c r="I3287" t="s">
        <v>83</v>
      </c>
      <c r="J3287">
        <v>4</v>
      </c>
      <c r="K3287">
        <v>48.44</v>
      </c>
      <c r="L3287" s="9">
        <v>387.52</v>
      </c>
    </row>
    <row r="3288" spans="5:12" x14ac:dyDescent="0.35">
      <c r="F3288" t="s">
        <v>23</v>
      </c>
      <c r="G3288" t="s">
        <v>23</v>
      </c>
      <c r="H3288" t="s">
        <v>5213</v>
      </c>
      <c r="I3288" t="s">
        <v>5204</v>
      </c>
      <c r="J3288">
        <v>8</v>
      </c>
      <c r="K3288">
        <v>1050</v>
      </c>
      <c r="L3288" s="9">
        <v>8400</v>
      </c>
    </row>
    <row r="3289" spans="5:12" x14ac:dyDescent="0.35">
      <c r="H3289" t="s">
        <v>5215</v>
      </c>
      <c r="I3289" t="s">
        <v>5204</v>
      </c>
      <c r="J3289">
        <v>8</v>
      </c>
      <c r="K3289">
        <v>405</v>
      </c>
      <c r="L3289" s="9">
        <v>3240</v>
      </c>
    </row>
    <row r="3290" spans="5:12" x14ac:dyDescent="0.35">
      <c r="E3290">
        <v>2022</v>
      </c>
      <c r="F3290" t="s">
        <v>306</v>
      </c>
      <c r="G3290" t="s">
        <v>306</v>
      </c>
      <c r="H3290" t="s">
        <v>5223</v>
      </c>
      <c r="I3290" t="s">
        <v>1655</v>
      </c>
      <c r="J3290">
        <v>1</v>
      </c>
      <c r="K3290">
        <v>23780.55</v>
      </c>
      <c r="L3290" s="9">
        <v>23780.55</v>
      </c>
    </row>
    <row r="3291" spans="5:12" x14ac:dyDescent="0.35">
      <c r="F3291" t="s">
        <v>99</v>
      </c>
      <c r="G3291" t="s">
        <v>100</v>
      </c>
      <c r="H3291" t="s">
        <v>5229</v>
      </c>
      <c r="I3291" t="s">
        <v>83</v>
      </c>
      <c r="J3291">
        <v>250</v>
      </c>
      <c r="K3291">
        <v>172.91</v>
      </c>
      <c r="L3291" s="9">
        <v>43227.5</v>
      </c>
    </row>
    <row r="3292" spans="5:12" x14ac:dyDescent="0.35">
      <c r="F3292" t="s">
        <v>51</v>
      </c>
      <c r="G3292" t="s">
        <v>52</v>
      </c>
      <c r="H3292" t="s">
        <v>5272</v>
      </c>
      <c r="I3292" t="s">
        <v>42</v>
      </c>
      <c r="J3292">
        <v>108</v>
      </c>
      <c r="K3292">
        <v>215.95</v>
      </c>
      <c r="L3292" s="9">
        <v>23322.6</v>
      </c>
    </row>
    <row r="3293" spans="5:12" x14ac:dyDescent="0.35">
      <c r="H3293" t="s">
        <v>5276</v>
      </c>
      <c r="I3293" t="s">
        <v>42</v>
      </c>
      <c r="J3293">
        <v>350</v>
      </c>
      <c r="K3293">
        <v>108.26</v>
      </c>
      <c r="L3293" s="9">
        <v>37891</v>
      </c>
    </row>
    <row r="3294" spans="5:12" x14ac:dyDescent="0.35">
      <c r="H3294" t="s">
        <v>5281</v>
      </c>
      <c r="I3294" t="s">
        <v>42</v>
      </c>
      <c r="J3294">
        <v>200</v>
      </c>
      <c r="K3294">
        <v>58.06</v>
      </c>
      <c r="L3294" s="9">
        <v>11612</v>
      </c>
    </row>
    <row r="3295" spans="5:12" x14ac:dyDescent="0.35">
      <c r="F3295" t="s">
        <v>82</v>
      </c>
      <c r="G3295" t="s">
        <v>82</v>
      </c>
      <c r="H3295" t="s">
        <v>5268</v>
      </c>
      <c r="I3295" t="s">
        <v>652</v>
      </c>
      <c r="J3295">
        <v>12</v>
      </c>
      <c r="K3295">
        <v>2169</v>
      </c>
      <c r="L3295" s="9">
        <v>26028</v>
      </c>
    </row>
    <row r="3296" spans="5:12" x14ac:dyDescent="0.35">
      <c r="F3296" t="s">
        <v>105</v>
      </c>
      <c r="G3296" t="s">
        <v>105</v>
      </c>
      <c r="H3296" t="s">
        <v>5200</v>
      </c>
      <c r="I3296" t="s">
        <v>5198</v>
      </c>
      <c r="J3296">
        <v>4</v>
      </c>
      <c r="K3296">
        <v>1992</v>
      </c>
      <c r="L3296" s="9">
        <v>7968</v>
      </c>
    </row>
    <row r="3297" spans="5:12" x14ac:dyDescent="0.35">
      <c r="F3297" t="s">
        <v>56</v>
      </c>
      <c r="G3297" t="s">
        <v>57</v>
      </c>
      <c r="H3297" t="s">
        <v>5211</v>
      </c>
      <c r="I3297" t="s">
        <v>5204</v>
      </c>
      <c r="J3297">
        <v>1</v>
      </c>
      <c r="K3297">
        <v>19199.810000000001</v>
      </c>
      <c r="L3297" s="9">
        <v>19199.810000000001</v>
      </c>
    </row>
    <row r="3298" spans="5:12" x14ac:dyDescent="0.35">
      <c r="F3298" t="s">
        <v>23</v>
      </c>
      <c r="G3298" t="s">
        <v>23</v>
      </c>
      <c r="H3298" t="s">
        <v>5213</v>
      </c>
      <c r="I3298" t="s">
        <v>5204</v>
      </c>
      <c r="J3298">
        <v>8</v>
      </c>
      <c r="K3298">
        <v>1225</v>
      </c>
      <c r="L3298" s="9">
        <v>9800</v>
      </c>
    </row>
    <row r="3299" spans="5:12" x14ac:dyDescent="0.35">
      <c r="H3299" t="s">
        <v>5215</v>
      </c>
      <c r="I3299" t="s">
        <v>5204</v>
      </c>
      <c r="J3299">
        <v>8</v>
      </c>
      <c r="K3299">
        <v>402</v>
      </c>
      <c r="L3299" s="9">
        <v>3216</v>
      </c>
    </row>
    <row r="3300" spans="5:12" x14ac:dyDescent="0.35">
      <c r="E3300">
        <v>2023</v>
      </c>
      <c r="F3300" t="s">
        <v>306</v>
      </c>
      <c r="G3300" t="s">
        <v>306</v>
      </c>
      <c r="H3300" t="s">
        <v>5224</v>
      </c>
      <c r="I3300" t="s">
        <v>1655</v>
      </c>
      <c r="J3300">
        <v>1</v>
      </c>
      <c r="K3300">
        <v>24969.57</v>
      </c>
      <c r="L3300" s="9">
        <v>24969.57</v>
      </c>
    </row>
    <row r="3301" spans="5:12" x14ac:dyDescent="0.35">
      <c r="F3301" t="s">
        <v>99</v>
      </c>
      <c r="G3301" t="s">
        <v>100</v>
      </c>
      <c r="H3301" t="s">
        <v>5230</v>
      </c>
      <c r="I3301" t="s">
        <v>83</v>
      </c>
      <c r="J3301">
        <v>250</v>
      </c>
      <c r="K3301">
        <v>177.84</v>
      </c>
      <c r="L3301" s="9">
        <v>44460</v>
      </c>
    </row>
    <row r="3302" spans="5:12" x14ac:dyDescent="0.35">
      <c r="F3302" t="s">
        <v>51</v>
      </c>
      <c r="G3302" t="s">
        <v>52</v>
      </c>
      <c r="H3302" t="s">
        <v>5277</v>
      </c>
      <c r="I3302" t="s">
        <v>42</v>
      </c>
      <c r="J3302">
        <v>350</v>
      </c>
      <c r="K3302">
        <v>108.26</v>
      </c>
      <c r="L3302" s="9">
        <v>37891</v>
      </c>
    </row>
    <row r="3303" spans="5:12" x14ac:dyDescent="0.35">
      <c r="H3303" t="s">
        <v>4962</v>
      </c>
      <c r="I3303" t="s">
        <v>42</v>
      </c>
      <c r="J3303">
        <v>10</v>
      </c>
      <c r="K3303">
        <v>1200</v>
      </c>
      <c r="L3303" s="9">
        <v>12000</v>
      </c>
    </row>
    <row r="3304" spans="5:12" x14ac:dyDescent="0.35">
      <c r="H3304" t="s">
        <v>53</v>
      </c>
      <c r="I3304" t="s">
        <v>42</v>
      </c>
      <c r="J3304">
        <v>200</v>
      </c>
      <c r="K3304">
        <v>58.06</v>
      </c>
      <c r="L3304" s="9">
        <v>11612</v>
      </c>
    </row>
    <row r="3305" spans="5:12" x14ac:dyDescent="0.35">
      <c r="H3305" t="s">
        <v>4959</v>
      </c>
      <c r="I3305" t="s">
        <v>4958</v>
      </c>
      <c r="J3305">
        <v>1</v>
      </c>
      <c r="K3305">
        <v>80000</v>
      </c>
      <c r="L3305" s="9">
        <v>80000</v>
      </c>
    </row>
    <row r="3306" spans="5:12" x14ac:dyDescent="0.35">
      <c r="F3306" t="s">
        <v>388</v>
      </c>
      <c r="G3306" t="s">
        <v>388</v>
      </c>
      <c r="H3306" t="s">
        <v>4956</v>
      </c>
      <c r="I3306" t="s">
        <v>83</v>
      </c>
      <c r="J3306">
        <v>375</v>
      </c>
      <c r="K3306">
        <v>16.5</v>
      </c>
      <c r="L3306" s="9">
        <v>6187.5</v>
      </c>
    </row>
    <row r="3307" spans="5:12" x14ac:dyDescent="0.35">
      <c r="H3307" t="s">
        <v>4957</v>
      </c>
      <c r="I3307" t="s">
        <v>83</v>
      </c>
      <c r="J3307">
        <v>33</v>
      </c>
      <c r="K3307">
        <v>25</v>
      </c>
      <c r="L3307" s="9">
        <v>825</v>
      </c>
    </row>
    <row r="3308" spans="5:12" x14ac:dyDescent="0.35">
      <c r="F3308" t="s">
        <v>56</v>
      </c>
      <c r="G3308" t="s">
        <v>57</v>
      </c>
      <c r="H3308" t="s">
        <v>5210</v>
      </c>
      <c r="I3308" t="s">
        <v>5204</v>
      </c>
      <c r="J3308">
        <v>1</v>
      </c>
      <c r="K3308">
        <v>25181.13</v>
      </c>
      <c r="L3308" s="9">
        <v>25181.13</v>
      </c>
    </row>
    <row r="3309" spans="5:12" x14ac:dyDescent="0.35">
      <c r="F3309" t="s">
        <v>23</v>
      </c>
      <c r="G3309" t="s">
        <v>23</v>
      </c>
      <c r="H3309" t="s">
        <v>4952</v>
      </c>
      <c r="I3309" t="s">
        <v>69</v>
      </c>
      <c r="J3309">
        <v>8</v>
      </c>
      <c r="K3309">
        <v>625</v>
      </c>
      <c r="L3309" s="9">
        <v>5000</v>
      </c>
    </row>
    <row r="3310" spans="5:12" x14ac:dyDescent="0.35">
      <c r="H3310" t="s">
        <v>4953</v>
      </c>
      <c r="I3310" t="s">
        <v>69</v>
      </c>
      <c r="J3310">
        <v>8</v>
      </c>
      <c r="K3310">
        <v>1296.82</v>
      </c>
      <c r="L3310" s="9">
        <v>10374.56</v>
      </c>
    </row>
    <row r="3311" spans="5:12" x14ac:dyDescent="0.35">
      <c r="E3311">
        <v>2024</v>
      </c>
      <c r="F3311" t="s">
        <v>306</v>
      </c>
      <c r="G3311" t="s">
        <v>306</v>
      </c>
      <c r="H3311" t="s">
        <v>5225</v>
      </c>
      <c r="I3311" t="s">
        <v>1655</v>
      </c>
      <c r="J3311">
        <v>1</v>
      </c>
      <c r="K3311">
        <v>26218.05</v>
      </c>
      <c r="L3311" s="9">
        <v>26218.05</v>
      </c>
    </row>
    <row r="3312" spans="5:12" x14ac:dyDescent="0.35">
      <c r="F3312" t="s">
        <v>99</v>
      </c>
      <c r="G3312" t="s">
        <v>100</v>
      </c>
      <c r="H3312" t="s">
        <v>5226</v>
      </c>
      <c r="I3312" t="s">
        <v>83</v>
      </c>
      <c r="J3312">
        <v>75</v>
      </c>
      <c r="K3312">
        <v>40.04</v>
      </c>
      <c r="L3312" s="9">
        <v>3003</v>
      </c>
    </row>
    <row r="3313" spans="4:12" x14ac:dyDescent="0.35">
      <c r="H3313" t="s">
        <v>5227</v>
      </c>
      <c r="I3313" t="s">
        <v>83</v>
      </c>
      <c r="J3313">
        <v>75</v>
      </c>
      <c r="K3313">
        <v>200.14</v>
      </c>
      <c r="L3313" s="9">
        <v>15010.5</v>
      </c>
    </row>
    <row r="3314" spans="4:12" x14ac:dyDescent="0.35">
      <c r="F3314" t="s">
        <v>51</v>
      </c>
      <c r="G3314" t="s">
        <v>52</v>
      </c>
      <c r="H3314" t="s">
        <v>5273</v>
      </c>
      <c r="I3314" t="s">
        <v>42</v>
      </c>
      <c r="J3314">
        <v>1</v>
      </c>
      <c r="K3314">
        <v>25081.52</v>
      </c>
      <c r="L3314" s="9">
        <v>25081.52</v>
      </c>
    </row>
    <row r="3315" spans="4:12" x14ac:dyDescent="0.35">
      <c r="H3315" t="s">
        <v>5279</v>
      </c>
      <c r="I3315" t="s">
        <v>42</v>
      </c>
      <c r="J3315">
        <v>200</v>
      </c>
      <c r="K3315">
        <v>27.92</v>
      </c>
      <c r="L3315" s="9">
        <v>5584</v>
      </c>
    </row>
    <row r="3316" spans="4:12" x14ac:dyDescent="0.35">
      <c r="H3316" t="s">
        <v>2217</v>
      </c>
      <c r="I3316" t="s">
        <v>42</v>
      </c>
      <c r="J3316">
        <v>350</v>
      </c>
      <c r="K3316">
        <v>103.55</v>
      </c>
      <c r="L3316" s="9">
        <v>36242.5</v>
      </c>
    </row>
    <row r="3317" spans="4:12" x14ac:dyDescent="0.35">
      <c r="H3317" t="s">
        <v>5233</v>
      </c>
      <c r="I3317" t="s">
        <v>83</v>
      </c>
      <c r="J3317">
        <v>375</v>
      </c>
      <c r="K3317">
        <v>18</v>
      </c>
      <c r="L3317" s="9">
        <v>6750</v>
      </c>
    </row>
    <row r="3318" spans="4:12" x14ac:dyDescent="0.35">
      <c r="F3318" t="s">
        <v>82</v>
      </c>
      <c r="G3318" t="s">
        <v>82</v>
      </c>
      <c r="H3318" t="s">
        <v>5201</v>
      </c>
      <c r="I3318" t="s">
        <v>931</v>
      </c>
      <c r="J3318">
        <v>1</v>
      </c>
      <c r="K3318">
        <v>646.52</v>
      </c>
      <c r="L3318" s="9">
        <v>646.52</v>
      </c>
    </row>
    <row r="3319" spans="4:12" x14ac:dyDescent="0.35">
      <c r="H3319" t="s">
        <v>5246</v>
      </c>
      <c r="I3319" t="s">
        <v>83</v>
      </c>
      <c r="J3319">
        <v>1</v>
      </c>
      <c r="K3319">
        <v>5000</v>
      </c>
      <c r="L3319" s="9">
        <v>5000</v>
      </c>
    </row>
    <row r="3320" spans="4:12" x14ac:dyDescent="0.35">
      <c r="F3320" t="s">
        <v>388</v>
      </c>
      <c r="G3320" t="s">
        <v>388</v>
      </c>
      <c r="H3320" t="s">
        <v>5256</v>
      </c>
      <c r="I3320" t="s">
        <v>83</v>
      </c>
      <c r="J3320">
        <v>375</v>
      </c>
      <c r="K3320">
        <v>18</v>
      </c>
      <c r="L3320" s="9">
        <v>6750</v>
      </c>
    </row>
    <row r="3321" spans="4:12" x14ac:dyDescent="0.35">
      <c r="H3321" t="s">
        <v>5257</v>
      </c>
      <c r="I3321" t="s">
        <v>83</v>
      </c>
      <c r="J3321">
        <v>25</v>
      </c>
      <c r="K3321">
        <v>27</v>
      </c>
      <c r="L3321" s="9">
        <v>675</v>
      </c>
    </row>
    <row r="3322" spans="4:12" x14ac:dyDescent="0.35">
      <c r="F3322" t="s">
        <v>56</v>
      </c>
      <c r="G3322" t="s">
        <v>57</v>
      </c>
      <c r="H3322" t="s">
        <v>5263</v>
      </c>
      <c r="I3322" t="s">
        <v>5262</v>
      </c>
      <c r="J3322">
        <v>1</v>
      </c>
      <c r="K3322">
        <v>3753.6</v>
      </c>
      <c r="L3322" s="9">
        <v>3753.6</v>
      </c>
    </row>
    <row r="3323" spans="4:12" x14ac:dyDescent="0.35">
      <c r="F3323" t="s">
        <v>23</v>
      </c>
      <c r="G3323" t="s">
        <v>23</v>
      </c>
      <c r="H3323" t="s">
        <v>5202</v>
      </c>
      <c r="I3323" t="s">
        <v>931</v>
      </c>
      <c r="J3323">
        <v>8</v>
      </c>
      <c r="K3323">
        <v>525</v>
      </c>
      <c r="L3323" s="9">
        <v>4200</v>
      </c>
    </row>
    <row r="3324" spans="4:12" x14ac:dyDescent="0.35">
      <c r="H3324" t="s">
        <v>5203</v>
      </c>
      <c r="I3324" t="s">
        <v>931</v>
      </c>
      <c r="J3324">
        <v>8</v>
      </c>
      <c r="K3324">
        <v>1410</v>
      </c>
      <c r="L3324" s="9">
        <v>11280</v>
      </c>
    </row>
    <row r="3325" spans="4:12" x14ac:dyDescent="0.35">
      <c r="E3325">
        <v>2025</v>
      </c>
      <c r="F3325" t="s">
        <v>51</v>
      </c>
      <c r="G3325" t="s">
        <v>52</v>
      </c>
      <c r="H3325" t="s">
        <v>5271</v>
      </c>
      <c r="I3325" t="s">
        <v>42</v>
      </c>
      <c r="J3325">
        <v>118</v>
      </c>
      <c r="K3325">
        <v>248.5</v>
      </c>
      <c r="L3325" s="9">
        <v>29323</v>
      </c>
    </row>
    <row r="3326" spans="4:12" x14ac:dyDescent="0.35">
      <c r="H3326" t="s">
        <v>5278</v>
      </c>
      <c r="I3326" t="s">
        <v>42</v>
      </c>
      <c r="J3326">
        <v>200</v>
      </c>
      <c r="K3326">
        <v>102</v>
      </c>
      <c r="L3326" s="9">
        <v>20400</v>
      </c>
    </row>
    <row r="3327" spans="4:12" x14ac:dyDescent="0.35">
      <c r="D3327" t="s">
        <v>5356</v>
      </c>
      <c r="E3327">
        <v>2018</v>
      </c>
      <c r="F3327" t="s">
        <v>51</v>
      </c>
      <c r="G3327" t="s">
        <v>52</v>
      </c>
      <c r="H3327" t="s">
        <v>5260</v>
      </c>
      <c r="I3327" t="s">
        <v>1230</v>
      </c>
      <c r="J3327">
        <v>200</v>
      </c>
      <c r="K3327">
        <v>21.95</v>
      </c>
      <c r="L3327" s="9">
        <v>4390</v>
      </c>
    </row>
    <row r="3328" spans="4:12" x14ac:dyDescent="0.35">
      <c r="F3328" t="s">
        <v>82</v>
      </c>
      <c r="G3328" t="s">
        <v>82</v>
      </c>
      <c r="H3328" t="s">
        <v>5265</v>
      </c>
      <c r="I3328" t="s">
        <v>5264</v>
      </c>
      <c r="J3328">
        <v>6</v>
      </c>
      <c r="K3328">
        <v>835</v>
      </c>
      <c r="L3328" s="9">
        <v>5010</v>
      </c>
    </row>
    <row r="3329" spans="5:12" x14ac:dyDescent="0.35">
      <c r="H3329" t="s">
        <v>5266</v>
      </c>
      <c r="I3329" t="s">
        <v>5264</v>
      </c>
      <c r="J3329">
        <v>6</v>
      </c>
      <c r="K3329">
        <v>204</v>
      </c>
      <c r="L3329" s="9">
        <v>1224</v>
      </c>
    </row>
    <row r="3330" spans="5:12" x14ac:dyDescent="0.35">
      <c r="H3330" t="s">
        <v>5364</v>
      </c>
      <c r="I3330" t="s">
        <v>190</v>
      </c>
      <c r="J3330">
        <v>1</v>
      </c>
      <c r="K3330">
        <v>20190.36</v>
      </c>
      <c r="L3330" s="9">
        <v>20190.36</v>
      </c>
    </row>
    <row r="3331" spans="5:12" x14ac:dyDescent="0.35">
      <c r="H3331" t="s">
        <v>5365</v>
      </c>
      <c r="I3331" t="s">
        <v>190</v>
      </c>
      <c r="J3331">
        <v>1</v>
      </c>
      <c r="K3331">
        <v>4519.55</v>
      </c>
      <c r="L3331" s="9">
        <v>4519.55</v>
      </c>
    </row>
    <row r="3332" spans="5:12" x14ac:dyDescent="0.35">
      <c r="F3332" t="s">
        <v>23</v>
      </c>
      <c r="G3332" t="s">
        <v>23</v>
      </c>
      <c r="H3332" t="s">
        <v>5362</v>
      </c>
      <c r="I3332" t="s">
        <v>5204</v>
      </c>
      <c r="J3332">
        <v>8</v>
      </c>
      <c r="K3332">
        <v>530</v>
      </c>
      <c r="L3332" s="9">
        <v>4240</v>
      </c>
    </row>
    <row r="3333" spans="5:12" x14ac:dyDescent="0.35">
      <c r="H3333" t="s">
        <v>5363</v>
      </c>
      <c r="I3333" t="s">
        <v>5204</v>
      </c>
      <c r="J3333">
        <v>8</v>
      </c>
      <c r="K3333">
        <v>910</v>
      </c>
      <c r="L3333" s="9">
        <v>7280</v>
      </c>
    </row>
    <row r="3334" spans="5:12" x14ac:dyDescent="0.35">
      <c r="E3334">
        <v>2019</v>
      </c>
      <c r="F3334" t="s">
        <v>82</v>
      </c>
      <c r="G3334" t="s">
        <v>82</v>
      </c>
      <c r="H3334" t="s">
        <v>5266</v>
      </c>
      <c r="I3334" t="s">
        <v>5264</v>
      </c>
      <c r="J3334">
        <v>1</v>
      </c>
      <c r="K3334">
        <v>1224</v>
      </c>
      <c r="L3334" s="9">
        <v>1224</v>
      </c>
    </row>
    <row r="3335" spans="5:12" x14ac:dyDescent="0.35">
      <c r="K3335">
        <v>2448</v>
      </c>
      <c r="L3335" s="9">
        <v>2448</v>
      </c>
    </row>
    <row r="3336" spans="5:12" x14ac:dyDescent="0.35">
      <c r="H3336" t="s">
        <v>5267</v>
      </c>
      <c r="I3336" t="s">
        <v>5264</v>
      </c>
      <c r="J3336">
        <v>1</v>
      </c>
      <c r="K3336">
        <v>5010</v>
      </c>
      <c r="L3336" s="9">
        <v>5010</v>
      </c>
    </row>
    <row r="3337" spans="5:12" x14ac:dyDescent="0.35">
      <c r="K3337">
        <v>10020</v>
      </c>
      <c r="L3337" s="9">
        <v>10020</v>
      </c>
    </row>
    <row r="3338" spans="5:12" x14ac:dyDescent="0.35">
      <c r="F3338" t="s">
        <v>23</v>
      </c>
      <c r="G3338" t="s">
        <v>23</v>
      </c>
      <c r="H3338" t="s">
        <v>5214</v>
      </c>
      <c r="I3338" t="s">
        <v>5204</v>
      </c>
      <c r="J3338">
        <v>8</v>
      </c>
      <c r="K3338">
        <v>650</v>
      </c>
      <c r="L3338" s="9">
        <v>5200</v>
      </c>
    </row>
    <row r="3339" spans="5:12" x14ac:dyDescent="0.35">
      <c r="E3339">
        <v>2020</v>
      </c>
      <c r="F3339" t="s">
        <v>51</v>
      </c>
      <c r="G3339" t="s">
        <v>52</v>
      </c>
      <c r="H3339" t="s">
        <v>5282</v>
      </c>
      <c r="I3339" t="s">
        <v>42</v>
      </c>
      <c r="J3339">
        <v>200</v>
      </c>
      <c r="K3339">
        <v>58.06</v>
      </c>
      <c r="L3339" s="9">
        <v>11612</v>
      </c>
    </row>
    <row r="3340" spans="5:12" x14ac:dyDescent="0.35">
      <c r="F3340" t="s">
        <v>23</v>
      </c>
      <c r="G3340" t="s">
        <v>23</v>
      </c>
      <c r="H3340" t="s">
        <v>5212</v>
      </c>
      <c r="I3340" t="s">
        <v>5204</v>
      </c>
      <c r="J3340">
        <v>8</v>
      </c>
      <c r="K3340">
        <v>1040</v>
      </c>
      <c r="L3340" s="9">
        <v>8320</v>
      </c>
    </row>
    <row r="3341" spans="5:12" x14ac:dyDescent="0.35">
      <c r="J3341">
        <v>40</v>
      </c>
      <c r="K3341">
        <v>86.74</v>
      </c>
      <c r="L3341" s="9">
        <v>3469.6</v>
      </c>
    </row>
    <row r="3342" spans="5:12" x14ac:dyDescent="0.35">
      <c r="E3342">
        <v>2021</v>
      </c>
      <c r="F3342" t="s">
        <v>51</v>
      </c>
      <c r="G3342" t="s">
        <v>52</v>
      </c>
      <c r="H3342" t="s">
        <v>5280</v>
      </c>
      <c r="I3342" t="s">
        <v>42</v>
      </c>
      <c r="J3342">
        <v>10</v>
      </c>
      <c r="K3342">
        <v>1200</v>
      </c>
      <c r="L3342" s="9">
        <v>12000</v>
      </c>
    </row>
    <row r="3343" spans="5:12" x14ac:dyDescent="0.35">
      <c r="H3343" t="s">
        <v>53</v>
      </c>
      <c r="I3343" t="s">
        <v>42</v>
      </c>
      <c r="J3343">
        <v>200</v>
      </c>
      <c r="K3343">
        <v>58.06</v>
      </c>
      <c r="L3343" s="9">
        <v>11612</v>
      </c>
    </row>
    <row r="3344" spans="5:12" x14ac:dyDescent="0.35">
      <c r="F3344" t="s">
        <v>23</v>
      </c>
      <c r="G3344" t="s">
        <v>23</v>
      </c>
      <c r="H3344" t="s">
        <v>5213</v>
      </c>
      <c r="I3344" t="s">
        <v>5204</v>
      </c>
      <c r="J3344">
        <v>8</v>
      </c>
      <c r="K3344">
        <v>1050</v>
      </c>
      <c r="L3344" s="9">
        <v>8400</v>
      </c>
    </row>
    <row r="3345" spans="5:12" x14ac:dyDescent="0.35">
      <c r="H3345" t="s">
        <v>5215</v>
      </c>
      <c r="I3345" t="s">
        <v>5204</v>
      </c>
      <c r="J3345">
        <v>8</v>
      </c>
      <c r="K3345">
        <v>405</v>
      </c>
      <c r="L3345" s="9">
        <v>3240</v>
      </c>
    </row>
    <row r="3346" spans="5:12" x14ac:dyDescent="0.35">
      <c r="E3346">
        <v>2022</v>
      </c>
      <c r="F3346" t="s">
        <v>51</v>
      </c>
      <c r="G3346" t="s">
        <v>52</v>
      </c>
      <c r="H3346" t="s">
        <v>5281</v>
      </c>
      <c r="I3346" t="s">
        <v>42</v>
      </c>
      <c r="J3346">
        <v>200</v>
      </c>
      <c r="K3346">
        <v>58.06</v>
      </c>
      <c r="L3346" s="9">
        <v>11612</v>
      </c>
    </row>
    <row r="3347" spans="5:12" x14ac:dyDescent="0.35">
      <c r="F3347" t="s">
        <v>56</v>
      </c>
      <c r="G3347" t="s">
        <v>57</v>
      </c>
      <c r="H3347" t="s">
        <v>5211</v>
      </c>
      <c r="I3347" t="s">
        <v>5204</v>
      </c>
      <c r="J3347">
        <v>1</v>
      </c>
      <c r="K3347">
        <v>19199.810000000001</v>
      </c>
      <c r="L3347" s="9">
        <v>19199.810000000001</v>
      </c>
    </row>
    <row r="3348" spans="5:12" x14ac:dyDescent="0.35">
      <c r="F3348" t="s">
        <v>23</v>
      </c>
      <c r="G3348" t="s">
        <v>23</v>
      </c>
      <c r="H3348" t="s">
        <v>5213</v>
      </c>
      <c r="I3348" t="s">
        <v>5204</v>
      </c>
      <c r="J3348">
        <v>8</v>
      </c>
      <c r="K3348">
        <v>1225</v>
      </c>
      <c r="L3348" s="9">
        <v>9800</v>
      </c>
    </row>
    <row r="3349" spans="5:12" x14ac:dyDescent="0.35">
      <c r="H3349" t="s">
        <v>5215</v>
      </c>
      <c r="I3349" t="s">
        <v>5204</v>
      </c>
      <c r="J3349">
        <v>8</v>
      </c>
      <c r="K3349">
        <v>402</v>
      </c>
      <c r="L3349" s="9">
        <v>3216</v>
      </c>
    </row>
    <row r="3350" spans="5:12" x14ac:dyDescent="0.35">
      <c r="E3350">
        <v>2023</v>
      </c>
      <c r="F3350" t="s">
        <v>51</v>
      </c>
      <c r="G3350" t="s">
        <v>52</v>
      </c>
      <c r="H3350" t="s">
        <v>4962</v>
      </c>
      <c r="I3350" t="s">
        <v>42</v>
      </c>
      <c r="J3350">
        <v>10</v>
      </c>
      <c r="K3350">
        <v>1200</v>
      </c>
      <c r="L3350" s="9">
        <v>12000</v>
      </c>
    </row>
    <row r="3351" spans="5:12" x14ac:dyDescent="0.35">
      <c r="H3351" t="s">
        <v>53</v>
      </c>
      <c r="I3351" t="s">
        <v>42</v>
      </c>
      <c r="J3351">
        <v>200</v>
      </c>
      <c r="K3351">
        <v>58.06</v>
      </c>
      <c r="L3351" s="9">
        <v>11612</v>
      </c>
    </row>
    <row r="3352" spans="5:12" x14ac:dyDescent="0.35">
      <c r="F3352" t="s">
        <v>56</v>
      </c>
      <c r="G3352" t="s">
        <v>57</v>
      </c>
      <c r="H3352" t="s">
        <v>5210</v>
      </c>
      <c r="I3352" t="s">
        <v>5204</v>
      </c>
      <c r="J3352">
        <v>1</v>
      </c>
      <c r="K3352">
        <v>25181.13</v>
      </c>
      <c r="L3352" s="9">
        <v>25181.13</v>
      </c>
    </row>
    <row r="3353" spans="5:12" x14ac:dyDescent="0.35">
      <c r="F3353" t="s">
        <v>23</v>
      </c>
      <c r="G3353" t="s">
        <v>23</v>
      </c>
      <c r="H3353" t="s">
        <v>4952</v>
      </c>
      <c r="I3353" t="s">
        <v>5204</v>
      </c>
      <c r="J3353">
        <v>8</v>
      </c>
      <c r="K3353">
        <v>625</v>
      </c>
      <c r="L3353" s="9">
        <v>5000</v>
      </c>
    </row>
    <row r="3354" spans="5:12" x14ac:dyDescent="0.35">
      <c r="H3354" t="s">
        <v>4953</v>
      </c>
      <c r="I3354" t="s">
        <v>5204</v>
      </c>
      <c r="J3354">
        <v>8</v>
      </c>
      <c r="K3354">
        <v>1296.82</v>
      </c>
      <c r="L3354" s="9">
        <v>10374.56</v>
      </c>
    </row>
    <row r="3355" spans="5:12" x14ac:dyDescent="0.35">
      <c r="E3355">
        <v>2024</v>
      </c>
      <c r="F3355" t="s">
        <v>51</v>
      </c>
      <c r="G3355" t="s">
        <v>52</v>
      </c>
      <c r="H3355" t="s">
        <v>5279</v>
      </c>
      <c r="I3355" t="s">
        <v>42</v>
      </c>
      <c r="J3355">
        <v>200</v>
      </c>
      <c r="K3355">
        <v>27.92</v>
      </c>
      <c r="L3355" s="9">
        <v>5584</v>
      </c>
    </row>
    <row r="3356" spans="5:12" x14ac:dyDescent="0.35">
      <c r="F3356" t="s">
        <v>56</v>
      </c>
      <c r="G3356" t="s">
        <v>57</v>
      </c>
      <c r="H3356" t="s">
        <v>5263</v>
      </c>
      <c r="I3356" t="s">
        <v>5262</v>
      </c>
      <c r="J3356">
        <v>1</v>
      </c>
      <c r="K3356">
        <v>3753.6</v>
      </c>
      <c r="L3356" s="9">
        <v>3753.6</v>
      </c>
    </row>
    <row r="3357" spans="5:12" x14ac:dyDescent="0.35">
      <c r="F3357" t="s">
        <v>23</v>
      </c>
      <c r="G3357" t="s">
        <v>23</v>
      </c>
      <c r="H3357" t="s">
        <v>5202</v>
      </c>
      <c r="I3357" t="s">
        <v>931</v>
      </c>
      <c r="J3357">
        <v>8</v>
      </c>
      <c r="K3357">
        <v>525</v>
      </c>
      <c r="L3357" s="9">
        <v>4200</v>
      </c>
    </row>
    <row r="3358" spans="5:12" x14ac:dyDescent="0.35">
      <c r="H3358" t="s">
        <v>5203</v>
      </c>
      <c r="I3358" t="s">
        <v>931</v>
      </c>
      <c r="J3358">
        <v>8</v>
      </c>
      <c r="K3358">
        <v>1410</v>
      </c>
      <c r="L3358" s="9">
        <v>11280</v>
      </c>
    </row>
    <row r="3359" spans="5:12" x14ac:dyDescent="0.35">
      <c r="E3359">
        <v>2025</v>
      </c>
      <c r="F3359" t="s">
        <v>15</v>
      </c>
      <c r="G3359" t="s">
        <v>15</v>
      </c>
      <c r="H3359" t="s">
        <v>5357</v>
      </c>
      <c r="I3359" t="s">
        <v>19</v>
      </c>
      <c r="J3359">
        <v>1</v>
      </c>
      <c r="K3359">
        <v>60000</v>
      </c>
      <c r="L3359" s="9">
        <v>60000</v>
      </c>
    </row>
    <row r="3360" spans="5:12" x14ac:dyDescent="0.35">
      <c r="F3360" t="s">
        <v>51</v>
      </c>
      <c r="G3360" t="s">
        <v>52</v>
      </c>
      <c r="H3360" t="s">
        <v>5278</v>
      </c>
      <c r="I3360" t="s">
        <v>42</v>
      </c>
      <c r="J3360">
        <v>200</v>
      </c>
      <c r="K3360">
        <v>102</v>
      </c>
      <c r="L3360" s="9">
        <v>20400</v>
      </c>
    </row>
    <row r="3361" spans="4:12" x14ac:dyDescent="0.35">
      <c r="H3361" t="s">
        <v>5358</v>
      </c>
      <c r="I3361" t="s">
        <v>931</v>
      </c>
      <c r="J3361">
        <v>3830</v>
      </c>
      <c r="K3361">
        <v>2.85</v>
      </c>
      <c r="L3361" s="9">
        <v>10915.5</v>
      </c>
    </row>
    <row r="3362" spans="4:12" x14ac:dyDescent="0.35">
      <c r="F3362" t="s">
        <v>388</v>
      </c>
      <c r="G3362" t="s">
        <v>388</v>
      </c>
      <c r="H3362" t="s">
        <v>5359</v>
      </c>
      <c r="I3362" t="s">
        <v>931</v>
      </c>
      <c r="J3362">
        <v>1430</v>
      </c>
      <c r="K3362">
        <v>1.5</v>
      </c>
      <c r="L3362" s="9">
        <v>2145</v>
      </c>
    </row>
    <row r="3363" spans="4:12" x14ac:dyDescent="0.35">
      <c r="J3363">
        <v>3830</v>
      </c>
      <c r="K3363">
        <v>2.85</v>
      </c>
      <c r="L3363" s="9">
        <v>10915.5</v>
      </c>
    </row>
    <row r="3364" spans="4:12" x14ac:dyDescent="0.35">
      <c r="H3364" t="s">
        <v>5361</v>
      </c>
      <c r="I3364" t="s">
        <v>931</v>
      </c>
      <c r="J3364">
        <v>13</v>
      </c>
      <c r="K3364">
        <v>80</v>
      </c>
      <c r="L3364" s="9">
        <v>1040</v>
      </c>
    </row>
    <row r="3365" spans="4:12" x14ac:dyDescent="0.35">
      <c r="D3365" t="s">
        <v>5366</v>
      </c>
      <c r="E3365">
        <v>2018</v>
      </c>
      <c r="F3365" t="s">
        <v>61</v>
      </c>
      <c r="G3365" t="s">
        <v>74</v>
      </c>
      <c r="H3365" t="s">
        <v>5381</v>
      </c>
      <c r="I3365" t="s">
        <v>1512</v>
      </c>
      <c r="J3365">
        <v>1</v>
      </c>
      <c r="K3365">
        <v>676.15</v>
      </c>
      <c r="L3365" s="9">
        <v>676.15</v>
      </c>
    </row>
    <row r="3366" spans="4:12" x14ac:dyDescent="0.35">
      <c r="H3366" t="s">
        <v>5382</v>
      </c>
      <c r="I3366" t="s">
        <v>1512</v>
      </c>
      <c r="J3366">
        <v>1</v>
      </c>
      <c r="K3366">
        <v>7364.46</v>
      </c>
      <c r="L3366" s="9">
        <v>7364.46</v>
      </c>
    </row>
    <row r="3367" spans="4:12" x14ac:dyDescent="0.35">
      <c r="F3367" t="s">
        <v>105</v>
      </c>
      <c r="G3367" t="s">
        <v>105</v>
      </c>
      <c r="H3367" t="s">
        <v>5370</v>
      </c>
      <c r="I3367" t="s">
        <v>5368</v>
      </c>
      <c r="J3367">
        <v>4</v>
      </c>
      <c r="K3367">
        <v>42280.53</v>
      </c>
      <c r="L3367" s="9">
        <v>169122.12</v>
      </c>
    </row>
    <row r="3368" spans="4:12" x14ac:dyDescent="0.35">
      <c r="H3368" t="s">
        <v>5371</v>
      </c>
      <c r="I3368" t="s">
        <v>5368</v>
      </c>
      <c r="J3368">
        <v>1</v>
      </c>
      <c r="K3368">
        <v>503484.5</v>
      </c>
      <c r="L3368" s="9">
        <v>503484.5</v>
      </c>
    </row>
    <row r="3369" spans="4:12" x14ac:dyDescent="0.35">
      <c r="H3369" t="s">
        <v>5372</v>
      </c>
      <c r="I3369" t="s">
        <v>5368</v>
      </c>
      <c r="J3369">
        <v>1</v>
      </c>
      <c r="K3369">
        <v>151045.35</v>
      </c>
      <c r="L3369" s="9">
        <v>151045.35</v>
      </c>
    </row>
    <row r="3370" spans="4:12" x14ac:dyDescent="0.35">
      <c r="H3370" t="s">
        <v>5373</v>
      </c>
      <c r="I3370" t="s">
        <v>5368</v>
      </c>
      <c r="J3370">
        <v>1</v>
      </c>
      <c r="K3370">
        <v>100696.9</v>
      </c>
      <c r="L3370" s="9">
        <v>100696.9</v>
      </c>
    </row>
    <row r="3371" spans="4:12" x14ac:dyDescent="0.35">
      <c r="H3371" t="s">
        <v>5374</v>
      </c>
      <c r="I3371" t="s">
        <v>5368</v>
      </c>
      <c r="J3371">
        <v>1</v>
      </c>
      <c r="K3371">
        <v>503484.5</v>
      </c>
      <c r="L3371" s="9">
        <v>503484.5</v>
      </c>
    </row>
    <row r="3372" spans="4:12" x14ac:dyDescent="0.35">
      <c r="E3372">
        <v>2019</v>
      </c>
      <c r="F3372" t="s">
        <v>61</v>
      </c>
      <c r="G3372" t="s">
        <v>715</v>
      </c>
      <c r="H3372" t="s">
        <v>5375</v>
      </c>
      <c r="I3372" t="s">
        <v>256</v>
      </c>
      <c r="J3372">
        <v>1</v>
      </c>
      <c r="K3372">
        <v>4675</v>
      </c>
      <c r="L3372" s="9">
        <v>4675</v>
      </c>
    </row>
    <row r="3373" spans="4:12" x14ac:dyDescent="0.35">
      <c r="I3373" t="s">
        <v>258</v>
      </c>
      <c r="J3373">
        <v>1</v>
      </c>
      <c r="K3373">
        <v>4675</v>
      </c>
      <c r="L3373" s="9">
        <v>4675</v>
      </c>
    </row>
    <row r="3374" spans="4:12" x14ac:dyDescent="0.35">
      <c r="H3374" t="s">
        <v>5376</v>
      </c>
      <c r="I3374" t="s">
        <v>256</v>
      </c>
      <c r="J3374">
        <v>1</v>
      </c>
      <c r="K3374">
        <v>4675</v>
      </c>
      <c r="L3374" s="9">
        <v>4675</v>
      </c>
    </row>
    <row r="3375" spans="4:12" x14ac:dyDescent="0.35">
      <c r="I3375" t="s">
        <v>258</v>
      </c>
      <c r="J3375">
        <v>1</v>
      </c>
      <c r="K3375">
        <v>4675</v>
      </c>
      <c r="L3375" s="9">
        <v>4675</v>
      </c>
    </row>
    <row r="3376" spans="4:12" x14ac:dyDescent="0.35">
      <c r="H3376" t="s">
        <v>5377</v>
      </c>
      <c r="I3376" t="s">
        <v>256</v>
      </c>
      <c r="J3376">
        <v>1</v>
      </c>
      <c r="K3376">
        <v>8122.52</v>
      </c>
      <c r="L3376" s="9">
        <v>8122.52</v>
      </c>
    </row>
    <row r="3377" spans="5:12" x14ac:dyDescent="0.35">
      <c r="I3377" t="s">
        <v>258</v>
      </c>
      <c r="J3377">
        <v>1</v>
      </c>
      <c r="K3377">
        <v>8122.52</v>
      </c>
      <c r="L3377" s="9">
        <v>8122.52</v>
      </c>
    </row>
    <row r="3378" spans="5:12" x14ac:dyDescent="0.35">
      <c r="H3378" t="s">
        <v>5378</v>
      </c>
      <c r="I3378" t="s">
        <v>256</v>
      </c>
      <c r="J3378">
        <v>1</v>
      </c>
      <c r="K3378">
        <v>8122.61</v>
      </c>
      <c r="L3378" s="9">
        <v>8122.61</v>
      </c>
    </row>
    <row r="3379" spans="5:12" x14ac:dyDescent="0.35">
      <c r="I3379" t="s">
        <v>258</v>
      </c>
      <c r="J3379">
        <v>1</v>
      </c>
      <c r="K3379">
        <v>8122.61</v>
      </c>
      <c r="L3379" s="9">
        <v>8122.61</v>
      </c>
    </row>
    <row r="3380" spans="5:12" x14ac:dyDescent="0.35">
      <c r="H3380" t="s">
        <v>5379</v>
      </c>
      <c r="I3380" t="s">
        <v>256</v>
      </c>
      <c r="J3380">
        <v>1</v>
      </c>
      <c r="K3380">
        <v>180</v>
      </c>
      <c r="L3380" s="9">
        <v>180</v>
      </c>
    </row>
    <row r="3381" spans="5:12" x14ac:dyDescent="0.35">
      <c r="I3381" t="s">
        <v>258</v>
      </c>
      <c r="J3381">
        <v>1</v>
      </c>
      <c r="K3381">
        <v>180</v>
      </c>
      <c r="L3381" s="9">
        <v>180</v>
      </c>
    </row>
    <row r="3382" spans="5:12" x14ac:dyDescent="0.35">
      <c r="E3382">
        <v>2020</v>
      </c>
      <c r="F3382" t="s">
        <v>61</v>
      </c>
      <c r="G3382" t="s">
        <v>715</v>
      </c>
      <c r="H3382" t="s">
        <v>5375</v>
      </c>
      <c r="I3382" t="s">
        <v>256</v>
      </c>
      <c r="J3382">
        <v>1</v>
      </c>
      <c r="K3382">
        <v>4675</v>
      </c>
      <c r="L3382" s="9">
        <v>4675</v>
      </c>
    </row>
    <row r="3383" spans="5:12" x14ac:dyDescent="0.35">
      <c r="I3383" t="s">
        <v>258</v>
      </c>
      <c r="J3383">
        <v>1</v>
      </c>
      <c r="K3383">
        <v>4675</v>
      </c>
      <c r="L3383" s="9">
        <v>4675</v>
      </c>
    </row>
    <row r="3384" spans="5:12" x14ac:dyDescent="0.35">
      <c r="H3384" t="s">
        <v>5376</v>
      </c>
      <c r="I3384" t="s">
        <v>256</v>
      </c>
      <c r="J3384">
        <v>1</v>
      </c>
      <c r="K3384">
        <v>4675</v>
      </c>
      <c r="L3384" s="9">
        <v>4675</v>
      </c>
    </row>
    <row r="3385" spans="5:12" x14ac:dyDescent="0.35">
      <c r="I3385" t="s">
        <v>258</v>
      </c>
      <c r="J3385">
        <v>1</v>
      </c>
      <c r="K3385">
        <v>4675</v>
      </c>
      <c r="L3385" s="9">
        <v>4675</v>
      </c>
    </row>
    <row r="3386" spans="5:12" x14ac:dyDescent="0.35">
      <c r="H3386" t="s">
        <v>5377</v>
      </c>
      <c r="I3386" t="s">
        <v>256</v>
      </c>
      <c r="J3386">
        <v>1</v>
      </c>
      <c r="K3386">
        <v>8122.52</v>
      </c>
      <c r="L3386" s="9">
        <v>8122.52</v>
      </c>
    </row>
    <row r="3387" spans="5:12" x14ac:dyDescent="0.35">
      <c r="I3387" t="s">
        <v>258</v>
      </c>
      <c r="J3387">
        <v>1</v>
      </c>
      <c r="K3387">
        <v>8122.52</v>
      </c>
      <c r="L3387" s="9">
        <v>8122.52</v>
      </c>
    </row>
    <row r="3388" spans="5:12" x14ac:dyDescent="0.35">
      <c r="H3388" t="s">
        <v>5378</v>
      </c>
      <c r="I3388" t="s">
        <v>256</v>
      </c>
      <c r="J3388">
        <v>1</v>
      </c>
      <c r="K3388">
        <v>8122.61</v>
      </c>
      <c r="L3388" s="9">
        <v>8122.61</v>
      </c>
    </row>
    <row r="3389" spans="5:12" x14ac:dyDescent="0.35">
      <c r="I3389" t="s">
        <v>258</v>
      </c>
      <c r="J3389">
        <v>1</v>
      </c>
      <c r="K3389">
        <v>8122.61</v>
      </c>
      <c r="L3389" s="9">
        <v>8122.61</v>
      </c>
    </row>
    <row r="3390" spans="5:12" x14ac:dyDescent="0.35">
      <c r="H3390" t="s">
        <v>5379</v>
      </c>
      <c r="I3390" t="s">
        <v>256</v>
      </c>
      <c r="J3390">
        <v>1</v>
      </c>
      <c r="K3390">
        <v>180</v>
      </c>
      <c r="L3390" s="9">
        <v>180</v>
      </c>
    </row>
    <row r="3391" spans="5:12" x14ac:dyDescent="0.35">
      <c r="I3391" t="s">
        <v>258</v>
      </c>
      <c r="J3391">
        <v>1</v>
      </c>
      <c r="K3391">
        <v>180</v>
      </c>
      <c r="L3391" s="9">
        <v>180</v>
      </c>
    </row>
    <row r="3392" spans="5:12" x14ac:dyDescent="0.35">
      <c r="F3392" t="s">
        <v>51</v>
      </c>
      <c r="G3392" t="s">
        <v>52</v>
      </c>
      <c r="H3392" t="s">
        <v>5385</v>
      </c>
      <c r="I3392" t="s">
        <v>42</v>
      </c>
      <c r="J3392">
        <v>250</v>
      </c>
      <c r="K3392">
        <v>14.11</v>
      </c>
      <c r="L3392" s="9">
        <v>3527.5</v>
      </c>
    </row>
    <row r="3393" spans="4:12" x14ac:dyDescent="0.35">
      <c r="F3393" t="s">
        <v>105</v>
      </c>
      <c r="G3393" t="s">
        <v>105</v>
      </c>
      <c r="H3393" t="s">
        <v>5369</v>
      </c>
      <c r="I3393" t="s">
        <v>5368</v>
      </c>
      <c r="J3393">
        <v>4</v>
      </c>
      <c r="K3393">
        <v>30689.95</v>
      </c>
      <c r="L3393" s="9">
        <v>122759.8</v>
      </c>
    </row>
    <row r="3394" spans="4:12" x14ac:dyDescent="0.35">
      <c r="E3394">
        <v>2021</v>
      </c>
      <c r="F3394" t="s">
        <v>23</v>
      </c>
      <c r="G3394" t="s">
        <v>23</v>
      </c>
      <c r="H3394" t="s">
        <v>5386</v>
      </c>
      <c r="I3394" t="s">
        <v>42</v>
      </c>
      <c r="J3394">
        <v>66</v>
      </c>
      <c r="K3394">
        <v>397.19</v>
      </c>
      <c r="L3394" s="9">
        <v>26214.54</v>
      </c>
    </row>
    <row r="3395" spans="4:12" x14ac:dyDescent="0.35">
      <c r="E3395">
        <v>2023</v>
      </c>
      <c r="F3395" t="s">
        <v>40</v>
      </c>
      <c r="G3395" t="s">
        <v>40</v>
      </c>
      <c r="H3395" t="s">
        <v>5380</v>
      </c>
      <c r="I3395" t="s">
        <v>1512</v>
      </c>
      <c r="J3395">
        <v>14</v>
      </c>
      <c r="K3395">
        <v>2385.25</v>
      </c>
      <c r="L3395" s="9">
        <v>33393.5</v>
      </c>
    </row>
    <row r="3396" spans="4:12" x14ac:dyDescent="0.35">
      <c r="E3396">
        <v>2024</v>
      </c>
      <c r="F3396" t="s">
        <v>61</v>
      </c>
      <c r="G3396" t="s">
        <v>715</v>
      </c>
      <c r="H3396" t="s">
        <v>5367</v>
      </c>
      <c r="I3396" t="s">
        <v>66</v>
      </c>
      <c r="J3396">
        <v>8</v>
      </c>
      <c r="K3396">
        <v>1334.5</v>
      </c>
      <c r="L3396" s="9">
        <v>10676</v>
      </c>
    </row>
    <row r="3397" spans="4:12" x14ac:dyDescent="0.35">
      <c r="F3397" t="s">
        <v>51</v>
      </c>
      <c r="G3397" t="s">
        <v>52</v>
      </c>
      <c r="H3397" t="s">
        <v>5384</v>
      </c>
      <c r="I3397" t="s">
        <v>42</v>
      </c>
      <c r="J3397">
        <v>1</v>
      </c>
      <c r="K3397">
        <v>3113.28</v>
      </c>
      <c r="L3397" s="9">
        <v>3113.28</v>
      </c>
    </row>
    <row r="3398" spans="4:12" x14ac:dyDescent="0.35">
      <c r="J3398">
        <v>100</v>
      </c>
      <c r="K3398">
        <v>297.60000000000002</v>
      </c>
      <c r="L3398" s="9">
        <v>29760</v>
      </c>
    </row>
    <row r="3399" spans="4:12" x14ac:dyDescent="0.35">
      <c r="E3399">
        <v>2025</v>
      </c>
      <c r="F3399" t="s">
        <v>353</v>
      </c>
      <c r="G3399" t="s">
        <v>353</v>
      </c>
      <c r="H3399" t="s">
        <v>5387</v>
      </c>
      <c r="I3399" t="s">
        <v>149</v>
      </c>
      <c r="J3399">
        <v>40</v>
      </c>
      <c r="K3399">
        <v>1200</v>
      </c>
      <c r="L3399" s="9">
        <v>47900.639999999999</v>
      </c>
    </row>
    <row r="3400" spans="4:12" x14ac:dyDescent="0.35">
      <c r="F3400" t="s">
        <v>51</v>
      </c>
      <c r="G3400" t="s">
        <v>52</v>
      </c>
      <c r="H3400" t="s">
        <v>5384</v>
      </c>
      <c r="I3400" t="s">
        <v>149</v>
      </c>
      <c r="J3400">
        <v>2</v>
      </c>
      <c r="K3400">
        <v>325.8</v>
      </c>
      <c r="L3400" s="9">
        <v>651.6</v>
      </c>
    </row>
    <row r="3401" spans="4:12" x14ac:dyDescent="0.35">
      <c r="H3401" t="s">
        <v>5388</v>
      </c>
      <c r="I3401" t="s">
        <v>149</v>
      </c>
      <c r="J3401">
        <v>49</v>
      </c>
      <c r="K3401">
        <v>298.85000000000002</v>
      </c>
      <c r="L3401" s="9">
        <v>14643.65</v>
      </c>
    </row>
    <row r="3402" spans="4:12" x14ac:dyDescent="0.35">
      <c r="F3402" t="s">
        <v>665</v>
      </c>
      <c r="G3402" t="s">
        <v>665</v>
      </c>
      <c r="H3402" t="s">
        <v>5383</v>
      </c>
      <c r="I3402" t="s">
        <v>672</v>
      </c>
      <c r="J3402">
        <v>9</v>
      </c>
      <c r="K3402">
        <v>650</v>
      </c>
      <c r="L3402" s="9">
        <v>5850</v>
      </c>
    </row>
    <row r="3403" spans="4:12" x14ac:dyDescent="0.35">
      <c r="D3403" t="s">
        <v>5503</v>
      </c>
      <c r="E3403">
        <v>2022</v>
      </c>
      <c r="F3403" t="s">
        <v>40</v>
      </c>
      <c r="G3403" t="s">
        <v>41</v>
      </c>
      <c r="H3403" t="s">
        <v>5504</v>
      </c>
      <c r="I3403" t="s">
        <v>272</v>
      </c>
      <c r="J3403">
        <v>1</v>
      </c>
      <c r="K3403">
        <v>4336.8500000000004</v>
      </c>
      <c r="L3403" s="9">
        <v>4336.8500000000004</v>
      </c>
    </row>
    <row r="3404" spans="4:12" x14ac:dyDescent="0.35">
      <c r="F3404" t="s">
        <v>51</v>
      </c>
      <c r="G3404" t="s">
        <v>52</v>
      </c>
      <c r="H3404" t="s">
        <v>5510</v>
      </c>
      <c r="I3404" t="s">
        <v>42</v>
      </c>
      <c r="J3404">
        <v>331</v>
      </c>
      <c r="K3404">
        <v>54.12</v>
      </c>
      <c r="L3404" s="9">
        <v>17913.72</v>
      </c>
    </row>
    <row r="3405" spans="4:12" x14ac:dyDescent="0.35">
      <c r="H3405" t="s">
        <v>5513</v>
      </c>
      <c r="I3405" t="s">
        <v>42</v>
      </c>
      <c r="J3405">
        <v>331</v>
      </c>
      <c r="K3405">
        <v>44.62</v>
      </c>
      <c r="L3405" s="9">
        <v>14769.22</v>
      </c>
    </row>
    <row r="3406" spans="4:12" x14ac:dyDescent="0.35">
      <c r="F3406" t="s">
        <v>23</v>
      </c>
      <c r="G3406" t="s">
        <v>23</v>
      </c>
      <c r="H3406" t="s">
        <v>5514</v>
      </c>
      <c r="I3406" t="s">
        <v>42</v>
      </c>
      <c r="J3406">
        <v>1</v>
      </c>
      <c r="K3406">
        <v>1278.02</v>
      </c>
      <c r="L3406" s="9">
        <v>1278.02</v>
      </c>
    </row>
    <row r="3407" spans="4:12" x14ac:dyDescent="0.35">
      <c r="K3407">
        <v>3834.06</v>
      </c>
      <c r="L3407" s="9">
        <v>3834.06</v>
      </c>
    </row>
    <row r="3408" spans="4:12" x14ac:dyDescent="0.35">
      <c r="E3408">
        <v>2023</v>
      </c>
      <c r="F3408" t="s">
        <v>40</v>
      </c>
      <c r="G3408" t="s">
        <v>41</v>
      </c>
      <c r="H3408" t="s">
        <v>5507</v>
      </c>
      <c r="I3408" t="s">
        <v>595</v>
      </c>
      <c r="J3408">
        <v>1</v>
      </c>
      <c r="K3408">
        <v>3722.24</v>
      </c>
      <c r="L3408" s="9">
        <v>3722.24</v>
      </c>
    </row>
    <row r="3409" spans="4:12" x14ac:dyDescent="0.35">
      <c r="F3409" t="s">
        <v>51</v>
      </c>
      <c r="G3409" t="s">
        <v>52</v>
      </c>
      <c r="H3409" t="s">
        <v>5511</v>
      </c>
      <c r="I3409" t="s">
        <v>42</v>
      </c>
      <c r="J3409">
        <v>331</v>
      </c>
      <c r="K3409">
        <v>109.94</v>
      </c>
      <c r="L3409" s="9">
        <v>36390.14</v>
      </c>
    </row>
    <row r="3410" spans="4:12" x14ac:dyDescent="0.35">
      <c r="E3410">
        <v>2024</v>
      </c>
      <c r="F3410" t="s">
        <v>51</v>
      </c>
      <c r="G3410" t="s">
        <v>52</v>
      </c>
      <c r="H3410" t="s">
        <v>5512</v>
      </c>
      <c r="I3410" t="s">
        <v>42</v>
      </c>
      <c r="J3410">
        <v>1</v>
      </c>
      <c r="K3410">
        <v>36390.14</v>
      </c>
      <c r="L3410" s="9">
        <v>36390.14</v>
      </c>
    </row>
    <row r="3411" spans="4:12" x14ac:dyDescent="0.35">
      <c r="F3411" t="s">
        <v>23</v>
      </c>
      <c r="G3411" t="s">
        <v>23</v>
      </c>
      <c r="H3411" t="s">
        <v>5515</v>
      </c>
      <c r="I3411" t="s">
        <v>42</v>
      </c>
      <c r="J3411">
        <v>5</v>
      </c>
      <c r="K3411">
        <v>1406.69</v>
      </c>
      <c r="L3411" s="9">
        <v>7033.45</v>
      </c>
    </row>
    <row r="3412" spans="4:12" x14ac:dyDescent="0.35">
      <c r="E3412">
        <v>2025</v>
      </c>
      <c r="F3412" t="s">
        <v>15</v>
      </c>
      <c r="G3412" t="s">
        <v>15</v>
      </c>
      <c r="H3412" t="s">
        <v>5505</v>
      </c>
      <c r="I3412" t="s">
        <v>19</v>
      </c>
      <c r="J3412">
        <v>1</v>
      </c>
      <c r="K3412">
        <v>42000</v>
      </c>
      <c r="L3412" s="9">
        <v>42000</v>
      </c>
    </row>
    <row r="3413" spans="4:12" x14ac:dyDescent="0.35">
      <c r="H3413" t="s">
        <v>5506</v>
      </c>
      <c r="I3413" t="s">
        <v>19</v>
      </c>
      <c r="J3413">
        <v>1</v>
      </c>
      <c r="K3413">
        <v>42000</v>
      </c>
      <c r="L3413" s="9">
        <v>42000</v>
      </c>
    </row>
    <row r="3414" spans="4:12" x14ac:dyDescent="0.35">
      <c r="F3414" t="s">
        <v>353</v>
      </c>
      <c r="G3414" t="s">
        <v>353</v>
      </c>
      <c r="H3414" t="s">
        <v>5508</v>
      </c>
      <c r="I3414" t="s">
        <v>42</v>
      </c>
      <c r="J3414">
        <v>1</v>
      </c>
      <c r="K3414">
        <v>21.4</v>
      </c>
      <c r="L3414" s="9">
        <v>21.4</v>
      </c>
    </row>
    <row r="3415" spans="4:12" x14ac:dyDescent="0.35">
      <c r="H3415" t="s">
        <v>5509</v>
      </c>
      <c r="I3415" t="s">
        <v>42</v>
      </c>
      <c r="J3415">
        <v>1</v>
      </c>
      <c r="K3415">
        <v>26400</v>
      </c>
      <c r="L3415" s="9">
        <v>26400</v>
      </c>
    </row>
    <row r="3416" spans="4:12" x14ac:dyDescent="0.35">
      <c r="F3416" t="s">
        <v>51</v>
      </c>
      <c r="G3416" t="s">
        <v>52</v>
      </c>
      <c r="H3416" t="s">
        <v>5194</v>
      </c>
      <c r="I3416" t="s">
        <v>42</v>
      </c>
      <c r="J3416">
        <v>1</v>
      </c>
      <c r="K3416">
        <v>1370.55</v>
      </c>
      <c r="L3416" s="9">
        <v>1370.55</v>
      </c>
    </row>
    <row r="3417" spans="4:12" x14ac:dyDescent="0.35">
      <c r="D3417" t="s">
        <v>5616</v>
      </c>
      <c r="E3417">
        <v>2021</v>
      </c>
      <c r="F3417" t="s">
        <v>51</v>
      </c>
      <c r="G3417" t="s">
        <v>52</v>
      </c>
      <c r="H3417" t="s">
        <v>5619</v>
      </c>
      <c r="I3417" t="s">
        <v>42</v>
      </c>
      <c r="J3417">
        <v>1</v>
      </c>
      <c r="K3417">
        <v>65133</v>
      </c>
      <c r="L3417" s="9">
        <v>65133</v>
      </c>
    </row>
    <row r="3418" spans="4:12" x14ac:dyDescent="0.35">
      <c r="E3418">
        <v>2025</v>
      </c>
      <c r="F3418" t="s">
        <v>1117</v>
      </c>
      <c r="G3418" t="s">
        <v>1117</v>
      </c>
      <c r="H3418" t="s">
        <v>5618</v>
      </c>
      <c r="I3418" t="s">
        <v>427</v>
      </c>
      <c r="J3418">
        <v>1</v>
      </c>
      <c r="K3418">
        <v>98228.81</v>
      </c>
      <c r="L3418" s="9">
        <v>98228.81</v>
      </c>
    </row>
    <row r="3419" spans="4:12" x14ac:dyDescent="0.35">
      <c r="F3419" t="s">
        <v>51</v>
      </c>
      <c r="G3419" t="s">
        <v>52</v>
      </c>
      <c r="H3419" t="s">
        <v>5617</v>
      </c>
      <c r="I3419" t="s">
        <v>69</v>
      </c>
      <c r="J3419">
        <v>1</v>
      </c>
      <c r="K3419">
        <v>6272.5</v>
      </c>
      <c r="L3419" s="9">
        <v>6272.5</v>
      </c>
    </row>
    <row r="3420" spans="4:12" x14ac:dyDescent="0.35">
      <c r="D3420" t="s">
        <v>5626</v>
      </c>
      <c r="E3420">
        <v>2018</v>
      </c>
      <c r="F3420" t="s">
        <v>40</v>
      </c>
      <c r="G3420" t="s">
        <v>41</v>
      </c>
      <c r="H3420" t="s">
        <v>5648</v>
      </c>
      <c r="I3420" t="s">
        <v>1230</v>
      </c>
      <c r="J3420">
        <v>23</v>
      </c>
      <c r="K3420">
        <v>1.1299999999999999</v>
      </c>
      <c r="L3420" s="9">
        <v>25.99</v>
      </c>
    </row>
    <row r="3421" spans="4:12" x14ac:dyDescent="0.35">
      <c r="H3421" t="s">
        <v>5652</v>
      </c>
      <c r="I3421" t="s">
        <v>1230</v>
      </c>
      <c r="J3421">
        <v>10</v>
      </c>
      <c r="K3421">
        <v>237.12</v>
      </c>
      <c r="L3421" s="9">
        <v>2371.1999999999998</v>
      </c>
    </row>
    <row r="3422" spans="4:12" x14ac:dyDescent="0.35">
      <c r="F3422" t="s">
        <v>51</v>
      </c>
      <c r="G3422" t="s">
        <v>52</v>
      </c>
      <c r="H3422" t="s">
        <v>5627</v>
      </c>
      <c r="I3422" t="s">
        <v>5189</v>
      </c>
      <c r="J3422">
        <v>2072</v>
      </c>
      <c r="K3422">
        <v>3</v>
      </c>
      <c r="L3422" s="9">
        <v>6216</v>
      </c>
    </row>
    <row r="3423" spans="4:12" x14ac:dyDescent="0.35">
      <c r="H3423" t="s">
        <v>5628</v>
      </c>
      <c r="I3423" t="s">
        <v>5189</v>
      </c>
      <c r="J3423">
        <v>2072</v>
      </c>
      <c r="K3423">
        <v>12</v>
      </c>
      <c r="L3423" s="9">
        <v>24864</v>
      </c>
    </row>
    <row r="3424" spans="4:12" x14ac:dyDescent="0.35">
      <c r="H3424" t="s">
        <v>5631</v>
      </c>
      <c r="I3424" t="s">
        <v>5189</v>
      </c>
      <c r="J3424">
        <v>21378</v>
      </c>
      <c r="K3424">
        <v>1.2</v>
      </c>
      <c r="L3424" s="9">
        <v>25653.599999999999</v>
      </c>
    </row>
    <row r="3425" spans="5:12" x14ac:dyDescent="0.35">
      <c r="H3425" t="s">
        <v>5653</v>
      </c>
      <c r="I3425" t="s">
        <v>1230</v>
      </c>
      <c r="J3425">
        <v>1</v>
      </c>
      <c r="K3425">
        <v>456533</v>
      </c>
      <c r="L3425" s="9">
        <v>456533</v>
      </c>
    </row>
    <row r="3426" spans="5:12" x14ac:dyDescent="0.35">
      <c r="F3426" t="s">
        <v>82</v>
      </c>
      <c r="G3426" t="s">
        <v>82</v>
      </c>
      <c r="H3426" t="s">
        <v>5633</v>
      </c>
      <c r="I3426" t="s">
        <v>24</v>
      </c>
      <c r="J3426">
        <v>6</v>
      </c>
      <c r="K3426">
        <v>7350</v>
      </c>
      <c r="L3426" s="9">
        <v>44100</v>
      </c>
    </row>
    <row r="3427" spans="5:12" x14ac:dyDescent="0.35">
      <c r="E3427">
        <v>2019</v>
      </c>
      <c r="F3427" t="s">
        <v>40</v>
      </c>
      <c r="G3427" t="s">
        <v>41</v>
      </c>
      <c r="H3427" t="s">
        <v>5641</v>
      </c>
      <c r="I3427" t="s">
        <v>1230</v>
      </c>
      <c r="J3427">
        <v>42</v>
      </c>
      <c r="K3427">
        <v>294.83999999999997</v>
      </c>
      <c r="L3427" s="9">
        <v>12383.28</v>
      </c>
    </row>
    <row r="3428" spans="5:12" x14ac:dyDescent="0.35">
      <c r="H3428" t="s">
        <v>5642</v>
      </c>
      <c r="I3428" t="s">
        <v>1230</v>
      </c>
      <c r="J3428">
        <v>23</v>
      </c>
      <c r="K3428">
        <v>363.88</v>
      </c>
      <c r="L3428" s="9">
        <v>8369.24</v>
      </c>
    </row>
    <row r="3429" spans="5:12" x14ac:dyDescent="0.35">
      <c r="H3429" t="s">
        <v>5646</v>
      </c>
      <c r="I3429" t="s">
        <v>1230</v>
      </c>
      <c r="J3429">
        <v>42</v>
      </c>
      <c r="K3429">
        <v>183.56</v>
      </c>
      <c r="L3429" s="9">
        <v>7709.52</v>
      </c>
    </row>
    <row r="3430" spans="5:12" x14ac:dyDescent="0.35">
      <c r="H3430" t="s">
        <v>5647</v>
      </c>
      <c r="I3430" t="s">
        <v>1230</v>
      </c>
      <c r="J3430">
        <v>23</v>
      </c>
      <c r="K3430">
        <v>372.68</v>
      </c>
      <c r="L3430" s="9">
        <v>8571.64</v>
      </c>
    </row>
    <row r="3431" spans="5:12" x14ac:dyDescent="0.35">
      <c r="H3431" t="s">
        <v>5649</v>
      </c>
      <c r="I3431" t="s">
        <v>1230</v>
      </c>
      <c r="J3431">
        <v>1</v>
      </c>
      <c r="K3431">
        <v>408000</v>
      </c>
      <c r="L3431" s="9">
        <v>408000</v>
      </c>
    </row>
    <row r="3432" spans="5:12" x14ac:dyDescent="0.35">
      <c r="F3432" t="s">
        <v>51</v>
      </c>
      <c r="G3432" t="s">
        <v>52</v>
      </c>
      <c r="H3432" t="s">
        <v>5629</v>
      </c>
      <c r="I3432" t="s">
        <v>5189</v>
      </c>
      <c r="J3432">
        <v>2194</v>
      </c>
      <c r="K3432">
        <v>12</v>
      </c>
      <c r="L3432" s="9">
        <v>26328</v>
      </c>
    </row>
    <row r="3433" spans="5:12" x14ac:dyDescent="0.35">
      <c r="E3433">
        <v>2020</v>
      </c>
      <c r="F3433" t="s">
        <v>40</v>
      </c>
      <c r="G3433" t="s">
        <v>41</v>
      </c>
      <c r="H3433" t="s">
        <v>5637</v>
      </c>
      <c r="I3433" t="s">
        <v>1230</v>
      </c>
      <c r="J3433">
        <v>23</v>
      </c>
      <c r="K3433">
        <v>385.8</v>
      </c>
      <c r="L3433" s="9">
        <v>8873.4</v>
      </c>
    </row>
    <row r="3434" spans="5:12" x14ac:dyDescent="0.35">
      <c r="H3434" t="s">
        <v>5650</v>
      </c>
      <c r="I3434" t="s">
        <v>1230</v>
      </c>
      <c r="J3434">
        <v>1</v>
      </c>
      <c r="K3434">
        <v>15912</v>
      </c>
      <c r="L3434" s="9">
        <v>15912</v>
      </c>
    </row>
    <row r="3435" spans="5:12" x14ac:dyDescent="0.35">
      <c r="F3435" t="s">
        <v>61</v>
      </c>
      <c r="G3435" t="s">
        <v>425</v>
      </c>
      <c r="H3435" t="s">
        <v>5659</v>
      </c>
      <c r="I3435" t="s">
        <v>42</v>
      </c>
      <c r="J3435">
        <v>2100</v>
      </c>
      <c r="K3435">
        <v>3.67</v>
      </c>
      <c r="L3435" s="9">
        <v>7707</v>
      </c>
    </row>
    <row r="3436" spans="5:12" x14ac:dyDescent="0.35">
      <c r="F3436" t="s">
        <v>51</v>
      </c>
      <c r="G3436" t="s">
        <v>52</v>
      </c>
      <c r="H3436" t="s">
        <v>5630</v>
      </c>
      <c r="I3436" t="s">
        <v>5189</v>
      </c>
      <c r="J3436">
        <v>2194</v>
      </c>
      <c r="K3436">
        <v>12</v>
      </c>
      <c r="L3436" s="9">
        <v>26328</v>
      </c>
    </row>
    <row r="3437" spans="5:12" x14ac:dyDescent="0.35">
      <c r="E3437">
        <v>2021</v>
      </c>
      <c r="F3437" t="s">
        <v>40</v>
      </c>
      <c r="G3437" t="s">
        <v>41</v>
      </c>
      <c r="H3437" t="s">
        <v>5634</v>
      </c>
      <c r="I3437" t="s">
        <v>1230</v>
      </c>
      <c r="J3437">
        <v>42</v>
      </c>
      <c r="K3437">
        <v>325.79000000000002</v>
      </c>
      <c r="L3437" s="9">
        <v>13683.18</v>
      </c>
    </row>
    <row r="3438" spans="5:12" x14ac:dyDescent="0.35">
      <c r="H3438" t="s">
        <v>5636</v>
      </c>
      <c r="I3438" t="s">
        <v>1230</v>
      </c>
      <c r="J3438">
        <v>23</v>
      </c>
      <c r="K3438">
        <v>402.09</v>
      </c>
      <c r="L3438" s="9">
        <v>9248.07</v>
      </c>
    </row>
    <row r="3439" spans="5:12" x14ac:dyDescent="0.35">
      <c r="H3439" t="s">
        <v>5639</v>
      </c>
      <c r="I3439" t="s">
        <v>1230</v>
      </c>
      <c r="J3439">
        <v>1</v>
      </c>
      <c r="K3439">
        <v>302.10000000000002</v>
      </c>
      <c r="L3439" s="9">
        <v>302.10000000000002</v>
      </c>
    </row>
    <row r="3440" spans="5:12" x14ac:dyDescent="0.35">
      <c r="H3440" t="s">
        <v>5640</v>
      </c>
      <c r="I3440" t="s">
        <v>1230</v>
      </c>
      <c r="J3440">
        <v>1</v>
      </c>
      <c r="K3440">
        <v>14299.46</v>
      </c>
      <c r="L3440" s="9">
        <v>14299.46</v>
      </c>
    </row>
    <row r="3441" spans="5:12" x14ac:dyDescent="0.35">
      <c r="H3441" t="s">
        <v>5643</v>
      </c>
      <c r="I3441" t="s">
        <v>1230</v>
      </c>
      <c r="J3441">
        <v>1</v>
      </c>
      <c r="K3441">
        <v>10404</v>
      </c>
      <c r="L3441" s="9">
        <v>10404</v>
      </c>
    </row>
    <row r="3442" spans="5:12" x14ac:dyDescent="0.35">
      <c r="F3442" t="s">
        <v>61</v>
      </c>
      <c r="G3442" t="s">
        <v>425</v>
      </c>
      <c r="H3442" t="s">
        <v>5660</v>
      </c>
      <c r="I3442" t="s">
        <v>42</v>
      </c>
      <c r="J3442">
        <v>2100</v>
      </c>
      <c r="K3442">
        <v>4.0999999999999996</v>
      </c>
      <c r="L3442" s="9">
        <v>8610</v>
      </c>
    </row>
    <row r="3443" spans="5:12" x14ac:dyDescent="0.35">
      <c r="F3443" t="s">
        <v>51</v>
      </c>
      <c r="G3443" t="s">
        <v>52</v>
      </c>
      <c r="H3443" t="s">
        <v>5655</v>
      </c>
      <c r="I3443" t="s">
        <v>5654</v>
      </c>
      <c r="J3443">
        <v>20</v>
      </c>
      <c r="K3443">
        <v>700</v>
      </c>
      <c r="L3443" s="9">
        <v>14000</v>
      </c>
    </row>
    <row r="3444" spans="5:12" x14ac:dyDescent="0.35">
      <c r="E3444">
        <v>2022</v>
      </c>
      <c r="F3444" t="s">
        <v>40</v>
      </c>
      <c r="G3444" t="s">
        <v>41</v>
      </c>
      <c r="H3444" t="s">
        <v>5635</v>
      </c>
      <c r="I3444" t="s">
        <v>1230</v>
      </c>
      <c r="J3444">
        <v>42</v>
      </c>
      <c r="K3444">
        <v>288.99</v>
      </c>
      <c r="L3444" s="9">
        <v>12137.58</v>
      </c>
    </row>
    <row r="3445" spans="5:12" x14ac:dyDescent="0.35">
      <c r="H3445" t="s">
        <v>5638</v>
      </c>
      <c r="I3445" t="s">
        <v>1230</v>
      </c>
      <c r="J3445">
        <v>23</v>
      </c>
      <c r="K3445">
        <v>534.45000000000005</v>
      </c>
      <c r="L3445" s="9">
        <v>12292.35</v>
      </c>
    </row>
    <row r="3446" spans="5:12" x14ac:dyDescent="0.35">
      <c r="H3446" t="s">
        <v>5651</v>
      </c>
      <c r="I3446" t="s">
        <v>1230</v>
      </c>
      <c r="J3446">
        <v>1</v>
      </c>
      <c r="K3446">
        <v>16529.099999999999</v>
      </c>
      <c r="L3446" s="9">
        <v>16529.099999999999</v>
      </c>
    </row>
    <row r="3447" spans="5:12" x14ac:dyDescent="0.35">
      <c r="F3447" t="s">
        <v>61</v>
      </c>
      <c r="G3447" t="s">
        <v>425</v>
      </c>
      <c r="H3447" t="s">
        <v>5661</v>
      </c>
      <c r="I3447" t="s">
        <v>42</v>
      </c>
      <c r="J3447">
        <v>2100</v>
      </c>
      <c r="K3447">
        <v>12.34</v>
      </c>
      <c r="L3447" s="9">
        <v>25914</v>
      </c>
    </row>
    <row r="3448" spans="5:12" x14ac:dyDescent="0.35">
      <c r="E3448">
        <v>2023</v>
      </c>
      <c r="F3448" t="s">
        <v>40</v>
      </c>
      <c r="G3448" t="s">
        <v>40</v>
      </c>
      <c r="H3448" t="s">
        <v>5632</v>
      </c>
      <c r="I3448" t="s">
        <v>24</v>
      </c>
      <c r="J3448">
        <v>134</v>
      </c>
      <c r="K3448">
        <v>422.4</v>
      </c>
      <c r="L3448" s="9">
        <v>56601.599999999999</v>
      </c>
    </row>
    <row r="3449" spans="5:12" x14ac:dyDescent="0.35">
      <c r="G3449" t="s">
        <v>41</v>
      </c>
      <c r="H3449" t="s">
        <v>5644</v>
      </c>
      <c r="I3449" t="s">
        <v>1230</v>
      </c>
      <c r="J3449">
        <v>42</v>
      </c>
      <c r="K3449">
        <v>259.06</v>
      </c>
      <c r="L3449" s="9">
        <v>10880.52</v>
      </c>
    </row>
    <row r="3450" spans="5:12" x14ac:dyDescent="0.35">
      <c r="H3450" t="s">
        <v>5645</v>
      </c>
      <c r="I3450" t="s">
        <v>1230</v>
      </c>
      <c r="J3450">
        <v>23</v>
      </c>
      <c r="K3450">
        <v>777.2</v>
      </c>
      <c r="L3450" s="9">
        <v>17875.599999999999</v>
      </c>
    </row>
    <row r="3451" spans="5:12" x14ac:dyDescent="0.35">
      <c r="F3451" t="s">
        <v>51</v>
      </c>
      <c r="G3451" t="s">
        <v>52</v>
      </c>
      <c r="H3451" t="s">
        <v>5664</v>
      </c>
      <c r="I3451" t="s">
        <v>42</v>
      </c>
      <c r="J3451">
        <v>2400</v>
      </c>
      <c r="K3451">
        <v>108.26</v>
      </c>
      <c r="L3451" s="9">
        <v>259824</v>
      </c>
    </row>
    <row r="3452" spans="5:12" x14ac:dyDescent="0.35">
      <c r="E3452">
        <v>2024</v>
      </c>
      <c r="F3452" t="s">
        <v>51</v>
      </c>
      <c r="G3452" t="s">
        <v>52</v>
      </c>
      <c r="H3452" t="s">
        <v>5662</v>
      </c>
      <c r="I3452" t="s">
        <v>42</v>
      </c>
      <c r="J3452">
        <v>200</v>
      </c>
      <c r="K3452">
        <v>62.36</v>
      </c>
      <c r="L3452" s="9">
        <v>12472</v>
      </c>
    </row>
    <row r="3453" spans="5:12" x14ac:dyDescent="0.35">
      <c r="H3453" t="s">
        <v>5663</v>
      </c>
      <c r="I3453" t="s">
        <v>42</v>
      </c>
      <c r="J3453">
        <v>2400</v>
      </c>
      <c r="K3453">
        <v>103.55</v>
      </c>
      <c r="L3453" s="9">
        <v>248520</v>
      </c>
    </row>
    <row r="3454" spans="5:12" x14ac:dyDescent="0.35">
      <c r="F3454" t="s">
        <v>82</v>
      </c>
      <c r="G3454" t="s">
        <v>82</v>
      </c>
      <c r="H3454" t="s">
        <v>5656</v>
      </c>
      <c r="I3454" t="s">
        <v>190</v>
      </c>
      <c r="J3454">
        <v>1</v>
      </c>
      <c r="K3454">
        <v>113048.55</v>
      </c>
      <c r="L3454" s="9">
        <v>113048.55</v>
      </c>
    </row>
    <row r="3455" spans="5:12" x14ac:dyDescent="0.35">
      <c r="E3455">
        <v>2025</v>
      </c>
      <c r="F3455" t="s">
        <v>353</v>
      </c>
      <c r="G3455" t="s">
        <v>353</v>
      </c>
      <c r="H3455" t="s">
        <v>5657</v>
      </c>
      <c r="I3455" t="s">
        <v>42</v>
      </c>
      <c r="J3455">
        <v>90</v>
      </c>
      <c r="K3455">
        <v>1115.8800000000001</v>
      </c>
      <c r="L3455" s="9">
        <v>100429.2</v>
      </c>
    </row>
    <row r="3456" spans="5:12" x14ac:dyDescent="0.35">
      <c r="H3456" t="s">
        <v>5658</v>
      </c>
      <c r="I3456" t="s">
        <v>42</v>
      </c>
      <c r="J3456">
        <v>1</v>
      </c>
      <c r="K3456">
        <v>6844.77</v>
      </c>
      <c r="L3456" s="9">
        <v>6844.77</v>
      </c>
    </row>
    <row r="3457" spans="4:12" x14ac:dyDescent="0.35">
      <c r="F3457" t="s">
        <v>51</v>
      </c>
      <c r="G3457" t="s">
        <v>52</v>
      </c>
      <c r="H3457" t="s">
        <v>5665</v>
      </c>
      <c r="I3457" t="s">
        <v>42</v>
      </c>
      <c r="J3457">
        <v>2600</v>
      </c>
      <c r="K3457">
        <v>103.55</v>
      </c>
      <c r="L3457" s="9">
        <v>269230</v>
      </c>
    </row>
    <row r="3458" spans="4:12" x14ac:dyDescent="0.35">
      <c r="H3458" t="s">
        <v>5666</v>
      </c>
      <c r="I3458" t="s">
        <v>42</v>
      </c>
      <c r="J3458">
        <v>1</v>
      </c>
      <c r="K3458">
        <v>631</v>
      </c>
      <c r="L3458" s="9">
        <v>631</v>
      </c>
    </row>
    <row r="3459" spans="4:12" x14ac:dyDescent="0.35">
      <c r="D3459" t="s">
        <v>5667</v>
      </c>
      <c r="E3459">
        <v>2022</v>
      </c>
      <c r="F3459" t="s">
        <v>51</v>
      </c>
      <c r="G3459" t="s">
        <v>52</v>
      </c>
      <c r="H3459" t="s">
        <v>5670</v>
      </c>
      <c r="I3459" t="s">
        <v>42</v>
      </c>
      <c r="J3459">
        <v>427</v>
      </c>
      <c r="K3459">
        <v>114.46</v>
      </c>
      <c r="L3459" s="9">
        <v>48874.42</v>
      </c>
    </row>
    <row r="3460" spans="4:12" x14ac:dyDescent="0.35">
      <c r="E3460">
        <v>2023</v>
      </c>
      <c r="F3460" t="s">
        <v>51</v>
      </c>
      <c r="G3460" t="s">
        <v>52</v>
      </c>
      <c r="H3460" t="s">
        <v>5669</v>
      </c>
      <c r="I3460" t="s">
        <v>42</v>
      </c>
      <c r="J3460">
        <v>1</v>
      </c>
      <c r="K3460">
        <v>54584.68</v>
      </c>
      <c r="L3460" s="9">
        <v>54584.68</v>
      </c>
    </row>
    <row r="3461" spans="4:12" x14ac:dyDescent="0.35">
      <c r="E3461">
        <v>2024</v>
      </c>
      <c r="F3461" t="s">
        <v>51</v>
      </c>
      <c r="G3461" t="s">
        <v>52</v>
      </c>
      <c r="H3461" t="s">
        <v>5671</v>
      </c>
      <c r="I3461" t="s">
        <v>42</v>
      </c>
      <c r="J3461">
        <v>427</v>
      </c>
      <c r="K3461">
        <v>120.45</v>
      </c>
      <c r="L3461" s="9">
        <v>51432.15</v>
      </c>
    </row>
    <row r="3462" spans="4:12" x14ac:dyDescent="0.35">
      <c r="E3462">
        <v>2025</v>
      </c>
      <c r="F3462" t="s">
        <v>15</v>
      </c>
      <c r="G3462" t="s">
        <v>15</v>
      </c>
      <c r="H3462" t="s">
        <v>5668</v>
      </c>
      <c r="I3462" t="s">
        <v>19</v>
      </c>
      <c r="J3462">
        <v>1</v>
      </c>
      <c r="K3462">
        <v>30000</v>
      </c>
      <c r="L3462" s="9">
        <v>30000</v>
      </c>
    </row>
    <row r="3463" spans="4:12" x14ac:dyDescent="0.35">
      <c r="K3463">
        <v>35000</v>
      </c>
      <c r="L3463" s="9">
        <v>35000</v>
      </c>
    </row>
    <row r="3464" spans="4:12" x14ac:dyDescent="0.35">
      <c r="D3464" t="s">
        <v>5675</v>
      </c>
      <c r="E3464">
        <v>2022</v>
      </c>
      <c r="F3464" t="s">
        <v>61</v>
      </c>
      <c r="G3464" t="s">
        <v>341</v>
      </c>
      <c r="H3464" t="s">
        <v>5677</v>
      </c>
      <c r="I3464" t="s">
        <v>5676</v>
      </c>
      <c r="J3464">
        <v>1</v>
      </c>
      <c r="K3464">
        <v>9480.9599999999991</v>
      </c>
      <c r="L3464" s="9">
        <v>9480.9599999999991</v>
      </c>
    </row>
    <row r="3465" spans="4:12" x14ac:dyDescent="0.35">
      <c r="G3465" t="s">
        <v>62</v>
      </c>
      <c r="H3465" t="s">
        <v>5678</v>
      </c>
      <c r="I3465" t="s">
        <v>5676</v>
      </c>
      <c r="J3465">
        <v>1</v>
      </c>
      <c r="K3465">
        <v>9480.9599999999991</v>
      </c>
      <c r="L3465" s="9">
        <v>9480.9599999999991</v>
      </c>
    </row>
    <row r="3466" spans="4:12" x14ac:dyDescent="0.35">
      <c r="F3466" t="s">
        <v>51</v>
      </c>
      <c r="G3466" t="s">
        <v>52</v>
      </c>
      <c r="H3466" t="s">
        <v>5683</v>
      </c>
      <c r="I3466" t="s">
        <v>42</v>
      </c>
      <c r="J3466">
        <v>405</v>
      </c>
      <c r="K3466">
        <v>54.63</v>
      </c>
      <c r="L3466" s="9">
        <v>22125.15</v>
      </c>
    </row>
    <row r="3467" spans="4:12" x14ac:dyDescent="0.35">
      <c r="E3467">
        <v>2023</v>
      </c>
      <c r="F3467" t="s">
        <v>51</v>
      </c>
      <c r="G3467" t="s">
        <v>52</v>
      </c>
      <c r="H3467" t="s">
        <v>5684</v>
      </c>
      <c r="I3467" t="s">
        <v>42</v>
      </c>
      <c r="J3467">
        <v>405</v>
      </c>
      <c r="K3467">
        <v>53.54</v>
      </c>
      <c r="L3467" s="9">
        <v>21683.7</v>
      </c>
    </row>
    <row r="3468" spans="4:12" x14ac:dyDescent="0.35">
      <c r="F3468" t="s">
        <v>23</v>
      </c>
      <c r="G3468" t="s">
        <v>23</v>
      </c>
      <c r="H3468" t="s">
        <v>5681</v>
      </c>
      <c r="I3468" t="s">
        <v>24</v>
      </c>
      <c r="J3468">
        <v>3</v>
      </c>
      <c r="K3468">
        <v>1423.06</v>
      </c>
      <c r="L3468" s="9">
        <v>4269.18</v>
      </c>
    </row>
    <row r="3469" spans="4:12" x14ac:dyDescent="0.35">
      <c r="E3469">
        <v>2024</v>
      </c>
      <c r="F3469" t="s">
        <v>23</v>
      </c>
      <c r="G3469" t="s">
        <v>23</v>
      </c>
      <c r="H3469" t="s">
        <v>5680</v>
      </c>
      <c r="I3469" t="s">
        <v>24</v>
      </c>
      <c r="J3469">
        <v>3</v>
      </c>
      <c r="K3469">
        <v>1730.4</v>
      </c>
      <c r="L3469" s="9">
        <v>5191.2</v>
      </c>
    </row>
    <row r="3470" spans="4:12" x14ac:dyDescent="0.35">
      <c r="E3470">
        <v>2025</v>
      </c>
      <c r="F3470" t="s">
        <v>15</v>
      </c>
      <c r="G3470" t="s">
        <v>15</v>
      </c>
      <c r="H3470" t="s">
        <v>5679</v>
      </c>
      <c r="I3470" t="s">
        <v>19</v>
      </c>
      <c r="J3470">
        <v>1</v>
      </c>
      <c r="K3470">
        <v>35000</v>
      </c>
      <c r="L3470" s="9">
        <v>35000</v>
      </c>
    </row>
    <row r="3471" spans="4:12" x14ac:dyDescent="0.35">
      <c r="H3471" t="s">
        <v>5682</v>
      </c>
      <c r="I3471" t="s">
        <v>4620</v>
      </c>
      <c r="J3471">
        <v>1</v>
      </c>
      <c r="K3471">
        <v>32130</v>
      </c>
      <c r="L3471" s="9">
        <v>32130</v>
      </c>
    </row>
    <row r="3472" spans="4:12" x14ac:dyDescent="0.35">
      <c r="D3472" t="s">
        <v>5716</v>
      </c>
      <c r="E3472">
        <v>2021</v>
      </c>
      <c r="F3472" t="s">
        <v>23</v>
      </c>
      <c r="G3472" t="s">
        <v>23</v>
      </c>
      <c r="H3472" t="s">
        <v>5719</v>
      </c>
      <c r="I3472" t="s">
        <v>5718</v>
      </c>
      <c r="J3472">
        <v>2</v>
      </c>
      <c r="K3472">
        <v>1389</v>
      </c>
      <c r="L3472" s="9">
        <v>2778</v>
      </c>
    </row>
    <row r="3473" spans="4:12" x14ac:dyDescent="0.35">
      <c r="E3473">
        <v>2022</v>
      </c>
      <c r="F3473" t="s">
        <v>51</v>
      </c>
      <c r="G3473" t="s">
        <v>52</v>
      </c>
      <c r="H3473" t="s">
        <v>1848</v>
      </c>
      <c r="I3473" t="s">
        <v>42</v>
      </c>
      <c r="J3473">
        <v>194</v>
      </c>
      <c r="K3473">
        <v>120.52</v>
      </c>
      <c r="L3473" s="9">
        <v>23380.880000000001</v>
      </c>
    </row>
    <row r="3474" spans="4:12" x14ac:dyDescent="0.35">
      <c r="F3474" t="s">
        <v>105</v>
      </c>
      <c r="G3474" t="s">
        <v>105</v>
      </c>
      <c r="H3474" t="s">
        <v>5722</v>
      </c>
      <c r="I3474" t="s">
        <v>24</v>
      </c>
      <c r="J3474">
        <v>1</v>
      </c>
      <c r="K3474">
        <v>12697.09</v>
      </c>
      <c r="L3474" s="9">
        <v>12697.09</v>
      </c>
    </row>
    <row r="3475" spans="4:12" x14ac:dyDescent="0.35">
      <c r="F3475" t="s">
        <v>23</v>
      </c>
      <c r="G3475" t="s">
        <v>23</v>
      </c>
      <c r="H3475" t="s">
        <v>650</v>
      </c>
      <c r="I3475" t="s">
        <v>5718</v>
      </c>
      <c r="J3475">
        <v>2</v>
      </c>
      <c r="K3475">
        <v>1379</v>
      </c>
      <c r="L3475" s="9">
        <v>2758</v>
      </c>
    </row>
    <row r="3476" spans="4:12" x14ac:dyDescent="0.35">
      <c r="H3476" t="s">
        <v>651</v>
      </c>
      <c r="I3476" t="s">
        <v>5718</v>
      </c>
      <c r="J3476">
        <v>15</v>
      </c>
      <c r="K3476">
        <v>128</v>
      </c>
      <c r="L3476" s="9">
        <v>1920</v>
      </c>
    </row>
    <row r="3477" spans="4:12" x14ac:dyDescent="0.35">
      <c r="E3477">
        <v>2023</v>
      </c>
      <c r="F3477" t="s">
        <v>105</v>
      </c>
      <c r="G3477" t="s">
        <v>105</v>
      </c>
      <c r="H3477" t="s">
        <v>5720</v>
      </c>
      <c r="I3477" t="s">
        <v>24</v>
      </c>
      <c r="J3477">
        <v>4</v>
      </c>
      <c r="K3477">
        <v>1690.35</v>
      </c>
      <c r="L3477" s="9">
        <v>6761.4</v>
      </c>
    </row>
    <row r="3478" spans="4:12" x14ac:dyDescent="0.35">
      <c r="H3478" t="s">
        <v>5721</v>
      </c>
      <c r="I3478" t="s">
        <v>24</v>
      </c>
      <c r="J3478">
        <v>4</v>
      </c>
      <c r="K3478">
        <v>1570.44</v>
      </c>
      <c r="L3478" s="9">
        <v>6281.76</v>
      </c>
    </row>
    <row r="3479" spans="4:12" x14ac:dyDescent="0.35">
      <c r="H3479" t="s">
        <v>5723</v>
      </c>
      <c r="I3479" t="s">
        <v>24</v>
      </c>
      <c r="J3479">
        <v>64</v>
      </c>
      <c r="K3479">
        <v>1576.9</v>
      </c>
      <c r="L3479" s="9">
        <v>100921.60000000001</v>
      </c>
    </row>
    <row r="3480" spans="4:12" x14ac:dyDescent="0.35">
      <c r="E3480">
        <v>2024</v>
      </c>
      <c r="F3480" t="s">
        <v>51</v>
      </c>
      <c r="G3480" t="s">
        <v>52</v>
      </c>
      <c r="H3480" t="s">
        <v>4523</v>
      </c>
      <c r="I3480" t="s">
        <v>42</v>
      </c>
      <c r="J3480">
        <v>120</v>
      </c>
      <c r="K3480">
        <v>109.94</v>
      </c>
      <c r="L3480" s="9">
        <v>13192.8</v>
      </c>
    </row>
    <row r="3481" spans="4:12" x14ac:dyDescent="0.35">
      <c r="F3481" t="s">
        <v>23</v>
      </c>
      <c r="G3481" t="s">
        <v>23</v>
      </c>
      <c r="H3481" t="s">
        <v>4767</v>
      </c>
      <c r="I3481" t="s">
        <v>5718</v>
      </c>
      <c r="J3481">
        <v>5</v>
      </c>
      <c r="K3481">
        <v>1495.88</v>
      </c>
      <c r="L3481" s="9">
        <v>7479.4</v>
      </c>
    </row>
    <row r="3482" spans="4:12" x14ac:dyDescent="0.35">
      <c r="E3482">
        <v>2025</v>
      </c>
      <c r="F3482" t="s">
        <v>15</v>
      </c>
      <c r="G3482" t="s">
        <v>15</v>
      </c>
      <c r="H3482" t="s">
        <v>5717</v>
      </c>
      <c r="I3482" t="s">
        <v>19</v>
      </c>
      <c r="J3482">
        <v>1</v>
      </c>
      <c r="K3482">
        <v>60000</v>
      </c>
      <c r="L3482" s="9">
        <v>60000</v>
      </c>
    </row>
    <row r="3483" spans="4:12" x14ac:dyDescent="0.35">
      <c r="D3483" t="s">
        <v>5733</v>
      </c>
      <c r="E3483">
        <v>2019</v>
      </c>
      <c r="F3483" t="s">
        <v>51</v>
      </c>
      <c r="G3483" t="s">
        <v>52</v>
      </c>
      <c r="H3483" t="s">
        <v>5750</v>
      </c>
      <c r="I3483" t="s">
        <v>42</v>
      </c>
      <c r="J3483">
        <v>1</v>
      </c>
      <c r="K3483">
        <v>18835.599999999999</v>
      </c>
      <c r="L3483" s="9">
        <v>18835.599999999999</v>
      </c>
    </row>
    <row r="3484" spans="4:12" x14ac:dyDescent="0.35">
      <c r="E3484">
        <v>2020</v>
      </c>
      <c r="F3484" t="s">
        <v>51</v>
      </c>
      <c r="G3484" t="s">
        <v>52</v>
      </c>
      <c r="H3484" t="s">
        <v>5751</v>
      </c>
      <c r="I3484" t="s">
        <v>42</v>
      </c>
      <c r="J3484">
        <v>1</v>
      </c>
      <c r="K3484">
        <v>19796.599999999999</v>
      </c>
      <c r="L3484" s="9">
        <v>19796.599999999999</v>
      </c>
    </row>
    <row r="3485" spans="4:12" x14ac:dyDescent="0.35">
      <c r="F3485" t="s">
        <v>82</v>
      </c>
      <c r="G3485" t="s">
        <v>82</v>
      </c>
      <c r="H3485" t="s">
        <v>5748</v>
      </c>
      <c r="I3485" t="s">
        <v>1541</v>
      </c>
      <c r="J3485">
        <v>1</v>
      </c>
      <c r="K3485">
        <v>3587.04</v>
      </c>
      <c r="L3485" s="9">
        <v>3587.04</v>
      </c>
    </row>
    <row r="3486" spans="4:12" x14ac:dyDescent="0.35">
      <c r="I3486" t="s">
        <v>5749</v>
      </c>
      <c r="J3486">
        <v>1</v>
      </c>
      <c r="K3486">
        <v>3587.04</v>
      </c>
      <c r="L3486" s="9">
        <v>3587.04</v>
      </c>
    </row>
    <row r="3487" spans="4:12" x14ac:dyDescent="0.35">
      <c r="F3487" t="s">
        <v>23</v>
      </c>
      <c r="G3487" t="s">
        <v>23</v>
      </c>
      <c r="H3487" t="s">
        <v>5734</v>
      </c>
      <c r="I3487" t="s">
        <v>69</v>
      </c>
      <c r="J3487">
        <v>1</v>
      </c>
      <c r="K3487">
        <v>4100</v>
      </c>
      <c r="L3487" s="9">
        <v>4100</v>
      </c>
    </row>
    <row r="3488" spans="4:12" x14ac:dyDescent="0.35">
      <c r="E3488">
        <v>2021</v>
      </c>
      <c r="F3488" t="s">
        <v>61</v>
      </c>
      <c r="G3488" t="s">
        <v>74</v>
      </c>
      <c r="H3488" t="s">
        <v>5742</v>
      </c>
      <c r="I3488" t="s">
        <v>256</v>
      </c>
      <c r="J3488">
        <v>1</v>
      </c>
      <c r="K3488">
        <v>7455.82</v>
      </c>
      <c r="L3488" s="9">
        <v>7455.82</v>
      </c>
    </row>
    <row r="3489" spans="5:12" x14ac:dyDescent="0.35">
      <c r="I3489" t="s">
        <v>258</v>
      </c>
      <c r="J3489">
        <v>1</v>
      </c>
      <c r="K3489">
        <v>7455.82</v>
      </c>
      <c r="L3489" s="9">
        <v>7455.82</v>
      </c>
    </row>
    <row r="3490" spans="5:12" x14ac:dyDescent="0.35">
      <c r="H3490" t="s">
        <v>5743</v>
      </c>
      <c r="I3490" t="s">
        <v>256</v>
      </c>
      <c r="J3490">
        <v>1</v>
      </c>
      <c r="K3490">
        <v>7455.82</v>
      </c>
      <c r="L3490" s="9">
        <v>7455.82</v>
      </c>
    </row>
    <row r="3491" spans="5:12" x14ac:dyDescent="0.35">
      <c r="I3491" t="s">
        <v>258</v>
      </c>
      <c r="J3491">
        <v>1</v>
      </c>
      <c r="K3491">
        <v>7455.82</v>
      </c>
      <c r="L3491" s="9">
        <v>7455.82</v>
      </c>
    </row>
    <row r="3492" spans="5:12" x14ac:dyDescent="0.35">
      <c r="F3492" t="s">
        <v>105</v>
      </c>
      <c r="G3492" t="s">
        <v>105</v>
      </c>
      <c r="H3492" t="s">
        <v>5752</v>
      </c>
      <c r="I3492" t="s">
        <v>42</v>
      </c>
      <c r="J3492">
        <v>1</v>
      </c>
      <c r="K3492">
        <v>49900.5</v>
      </c>
      <c r="L3492" s="9">
        <v>49900.5</v>
      </c>
    </row>
    <row r="3493" spans="5:12" x14ac:dyDescent="0.35">
      <c r="H3493" t="s">
        <v>5754</v>
      </c>
      <c r="I3493" t="s">
        <v>42</v>
      </c>
      <c r="J3493">
        <v>1</v>
      </c>
      <c r="K3493">
        <v>8932.5</v>
      </c>
      <c r="L3493" s="9">
        <v>8932.5</v>
      </c>
    </row>
    <row r="3494" spans="5:12" x14ac:dyDescent="0.35">
      <c r="F3494" t="s">
        <v>23</v>
      </c>
      <c r="G3494" t="s">
        <v>23</v>
      </c>
      <c r="H3494" t="s">
        <v>5740</v>
      </c>
      <c r="I3494" t="s">
        <v>69</v>
      </c>
      <c r="J3494">
        <v>18</v>
      </c>
      <c r="K3494">
        <v>915</v>
      </c>
      <c r="L3494" s="9">
        <v>16470</v>
      </c>
    </row>
    <row r="3495" spans="5:12" x14ac:dyDescent="0.35">
      <c r="H3495" t="s">
        <v>5741</v>
      </c>
      <c r="I3495" t="s">
        <v>69</v>
      </c>
      <c r="J3495">
        <v>2</v>
      </c>
      <c r="K3495">
        <v>715</v>
      </c>
      <c r="L3495" s="9">
        <v>1430</v>
      </c>
    </row>
    <row r="3496" spans="5:12" x14ac:dyDescent="0.35">
      <c r="J3496">
        <v>10</v>
      </c>
      <c r="K3496">
        <v>715</v>
      </c>
      <c r="L3496" s="9">
        <v>7150</v>
      </c>
    </row>
    <row r="3497" spans="5:12" x14ac:dyDescent="0.35">
      <c r="E3497">
        <v>2022</v>
      </c>
      <c r="F3497" t="s">
        <v>51</v>
      </c>
      <c r="G3497" t="s">
        <v>52</v>
      </c>
      <c r="H3497" t="s">
        <v>450</v>
      </c>
      <c r="I3497" t="s">
        <v>24</v>
      </c>
      <c r="J3497">
        <v>1000</v>
      </c>
      <c r="K3497">
        <v>18.53</v>
      </c>
      <c r="L3497" s="9">
        <v>18530</v>
      </c>
    </row>
    <row r="3498" spans="5:12" x14ac:dyDescent="0.35">
      <c r="F3498" t="s">
        <v>23</v>
      </c>
      <c r="G3498" t="s">
        <v>23</v>
      </c>
      <c r="H3498" t="s">
        <v>4711</v>
      </c>
      <c r="I3498" t="s">
        <v>69</v>
      </c>
      <c r="J3498">
        <v>3</v>
      </c>
      <c r="K3498">
        <v>1300</v>
      </c>
      <c r="L3498" s="9">
        <v>3900</v>
      </c>
    </row>
    <row r="3499" spans="5:12" x14ac:dyDescent="0.35">
      <c r="H3499" t="s">
        <v>5736</v>
      </c>
      <c r="I3499" t="s">
        <v>69</v>
      </c>
      <c r="J3499">
        <v>2</v>
      </c>
      <c r="K3499">
        <v>1300</v>
      </c>
      <c r="L3499" s="9">
        <v>2600</v>
      </c>
    </row>
    <row r="3500" spans="5:12" x14ac:dyDescent="0.35">
      <c r="H3500" t="s">
        <v>236</v>
      </c>
      <c r="I3500" t="s">
        <v>88</v>
      </c>
      <c r="J3500">
        <v>1</v>
      </c>
      <c r="K3500">
        <v>2400</v>
      </c>
      <c r="L3500" s="9">
        <v>2400</v>
      </c>
    </row>
    <row r="3501" spans="5:12" x14ac:dyDescent="0.35">
      <c r="H3501" t="s">
        <v>5744</v>
      </c>
      <c r="I3501" t="s">
        <v>88</v>
      </c>
      <c r="J3501">
        <v>1</v>
      </c>
      <c r="K3501">
        <v>2400</v>
      </c>
      <c r="L3501" s="9">
        <v>2400</v>
      </c>
    </row>
    <row r="3502" spans="5:12" x14ac:dyDescent="0.35">
      <c r="H3502" t="s">
        <v>5745</v>
      </c>
      <c r="I3502" t="s">
        <v>88</v>
      </c>
      <c r="J3502">
        <v>1</v>
      </c>
      <c r="K3502">
        <v>3800</v>
      </c>
      <c r="L3502" s="9">
        <v>3800</v>
      </c>
    </row>
    <row r="3503" spans="5:12" x14ac:dyDescent="0.35">
      <c r="E3503">
        <v>2023</v>
      </c>
      <c r="F3503" t="s">
        <v>51</v>
      </c>
      <c r="G3503" t="s">
        <v>52</v>
      </c>
      <c r="H3503" t="s">
        <v>5747</v>
      </c>
      <c r="I3503" t="s">
        <v>5746</v>
      </c>
      <c r="J3503">
        <v>1</v>
      </c>
      <c r="K3503">
        <v>9000</v>
      </c>
      <c r="L3503" s="9">
        <v>9000</v>
      </c>
    </row>
    <row r="3504" spans="5:12" x14ac:dyDescent="0.35">
      <c r="H3504" t="s">
        <v>454</v>
      </c>
      <c r="I3504" t="s">
        <v>42</v>
      </c>
      <c r="J3504">
        <v>1238</v>
      </c>
      <c r="K3504">
        <v>108.26</v>
      </c>
      <c r="L3504" s="9">
        <v>134025.88</v>
      </c>
    </row>
    <row r="3505" spans="3:12" x14ac:dyDescent="0.35">
      <c r="F3505" t="s">
        <v>105</v>
      </c>
      <c r="G3505" t="s">
        <v>105</v>
      </c>
      <c r="H3505" t="s">
        <v>5753</v>
      </c>
      <c r="I3505" t="s">
        <v>42</v>
      </c>
      <c r="J3505">
        <v>1</v>
      </c>
      <c r="K3505">
        <v>5855.56</v>
      </c>
      <c r="L3505" s="9">
        <v>5855.56</v>
      </c>
    </row>
    <row r="3506" spans="3:12" x14ac:dyDescent="0.35">
      <c r="F3506" t="s">
        <v>23</v>
      </c>
      <c r="G3506" t="s">
        <v>23</v>
      </c>
      <c r="H3506" t="s">
        <v>5736</v>
      </c>
      <c r="I3506" t="s">
        <v>69</v>
      </c>
      <c r="J3506">
        <v>3</v>
      </c>
      <c r="K3506">
        <v>1360</v>
      </c>
      <c r="L3506" s="9">
        <v>4080</v>
      </c>
    </row>
    <row r="3507" spans="3:12" x14ac:dyDescent="0.35">
      <c r="J3507">
        <v>4</v>
      </c>
      <c r="K3507">
        <v>1360</v>
      </c>
      <c r="L3507" s="9">
        <v>5440</v>
      </c>
    </row>
    <row r="3508" spans="3:12" x14ac:dyDescent="0.35">
      <c r="J3508">
        <v>18</v>
      </c>
      <c r="K3508">
        <v>504</v>
      </c>
      <c r="L3508" s="9">
        <v>9072</v>
      </c>
    </row>
    <row r="3509" spans="3:12" x14ac:dyDescent="0.35">
      <c r="H3509" t="s">
        <v>5738</v>
      </c>
      <c r="I3509" t="s">
        <v>69</v>
      </c>
      <c r="J3509">
        <v>6</v>
      </c>
      <c r="K3509">
        <v>27.83</v>
      </c>
      <c r="L3509" s="9">
        <v>166.98</v>
      </c>
    </row>
    <row r="3510" spans="3:12" x14ac:dyDescent="0.35">
      <c r="J3510">
        <v>8</v>
      </c>
      <c r="K3510">
        <v>27.83</v>
      </c>
      <c r="L3510" s="9">
        <v>222.64</v>
      </c>
    </row>
    <row r="3511" spans="3:12" x14ac:dyDescent="0.35">
      <c r="J3511">
        <v>36</v>
      </c>
      <c r="K3511">
        <v>27.83</v>
      </c>
      <c r="L3511" s="9">
        <v>1001.88</v>
      </c>
    </row>
    <row r="3512" spans="3:12" x14ac:dyDescent="0.35">
      <c r="H3512" t="s">
        <v>5739</v>
      </c>
      <c r="I3512" t="s">
        <v>69</v>
      </c>
      <c r="J3512">
        <v>3</v>
      </c>
      <c r="K3512">
        <v>1673</v>
      </c>
      <c r="L3512" s="9">
        <v>5019</v>
      </c>
    </row>
    <row r="3513" spans="3:12" x14ac:dyDescent="0.35">
      <c r="J3513">
        <v>4</v>
      </c>
      <c r="K3513">
        <v>1673</v>
      </c>
      <c r="L3513" s="9">
        <v>6692</v>
      </c>
    </row>
    <row r="3514" spans="3:12" x14ac:dyDescent="0.35">
      <c r="J3514">
        <v>18</v>
      </c>
      <c r="K3514">
        <v>815</v>
      </c>
      <c r="L3514" s="9">
        <v>14670</v>
      </c>
    </row>
    <row r="3515" spans="3:12" x14ac:dyDescent="0.35">
      <c r="E3515">
        <v>2024</v>
      </c>
      <c r="F3515" t="s">
        <v>51</v>
      </c>
      <c r="G3515" t="s">
        <v>52</v>
      </c>
      <c r="H3515" t="s">
        <v>450</v>
      </c>
      <c r="I3515" t="s">
        <v>24</v>
      </c>
      <c r="J3515">
        <v>1</v>
      </c>
      <c r="K3515">
        <v>10010</v>
      </c>
      <c r="L3515" s="9">
        <v>10010</v>
      </c>
    </row>
    <row r="3516" spans="3:12" x14ac:dyDescent="0.35">
      <c r="F3516" t="s">
        <v>23</v>
      </c>
      <c r="G3516" t="s">
        <v>23</v>
      </c>
      <c r="H3516" t="s">
        <v>5737</v>
      </c>
      <c r="I3516" t="s">
        <v>69</v>
      </c>
      <c r="J3516">
        <v>1</v>
      </c>
      <c r="K3516">
        <v>12040</v>
      </c>
      <c r="L3516" s="9">
        <v>12040</v>
      </c>
    </row>
    <row r="3517" spans="3:12" x14ac:dyDescent="0.35">
      <c r="K3517">
        <v>15120</v>
      </c>
      <c r="L3517" s="9">
        <v>15120</v>
      </c>
    </row>
    <row r="3518" spans="3:12" x14ac:dyDescent="0.35">
      <c r="C3518" t="s">
        <v>145</v>
      </c>
      <c r="D3518" t="s">
        <v>148</v>
      </c>
      <c r="E3518">
        <v>2021</v>
      </c>
      <c r="F3518" t="s">
        <v>51</v>
      </c>
      <c r="G3518" t="s">
        <v>52</v>
      </c>
      <c r="H3518" t="s">
        <v>151</v>
      </c>
      <c r="I3518" t="s">
        <v>149</v>
      </c>
      <c r="J3518">
        <v>560</v>
      </c>
      <c r="K3518">
        <v>58.93</v>
      </c>
      <c r="L3518" s="9">
        <v>33000.800000000003</v>
      </c>
    </row>
    <row r="3519" spans="3:12" x14ac:dyDescent="0.35">
      <c r="E3519">
        <v>2022</v>
      </c>
      <c r="F3519" t="s">
        <v>51</v>
      </c>
      <c r="G3519" t="s">
        <v>52</v>
      </c>
      <c r="H3519" t="s">
        <v>152</v>
      </c>
      <c r="I3519" t="s">
        <v>149</v>
      </c>
      <c r="J3519">
        <v>560</v>
      </c>
      <c r="K3519">
        <v>58.93</v>
      </c>
      <c r="L3519" s="9">
        <v>33000.800000000003</v>
      </c>
    </row>
    <row r="3520" spans="3:12" x14ac:dyDescent="0.35">
      <c r="E3520">
        <v>2023</v>
      </c>
      <c r="F3520" t="s">
        <v>51</v>
      </c>
      <c r="G3520" t="s">
        <v>52</v>
      </c>
      <c r="H3520" t="s">
        <v>150</v>
      </c>
      <c r="I3520" t="s">
        <v>149</v>
      </c>
      <c r="J3520">
        <v>560</v>
      </c>
      <c r="K3520">
        <v>58.93</v>
      </c>
      <c r="L3520" s="9">
        <v>33000.800000000003</v>
      </c>
    </row>
    <row r="3521" spans="4:12" x14ac:dyDescent="0.35">
      <c r="D3521" t="s">
        <v>153</v>
      </c>
      <c r="E3521">
        <v>2018</v>
      </c>
      <c r="F3521" t="s">
        <v>82</v>
      </c>
      <c r="G3521" t="s">
        <v>82</v>
      </c>
      <c r="H3521" t="s">
        <v>154</v>
      </c>
      <c r="I3521" t="s">
        <v>69</v>
      </c>
      <c r="J3521">
        <v>4</v>
      </c>
      <c r="K3521">
        <v>779</v>
      </c>
      <c r="L3521" s="9">
        <v>3116</v>
      </c>
    </row>
    <row r="3522" spans="4:12" x14ac:dyDescent="0.35">
      <c r="D3522" t="s">
        <v>192</v>
      </c>
      <c r="E3522">
        <v>2018</v>
      </c>
      <c r="F3522" t="s">
        <v>23</v>
      </c>
      <c r="G3522" t="s">
        <v>23</v>
      </c>
      <c r="H3522" t="s">
        <v>199</v>
      </c>
      <c r="I3522" t="s">
        <v>138</v>
      </c>
      <c r="J3522">
        <v>1</v>
      </c>
      <c r="K3522">
        <v>210</v>
      </c>
      <c r="L3522" s="9">
        <v>210</v>
      </c>
    </row>
    <row r="3523" spans="4:12" x14ac:dyDescent="0.35">
      <c r="E3523">
        <v>2019</v>
      </c>
      <c r="F3523" t="s">
        <v>23</v>
      </c>
      <c r="G3523" t="s">
        <v>23</v>
      </c>
      <c r="H3523" t="s">
        <v>196</v>
      </c>
      <c r="I3523" t="s">
        <v>138</v>
      </c>
      <c r="J3523">
        <v>1</v>
      </c>
      <c r="K3523">
        <v>210</v>
      </c>
      <c r="L3523" s="9">
        <v>210</v>
      </c>
    </row>
    <row r="3524" spans="4:12" x14ac:dyDescent="0.35">
      <c r="H3524" t="s">
        <v>197</v>
      </c>
      <c r="I3524" t="s">
        <v>138</v>
      </c>
      <c r="J3524">
        <v>1</v>
      </c>
      <c r="K3524">
        <v>210</v>
      </c>
      <c r="L3524" s="9">
        <v>210</v>
      </c>
    </row>
    <row r="3525" spans="4:12" x14ac:dyDescent="0.35">
      <c r="H3525" t="s">
        <v>198</v>
      </c>
      <c r="I3525" t="s">
        <v>138</v>
      </c>
      <c r="J3525">
        <v>1</v>
      </c>
      <c r="K3525">
        <v>340</v>
      </c>
      <c r="L3525" s="9">
        <v>340</v>
      </c>
    </row>
    <row r="3526" spans="4:12" x14ac:dyDescent="0.35">
      <c r="E3526">
        <v>2021</v>
      </c>
      <c r="F3526" t="s">
        <v>23</v>
      </c>
      <c r="G3526" t="s">
        <v>23</v>
      </c>
      <c r="H3526" t="s">
        <v>193</v>
      </c>
      <c r="I3526" t="s">
        <v>69</v>
      </c>
      <c r="J3526">
        <v>1</v>
      </c>
      <c r="K3526">
        <v>146.61000000000001</v>
      </c>
      <c r="L3526" s="9">
        <v>146.61000000000001</v>
      </c>
    </row>
    <row r="3527" spans="4:12" x14ac:dyDescent="0.35">
      <c r="K3527">
        <v>2172</v>
      </c>
      <c r="L3527" s="9">
        <v>2172</v>
      </c>
    </row>
    <row r="3528" spans="4:12" x14ac:dyDescent="0.35">
      <c r="H3528" t="s">
        <v>194</v>
      </c>
      <c r="I3528" t="s">
        <v>69</v>
      </c>
      <c r="J3528">
        <v>1</v>
      </c>
      <c r="K3528">
        <v>74.58</v>
      </c>
      <c r="L3528" s="9">
        <v>74.58</v>
      </c>
    </row>
    <row r="3529" spans="4:12" x14ac:dyDescent="0.35">
      <c r="K3529">
        <v>1105</v>
      </c>
      <c r="L3529" s="9">
        <v>1105</v>
      </c>
    </row>
    <row r="3530" spans="4:12" x14ac:dyDescent="0.35">
      <c r="E3530">
        <v>2023</v>
      </c>
      <c r="F3530" t="s">
        <v>23</v>
      </c>
      <c r="G3530" t="s">
        <v>23</v>
      </c>
      <c r="H3530" t="s">
        <v>195</v>
      </c>
      <c r="I3530" t="s">
        <v>69</v>
      </c>
      <c r="J3530">
        <v>1</v>
      </c>
      <c r="K3530">
        <v>65.47</v>
      </c>
      <c r="L3530" s="9">
        <v>65.47</v>
      </c>
    </row>
    <row r="3531" spans="4:12" x14ac:dyDescent="0.35">
      <c r="K3531">
        <v>970</v>
      </c>
      <c r="L3531" s="9">
        <v>970</v>
      </c>
    </row>
    <row r="3532" spans="4:12" x14ac:dyDescent="0.35">
      <c r="D3532" t="s">
        <v>209</v>
      </c>
      <c r="E3532">
        <v>2018</v>
      </c>
      <c r="F3532" t="s">
        <v>99</v>
      </c>
      <c r="G3532" t="s">
        <v>217</v>
      </c>
      <c r="H3532" t="s">
        <v>218</v>
      </c>
      <c r="I3532" t="s">
        <v>69</v>
      </c>
      <c r="J3532">
        <v>1</v>
      </c>
      <c r="K3532">
        <v>25972.69</v>
      </c>
      <c r="L3532" s="9">
        <v>25972.69</v>
      </c>
    </row>
    <row r="3533" spans="4:12" x14ac:dyDescent="0.35">
      <c r="F3533" t="s">
        <v>51</v>
      </c>
      <c r="G3533" t="s">
        <v>52</v>
      </c>
      <c r="H3533" t="s">
        <v>224</v>
      </c>
      <c r="I3533" t="s">
        <v>219</v>
      </c>
      <c r="J3533">
        <v>1000</v>
      </c>
      <c r="K3533">
        <v>7</v>
      </c>
      <c r="L3533" s="9">
        <v>7000</v>
      </c>
    </row>
    <row r="3534" spans="4:12" x14ac:dyDescent="0.35">
      <c r="E3534">
        <v>2020</v>
      </c>
      <c r="F3534" t="s">
        <v>51</v>
      </c>
      <c r="G3534" t="s">
        <v>52</v>
      </c>
      <c r="H3534" t="s">
        <v>222</v>
      </c>
      <c r="I3534" t="s">
        <v>219</v>
      </c>
      <c r="J3534">
        <v>970</v>
      </c>
      <c r="K3534">
        <v>7</v>
      </c>
      <c r="L3534" s="9">
        <v>6790</v>
      </c>
    </row>
    <row r="3535" spans="4:12" x14ac:dyDescent="0.35">
      <c r="H3535" t="s">
        <v>225</v>
      </c>
      <c r="I3535" t="s">
        <v>219</v>
      </c>
      <c r="J3535">
        <v>1</v>
      </c>
      <c r="K3535">
        <v>22354</v>
      </c>
      <c r="L3535" s="9">
        <v>22354</v>
      </c>
    </row>
    <row r="3536" spans="4:12" x14ac:dyDescent="0.35">
      <c r="H3536" t="s">
        <v>231</v>
      </c>
      <c r="I3536" t="s">
        <v>230</v>
      </c>
      <c r="J3536">
        <v>1</v>
      </c>
      <c r="K3536">
        <v>4440</v>
      </c>
      <c r="L3536" s="9">
        <v>4440</v>
      </c>
    </row>
    <row r="3537" spans="4:12" x14ac:dyDescent="0.35">
      <c r="E3537">
        <v>2021</v>
      </c>
      <c r="F3537" t="s">
        <v>51</v>
      </c>
      <c r="G3537" t="s">
        <v>52</v>
      </c>
      <c r="H3537" t="s">
        <v>226</v>
      </c>
      <c r="I3537" t="s">
        <v>149</v>
      </c>
      <c r="J3537">
        <v>1100</v>
      </c>
      <c r="K3537">
        <v>14.24</v>
      </c>
      <c r="L3537" s="9">
        <v>15664</v>
      </c>
    </row>
    <row r="3538" spans="4:12" x14ac:dyDescent="0.35">
      <c r="H3538" t="s">
        <v>227</v>
      </c>
      <c r="I3538" t="s">
        <v>149</v>
      </c>
      <c r="J3538">
        <v>900</v>
      </c>
      <c r="K3538">
        <v>58.93</v>
      </c>
      <c r="L3538" s="9">
        <v>53037</v>
      </c>
    </row>
    <row r="3539" spans="4:12" x14ac:dyDescent="0.35">
      <c r="F3539" t="s">
        <v>23</v>
      </c>
      <c r="G3539" t="s">
        <v>23</v>
      </c>
      <c r="H3539" t="s">
        <v>216</v>
      </c>
      <c r="I3539" t="s">
        <v>210</v>
      </c>
      <c r="J3539">
        <v>1</v>
      </c>
      <c r="K3539">
        <v>1349</v>
      </c>
      <c r="L3539" s="9">
        <v>1349</v>
      </c>
    </row>
    <row r="3540" spans="4:12" x14ac:dyDescent="0.35">
      <c r="E3540">
        <v>2022</v>
      </c>
      <c r="F3540" t="s">
        <v>51</v>
      </c>
      <c r="G3540" t="s">
        <v>52</v>
      </c>
      <c r="H3540" t="s">
        <v>221</v>
      </c>
      <c r="I3540" t="s">
        <v>219</v>
      </c>
      <c r="J3540">
        <v>1225</v>
      </c>
      <c r="K3540">
        <v>7</v>
      </c>
      <c r="L3540" s="9">
        <v>8575</v>
      </c>
    </row>
    <row r="3541" spans="4:12" x14ac:dyDescent="0.35">
      <c r="F3541" t="s">
        <v>23</v>
      </c>
      <c r="G3541" t="s">
        <v>23</v>
      </c>
      <c r="H3541" t="s">
        <v>211</v>
      </c>
      <c r="I3541" t="s">
        <v>210</v>
      </c>
      <c r="J3541">
        <v>20</v>
      </c>
      <c r="K3541">
        <v>123.49</v>
      </c>
      <c r="L3541" s="9">
        <v>2469.8000000000002</v>
      </c>
    </row>
    <row r="3542" spans="4:12" x14ac:dyDescent="0.35">
      <c r="H3542" t="s">
        <v>212</v>
      </c>
      <c r="I3542" t="s">
        <v>210</v>
      </c>
      <c r="J3542">
        <v>4</v>
      </c>
      <c r="K3542">
        <v>1263.71</v>
      </c>
      <c r="L3542" s="9">
        <v>5054.84</v>
      </c>
    </row>
    <row r="3543" spans="4:12" x14ac:dyDescent="0.35">
      <c r="H3543" t="s">
        <v>213</v>
      </c>
      <c r="I3543" t="s">
        <v>210</v>
      </c>
      <c r="J3543">
        <v>1</v>
      </c>
      <c r="K3543">
        <v>1481.87</v>
      </c>
      <c r="L3543" s="9">
        <v>1481.87</v>
      </c>
    </row>
    <row r="3544" spans="4:12" x14ac:dyDescent="0.35">
      <c r="E3544">
        <v>2023</v>
      </c>
      <c r="F3544" t="s">
        <v>51</v>
      </c>
      <c r="G3544" t="s">
        <v>52</v>
      </c>
      <c r="H3544" t="s">
        <v>223</v>
      </c>
      <c r="I3544" t="s">
        <v>219</v>
      </c>
      <c r="J3544">
        <v>1120</v>
      </c>
      <c r="K3544">
        <v>7</v>
      </c>
      <c r="L3544" s="9">
        <v>7840</v>
      </c>
    </row>
    <row r="3545" spans="4:12" x14ac:dyDescent="0.35">
      <c r="H3545" t="s">
        <v>228</v>
      </c>
      <c r="I3545" t="s">
        <v>149</v>
      </c>
      <c r="J3545">
        <v>795</v>
      </c>
      <c r="K3545">
        <v>58.93</v>
      </c>
      <c r="L3545" s="9">
        <v>50011.68</v>
      </c>
    </row>
    <row r="3546" spans="4:12" x14ac:dyDescent="0.35">
      <c r="F3546" t="s">
        <v>23</v>
      </c>
      <c r="G3546" t="s">
        <v>23</v>
      </c>
      <c r="H3546" t="s">
        <v>215</v>
      </c>
      <c r="I3546" t="s">
        <v>210</v>
      </c>
      <c r="J3546">
        <v>1</v>
      </c>
      <c r="K3546">
        <v>8137.5</v>
      </c>
      <c r="L3546" s="9">
        <v>8686.7800000000007</v>
      </c>
    </row>
    <row r="3547" spans="4:12" x14ac:dyDescent="0.35">
      <c r="E3547">
        <v>2024</v>
      </c>
      <c r="F3547" t="s">
        <v>51</v>
      </c>
      <c r="G3547" t="s">
        <v>52</v>
      </c>
      <c r="H3547" t="s">
        <v>220</v>
      </c>
      <c r="I3547" t="s">
        <v>219</v>
      </c>
      <c r="J3547">
        <v>1240</v>
      </c>
      <c r="K3547">
        <v>7</v>
      </c>
      <c r="L3547" s="9">
        <v>8680</v>
      </c>
    </row>
    <row r="3548" spans="4:12" x14ac:dyDescent="0.35">
      <c r="H3548" t="s">
        <v>229</v>
      </c>
      <c r="I3548" t="s">
        <v>149</v>
      </c>
      <c r="J3548">
        <v>100</v>
      </c>
      <c r="K3548">
        <v>61.49</v>
      </c>
      <c r="L3548" s="9">
        <v>6149</v>
      </c>
    </row>
    <row r="3549" spans="4:12" x14ac:dyDescent="0.35">
      <c r="F3549" t="s">
        <v>23</v>
      </c>
      <c r="G3549" t="s">
        <v>23</v>
      </c>
      <c r="H3549" t="s">
        <v>214</v>
      </c>
      <c r="I3549" t="s">
        <v>210</v>
      </c>
      <c r="J3549">
        <v>5</v>
      </c>
      <c r="K3549">
        <v>1710</v>
      </c>
      <c r="L3549" s="9">
        <v>8550</v>
      </c>
    </row>
    <row r="3550" spans="4:12" x14ac:dyDescent="0.35">
      <c r="D3550" t="s">
        <v>411</v>
      </c>
      <c r="E3550">
        <v>2023</v>
      </c>
      <c r="F3550" t="s">
        <v>51</v>
      </c>
      <c r="G3550" t="s">
        <v>52</v>
      </c>
      <c r="H3550" t="s">
        <v>412</v>
      </c>
      <c r="I3550" t="s">
        <v>69</v>
      </c>
      <c r="J3550">
        <v>1</v>
      </c>
      <c r="K3550">
        <v>63850</v>
      </c>
      <c r="L3550" s="9">
        <v>63850</v>
      </c>
    </row>
    <row r="3551" spans="4:12" x14ac:dyDescent="0.35">
      <c r="E3551">
        <v>2024</v>
      </c>
      <c r="F3551" t="s">
        <v>51</v>
      </c>
      <c r="G3551" t="s">
        <v>52</v>
      </c>
      <c r="H3551" t="s">
        <v>413</v>
      </c>
      <c r="I3551" t="s">
        <v>69</v>
      </c>
      <c r="J3551">
        <v>1000</v>
      </c>
      <c r="K3551">
        <v>63.85</v>
      </c>
      <c r="L3551" s="9">
        <v>63850</v>
      </c>
    </row>
    <row r="3552" spans="4:12" x14ac:dyDescent="0.35">
      <c r="D3552" t="s">
        <v>426</v>
      </c>
      <c r="E3552">
        <v>2024</v>
      </c>
      <c r="F3552" t="s">
        <v>61</v>
      </c>
      <c r="G3552" t="s">
        <v>425</v>
      </c>
      <c r="H3552" t="s">
        <v>428</v>
      </c>
      <c r="I3552" t="s">
        <v>427</v>
      </c>
      <c r="J3552">
        <v>1</v>
      </c>
      <c r="K3552">
        <v>2016.12</v>
      </c>
      <c r="L3552" s="9">
        <v>2016.12</v>
      </c>
    </row>
    <row r="3553" spans="4:12" x14ac:dyDescent="0.35">
      <c r="D3553" t="s">
        <v>429</v>
      </c>
      <c r="E3553">
        <v>2018</v>
      </c>
      <c r="F3553" t="s">
        <v>51</v>
      </c>
      <c r="G3553" t="s">
        <v>52</v>
      </c>
      <c r="H3553" t="s">
        <v>435</v>
      </c>
      <c r="I3553" t="s">
        <v>219</v>
      </c>
      <c r="J3553">
        <v>1</v>
      </c>
      <c r="K3553">
        <v>55187.5</v>
      </c>
      <c r="L3553" s="9">
        <v>55187.5</v>
      </c>
    </row>
    <row r="3554" spans="4:12" x14ac:dyDescent="0.35">
      <c r="E3554">
        <v>2019</v>
      </c>
      <c r="F3554" t="s">
        <v>51</v>
      </c>
      <c r="G3554" t="s">
        <v>52</v>
      </c>
      <c r="H3554" t="s">
        <v>225</v>
      </c>
      <c r="I3554" t="s">
        <v>219</v>
      </c>
      <c r="J3554">
        <v>1</v>
      </c>
      <c r="K3554">
        <v>55187.5</v>
      </c>
      <c r="L3554" s="9">
        <v>55187.5</v>
      </c>
    </row>
    <row r="3555" spans="4:12" x14ac:dyDescent="0.35">
      <c r="E3555">
        <v>2020</v>
      </c>
      <c r="F3555" t="s">
        <v>51</v>
      </c>
      <c r="G3555" t="s">
        <v>52</v>
      </c>
      <c r="H3555" t="s">
        <v>432</v>
      </c>
      <c r="I3555" t="s">
        <v>219</v>
      </c>
      <c r="J3555">
        <v>1</v>
      </c>
      <c r="K3555">
        <v>75000</v>
      </c>
      <c r="L3555" s="9">
        <v>75000</v>
      </c>
    </row>
    <row r="3556" spans="4:12" x14ac:dyDescent="0.35">
      <c r="E3556">
        <v>2021</v>
      </c>
      <c r="F3556" t="s">
        <v>51</v>
      </c>
      <c r="G3556" t="s">
        <v>52</v>
      </c>
      <c r="H3556" t="s">
        <v>433</v>
      </c>
      <c r="I3556" t="s">
        <v>219</v>
      </c>
      <c r="J3556">
        <v>1</v>
      </c>
      <c r="K3556">
        <v>90950</v>
      </c>
      <c r="L3556" s="9">
        <v>90950</v>
      </c>
    </row>
    <row r="3557" spans="4:12" x14ac:dyDescent="0.35">
      <c r="H3557" t="s">
        <v>436</v>
      </c>
      <c r="I3557" t="s">
        <v>149</v>
      </c>
      <c r="J3557">
        <v>1</v>
      </c>
      <c r="K3557">
        <v>15712</v>
      </c>
      <c r="L3557" s="9">
        <v>15712</v>
      </c>
    </row>
    <row r="3558" spans="4:12" x14ac:dyDescent="0.35">
      <c r="E3558">
        <v>2022</v>
      </c>
      <c r="F3558" t="s">
        <v>155</v>
      </c>
      <c r="G3558" t="s">
        <v>155</v>
      </c>
      <c r="H3558" t="s">
        <v>430</v>
      </c>
      <c r="I3558" t="s">
        <v>69</v>
      </c>
      <c r="J3558">
        <v>1</v>
      </c>
      <c r="K3558">
        <v>224745</v>
      </c>
      <c r="L3558" s="9">
        <v>224745</v>
      </c>
    </row>
    <row r="3559" spans="4:12" x14ac:dyDescent="0.35">
      <c r="F3559" t="s">
        <v>51</v>
      </c>
      <c r="G3559" t="s">
        <v>52</v>
      </c>
      <c r="H3559" t="s">
        <v>434</v>
      </c>
      <c r="I3559" t="s">
        <v>219</v>
      </c>
      <c r="J3559">
        <v>1</v>
      </c>
      <c r="K3559">
        <v>41875</v>
      </c>
      <c r="L3559" s="9">
        <v>41875</v>
      </c>
    </row>
    <row r="3560" spans="4:12" x14ac:dyDescent="0.35">
      <c r="H3560" t="s">
        <v>227</v>
      </c>
      <c r="I3560" t="s">
        <v>149</v>
      </c>
      <c r="J3560">
        <v>1</v>
      </c>
      <c r="K3560">
        <v>241613</v>
      </c>
      <c r="L3560" s="9">
        <v>241613</v>
      </c>
    </row>
    <row r="3561" spans="4:12" x14ac:dyDescent="0.35">
      <c r="E3561">
        <v>2023</v>
      </c>
      <c r="F3561" t="s">
        <v>51</v>
      </c>
      <c r="G3561" t="s">
        <v>52</v>
      </c>
      <c r="H3561" t="s">
        <v>437</v>
      </c>
      <c r="I3561" t="s">
        <v>149</v>
      </c>
      <c r="J3561">
        <v>4100</v>
      </c>
      <c r="K3561">
        <v>58.93</v>
      </c>
      <c r="L3561" s="9">
        <v>241613</v>
      </c>
    </row>
    <row r="3562" spans="4:12" x14ac:dyDescent="0.35">
      <c r="E3562">
        <v>2024</v>
      </c>
      <c r="F3562" t="s">
        <v>51</v>
      </c>
      <c r="G3562" t="s">
        <v>52</v>
      </c>
      <c r="H3562" t="s">
        <v>438</v>
      </c>
      <c r="I3562" t="s">
        <v>149</v>
      </c>
      <c r="J3562">
        <v>4100</v>
      </c>
      <c r="K3562">
        <v>55.76</v>
      </c>
      <c r="L3562" s="9">
        <v>228616</v>
      </c>
    </row>
    <row r="3563" spans="4:12" x14ac:dyDescent="0.35">
      <c r="D3563" t="s">
        <v>459</v>
      </c>
      <c r="E3563">
        <v>2020</v>
      </c>
      <c r="F3563" t="s">
        <v>51</v>
      </c>
      <c r="G3563" t="s">
        <v>52</v>
      </c>
      <c r="H3563" t="s">
        <v>460</v>
      </c>
      <c r="I3563" t="s">
        <v>149</v>
      </c>
      <c r="J3563">
        <v>1616</v>
      </c>
      <c r="K3563">
        <v>58.93</v>
      </c>
      <c r="L3563" s="9">
        <v>95230.88</v>
      </c>
    </row>
    <row r="3564" spans="4:12" x14ac:dyDescent="0.35">
      <c r="E3564">
        <v>2022</v>
      </c>
      <c r="F3564" t="s">
        <v>51</v>
      </c>
      <c r="G3564" t="s">
        <v>52</v>
      </c>
      <c r="H3564" t="s">
        <v>461</v>
      </c>
      <c r="I3564" t="s">
        <v>149</v>
      </c>
      <c r="J3564">
        <v>1616</v>
      </c>
      <c r="K3564">
        <v>58.93</v>
      </c>
      <c r="L3564" s="9">
        <v>95230.88</v>
      </c>
    </row>
    <row r="3565" spans="4:12" x14ac:dyDescent="0.35">
      <c r="E3565">
        <v>2023</v>
      </c>
      <c r="F3565" t="s">
        <v>51</v>
      </c>
      <c r="G3565" t="s">
        <v>52</v>
      </c>
      <c r="H3565" t="s">
        <v>462</v>
      </c>
      <c r="I3565" t="s">
        <v>149</v>
      </c>
      <c r="J3565">
        <v>1616</v>
      </c>
      <c r="K3565">
        <v>58.18</v>
      </c>
      <c r="L3565" s="9">
        <v>94018.880000000005</v>
      </c>
    </row>
    <row r="3566" spans="4:12" x14ac:dyDescent="0.35">
      <c r="D3566" t="s">
        <v>699</v>
      </c>
      <c r="E3566">
        <v>2018</v>
      </c>
      <c r="F3566" t="s">
        <v>61</v>
      </c>
      <c r="G3566" t="s">
        <v>74</v>
      </c>
      <c r="H3566" t="s">
        <v>705</v>
      </c>
      <c r="I3566" t="s">
        <v>704</v>
      </c>
      <c r="J3566">
        <v>1</v>
      </c>
      <c r="K3566">
        <v>111502.15</v>
      </c>
      <c r="L3566" s="9">
        <v>111502.15</v>
      </c>
    </row>
    <row r="3567" spans="4:12" x14ac:dyDescent="0.35">
      <c r="G3567" t="s">
        <v>339</v>
      </c>
      <c r="H3567" t="s">
        <v>706</v>
      </c>
      <c r="I3567" t="s">
        <v>704</v>
      </c>
      <c r="J3567">
        <v>1</v>
      </c>
      <c r="K3567">
        <v>111502.15</v>
      </c>
      <c r="L3567" s="9">
        <v>111502.15</v>
      </c>
    </row>
    <row r="3568" spans="4:12" x14ac:dyDescent="0.35">
      <c r="E3568">
        <v>2021</v>
      </c>
      <c r="F3568" t="s">
        <v>51</v>
      </c>
      <c r="G3568" t="s">
        <v>52</v>
      </c>
      <c r="H3568" t="s">
        <v>702</v>
      </c>
      <c r="I3568" t="s">
        <v>427</v>
      </c>
      <c r="J3568">
        <v>1775</v>
      </c>
      <c r="K3568">
        <v>56.88</v>
      </c>
      <c r="L3568" s="9">
        <v>100962</v>
      </c>
    </row>
    <row r="3569" spans="4:12" x14ac:dyDescent="0.35">
      <c r="E3569">
        <v>2022</v>
      </c>
      <c r="F3569" t="s">
        <v>61</v>
      </c>
      <c r="G3569" t="s">
        <v>78</v>
      </c>
      <c r="H3569" t="s">
        <v>701</v>
      </c>
      <c r="I3569" t="s">
        <v>75</v>
      </c>
      <c r="J3569">
        <v>1</v>
      </c>
      <c r="K3569">
        <v>19705</v>
      </c>
      <c r="L3569" s="9">
        <v>19705</v>
      </c>
    </row>
    <row r="3570" spans="4:12" x14ac:dyDescent="0.35">
      <c r="G3570" t="s">
        <v>74</v>
      </c>
      <c r="H3570" t="s">
        <v>700</v>
      </c>
      <c r="I3570" t="s">
        <v>75</v>
      </c>
      <c r="J3570">
        <v>1</v>
      </c>
      <c r="K3570">
        <v>19705</v>
      </c>
      <c r="L3570" s="9">
        <v>19705</v>
      </c>
    </row>
    <row r="3571" spans="4:12" x14ac:dyDescent="0.35">
      <c r="F3571" t="s">
        <v>51</v>
      </c>
      <c r="G3571" t="s">
        <v>52</v>
      </c>
      <c r="H3571" t="s">
        <v>703</v>
      </c>
      <c r="I3571" t="s">
        <v>427</v>
      </c>
      <c r="J3571">
        <v>1775</v>
      </c>
      <c r="K3571">
        <v>61.15</v>
      </c>
      <c r="L3571" s="9">
        <v>108534.15</v>
      </c>
    </row>
    <row r="3572" spans="4:12" x14ac:dyDescent="0.35">
      <c r="E3572">
        <v>2023</v>
      </c>
      <c r="F3572" t="s">
        <v>61</v>
      </c>
      <c r="G3572" t="s">
        <v>78</v>
      </c>
      <c r="H3572" t="s">
        <v>701</v>
      </c>
      <c r="I3572" t="s">
        <v>75</v>
      </c>
      <c r="J3572">
        <v>1</v>
      </c>
      <c r="K3572">
        <v>32370.400000000001</v>
      </c>
      <c r="L3572" s="9">
        <v>32370.400000000001</v>
      </c>
    </row>
    <row r="3573" spans="4:12" x14ac:dyDescent="0.35">
      <c r="G3573" t="s">
        <v>74</v>
      </c>
      <c r="H3573" t="s">
        <v>700</v>
      </c>
      <c r="I3573" t="s">
        <v>75</v>
      </c>
      <c r="J3573">
        <v>1</v>
      </c>
      <c r="K3573">
        <v>32370.400000000001</v>
      </c>
      <c r="L3573" s="9">
        <v>32370.400000000001</v>
      </c>
    </row>
    <row r="3574" spans="4:12" x14ac:dyDescent="0.35">
      <c r="D3574" t="s">
        <v>795</v>
      </c>
      <c r="E3574">
        <v>2020</v>
      </c>
      <c r="F3574" t="s">
        <v>61</v>
      </c>
      <c r="G3574" t="s">
        <v>78</v>
      </c>
      <c r="H3574" t="s">
        <v>799</v>
      </c>
      <c r="I3574" t="s">
        <v>798</v>
      </c>
      <c r="J3574">
        <v>1</v>
      </c>
      <c r="K3574">
        <v>2692</v>
      </c>
      <c r="L3574" s="9">
        <v>2692</v>
      </c>
    </row>
    <row r="3575" spans="4:12" x14ac:dyDescent="0.35">
      <c r="G3575" t="s">
        <v>74</v>
      </c>
      <c r="H3575" t="s">
        <v>807</v>
      </c>
      <c r="I3575" t="s">
        <v>805</v>
      </c>
      <c r="J3575">
        <v>1</v>
      </c>
      <c r="K3575">
        <v>50</v>
      </c>
      <c r="L3575" s="9">
        <v>50</v>
      </c>
    </row>
    <row r="3576" spans="4:12" x14ac:dyDescent="0.35">
      <c r="H3576" t="s">
        <v>808</v>
      </c>
      <c r="I3576" t="s">
        <v>805</v>
      </c>
      <c r="J3576">
        <v>4</v>
      </c>
      <c r="K3576">
        <v>50</v>
      </c>
      <c r="L3576" s="9">
        <v>200</v>
      </c>
    </row>
    <row r="3577" spans="4:12" x14ac:dyDescent="0.35">
      <c r="F3577" t="s">
        <v>51</v>
      </c>
      <c r="G3577" t="s">
        <v>52</v>
      </c>
      <c r="H3577" t="s">
        <v>801</v>
      </c>
      <c r="I3577" t="s">
        <v>800</v>
      </c>
      <c r="J3577">
        <v>60</v>
      </c>
      <c r="K3577">
        <v>112</v>
      </c>
      <c r="L3577" s="9">
        <v>6720</v>
      </c>
    </row>
    <row r="3578" spans="4:12" x14ac:dyDescent="0.35">
      <c r="H3578" t="s">
        <v>802</v>
      </c>
      <c r="I3578" t="s">
        <v>800</v>
      </c>
      <c r="J3578">
        <v>30</v>
      </c>
      <c r="K3578">
        <v>112</v>
      </c>
      <c r="L3578" s="9">
        <v>3360</v>
      </c>
    </row>
    <row r="3579" spans="4:12" x14ac:dyDescent="0.35">
      <c r="E3579">
        <v>2021</v>
      </c>
      <c r="F3579" t="s">
        <v>61</v>
      </c>
      <c r="G3579" t="s">
        <v>74</v>
      </c>
      <c r="H3579" t="s">
        <v>806</v>
      </c>
      <c r="I3579" t="s">
        <v>805</v>
      </c>
      <c r="J3579">
        <v>1</v>
      </c>
      <c r="K3579">
        <v>50</v>
      </c>
      <c r="L3579" s="9">
        <v>50</v>
      </c>
    </row>
    <row r="3580" spans="4:12" x14ac:dyDescent="0.35">
      <c r="E3580">
        <v>2022</v>
      </c>
      <c r="F3580" t="s">
        <v>51</v>
      </c>
      <c r="G3580" t="s">
        <v>52</v>
      </c>
      <c r="H3580" t="s">
        <v>796</v>
      </c>
      <c r="I3580" t="s">
        <v>69</v>
      </c>
      <c r="J3580">
        <v>25000</v>
      </c>
      <c r="K3580">
        <v>77.08</v>
      </c>
      <c r="L3580" s="9">
        <v>1927000</v>
      </c>
    </row>
    <row r="3581" spans="4:12" x14ac:dyDescent="0.35">
      <c r="E3581">
        <v>2025</v>
      </c>
      <c r="F3581" t="s">
        <v>61</v>
      </c>
      <c r="G3581" t="s">
        <v>78</v>
      </c>
      <c r="H3581" t="s">
        <v>803</v>
      </c>
      <c r="I3581" t="s">
        <v>351</v>
      </c>
      <c r="J3581">
        <v>1</v>
      </c>
      <c r="K3581">
        <v>7041.32</v>
      </c>
      <c r="L3581" s="9">
        <v>7041.32</v>
      </c>
    </row>
    <row r="3582" spans="4:12" x14ac:dyDescent="0.35">
      <c r="G3582" t="s">
        <v>74</v>
      </c>
      <c r="H3582" t="s">
        <v>804</v>
      </c>
      <c r="I3582" t="s">
        <v>351</v>
      </c>
      <c r="J3582">
        <v>1</v>
      </c>
      <c r="K3582">
        <v>109551.38</v>
      </c>
      <c r="L3582" s="9">
        <v>109551.38</v>
      </c>
    </row>
    <row r="3583" spans="4:12" x14ac:dyDescent="0.35">
      <c r="D3583" t="s">
        <v>1798</v>
      </c>
      <c r="E3583">
        <v>2021</v>
      </c>
      <c r="F3583" t="s">
        <v>51</v>
      </c>
      <c r="G3583" t="s">
        <v>52</v>
      </c>
      <c r="H3583" t="s">
        <v>227</v>
      </c>
      <c r="I3583" t="s">
        <v>149</v>
      </c>
      <c r="J3583">
        <v>182</v>
      </c>
      <c r="K3583">
        <v>58.94</v>
      </c>
      <c r="L3583" s="9">
        <v>10727.08</v>
      </c>
    </row>
    <row r="3584" spans="4:12" x14ac:dyDescent="0.35">
      <c r="E3584">
        <v>2022</v>
      </c>
      <c r="F3584" t="s">
        <v>51</v>
      </c>
      <c r="G3584" t="s">
        <v>52</v>
      </c>
      <c r="H3584" t="s">
        <v>1801</v>
      </c>
      <c r="I3584" t="s">
        <v>149</v>
      </c>
      <c r="J3584">
        <v>195</v>
      </c>
      <c r="K3584">
        <v>58.94</v>
      </c>
      <c r="L3584" s="9">
        <v>11493.3</v>
      </c>
    </row>
    <row r="3585" spans="4:12" x14ac:dyDescent="0.35">
      <c r="E3585">
        <v>2023</v>
      </c>
      <c r="F3585" t="s">
        <v>51</v>
      </c>
      <c r="G3585" t="s">
        <v>52</v>
      </c>
      <c r="H3585" t="s">
        <v>1799</v>
      </c>
      <c r="I3585" t="s">
        <v>149</v>
      </c>
      <c r="J3585">
        <v>182</v>
      </c>
      <c r="K3585">
        <v>58.93</v>
      </c>
      <c r="L3585" s="9">
        <v>10725.26</v>
      </c>
    </row>
    <row r="3586" spans="4:12" x14ac:dyDescent="0.35">
      <c r="H3586" t="s">
        <v>227</v>
      </c>
      <c r="I3586" t="s">
        <v>149</v>
      </c>
      <c r="J3586">
        <v>182</v>
      </c>
      <c r="K3586">
        <v>58.94</v>
      </c>
      <c r="L3586" s="9">
        <v>10727.08</v>
      </c>
    </row>
    <row r="3587" spans="4:12" x14ac:dyDescent="0.35">
      <c r="K3587">
        <v>59.54</v>
      </c>
      <c r="L3587" s="9">
        <v>10836.28</v>
      </c>
    </row>
    <row r="3588" spans="4:12" x14ac:dyDescent="0.35">
      <c r="H3588" t="s">
        <v>1801</v>
      </c>
      <c r="I3588" t="s">
        <v>149</v>
      </c>
      <c r="J3588">
        <v>195</v>
      </c>
      <c r="K3588">
        <v>58.94</v>
      </c>
      <c r="L3588" s="9">
        <v>11493.3</v>
      </c>
    </row>
    <row r="3589" spans="4:12" x14ac:dyDescent="0.35">
      <c r="H3589" t="s">
        <v>1802</v>
      </c>
      <c r="I3589" t="s">
        <v>149</v>
      </c>
      <c r="J3589">
        <v>202</v>
      </c>
      <c r="K3589">
        <v>58.93</v>
      </c>
      <c r="L3589" s="9">
        <v>11903.86</v>
      </c>
    </row>
    <row r="3590" spans="4:12" x14ac:dyDescent="0.35">
      <c r="H3590" t="s">
        <v>1803</v>
      </c>
      <c r="I3590" t="s">
        <v>149</v>
      </c>
      <c r="J3590">
        <v>182</v>
      </c>
      <c r="K3590">
        <v>58.87</v>
      </c>
      <c r="L3590" s="9">
        <v>10714.34</v>
      </c>
    </row>
    <row r="3591" spans="4:12" x14ac:dyDescent="0.35">
      <c r="E3591">
        <v>2024</v>
      </c>
      <c r="F3591" t="s">
        <v>51</v>
      </c>
      <c r="G3591" t="s">
        <v>52</v>
      </c>
      <c r="H3591" t="s">
        <v>1802</v>
      </c>
      <c r="I3591" t="s">
        <v>149</v>
      </c>
      <c r="J3591">
        <v>202</v>
      </c>
      <c r="K3591">
        <v>58.93</v>
      </c>
      <c r="L3591" s="9">
        <v>11903.86</v>
      </c>
    </row>
    <row r="3592" spans="4:12" x14ac:dyDescent="0.35">
      <c r="D3592" t="s">
        <v>1849</v>
      </c>
      <c r="E3592">
        <v>2020</v>
      </c>
      <c r="F3592" t="s">
        <v>61</v>
      </c>
      <c r="G3592" t="s">
        <v>78</v>
      </c>
      <c r="H3592" t="s">
        <v>1852</v>
      </c>
      <c r="I3592" t="s">
        <v>494</v>
      </c>
      <c r="J3592">
        <v>1</v>
      </c>
      <c r="K3592">
        <v>5000</v>
      </c>
      <c r="L3592" s="9">
        <v>5000</v>
      </c>
    </row>
    <row r="3593" spans="4:12" x14ac:dyDescent="0.35">
      <c r="E3593">
        <v>2021</v>
      </c>
      <c r="F3593" t="s">
        <v>61</v>
      </c>
      <c r="G3593" t="s">
        <v>74</v>
      </c>
      <c r="H3593" t="s">
        <v>1851</v>
      </c>
      <c r="I3593" t="s">
        <v>494</v>
      </c>
      <c r="J3593">
        <v>1</v>
      </c>
      <c r="K3593">
        <v>2033.59</v>
      </c>
      <c r="L3593" s="9">
        <v>2033.59</v>
      </c>
    </row>
    <row r="3594" spans="4:12" x14ac:dyDescent="0.35">
      <c r="E3594">
        <v>2025</v>
      </c>
      <c r="F3594" t="s">
        <v>15</v>
      </c>
      <c r="G3594" t="s">
        <v>15</v>
      </c>
      <c r="H3594" t="s">
        <v>1850</v>
      </c>
      <c r="I3594" t="s">
        <v>19</v>
      </c>
      <c r="J3594">
        <v>1</v>
      </c>
      <c r="K3594">
        <v>2063.48</v>
      </c>
      <c r="L3594" s="9">
        <v>2063.48</v>
      </c>
    </row>
    <row r="3595" spans="4:12" x14ac:dyDescent="0.35">
      <c r="D3595" t="s">
        <v>1864</v>
      </c>
      <c r="E3595">
        <v>2020</v>
      </c>
      <c r="F3595" t="s">
        <v>51</v>
      </c>
      <c r="G3595" t="s">
        <v>52</v>
      </c>
      <c r="H3595" t="s">
        <v>1865</v>
      </c>
      <c r="I3595" t="s">
        <v>149</v>
      </c>
      <c r="J3595">
        <v>340</v>
      </c>
      <c r="K3595">
        <v>63.17</v>
      </c>
      <c r="L3595" s="9">
        <v>21478.75</v>
      </c>
    </row>
    <row r="3596" spans="4:12" x14ac:dyDescent="0.35">
      <c r="D3596" t="s">
        <v>1970</v>
      </c>
      <c r="E3596">
        <v>2021</v>
      </c>
      <c r="F3596" t="s">
        <v>23</v>
      </c>
      <c r="G3596" t="s">
        <v>23</v>
      </c>
      <c r="H3596" t="s">
        <v>1971</v>
      </c>
      <c r="I3596" t="s">
        <v>69</v>
      </c>
      <c r="J3596">
        <v>3</v>
      </c>
      <c r="K3596">
        <v>979.66</v>
      </c>
      <c r="L3596" s="9">
        <v>2938.98</v>
      </c>
    </row>
    <row r="3597" spans="4:12" x14ac:dyDescent="0.35">
      <c r="E3597">
        <v>2022</v>
      </c>
      <c r="F3597" t="s">
        <v>51</v>
      </c>
      <c r="G3597" t="s">
        <v>52</v>
      </c>
      <c r="H3597" t="s">
        <v>1975</v>
      </c>
      <c r="I3597" t="s">
        <v>149</v>
      </c>
      <c r="J3597">
        <v>1300</v>
      </c>
      <c r="K3597">
        <v>58.87</v>
      </c>
      <c r="L3597" s="9">
        <v>76531</v>
      </c>
    </row>
    <row r="3598" spans="4:12" x14ac:dyDescent="0.35">
      <c r="F3598" t="s">
        <v>23</v>
      </c>
      <c r="G3598" t="s">
        <v>23</v>
      </c>
      <c r="H3598" t="s">
        <v>1972</v>
      </c>
      <c r="I3598" t="s">
        <v>69</v>
      </c>
      <c r="J3598">
        <v>3</v>
      </c>
      <c r="K3598">
        <v>1335.68</v>
      </c>
      <c r="L3598" s="9">
        <v>4007.04</v>
      </c>
    </row>
    <row r="3599" spans="4:12" x14ac:dyDescent="0.35">
      <c r="E3599">
        <v>2023</v>
      </c>
      <c r="F3599" t="s">
        <v>51</v>
      </c>
      <c r="G3599" t="s">
        <v>52</v>
      </c>
      <c r="H3599" t="s">
        <v>53</v>
      </c>
      <c r="I3599" t="s">
        <v>149</v>
      </c>
      <c r="J3599">
        <v>1300</v>
      </c>
      <c r="K3599">
        <v>58.87</v>
      </c>
      <c r="L3599" s="9">
        <v>76531</v>
      </c>
    </row>
    <row r="3600" spans="4:12" x14ac:dyDescent="0.35">
      <c r="E3600">
        <v>2024</v>
      </c>
      <c r="F3600" t="s">
        <v>23</v>
      </c>
      <c r="G3600" t="s">
        <v>23</v>
      </c>
      <c r="H3600" t="s">
        <v>1973</v>
      </c>
      <c r="I3600" t="s">
        <v>69</v>
      </c>
      <c r="J3600">
        <v>2</v>
      </c>
      <c r="K3600">
        <v>1648.12</v>
      </c>
      <c r="L3600" s="9">
        <v>3296.24</v>
      </c>
    </row>
    <row r="3601" spans="4:12" x14ac:dyDescent="0.35">
      <c r="J3601">
        <v>3</v>
      </c>
      <c r="K3601">
        <v>1648.12</v>
      </c>
      <c r="L3601" s="9">
        <v>4944.3599999999997</v>
      </c>
    </row>
    <row r="3602" spans="4:12" x14ac:dyDescent="0.35">
      <c r="D3602" t="s">
        <v>1988</v>
      </c>
      <c r="E3602">
        <v>2021</v>
      </c>
      <c r="F3602" t="s">
        <v>105</v>
      </c>
      <c r="G3602" t="s">
        <v>105</v>
      </c>
      <c r="H3602" t="s">
        <v>1991</v>
      </c>
      <c r="I3602" t="s">
        <v>42</v>
      </c>
      <c r="J3602">
        <v>10</v>
      </c>
      <c r="K3602">
        <v>93.96</v>
      </c>
      <c r="L3602" s="9">
        <v>939.6</v>
      </c>
    </row>
    <row r="3603" spans="4:12" x14ac:dyDescent="0.35">
      <c r="E3603">
        <v>2022</v>
      </c>
      <c r="F3603" t="s">
        <v>105</v>
      </c>
      <c r="G3603" t="s">
        <v>105</v>
      </c>
      <c r="H3603" t="s">
        <v>1990</v>
      </c>
      <c r="I3603" t="s">
        <v>42</v>
      </c>
      <c r="J3603">
        <v>10</v>
      </c>
      <c r="K3603">
        <v>48</v>
      </c>
      <c r="L3603" s="9">
        <v>480</v>
      </c>
    </row>
    <row r="3604" spans="4:12" x14ac:dyDescent="0.35">
      <c r="E3604">
        <v>2024</v>
      </c>
      <c r="F3604" t="s">
        <v>51</v>
      </c>
      <c r="G3604" t="s">
        <v>52</v>
      </c>
      <c r="H3604" t="s">
        <v>1989</v>
      </c>
      <c r="I3604" t="s">
        <v>427</v>
      </c>
      <c r="J3604">
        <v>4553</v>
      </c>
      <c r="K3604">
        <v>21.18</v>
      </c>
      <c r="L3604" s="9">
        <v>96432.54</v>
      </c>
    </row>
    <row r="3605" spans="4:12" x14ac:dyDescent="0.35">
      <c r="D3605" t="s">
        <v>2049</v>
      </c>
      <c r="E3605">
        <v>2022</v>
      </c>
      <c r="F3605" t="s">
        <v>51</v>
      </c>
      <c r="G3605" t="s">
        <v>52</v>
      </c>
      <c r="H3605" t="s">
        <v>2051</v>
      </c>
      <c r="I3605" t="s">
        <v>42</v>
      </c>
      <c r="J3605">
        <v>450</v>
      </c>
      <c r="K3605">
        <v>39.43</v>
      </c>
      <c r="L3605" s="9">
        <v>17743.5</v>
      </c>
    </row>
    <row r="3606" spans="4:12" x14ac:dyDescent="0.35">
      <c r="E3606">
        <v>2023</v>
      </c>
      <c r="F3606" t="s">
        <v>51</v>
      </c>
      <c r="G3606" t="s">
        <v>52</v>
      </c>
      <c r="H3606" t="s">
        <v>2050</v>
      </c>
      <c r="I3606" t="s">
        <v>42</v>
      </c>
      <c r="J3606">
        <v>520</v>
      </c>
      <c r="K3606">
        <v>24.73</v>
      </c>
      <c r="L3606" s="9">
        <v>12859.6</v>
      </c>
    </row>
    <row r="3607" spans="4:12" x14ac:dyDescent="0.35">
      <c r="D3607" t="s">
        <v>2058</v>
      </c>
      <c r="E3607">
        <v>2021</v>
      </c>
      <c r="F3607" t="s">
        <v>82</v>
      </c>
      <c r="G3607" t="s">
        <v>82</v>
      </c>
      <c r="H3607" t="s">
        <v>2061</v>
      </c>
      <c r="I3607" t="s">
        <v>2060</v>
      </c>
      <c r="J3607">
        <v>1</v>
      </c>
      <c r="K3607">
        <v>1250</v>
      </c>
      <c r="L3607" s="9">
        <v>1250</v>
      </c>
    </row>
    <row r="3608" spans="4:12" x14ac:dyDescent="0.35">
      <c r="H3608" t="s">
        <v>2062</v>
      </c>
      <c r="I3608" t="s">
        <v>2060</v>
      </c>
      <c r="J3608">
        <v>4</v>
      </c>
      <c r="K3608">
        <v>2000</v>
      </c>
      <c r="L3608" s="9">
        <v>8000</v>
      </c>
    </row>
    <row r="3609" spans="4:12" x14ac:dyDescent="0.35">
      <c r="H3609" t="s">
        <v>2063</v>
      </c>
      <c r="I3609" t="s">
        <v>2060</v>
      </c>
      <c r="J3609">
        <v>144</v>
      </c>
      <c r="K3609">
        <v>75</v>
      </c>
      <c r="L3609" s="9">
        <v>10800</v>
      </c>
    </row>
    <row r="3610" spans="4:12" x14ac:dyDescent="0.35">
      <c r="E3610">
        <v>2022</v>
      </c>
      <c r="F3610" t="s">
        <v>82</v>
      </c>
      <c r="G3610" t="s">
        <v>82</v>
      </c>
      <c r="H3610" t="s">
        <v>82</v>
      </c>
      <c r="I3610" t="s">
        <v>2059</v>
      </c>
      <c r="J3610">
        <v>1</v>
      </c>
      <c r="K3610">
        <v>3750</v>
      </c>
      <c r="L3610" s="9">
        <v>3750</v>
      </c>
    </row>
    <row r="3611" spans="4:12" x14ac:dyDescent="0.35">
      <c r="H3611" t="s">
        <v>2067</v>
      </c>
      <c r="I3611" t="s">
        <v>2065</v>
      </c>
      <c r="J3611">
        <v>1</v>
      </c>
      <c r="K3611">
        <v>77.95</v>
      </c>
      <c r="L3611" s="9">
        <v>77.95</v>
      </c>
    </row>
    <row r="3612" spans="4:12" x14ac:dyDescent="0.35">
      <c r="E3612">
        <v>2023</v>
      </c>
      <c r="F3612" t="s">
        <v>82</v>
      </c>
      <c r="G3612" t="s">
        <v>82</v>
      </c>
      <c r="H3612" t="s">
        <v>2066</v>
      </c>
      <c r="I3612" t="s">
        <v>2065</v>
      </c>
      <c r="J3612">
        <v>10</v>
      </c>
      <c r="K3612">
        <v>39</v>
      </c>
      <c r="L3612" s="9">
        <v>390</v>
      </c>
    </row>
    <row r="3613" spans="4:12" x14ac:dyDescent="0.35">
      <c r="H3613" t="s">
        <v>2068</v>
      </c>
      <c r="I3613" t="s">
        <v>2065</v>
      </c>
      <c r="J3613">
        <v>10</v>
      </c>
      <c r="K3613">
        <v>32</v>
      </c>
      <c r="L3613" s="9">
        <v>320</v>
      </c>
    </row>
    <row r="3614" spans="4:12" x14ac:dyDescent="0.35">
      <c r="E3614">
        <v>2024</v>
      </c>
      <c r="F3614" t="s">
        <v>23</v>
      </c>
      <c r="G3614" t="s">
        <v>23</v>
      </c>
      <c r="H3614" t="s">
        <v>2064</v>
      </c>
      <c r="I3614" t="s">
        <v>1430</v>
      </c>
      <c r="J3614">
        <v>1</v>
      </c>
      <c r="K3614">
        <v>8899.2000000000007</v>
      </c>
      <c r="L3614" s="9">
        <v>8899.2000000000007</v>
      </c>
    </row>
    <row r="3615" spans="4:12" x14ac:dyDescent="0.35">
      <c r="D3615" t="s">
        <v>2081</v>
      </c>
      <c r="E3615">
        <v>2025</v>
      </c>
      <c r="F3615" t="s">
        <v>353</v>
      </c>
      <c r="G3615" t="s">
        <v>353</v>
      </c>
      <c r="H3615" t="s">
        <v>2082</v>
      </c>
      <c r="I3615" t="s">
        <v>149</v>
      </c>
      <c r="J3615">
        <v>1</v>
      </c>
      <c r="K3615">
        <v>1200</v>
      </c>
      <c r="L3615" s="9">
        <v>1200</v>
      </c>
    </row>
    <row r="3616" spans="4:12" x14ac:dyDescent="0.35">
      <c r="F3616" t="s">
        <v>51</v>
      </c>
      <c r="G3616" t="s">
        <v>52</v>
      </c>
      <c r="H3616" t="s">
        <v>2083</v>
      </c>
      <c r="I3616" t="s">
        <v>149</v>
      </c>
      <c r="J3616">
        <v>1400</v>
      </c>
      <c r="K3616">
        <v>58.93</v>
      </c>
      <c r="L3616" s="9">
        <v>82502</v>
      </c>
    </row>
    <row r="3617" spans="4:12" x14ac:dyDescent="0.35">
      <c r="D3617" t="s">
        <v>2092</v>
      </c>
      <c r="E3617">
        <v>2021</v>
      </c>
      <c r="F3617" t="s">
        <v>51</v>
      </c>
      <c r="G3617" t="s">
        <v>52</v>
      </c>
      <c r="H3617" t="s">
        <v>228</v>
      </c>
      <c r="I3617" t="s">
        <v>149</v>
      </c>
      <c r="J3617">
        <v>682</v>
      </c>
      <c r="K3617">
        <v>58.93</v>
      </c>
      <c r="L3617" s="9">
        <v>40190.26</v>
      </c>
    </row>
    <row r="3618" spans="4:12" x14ac:dyDescent="0.35">
      <c r="E3618">
        <v>2022</v>
      </c>
      <c r="F3618" t="s">
        <v>51</v>
      </c>
      <c r="G3618" t="s">
        <v>52</v>
      </c>
      <c r="H3618" t="s">
        <v>702</v>
      </c>
      <c r="I3618" t="s">
        <v>149</v>
      </c>
      <c r="J3618">
        <v>682</v>
      </c>
      <c r="K3618">
        <v>58.93</v>
      </c>
      <c r="L3618" s="9">
        <v>40190.26</v>
      </c>
    </row>
    <row r="3619" spans="4:12" x14ac:dyDescent="0.35">
      <c r="E3619">
        <v>2023</v>
      </c>
      <c r="F3619" t="s">
        <v>51</v>
      </c>
      <c r="G3619" t="s">
        <v>52</v>
      </c>
      <c r="H3619" t="s">
        <v>437</v>
      </c>
      <c r="I3619" t="s">
        <v>149</v>
      </c>
      <c r="J3619">
        <v>682</v>
      </c>
      <c r="K3619">
        <v>58.93</v>
      </c>
      <c r="L3619" s="9">
        <v>40190.26</v>
      </c>
    </row>
    <row r="3620" spans="4:12" x14ac:dyDescent="0.35">
      <c r="E3620">
        <v>2024</v>
      </c>
      <c r="F3620" t="s">
        <v>51</v>
      </c>
      <c r="G3620" t="s">
        <v>52</v>
      </c>
      <c r="H3620" t="s">
        <v>702</v>
      </c>
      <c r="I3620" t="s">
        <v>149</v>
      </c>
      <c r="J3620">
        <v>54.24</v>
      </c>
      <c r="K3620">
        <v>740.93</v>
      </c>
      <c r="L3620" s="9">
        <v>40190.26</v>
      </c>
    </row>
    <row r="3621" spans="4:12" x14ac:dyDescent="0.35">
      <c r="D3621" t="s">
        <v>2181</v>
      </c>
      <c r="E3621">
        <v>2022</v>
      </c>
      <c r="F3621" t="s">
        <v>51</v>
      </c>
      <c r="G3621" t="s">
        <v>52</v>
      </c>
      <c r="H3621" t="s">
        <v>2182</v>
      </c>
      <c r="I3621" t="s">
        <v>219</v>
      </c>
      <c r="J3621">
        <v>31294</v>
      </c>
      <c r="K3621">
        <v>5</v>
      </c>
      <c r="L3621" s="9">
        <v>156470</v>
      </c>
    </row>
    <row r="3622" spans="4:12" x14ac:dyDescent="0.35">
      <c r="H3622" t="s">
        <v>2183</v>
      </c>
      <c r="I3622" t="s">
        <v>149</v>
      </c>
      <c r="J3622">
        <v>3861</v>
      </c>
      <c r="K3622">
        <v>58.93</v>
      </c>
      <c r="L3622" s="9">
        <v>227528.73</v>
      </c>
    </row>
    <row r="3623" spans="4:12" x14ac:dyDescent="0.35">
      <c r="D3623" t="s">
        <v>2224</v>
      </c>
      <c r="E3623">
        <v>2018</v>
      </c>
      <c r="F3623" t="s">
        <v>51</v>
      </c>
      <c r="G3623" t="s">
        <v>52</v>
      </c>
      <c r="H3623" t="s">
        <v>2227</v>
      </c>
      <c r="I3623" t="s">
        <v>149</v>
      </c>
      <c r="J3623">
        <v>785</v>
      </c>
      <c r="K3623">
        <v>58.93</v>
      </c>
      <c r="L3623" s="9">
        <v>46260.05</v>
      </c>
    </row>
    <row r="3624" spans="4:12" x14ac:dyDescent="0.35">
      <c r="E3624">
        <v>2019</v>
      </c>
      <c r="F3624" t="s">
        <v>51</v>
      </c>
      <c r="G3624" t="s">
        <v>52</v>
      </c>
      <c r="H3624" t="s">
        <v>2227</v>
      </c>
      <c r="I3624" t="s">
        <v>149</v>
      </c>
      <c r="J3624">
        <v>785</v>
      </c>
      <c r="K3624">
        <v>58.93</v>
      </c>
      <c r="L3624" s="9">
        <v>46260.05</v>
      </c>
    </row>
    <row r="3625" spans="4:12" x14ac:dyDescent="0.35">
      <c r="E3625">
        <v>2021</v>
      </c>
      <c r="F3625" t="s">
        <v>51</v>
      </c>
      <c r="G3625" t="s">
        <v>52</v>
      </c>
      <c r="H3625" t="s">
        <v>2225</v>
      </c>
      <c r="I3625" t="s">
        <v>149</v>
      </c>
      <c r="J3625">
        <v>785</v>
      </c>
      <c r="K3625">
        <v>58.93</v>
      </c>
      <c r="L3625" s="9">
        <v>46260.05</v>
      </c>
    </row>
    <row r="3626" spans="4:12" x14ac:dyDescent="0.35">
      <c r="H3626" t="s">
        <v>702</v>
      </c>
      <c r="I3626" t="s">
        <v>149</v>
      </c>
      <c r="J3626">
        <v>1</v>
      </c>
      <c r="K3626">
        <v>46260.05</v>
      </c>
      <c r="L3626" s="9">
        <v>46260.05</v>
      </c>
    </row>
    <row r="3627" spans="4:12" x14ac:dyDescent="0.35">
      <c r="D3627" t="s">
        <v>2290</v>
      </c>
      <c r="E3627">
        <v>2018</v>
      </c>
      <c r="F3627" t="s">
        <v>23</v>
      </c>
      <c r="G3627" t="s">
        <v>23</v>
      </c>
      <c r="H3627" t="s">
        <v>2292</v>
      </c>
      <c r="I3627" t="s">
        <v>846</v>
      </c>
      <c r="J3627">
        <v>3</v>
      </c>
      <c r="K3627">
        <v>2430</v>
      </c>
      <c r="L3627" s="9">
        <v>7290</v>
      </c>
    </row>
    <row r="3628" spans="4:12" x14ac:dyDescent="0.35">
      <c r="E3628">
        <v>2019</v>
      </c>
      <c r="F3628" t="s">
        <v>23</v>
      </c>
      <c r="G3628" t="s">
        <v>23</v>
      </c>
      <c r="H3628" t="s">
        <v>2291</v>
      </c>
      <c r="I3628" t="s">
        <v>846</v>
      </c>
      <c r="J3628">
        <v>1</v>
      </c>
      <c r="K3628">
        <v>4916.7</v>
      </c>
      <c r="L3628" s="9">
        <v>4916.7</v>
      </c>
    </row>
    <row r="3629" spans="4:12" x14ac:dyDescent="0.35">
      <c r="D3629" t="s">
        <v>2560</v>
      </c>
      <c r="E3629">
        <v>2022</v>
      </c>
      <c r="F3629" t="s">
        <v>51</v>
      </c>
      <c r="G3629" t="s">
        <v>52</v>
      </c>
      <c r="H3629" t="s">
        <v>2564</v>
      </c>
      <c r="I3629" t="s">
        <v>427</v>
      </c>
      <c r="J3629">
        <v>1696</v>
      </c>
      <c r="K3629">
        <v>22.2</v>
      </c>
      <c r="L3629" s="9">
        <v>40286.78</v>
      </c>
    </row>
    <row r="3630" spans="4:12" x14ac:dyDescent="0.35">
      <c r="H3630" t="s">
        <v>2561</v>
      </c>
      <c r="I3630" t="s">
        <v>931</v>
      </c>
      <c r="J3630">
        <v>1696</v>
      </c>
      <c r="K3630">
        <v>23.48</v>
      </c>
      <c r="L3630" s="9">
        <v>42609.63</v>
      </c>
    </row>
    <row r="3631" spans="4:12" x14ac:dyDescent="0.35">
      <c r="E3631">
        <v>2023</v>
      </c>
      <c r="F3631" t="s">
        <v>23</v>
      </c>
      <c r="G3631" t="s">
        <v>23</v>
      </c>
      <c r="H3631" t="s">
        <v>2562</v>
      </c>
      <c r="I3631" t="s">
        <v>24</v>
      </c>
      <c r="J3631">
        <v>3</v>
      </c>
      <c r="K3631">
        <v>1158.01</v>
      </c>
      <c r="L3631" s="9">
        <v>3474.03</v>
      </c>
    </row>
    <row r="3632" spans="4:12" x14ac:dyDescent="0.35">
      <c r="E3632">
        <v>2024</v>
      </c>
      <c r="F3632" t="s">
        <v>23</v>
      </c>
      <c r="G3632" t="s">
        <v>23</v>
      </c>
      <c r="H3632" t="s">
        <v>2563</v>
      </c>
      <c r="I3632" t="s">
        <v>24</v>
      </c>
      <c r="J3632">
        <v>3</v>
      </c>
      <c r="K3632">
        <v>1254.05</v>
      </c>
      <c r="L3632" s="9">
        <v>4025.5</v>
      </c>
    </row>
    <row r="3633" spans="4:12" x14ac:dyDescent="0.35">
      <c r="D3633" t="s">
        <v>2597</v>
      </c>
      <c r="E3633">
        <v>2019</v>
      </c>
      <c r="F3633" t="s">
        <v>51</v>
      </c>
      <c r="G3633" t="s">
        <v>52</v>
      </c>
      <c r="H3633" t="s">
        <v>2600</v>
      </c>
      <c r="I3633" t="s">
        <v>149</v>
      </c>
      <c r="J3633">
        <v>1256</v>
      </c>
      <c r="K3633">
        <v>58.93</v>
      </c>
      <c r="L3633" s="9">
        <v>74016.08</v>
      </c>
    </row>
    <row r="3634" spans="4:12" x14ac:dyDescent="0.35">
      <c r="E3634">
        <v>2020</v>
      </c>
      <c r="F3634" t="s">
        <v>51</v>
      </c>
      <c r="G3634" t="s">
        <v>52</v>
      </c>
      <c r="H3634" t="s">
        <v>2599</v>
      </c>
      <c r="I3634" t="s">
        <v>149</v>
      </c>
      <c r="J3634">
        <v>1256</v>
      </c>
      <c r="K3634">
        <v>58.93</v>
      </c>
      <c r="L3634" s="9">
        <v>74016.08</v>
      </c>
    </row>
    <row r="3635" spans="4:12" x14ac:dyDescent="0.35">
      <c r="E3635">
        <v>2021</v>
      </c>
      <c r="F3635" t="s">
        <v>51</v>
      </c>
      <c r="G3635" t="s">
        <v>52</v>
      </c>
      <c r="H3635" t="s">
        <v>2598</v>
      </c>
      <c r="I3635" t="s">
        <v>149</v>
      </c>
      <c r="J3635">
        <v>1267</v>
      </c>
      <c r="K3635">
        <v>58.93</v>
      </c>
      <c r="L3635" s="9">
        <v>74664.31</v>
      </c>
    </row>
    <row r="3636" spans="4:12" x14ac:dyDescent="0.35">
      <c r="E3636">
        <v>2022</v>
      </c>
      <c r="F3636" t="s">
        <v>51</v>
      </c>
      <c r="G3636" t="s">
        <v>52</v>
      </c>
      <c r="H3636" t="s">
        <v>53</v>
      </c>
      <c r="I3636" t="s">
        <v>149</v>
      </c>
      <c r="J3636">
        <v>1281</v>
      </c>
      <c r="K3636">
        <v>58.93</v>
      </c>
      <c r="L3636" s="9">
        <v>75489.33</v>
      </c>
    </row>
    <row r="3637" spans="4:12" x14ac:dyDescent="0.35">
      <c r="E3637">
        <v>2023</v>
      </c>
      <c r="F3637" t="s">
        <v>51</v>
      </c>
      <c r="G3637" t="s">
        <v>52</v>
      </c>
      <c r="H3637" t="s">
        <v>331</v>
      </c>
      <c r="I3637" t="s">
        <v>149</v>
      </c>
      <c r="J3637">
        <v>1252</v>
      </c>
      <c r="K3637">
        <v>56.88</v>
      </c>
      <c r="L3637" s="9">
        <v>71213.759999999995</v>
      </c>
    </row>
    <row r="3638" spans="4:12" x14ac:dyDescent="0.35">
      <c r="E3638">
        <v>2024</v>
      </c>
      <c r="F3638" t="s">
        <v>51</v>
      </c>
      <c r="G3638" t="s">
        <v>52</v>
      </c>
      <c r="H3638" t="s">
        <v>331</v>
      </c>
      <c r="I3638" t="s">
        <v>149</v>
      </c>
      <c r="J3638">
        <v>1252</v>
      </c>
      <c r="K3638">
        <v>56.88</v>
      </c>
      <c r="L3638" s="9">
        <v>71213.759999999995</v>
      </c>
    </row>
    <row r="3639" spans="4:12" x14ac:dyDescent="0.35">
      <c r="D3639" t="s">
        <v>2607</v>
      </c>
      <c r="E3639">
        <v>2022</v>
      </c>
      <c r="F3639" t="s">
        <v>61</v>
      </c>
      <c r="G3639" t="s">
        <v>341</v>
      </c>
      <c r="H3639" t="s">
        <v>2609</v>
      </c>
      <c r="I3639" t="s">
        <v>427</v>
      </c>
      <c r="J3639">
        <v>1</v>
      </c>
      <c r="K3639">
        <v>6803.07</v>
      </c>
      <c r="L3639" s="9">
        <v>6803.07</v>
      </c>
    </row>
    <row r="3640" spans="4:12" x14ac:dyDescent="0.35">
      <c r="F3640" t="s">
        <v>51</v>
      </c>
      <c r="G3640" t="s">
        <v>52</v>
      </c>
      <c r="H3640" t="s">
        <v>2608</v>
      </c>
      <c r="I3640" t="s">
        <v>69</v>
      </c>
      <c r="J3640">
        <v>550</v>
      </c>
      <c r="K3640">
        <v>63.86</v>
      </c>
      <c r="L3640" s="9">
        <v>35123</v>
      </c>
    </row>
    <row r="3641" spans="4:12" x14ac:dyDescent="0.35">
      <c r="D3641" t="s">
        <v>2610</v>
      </c>
      <c r="E3641">
        <v>2020</v>
      </c>
      <c r="F3641" t="s">
        <v>51</v>
      </c>
      <c r="G3641" t="s">
        <v>52</v>
      </c>
      <c r="H3641" t="s">
        <v>2614</v>
      </c>
      <c r="I3641" t="s">
        <v>149</v>
      </c>
      <c r="J3641">
        <v>200</v>
      </c>
      <c r="K3641">
        <v>58.93</v>
      </c>
      <c r="L3641" s="9">
        <v>11786</v>
      </c>
    </row>
    <row r="3642" spans="4:12" x14ac:dyDescent="0.35">
      <c r="E3642">
        <v>2021</v>
      </c>
      <c r="F3642" t="s">
        <v>51</v>
      </c>
      <c r="G3642" t="s">
        <v>52</v>
      </c>
      <c r="H3642" t="s">
        <v>2615</v>
      </c>
      <c r="I3642" t="s">
        <v>149</v>
      </c>
      <c r="J3642">
        <v>200</v>
      </c>
      <c r="K3642">
        <v>58.93</v>
      </c>
      <c r="L3642" s="9">
        <v>11786</v>
      </c>
    </row>
    <row r="3643" spans="4:12" x14ac:dyDescent="0.35">
      <c r="E3643">
        <v>2022</v>
      </c>
      <c r="F3643" t="s">
        <v>61</v>
      </c>
      <c r="G3643" t="s">
        <v>78</v>
      </c>
      <c r="H3643" t="s">
        <v>2611</v>
      </c>
      <c r="I3643" t="s">
        <v>652</v>
      </c>
      <c r="J3643">
        <v>1</v>
      </c>
      <c r="K3643">
        <v>288</v>
      </c>
      <c r="L3643" s="9">
        <v>288</v>
      </c>
    </row>
    <row r="3644" spans="4:12" x14ac:dyDescent="0.35">
      <c r="G3644" t="s">
        <v>74</v>
      </c>
      <c r="H3644" t="s">
        <v>2612</v>
      </c>
      <c r="I3644" t="s">
        <v>652</v>
      </c>
      <c r="J3644">
        <v>1</v>
      </c>
      <c r="K3644">
        <v>672</v>
      </c>
      <c r="L3644" s="9">
        <v>672</v>
      </c>
    </row>
    <row r="3645" spans="4:12" x14ac:dyDescent="0.35">
      <c r="F3645" t="s">
        <v>51</v>
      </c>
      <c r="G3645" t="s">
        <v>52</v>
      </c>
      <c r="H3645" t="s">
        <v>462</v>
      </c>
      <c r="I3645" t="s">
        <v>149</v>
      </c>
      <c r="J3645">
        <v>200</v>
      </c>
      <c r="K3645">
        <v>58.93</v>
      </c>
      <c r="L3645" s="9">
        <v>11786</v>
      </c>
    </row>
    <row r="3646" spans="4:12" x14ac:dyDescent="0.35">
      <c r="E3646">
        <v>2023</v>
      </c>
      <c r="F3646" t="s">
        <v>51</v>
      </c>
      <c r="G3646" t="s">
        <v>52</v>
      </c>
      <c r="H3646" t="s">
        <v>2613</v>
      </c>
      <c r="I3646" t="s">
        <v>149</v>
      </c>
      <c r="J3646">
        <v>200</v>
      </c>
      <c r="K3646">
        <v>58.93</v>
      </c>
      <c r="L3646" s="9">
        <v>11786</v>
      </c>
    </row>
    <row r="3647" spans="4:12" x14ac:dyDescent="0.35">
      <c r="D3647" t="s">
        <v>2697</v>
      </c>
      <c r="E3647">
        <v>2018</v>
      </c>
      <c r="F3647" t="s">
        <v>51</v>
      </c>
      <c r="G3647" t="s">
        <v>52</v>
      </c>
      <c r="H3647" t="s">
        <v>2698</v>
      </c>
      <c r="I3647" t="s">
        <v>149</v>
      </c>
      <c r="J3647">
        <v>2085</v>
      </c>
      <c r="K3647">
        <v>58.93</v>
      </c>
      <c r="L3647" s="9">
        <v>122869.05</v>
      </c>
    </row>
    <row r="3648" spans="4:12" x14ac:dyDescent="0.35">
      <c r="J3648">
        <v>2225.7399999999998</v>
      </c>
      <c r="K3648">
        <v>58.93</v>
      </c>
      <c r="L3648" s="9">
        <v>131162.71</v>
      </c>
    </row>
    <row r="3649" spans="4:12" x14ac:dyDescent="0.35">
      <c r="E3649">
        <v>2019</v>
      </c>
      <c r="F3649" t="s">
        <v>51</v>
      </c>
      <c r="G3649" t="s">
        <v>52</v>
      </c>
      <c r="H3649" t="s">
        <v>2698</v>
      </c>
      <c r="I3649" t="s">
        <v>149</v>
      </c>
      <c r="J3649">
        <v>2085</v>
      </c>
      <c r="K3649">
        <v>58.93</v>
      </c>
      <c r="L3649" s="9">
        <v>245738.1</v>
      </c>
    </row>
    <row r="3650" spans="4:12" x14ac:dyDescent="0.35">
      <c r="E3650">
        <v>2023</v>
      </c>
      <c r="F3650" t="s">
        <v>51</v>
      </c>
      <c r="G3650" t="s">
        <v>52</v>
      </c>
      <c r="H3650" t="s">
        <v>702</v>
      </c>
      <c r="I3650" t="s">
        <v>149</v>
      </c>
      <c r="J3650">
        <v>2085</v>
      </c>
      <c r="K3650">
        <v>58.93</v>
      </c>
      <c r="L3650" s="9">
        <v>122869.05</v>
      </c>
    </row>
    <row r="3651" spans="4:12" x14ac:dyDescent="0.35">
      <c r="H3651" t="s">
        <v>2661</v>
      </c>
      <c r="I3651" t="s">
        <v>75</v>
      </c>
      <c r="J3651">
        <v>1</v>
      </c>
      <c r="K3651">
        <v>16500</v>
      </c>
      <c r="L3651" s="9">
        <v>16500</v>
      </c>
    </row>
    <row r="3652" spans="4:12" x14ac:dyDescent="0.35">
      <c r="D3652" t="s">
        <v>2758</v>
      </c>
      <c r="E3652">
        <v>2024</v>
      </c>
      <c r="F3652" t="s">
        <v>51</v>
      </c>
      <c r="G3652" t="s">
        <v>52</v>
      </c>
      <c r="H3652" t="s">
        <v>2759</v>
      </c>
      <c r="I3652" t="s">
        <v>149</v>
      </c>
      <c r="J3652">
        <v>1</v>
      </c>
      <c r="K3652">
        <v>247270.28</v>
      </c>
      <c r="L3652" s="9">
        <v>247270.28</v>
      </c>
    </row>
    <row r="3653" spans="4:12" x14ac:dyDescent="0.35">
      <c r="D3653" t="s">
        <v>2764</v>
      </c>
      <c r="E3653">
        <v>2021</v>
      </c>
      <c r="F3653" t="s">
        <v>51</v>
      </c>
      <c r="G3653" t="s">
        <v>52</v>
      </c>
      <c r="H3653" t="s">
        <v>2766</v>
      </c>
      <c r="I3653" t="s">
        <v>2765</v>
      </c>
      <c r="J3653">
        <v>1</v>
      </c>
      <c r="K3653">
        <v>5760</v>
      </c>
      <c r="L3653" s="9">
        <v>5760</v>
      </c>
    </row>
    <row r="3654" spans="4:12" x14ac:dyDescent="0.35">
      <c r="D3654" t="s">
        <v>2837</v>
      </c>
      <c r="E3654">
        <v>2023</v>
      </c>
      <c r="F3654" t="s">
        <v>105</v>
      </c>
      <c r="G3654" t="s">
        <v>105</v>
      </c>
      <c r="H3654" t="s">
        <v>2838</v>
      </c>
      <c r="I3654" t="s">
        <v>24</v>
      </c>
      <c r="J3654">
        <v>1</v>
      </c>
      <c r="K3654">
        <v>34407.660000000003</v>
      </c>
      <c r="L3654" s="9">
        <v>34407.660000000003</v>
      </c>
    </row>
    <row r="3655" spans="4:12" x14ac:dyDescent="0.35">
      <c r="D3655" t="s">
        <v>2908</v>
      </c>
      <c r="E3655">
        <v>2023</v>
      </c>
      <c r="F3655" t="s">
        <v>51</v>
      </c>
      <c r="G3655" t="s">
        <v>52</v>
      </c>
      <c r="H3655" t="s">
        <v>2909</v>
      </c>
      <c r="I3655" t="s">
        <v>149</v>
      </c>
      <c r="J3655">
        <v>1</v>
      </c>
      <c r="K3655">
        <v>53037</v>
      </c>
      <c r="L3655" s="9">
        <v>53037</v>
      </c>
    </row>
    <row r="3656" spans="4:12" x14ac:dyDescent="0.35">
      <c r="D3656" t="s">
        <v>2947</v>
      </c>
      <c r="E3656">
        <v>2020</v>
      </c>
      <c r="F3656" t="s">
        <v>51</v>
      </c>
      <c r="G3656" t="s">
        <v>52</v>
      </c>
      <c r="H3656" t="s">
        <v>2948</v>
      </c>
      <c r="I3656" t="s">
        <v>69</v>
      </c>
      <c r="J3656">
        <v>1</v>
      </c>
      <c r="K3656">
        <v>68370.91</v>
      </c>
      <c r="L3656" s="9">
        <v>68370.91</v>
      </c>
    </row>
    <row r="3657" spans="4:12" x14ac:dyDescent="0.35">
      <c r="E3657">
        <v>2023</v>
      </c>
      <c r="F3657" t="s">
        <v>51</v>
      </c>
      <c r="G3657" t="s">
        <v>52</v>
      </c>
      <c r="H3657" t="s">
        <v>2949</v>
      </c>
      <c r="I3657" t="s">
        <v>219</v>
      </c>
      <c r="J3657">
        <v>3600</v>
      </c>
      <c r="K3657">
        <v>1.66</v>
      </c>
      <c r="L3657" s="9">
        <v>5976</v>
      </c>
    </row>
    <row r="3658" spans="4:12" x14ac:dyDescent="0.35">
      <c r="D3658" t="s">
        <v>2964</v>
      </c>
      <c r="E3658">
        <v>2018</v>
      </c>
      <c r="F3658" t="s">
        <v>51</v>
      </c>
      <c r="G3658" t="s">
        <v>52</v>
      </c>
      <c r="H3658" t="s">
        <v>2965</v>
      </c>
      <c r="I3658" t="s">
        <v>149</v>
      </c>
      <c r="J3658">
        <v>1000</v>
      </c>
      <c r="K3658">
        <v>58.93</v>
      </c>
      <c r="L3658" s="9">
        <v>58930</v>
      </c>
    </row>
    <row r="3659" spans="4:12" x14ac:dyDescent="0.35">
      <c r="E3659">
        <v>2020</v>
      </c>
      <c r="F3659" t="s">
        <v>23</v>
      </c>
      <c r="G3659" t="s">
        <v>23</v>
      </c>
      <c r="H3659" t="s">
        <v>2966</v>
      </c>
      <c r="I3659" t="s">
        <v>149</v>
      </c>
      <c r="J3659">
        <v>1</v>
      </c>
      <c r="K3659">
        <v>1929</v>
      </c>
      <c r="L3659" s="9">
        <v>1929</v>
      </c>
    </row>
    <row r="3660" spans="4:12" x14ac:dyDescent="0.35">
      <c r="E3660">
        <v>2021</v>
      </c>
      <c r="F3660" t="s">
        <v>23</v>
      </c>
      <c r="G3660" t="s">
        <v>23</v>
      </c>
      <c r="H3660" t="s">
        <v>2969</v>
      </c>
      <c r="I3660" t="s">
        <v>149</v>
      </c>
      <c r="J3660">
        <v>1</v>
      </c>
      <c r="K3660">
        <v>795</v>
      </c>
      <c r="L3660" s="9">
        <v>795</v>
      </c>
    </row>
    <row r="3661" spans="4:12" x14ac:dyDescent="0.35">
      <c r="E3661">
        <v>2022</v>
      </c>
      <c r="F3661" t="s">
        <v>23</v>
      </c>
      <c r="G3661" t="s">
        <v>23</v>
      </c>
      <c r="H3661" t="s">
        <v>2967</v>
      </c>
      <c r="I3661" t="s">
        <v>149</v>
      </c>
      <c r="J3661">
        <v>1</v>
      </c>
      <c r="K3661">
        <v>427.2</v>
      </c>
      <c r="L3661" s="9">
        <v>427.2</v>
      </c>
    </row>
    <row r="3662" spans="4:12" x14ac:dyDescent="0.35">
      <c r="E3662">
        <v>2023</v>
      </c>
      <c r="F3662" t="s">
        <v>23</v>
      </c>
      <c r="G3662" t="s">
        <v>23</v>
      </c>
      <c r="H3662" t="s">
        <v>2968</v>
      </c>
      <c r="I3662" t="s">
        <v>149</v>
      </c>
      <c r="J3662">
        <v>1</v>
      </c>
      <c r="K3662">
        <v>1299.8499999999999</v>
      </c>
      <c r="L3662" s="9">
        <v>1299.8499999999999</v>
      </c>
    </row>
    <row r="3663" spans="4:12" x14ac:dyDescent="0.35">
      <c r="D3663" t="s">
        <v>2990</v>
      </c>
      <c r="E3663">
        <v>2022</v>
      </c>
      <c r="F3663" t="s">
        <v>23</v>
      </c>
      <c r="G3663" t="s">
        <v>23</v>
      </c>
      <c r="H3663" t="s">
        <v>2991</v>
      </c>
      <c r="I3663" t="s">
        <v>42</v>
      </c>
      <c r="J3663">
        <v>1</v>
      </c>
      <c r="K3663">
        <v>3133.07</v>
      </c>
      <c r="L3663" s="9">
        <v>3133.07</v>
      </c>
    </row>
    <row r="3664" spans="4:12" x14ac:dyDescent="0.35">
      <c r="E3664">
        <v>2023</v>
      </c>
      <c r="F3664" t="s">
        <v>23</v>
      </c>
      <c r="G3664" t="s">
        <v>23</v>
      </c>
      <c r="H3664" t="s">
        <v>2992</v>
      </c>
      <c r="I3664" t="s">
        <v>42</v>
      </c>
      <c r="J3664">
        <v>6</v>
      </c>
      <c r="K3664">
        <v>544.17999999999995</v>
      </c>
      <c r="L3664" s="9">
        <v>3265.08</v>
      </c>
    </row>
    <row r="3665" spans="4:12" x14ac:dyDescent="0.35">
      <c r="D3665" t="s">
        <v>3003</v>
      </c>
      <c r="E3665">
        <v>2022</v>
      </c>
      <c r="F3665" t="s">
        <v>51</v>
      </c>
      <c r="G3665" t="s">
        <v>52</v>
      </c>
      <c r="H3665" t="s">
        <v>3004</v>
      </c>
      <c r="I3665" t="s">
        <v>149</v>
      </c>
      <c r="J3665">
        <v>2000</v>
      </c>
      <c r="K3665">
        <v>58.93</v>
      </c>
      <c r="L3665" s="9">
        <v>117860</v>
      </c>
    </row>
    <row r="3666" spans="4:12" x14ac:dyDescent="0.35">
      <c r="D3666" t="s">
        <v>3663</v>
      </c>
      <c r="E3666">
        <v>2022</v>
      </c>
      <c r="F3666" t="s">
        <v>306</v>
      </c>
      <c r="G3666" t="s">
        <v>306</v>
      </c>
      <c r="H3666" t="s">
        <v>3672</v>
      </c>
      <c r="I3666" t="s">
        <v>149</v>
      </c>
      <c r="J3666">
        <v>1</v>
      </c>
      <c r="K3666">
        <v>26164.22</v>
      </c>
      <c r="L3666" s="9">
        <v>26164.22</v>
      </c>
    </row>
    <row r="3667" spans="4:12" x14ac:dyDescent="0.35">
      <c r="F3667" t="s">
        <v>82</v>
      </c>
      <c r="G3667" t="s">
        <v>82</v>
      </c>
      <c r="H3667" t="s">
        <v>3669</v>
      </c>
      <c r="I3667" t="s">
        <v>24</v>
      </c>
      <c r="J3667">
        <v>2</v>
      </c>
      <c r="K3667">
        <v>1794.16</v>
      </c>
      <c r="L3667" s="9">
        <v>3588.32</v>
      </c>
    </row>
    <row r="3668" spans="4:12" x14ac:dyDescent="0.35">
      <c r="E3668">
        <v>2023</v>
      </c>
      <c r="F3668" t="s">
        <v>82</v>
      </c>
      <c r="G3668" t="s">
        <v>82</v>
      </c>
      <c r="H3668" t="s">
        <v>3664</v>
      </c>
      <c r="I3668" t="s">
        <v>24</v>
      </c>
      <c r="J3668">
        <v>2</v>
      </c>
      <c r="K3668">
        <v>2500</v>
      </c>
      <c r="L3668" s="9">
        <v>5000</v>
      </c>
    </row>
    <row r="3669" spans="4:12" x14ac:dyDescent="0.35">
      <c r="H3669" t="s">
        <v>3665</v>
      </c>
      <c r="I3669" t="s">
        <v>24</v>
      </c>
      <c r="J3669">
        <v>1</v>
      </c>
      <c r="K3669">
        <v>25154.91</v>
      </c>
      <c r="L3669" s="9">
        <v>25154.91</v>
      </c>
    </row>
    <row r="3670" spans="4:12" x14ac:dyDescent="0.35">
      <c r="H3670" t="s">
        <v>3666</v>
      </c>
      <c r="I3670" t="s">
        <v>24</v>
      </c>
      <c r="J3670">
        <v>2</v>
      </c>
      <c r="K3670">
        <v>2933.8</v>
      </c>
      <c r="L3670" s="9">
        <v>5867.6</v>
      </c>
    </row>
    <row r="3671" spans="4:12" x14ac:dyDescent="0.35">
      <c r="H3671" t="s">
        <v>3667</v>
      </c>
      <c r="I3671" t="s">
        <v>24</v>
      </c>
      <c r="J3671">
        <v>1</v>
      </c>
      <c r="K3671">
        <v>3667.32</v>
      </c>
      <c r="L3671" s="9">
        <v>3667.32</v>
      </c>
    </row>
    <row r="3672" spans="4:12" x14ac:dyDescent="0.35">
      <c r="H3672" t="s">
        <v>3668</v>
      </c>
      <c r="I3672" t="s">
        <v>24</v>
      </c>
      <c r="J3672">
        <v>1</v>
      </c>
      <c r="K3672">
        <v>18336.599999999999</v>
      </c>
      <c r="L3672" s="9">
        <v>18336.599999999999</v>
      </c>
    </row>
    <row r="3673" spans="4:12" x14ac:dyDescent="0.35">
      <c r="H3673" t="s">
        <v>3670</v>
      </c>
      <c r="I3673" t="s">
        <v>24</v>
      </c>
      <c r="J3673">
        <v>1224</v>
      </c>
      <c r="K3673">
        <v>18.87</v>
      </c>
      <c r="L3673" s="9">
        <v>23096.880000000001</v>
      </c>
    </row>
    <row r="3674" spans="4:12" x14ac:dyDescent="0.35">
      <c r="H3674" t="s">
        <v>3671</v>
      </c>
      <c r="I3674" t="s">
        <v>24</v>
      </c>
      <c r="J3674">
        <v>2</v>
      </c>
      <c r="K3674">
        <v>1881.4</v>
      </c>
      <c r="L3674" s="9">
        <v>3762.8</v>
      </c>
    </row>
    <row r="3675" spans="4:12" x14ac:dyDescent="0.35">
      <c r="D3675" t="s">
        <v>4079</v>
      </c>
      <c r="E3675">
        <v>2018</v>
      </c>
      <c r="F3675" t="s">
        <v>51</v>
      </c>
      <c r="G3675" t="s">
        <v>52</v>
      </c>
      <c r="H3675" t="s">
        <v>4081</v>
      </c>
      <c r="I3675" t="s">
        <v>149</v>
      </c>
      <c r="J3675">
        <v>210</v>
      </c>
      <c r="K3675">
        <v>58.93</v>
      </c>
      <c r="L3675" s="9">
        <v>12375.3</v>
      </c>
    </row>
    <row r="3676" spans="4:12" x14ac:dyDescent="0.35">
      <c r="E3676">
        <v>2022</v>
      </c>
      <c r="F3676" t="s">
        <v>51</v>
      </c>
      <c r="G3676" t="s">
        <v>52</v>
      </c>
      <c r="H3676" t="s">
        <v>4080</v>
      </c>
      <c r="I3676" t="s">
        <v>149</v>
      </c>
      <c r="J3676">
        <v>210</v>
      </c>
      <c r="K3676">
        <v>58.93</v>
      </c>
      <c r="L3676" s="9">
        <v>12375.3</v>
      </c>
    </row>
    <row r="3677" spans="4:12" x14ac:dyDescent="0.35">
      <c r="E3677">
        <v>2023</v>
      </c>
      <c r="F3677" t="s">
        <v>51</v>
      </c>
      <c r="G3677" t="s">
        <v>52</v>
      </c>
      <c r="H3677" t="s">
        <v>4082</v>
      </c>
      <c r="I3677" t="s">
        <v>149</v>
      </c>
      <c r="J3677">
        <v>1</v>
      </c>
      <c r="K3677">
        <v>12375.3</v>
      </c>
      <c r="L3677" s="9">
        <v>12375.3</v>
      </c>
    </row>
    <row r="3678" spans="4:12" x14ac:dyDescent="0.35">
      <c r="D3678" t="s">
        <v>4112</v>
      </c>
      <c r="E3678">
        <v>2018</v>
      </c>
      <c r="F3678" t="s">
        <v>51</v>
      </c>
      <c r="G3678" t="s">
        <v>52</v>
      </c>
      <c r="H3678" t="s">
        <v>4131</v>
      </c>
      <c r="I3678" t="s">
        <v>149</v>
      </c>
      <c r="J3678">
        <v>1</v>
      </c>
      <c r="K3678">
        <v>181633.48</v>
      </c>
      <c r="L3678" s="9">
        <v>181633.48</v>
      </c>
    </row>
    <row r="3679" spans="4:12" x14ac:dyDescent="0.35">
      <c r="E3679">
        <v>2020</v>
      </c>
      <c r="F3679" t="s">
        <v>23</v>
      </c>
      <c r="G3679" t="s">
        <v>23</v>
      </c>
      <c r="H3679" t="s">
        <v>4125</v>
      </c>
      <c r="I3679" t="s">
        <v>1375</v>
      </c>
      <c r="J3679">
        <v>1</v>
      </c>
      <c r="K3679">
        <v>3743.38</v>
      </c>
      <c r="L3679" s="9">
        <v>3743.38</v>
      </c>
    </row>
    <row r="3680" spans="4:12" x14ac:dyDescent="0.35">
      <c r="E3680">
        <v>2021</v>
      </c>
      <c r="F3680" t="s">
        <v>23</v>
      </c>
      <c r="G3680" t="s">
        <v>23</v>
      </c>
      <c r="H3680" t="s">
        <v>4126</v>
      </c>
      <c r="I3680" t="s">
        <v>1375</v>
      </c>
      <c r="J3680">
        <v>1</v>
      </c>
      <c r="K3680">
        <v>368</v>
      </c>
      <c r="L3680" s="9">
        <v>368</v>
      </c>
    </row>
    <row r="3681" spans="5:12" x14ac:dyDescent="0.35">
      <c r="K3681">
        <v>1288</v>
      </c>
      <c r="L3681" s="9">
        <v>1288</v>
      </c>
    </row>
    <row r="3682" spans="5:12" x14ac:dyDescent="0.35">
      <c r="E3682">
        <v>2022</v>
      </c>
      <c r="F3682" t="s">
        <v>23</v>
      </c>
      <c r="G3682" t="s">
        <v>23</v>
      </c>
      <c r="H3682" t="s">
        <v>4127</v>
      </c>
      <c r="I3682" t="s">
        <v>1375</v>
      </c>
      <c r="J3682">
        <v>1</v>
      </c>
      <c r="K3682">
        <v>984.4</v>
      </c>
      <c r="L3682" s="9">
        <v>984.4</v>
      </c>
    </row>
    <row r="3683" spans="5:12" x14ac:dyDescent="0.35">
      <c r="H3683" t="s">
        <v>4128</v>
      </c>
      <c r="I3683" t="s">
        <v>1375</v>
      </c>
      <c r="J3683">
        <v>1</v>
      </c>
      <c r="K3683">
        <v>920</v>
      </c>
      <c r="L3683" s="9">
        <v>920</v>
      </c>
    </row>
    <row r="3684" spans="5:12" x14ac:dyDescent="0.35">
      <c r="H3684" t="s">
        <v>4118</v>
      </c>
      <c r="I3684" t="s">
        <v>1373</v>
      </c>
      <c r="J3684">
        <v>1</v>
      </c>
      <c r="K3684">
        <v>1000</v>
      </c>
      <c r="L3684" s="9">
        <v>1000</v>
      </c>
    </row>
    <row r="3685" spans="5:12" x14ac:dyDescent="0.35">
      <c r="H3685" t="s">
        <v>4129</v>
      </c>
      <c r="I3685" t="s">
        <v>1375</v>
      </c>
      <c r="J3685">
        <v>1</v>
      </c>
      <c r="K3685">
        <v>2208</v>
      </c>
      <c r="L3685" s="9">
        <v>2208</v>
      </c>
    </row>
    <row r="3686" spans="5:12" x14ac:dyDescent="0.35">
      <c r="H3686" t="s">
        <v>4121</v>
      </c>
      <c r="I3686" t="s">
        <v>1373</v>
      </c>
      <c r="J3686">
        <v>1</v>
      </c>
      <c r="K3686">
        <v>1070</v>
      </c>
      <c r="L3686" s="9">
        <v>1070</v>
      </c>
    </row>
    <row r="3687" spans="5:12" x14ac:dyDescent="0.35">
      <c r="K3687">
        <v>1605</v>
      </c>
      <c r="L3687" s="9">
        <v>1605</v>
      </c>
    </row>
    <row r="3688" spans="5:12" x14ac:dyDescent="0.35">
      <c r="H3688" t="s">
        <v>4124</v>
      </c>
      <c r="I3688" t="s">
        <v>1373</v>
      </c>
      <c r="J3688">
        <v>1</v>
      </c>
      <c r="K3688">
        <v>1500</v>
      </c>
      <c r="L3688" s="9">
        <v>1500</v>
      </c>
    </row>
    <row r="3689" spans="5:12" x14ac:dyDescent="0.35">
      <c r="E3689">
        <v>2023</v>
      </c>
      <c r="F3689" t="s">
        <v>23</v>
      </c>
      <c r="G3689" t="s">
        <v>23</v>
      </c>
      <c r="H3689" t="s">
        <v>4116</v>
      </c>
      <c r="I3689" t="s">
        <v>1373</v>
      </c>
      <c r="J3689">
        <v>2</v>
      </c>
      <c r="K3689">
        <v>385.2</v>
      </c>
      <c r="L3689" s="9">
        <v>770.4</v>
      </c>
    </row>
    <row r="3690" spans="5:12" x14ac:dyDescent="0.35">
      <c r="E3690">
        <v>2024</v>
      </c>
      <c r="F3690" t="s">
        <v>51</v>
      </c>
      <c r="G3690" t="s">
        <v>52</v>
      </c>
      <c r="H3690" t="s">
        <v>4130</v>
      </c>
      <c r="I3690" t="s">
        <v>149</v>
      </c>
      <c r="J3690">
        <v>50</v>
      </c>
      <c r="K3690">
        <v>150</v>
      </c>
      <c r="L3690" s="9">
        <v>7500</v>
      </c>
    </row>
    <row r="3691" spans="5:12" x14ac:dyDescent="0.35">
      <c r="F3691" t="s">
        <v>23</v>
      </c>
      <c r="G3691" t="s">
        <v>23</v>
      </c>
      <c r="H3691" t="s">
        <v>4117</v>
      </c>
      <c r="I3691" t="s">
        <v>1373</v>
      </c>
      <c r="J3691">
        <v>1</v>
      </c>
      <c r="K3691">
        <v>184</v>
      </c>
      <c r="L3691" s="9">
        <v>184</v>
      </c>
    </row>
    <row r="3692" spans="5:12" x14ac:dyDescent="0.35">
      <c r="H3692" t="s">
        <v>4119</v>
      </c>
      <c r="I3692" t="s">
        <v>1373</v>
      </c>
      <c r="J3692">
        <v>1</v>
      </c>
      <c r="K3692">
        <v>2300</v>
      </c>
      <c r="L3692" s="9">
        <v>2300</v>
      </c>
    </row>
    <row r="3693" spans="5:12" x14ac:dyDescent="0.35">
      <c r="H3693" t="s">
        <v>4122</v>
      </c>
      <c r="I3693" t="s">
        <v>1373</v>
      </c>
      <c r="J3693">
        <v>2</v>
      </c>
      <c r="K3693">
        <v>385.2</v>
      </c>
      <c r="L3693" s="9">
        <v>770.4</v>
      </c>
    </row>
    <row r="3694" spans="5:12" x14ac:dyDescent="0.35">
      <c r="H3694" t="s">
        <v>4123</v>
      </c>
      <c r="I3694" t="s">
        <v>1373</v>
      </c>
      <c r="J3694">
        <v>2</v>
      </c>
      <c r="K3694">
        <v>385.2</v>
      </c>
      <c r="L3694" s="9">
        <v>770.4</v>
      </c>
    </row>
    <row r="3695" spans="5:12" x14ac:dyDescent="0.35">
      <c r="E3695">
        <v>2025</v>
      </c>
      <c r="F3695" t="s">
        <v>353</v>
      </c>
      <c r="G3695" t="s">
        <v>353</v>
      </c>
      <c r="H3695" t="s">
        <v>4113</v>
      </c>
      <c r="I3695" t="s">
        <v>1373</v>
      </c>
      <c r="J3695">
        <v>1</v>
      </c>
      <c r="K3695">
        <v>230.32</v>
      </c>
      <c r="L3695" s="9">
        <v>230.32</v>
      </c>
    </row>
    <row r="3696" spans="5:12" x14ac:dyDescent="0.35">
      <c r="H3696" t="s">
        <v>4114</v>
      </c>
      <c r="I3696" t="s">
        <v>1373</v>
      </c>
      <c r="J3696">
        <v>1</v>
      </c>
      <c r="K3696">
        <v>3000</v>
      </c>
      <c r="L3696" s="9">
        <v>3000</v>
      </c>
    </row>
    <row r="3697" spans="4:12" x14ac:dyDescent="0.35">
      <c r="H3697" t="s">
        <v>4115</v>
      </c>
      <c r="I3697" t="s">
        <v>1373</v>
      </c>
      <c r="J3697">
        <v>1</v>
      </c>
      <c r="K3697">
        <v>230.32</v>
      </c>
      <c r="L3697" s="9">
        <v>230.32</v>
      </c>
    </row>
    <row r="3698" spans="4:12" x14ac:dyDescent="0.35">
      <c r="F3698" t="s">
        <v>23</v>
      </c>
      <c r="G3698" t="s">
        <v>23</v>
      </c>
      <c r="H3698" t="s">
        <v>4120</v>
      </c>
      <c r="I3698" t="s">
        <v>1373</v>
      </c>
      <c r="J3698">
        <v>1</v>
      </c>
      <c r="K3698">
        <v>2300</v>
      </c>
      <c r="L3698" s="9">
        <v>2300</v>
      </c>
    </row>
    <row r="3699" spans="4:12" x14ac:dyDescent="0.35">
      <c r="H3699" t="s">
        <v>4121</v>
      </c>
      <c r="I3699" t="s">
        <v>1373</v>
      </c>
      <c r="J3699">
        <v>1</v>
      </c>
      <c r="K3699">
        <v>184</v>
      </c>
      <c r="L3699" s="9">
        <v>184</v>
      </c>
    </row>
    <row r="3700" spans="4:12" x14ac:dyDescent="0.35">
      <c r="D3700" t="s">
        <v>4203</v>
      </c>
      <c r="E3700">
        <v>2021</v>
      </c>
      <c r="F3700" t="s">
        <v>23</v>
      </c>
      <c r="G3700" t="s">
        <v>23</v>
      </c>
      <c r="H3700" t="s">
        <v>4205</v>
      </c>
      <c r="I3700" t="s">
        <v>149</v>
      </c>
      <c r="J3700">
        <v>1</v>
      </c>
      <c r="K3700">
        <v>1180</v>
      </c>
      <c r="L3700" s="9">
        <v>1180</v>
      </c>
    </row>
    <row r="3701" spans="4:12" x14ac:dyDescent="0.35">
      <c r="E3701">
        <v>2023</v>
      </c>
      <c r="F3701" t="s">
        <v>23</v>
      </c>
      <c r="G3701" t="s">
        <v>23</v>
      </c>
      <c r="H3701" t="s">
        <v>4204</v>
      </c>
      <c r="I3701" t="s">
        <v>149</v>
      </c>
      <c r="J3701">
        <v>1</v>
      </c>
      <c r="K3701">
        <v>1585</v>
      </c>
      <c r="L3701" s="9">
        <v>1585</v>
      </c>
    </row>
    <row r="3702" spans="4:12" x14ac:dyDescent="0.35">
      <c r="D3702" t="s">
        <v>4215</v>
      </c>
      <c r="E3702">
        <v>2018</v>
      </c>
      <c r="F3702" t="s">
        <v>23</v>
      </c>
      <c r="G3702" t="s">
        <v>23</v>
      </c>
      <c r="H3702" t="s">
        <v>4218</v>
      </c>
      <c r="I3702" t="s">
        <v>69</v>
      </c>
      <c r="J3702">
        <v>10</v>
      </c>
      <c r="K3702">
        <v>170</v>
      </c>
      <c r="L3702" s="9">
        <v>1700</v>
      </c>
    </row>
    <row r="3703" spans="4:12" x14ac:dyDescent="0.35">
      <c r="E3703">
        <v>2019</v>
      </c>
      <c r="F3703" t="s">
        <v>23</v>
      </c>
      <c r="G3703" t="s">
        <v>23</v>
      </c>
      <c r="H3703" t="s">
        <v>4223</v>
      </c>
      <c r="I3703" t="s">
        <v>4221</v>
      </c>
      <c r="J3703">
        <v>1</v>
      </c>
      <c r="K3703">
        <v>1440</v>
      </c>
      <c r="L3703" s="9">
        <v>1440</v>
      </c>
    </row>
    <row r="3704" spans="4:12" x14ac:dyDescent="0.35">
      <c r="H3704" t="s">
        <v>4219</v>
      </c>
      <c r="I3704" t="s">
        <v>69</v>
      </c>
      <c r="J3704">
        <v>10</v>
      </c>
      <c r="K3704">
        <v>170</v>
      </c>
      <c r="L3704" s="9">
        <v>1700</v>
      </c>
    </row>
    <row r="3705" spans="4:12" x14ac:dyDescent="0.35">
      <c r="E3705">
        <v>2020</v>
      </c>
      <c r="F3705" t="s">
        <v>23</v>
      </c>
      <c r="G3705" t="s">
        <v>23</v>
      </c>
      <c r="H3705" t="s">
        <v>4222</v>
      </c>
      <c r="I3705" t="s">
        <v>4221</v>
      </c>
      <c r="J3705">
        <v>1</v>
      </c>
      <c r="K3705">
        <v>2305.8000000000002</v>
      </c>
      <c r="L3705" s="9">
        <v>2305.8000000000002</v>
      </c>
    </row>
    <row r="3706" spans="4:12" x14ac:dyDescent="0.35">
      <c r="H3706" t="s">
        <v>4217</v>
      </c>
      <c r="I3706" t="s">
        <v>69</v>
      </c>
      <c r="J3706">
        <v>10</v>
      </c>
      <c r="K3706">
        <v>210</v>
      </c>
      <c r="L3706" s="9">
        <v>2100</v>
      </c>
    </row>
    <row r="3707" spans="4:12" x14ac:dyDescent="0.35">
      <c r="E3707">
        <v>2021</v>
      </c>
      <c r="F3707" t="s">
        <v>23</v>
      </c>
      <c r="G3707" t="s">
        <v>23</v>
      </c>
      <c r="H3707" t="s">
        <v>4220</v>
      </c>
      <c r="I3707" t="s">
        <v>24</v>
      </c>
      <c r="J3707">
        <v>2</v>
      </c>
      <c r="K3707">
        <v>2000</v>
      </c>
      <c r="L3707" s="9">
        <v>4000</v>
      </c>
    </row>
    <row r="3708" spans="4:12" x14ac:dyDescent="0.35">
      <c r="E3708">
        <v>2023</v>
      </c>
      <c r="F3708" t="s">
        <v>51</v>
      </c>
      <c r="G3708" t="s">
        <v>52</v>
      </c>
      <c r="H3708" t="s">
        <v>4225</v>
      </c>
      <c r="I3708" t="s">
        <v>4224</v>
      </c>
      <c r="J3708">
        <v>979</v>
      </c>
      <c r="K3708">
        <v>54.06</v>
      </c>
      <c r="L3708" s="9">
        <v>52924.74</v>
      </c>
    </row>
    <row r="3709" spans="4:12" x14ac:dyDescent="0.35">
      <c r="F3709" t="s">
        <v>23</v>
      </c>
      <c r="G3709" t="s">
        <v>23</v>
      </c>
      <c r="H3709" t="s">
        <v>4216</v>
      </c>
      <c r="I3709" t="s">
        <v>69</v>
      </c>
      <c r="J3709">
        <v>3</v>
      </c>
      <c r="K3709">
        <v>1150</v>
      </c>
      <c r="L3709" s="9">
        <v>3450</v>
      </c>
    </row>
    <row r="3710" spans="4:12" x14ac:dyDescent="0.35">
      <c r="E3710">
        <v>2024</v>
      </c>
      <c r="F3710" t="s">
        <v>51</v>
      </c>
      <c r="G3710" t="s">
        <v>52</v>
      </c>
      <c r="H3710" t="s">
        <v>4225</v>
      </c>
      <c r="I3710" t="s">
        <v>4224</v>
      </c>
      <c r="J3710">
        <v>979</v>
      </c>
      <c r="K3710">
        <v>54.06</v>
      </c>
      <c r="L3710" s="9">
        <v>52924.74</v>
      </c>
    </row>
    <row r="3711" spans="4:12" x14ac:dyDescent="0.35">
      <c r="F3711" t="s">
        <v>23</v>
      </c>
      <c r="G3711" t="s">
        <v>23</v>
      </c>
      <c r="H3711" t="s">
        <v>4216</v>
      </c>
      <c r="I3711" t="s">
        <v>69</v>
      </c>
      <c r="J3711">
        <v>3</v>
      </c>
      <c r="K3711">
        <v>1090</v>
      </c>
      <c r="L3711" s="9">
        <v>3270</v>
      </c>
    </row>
    <row r="3712" spans="4:12" x14ac:dyDescent="0.35">
      <c r="D3712" t="s">
        <v>4226</v>
      </c>
      <c r="E3712">
        <v>2018</v>
      </c>
      <c r="F3712" t="s">
        <v>23</v>
      </c>
      <c r="G3712" t="s">
        <v>23</v>
      </c>
      <c r="H3712" t="s">
        <v>195</v>
      </c>
      <c r="I3712" t="s">
        <v>717</v>
      </c>
      <c r="J3712">
        <v>10</v>
      </c>
      <c r="K3712">
        <v>175</v>
      </c>
      <c r="L3712" s="9">
        <v>1868.12</v>
      </c>
    </row>
    <row r="3713" spans="4:12" x14ac:dyDescent="0.35">
      <c r="D3713" t="s">
        <v>4310</v>
      </c>
      <c r="E3713">
        <v>2023</v>
      </c>
      <c r="F3713" t="s">
        <v>23</v>
      </c>
      <c r="G3713" t="s">
        <v>23</v>
      </c>
      <c r="H3713" t="s">
        <v>4313</v>
      </c>
      <c r="I3713" t="s">
        <v>69</v>
      </c>
      <c r="J3713">
        <v>1</v>
      </c>
      <c r="K3713">
        <v>7426.78</v>
      </c>
      <c r="L3713" s="9">
        <v>7426.78</v>
      </c>
    </row>
    <row r="3714" spans="4:12" x14ac:dyDescent="0.35">
      <c r="E3714">
        <v>2024</v>
      </c>
      <c r="F3714" t="s">
        <v>23</v>
      </c>
      <c r="G3714" t="s">
        <v>23</v>
      </c>
      <c r="H3714" t="s">
        <v>4311</v>
      </c>
      <c r="I3714" t="s">
        <v>826</v>
      </c>
      <c r="J3714">
        <v>1</v>
      </c>
      <c r="K3714">
        <v>106.84</v>
      </c>
      <c r="L3714" s="9">
        <v>106.84</v>
      </c>
    </row>
    <row r="3715" spans="4:12" x14ac:dyDescent="0.35">
      <c r="H3715" t="s">
        <v>4312</v>
      </c>
      <c r="I3715" t="s">
        <v>69</v>
      </c>
      <c r="J3715">
        <v>1</v>
      </c>
      <c r="K3715">
        <v>7126.2</v>
      </c>
      <c r="L3715" s="9">
        <v>7126.2</v>
      </c>
    </row>
    <row r="3716" spans="4:12" x14ac:dyDescent="0.35">
      <c r="D3716" t="s">
        <v>4361</v>
      </c>
      <c r="E3716">
        <v>2020</v>
      </c>
      <c r="F3716" t="s">
        <v>23</v>
      </c>
      <c r="G3716" t="s">
        <v>23</v>
      </c>
      <c r="H3716" t="s">
        <v>4365</v>
      </c>
      <c r="I3716" t="s">
        <v>42</v>
      </c>
      <c r="J3716">
        <v>12</v>
      </c>
      <c r="K3716">
        <v>374</v>
      </c>
      <c r="L3716" s="9">
        <v>4488</v>
      </c>
    </row>
    <row r="3717" spans="4:12" x14ac:dyDescent="0.35">
      <c r="E3717">
        <v>2021</v>
      </c>
      <c r="F3717" t="s">
        <v>23</v>
      </c>
      <c r="G3717" t="s">
        <v>23</v>
      </c>
      <c r="H3717" t="s">
        <v>4363</v>
      </c>
      <c r="I3717" t="s">
        <v>42</v>
      </c>
      <c r="J3717">
        <v>12</v>
      </c>
      <c r="K3717">
        <v>390.52</v>
      </c>
      <c r="L3717" s="9">
        <v>4686.24</v>
      </c>
    </row>
    <row r="3718" spans="4:12" x14ac:dyDescent="0.35">
      <c r="H3718" t="s">
        <v>4364</v>
      </c>
      <c r="I3718" t="s">
        <v>42</v>
      </c>
      <c r="J3718">
        <v>12</v>
      </c>
      <c r="K3718">
        <v>390.52</v>
      </c>
      <c r="L3718" s="9">
        <v>4686.24</v>
      </c>
    </row>
    <row r="3719" spans="4:12" x14ac:dyDescent="0.35">
      <c r="E3719">
        <v>2022</v>
      </c>
      <c r="F3719" t="s">
        <v>23</v>
      </c>
      <c r="G3719" t="s">
        <v>23</v>
      </c>
      <c r="H3719" t="s">
        <v>4362</v>
      </c>
      <c r="I3719" t="s">
        <v>42</v>
      </c>
      <c r="J3719">
        <v>4</v>
      </c>
      <c r="K3719">
        <v>230.89</v>
      </c>
      <c r="L3719" s="9">
        <v>923.56</v>
      </c>
    </row>
    <row r="3720" spans="4:12" x14ac:dyDescent="0.35">
      <c r="H3720" t="s">
        <v>4366</v>
      </c>
      <c r="I3720" t="s">
        <v>42</v>
      </c>
      <c r="J3720">
        <v>12</v>
      </c>
      <c r="K3720">
        <v>402.6</v>
      </c>
      <c r="L3720" s="9">
        <v>4831.2</v>
      </c>
    </row>
    <row r="3721" spans="4:12" x14ac:dyDescent="0.35">
      <c r="D3721" t="s">
        <v>4446</v>
      </c>
      <c r="E3721">
        <v>2018</v>
      </c>
      <c r="F3721" t="s">
        <v>23</v>
      </c>
      <c r="G3721" t="s">
        <v>23</v>
      </c>
      <c r="H3721" t="s">
        <v>4451</v>
      </c>
      <c r="I3721" t="s">
        <v>69</v>
      </c>
      <c r="J3721">
        <v>4</v>
      </c>
      <c r="K3721">
        <v>1199</v>
      </c>
      <c r="L3721" s="9">
        <v>4796</v>
      </c>
    </row>
    <row r="3722" spans="4:12" x14ac:dyDescent="0.35">
      <c r="H3722" t="s">
        <v>4452</v>
      </c>
      <c r="I3722" t="s">
        <v>69</v>
      </c>
      <c r="J3722">
        <v>4</v>
      </c>
      <c r="K3722">
        <v>455</v>
      </c>
      <c r="L3722" s="9">
        <v>1820</v>
      </c>
    </row>
    <row r="3723" spans="4:12" x14ac:dyDescent="0.35">
      <c r="E3723">
        <v>2020</v>
      </c>
      <c r="F3723" t="s">
        <v>23</v>
      </c>
      <c r="G3723" t="s">
        <v>23</v>
      </c>
      <c r="H3723" t="s">
        <v>4449</v>
      </c>
      <c r="I3723" t="s">
        <v>69</v>
      </c>
      <c r="J3723">
        <v>1</v>
      </c>
      <c r="K3723">
        <v>3490</v>
      </c>
      <c r="L3723" s="9">
        <v>3490</v>
      </c>
    </row>
    <row r="3724" spans="4:12" x14ac:dyDescent="0.35">
      <c r="E3724">
        <v>2022</v>
      </c>
      <c r="F3724" t="s">
        <v>23</v>
      </c>
      <c r="G3724" t="s">
        <v>23</v>
      </c>
      <c r="H3724" t="s">
        <v>4448</v>
      </c>
      <c r="I3724" t="s">
        <v>69</v>
      </c>
      <c r="J3724">
        <v>1</v>
      </c>
      <c r="K3724">
        <v>2550</v>
      </c>
      <c r="L3724" s="9">
        <v>2550</v>
      </c>
    </row>
    <row r="3725" spans="4:12" x14ac:dyDescent="0.35">
      <c r="H3725" t="s">
        <v>4450</v>
      </c>
      <c r="I3725" t="s">
        <v>69</v>
      </c>
      <c r="J3725">
        <v>8</v>
      </c>
      <c r="K3725">
        <v>119</v>
      </c>
      <c r="L3725" s="9">
        <v>952</v>
      </c>
    </row>
    <row r="3726" spans="4:12" x14ac:dyDescent="0.35">
      <c r="E3726">
        <v>2025</v>
      </c>
      <c r="F3726" t="s">
        <v>23</v>
      </c>
      <c r="G3726" t="s">
        <v>23</v>
      </c>
      <c r="H3726" t="s">
        <v>1216</v>
      </c>
      <c r="I3726" t="s">
        <v>69</v>
      </c>
      <c r="J3726">
        <v>1</v>
      </c>
      <c r="K3726">
        <v>3031.7</v>
      </c>
      <c r="L3726" s="9">
        <v>3031.7</v>
      </c>
    </row>
    <row r="3727" spans="4:12" x14ac:dyDescent="0.35">
      <c r="D3727" t="s">
        <v>4456</v>
      </c>
      <c r="E3727">
        <v>2018</v>
      </c>
      <c r="F3727" t="s">
        <v>40</v>
      </c>
      <c r="G3727" t="s">
        <v>41</v>
      </c>
      <c r="H3727" t="s">
        <v>4457</v>
      </c>
      <c r="I3727" t="s">
        <v>69</v>
      </c>
      <c r="J3727">
        <v>6</v>
      </c>
      <c r="K3727">
        <v>676.68</v>
      </c>
      <c r="L3727" s="9">
        <v>4060.08</v>
      </c>
    </row>
    <row r="3728" spans="4:12" x14ac:dyDescent="0.35">
      <c r="H3728" t="s">
        <v>4458</v>
      </c>
      <c r="I3728" t="s">
        <v>69</v>
      </c>
      <c r="J3728">
        <v>1</v>
      </c>
      <c r="K3728">
        <v>265.95</v>
      </c>
      <c r="L3728" s="9">
        <v>265.95</v>
      </c>
    </row>
    <row r="3729" spans="4:12" x14ac:dyDescent="0.35">
      <c r="H3729" t="s">
        <v>4459</v>
      </c>
      <c r="I3729" t="s">
        <v>69</v>
      </c>
      <c r="J3729">
        <v>3</v>
      </c>
      <c r="K3729">
        <v>1084.3900000000001</v>
      </c>
      <c r="L3729" s="9">
        <v>3253.17</v>
      </c>
    </row>
    <row r="3730" spans="4:12" x14ac:dyDescent="0.35">
      <c r="H3730" t="s">
        <v>4460</v>
      </c>
      <c r="I3730" t="s">
        <v>69</v>
      </c>
      <c r="J3730">
        <v>1</v>
      </c>
      <c r="K3730">
        <v>676.68</v>
      </c>
      <c r="L3730" s="9">
        <v>676.68</v>
      </c>
    </row>
    <row r="3731" spans="4:12" x14ac:dyDescent="0.35">
      <c r="E3731">
        <v>2022</v>
      </c>
      <c r="F3731" t="s">
        <v>23</v>
      </c>
      <c r="G3731" t="s">
        <v>23</v>
      </c>
      <c r="H3731" t="s">
        <v>4461</v>
      </c>
      <c r="I3731" t="s">
        <v>69</v>
      </c>
      <c r="J3731">
        <v>3</v>
      </c>
      <c r="K3731">
        <v>923</v>
      </c>
      <c r="L3731" s="9">
        <v>2962.83</v>
      </c>
    </row>
    <row r="3732" spans="4:12" x14ac:dyDescent="0.35">
      <c r="D3732" t="s">
        <v>4500</v>
      </c>
      <c r="E3732">
        <v>2021</v>
      </c>
      <c r="F3732" t="s">
        <v>51</v>
      </c>
      <c r="G3732" t="s">
        <v>52</v>
      </c>
      <c r="H3732" t="s">
        <v>4502</v>
      </c>
      <c r="I3732" t="s">
        <v>69</v>
      </c>
      <c r="J3732">
        <v>3400</v>
      </c>
      <c r="K3732">
        <v>61.84</v>
      </c>
      <c r="L3732" s="9">
        <v>210256</v>
      </c>
    </row>
    <row r="3733" spans="4:12" x14ac:dyDescent="0.35">
      <c r="E3733">
        <v>2022</v>
      </c>
      <c r="F3733" t="s">
        <v>51</v>
      </c>
      <c r="G3733" t="s">
        <v>52</v>
      </c>
      <c r="H3733" t="s">
        <v>4503</v>
      </c>
      <c r="I3733" t="s">
        <v>69</v>
      </c>
      <c r="J3733">
        <v>3400</v>
      </c>
      <c r="K3733">
        <v>61.84</v>
      </c>
      <c r="L3733" s="9">
        <v>210256</v>
      </c>
    </row>
    <row r="3734" spans="4:12" x14ac:dyDescent="0.35">
      <c r="E3734">
        <v>2023</v>
      </c>
      <c r="F3734" t="s">
        <v>51</v>
      </c>
      <c r="G3734" t="s">
        <v>52</v>
      </c>
      <c r="H3734" t="s">
        <v>4501</v>
      </c>
      <c r="I3734" t="s">
        <v>69</v>
      </c>
      <c r="J3734">
        <v>3400</v>
      </c>
      <c r="K3734">
        <v>61.84</v>
      </c>
      <c r="L3734" s="9">
        <v>210256</v>
      </c>
    </row>
    <row r="3735" spans="4:12" x14ac:dyDescent="0.35">
      <c r="D3735" t="s">
        <v>4574</v>
      </c>
      <c r="E3735">
        <v>2018</v>
      </c>
      <c r="F3735" t="s">
        <v>23</v>
      </c>
      <c r="G3735" t="s">
        <v>23</v>
      </c>
      <c r="H3735" t="s">
        <v>4575</v>
      </c>
      <c r="I3735" t="s">
        <v>42</v>
      </c>
      <c r="J3735">
        <v>1</v>
      </c>
      <c r="K3735">
        <v>3724</v>
      </c>
      <c r="L3735" s="9">
        <v>3724</v>
      </c>
    </row>
    <row r="3736" spans="4:12" x14ac:dyDescent="0.35">
      <c r="D3736" t="s">
        <v>4576</v>
      </c>
      <c r="E3736">
        <v>2019</v>
      </c>
      <c r="F3736" t="s">
        <v>23</v>
      </c>
      <c r="G3736" t="s">
        <v>23</v>
      </c>
      <c r="H3736" t="s">
        <v>4578</v>
      </c>
      <c r="I3736" t="s">
        <v>42</v>
      </c>
      <c r="J3736">
        <v>1</v>
      </c>
      <c r="K3736">
        <v>6997.8</v>
      </c>
      <c r="L3736" s="9">
        <v>6997.8</v>
      </c>
    </row>
    <row r="3737" spans="4:12" x14ac:dyDescent="0.35">
      <c r="H3737" t="s">
        <v>4579</v>
      </c>
      <c r="I3737" t="s">
        <v>42</v>
      </c>
      <c r="J3737">
        <v>1</v>
      </c>
      <c r="K3737">
        <v>74.900000000000006</v>
      </c>
      <c r="L3737" s="9">
        <v>74.900000000000006</v>
      </c>
    </row>
    <row r="3738" spans="4:12" x14ac:dyDescent="0.35">
      <c r="H3738" t="s">
        <v>4580</v>
      </c>
      <c r="I3738" t="s">
        <v>42</v>
      </c>
      <c r="J3738">
        <v>1</v>
      </c>
      <c r="K3738">
        <v>4173</v>
      </c>
      <c r="L3738" s="9">
        <v>4173</v>
      </c>
    </row>
    <row r="3739" spans="4:12" x14ac:dyDescent="0.35">
      <c r="H3739" t="s">
        <v>440</v>
      </c>
      <c r="I3739" t="s">
        <v>42</v>
      </c>
      <c r="J3739">
        <v>1</v>
      </c>
      <c r="K3739">
        <v>829.25</v>
      </c>
      <c r="L3739" s="9">
        <v>829.25</v>
      </c>
    </row>
    <row r="3740" spans="4:12" x14ac:dyDescent="0.35">
      <c r="E3740">
        <v>2024</v>
      </c>
      <c r="F3740" t="s">
        <v>56</v>
      </c>
      <c r="G3740" t="s">
        <v>57</v>
      </c>
      <c r="H3740" t="s">
        <v>4577</v>
      </c>
      <c r="I3740" t="s">
        <v>42</v>
      </c>
      <c r="J3740">
        <v>1</v>
      </c>
      <c r="K3740">
        <v>5888.17</v>
      </c>
      <c r="L3740" s="9">
        <v>5888.17</v>
      </c>
    </row>
    <row r="3741" spans="4:12" x14ac:dyDescent="0.35">
      <c r="F3741" t="s">
        <v>23</v>
      </c>
      <c r="G3741" t="s">
        <v>23</v>
      </c>
      <c r="H3741" t="s">
        <v>4581</v>
      </c>
      <c r="I3741" t="s">
        <v>42</v>
      </c>
      <c r="J3741">
        <v>1</v>
      </c>
      <c r="K3741">
        <v>6924.93</v>
      </c>
      <c r="L3741" s="9">
        <v>6924.93</v>
      </c>
    </row>
    <row r="3742" spans="4:12" x14ac:dyDescent="0.35">
      <c r="H3742" t="s">
        <v>4582</v>
      </c>
      <c r="I3742" t="s">
        <v>42</v>
      </c>
      <c r="J3742">
        <v>1</v>
      </c>
      <c r="K3742">
        <v>7332.28</v>
      </c>
      <c r="L3742" s="9">
        <v>7332.28</v>
      </c>
    </row>
    <row r="3743" spans="4:12" x14ac:dyDescent="0.35">
      <c r="D3743" t="s">
        <v>4597</v>
      </c>
      <c r="E3743">
        <v>2018</v>
      </c>
      <c r="F3743" t="s">
        <v>51</v>
      </c>
      <c r="G3743" t="s">
        <v>52</v>
      </c>
      <c r="H3743" t="s">
        <v>4599</v>
      </c>
      <c r="I3743" t="s">
        <v>4598</v>
      </c>
      <c r="J3743">
        <v>999</v>
      </c>
      <c r="K3743">
        <v>56.88</v>
      </c>
      <c r="L3743" s="9">
        <v>56823.12</v>
      </c>
    </row>
    <row r="3744" spans="4:12" x14ac:dyDescent="0.35">
      <c r="E3744">
        <v>2022</v>
      </c>
      <c r="F3744" t="s">
        <v>51</v>
      </c>
      <c r="G3744" t="s">
        <v>52</v>
      </c>
      <c r="H3744" t="s">
        <v>4603</v>
      </c>
      <c r="I3744" t="s">
        <v>42</v>
      </c>
      <c r="J3744">
        <v>419</v>
      </c>
      <c r="K3744">
        <v>114.46</v>
      </c>
      <c r="L3744" s="9">
        <v>47958.74</v>
      </c>
    </row>
    <row r="3745" spans="4:12" x14ac:dyDescent="0.35">
      <c r="E3745">
        <v>2024</v>
      </c>
      <c r="F3745" t="s">
        <v>51</v>
      </c>
      <c r="G3745" t="s">
        <v>52</v>
      </c>
      <c r="H3745" t="s">
        <v>4602</v>
      </c>
      <c r="I3745" t="s">
        <v>42</v>
      </c>
      <c r="J3745">
        <v>419</v>
      </c>
      <c r="K3745">
        <v>120.45</v>
      </c>
      <c r="L3745" s="9">
        <v>50468.55</v>
      </c>
    </row>
    <row r="3746" spans="4:12" x14ac:dyDescent="0.35">
      <c r="E3746">
        <v>2025</v>
      </c>
      <c r="F3746" t="s">
        <v>353</v>
      </c>
      <c r="G3746" t="s">
        <v>353</v>
      </c>
      <c r="H3746" t="s">
        <v>4600</v>
      </c>
      <c r="I3746" t="s">
        <v>42</v>
      </c>
      <c r="J3746">
        <v>1</v>
      </c>
      <c r="K3746">
        <v>12</v>
      </c>
      <c r="L3746" s="9">
        <v>12</v>
      </c>
    </row>
    <row r="3747" spans="4:12" x14ac:dyDescent="0.35">
      <c r="H3747" t="s">
        <v>4601</v>
      </c>
      <c r="I3747" t="s">
        <v>42</v>
      </c>
      <c r="J3747">
        <v>1</v>
      </c>
      <c r="K3747">
        <v>9.76</v>
      </c>
      <c r="L3747" s="9">
        <v>9.76</v>
      </c>
    </row>
    <row r="3748" spans="4:12" x14ac:dyDescent="0.35">
      <c r="D3748" t="s">
        <v>4710</v>
      </c>
      <c r="E3748">
        <v>2020</v>
      </c>
      <c r="F3748" t="s">
        <v>23</v>
      </c>
      <c r="G3748" t="s">
        <v>23</v>
      </c>
      <c r="H3748" t="s">
        <v>4713</v>
      </c>
      <c r="I3748" t="s">
        <v>1230</v>
      </c>
      <c r="J3748">
        <v>1</v>
      </c>
      <c r="K3748">
        <v>1445</v>
      </c>
      <c r="L3748" s="9">
        <v>1445</v>
      </c>
    </row>
    <row r="3749" spans="4:12" x14ac:dyDescent="0.35">
      <c r="H3749" t="s">
        <v>4720</v>
      </c>
      <c r="I3749" t="s">
        <v>1230</v>
      </c>
      <c r="J3749">
        <v>1</v>
      </c>
      <c r="K3749">
        <v>2470.02</v>
      </c>
      <c r="L3749" s="9">
        <v>2470.02</v>
      </c>
    </row>
    <row r="3750" spans="4:12" x14ac:dyDescent="0.35">
      <c r="E3750">
        <v>2021</v>
      </c>
      <c r="F3750" t="s">
        <v>23</v>
      </c>
      <c r="G3750" t="s">
        <v>23</v>
      </c>
      <c r="H3750" t="s">
        <v>4711</v>
      </c>
      <c r="I3750" t="s">
        <v>1230</v>
      </c>
      <c r="J3750">
        <v>1</v>
      </c>
      <c r="K3750">
        <v>623.85</v>
      </c>
      <c r="L3750" s="9">
        <v>623.85</v>
      </c>
    </row>
    <row r="3751" spans="4:12" x14ac:dyDescent="0.35">
      <c r="K3751">
        <v>1497.25</v>
      </c>
      <c r="L3751" s="9">
        <v>1497.25</v>
      </c>
    </row>
    <row r="3752" spans="4:12" x14ac:dyDescent="0.35">
      <c r="H3752" t="s">
        <v>4716</v>
      </c>
      <c r="I3752" t="s">
        <v>1230</v>
      </c>
      <c r="J3752">
        <v>1</v>
      </c>
      <c r="K3752">
        <v>1103.8</v>
      </c>
      <c r="L3752" s="9">
        <v>1103.8</v>
      </c>
    </row>
    <row r="3753" spans="4:12" x14ac:dyDescent="0.35">
      <c r="H3753" t="s">
        <v>4719</v>
      </c>
      <c r="I3753" t="s">
        <v>1230</v>
      </c>
      <c r="J3753">
        <v>1</v>
      </c>
      <c r="K3753">
        <v>2562.21</v>
      </c>
      <c r="L3753" s="9">
        <v>2562.21</v>
      </c>
    </row>
    <row r="3754" spans="4:12" x14ac:dyDescent="0.35">
      <c r="H3754" t="s">
        <v>440</v>
      </c>
      <c r="I3754" t="s">
        <v>4722</v>
      </c>
      <c r="J3754">
        <v>1</v>
      </c>
      <c r="K3754">
        <v>1456.07</v>
      </c>
      <c r="L3754" s="9">
        <v>1456.07</v>
      </c>
    </row>
    <row r="3755" spans="4:12" x14ac:dyDescent="0.35">
      <c r="E3755">
        <v>2023</v>
      </c>
      <c r="F3755" t="s">
        <v>23</v>
      </c>
      <c r="G3755" t="s">
        <v>23</v>
      </c>
      <c r="H3755" t="s">
        <v>4711</v>
      </c>
      <c r="I3755" t="s">
        <v>1230</v>
      </c>
      <c r="J3755">
        <v>1</v>
      </c>
      <c r="K3755">
        <v>3190.31</v>
      </c>
      <c r="L3755" s="9">
        <v>3190.31</v>
      </c>
    </row>
    <row r="3756" spans="4:12" x14ac:dyDescent="0.35">
      <c r="H3756" t="s">
        <v>4718</v>
      </c>
      <c r="I3756" t="s">
        <v>1230</v>
      </c>
      <c r="J3756">
        <v>1</v>
      </c>
      <c r="K3756">
        <v>3073.72</v>
      </c>
      <c r="L3756" s="9">
        <v>3073.72</v>
      </c>
    </row>
    <row r="3757" spans="4:12" x14ac:dyDescent="0.35">
      <c r="E3757">
        <v>2024</v>
      </c>
      <c r="F3757" t="s">
        <v>23</v>
      </c>
      <c r="G3757" t="s">
        <v>23</v>
      </c>
      <c r="H3757" t="s">
        <v>4712</v>
      </c>
      <c r="I3757" t="s">
        <v>1230</v>
      </c>
      <c r="J3757">
        <v>1</v>
      </c>
      <c r="K3757">
        <v>3251.99</v>
      </c>
      <c r="L3757" s="9">
        <v>3251.99</v>
      </c>
    </row>
    <row r="3758" spans="4:12" x14ac:dyDescent="0.35">
      <c r="H3758" t="s">
        <v>4717</v>
      </c>
      <c r="I3758" t="s">
        <v>1230</v>
      </c>
      <c r="J3758">
        <v>1</v>
      </c>
      <c r="K3758">
        <v>3254.04</v>
      </c>
      <c r="L3758" s="9">
        <v>3254.04</v>
      </c>
    </row>
    <row r="3759" spans="4:12" x14ac:dyDescent="0.35">
      <c r="H3759" t="s">
        <v>4721</v>
      </c>
      <c r="I3759" t="s">
        <v>1230</v>
      </c>
      <c r="J3759">
        <v>1</v>
      </c>
      <c r="K3759">
        <v>3209.03</v>
      </c>
      <c r="L3759" s="9">
        <v>3209.03</v>
      </c>
    </row>
    <row r="3760" spans="4:12" x14ac:dyDescent="0.35">
      <c r="E3760">
        <v>2025</v>
      </c>
      <c r="F3760" t="s">
        <v>23</v>
      </c>
      <c r="G3760" t="s">
        <v>23</v>
      </c>
      <c r="H3760" t="s">
        <v>4714</v>
      </c>
      <c r="I3760" t="s">
        <v>1230</v>
      </c>
      <c r="J3760">
        <v>1</v>
      </c>
      <c r="K3760">
        <v>3214.8</v>
      </c>
      <c r="L3760" s="9">
        <v>3214.8</v>
      </c>
    </row>
    <row r="3761" spans="4:12" x14ac:dyDescent="0.35">
      <c r="H3761" t="s">
        <v>1488</v>
      </c>
      <c r="I3761" t="s">
        <v>1230</v>
      </c>
      <c r="J3761">
        <v>1</v>
      </c>
      <c r="K3761">
        <v>3431.82</v>
      </c>
      <c r="L3761" s="9">
        <v>3431.82</v>
      </c>
    </row>
    <row r="3762" spans="4:12" x14ac:dyDescent="0.35">
      <c r="D3762" t="s">
        <v>4737</v>
      </c>
      <c r="E3762">
        <v>2020</v>
      </c>
      <c r="F3762" t="s">
        <v>51</v>
      </c>
      <c r="G3762" t="s">
        <v>52</v>
      </c>
      <c r="H3762" t="s">
        <v>4744</v>
      </c>
      <c r="I3762" t="s">
        <v>149</v>
      </c>
      <c r="J3762">
        <v>253</v>
      </c>
      <c r="K3762">
        <v>58.93</v>
      </c>
      <c r="L3762" s="9">
        <v>14909.29</v>
      </c>
    </row>
    <row r="3763" spans="4:12" x14ac:dyDescent="0.35">
      <c r="E3763">
        <v>2021</v>
      </c>
      <c r="F3763" t="s">
        <v>51</v>
      </c>
      <c r="G3763" t="s">
        <v>52</v>
      </c>
      <c r="H3763" t="s">
        <v>4738</v>
      </c>
      <c r="I3763" t="s">
        <v>149</v>
      </c>
      <c r="J3763">
        <v>82</v>
      </c>
      <c r="K3763">
        <v>38.880000000000003</v>
      </c>
      <c r="L3763" s="9">
        <v>3188.16</v>
      </c>
    </row>
    <row r="3764" spans="4:12" x14ac:dyDescent="0.35">
      <c r="H3764" t="s">
        <v>4740</v>
      </c>
      <c r="I3764" t="s">
        <v>149</v>
      </c>
      <c r="J3764">
        <v>253</v>
      </c>
      <c r="K3764">
        <v>58.93</v>
      </c>
      <c r="L3764" s="9">
        <v>14909.29</v>
      </c>
    </row>
    <row r="3765" spans="4:12" x14ac:dyDescent="0.35">
      <c r="E3765">
        <v>2022</v>
      </c>
      <c r="F3765" t="s">
        <v>51</v>
      </c>
      <c r="G3765" t="s">
        <v>52</v>
      </c>
      <c r="H3765" t="s">
        <v>4739</v>
      </c>
      <c r="I3765" t="s">
        <v>149</v>
      </c>
      <c r="J3765">
        <v>82</v>
      </c>
      <c r="K3765">
        <v>38.880000000000003</v>
      </c>
      <c r="L3765" s="9">
        <v>3188.16</v>
      </c>
    </row>
    <row r="3766" spans="4:12" x14ac:dyDescent="0.35">
      <c r="H3766" t="s">
        <v>4741</v>
      </c>
      <c r="I3766" t="s">
        <v>149</v>
      </c>
      <c r="J3766">
        <v>253</v>
      </c>
      <c r="K3766">
        <v>58.93</v>
      </c>
      <c r="L3766" s="9">
        <v>14909.29</v>
      </c>
    </row>
    <row r="3767" spans="4:12" x14ac:dyDescent="0.35">
      <c r="E3767">
        <v>2023</v>
      </c>
      <c r="F3767" t="s">
        <v>51</v>
      </c>
      <c r="G3767" t="s">
        <v>52</v>
      </c>
      <c r="H3767" t="s">
        <v>4742</v>
      </c>
      <c r="I3767" t="s">
        <v>149</v>
      </c>
      <c r="J3767">
        <v>1</v>
      </c>
      <c r="K3767">
        <v>14909.29</v>
      </c>
      <c r="L3767" s="9">
        <v>14909.29</v>
      </c>
    </row>
    <row r="3768" spans="4:12" x14ac:dyDescent="0.35">
      <c r="E3768">
        <v>2024</v>
      </c>
      <c r="F3768" t="s">
        <v>51</v>
      </c>
      <c r="G3768" t="s">
        <v>52</v>
      </c>
      <c r="H3768" t="s">
        <v>4743</v>
      </c>
      <c r="I3768" t="s">
        <v>149</v>
      </c>
      <c r="J3768">
        <v>1</v>
      </c>
      <c r="K3768">
        <v>14909.29</v>
      </c>
      <c r="L3768" s="9">
        <v>14909.29</v>
      </c>
    </row>
    <row r="3769" spans="4:12" x14ac:dyDescent="0.35">
      <c r="D3769" t="s">
        <v>4747</v>
      </c>
      <c r="E3769">
        <v>2021</v>
      </c>
      <c r="F3769" t="s">
        <v>51</v>
      </c>
      <c r="G3769" t="s">
        <v>52</v>
      </c>
      <c r="H3769" t="s">
        <v>4748</v>
      </c>
      <c r="I3769" t="s">
        <v>149</v>
      </c>
      <c r="J3769">
        <v>1</v>
      </c>
      <c r="K3769">
        <v>14187.4</v>
      </c>
      <c r="L3769" s="9">
        <v>14187.4</v>
      </c>
    </row>
    <row r="3770" spans="4:12" x14ac:dyDescent="0.35">
      <c r="D3770" t="s">
        <v>5025</v>
      </c>
      <c r="E3770">
        <v>2020</v>
      </c>
      <c r="F3770" t="s">
        <v>51</v>
      </c>
      <c r="G3770" t="s">
        <v>52</v>
      </c>
      <c r="H3770" t="s">
        <v>53</v>
      </c>
      <c r="I3770" t="s">
        <v>149</v>
      </c>
      <c r="J3770">
        <v>443</v>
      </c>
      <c r="K3770">
        <v>59.45</v>
      </c>
      <c r="L3770" s="9">
        <v>26336.35</v>
      </c>
    </row>
    <row r="3771" spans="4:12" x14ac:dyDescent="0.35">
      <c r="F3771" t="s">
        <v>23</v>
      </c>
      <c r="G3771" t="s">
        <v>23</v>
      </c>
      <c r="H3771" t="s">
        <v>5027</v>
      </c>
      <c r="I3771" t="s">
        <v>528</v>
      </c>
      <c r="J3771">
        <v>15</v>
      </c>
      <c r="K3771">
        <v>167.25</v>
      </c>
      <c r="L3771" s="9">
        <v>2508.75</v>
      </c>
    </row>
    <row r="3772" spans="4:12" x14ac:dyDescent="0.35">
      <c r="H3772" t="s">
        <v>5028</v>
      </c>
      <c r="I3772" t="s">
        <v>528</v>
      </c>
      <c r="J3772">
        <v>1</v>
      </c>
      <c r="K3772">
        <v>3381.5</v>
      </c>
      <c r="L3772" s="9">
        <v>3381.5</v>
      </c>
    </row>
    <row r="3773" spans="4:12" x14ac:dyDescent="0.35">
      <c r="E3773">
        <v>2021</v>
      </c>
      <c r="F3773" t="s">
        <v>51</v>
      </c>
      <c r="G3773" t="s">
        <v>52</v>
      </c>
      <c r="H3773" t="s">
        <v>5026</v>
      </c>
      <c r="I3773" t="s">
        <v>149</v>
      </c>
      <c r="J3773">
        <v>443</v>
      </c>
      <c r="K3773">
        <v>62.91</v>
      </c>
      <c r="L3773" s="9">
        <v>27868.14</v>
      </c>
    </row>
    <row r="3774" spans="4:12" x14ac:dyDescent="0.35">
      <c r="E3774">
        <v>2023</v>
      </c>
      <c r="F3774" t="s">
        <v>51</v>
      </c>
      <c r="G3774" t="s">
        <v>52</v>
      </c>
      <c r="H3774" t="s">
        <v>53</v>
      </c>
      <c r="I3774" t="s">
        <v>149</v>
      </c>
      <c r="J3774">
        <v>443</v>
      </c>
      <c r="K3774">
        <v>58.93</v>
      </c>
      <c r="L3774" s="9">
        <v>26105.99</v>
      </c>
    </row>
    <row r="3775" spans="4:12" x14ac:dyDescent="0.35">
      <c r="D3775" t="s">
        <v>5042</v>
      </c>
      <c r="E3775">
        <v>2018</v>
      </c>
      <c r="F3775" t="s">
        <v>23</v>
      </c>
      <c r="G3775" t="s">
        <v>23</v>
      </c>
      <c r="H3775" t="s">
        <v>5043</v>
      </c>
      <c r="I3775" t="s">
        <v>69</v>
      </c>
      <c r="J3775">
        <v>4</v>
      </c>
      <c r="K3775">
        <v>356.4</v>
      </c>
      <c r="L3775" s="9">
        <v>1425.6</v>
      </c>
    </row>
    <row r="3776" spans="4:12" x14ac:dyDescent="0.35">
      <c r="E3776">
        <v>2022</v>
      </c>
      <c r="F3776" t="s">
        <v>51</v>
      </c>
      <c r="G3776" t="s">
        <v>52</v>
      </c>
      <c r="H3776" t="s">
        <v>53</v>
      </c>
      <c r="I3776" t="s">
        <v>149</v>
      </c>
      <c r="J3776">
        <v>110</v>
      </c>
      <c r="K3776">
        <v>58.93</v>
      </c>
      <c r="L3776" s="9">
        <v>6482.3</v>
      </c>
    </row>
    <row r="3777" spans="4:12" x14ac:dyDescent="0.35">
      <c r="D3777" t="s">
        <v>5498</v>
      </c>
      <c r="E3777">
        <v>2023</v>
      </c>
      <c r="F3777" t="s">
        <v>40</v>
      </c>
      <c r="G3777" t="s">
        <v>41</v>
      </c>
      <c r="H3777" t="s">
        <v>5500</v>
      </c>
      <c r="I3777" t="s">
        <v>5499</v>
      </c>
      <c r="J3777">
        <v>3</v>
      </c>
      <c r="K3777">
        <v>699.97</v>
      </c>
      <c r="L3777" s="9">
        <v>2099.91</v>
      </c>
    </row>
    <row r="3778" spans="4:12" x14ac:dyDescent="0.35">
      <c r="H3778" t="s">
        <v>5501</v>
      </c>
      <c r="I3778" t="s">
        <v>5499</v>
      </c>
      <c r="J3778">
        <v>10</v>
      </c>
      <c r="K3778">
        <v>417.28</v>
      </c>
      <c r="L3778" s="9">
        <v>4172.8</v>
      </c>
    </row>
    <row r="3779" spans="4:12" x14ac:dyDescent="0.35">
      <c r="H3779" t="s">
        <v>5502</v>
      </c>
      <c r="I3779" t="s">
        <v>5499</v>
      </c>
      <c r="J3779">
        <v>1</v>
      </c>
      <c r="K3779">
        <v>699.97</v>
      </c>
      <c r="L3779" s="9">
        <v>699.97</v>
      </c>
    </row>
    <row r="3780" spans="4:12" x14ac:dyDescent="0.35">
      <c r="D3780" t="s">
        <v>5603</v>
      </c>
      <c r="E3780">
        <v>2023</v>
      </c>
      <c r="F3780" t="s">
        <v>51</v>
      </c>
      <c r="G3780" t="s">
        <v>52</v>
      </c>
      <c r="H3780" t="s">
        <v>5604</v>
      </c>
      <c r="I3780" t="s">
        <v>4084</v>
      </c>
      <c r="J3780">
        <v>1</v>
      </c>
      <c r="K3780">
        <v>8100</v>
      </c>
      <c r="L3780" s="9">
        <v>8100</v>
      </c>
    </row>
    <row r="3781" spans="4:12" x14ac:dyDescent="0.35">
      <c r="H3781" t="s">
        <v>2475</v>
      </c>
      <c r="I3781" t="s">
        <v>4084</v>
      </c>
      <c r="J3781">
        <v>1</v>
      </c>
      <c r="K3781">
        <v>8715</v>
      </c>
      <c r="L3781" s="9">
        <v>8715</v>
      </c>
    </row>
    <row r="3782" spans="4:12" x14ac:dyDescent="0.35">
      <c r="D3782" t="s">
        <v>5623</v>
      </c>
      <c r="E3782">
        <v>2022</v>
      </c>
      <c r="F3782" t="s">
        <v>51</v>
      </c>
      <c r="G3782" t="s">
        <v>52</v>
      </c>
      <c r="H3782" t="s">
        <v>5625</v>
      </c>
      <c r="I3782" t="s">
        <v>149</v>
      </c>
      <c r="J3782">
        <v>159</v>
      </c>
      <c r="K3782">
        <v>58.4</v>
      </c>
      <c r="L3782" s="9">
        <v>9285.6</v>
      </c>
    </row>
    <row r="3783" spans="4:12" x14ac:dyDescent="0.35">
      <c r="E3783">
        <v>2023</v>
      </c>
      <c r="F3783" t="s">
        <v>51</v>
      </c>
      <c r="G3783" t="s">
        <v>52</v>
      </c>
      <c r="H3783" t="s">
        <v>5624</v>
      </c>
      <c r="I3783" t="s">
        <v>149</v>
      </c>
      <c r="J3783">
        <v>159</v>
      </c>
      <c r="K3783">
        <v>58.4</v>
      </c>
      <c r="L3783" s="9">
        <v>9285.6</v>
      </c>
    </row>
    <row r="3784" spans="4:12" x14ac:dyDescent="0.35">
      <c r="D3784" t="s">
        <v>5672</v>
      </c>
      <c r="E3784">
        <v>2020</v>
      </c>
      <c r="F3784" t="s">
        <v>23</v>
      </c>
      <c r="G3784" t="s">
        <v>23</v>
      </c>
      <c r="H3784" t="s">
        <v>5673</v>
      </c>
      <c r="I3784" t="s">
        <v>708</v>
      </c>
      <c r="J3784">
        <v>1</v>
      </c>
      <c r="K3784">
        <v>276.48</v>
      </c>
      <c r="L3784" s="9">
        <v>276.48</v>
      </c>
    </row>
    <row r="3785" spans="4:12" x14ac:dyDescent="0.35">
      <c r="J3785">
        <v>2</v>
      </c>
      <c r="K3785">
        <v>3155</v>
      </c>
      <c r="L3785" s="9">
        <v>6309.99</v>
      </c>
    </row>
    <row r="3786" spans="4:12" x14ac:dyDescent="0.35">
      <c r="E3786">
        <v>2023</v>
      </c>
      <c r="F3786" t="s">
        <v>23</v>
      </c>
      <c r="G3786" t="s">
        <v>23</v>
      </c>
      <c r="H3786" t="s">
        <v>5674</v>
      </c>
      <c r="I3786" t="s">
        <v>149</v>
      </c>
      <c r="J3786">
        <v>2</v>
      </c>
      <c r="K3786">
        <v>932.21</v>
      </c>
      <c r="L3786" s="9">
        <v>1990.27</v>
      </c>
    </row>
    <row r="3787" spans="4:12" x14ac:dyDescent="0.35">
      <c r="E3787">
        <v>2024</v>
      </c>
      <c r="F3787" t="s">
        <v>23</v>
      </c>
      <c r="G3787" t="s">
        <v>23</v>
      </c>
      <c r="H3787" t="s">
        <v>113</v>
      </c>
      <c r="I3787" t="s">
        <v>149</v>
      </c>
      <c r="J3787">
        <v>2</v>
      </c>
      <c r="K3787">
        <v>1307.69</v>
      </c>
      <c r="L3787" s="9">
        <v>2615.38</v>
      </c>
    </row>
    <row r="3788" spans="4:12" x14ac:dyDescent="0.35">
      <c r="D3788" t="s">
        <v>5724</v>
      </c>
      <c r="E3788">
        <v>2019</v>
      </c>
      <c r="F3788" t="s">
        <v>51</v>
      </c>
      <c r="G3788" t="s">
        <v>52</v>
      </c>
      <c r="H3788" t="s">
        <v>5725</v>
      </c>
      <c r="I3788" t="s">
        <v>149</v>
      </c>
      <c r="J3788">
        <v>1167</v>
      </c>
      <c r="K3788">
        <v>58.93</v>
      </c>
      <c r="L3788" s="9">
        <v>68771.31</v>
      </c>
    </row>
    <row r="3789" spans="4:12" x14ac:dyDescent="0.35">
      <c r="E3789">
        <v>2020</v>
      </c>
      <c r="F3789" t="s">
        <v>51</v>
      </c>
      <c r="G3789" t="s">
        <v>52</v>
      </c>
      <c r="H3789" t="s">
        <v>5726</v>
      </c>
      <c r="I3789" t="s">
        <v>149</v>
      </c>
      <c r="J3789">
        <v>1167</v>
      </c>
      <c r="K3789">
        <v>58.93</v>
      </c>
      <c r="L3789" s="9">
        <v>68771.31</v>
      </c>
    </row>
    <row r="3790" spans="4:12" x14ac:dyDescent="0.35">
      <c r="E3790">
        <v>2023</v>
      </c>
      <c r="F3790" t="s">
        <v>51</v>
      </c>
      <c r="G3790" t="s">
        <v>52</v>
      </c>
      <c r="H3790" t="s">
        <v>5727</v>
      </c>
      <c r="I3790" t="s">
        <v>149</v>
      </c>
      <c r="J3790">
        <v>1132</v>
      </c>
      <c r="K3790">
        <v>58.93</v>
      </c>
      <c r="L3790" s="9">
        <v>66708.759999999995</v>
      </c>
    </row>
    <row r="3791" spans="4:12" x14ac:dyDescent="0.35">
      <c r="E3791">
        <v>2024</v>
      </c>
      <c r="F3791" t="s">
        <v>51</v>
      </c>
      <c r="G3791" t="s">
        <v>52</v>
      </c>
      <c r="H3791" t="s">
        <v>462</v>
      </c>
      <c r="I3791" t="s">
        <v>149</v>
      </c>
      <c r="J3791">
        <v>1132</v>
      </c>
      <c r="K3791">
        <v>57.86</v>
      </c>
      <c r="L3791" s="9">
        <v>65497.52</v>
      </c>
    </row>
    <row r="3792" spans="4:12" x14ac:dyDescent="0.35">
      <c r="D3792" t="s">
        <v>5755</v>
      </c>
      <c r="E3792">
        <v>2018</v>
      </c>
      <c r="F3792" t="s">
        <v>36</v>
      </c>
      <c r="G3792" t="s">
        <v>37</v>
      </c>
      <c r="H3792" t="s">
        <v>1766</v>
      </c>
      <c r="I3792" t="s">
        <v>1764</v>
      </c>
      <c r="J3792">
        <v>1</v>
      </c>
      <c r="K3792">
        <v>11510.73</v>
      </c>
      <c r="L3792" s="9">
        <v>11510.73</v>
      </c>
    </row>
    <row r="3793" spans="3:12" x14ac:dyDescent="0.35">
      <c r="F3793" t="s">
        <v>82</v>
      </c>
      <c r="G3793" t="s">
        <v>82</v>
      </c>
      <c r="H3793" t="s">
        <v>1738</v>
      </c>
      <c r="I3793" t="s">
        <v>24</v>
      </c>
      <c r="J3793">
        <v>1</v>
      </c>
      <c r="K3793">
        <v>22000</v>
      </c>
      <c r="L3793" s="9">
        <v>22000</v>
      </c>
    </row>
    <row r="3794" spans="3:12" x14ac:dyDescent="0.35">
      <c r="F3794" t="s">
        <v>56</v>
      </c>
      <c r="G3794" t="s">
        <v>57</v>
      </c>
      <c r="H3794" t="s">
        <v>1783</v>
      </c>
      <c r="I3794" t="s">
        <v>652</v>
      </c>
      <c r="J3794">
        <v>1</v>
      </c>
      <c r="K3794">
        <v>11388</v>
      </c>
      <c r="L3794" s="9">
        <v>11388</v>
      </c>
    </row>
    <row r="3795" spans="3:12" x14ac:dyDescent="0.35">
      <c r="E3795">
        <v>2021</v>
      </c>
      <c r="F3795" t="s">
        <v>51</v>
      </c>
      <c r="G3795" t="s">
        <v>52</v>
      </c>
      <c r="H3795" t="s">
        <v>5760</v>
      </c>
      <c r="I3795" t="s">
        <v>149</v>
      </c>
      <c r="J3795">
        <v>6203</v>
      </c>
      <c r="K3795">
        <v>55.47</v>
      </c>
      <c r="L3795" s="9">
        <v>344080.41</v>
      </c>
    </row>
    <row r="3796" spans="3:12" x14ac:dyDescent="0.35">
      <c r="E3796">
        <v>2022</v>
      </c>
      <c r="F3796" t="s">
        <v>388</v>
      </c>
      <c r="G3796" t="s">
        <v>388</v>
      </c>
      <c r="H3796" t="s">
        <v>5756</v>
      </c>
      <c r="I3796" t="s">
        <v>826</v>
      </c>
      <c r="J3796">
        <v>1</v>
      </c>
      <c r="K3796">
        <v>31.51</v>
      </c>
      <c r="L3796" s="9">
        <v>31.51</v>
      </c>
    </row>
    <row r="3797" spans="3:12" x14ac:dyDescent="0.35">
      <c r="E3797">
        <v>2023</v>
      </c>
      <c r="F3797" t="s">
        <v>388</v>
      </c>
      <c r="G3797" t="s">
        <v>388</v>
      </c>
      <c r="H3797" t="s">
        <v>5757</v>
      </c>
      <c r="I3797" t="s">
        <v>69</v>
      </c>
      <c r="J3797">
        <v>90</v>
      </c>
      <c r="K3797">
        <v>6.06</v>
      </c>
      <c r="L3797" s="9">
        <v>545</v>
      </c>
    </row>
    <row r="3798" spans="3:12" x14ac:dyDescent="0.35">
      <c r="H3798" t="s">
        <v>5758</v>
      </c>
      <c r="I3798" t="s">
        <v>69</v>
      </c>
      <c r="J3798">
        <v>1</v>
      </c>
      <c r="K3798">
        <v>2131</v>
      </c>
      <c r="L3798" s="9">
        <v>2131</v>
      </c>
    </row>
    <row r="3799" spans="3:12" x14ac:dyDescent="0.35">
      <c r="K3799">
        <v>2659</v>
      </c>
      <c r="L3799" s="9">
        <v>2659</v>
      </c>
    </row>
    <row r="3800" spans="3:12" x14ac:dyDescent="0.35">
      <c r="E3800">
        <v>2024</v>
      </c>
      <c r="F3800" t="s">
        <v>388</v>
      </c>
      <c r="G3800" t="s">
        <v>388</v>
      </c>
      <c r="H3800" t="s">
        <v>5757</v>
      </c>
      <c r="I3800" t="s">
        <v>69</v>
      </c>
      <c r="J3800">
        <v>90</v>
      </c>
      <c r="K3800">
        <v>6.53</v>
      </c>
      <c r="L3800" s="9">
        <v>588</v>
      </c>
    </row>
    <row r="3801" spans="3:12" x14ac:dyDescent="0.35">
      <c r="H3801" t="s">
        <v>5759</v>
      </c>
      <c r="I3801" t="s">
        <v>69</v>
      </c>
      <c r="J3801">
        <v>2</v>
      </c>
      <c r="K3801">
        <v>1369.5</v>
      </c>
      <c r="L3801" s="9">
        <v>2739</v>
      </c>
    </row>
    <row r="3802" spans="3:12" x14ac:dyDescent="0.35">
      <c r="D3802" t="s">
        <v>5761</v>
      </c>
      <c r="E3802">
        <v>2023</v>
      </c>
      <c r="F3802" t="s">
        <v>51</v>
      </c>
      <c r="G3802" t="s">
        <v>52</v>
      </c>
      <c r="H3802" t="s">
        <v>5763</v>
      </c>
      <c r="I3802" t="s">
        <v>149</v>
      </c>
      <c r="J3802">
        <v>700</v>
      </c>
      <c r="K3802">
        <v>58.93</v>
      </c>
      <c r="L3802" s="9">
        <v>41251</v>
      </c>
    </row>
    <row r="3803" spans="3:12" x14ac:dyDescent="0.35">
      <c r="E3803">
        <v>2025</v>
      </c>
      <c r="F3803" t="s">
        <v>23</v>
      </c>
      <c r="G3803" t="s">
        <v>23</v>
      </c>
      <c r="H3803" t="s">
        <v>5762</v>
      </c>
      <c r="I3803" t="s">
        <v>42</v>
      </c>
      <c r="J3803">
        <v>1</v>
      </c>
      <c r="K3803">
        <v>2394.6</v>
      </c>
      <c r="L3803" s="9">
        <v>2394.6</v>
      </c>
    </row>
    <row r="3804" spans="3:12" x14ac:dyDescent="0.35">
      <c r="D3804" t="s">
        <v>5764</v>
      </c>
      <c r="E3804">
        <v>2018</v>
      </c>
      <c r="F3804" t="s">
        <v>51</v>
      </c>
      <c r="G3804" t="s">
        <v>52</v>
      </c>
      <c r="H3804" t="s">
        <v>5765</v>
      </c>
      <c r="I3804" t="s">
        <v>149</v>
      </c>
      <c r="J3804">
        <v>290</v>
      </c>
      <c r="K3804">
        <v>58.93</v>
      </c>
      <c r="L3804" s="9">
        <v>17089.7</v>
      </c>
    </row>
    <row r="3805" spans="3:12" x14ac:dyDescent="0.35">
      <c r="C3805" t="s">
        <v>6</v>
      </c>
      <c r="D3805" t="s">
        <v>2993</v>
      </c>
      <c r="E3805">
        <v>2023</v>
      </c>
      <c r="F3805" t="s">
        <v>82</v>
      </c>
      <c r="G3805" t="s">
        <v>82</v>
      </c>
      <c r="H3805" t="s">
        <v>2994</v>
      </c>
      <c r="I3805" t="s">
        <v>190</v>
      </c>
      <c r="J3805">
        <v>1</v>
      </c>
      <c r="K3805">
        <v>7814.88</v>
      </c>
      <c r="L3805" s="9">
        <v>7814.88</v>
      </c>
    </row>
    <row r="3806" spans="3:12" x14ac:dyDescent="0.35">
      <c r="D3806" t="s">
        <v>3025</v>
      </c>
      <c r="E3806">
        <v>2018</v>
      </c>
      <c r="F3806" t="s">
        <v>40</v>
      </c>
      <c r="G3806" t="s">
        <v>41</v>
      </c>
      <c r="H3806" t="s">
        <v>3065</v>
      </c>
      <c r="I3806" t="s">
        <v>42</v>
      </c>
      <c r="J3806">
        <v>2</v>
      </c>
      <c r="K3806">
        <v>360.82</v>
      </c>
      <c r="L3806" s="9">
        <v>721.64</v>
      </c>
    </row>
    <row r="3807" spans="3:12" x14ac:dyDescent="0.35">
      <c r="E3807">
        <v>2022</v>
      </c>
      <c r="F3807" t="s">
        <v>40</v>
      </c>
      <c r="G3807" t="s">
        <v>41</v>
      </c>
      <c r="H3807" t="s">
        <v>3049</v>
      </c>
      <c r="I3807" t="s">
        <v>42</v>
      </c>
      <c r="J3807">
        <v>1</v>
      </c>
      <c r="K3807">
        <v>1759.32</v>
      </c>
      <c r="L3807" s="9">
        <v>1759.32</v>
      </c>
    </row>
    <row r="3808" spans="3:12" x14ac:dyDescent="0.35">
      <c r="H3808" t="s">
        <v>3050</v>
      </c>
      <c r="I3808" t="s">
        <v>42</v>
      </c>
      <c r="J3808">
        <v>1</v>
      </c>
      <c r="K3808">
        <v>1759.31</v>
      </c>
      <c r="L3808" s="9">
        <v>1759.31</v>
      </c>
    </row>
    <row r="3809" spans="5:12" x14ac:dyDescent="0.35">
      <c r="H3809" t="s">
        <v>3051</v>
      </c>
      <c r="I3809" t="s">
        <v>42</v>
      </c>
      <c r="J3809">
        <v>1</v>
      </c>
      <c r="K3809">
        <v>1401.23</v>
      </c>
      <c r="L3809" s="9">
        <v>1401.23</v>
      </c>
    </row>
    <row r="3810" spans="5:12" x14ac:dyDescent="0.35">
      <c r="H3810" t="s">
        <v>3052</v>
      </c>
      <c r="I3810" t="s">
        <v>42</v>
      </c>
      <c r="J3810">
        <v>1</v>
      </c>
      <c r="K3810">
        <v>1401.24</v>
      </c>
      <c r="L3810" s="9">
        <v>1401.24</v>
      </c>
    </row>
    <row r="3811" spans="5:12" x14ac:dyDescent="0.35">
      <c r="H3811" t="s">
        <v>3053</v>
      </c>
      <c r="I3811" t="s">
        <v>42</v>
      </c>
      <c r="J3811">
        <v>1</v>
      </c>
      <c r="K3811">
        <v>1559.48</v>
      </c>
      <c r="L3811" s="9">
        <v>1559.48</v>
      </c>
    </row>
    <row r="3812" spans="5:12" x14ac:dyDescent="0.35">
      <c r="H3812" t="s">
        <v>3054</v>
      </c>
      <c r="I3812" t="s">
        <v>42</v>
      </c>
      <c r="J3812">
        <v>1</v>
      </c>
      <c r="K3812">
        <v>1559.48</v>
      </c>
      <c r="L3812" s="9">
        <v>1559.48</v>
      </c>
    </row>
    <row r="3813" spans="5:12" x14ac:dyDescent="0.35">
      <c r="H3813" t="s">
        <v>3062</v>
      </c>
      <c r="I3813" t="s">
        <v>42</v>
      </c>
      <c r="J3813">
        <v>1</v>
      </c>
      <c r="K3813">
        <v>459.03</v>
      </c>
      <c r="L3813" s="9">
        <v>459.03</v>
      </c>
    </row>
    <row r="3814" spans="5:12" x14ac:dyDescent="0.35">
      <c r="H3814" t="s">
        <v>3063</v>
      </c>
      <c r="I3814" t="s">
        <v>42</v>
      </c>
      <c r="J3814">
        <v>1</v>
      </c>
      <c r="K3814">
        <v>459.03</v>
      </c>
      <c r="L3814" s="9">
        <v>459.03</v>
      </c>
    </row>
    <row r="3815" spans="5:12" x14ac:dyDescent="0.35">
      <c r="H3815" t="s">
        <v>3064</v>
      </c>
      <c r="I3815" t="s">
        <v>42</v>
      </c>
      <c r="J3815">
        <v>1</v>
      </c>
      <c r="K3815">
        <v>2122.08</v>
      </c>
      <c r="L3815" s="9">
        <v>2122.08</v>
      </c>
    </row>
    <row r="3816" spans="5:12" x14ac:dyDescent="0.35">
      <c r="F3816" t="s">
        <v>51</v>
      </c>
      <c r="G3816" t="s">
        <v>52</v>
      </c>
      <c r="H3816" t="s">
        <v>3068</v>
      </c>
      <c r="I3816" t="s">
        <v>42</v>
      </c>
      <c r="J3816">
        <v>676</v>
      </c>
      <c r="K3816">
        <v>45.76</v>
      </c>
      <c r="L3816" s="9">
        <v>30933.759999999998</v>
      </c>
    </row>
    <row r="3817" spans="5:12" x14ac:dyDescent="0.35">
      <c r="E3817">
        <v>2023</v>
      </c>
      <c r="F3817" t="s">
        <v>40</v>
      </c>
      <c r="G3817" t="s">
        <v>41</v>
      </c>
      <c r="H3817" t="s">
        <v>3055</v>
      </c>
      <c r="I3817" t="s">
        <v>42</v>
      </c>
      <c r="J3817">
        <v>1</v>
      </c>
      <c r="K3817">
        <v>3591.26</v>
      </c>
      <c r="L3817" s="9">
        <v>3591.26</v>
      </c>
    </row>
    <row r="3818" spans="5:12" x14ac:dyDescent="0.35">
      <c r="H3818" t="s">
        <v>3056</v>
      </c>
      <c r="I3818" t="s">
        <v>42</v>
      </c>
      <c r="J3818">
        <v>1</v>
      </c>
      <c r="K3818">
        <v>2860.22</v>
      </c>
      <c r="L3818" s="9">
        <v>2860.22</v>
      </c>
    </row>
    <row r="3819" spans="5:12" x14ac:dyDescent="0.35">
      <c r="H3819" t="s">
        <v>3057</v>
      </c>
      <c r="I3819" t="s">
        <v>42</v>
      </c>
      <c r="J3819">
        <v>1</v>
      </c>
      <c r="K3819">
        <v>1837.44</v>
      </c>
      <c r="L3819" s="9">
        <v>1837.44</v>
      </c>
    </row>
    <row r="3820" spans="5:12" x14ac:dyDescent="0.35">
      <c r="H3820" t="s">
        <v>3058</v>
      </c>
      <c r="I3820" t="s">
        <v>42</v>
      </c>
      <c r="J3820">
        <v>1</v>
      </c>
      <c r="K3820">
        <v>3151.84</v>
      </c>
      <c r="L3820" s="9">
        <v>3151.84</v>
      </c>
    </row>
    <row r="3821" spans="5:12" x14ac:dyDescent="0.35">
      <c r="H3821" t="s">
        <v>3059</v>
      </c>
      <c r="I3821" t="s">
        <v>42</v>
      </c>
      <c r="J3821">
        <v>1</v>
      </c>
      <c r="K3821">
        <v>937.02</v>
      </c>
      <c r="L3821" s="9">
        <v>937.02</v>
      </c>
    </row>
    <row r="3822" spans="5:12" x14ac:dyDescent="0.35">
      <c r="H3822" t="s">
        <v>3060</v>
      </c>
      <c r="I3822" t="s">
        <v>42</v>
      </c>
      <c r="J3822">
        <v>1</v>
      </c>
      <c r="K3822">
        <v>2433.7600000000002</v>
      </c>
      <c r="L3822" s="9">
        <v>2433.7600000000002</v>
      </c>
    </row>
    <row r="3823" spans="5:12" x14ac:dyDescent="0.35">
      <c r="H3823" t="s">
        <v>3061</v>
      </c>
      <c r="I3823" t="s">
        <v>42</v>
      </c>
      <c r="J3823">
        <v>1</v>
      </c>
      <c r="K3823">
        <v>1066.71</v>
      </c>
      <c r="L3823" s="9">
        <v>1066.71</v>
      </c>
    </row>
    <row r="3824" spans="5:12" x14ac:dyDescent="0.35">
      <c r="H3824" t="s">
        <v>3064</v>
      </c>
      <c r="I3824" t="s">
        <v>42</v>
      </c>
      <c r="J3824">
        <v>1</v>
      </c>
      <c r="K3824">
        <v>2213.12</v>
      </c>
      <c r="L3824" s="9">
        <v>2213.12</v>
      </c>
    </row>
    <row r="3825" spans="5:12" x14ac:dyDescent="0.35">
      <c r="F3825" t="s">
        <v>51</v>
      </c>
      <c r="G3825" t="s">
        <v>52</v>
      </c>
      <c r="H3825" t="s">
        <v>3066</v>
      </c>
      <c r="I3825" t="s">
        <v>42</v>
      </c>
      <c r="J3825">
        <v>1000</v>
      </c>
      <c r="K3825">
        <v>13.86</v>
      </c>
      <c r="L3825" s="9">
        <v>13860</v>
      </c>
    </row>
    <row r="3826" spans="5:12" x14ac:dyDescent="0.35">
      <c r="H3826" t="s">
        <v>3069</v>
      </c>
      <c r="I3826" t="s">
        <v>42</v>
      </c>
      <c r="J3826">
        <v>1000</v>
      </c>
      <c r="K3826">
        <v>63.39</v>
      </c>
      <c r="L3826" s="9">
        <v>63390</v>
      </c>
    </row>
    <row r="3827" spans="5:12" x14ac:dyDescent="0.35">
      <c r="H3827" t="s">
        <v>3070</v>
      </c>
      <c r="I3827" t="s">
        <v>42</v>
      </c>
      <c r="J3827">
        <v>1</v>
      </c>
      <c r="K3827">
        <v>38492.61</v>
      </c>
      <c r="L3827" s="9">
        <v>38492.61</v>
      </c>
    </row>
    <row r="3828" spans="5:12" x14ac:dyDescent="0.35">
      <c r="H3828" t="s">
        <v>3071</v>
      </c>
      <c r="I3828" t="s">
        <v>42</v>
      </c>
      <c r="J3828">
        <v>4415</v>
      </c>
      <c r="K3828">
        <v>394.89</v>
      </c>
      <c r="L3828" s="9">
        <v>1743439.35</v>
      </c>
    </row>
    <row r="3829" spans="5:12" x14ac:dyDescent="0.35">
      <c r="H3829" t="s">
        <v>3075</v>
      </c>
      <c r="I3829" t="s">
        <v>42</v>
      </c>
      <c r="J3829">
        <v>9309</v>
      </c>
      <c r="K3829">
        <v>431.35</v>
      </c>
      <c r="L3829" s="9">
        <v>4015437.15</v>
      </c>
    </row>
    <row r="3830" spans="5:12" x14ac:dyDescent="0.35">
      <c r="F3830" t="s">
        <v>82</v>
      </c>
      <c r="G3830" t="s">
        <v>82</v>
      </c>
      <c r="H3830" t="s">
        <v>3081</v>
      </c>
      <c r="I3830" t="s">
        <v>386</v>
      </c>
      <c r="J3830">
        <v>1</v>
      </c>
      <c r="K3830">
        <v>31640</v>
      </c>
      <c r="L3830" s="9">
        <v>31640</v>
      </c>
    </row>
    <row r="3831" spans="5:12" x14ac:dyDescent="0.35">
      <c r="H3831" t="s">
        <v>3083</v>
      </c>
      <c r="I3831" t="s">
        <v>386</v>
      </c>
      <c r="J3831">
        <v>1</v>
      </c>
      <c r="K3831">
        <v>8056</v>
      </c>
      <c r="L3831" s="9">
        <v>8056</v>
      </c>
    </row>
    <row r="3832" spans="5:12" x14ac:dyDescent="0.35">
      <c r="F3832" t="s">
        <v>388</v>
      </c>
      <c r="G3832" t="s">
        <v>388</v>
      </c>
      <c r="H3832" t="s">
        <v>3026</v>
      </c>
      <c r="I3832" t="s">
        <v>69</v>
      </c>
      <c r="J3832">
        <v>1</v>
      </c>
      <c r="K3832">
        <v>432000</v>
      </c>
      <c r="L3832" s="9">
        <v>432000</v>
      </c>
    </row>
    <row r="3833" spans="5:12" x14ac:dyDescent="0.35">
      <c r="H3833" t="s">
        <v>3027</v>
      </c>
      <c r="I3833" t="s">
        <v>69</v>
      </c>
      <c r="J3833">
        <v>1</v>
      </c>
      <c r="K3833">
        <v>13800</v>
      </c>
      <c r="L3833" s="9">
        <v>13800</v>
      </c>
    </row>
    <row r="3834" spans="5:12" x14ac:dyDescent="0.35">
      <c r="H3834" t="s">
        <v>3028</v>
      </c>
      <c r="I3834" t="s">
        <v>69</v>
      </c>
      <c r="J3834">
        <v>1</v>
      </c>
      <c r="K3834">
        <v>21600</v>
      </c>
      <c r="L3834" s="9">
        <v>21600</v>
      </c>
    </row>
    <row r="3835" spans="5:12" x14ac:dyDescent="0.35">
      <c r="H3835" t="s">
        <v>3029</v>
      </c>
      <c r="I3835" t="s">
        <v>69</v>
      </c>
      <c r="J3835">
        <v>2</v>
      </c>
      <c r="K3835">
        <v>23500</v>
      </c>
      <c r="L3835" s="9">
        <v>47000</v>
      </c>
    </row>
    <row r="3836" spans="5:12" x14ac:dyDescent="0.35">
      <c r="H3836" t="s">
        <v>3030</v>
      </c>
      <c r="I3836" t="s">
        <v>69</v>
      </c>
      <c r="J3836">
        <v>1</v>
      </c>
      <c r="K3836">
        <v>5200</v>
      </c>
      <c r="L3836" s="9">
        <v>5200</v>
      </c>
    </row>
    <row r="3837" spans="5:12" x14ac:dyDescent="0.35">
      <c r="H3837" t="s">
        <v>3031</v>
      </c>
      <c r="I3837" t="s">
        <v>69</v>
      </c>
      <c r="J3837">
        <v>4</v>
      </c>
      <c r="K3837">
        <v>407.5</v>
      </c>
      <c r="L3837" s="9">
        <v>1630</v>
      </c>
    </row>
    <row r="3838" spans="5:12" x14ac:dyDescent="0.35">
      <c r="H3838" t="s">
        <v>3032</v>
      </c>
      <c r="I3838" t="s">
        <v>69</v>
      </c>
      <c r="J3838">
        <v>3600</v>
      </c>
      <c r="K3838">
        <v>77.36</v>
      </c>
      <c r="L3838" s="9">
        <v>278496</v>
      </c>
    </row>
    <row r="3839" spans="5:12" x14ac:dyDescent="0.35">
      <c r="E3839">
        <v>2024</v>
      </c>
      <c r="F3839" t="s">
        <v>306</v>
      </c>
      <c r="G3839" t="s">
        <v>306</v>
      </c>
      <c r="H3839" t="s">
        <v>3033</v>
      </c>
      <c r="I3839" t="s">
        <v>1655</v>
      </c>
      <c r="J3839">
        <v>1</v>
      </c>
      <c r="K3839">
        <v>35549.279999999999</v>
      </c>
      <c r="L3839" s="9">
        <v>35549.279999999999</v>
      </c>
    </row>
    <row r="3840" spans="5:12" x14ac:dyDescent="0.35">
      <c r="H3840" t="s">
        <v>3034</v>
      </c>
      <c r="I3840" t="s">
        <v>1655</v>
      </c>
      <c r="J3840">
        <v>1</v>
      </c>
      <c r="K3840">
        <v>20790</v>
      </c>
      <c r="L3840" s="9">
        <v>20790</v>
      </c>
    </row>
    <row r="3841" spans="5:12" x14ac:dyDescent="0.35">
      <c r="H3841" t="s">
        <v>3035</v>
      </c>
      <c r="I3841" t="s">
        <v>1655</v>
      </c>
      <c r="J3841">
        <v>1</v>
      </c>
      <c r="K3841">
        <v>80294.399999999994</v>
      </c>
      <c r="L3841" s="9">
        <v>80294.399999999994</v>
      </c>
    </row>
    <row r="3842" spans="5:12" x14ac:dyDescent="0.35">
      <c r="H3842" t="s">
        <v>3036</v>
      </c>
      <c r="I3842" t="s">
        <v>1655</v>
      </c>
      <c r="J3842">
        <v>1</v>
      </c>
      <c r="K3842">
        <v>24078.6</v>
      </c>
      <c r="L3842" s="9">
        <v>24078.6</v>
      </c>
    </row>
    <row r="3843" spans="5:12" x14ac:dyDescent="0.35">
      <c r="F3843" t="s">
        <v>61</v>
      </c>
      <c r="G3843" t="s">
        <v>74</v>
      </c>
      <c r="H3843" t="s">
        <v>3040</v>
      </c>
      <c r="I3843" t="s">
        <v>3039</v>
      </c>
      <c r="J3843">
        <v>1</v>
      </c>
      <c r="K3843">
        <v>85208.21</v>
      </c>
      <c r="L3843" s="9">
        <v>85208.21</v>
      </c>
    </row>
    <row r="3844" spans="5:12" x14ac:dyDescent="0.35">
      <c r="F3844" t="s">
        <v>99</v>
      </c>
      <c r="G3844" t="s">
        <v>100</v>
      </c>
      <c r="H3844" t="s">
        <v>3047</v>
      </c>
      <c r="I3844" t="s">
        <v>237</v>
      </c>
      <c r="J3844">
        <v>1</v>
      </c>
      <c r="K3844">
        <v>32792.620000000003</v>
      </c>
      <c r="L3844" s="9">
        <v>32792.620000000003</v>
      </c>
    </row>
    <row r="3845" spans="5:12" x14ac:dyDescent="0.35">
      <c r="F3845" t="s">
        <v>51</v>
      </c>
      <c r="G3845" t="s">
        <v>52</v>
      </c>
      <c r="H3845" t="s">
        <v>3037</v>
      </c>
      <c r="I3845" t="s">
        <v>1655</v>
      </c>
      <c r="J3845">
        <v>1</v>
      </c>
      <c r="K3845">
        <v>20790</v>
      </c>
      <c r="L3845" s="9">
        <v>20790</v>
      </c>
    </row>
    <row r="3846" spans="5:12" x14ac:dyDescent="0.35">
      <c r="H3846" t="s">
        <v>360</v>
      </c>
      <c r="I3846" t="s">
        <v>42</v>
      </c>
      <c r="J3846">
        <v>1</v>
      </c>
      <c r="K3846">
        <v>18480</v>
      </c>
      <c r="L3846" s="9">
        <v>18480</v>
      </c>
    </row>
    <row r="3847" spans="5:12" x14ac:dyDescent="0.35">
      <c r="H3847" t="s">
        <v>367</v>
      </c>
      <c r="I3847" t="s">
        <v>42</v>
      </c>
      <c r="J3847">
        <v>1</v>
      </c>
      <c r="K3847">
        <v>84520</v>
      </c>
      <c r="L3847" s="9">
        <v>84520</v>
      </c>
    </row>
    <row r="3848" spans="5:12" x14ac:dyDescent="0.35">
      <c r="H3848" t="s">
        <v>3072</v>
      </c>
      <c r="I3848" t="s">
        <v>42</v>
      </c>
      <c r="J3848">
        <v>1</v>
      </c>
      <c r="K3848">
        <v>1992489.5</v>
      </c>
      <c r="L3848" s="9">
        <v>1992489.5</v>
      </c>
    </row>
    <row r="3849" spans="5:12" x14ac:dyDescent="0.35">
      <c r="H3849" t="s">
        <v>750</v>
      </c>
      <c r="I3849" t="s">
        <v>42</v>
      </c>
      <c r="J3849">
        <v>1</v>
      </c>
      <c r="K3849">
        <v>4589057.7300000004</v>
      </c>
      <c r="L3849" s="9">
        <v>4589057.7300000004</v>
      </c>
    </row>
    <row r="3850" spans="5:12" x14ac:dyDescent="0.35">
      <c r="F3850" t="s">
        <v>82</v>
      </c>
      <c r="G3850" t="s">
        <v>82</v>
      </c>
      <c r="H3850" t="s">
        <v>3082</v>
      </c>
      <c r="I3850" t="s">
        <v>386</v>
      </c>
      <c r="J3850">
        <v>1</v>
      </c>
      <c r="K3850">
        <v>24721.200000000001</v>
      </c>
      <c r="L3850" s="9">
        <v>24721.200000000001</v>
      </c>
    </row>
    <row r="3851" spans="5:12" x14ac:dyDescent="0.35">
      <c r="E3851">
        <v>2025</v>
      </c>
      <c r="F3851" t="s">
        <v>15</v>
      </c>
      <c r="G3851" t="s">
        <v>15</v>
      </c>
      <c r="H3851" t="s">
        <v>3044</v>
      </c>
      <c r="I3851" t="s">
        <v>3043</v>
      </c>
      <c r="J3851">
        <v>1</v>
      </c>
      <c r="K3851">
        <v>6546.75</v>
      </c>
      <c r="L3851" s="9">
        <v>6546.75</v>
      </c>
    </row>
    <row r="3852" spans="5:12" x14ac:dyDescent="0.35">
      <c r="H3852" t="s">
        <v>3045</v>
      </c>
      <c r="I3852" t="s">
        <v>237</v>
      </c>
      <c r="J3852">
        <v>1</v>
      </c>
      <c r="K3852">
        <v>4150.32</v>
      </c>
      <c r="L3852" s="9">
        <v>4150.32</v>
      </c>
    </row>
    <row r="3853" spans="5:12" x14ac:dyDescent="0.35">
      <c r="F3853" t="s">
        <v>353</v>
      </c>
      <c r="G3853" t="s">
        <v>353</v>
      </c>
      <c r="H3853" t="s">
        <v>3042</v>
      </c>
      <c r="I3853" t="s">
        <v>3041</v>
      </c>
      <c r="J3853">
        <v>1</v>
      </c>
      <c r="K3853">
        <v>28000</v>
      </c>
      <c r="L3853" s="9">
        <v>28000</v>
      </c>
    </row>
    <row r="3854" spans="5:12" x14ac:dyDescent="0.35">
      <c r="H3854" t="s">
        <v>3046</v>
      </c>
      <c r="I3854" t="s">
        <v>237</v>
      </c>
      <c r="J3854">
        <v>1</v>
      </c>
      <c r="K3854">
        <v>4150.32</v>
      </c>
      <c r="L3854" s="9">
        <v>4150.32</v>
      </c>
    </row>
    <row r="3855" spans="5:12" x14ac:dyDescent="0.35">
      <c r="H3855" t="s">
        <v>3048</v>
      </c>
      <c r="I3855" t="s">
        <v>42</v>
      </c>
      <c r="J3855">
        <v>1</v>
      </c>
      <c r="K3855">
        <v>1053.4100000000001</v>
      </c>
      <c r="L3855" s="9">
        <v>1053.4100000000001</v>
      </c>
    </row>
    <row r="3856" spans="5:12" x14ac:dyDescent="0.35">
      <c r="F3856" t="s">
        <v>61</v>
      </c>
      <c r="G3856" t="s">
        <v>74</v>
      </c>
      <c r="H3856" t="s">
        <v>3038</v>
      </c>
      <c r="I3856" t="s">
        <v>427</v>
      </c>
      <c r="J3856">
        <v>1</v>
      </c>
      <c r="K3856">
        <v>55318.58</v>
      </c>
      <c r="L3856" s="9">
        <v>55318.58</v>
      </c>
    </row>
    <row r="3857" spans="4:12" x14ac:dyDescent="0.35">
      <c r="F3857" t="s">
        <v>51</v>
      </c>
      <c r="G3857" t="s">
        <v>52</v>
      </c>
      <c r="H3857" t="s">
        <v>3067</v>
      </c>
      <c r="I3857" t="s">
        <v>42</v>
      </c>
      <c r="J3857">
        <v>1</v>
      </c>
      <c r="K3857">
        <v>13513.6</v>
      </c>
      <c r="L3857" s="9">
        <v>13513.6</v>
      </c>
    </row>
    <row r="3858" spans="4:12" x14ac:dyDescent="0.35">
      <c r="H3858" t="s">
        <v>3073</v>
      </c>
      <c r="I3858" t="s">
        <v>42</v>
      </c>
      <c r="J3858">
        <v>1</v>
      </c>
      <c r="K3858">
        <v>112972</v>
      </c>
      <c r="L3858" s="9">
        <v>112972</v>
      </c>
    </row>
    <row r="3859" spans="4:12" x14ac:dyDescent="0.35">
      <c r="H3859" t="s">
        <v>3074</v>
      </c>
      <c r="I3859" t="s">
        <v>42</v>
      </c>
      <c r="J3859">
        <v>1</v>
      </c>
      <c r="K3859">
        <v>10270.25</v>
      </c>
      <c r="L3859" s="9">
        <v>10270.25</v>
      </c>
    </row>
    <row r="3860" spans="4:12" x14ac:dyDescent="0.35">
      <c r="H3860" t="s">
        <v>3076</v>
      </c>
      <c r="I3860" t="s">
        <v>42</v>
      </c>
      <c r="J3860">
        <v>1</v>
      </c>
      <c r="K3860">
        <v>6339.1</v>
      </c>
      <c r="L3860" s="9">
        <v>6339.1</v>
      </c>
    </row>
    <row r="3861" spans="4:12" x14ac:dyDescent="0.35">
      <c r="H3861" t="s">
        <v>3077</v>
      </c>
      <c r="I3861" t="s">
        <v>42</v>
      </c>
      <c r="J3861">
        <v>1</v>
      </c>
      <c r="K3861">
        <v>6336</v>
      </c>
      <c r="L3861" s="9">
        <v>6336</v>
      </c>
    </row>
    <row r="3862" spans="4:12" x14ac:dyDescent="0.35">
      <c r="H3862" t="s">
        <v>3078</v>
      </c>
      <c r="I3862" t="s">
        <v>42</v>
      </c>
      <c r="J3862">
        <v>1</v>
      </c>
      <c r="K3862">
        <v>20785.5</v>
      </c>
      <c r="L3862" s="9">
        <v>20785.5</v>
      </c>
    </row>
    <row r="3863" spans="4:12" x14ac:dyDescent="0.35">
      <c r="H3863" t="s">
        <v>3079</v>
      </c>
      <c r="I3863" t="s">
        <v>42</v>
      </c>
      <c r="J3863">
        <v>1</v>
      </c>
      <c r="K3863">
        <v>20785.5</v>
      </c>
      <c r="L3863" s="9">
        <v>20785.5</v>
      </c>
    </row>
    <row r="3864" spans="4:12" x14ac:dyDescent="0.35">
      <c r="F3864" t="s">
        <v>665</v>
      </c>
      <c r="G3864" t="s">
        <v>665</v>
      </c>
      <c r="H3864" t="s">
        <v>3080</v>
      </c>
      <c r="I3864" t="s">
        <v>42</v>
      </c>
      <c r="J3864">
        <v>1</v>
      </c>
      <c r="K3864">
        <v>35393.25</v>
      </c>
      <c r="L3864" s="9">
        <v>35393.25</v>
      </c>
    </row>
    <row r="3865" spans="4:12" x14ac:dyDescent="0.35">
      <c r="D3865" t="s">
        <v>3084</v>
      </c>
      <c r="E3865">
        <v>2022</v>
      </c>
      <c r="F3865" t="s">
        <v>40</v>
      </c>
      <c r="G3865" t="s">
        <v>41</v>
      </c>
      <c r="H3865" t="s">
        <v>3094</v>
      </c>
      <c r="I3865" t="s">
        <v>1329</v>
      </c>
      <c r="J3865">
        <v>1</v>
      </c>
      <c r="K3865">
        <v>635.08000000000004</v>
      </c>
      <c r="L3865" s="9">
        <v>635.08000000000004</v>
      </c>
    </row>
    <row r="3866" spans="4:12" x14ac:dyDescent="0.35">
      <c r="H3866" t="s">
        <v>3096</v>
      </c>
      <c r="I3866" t="s">
        <v>1329</v>
      </c>
      <c r="J3866">
        <v>1</v>
      </c>
      <c r="K3866">
        <v>3175.4</v>
      </c>
      <c r="L3866" s="9">
        <v>3175.4</v>
      </c>
    </row>
    <row r="3867" spans="4:12" x14ac:dyDescent="0.35">
      <c r="E3867">
        <v>2023</v>
      </c>
      <c r="F3867" t="s">
        <v>40</v>
      </c>
      <c r="G3867" t="s">
        <v>41</v>
      </c>
      <c r="H3867" t="s">
        <v>3091</v>
      </c>
      <c r="I3867" t="s">
        <v>1329</v>
      </c>
      <c r="J3867">
        <v>1</v>
      </c>
      <c r="K3867">
        <v>635.08000000000004</v>
      </c>
      <c r="L3867" s="9">
        <v>635.08000000000004</v>
      </c>
    </row>
    <row r="3868" spans="4:12" x14ac:dyDescent="0.35">
      <c r="H3868" t="s">
        <v>3093</v>
      </c>
      <c r="I3868" t="s">
        <v>1329</v>
      </c>
      <c r="J3868">
        <v>1</v>
      </c>
      <c r="K3868">
        <v>635.08000000000004</v>
      </c>
      <c r="L3868" s="9">
        <v>635.08000000000004</v>
      </c>
    </row>
    <row r="3869" spans="4:12" x14ac:dyDescent="0.35">
      <c r="H3869" t="s">
        <v>3095</v>
      </c>
      <c r="I3869" t="s">
        <v>1329</v>
      </c>
      <c r="J3869">
        <v>1</v>
      </c>
      <c r="K3869">
        <v>6350.8</v>
      </c>
      <c r="L3869" s="9">
        <v>6350.8</v>
      </c>
    </row>
    <row r="3870" spans="4:12" x14ac:dyDescent="0.35">
      <c r="F3870" t="s">
        <v>51</v>
      </c>
      <c r="G3870" t="s">
        <v>52</v>
      </c>
      <c r="H3870" t="s">
        <v>3088</v>
      </c>
      <c r="I3870" t="s">
        <v>42</v>
      </c>
      <c r="J3870">
        <v>1</v>
      </c>
      <c r="K3870">
        <v>5173.1099999999997</v>
      </c>
      <c r="L3870" s="9">
        <v>5173.1099999999997</v>
      </c>
    </row>
    <row r="3871" spans="4:12" x14ac:dyDescent="0.35">
      <c r="H3871" t="s">
        <v>3089</v>
      </c>
      <c r="I3871" t="s">
        <v>42</v>
      </c>
      <c r="J3871">
        <v>1</v>
      </c>
      <c r="K3871">
        <v>708827.55</v>
      </c>
      <c r="L3871" s="9">
        <v>708827.55</v>
      </c>
    </row>
    <row r="3872" spans="4:12" x14ac:dyDescent="0.35">
      <c r="H3872" t="s">
        <v>3090</v>
      </c>
      <c r="I3872" t="s">
        <v>42</v>
      </c>
      <c r="J3872">
        <v>1</v>
      </c>
      <c r="K3872">
        <v>200146.4</v>
      </c>
      <c r="L3872" s="9">
        <v>200146.4</v>
      </c>
    </row>
    <row r="3873" spans="4:12" x14ac:dyDescent="0.35">
      <c r="F3873" t="s">
        <v>82</v>
      </c>
      <c r="G3873" t="s">
        <v>82</v>
      </c>
      <c r="H3873" t="s">
        <v>3085</v>
      </c>
      <c r="I3873" t="s">
        <v>83</v>
      </c>
      <c r="J3873">
        <v>1</v>
      </c>
      <c r="K3873">
        <v>11054.04</v>
      </c>
      <c r="L3873" s="9">
        <v>11054.04</v>
      </c>
    </row>
    <row r="3874" spans="4:12" x14ac:dyDescent="0.35">
      <c r="H3874" t="s">
        <v>3086</v>
      </c>
      <c r="I3874" t="s">
        <v>83</v>
      </c>
      <c r="J3874">
        <v>1</v>
      </c>
      <c r="K3874">
        <v>5527.02</v>
      </c>
      <c r="L3874" s="9">
        <v>5527.02</v>
      </c>
    </row>
    <row r="3875" spans="4:12" x14ac:dyDescent="0.35">
      <c r="H3875" t="s">
        <v>3087</v>
      </c>
      <c r="I3875" t="s">
        <v>83</v>
      </c>
      <c r="J3875">
        <v>1</v>
      </c>
      <c r="K3875">
        <v>4145.26</v>
      </c>
      <c r="L3875" s="9">
        <v>4145.26</v>
      </c>
    </row>
    <row r="3876" spans="4:12" x14ac:dyDescent="0.35">
      <c r="E3876">
        <v>2024</v>
      </c>
      <c r="F3876" t="s">
        <v>40</v>
      </c>
      <c r="G3876" t="s">
        <v>41</v>
      </c>
      <c r="H3876" t="s">
        <v>3092</v>
      </c>
      <c r="I3876" t="s">
        <v>1329</v>
      </c>
      <c r="J3876">
        <v>1</v>
      </c>
      <c r="K3876">
        <v>635.72</v>
      </c>
      <c r="L3876" s="9">
        <v>635.72</v>
      </c>
    </row>
    <row r="3877" spans="4:12" x14ac:dyDescent="0.35">
      <c r="D3877" t="s">
        <v>3097</v>
      </c>
      <c r="E3877">
        <v>2021</v>
      </c>
      <c r="F3877" t="s">
        <v>51</v>
      </c>
      <c r="G3877" t="s">
        <v>52</v>
      </c>
      <c r="H3877" t="s">
        <v>3104</v>
      </c>
      <c r="I3877" t="s">
        <v>42</v>
      </c>
      <c r="J3877">
        <v>83</v>
      </c>
      <c r="K3877">
        <v>294.83999999999997</v>
      </c>
      <c r="L3877" s="9">
        <v>24471.72</v>
      </c>
    </row>
    <row r="3878" spans="4:12" x14ac:dyDescent="0.35">
      <c r="E3878">
        <v>2022</v>
      </c>
      <c r="F3878" t="s">
        <v>61</v>
      </c>
      <c r="G3878" t="s">
        <v>74</v>
      </c>
      <c r="H3878" t="s">
        <v>3099</v>
      </c>
      <c r="I3878" t="s">
        <v>42</v>
      </c>
      <c r="J3878">
        <v>1</v>
      </c>
      <c r="K3878">
        <v>717</v>
      </c>
      <c r="L3878" s="9">
        <v>717</v>
      </c>
    </row>
    <row r="3879" spans="4:12" x14ac:dyDescent="0.35">
      <c r="K3879">
        <v>1075.51</v>
      </c>
      <c r="L3879" s="9">
        <v>1075.51</v>
      </c>
    </row>
    <row r="3880" spans="4:12" x14ac:dyDescent="0.35">
      <c r="F3880" t="s">
        <v>51</v>
      </c>
      <c r="G3880" t="s">
        <v>52</v>
      </c>
      <c r="H3880" t="s">
        <v>3105</v>
      </c>
      <c r="I3880" t="s">
        <v>42</v>
      </c>
      <c r="J3880">
        <v>69</v>
      </c>
      <c r="K3880">
        <v>353.81</v>
      </c>
      <c r="L3880" s="9">
        <v>24412.89</v>
      </c>
    </row>
    <row r="3881" spans="4:12" x14ac:dyDescent="0.35">
      <c r="H3881" t="s">
        <v>3109</v>
      </c>
      <c r="I3881" t="s">
        <v>42</v>
      </c>
      <c r="J3881">
        <v>73</v>
      </c>
      <c r="K3881">
        <v>216.22</v>
      </c>
      <c r="L3881" s="9">
        <v>15784.06</v>
      </c>
    </row>
    <row r="3882" spans="4:12" x14ac:dyDescent="0.35">
      <c r="F3882" t="s">
        <v>23</v>
      </c>
      <c r="G3882" t="s">
        <v>23</v>
      </c>
      <c r="H3882" t="s">
        <v>3113</v>
      </c>
      <c r="I3882" t="s">
        <v>42</v>
      </c>
      <c r="J3882">
        <v>1</v>
      </c>
      <c r="K3882">
        <v>1158</v>
      </c>
      <c r="L3882" s="9">
        <v>1158</v>
      </c>
    </row>
    <row r="3883" spans="4:12" x14ac:dyDescent="0.35">
      <c r="H3883" t="s">
        <v>3117</v>
      </c>
      <c r="I3883" t="s">
        <v>42</v>
      </c>
      <c r="J3883">
        <v>1</v>
      </c>
      <c r="K3883">
        <v>1960</v>
      </c>
      <c r="L3883" s="9">
        <v>1960</v>
      </c>
    </row>
    <row r="3884" spans="4:12" x14ac:dyDescent="0.35">
      <c r="E3884">
        <v>2023</v>
      </c>
      <c r="F3884" t="s">
        <v>61</v>
      </c>
      <c r="G3884" t="s">
        <v>74</v>
      </c>
      <c r="H3884" t="s">
        <v>3098</v>
      </c>
      <c r="I3884" t="s">
        <v>42</v>
      </c>
      <c r="J3884">
        <v>1</v>
      </c>
      <c r="K3884">
        <v>719.27</v>
      </c>
      <c r="L3884" s="9">
        <v>719.27</v>
      </c>
    </row>
    <row r="3885" spans="4:12" x14ac:dyDescent="0.35">
      <c r="K3885">
        <v>899.08</v>
      </c>
      <c r="L3885" s="9">
        <v>899.08</v>
      </c>
    </row>
    <row r="3886" spans="4:12" x14ac:dyDescent="0.35">
      <c r="F3886" t="s">
        <v>51</v>
      </c>
      <c r="G3886" t="s">
        <v>52</v>
      </c>
      <c r="H3886" t="s">
        <v>3107</v>
      </c>
      <c r="I3886" t="s">
        <v>42</v>
      </c>
      <c r="J3886">
        <v>73</v>
      </c>
      <c r="K3886">
        <v>431.35</v>
      </c>
      <c r="L3886" s="9">
        <v>31488.55</v>
      </c>
    </row>
    <row r="3887" spans="4:12" x14ac:dyDescent="0.35">
      <c r="F3887" t="s">
        <v>23</v>
      </c>
      <c r="G3887" t="s">
        <v>23</v>
      </c>
      <c r="H3887" t="s">
        <v>3110</v>
      </c>
      <c r="I3887" t="s">
        <v>42</v>
      </c>
      <c r="J3887">
        <v>1</v>
      </c>
      <c r="K3887">
        <v>3738.36</v>
      </c>
      <c r="L3887" s="9">
        <v>3738.36</v>
      </c>
    </row>
    <row r="3888" spans="4:12" x14ac:dyDescent="0.35">
      <c r="H3888" t="s">
        <v>3111</v>
      </c>
      <c r="I3888" t="s">
        <v>42</v>
      </c>
      <c r="J3888">
        <v>4</v>
      </c>
      <c r="K3888">
        <v>590.26</v>
      </c>
      <c r="L3888" s="9">
        <v>2361.04</v>
      </c>
    </row>
    <row r="3889" spans="4:12" x14ac:dyDescent="0.35">
      <c r="H3889" t="s">
        <v>3112</v>
      </c>
      <c r="I3889" t="s">
        <v>42</v>
      </c>
      <c r="J3889">
        <v>1</v>
      </c>
      <c r="K3889">
        <v>1092</v>
      </c>
      <c r="L3889" s="9">
        <v>1092</v>
      </c>
    </row>
    <row r="3890" spans="4:12" x14ac:dyDescent="0.35">
      <c r="E3890">
        <v>2024</v>
      </c>
      <c r="F3890" t="s">
        <v>23</v>
      </c>
      <c r="G3890" t="s">
        <v>23</v>
      </c>
      <c r="H3890" t="s">
        <v>3114</v>
      </c>
      <c r="I3890" t="s">
        <v>42</v>
      </c>
      <c r="J3890">
        <v>4</v>
      </c>
      <c r="K3890">
        <v>664.56</v>
      </c>
      <c r="L3890" s="9">
        <v>2658.24</v>
      </c>
    </row>
    <row r="3891" spans="4:12" x14ac:dyDescent="0.35">
      <c r="H3891" t="s">
        <v>3115</v>
      </c>
      <c r="I3891" t="s">
        <v>42</v>
      </c>
      <c r="J3891">
        <v>6</v>
      </c>
      <c r="K3891">
        <v>658</v>
      </c>
      <c r="L3891" s="9">
        <v>3948</v>
      </c>
    </row>
    <row r="3892" spans="4:12" x14ac:dyDescent="0.35">
      <c r="H3892" t="s">
        <v>3116</v>
      </c>
      <c r="I3892" t="s">
        <v>42</v>
      </c>
      <c r="J3892">
        <v>1</v>
      </c>
      <c r="K3892">
        <v>1159.9000000000001</v>
      </c>
      <c r="L3892" s="9">
        <v>1159.9000000000001</v>
      </c>
    </row>
    <row r="3893" spans="4:12" x14ac:dyDescent="0.35">
      <c r="E3893">
        <v>2025</v>
      </c>
      <c r="F3893" t="s">
        <v>61</v>
      </c>
      <c r="G3893" t="s">
        <v>74</v>
      </c>
      <c r="H3893" t="s">
        <v>3100</v>
      </c>
      <c r="I3893" t="s">
        <v>42</v>
      </c>
      <c r="J3893">
        <v>1</v>
      </c>
      <c r="K3893">
        <v>1260.7</v>
      </c>
      <c r="L3893" s="9">
        <v>1260.7</v>
      </c>
    </row>
    <row r="3894" spans="4:12" x14ac:dyDescent="0.35">
      <c r="F3894" t="s">
        <v>51</v>
      </c>
      <c r="G3894" t="s">
        <v>52</v>
      </c>
      <c r="H3894" t="s">
        <v>3101</v>
      </c>
      <c r="I3894" t="s">
        <v>42</v>
      </c>
      <c r="J3894">
        <v>1</v>
      </c>
      <c r="K3894">
        <v>368.55</v>
      </c>
      <c r="L3894" s="9">
        <v>368.55</v>
      </c>
    </row>
    <row r="3895" spans="4:12" x14ac:dyDescent="0.35">
      <c r="H3895" t="s">
        <v>3102</v>
      </c>
      <c r="I3895" t="s">
        <v>42</v>
      </c>
      <c r="J3895">
        <v>1</v>
      </c>
      <c r="K3895">
        <v>3685.5</v>
      </c>
      <c r="L3895" s="9">
        <v>3685.5</v>
      </c>
    </row>
    <row r="3896" spans="4:12" x14ac:dyDescent="0.35">
      <c r="H3896" t="s">
        <v>3103</v>
      </c>
      <c r="I3896" t="s">
        <v>42</v>
      </c>
      <c r="J3896">
        <v>1</v>
      </c>
      <c r="K3896">
        <v>4791.1499999999996</v>
      </c>
      <c r="L3896" s="9">
        <v>4791.1499999999996</v>
      </c>
    </row>
    <row r="3897" spans="4:12" x14ac:dyDescent="0.35">
      <c r="H3897" t="s">
        <v>3106</v>
      </c>
      <c r="I3897" t="s">
        <v>42</v>
      </c>
      <c r="J3897">
        <v>1</v>
      </c>
      <c r="K3897">
        <v>3081.1</v>
      </c>
      <c r="L3897" s="9">
        <v>3081.1</v>
      </c>
    </row>
    <row r="3898" spans="4:12" x14ac:dyDescent="0.35">
      <c r="H3898" t="s">
        <v>3108</v>
      </c>
      <c r="I3898" t="s">
        <v>42</v>
      </c>
      <c r="J3898">
        <v>1</v>
      </c>
      <c r="K3898">
        <v>2950</v>
      </c>
      <c r="L3898" s="9">
        <v>2950</v>
      </c>
    </row>
    <row r="3899" spans="4:12" x14ac:dyDescent="0.35">
      <c r="D3899" t="s">
        <v>3118</v>
      </c>
      <c r="E3899">
        <v>2022</v>
      </c>
      <c r="F3899" t="s">
        <v>51</v>
      </c>
      <c r="G3899" t="s">
        <v>52</v>
      </c>
      <c r="H3899" t="s">
        <v>3121</v>
      </c>
      <c r="I3899" t="s">
        <v>42</v>
      </c>
      <c r="J3899">
        <v>1750</v>
      </c>
      <c r="K3899">
        <v>272.14999999999998</v>
      </c>
      <c r="L3899" s="9">
        <v>476262.5</v>
      </c>
    </row>
    <row r="3900" spans="4:12" x14ac:dyDescent="0.35">
      <c r="H3900" t="s">
        <v>3122</v>
      </c>
      <c r="I3900" t="s">
        <v>42</v>
      </c>
      <c r="J3900">
        <v>150</v>
      </c>
      <c r="K3900">
        <v>325.73</v>
      </c>
      <c r="L3900" s="9">
        <v>48859.5</v>
      </c>
    </row>
    <row r="3901" spans="4:12" x14ac:dyDescent="0.35">
      <c r="E3901">
        <v>2023</v>
      </c>
      <c r="F3901" t="s">
        <v>51</v>
      </c>
      <c r="G3901" t="s">
        <v>52</v>
      </c>
      <c r="H3901" t="s">
        <v>3124</v>
      </c>
      <c r="I3901" t="s">
        <v>42</v>
      </c>
      <c r="J3901">
        <v>150</v>
      </c>
      <c r="K3901">
        <v>431.35</v>
      </c>
      <c r="L3901" s="9">
        <v>64702.5</v>
      </c>
    </row>
    <row r="3902" spans="4:12" x14ac:dyDescent="0.35">
      <c r="J3902">
        <v>1750</v>
      </c>
      <c r="K3902">
        <v>394.89</v>
      </c>
      <c r="L3902" s="9">
        <v>691057.5</v>
      </c>
    </row>
    <row r="3903" spans="4:12" x14ac:dyDescent="0.35">
      <c r="F3903" t="s">
        <v>82</v>
      </c>
      <c r="G3903" t="s">
        <v>82</v>
      </c>
      <c r="H3903" t="s">
        <v>3119</v>
      </c>
      <c r="I3903" t="s">
        <v>190</v>
      </c>
      <c r="J3903">
        <v>1</v>
      </c>
      <c r="K3903">
        <v>4374</v>
      </c>
      <c r="L3903" s="9">
        <v>4374</v>
      </c>
    </row>
    <row r="3904" spans="4:12" x14ac:dyDescent="0.35">
      <c r="H3904" t="s">
        <v>3120</v>
      </c>
      <c r="I3904" t="s">
        <v>190</v>
      </c>
      <c r="J3904">
        <v>1</v>
      </c>
      <c r="K3904">
        <v>3440.88</v>
      </c>
      <c r="L3904" s="9">
        <v>3440.88</v>
      </c>
    </row>
    <row r="3905" spans="4:12" x14ac:dyDescent="0.35">
      <c r="E3905">
        <v>2024</v>
      </c>
      <c r="F3905" t="s">
        <v>51</v>
      </c>
      <c r="G3905" t="s">
        <v>52</v>
      </c>
      <c r="H3905" t="s">
        <v>3123</v>
      </c>
      <c r="I3905" t="s">
        <v>42</v>
      </c>
      <c r="J3905">
        <v>1750</v>
      </c>
      <c r="K3905">
        <v>451.11</v>
      </c>
      <c r="L3905" s="9">
        <v>789442.5</v>
      </c>
    </row>
    <row r="3906" spans="4:12" x14ac:dyDescent="0.35">
      <c r="H3906" t="s">
        <v>3125</v>
      </c>
      <c r="I3906" t="s">
        <v>42</v>
      </c>
      <c r="J3906">
        <v>150</v>
      </c>
      <c r="K3906">
        <v>492.97</v>
      </c>
      <c r="L3906" s="9">
        <v>73945.5</v>
      </c>
    </row>
    <row r="3907" spans="4:12" x14ac:dyDescent="0.35">
      <c r="D3907" t="s">
        <v>3126</v>
      </c>
      <c r="E3907">
        <v>2019</v>
      </c>
      <c r="F3907" t="s">
        <v>99</v>
      </c>
      <c r="G3907" t="s">
        <v>100</v>
      </c>
      <c r="H3907" t="s">
        <v>3185</v>
      </c>
      <c r="I3907" t="s">
        <v>386</v>
      </c>
      <c r="J3907">
        <v>1</v>
      </c>
      <c r="K3907">
        <v>46800</v>
      </c>
      <c r="L3907" s="9">
        <v>46800</v>
      </c>
    </row>
    <row r="3908" spans="4:12" x14ac:dyDescent="0.35">
      <c r="E3908">
        <v>2021</v>
      </c>
      <c r="F3908" t="s">
        <v>40</v>
      </c>
      <c r="G3908" t="s">
        <v>41</v>
      </c>
      <c r="H3908" t="s">
        <v>3154</v>
      </c>
      <c r="I3908" t="s">
        <v>1230</v>
      </c>
      <c r="J3908">
        <v>1</v>
      </c>
      <c r="K3908">
        <v>20890.71</v>
      </c>
      <c r="L3908" s="9">
        <v>20890.71</v>
      </c>
    </row>
    <row r="3909" spans="4:12" x14ac:dyDescent="0.35">
      <c r="F3909" t="s">
        <v>61</v>
      </c>
      <c r="G3909" t="s">
        <v>74</v>
      </c>
      <c r="H3909" t="s">
        <v>3146</v>
      </c>
      <c r="I3909" t="s">
        <v>256</v>
      </c>
      <c r="J3909">
        <v>1</v>
      </c>
      <c r="K3909">
        <v>518.4</v>
      </c>
      <c r="L3909" s="9">
        <v>518.4</v>
      </c>
    </row>
    <row r="3910" spans="4:12" x14ac:dyDescent="0.35">
      <c r="G3910" t="s">
        <v>311</v>
      </c>
      <c r="H3910" t="s">
        <v>3146</v>
      </c>
      <c r="I3910" t="s">
        <v>258</v>
      </c>
      <c r="J3910">
        <v>1</v>
      </c>
      <c r="K3910">
        <v>518.4</v>
      </c>
      <c r="L3910" s="9">
        <v>518.4</v>
      </c>
    </row>
    <row r="3911" spans="4:12" x14ac:dyDescent="0.35">
      <c r="F3911" t="s">
        <v>665</v>
      </c>
      <c r="G3911" t="s">
        <v>665</v>
      </c>
      <c r="H3911" t="s">
        <v>3162</v>
      </c>
      <c r="I3911" t="s">
        <v>1543</v>
      </c>
      <c r="J3911">
        <v>1</v>
      </c>
      <c r="K3911">
        <v>199980</v>
      </c>
      <c r="L3911" s="9">
        <v>199980</v>
      </c>
    </row>
    <row r="3912" spans="4:12" x14ac:dyDescent="0.35">
      <c r="H3912" t="s">
        <v>3164</v>
      </c>
      <c r="I3912" t="s">
        <v>1543</v>
      </c>
      <c r="J3912">
        <v>1</v>
      </c>
      <c r="K3912">
        <v>474240</v>
      </c>
      <c r="L3912" s="9">
        <v>474240</v>
      </c>
    </row>
    <row r="3913" spans="4:12" x14ac:dyDescent="0.35">
      <c r="E3913">
        <v>2022</v>
      </c>
      <c r="F3913" t="s">
        <v>40</v>
      </c>
      <c r="G3913" t="s">
        <v>41</v>
      </c>
      <c r="H3913" t="s">
        <v>3155</v>
      </c>
      <c r="I3913" t="s">
        <v>1230</v>
      </c>
      <c r="J3913">
        <v>1</v>
      </c>
      <c r="K3913">
        <v>21099.599999999999</v>
      </c>
      <c r="L3913" s="9">
        <v>21099.599999999999</v>
      </c>
    </row>
    <row r="3914" spans="4:12" x14ac:dyDescent="0.35">
      <c r="F3914" t="s">
        <v>61</v>
      </c>
      <c r="G3914" t="s">
        <v>74</v>
      </c>
      <c r="H3914" t="s">
        <v>3145</v>
      </c>
      <c r="I3914" t="s">
        <v>256</v>
      </c>
      <c r="J3914">
        <v>1</v>
      </c>
      <c r="K3914">
        <v>585</v>
      </c>
      <c r="L3914" s="9">
        <v>585</v>
      </c>
    </row>
    <row r="3915" spans="4:12" x14ac:dyDescent="0.35">
      <c r="H3915" t="s">
        <v>3148</v>
      </c>
      <c r="I3915" t="s">
        <v>256</v>
      </c>
      <c r="J3915">
        <v>1</v>
      </c>
      <c r="K3915">
        <v>585</v>
      </c>
      <c r="L3915" s="9">
        <v>585</v>
      </c>
    </row>
    <row r="3916" spans="4:12" x14ac:dyDescent="0.35">
      <c r="G3916" t="s">
        <v>311</v>
      </c>
      <c r="H3916" t="s">
        <v>3145</v>
      </c>
      <c r="I3916" t="s">
        <v>258</v>
      </c>
      <c r="J3916">
        <v>1</v>
      </c>
      <c r="K3916">
        <v>585</v>
      </c>
      <c r="L3916" s="9">
        <v>585</v>
      </c>
    </row>
    <row r="3917" spans="4:12" x14ac:dyDescent="0.35">
      <c r="H3917" t="s">
        <v>3148</v>
      </c>
      <c r="I3917" t="s">
        <v>258</v>
      </c>
      <c r="J3917">
        <v>1</v>
      </c>
      <c r="K3917">
        <v>585</v>
      </c>
      <c r="L3917" s="9">
        <v>585</v>
      </c>
    </row>
    <row r="3918" spans="4:12" x14ac:dyDescent="0.35">
      <c r="F3918" t="s">
        <v>99</v>
      </c>
      <c r="G3918" t="s">
        <v>100</v>
      </c>
      <c r="H3918" t="s">
        <v>3184</v>
      </c>
      <c r="I3918" t="s">
        <v>386</v>
      </c>
      <c r="J3918">
        <v>1</v>
      </c>
      <c r="K3918">
        <v>23903.22</v>
      </c>
      <c r="L3918" s="9">
        <v>23903.22</v>
      </c>
    </row>
    <row r="3919" spans="4:12" x14ac:dyDescent="0.35">
      <c r="F3919" t="s">
        <v>51</v>
      </c>
      <c r="G3919" t="s">
        <v>52</v>
      </c>
      <c r="H3919" t="s">
        <v>3173</v>
      </c>
      <c r="I3919" t="s">
        <v>42</v>
      </c>
      <c r="J3919">
        <v>1</v>
      </c>
      <c r="K3919">
        <v>952824.21</v>
      </c>
      <c r="L3919" s="9">
        <v>952824.21</v>
      </c>
    </row>
    <row r="3920" spans="4:12" x14ac:dyDescent="0.35">
      <c r="H3920" t="s">
        <v>3174</v>
      </c>
      <c r="I3920" t="s">
        <v>42</v>
      </c>
      <c r="J3920">
        <v>1</v>
      </c>
      <c r="K3920">
        <v>152492.10999999999</v>
      </c>
      <c r="L3920" s="9">
        <v>152492.10999999999</v>
      </c>
    </row>
    <row r="3921" spans="5:12" x14ac:dyDescent="0.35">
      <c r="H3921" t="s">
        <v>3175</v>
      </c>
      <c r="I3921" t="s">
        <v>42</v>
      </c>
      <c r="J3921">
        <v>1</v>
      </c>
      <c r="K3921">
        <v>164047.26999999999</v>
      </c>
      <c r="L3921" s="9">
        <v>164047.26999999999</v>
      </c>
    </row>
    <row r="3922" spans="5:12" x14ac:dyDescent="0.35">
      <c r="H3922" t="s">
        <v>3159</v>
      </c>
      <c r="I3922" t="s">
        <v>51</v>
      </c>
      <c r="J3922">
        <v>1</v>
      </c>
      <c r="K3922">
        <v>207741.42</v>
      </c>
      <c r="L3922" s="9">
        <v>207741.42</v>
      </c>
    </row>
    <row r="3923" spans="5:12" x14ac:dyDescent="0.35">
      <c r="H3923" t="s">
        <v>3179</v>
      </c>
      <c r="I3923" t="s">
        <v>42</v>
      </c>
      <c r="J3923">
        <v>1</v>
      </c>
      <c r="K3923">
        <v>14742</v>
      </c>
      <c r="L3923" s="9">
        <v>14742</v>
      </c>
    </row>
    <row r="3924" spans="5:12" x14ac:dyDescent="0.35">
      <c r="H3924" t="s">
        <v>3180</v>
      </c>
      <c r="I3924" t="s">
        <v>42</v>
      </c>
      <c r="J3924">
        <v>1</v>
      </c>
      <c r="K3924">
        <v>224080</v>
      </c>
      <c r="L3924" s="9">
        <v>224080</v>
      </c>
    </row>
    <row r="3925" spans="5:12" x14ac:dyDescent="0.35">
      <c r="H3925" t="s">
        <v>3181</v>
      </c>
      <c r="I3925" t="s">
        <v>42</v>
      </c>
      <c r="J3925">
        <v>1</v>
      </c>
      <c r="K3925">
        <v>63832.86</v>
      </c>
      <c r="L3925" s="9">
        <v>63832.86</v>
      </c>
    </row>
    <row r="3926" spans="5:12" x14ac:dyDescent="0.35">
      <c r="H3926" t="s">
        <v>3160</v>
      </c>
      <c r="I3926" t="s">
        <v>51</v>
      </c>
      <c r="J3926">
        <v>1</v>
      </c>
      <c r="K3926">
        <v>65960</v>
      </c>
      <c r="L3926" s="9">
        <v>65960</v>
      </c>
    </row>
    <row r="3927" spans="5:12" x14ac:dyDescent="0.35">
      <c r="F3927" t="s">
        <v>665</v>
      </c>
      <c r="G3927" t="s">
        <v>665</v>
      </c>
      <c r="H3927" t="s">
        <v>3161</v>
      </c>
      <c r="I3927" t="s">
        <v>1543</v>
      </c>
      <c r="J3927">
        <v>1</v>
      </c>
      <c r="K3927">
        <v>117360</v>
      </c>
      <c r="L3927" s="9">
        <v>117360</v>
      </c>
    </row>
    <row r="3928" spans="5:12" x14ac:dyDescent="0.35">
      <c r="H3928" t="s">
        <v>3163</v>
      </c>
      <c r="I3928" t="s">
        <v>1543</v>
      </c>
      <c r="J3928">
        <v>1</v>
      </c>
      <c r="K3928">
        <v>75060</v>
      </c>
      <c r="L3928" s="9">
        <v>75060</v>
      </c>
    </row>
    <row r="3929" spans="5:12" x14ac:dyDescent="0.35">
      <c r="E3929">
        <v>2023</v>
      </c>
      <c r="F3929" t="s">
        <v>40</v>
      </c>
      <c r="G3929" t="s">
        <v>41</v>
      </c>
      <c r="H3929" t="s">
        <v>3156</v>
      </c>
      <c r="I3929" t="s">
        <v>1230</v>
      </c>
      <c r="J3929">
        <v>1</v>
      </c>
      <c r="K3929">
        <v>21631.5</v>
      </c>
      <c r="L3929" s="9">
        <v>21631.5</v>
      </c>
    </row>
    <row r="3930" spans="5:12" x14ac:dyDescent="0.35">
      <c r="F3930" t="s">
        <v>61</v>
      </c>
      <c r="G3930" t="s">
        <v>74</v>
      </c>
      <c r="H3930" t="s">
        <v>3147</v>
      </c>
      <c r="I3930" t="s">
        <v>256</v>
      </c>
      <c r="J3930">
        <v>1</v>
      </c>
      <c r="K3930">
        <v>540</v>
      </c>
      <c r="L3930" s="9">
        <v>540</v>
      </c>
    </row>
    <row r="3931" spans="5:12" x14ac:dyDescent="0.35">
      <c r="G3931" t="s">
        <v>311</v>
      </c>
      <c r="H3931" t="s">
        <v>3147</v>
      </c>
      <c r="I3931" t="s">
        <v>258</v>
      </c>
      <c r="J3931">
        <v>1</v>
      </c>
      <c r="K3931">
        <v>540</v>
      </c>
      <c r="L3931" s="9">
        <v>540</v>
      </c>
    </row>
    <row r="3932" spans="5:12" x14ac:dyDescent="0.35">
      <c r="F3932" t="s">
        <v>51</v>
      </c>
      <c r="G3932" t="s">
        <v>52</v>
      </c>
      <c r="H3932" t="s">
        <v>3169</v>
      </c>
      <c r="I3932" t="s">
        <v>42</v>
      </c>
      <c r="J3932">
        <v>1</v>
      </c>
      <c r="K3932">
        <v>11509.54</v>
      </c>
      <c r="L3932" s="9">
        <v>11509.54</v>
      </c>
    </row>
    <row r="3933" spans="5:12" x14ac:dyDescent="0.35">
      <c r="H3933" t="s">
        <v>3176</v>
      </c>
      <c r="I3933" t="s">
        <v>42</v>
      </c>
      <c r="J3933">
        <v>1</v>
      </c>
      <c r="K3933">
        <v>1452800.31</v>
      </c>
      <c r="L3933" s="9">
        <v>1452800.31</v>
      </c>
    </row>
    <row r="3934" spans="5:12" x14ac:dyDescent="0.35">
      <c r="H3934" t="s">
        <v>3177</v>
      </c>
      <c r="I3934" t="s">
        <v>42</v>
      </c>
      <c r="J3934">
        <v>1</v>
      </c>
      <c r="K3934">
        <v>603890</v>
      </c>
      <c r="L3934" s="9">
        <v>603890</v>
      </c>
    </row>
    <row r="3935" spans="5:12" x14ac:dyDescent="0.35">
      <c r="H3935" t="s">
        <v>3178</v>
      </c>
      <c r="I3935" t="s">
        <v>42</v>
      </c>
      <c r="J3935">
        <v>1</v>
      </c>
      <c r="K3935">
        <v>10783.75</v>
      </c>
      <c r="L3935" s="9">
        <v>10783.75</v>
      </c>
    </row>
    <row r="3936" spans="5:12" x14ac:dyDescent="0.35">
      <c r="H3936" t="s">
        <v>3136</v>
      </c>
      <c r="I3936" t="s">
        <v>1527</v>
      </c>
      <c r="J3936">
        <v>1</v>
      </c>
      <c r="K3936">
        <v>14520.96</v>
      </c>
      <c r="L3936" s="9">
        <v>14520.96</v>
      </c>
    </row>
    <row r="3937" spans="6:12" x14ac:dyDescent="0.35">
      <c r="H3937" t="s">
        <v>3137</v>
      </c>
      <c r="I3937" t="s">
        <v>1527</v>
      </c>
      <c r="J3937">
        <v>1</v>
      </c>
      <c r="K3937">
        <v>6857.12</v>
      </c>
      <c r="L3937" s="9">
        <v>6857.12</v>
      </c>
    </row>
    <row r="3938" spans="6:12" x14ac:dyDescent="0.35">
      <c r="H3938" t="s">
        <v>3138</v>
      </c>
      <c r="I3938" t="s">
        <v>1527</v>
      </c>
      <c r="J3938">
        <v>1</v>
      </c>
      <c r="K3938">
        <v>5646.64</v>
      </c>
      <c r="L3938" s="9">
        <v>5646.64</v>
      </c>
    </row>
    <row r="3939" spans="6:12" x14ac:dyDescent="0.35">
      <c r="H3939" t="s">
        <v>3139</v>
      </c>
      <c r="I3939" t="s">
        <v>1527</v>
      </c>
      <c r="J3939">
        <v>1</v>
      </c>
      <c r="K3939">
        <v>56470</v>
      </c>
      <c r="L3939" s="9">
        <v>56470</v>
      </c>
    </row>
    <row r="3940" spans="6:12" x14ac:dyDescent="0.35">
      <c r="H3940" t="s">
        <v>3140</v>
      </c>
      <c r="I3940" t="s">
        <v>1527</v>
      </c>
      <c r="J3940">
        <v>1</v>
      </c>
      <c r="K3940">
        <v>112940</v>
      </c>
      <c r="L3940" s="9">
        <v>112940</v>
      </c>
    </row>
    <row r="3941" spans="6:12" x14ac:dyDescent="0.35">
      <c r="H3941" t="s">
        <v>3141</v>
      </c>
      <c r="I3941" t="s">
        <v>1527</v>
      </c>
      <c r="J3941">
        <v>1</v>
      </c>
      <c r="K3941">
        <v>7250</v>
      </c>
      <c r="L3941" s="9">
        <v>7250</v>
      </c>
    </row>
    <row r="3942" spans="6:12" x14ac:dyDescent="0.35">
      <c r="H3942" t="s">
        <v>3142</v>
      </c>
      <c r="I3942" t="s">
        <v>1527</v>
      </c>
      <c r="J3942">
        <v>1</v>
      </c>
      <c r="K3942">
        <v>11600</v>
      </c>
      <c r="L3942" s="9">
        <v>11600</v>
      </c>
    </row>
    <row r="3943" spans="6:12" x14ac:dyDescent="0.35">
      <c r="F3943" t="s">
        <v>82</v>
      </c>
      <c r="G3943" t="s">
        <v>82</v>
      </c>
      <c r="H3943" t="s">
        <v>3157</v>
      </c>
      <c r="I3943" t="s">
        <v>1230</v>
      </c>
      <c r="J3943">
        <v>1</v>
      </c>
      <c r="K3943">
        <v>33457.699999999997</v>
      </c>
      <c r="L3943" s="9">
        <v>33457.699999999997</v>
      </c>
    </row>
    <row r="3944" spans="6:12" x14ac:dyDescent="0.35">
      <c r="H3944" t="s">
        <v>3158</v>
      </c>
      <c r="I3944" t="s">
        <v>1230</v>
      </c>
      <c r="J3944">
        <v>1</v>
      </c>
      <c r="K3944">
        <v>17047.8</v>
      </c>
      <c r="L3944" s="9">
        <v>17047.8</v>
      </c>
    </row>
    <row r="3945" spans="6:12" x14ac:dyDescent="0.35">
      <c r="F3945" t="s">
        <v>388</v>
      </c>
      <c r="G3945" t="s">
        <v>388</v>
      </c>
      <c r="H3945" t="s">
        <v>3129</v>
      </c>
      <c r="I3945" t="s">
        <v>69</v>
      </c>
      <c r="J3945">
        <v>1</v>
      </c>
      <c r="K3945">
        <v>945000</v>
      </c>
      <c r="L3945" s="9">
        <v>945000</v>
      </c>
    </row>
    <row r="3946" spans="6:12" x14ac:dyDescent="0.35">
      <c r="H3946" t="s">
        <v>3130</v>
      </c>
      <c r="I3946" t="s">
        <v>69</v>
      </c>
      <c r="J3946">
        <v>16</v>
      </c>
      <c r="K3946">
        <v>63</v>
      </c>
      <c r="L3946" s="9">
        <v>1008</v>
      </c>
    </row>
    <row r="3947" spans="6:12" x14ac:dyDescent="0.35">
      <c r="H3947" t="s">
        <v>3131</v>
      </c>
      <c r="I3947" t="s">
        <v>69</v>
      </c>
      <c r="J3947">
        <v>1</v>
      </c>
      <c r="K3947">
        <v>70050</v>
      </c>
      <c r="L3947" s="9">
        <v>70050</v>
      </c>
    </row>
    <row r="3948" spans="6:12" x14ac:dyDescent="0.35">
      <c r="H3948" t="s">
        <v>3132</v>
      </c>
      <c r="I3948" t="s">
        <v>69</v>
      </c>
      <c r="J3948">
        <v>1</v>
      </c>
      <c r="K3948">
        <v>46470</v>
      </c>
      <c r="L3948" s="9">
        <v>46470</v>
      </c>
    </row>
    <row r="3949" spans="6:12" x14ac:dyDescent="0.35">
      <c r="H3949" t="s">
        <v>3133</v>
      </c>
      <c r="I3949" t="s">
        <v>69</v>
      </c>
      <c r="J3949">
        <v>8</v>
      </c>
      <c r="K3949">
        <v>24014</v>
      </c>
      <c r="L3949" s="9">
        <v>192112</v>
      </c>
    </row>
    <row r="3950" spans="6:12" x14ac:dyDescent="0.35">
      <c r="H3950" t="s">
        <v>3134</v>
      </c>
      <c r="I3950" t="s">
        <v>69</v>
      </c>
      <c r="J3950">
        <v>1</v>
      </c>
      <c r="K3950">
        <v>69000</v>
      </c>
      <c r="L3950" s="9">
        <v>69000</v>
      </c>
    </row>
    <row r="3951" spans="6:12" x14ac:dyDescent="0.35">
      <c r="H3951" t="s">
        <v>3135</v>
      </c>
      <c r="I3951" t="s">
        <v>69</v>
      </c>
      <c r="J3951">
        <v>16</v>
      </c>
      <c r="K3951">
        <v>396</v>
      </c>
      <c r="L3951" s="9">
        <v>6336</v>
      </c>
    </row>
    <row r="3952" spans="6:12" x14ac:dyDescent="0.35">
      <c r="F3952" t="s">
        <v>1000</v>
      </c>
      <c r="G3952" t="s">
        <v>1000</v>
      </c>
      <c r="H3952" t="s">
        <v>3182</v>
      </c>
      <c r="I3952" t="s">
        <v>42</v>
      </c>
      <c r="J3952">
        <v>1</v>
      </c>
      <c r="K3952">
        <v>207370</v>
      </c>
      <c r="L3952" s="9">
        <v>207370</v>
      </c>
    </row>
    <row r="3953" spans="5:12" x14ac:dyDescent="0.35">
      <c r="H3953" t="s">
        <v>3183</v>
      </c>
      <c r="I3953" t="s">
        <v>42</v>
      </c>
      <c r="J3953">
        <v>1</v>
      </c>
      <c r="K3953">
        <v>207370</v>
      </c>
      <c r="L3953" s="9">
        <v>207370</v>
      </c>
    </row>
    <row r="3954" spans="5:12" x14ac:dyDescent="0.35">
      <c r="E3954">
        <v>2024</v>
      </c>
      <c r="F3954" t="s">
        <v>61</v>
      </c>
      <c r="G3954" t="s">
        <v>74</v>
      </c>
      <c r="H3954" t="s">
        <v>3151</v>
      </c>
      <c r="I3954" t="s">
        <v>258</v>
      </c>
      <c r="J3954">
        <v>1</v>
      </c>
      <c r="K3954">
        <v>33639.980000000003</v>
      </c>
      <c r="L3954" s="9">
        <v>33639.980000000003</v>
      </c>
    </row>
    <row r="3955" spans="5:12" x14ac:dyDescent="0.35">
      <c r="H3955" t="s">
        <v>3144</v>
      </c>
      <c r="I3955" t="s">
        <v>256</v>
      </c>
      <c r="J3955">
        <v>1</v>
      </c>
      <c r="K3955">
        <v>2160</v>
      </c>
      <c r="L3955" s="9">
        <v>2160</v>
      </c>
    </row>
    <row r="3956" spans="5:12" x14ac:dyDescent="0.35">
      <c r="H3956" t="s">
        <v>3149</v>
      </c>
      <c r="I3956" t="s">
        <v>256</v>
      </c>
      <c r="J3956">
        <v>1</v>
      </c>
      <c r="K3956">
        <v>8775</v>
      </c>
      <c r="L3956" s="9">
        <v>8775</v>
      </c>
    </row>
    <row r="3957" spans="5:12" x14ac:dyDescent="0.35">
      <c r="H3957" t="s">
        <v>3150</v>
      </c>
      <c r="I3957" t="s">
        <v>427</v>
      </c>
      <c r="J3957">
        <v>1</v>
      </c>
      <c r="K3957">
        <v>25200</v>
      </c>
      <c r="L3957" s="9">
        <v>25200</v>
      </c>
    </row>
    <row r="3958" spans="5:12" x14ac:dyDescent="0.35">
      <c r="G3958" t="s">
        <v>311</v>
      </c>
      <c r="H3958" t="s">
        <v>3144</v>
      </c>
      <c r="I3958" t="s">
        <v>258</v>
      </c>
      <c r="J3958">
        <v>1</v>
      </c>
      <c r="K3958">
        <v>2160</v>
      </c>
      <c r="L3958" s="9">
        <v>2160</v>
      </c>
    </row>
    <row r="3959" spans="5:12" x14ac:dyDescent="0.35">
      <c r="H3959" t="s">
        <v>3149</v>
      </c>
      <c r="I3959" t="s">
        <v>258</v>
      </c>
      <c r="J3959">
        <v>1</v>
      </c>
      <c r="K3959">
        <v>8775</v>
      </c>
      <c r="L3959" s="9">
        <v>8775</v>
      </c>
    </row>
    <row r="3960" spans="5:12" x14ac:dyDescent="0.35">
      <c r="H3960" t="s">
        <v>3150</v>
      </c>
      <c r="I3960" t="s">
        <v>427</v>
      </c>
      <c r="J3960">
        <v>1</v>
      </c>
      <c r="K3960">
        <v>25200</v>
      </c>
      <c r="L3960" s="9">
        <v>25200</v>
      </c>
    </row>
    <row r="3961" spans="5:12" x14ac:dyDescent="0.35">
      <c r="F3961" t="s">
        <v>51</v>
      </c>
      <c r="G3961" t="s">
        <v>52</v>
      </c>
      <c r="H3961" t="s">
        <v>3172</v>
      </c>
      <c r="I3961" t="s">
        <v>42</v>
      </c>
      <c r="J3961">
        <v>1</v>
      </c>
      <c r="K3961">
        <v>3071.25</v>
      </c>
      <c r="L3961" s="9">
        <v>3071.25</v>
      </c>
    </row>
    <row r="3962" spans="5:12" x14ac:dyDescent="0.35">
      <c r="H3962" t="s">
        <v>3143</v>
      </c>
      <c r="I3962" t="s">
        <v>1527</v>
      </c>
      <c r="J3962">
        <v>1</v>
      </c>
      <c r="K3962">
        <v>46400</v>
      </c>
      <c r="L3962" s="9">
        <v>46400</v>
      </c>
    </row>
    <row r="3963" spans="5:12" x14ac:dyDescent="0.35">
      <c r="F3963" t="s">
        <v>388</v>
      </c>
      <c r="G3963" t="s">
        <v>388</v>
      </c>
      <c r="H3963" t="s">
        <v>3127</v>
      </c>
      <c r="I3963" t="s">
        <v>69</v>
      </c>
      <c r="J3963">
        <v>1</v>
      </c>
      <c r="K3963">
        <v>2660</v>
      </c>
      <c r="L3963" s="9">
        <v>2660</v>
      </c>
    </row>
    <row r="3964" spans="5:12" x14ac:dyDescent="0.35">
      <c r="H3964" t="s">
        <v>3128</v>
      </c>
      <c r="I3964" t="s">
        <v>69</v>
      </c>
      <c r="J3964">
        <v>130</v>
      </c>
      <c r="K3964">
        <v>225</v>
      </c>
      <c r="L3964" s="9">
        <v>29250</v>
      </c>
    </row>
    <row r="3965" spans="5:12" x14ac:dyDescent="0.35">
      <c r="E3965">
        <v>2025</v>
      </c>
      <c r="F3965" t="s">
        <v>353</v>
      </c>
      <c r="G3965" t="s">
        <v>353</v>
      </c>
      <c r="H3965" t="s">
        <v>3165</v>
      </c>
      <c r="I3965" t="s">
        <v>42</v>
      </c>
      <c r="J3965">
        <v>1</v>
      </c>
      <c r="K3965">
        <v>5945.94</v>
      </c>
      <c r="L3965" s="9">
        <v>5945.94</v>
      </c>
    </row>
    <row r="3966" spans="5:12" x14ac:dyDescent="0.35">
      <c r="H3966" t="s">
        <v>3153</v>
      </c>
      <c r="I3966" t="s">
        <v>3152</v>
      </c>
      <c r="J3966">
        <v>1</v>
      </c>
      <c r="K3966">
        <v>520000</v>
      </c>
      <c r="L3966" s="9">
        <v>520000</v>
      </c>
    </row>
    <row r="3967" spans="5:12" x14ac:dyDescent="0.35">
      <c r="H3967" t="s">
        <v>3166</v>
      </c>
      <c r="I3967" t="s">
        <v>42</v>
      </c>
      <c r="J3967">
        <v>1</v>
      </c>
      <c r="K3967">
        <v>32979.660000000003</v>
      </c>
      <c r="L3967" s="9">
        <v>32979.660000000003</v>
      </c>
    </row>
    <row r="3968" spans="5:12" x14ac:dyDescent="0.35">
      <c r="H3968" t="s">
        <v>3167</v>
      </c>
      <c r="I3968" t="s">
        <v>42</v>
      </c>
      <c r="J3968">
        <v>1</v>
      </c>
      <c r="K3968">
        <v>2600000</v>
      </c>
      <c r="L3968" s="9">
        <v>2600000</v>
      </c>
    </row>
    <row r="3969" spans="4:12" x14ac:dyDescent="0.35">
      <c r="F3969" t="s">
        <v>51</v>
      </c>
      <c r="G3969" t="s">
        <v>52</v>
      </c>
      <c r="H3969" t="s">
        <v>3168</v>
      </c>
      <c r="I3969" t="s">
        <v>42</v>
      </c>
      <c r="J3969">
        <v>1</v>
      </c>
      <c r="K3969">
        <v>5945.94</v>
      </c>
      <c r="L3969" s="9">
        <v>5945.94</v>
      </c>
    </row>
    <row r="3970" spans="4:12" x14ac:dyDescent="0.35">
      <c r="H3970" t="s">
        <v>3170</v>
      </c>
      <c r="I3970" t="s">
        <v>42</v>
      </c>
      <c r="J3970">
        <v>1</v>
      </c>
      <c r="K3970">
        <v>12786.25</v>
      </c>
      <c r="L3970" s="9">
        <v>12786.25</v>
      </c>
    </row>
    <row r="3971" spans="4:12" x14ac:dyDescent="0.35">
      <c r="H3971" t="s">
        <v>3171</v>
      </c>
      <c r="I3971" t="s">
        <v>42</v>
      </c>
      <c r="J3971">
        <v>1</v>
      </c>
      <c r="K3971">
        <v>32979.660000000003</v>
      </c>
      <c r="L3971" s="9">
        <v>32979.660000000003</v>
      </c>
    </row>
    <row r="3972" spans="4:12" x14ac:dyDescent="0.35">
      <c r="D3972" t="s">
        <v>3186</v>
      </c>
      <c r="E3972">
        <v>2018</v>
      </c>
      <c r="F3972" t="s">
        <v>61</v>
      </c>
      <c r="G3972" t="s">
        <v>74</v>
      </c>
      <c r="H3972" t="s">
        <v>3202</v>
      </c>
      <c r="I3972" t="s">
        <v>258</v>
      </c>
      <c r="J3972">
        <v>1</v>
      </c>
      <c r="K3972">
        <v>720</v>
      </c>
      <c r="L3972" s="9">
        <v>720</v>
      </c>
    </row>
    <row r="3973" spans="4:12" x14ac:dyDescent="0.35">
      <c r="G3973" t="s">
        <v>311</v>
      </c>
      <c r="H3973" t="s">
        <v>3201</v>
      </c>
      <c r="I3973" t="s">
        <v>258</v>
      </c>
      <c r="J3973">
        <v>1</v>
      </c>
      <c r="K3973">
        <v>720</v>
      </c>
      <c r="L3973" s="9">
        <v>720</v>
      </c>
    </row>
    <row r="3974" spans="4:12" x14ac:dyDescent="0.35">
      <c r="H3974" t="s">
        <v>3203</v>
      </c>
      <c r="I3974" t="s">
        <v>258</v>
      </c>
      <c r="J3974">
        <v>1</v>
      </c>
      <c r="K3974">
        <v>720</v>
      </c>
      <c r="L3974" s="9">
        <v>720</v>
      </c>
    </row>
    <row r="3975" spans="4:12" x14ac:dyDescent="0.35">
      <c r="E3975">
        <v>2022</v>
      </c>
      <c r="F3975" t="s">
        <v>51</v>
      </c>
      <c r="G3975" t="s">
        <v>52</v>
      </c>
      <c r="H3975" t="s">
        <v>3204</v>
      </c>
      <c r="I3975" t="s">
        <v>42</v>
      </c>
      <c r="J3975">
        <v>1</v>
      </c>
      <c r="K3975">
        <v>154287</v>
      </c>
      <c r="L3975" s="9">
        <v>154287</v>
      </c>
    </row>
    <row r="3976" spans="4:12" x14ac:dyDescent="0.35">
      <c r="F3976" t="s">
        <v>388</v>
      </c>
      <c r="G3976" t="s">
        <v>388</v>
      </c>
      <c r="H3976" t="s">
        <v>3189</v>
      </c>
      <c r="I3976" t="s">
        <v>69</v>
      </c>
      <c r="J3976">
        <v>1</v>
      </c>
      <c r="K3976">
        <v>51004.800000000003</v>
      </c>
      <c r="L3976" s="9">
        <v>51004.800000000003</v>
      </c>
    </row>
    <row r="3977" spans="4:12" x14ac:dyDescent="0.35">
      <c r="H3977" t="s">
        <v>3190</v>
      </c>
      <c r="I3977" t="s">
        <v>69</v>
      </c>
      <c r="J3977">
        <v>1</v>
      </c>
      <c r="K3977">
        <v>202628.16</v>
      </c>
      <c r="L3977" s="9">
        <v>202628.16</v>
      </c>
    </row>
    <row r="3978" spans="4:12" x14ac:dyDescent="0.35">
      <c r="H3978" t="s">
        <v>3191</v>
      </c>
      <c r="I3978" t="s">
        <v>69</v>
      </c>
      <c r="J3978">
        <v>1</v>
      </c>
      <c r="K3978">
        <v>7125</v>
      </c>
      <c r="L3978" s="9">
        <v>7125</v>
      </c>
    </row>
    <row r="3979" spans="4:12" x14ac:dyDescent="0.35">
      <c r="H3979" t="s">
        <v>3192</v>
      </c>
      <c r="I3979" t="s">
        <v>69</v>
      </c>
      <c r="J3979">
        <v>1</v>
      </c>
      <c r="K3979">
        <v>2660</v>
      </c>
      <c r="L3979" s="9">
        <v>2660</v>
      </c>
    </row>
    <row r="3980" spans="4:12" x14ac:dyDescent="0.35">
      <c r="E3980">
        <v>2023</v>
      </c>
      <c r="F3980" t="s">
        <v>61</v>
      </c>
      <c r="G3980" t="s">
        <v>254</v>
      </c>
      <c r="H3980" t="s">
        <v>3195</v>
      </c>
      <c r="I3980" t="s">
        <v>256</v>
      </c>
      <c r="J3980">
        <v>1</v>
      </c>
      <c r="K3980">
        <v>13181.31</v>
      </c>
      <c r="L3980" s="9">
        <v>13181.31</v>
      </c>
    </row>
    <row r="3981" spans="4:12" x14ac:dyDescent="0.35">
      <c r="I3981" t="s">
        <v>258</v>
      </c>
      <c r="J3981">
        <v>1</v>
      </c>
      <c r="K3981">
        <v>13181.31</v>
      </c>
      <c r="L3981" s="9">
        <v>13181.31</v>
      </c>
    </row>
    <row r="3982" spans="4:12" x14ac:dyDescent="0.35">
      <c r="H3982" t="s">
        <v>3200</v>
      </c>
      <c r="I3982" t="s">
        <v>256</v>
      </c>
      <c r="J3982">
        <v>1</v>
      </c>
      <c r="K3982">
        <v>3472.22</v>
      </c>
      <c r="L3982" s="9">
        <v>3472.22</v>
      </c>
    </row>
    <row r="3983" spans="4:12" x14ac:dyDescent="0.35">
      <c r="I3983" t="s">
        <v>258</v>
      </c>
      <c r="J3983">
        <v>1</v>
      </c>
      <c r="K3983">
        <v>3472.22</v>
      </c>
      <c r="L3983" s="9">
        <v>3472.22</v>
      </c>
    </row>
    <row r="3984" spans="4:12" x14ac:dyDescent="0.35">
      <c r="F3984" t="s">
        <v>51</v>
      </c>
      <c r="G3984" t="s">
        <v>52</v>
      </c>
      <c r="H3984" t="s">
        <v>3205</v>
      </c>
      <c r="I3984" t="s">
        <v>42</v>
      </c>
      <c r="J3984">
        <v>1</v>
      </c>
      <c r="K3984">
        <v>204459.9</v>
      </c>
      <c r="L3984" s="9">
        <v>204459.9</v>
      </c>
    </row>
    <row r="3985" spans="4:12" x14ac:dyDescent="0.35">
      <c r="E3985">
        <v>2024</v>
      </c>
      <c r="F3985" t="s">
        <v>61</v>
      </c>
      <c r="G3985" t="s">
        <v>254</v>
      </c>
      <c r="H3985" t="s">
        <v>3193</v>
      </c>
      <c r="I3985" t="s">
        <v>256</v>
      </c>
      <c r="J3985">
        <v>1</v>
      </c>
      <c r="K3985">
        <v>5666.47</v>
      </c>
      <c r="L3985" s="9">
        <v>5666.47</v>
      </c>
    </row>
    <row r="3986" spans="4:12" x14ac:dyDescent="0.35">
      <c r="I3986" t="s">
        <v>258</v>
      </c>
      <c r="J3986">
        <v>1</v>
      </c>
      <c r="K3986">
        <v>5666.47</v>
      </c>
      <c r="L3986" s="9">
        <v>5666.47</v>
      </c>
    </row>
    <row r="3987" spans="4:12" x14ac:dyDescent="0.35">
      <c r="H3987" t="s">
        <v>3194</v>
      </c>
      <c r="I3987" t="s">
        <v>256</v>
      </c>
      <c r="J3987">
        <v>1</v>
      </c>
      <c r="K3987">
        <v>14443.83</v>
      </c>
      <c r="L3987" s="9">
        <v>14443.83</v>
      </c>
    </row>
    <row r="3988" spans="4:12" x14ac:dyDescent="0.35">
      <c r="I3988" t="s">
        <v>258</v>
      </c>
      <c r="J3988">
        <v>1</v>
      </c>
      <c r="K3988">
        <v>14443.83</v>
      </c>
      <c r="L3988" s="9">
        <v>14443.83</v>
      </c>
    </row>
    <row r="3989" spans="4:12" x14ac:dyDescent="0.35">
      <c r="H3989" t="s">
        <v>3196</v>
      </c>
      <c r="I3989" t="s">
        <v>256</v>
      </c>
      <c r="J3989">
        <v>1</v>
      </c>
      <c r="K3989">
        <v>27124.14</v>
      </c>
      <c r="L3989" s="9">
        <v>27124.14</v>
      </c>
    </row>
    <row r="3990" spans="4:12" x14ac:dyDescent="0.35">
      <c r="I3990" t="s">
        <v>258</v>
      </c>
      <c r="J3990">
        <v>1</v>
      </c>
      <c r="K3990">
        <v>27124.14</v>
      </c>
      <c r="L3990" s="9">
        <v>27124.14</v>
      </c>
    </row>
    <row r="3991" spans="4:12" x14ac:dyDescent="0.35">
      <c r="H3991" t="s">
        <v>3197</v>
      </c>
      <c r="I3991" t="s">
        <v>256</v>
      </c>
      <c r="J3991">
        <v>1</v>
      </c>
      <c r="K3991">
        <v>19123.169999999998</v>
      </c>
      <c r="L3991" s="9">
        <v>19123.169999999998</v>
      </c>
    </row>
    <row r="3992" spans="4:12" x14ac:dyDescent="0.35">
      <c r="I3992" t="s">
        <v>258</v>
      </c>
      <c r="J3992">
        <v>1</v>
      </c>
      <c r="K3992">
        <v>19123.169999999998</v>
      </c>
      <c r="L3992" s="9">
        <v>19123.169999999998</v>
      </c>
    </row>
    <row r="3993" spans="4:12" x14ac:dyDescent="0.35">
      <c r="H3993" t="s">
        <v>3198</v>
      </c>
      <c r="I3993" t="s">
        <v>256</v>
      </c>
      <c r="J3993">
        <v>1</v>
      </c>
      <c r="K3993">
        <v>14443.83</v>
      </c>
      <c r="L3993" s="9">
        <v>14443.83</v>
      </c>
    </row>
    <row r="3994" spans="4:12" x14ac:dyDescent="0.35">
      <c r="I3994" t="s">
        <v>258</v>
      </c>
      <c r="J3994">
        <v>1</v>
      </c>
      <c r="K3994">
        <v>14443.83</v>
      </c>
      <c r="L3994" s="9">
        <v>14443.83</v>
      </c>
    </row>
    <row r="3995" spans="4:12" x14ac:dyDescent="0.35">
      <c r="H3995" t="s">
        <v>3199</v>
      </c>
      <c r="I3995" t="s">
        <v>256</v>
      </c>
      <c r="J3995">
        <v>1</v>
      </c>
      <c r="K3995">
        <v>6337.65</v>
      </c>
      <c r="L3995" s="9">
        <v>6337.65</v>
      </c>
    </row>
    <row r="3996" spans="4:12" x14ac:dyDescent="0.35">
      <c r="I3996" t="s">
        <v>258</v>
      </c>
      <c r="J3996">
        <v>1</v>
      </c>
      <c r="K3996">
        <v>6337.65</v>
      </c>
      <c r="L3996" s="9">
        <v>6337.65</v>
      </c>
    </row>
    <row r="3997" spans="4:12" x14ac:dyDescent="0.35">
      <c r="F3997" t="s">
        <v>388</v>
      </c>
      <c r="G3997" t="s">
        <v>388</v>
      </c>
      <c r="H3997" t="s">
        <v>3187</v>
      </c>
      <c r="I3997" t="s">
        <v>69</v>
      </c>
      <c r="J3997">
        <v>1</v>
      </c>
      <c r="K3997">
        <v>9450</v>
      </c>
      <c r="L3997" s="9">
        <v>9450</v>
      </c>
    </row>
    <row r="3998" spans="4:12" x14ac:dyDescent="0.35">
      <c r="H3998" t="s">
        <v>3188</v>
      </c>
      <c r="I3998" t="s">
        <v>69</v>
      </c>
      <c r="J3998">
        <v>1</v>
      </c>
      <c r="K3998">
        <v>20112.75</v>
      </c>
      <c r="L3998" s="9">
        <v>20112.75</v>
      </c>
    </row>
    <row r="3999" spans="4:12" x14ac:dyDescent="0.35">
      <c r="D3999" t="s">
        <v>3206</v>
      </c>
      <c r="E3999">
        <v>2021</v>
      </c>
      <c r="F3999" t="s">
        <v>40</v>
      </c>
      <c r="G3999" t="s">
        <v>40</v>
      </c>
      <c r="H3999" t="s">
        <v>3207</v>
      </c>
      <c r="I3999" t="s">
        <v>1512</v>
      </c>
      <c r="J3999">
        <v>1</v>
      </c>
      <c r="K3999">
        <v>164954.59</v>
      </c>
      <c r="L3999" s="9">
        <v>164954.59</v>
      </c>
    </row>
    <row r="4000" spans="4:12" x14ac:dyDescent="0.35">
      <c r="E4000">
        <v>2022</v>
      </c>
      <c r="F4000" t="s">
        <v>51</v>
      </c>
      <c r="G4000" t="s">
        <v>52</v>
      </c>
      <c r="H4000" t="s">
        <v>3208</v>
      </c>
      <c r="I4000" t="s">
        <v>42</v>
      </c>
      <c r="J4000">
        <v>1</v>
      </c>
      <c r="K4000">
        <v>130292</v>
      </c>
      <c r="L4000" s="9">
        <v>130292</v>
      </c>
    </row>
    <row r="4001" spans="4:12" x14ac:dyDescent="0.35">
      <c r="E4001">
        <v>2023</v>
      </c>
      <c r="F4001" t="s">
        <v>51</v>
      </c>
      <c r="G4001" t="s">
        <v>52</v>
      </c>
      <c r="H4001" t="s">
        <v>3209</v>
      </c>
      <c r="I4001" t="s">
        <v>42</v>
      </c>
      <c r="J4001">
        <v>1</v>
      </c>
      <c r="K4001">
        <v>172532</v>
      </c>
      <c r="L4001" s="9">
        <v>172532</v>
      </c>
    </row>
    <row r="4002" spans="4:12" x14ac:dyDescent="0.35">
      <c r="D4002" t="s">
        <v>3210</v>
      </c>
      <c r="E4002">
        <v>2018</v>
      </c>
      <c r="F4002" t="s">
        <v>51</v>
      </c>
      <c r="G4002" t="s">
        <v>52</v>
      </c>
      <c r="H4002" t="s">
        <v>3216</v>
      </c>
      <c r="I4002" t="s">
        <v>42</v>
      </c>
      <c r="J4002">
        <v>20</v>
      </c>
      <c r="K4002">
        <v>337.1</v>
      </c>
      <c r="L4002" s="9">
        <v>6742</v>
      </c>
    </row>
    <row r="4003" spans="4:12" x14ac:dyDescent="0.35">
      <c r="E4003">
        <v>2021</v>
      </c>
      <c r="F4003" t="s">
        <v>82</v>
      </c>
      <c r="G4003" t="s">
        <v>82</v>
      </c>
      <c r="H4003" t="s">
        <v>3213</v>
      </c>
      <c r="I4003" t="s">
        <v>846</v>
      </c>
      <c r="J4003">
        <v>1</v>
      </c>
      <c r="K4003">
        <v>2098.98</v>
      </c>
      <c r="L4003" s="9">
        <v>2098.98</v>
      </c>
    </row>
    <row r="4004" spans="4:12" x14ac:dyDescent="0.35">
      <c r="E4004">
        <v>2022</v>
      </c>
      <c r="F4004" t="s">
        <v>82</v>
      </c>
      <c r="G4004" t="s">
        <v>82</v>
      </c>
      <c r="H4004" t="s">
        <v>3211</v>
      </c>
      <c r="I4004" t="s">
        <v>846</v>
      </c>
      <c r="J4004">
        <v>1</v>
      </c>
      <c r="K4004">
        <v>1239.56</v>
      </c>
      <c r="L4004" s="9">
        <v>1239.56</v>
      </c>
    </row>
    <row r="4005" spans="4:12" x14ac:dyDescent="0.35">
      <c r="E4005">
        <v>2023</v>
      </c>
      <c r="F4005" t="s">
        <v>51</v>
      </c>
      <c r="G4005" t="s">
        <v>52</v>
      </c>
      <c r="H4005" t="s">
        <v>3215</v>
      </c>
      <c r="I4005" t="s">
        <v>42</v>
      </c>
      <c r="J4005">
        <v>1</v>
      </c>
      <c r="K4005">
        <v>435288.75</v>
      </c>
      <c r="L4005" s="9">
        <v>435288.75</v>
      </c>
    </row>
    <row r="4006" spans="4:12" x14ac:dyDescent="0.35">
      <c r="H4006" t="s">
        <v>1621</v>
      </c>
      <c r="I4006" t="s">
        <v>42</v>
      </c>
      <c r="J4006">
        <v>1</v>
      </c>
      <c r="K4006">
        <v>6510</v>
      </c>
      <c r="L4006" s="9">
        <v>6510</v>
      </c>
    </row>
    <row r="4007" spans="4:12" x14ac:dyDescent="0.35">
      <c r="H4007" t="s">
        <v>367</v>
      </c>
      <c r="I4007" t="s">
        <v>42</v>
      </c>
      <c r="J4007">
        <v>1</v>
      </c>
      <c r="K4007">
        <v>61107.96</v>
      </c>
      <c r="L4007" s="9">
        <v>61107.96</v>
      </c>
    </row>
    <row r="4008" spans="4:12" x14ac:dyDescent="0.35">
      <c r="H4008" t="s">
        <v>3220</v>
      </c>
      <c r="I4008" t="s">
        <v>42</v>
      </c>
      <c r="J4008">
        <v>1</v>
      </c>
      <c r="K4008">
        <v>3767.05</v>
      </c>
      <c r="L4008" s="9">
        <v>3767.05</v>
      </c>
    </row>
    <row r="4009" spans="4:12" x14ac:dyDescent="0.35">
      <c r="F4009" t="s">
        <v>82</v>
      </c>
      <c r="G4009" t="s">
        <v>82</v>
      </c>
      <c r="H4009" t="s">
        <v>3212</v>
      </c>
      <c r="I4009" t="s">
        <v>846</v>
      </c>
      <c r="J4009">
        <v>1</v>
      </c>
      <c r="K4009">
        <v>1075.76</v>
      </c>
      <c r="L4009" s="9">
        <v>1075.76</v>
      </c>
    </row>
    <row r="4010" spans="4:12" x14ac:dyDescent="0.35">
      <c r="E4010">
        <v>2024</v>
      </c>
      <c r="F4010" t="s">
        <v>51</v>
      </c>
      <c r="G4010" t="s">
        <v>52</v>
      </c>
      <c r="H4010" t="s">
        <v>3217</v>
      </c>
      <c r="I4010" t="s">
        <v>42</v>
      </c>
      <c r="J4010">
        <v>1</v>
      </c>
      <c r="K4010">
        <v>61107.96</v>
      </c>
      <c r="L4010" s="9">
        <v>61107.96</v>
      </c>
    </row>
    <row r="4011" spans="4:12" x14ac:dyDescent="0.35">
      <c r="H4011" t="s">
        <v>3218</v>
      </c>
      <c r="I4011" t="s">
        <v>42</v>
      </c>
      <c r="J4011">
        <v>1</v>
      </c>
      <c r="K4011">
        <v>61107.96</v>
      </c>
      <c r="L4011" s="9">
        <v>61107.96</v>
      </c>
    </row>
    <row r="4012" spans="4:12" x14ac:dyDescent="0.35">
      <c r="H4012" t="s">
        <v>3221</v>
      </c>
      <c r="I4012" t="s">
        <v>42</v>
      </c>
      <c r="J4012">
        <v>1</v>
      </c>
      <c r="K4012">
        <v>733362.5</v>
      </c>
      <c r="L4012" s="9">
        <v>733362.5</v>
      </c>
    </row>
    <row r="4013" spans="4:12" x14ac:dyDescent="0.35">
      <c r="H4013" t="s">
        <v>3222</v>
      </c>
      <c r="I4013" t="s">
        <v>42</v>
      </c>
      <c r="J4013">
        <v>1</v>
      </c>
      <c r="K4013">
        <v>120779.12</v>
      </c>
      <c r="L4013" s="9">
        <v>120779.12</v>
      </c>
    </row>
    <row r="4014" spans="4:12" x14ac:dyDescent="0.35">
      <c r="H4014" t="s">
        <v>3223</v>
      </c>
      <c r="I4014" t="s">
        <v>42</v>
      </c>
      <c r="J4014">
        <v>1</v>
      </c>
      <c r="K4014">
        <v>9859.4</v>
      </c>
      <c r="L4014" s="9">
        <v>9859.4</v>
      </c>
    </row>
    <row r="4015" spans="4:12" x14ac:dyDescent="0.35">
      <c r="E4015">
        <v>2025</v>
      </c>
      <c r="F4015" t="s">
        <v>51</v>
      </c>
      <c r="G4015" t="s">
        <v>52</v>
      </c>
      <c r="H4015" t="s">
        <v>3214</v>
      </c>
      <c r="I4015" t="s">
        <v>42</v>
      </c>
      <c r="J4015">
        <v>1</v>
      </c>
      <c r="K4015">
        <v>3685.5</v>
      </c>
      <c r="L4015" s="9">
        <v>3685.5</v>
      </c>
    </row>
    <row r="4016" spans="4:12" x14ac:dyDescent="0.35">
      <c r="H4016" t="s">
        <v>3219</v>
      </c>
      <c r="I4016" t="s">
        <v>42</v>
      </c>
      <c r="J4016">
        <v>1</v>
      </c>
      <c r="K4016">
        <v>61107.96</v>
      </c>
      <c r="L4016" s="9">
        <v>61107.96</v>
      </c>
    </row>
    <row r="4017" spans="4:12" x14ac:dyDescent="0.35">
      <c r="D4017" t="s">
        <v>3224</v>
      </c>
      <c r="E4017">
        <v>2021</v>
      </c>
      <c r="F4017" t="s">
        <v>51</v>
      </c>
      <c r="G4017" t="s">
        <v>52</v>
      </c>
      <c r="H4017" t="s">
        <v>3239</v>
      </c>
      <c r="I4017" t="s">
        <v>149</v>
      </c>
      <c r="J4017">
        <v>100</v>
      </c>
      <c r="K4017">
        <v>45.59</v>
      </c>
      <c r="L4017" s="9">
        <v>4559</v>
      </c>
    </row>
    <row r="4018" spans="4:12" x14ac:dyDescent="0.35">
      <c r="F4018" t="s">
        <v>23</v>
      </c>
      <c r="G4018" t="s">
        <v>23</v>
      </c>
      <c r="H4018" t="s">
        <v>3228</v>
      </c>
      <c r="I4018" t="s">
        <v>42</v>
      </c>
      <c r="J4018">
        <v>2</v>
      </c>
      <c r="K4018">
        <v>878.67</v>
      </c>
      <c r="L4018" s="9">
        <v>1757.34</v>
      </c>
    </row>
    <row r="4019" spans="4:12" x14ac:dyDescent="0.35">
      <c r="E4019">
        <v>2022</v>
      </c>
      <c r="F4019" t="s">
        <v>61</v>
      </c>
      <c r="G4019" t="s">
        <v>341</v>
      </c>
      <c r="H4019" t="s">
        <v>3227</v>
      </c>
      <c r="I4019" t="s">
        <v>427</v>
      </c>
      <c r="J4019">
        <v>1</v>
      </c>
      <c r="K4019">
        <v>4481.1000000000004</v>
      </c>
      <c r="L4019" s="9">
        <v>4481.1000000000004</v>
      </c>
    </row>
    <row r="4020" spans="4:12" x14ac:dyDescent="0.35">
      <c r="G4020" t="s">
        <v>339</v>
      </c>
      <c r="H4020" t="s">
        <v>3226</v>
      </c>
      <c r="I4020" t="s">
        <v>427</v>
      </c>
      <c r="J4020">
        <v>1</v>
      </c>
      <c r="K4020">
        <v>10054.06</v>
      </c>
      <c r="L4020" s="9">
        <v>10054.06</v>
      </c>
    </row>
    <row r="4021" spans="4:12" x14ac:dyDescent="0.35">
      <c r="F4021" t="s">
        <v>51</v>
      </c>
      <c r="G4021" t="s">
        <v>52</v>
      </c>
      <c r="H4021" t="s">
        <v>3229</v>
      </c>
      <c r="I4021" t="s">
        <v>149</v>
      </c>
      <c r="J4021">
        <v>150</v>
      </c>
      <c r="K4021">
        <v>45.55</v>
      </c>
      <c r="L4021" s="9">
        <v>6832.5</v>
      </c>
    </row>
    <row r="4022" spans="4:12" x14ac:dyDescent="0.35">
      <c r="H4022" t="s">
        <v>3230</v>
      </c>
      <c r="I4022" t="s">
        <v>149</v>
      </c>
      <c r="J4022">
        <v>1593</v>
      </c>
      <c r="K4022">
        <v>33.22</v>
      </c>
      <c r="L4022" s="9">
        <v>52919.46</v>
      </c>
    </row>
    <row r="4023" spans="4:12" x14ac:dyDescent="0.35">
      <c r="H4023" t="s">
        <v>3225</v>
      </c>
      <c r="I4023" t="s">
        <v>897</v>
      </c>
      <c r="J4023">
        <v>1</v>
      </c>
      <c r="K4023">
        <v>7500</v>
      </c>
      <c r="L4023" s="9">
        <v>7500</v>
      </c>
    </row>
    <row r="4024" spans="4:12" x14ac:dyDescent="0.35">
      <c r="H4024" t="s">
        <v>3234</v>
      </c>
      <c r="I4024" t="s">
        <v>149</v>
      </c>
      <c r="J4024">
        <v>60</v>
      </c>
      <c r="K4024">
        <v>109.68</v>
      </c>
      <c r="L4024" s="9">
        <v>6580.8</v>
      </c>
    </row>
    <row r="4025" spans="4:12" x14ac:dyDescent="0.35">
      <c r="H4025" t="s">
        <v>3240</v>
      </c>
      <c r="I4025" t="s">
        <v>149</v>
      </c>
      <c r="J4025">
        <v>1743</v>
      </c>
      <c r="K4025">
        <v>109.21</v>
      </c>
      <c r="L4025" s="9">
        <v>190353.03</v>
      </c>
    </row>
    <row r="4026" spans="4:12" x14ac:dyDescent="0.35">
      <c r="E4026">
        <v>2023</v>
      </c>
      <c r="F4026" t="s">
        <v>51</v>
      </c>
      <c r="G4026" t="s">
        <v>52</v>
      </c>
      <c r="H4026" t="s">
        <v>3234</v>
      </c>
      <c r="I4026" t="s">
        <v>149</v>
      </c>
      <c r="J4026">
        <v>60</v>
      </c>
      <c r="K4026">
        <v>109.68</v>
      </c>
      <c r="L4026" s="9">
        <v>6580.8</v>
      </c>
    </row>
    <row r="4027" spans="4:12" x14ac:dyDescent="0.35">
      <c r="H4027" t="s">
        <v>3236</v>
      </c>
      <c r="I4027" t="s">
        <v>149</v>
      </c>
      <c r="J4027">
        <v>1743</v>
      </c>
      <c r="K4027">
        <v>109.21</v>
      </c>
      <c r="L4027" s="9">
        <v>190353.03</v>
      </c>
    </row>
    <row r="4028" spans="4:12" x14ac:dyDescent="0.35">
      <c r="H4028" t="s">
        <v>2217</v>
      </c>
      <c r="I4028" t="s">
        <v>149</v>
      </c>
      <c r="J4028">
        <v>115</v>
      </c>
      <c r="K4028">
        <v>100.43</v>
      </c>
      <c r="L4028" s="9">
        <v>11549.45</v>
      </c>
    </row>
    <row r="4029" spans="4:12" x14ac:dyDescent="0.35">
      <c r="J4029">
        <v>175</v>
      </c>
      <c r="K4029">
        <v>100.43</v>
      </c>
      <c r="L4029" s="9">
        <v>17575.25</v>
      </c>
    </row>
    <row r="4030" spans="4:12" x14ac:dyDescent="0.35">
      <c r="E4030">
        <v>2024</v>
      </c>
      <c r="F4030" t="s">
        <v>51</v>
      </c>
      <c r="G4030" t="s">
        <v>52</v>
      </c>
      <c r="H4030" t="s">
        <v>3231</v>
      </c>
      <c r="I4030" t="s">
        <v>149</v>
      </c>
      <c r="J4030">
        <v>15</v>
      </c>
      <c r="K4030">
        <v>360</v>
      </c>
      <c r="L4030" s="9">
        <v>5400</v>
      </c>
    </row>
    <row r="4031" spans="4:12" x14ac:dyDescent="0.35">
      <c r="H4031" t="s">
        <v>3233</v>
      </c>
      <c r="I4031" t="s">
        <v>149</v>
      </c>
      <c r="J4031">
        <v>1</v>
      </c>
      <c r="K4031">
        <v>4500</v>
      </c>
      <c r="L4031" s="9">
        <v>4500</v>
      </c>
    </row>
    <row r="4032" spans="4:12" x14ac:dyDescent="0.35">
      <c r="H4032" t="s">
        <v>2217</v>
      </c>
      <c r="I4032" t="s">
        <v>149</v>
      </c>
      <c r="J4032">
        <v>1</v>
      </c>
      <c r="K4032">
        <v>10956</v>
      </c>
      <c r="L4032" s="9">
        <v>10956</v>
      </c>
    </row>
    <row r="4033" spans="4:12" x14ac:dyDescent="0.35">
      <c r="H4033" t="s">
        <v>3237</v>
      </c>
      <c r="I4033" t="s">
        <v>149</v>
      </c>
      <c r="J4033">
        <v>1500</v>
      </c>
      <c r="K4033">
        <v>109.21</v>
      </c>
      <c r="L4033" s="9">
        <v>163815</v>
      </c>
    </row>
    <row r="4034" spans="4:12" x14ac:dyDescent="0.35">
      <c r="H4034" t="s">
        <v>3241</v>
      </c>
      <c r="I4034" t="s">
        <v>149</v>
      </c>
      <c r="J4034">
        <v>60</v>
      </c>
      <c r="K4034">
        <v>110</v>
      </c>
      <c r="L4034" s="9">
        <v>6600</v>
      </c>
    </row>
    <row r="4035" spans="4:12" x14ac:dyDescent="0.35">
      <c r="E4035">
        <v>2025</v>
      </c>
      <c r="F4035" t="s">
        <v>51</v>
      </c>
      <c r="G4035" t="s">
        <v>52</v>
      </c>
      <c r="H4035" t="s">
        <v>3232</v>
      </c>
      <c r="I4035" t="s">
        <v>149</v>
      </c>
      <c r="J4035">
        <v>1</v>
      </c>
      <c r="K4035">
        <v>10800</v>
      </c>
      <c r="L4035" s="9">
        <v>10800</v>
      </c>
    </row>
    <row r="4036" spans="4:12" x14ac:dyDescent="0.35">
      <c r="H4036" t="s">
        <v>3238</v>
      </c>
      <c r="I4036" t="s">
        <v>149</v>
      </c>
      <c r="J4036">
        <v>1</v>
      </c>
      <c r="K4036">
        <v>12599.4</v>
      </c>
      <c r="L4036" s="9">
        <v>12599.4</v>
      </c>
    </row>
    <row r="4037" spans="4:12" x14ac:dyDescent="0.35">
      <c r="D4037" t="s">
        <v>3297</v>
      </c>
      <c r="E4037">
        <v>2018</v>
      </c>
      <c r="F4037" t="s">
        <v>82</v>
      </c>
      <c r="G4037" t="s">
        <v>82</v>
      </c>
      <c r="H4037" t="s">
        <v>3298</v>
      </c>
      <c r="I4037" t="s">
        <v>2311</v>
      </c>
      <c r="J4037">
        <v>1</v>
      </c>
      <c r="K4037">
        <v>120021.32</v>
      </c>
      <c r="L4037" s="9">
        <v>120021.32</v>
      </c>
    </row>
    <row r="4038" spans="4:12" x14ac:dyDescent="0.35">
      <c r="H4038" t="s">
        <v>3299</v>
      </c>
      <c r="I4038" t="s">
        <v>2311</v>
      </c>
      <c r="J4038">
        <v>1</v>
      </c>
      <c r="K4038">
        <v>47937.65</v>
      </c>
      <c r="L4038" s="9">
        <v>47937.65</v>
      </c>
    </row>
    <row r="4039" spans="4:12" x14ac:dyDescent="0.35">
      <c r="H4039" t="s">
        <v>3300</v>
      </c>
      <c r="I4039" t="s">
        <v>2311</v>
      </c>
      <c r="J4039">
        <v>2</v>
      </c>
      <c r="K4039">
        <v>43.01</v>
      </c>
      <c r="L4039" s="9">
        <v>86.02</v>
      </c>
    </row>
    <row r="4040" spans="4:12" x14ac:dyDescent="0.35">
      <c r="H4040" t="s">
        <v>3301</v>
      </c>
      <c r="I4040" t="s">
        <v>2311</v>
      </c>
      <c r="J4040">
        <v>4</v>
      </c>
      <c r="K4040">
        <v>52.63</v>
      </c>
      <c r="L4040" s="9">
        <v>210.52</v>
      </c>
    </row>
    <row r="4041" spans="4:12" x14ac:dyDescent="0.35">
      <c r="H4041" t="s">
        <v>3302</v>
      </c>
      <c r="I4041" t="s">
        <v>2311</v>
      </c>
      <c r="J4041">
        <v>4</v>
      </c>
      <c r="K4041">
        <v>81.06</v>
      </c>
      <c r="L4041" s="9">
        <v>324.24</v>
      </c>
    </row>
    <row r="4042" spans="4:12" x14ac:dyDescent="0.35">
      <c r="H4042" t="s">
        <v>2317</v>
      </c>
      <c r="I4042" t="s">
        <v>2311</v>
      </c>
      <c r="J4042">
        <v>8</v>
      </c>
      <c r="K4042">
        <v>36.71</v>
      </c>
      <c r="L4042" s="9">
        <v>293.68</v>
      </c>
    </row>
    <row r="4043" spans="4:12" x14ac:dyDescent="0.35">
      <c r="H4043" t="s">
        <v>3303</v>
      </c>
      <c r="I4043" t="s">
        <v>2311</v>
      </c>
      <c r="J4043">
        <v>2</v>
      </c>
      <c r="K4043">
        <v>28.82</v>
      </c>
      <c r="L4043" s="9">
        <v>57.64</v>
      </c>
    </row>
    <row r="4044" spans="4:12" x14ac:dyDescent="0.35">
      <c r="H4044" t="s">
        <v>3304</v>
      </c>
      <c r="I4044" t="s">
        <v>2311</v>
      </c>
      <c r="J4044">
        <v>2</v>
      </c>
      <c r="K4044">
        <v>36.020000000000003</v>
      </c>
      <c r="L4044" s="9">
        <v>72.040000000000006</v>
      </c>
    </row>
    <row r="4045" spans="4:12" x14ac:dyDescent="0.35">
      <c r="H4045" t="s">
        <v>3305</v>
      </c>
      <c r="I4045" t="s">
        <v>2311</v>
      </c>
      <c r="J4045">
        <v>1</v>
      </c>
      <c r="K4045">
        <v>1457.27</v>
      </c>
      <c r="L4045" s="9">
        <v>1457.27</v>
      </c>
    </row>
    <row r="4046" spans="4:12" x14ac:dyDescent="0.35">
      <c r="H4046" t="s">
        <v>2331</v>
      </c>
      <c r="I4046" t="s">
        <v>2311</v>
      </c>
      <c r="J4046">
        <v>912</v>
      </c>
      <c r="K4046">
        <v>165.01</v>
      </c>
      <c r="L4046" s="9">
        <v>150489.12</v>
      </c>
    </row>
    <row r="4047" spans="4:12" x14ac:dyDescent="0.35">
      <c r="H4047" t="s">
        <v>3306</v>
      </c>
      <c r="I4047" t="s">
        <v>2311</v>
      </c>
      <c r="J4047">
        <v>8</v>
      </c>
      <c r="K4047">
        <v>105.38</v>
      </c>
      <c r="L4047" s="9">
        <v>843.04</v>
      </c>
    </row>
    <row r="4048" spans="4:12" x14ac:dyDescent="0.35">
      <c r="H4048" t="s">
        <v>3307</v>
      </c>
      <c r="I4048" t="s">
        <v>2311</v>
      </c>
      <c r="J4048">
        <v>1</v>
      </c>
      <c r="K4048">
        <v>46.44</v>
      </c>
      <c r="L4048" s="9">
        <v>46.44</v>
      </c>
    </row>
    <row r="4049" spans="5:12" x14ac:dyDescent="0.35">
      <c r="H4049" t="s">
        <v>3308</v>
      </c>
      <c r="I4049" t="s">
        <v>2311</v>
      </c>
      <c r="J4049">
        <v>3</v>
      </c>
      <c r="K4049">
        <v>54.76</v>
      </c>
      <c r="L4049" s="9">
        <v>164.28</v>
      </c>
    </row>
    <row r="4050" spans="5:12" x14ac:dyDescent="0.35">
      <c r="H4050" t="s">
        <v>3309</v>
      </c>
      <c r="I4050" t="s">
        <v>2311</v>
      </c>
      <c r="J4050">
        <v>4</v>
      </c>
      <c r="K4050">
        <v>229.12</v>
      </c>
      <c r="L4050" s="9">
        <v>916.48</v>
      </c>
    </row>
    <row r="4051" spans="5:12" x14ac:dyDescent="0.35">
      <c r="H4051" t="s">
        <v>3310</v>
      </c>
      <c r="I4051" t="s">
        <v>2311</v>
      </c>
      <c r="J4051">
        <v>1</v>
      </c>
      <c r="K4051">
        <v>95996.29</v>
      </c>
      <c r="L4051" s="9">
        <v>95996.29</v>
      </c>
    </row>
    <row r="4052" spans="5:12" x14ac:dyDescent="0.35">
      <c r="H4052" t="s">
        <v>3311</v>
      </c>
      <c r="I4052" t="s">
        <v>2311</v>
      </c>
      <c r="J4052">
        <v>1</v>
      </c>
      <c r="K4052">
        <v>27711.42</v>
      </c>
      <c r="L4052" s="9">
        <v>27711.42</v>
      </c>
    </row>
    <row r="4053" spans="5:12" x14ac:dyDescent="0.35">
      <c r="H4053" t="s">
        <v>3312</v>
      </c>
      <c r="I4053" t="s">
        <v>2311</v>
      </c>
      <c r="J4053">
        <v>288</v>
      </c>
      <c r="K4053">
        <v>512.79999999999995</v>
      </c>
      <c r="L4053" s="9">
        <v>147686.39999999999</v>
      </c>
    </row>
    <row r="4054" spans="5:12" x14ac:dyDescent="0.35">
      <c r="E4054">
        <v>2021</v>
      </c>
      <c r="F4054" t="s">
        <v>40</v>
      </c>
      <c r="G4054" t="s">
        <v>41</v>
      </c>
      <c r="H4054" t="s">
        <v>3330</v>
      </c>
      <c r="I4054" t="s">
        <v>1230</v>
      </c>
      <c r="J4054">
        <v>1</v>
      </c>
      <c r="K4054">
        <v>2779.09</v>
      </c>
      <c r="L4054" s="9">
        <v>2779.09</v>
      </c>
    </row>
    <row r="4055" spans="5:12" x14ac:dyDescent="0.35">
      <c r="H4055" t="s">
        <v>3335</v>
      </c>
      <c r="I4055" t="s">
        <v>1230</v>
      </c>
      <c r="J4055">
        <v>1</v>
      </c>
      <c r="K4055">
        <v>43752.25</v>
      </c>
      <c r="L4055" s="9">
        <v>43752.25</v>
      </c>
    </row>
    <row r="4056" spans="5:12" x14ac:dyDescent="0.35">
      <c r="H4056" t="s">
        <v>3338</v>
      </c>
      <c r="I4056" t="s">
        <v>1230</v>
      </c>
      <c r="J4056">
        <v>1</v>
      </c>
      <c r="K4056">
        <v>2370.25</v>
      </c>
      <c r="L4056" s="9">
        <v>2370.25</v>
      </c>
    </row>
    <row r="4057" spans="5:12" x14ac:dyDescent="0.35">
      <c r="F4057" t="s">
        <v>82</v>
      </c>
      <c r="G4057" t="s">
        <v>82</v>
      </c>
      <c r="H4057" t="s">
        <v>3352</v>
      </c>
      <c r="I4057" t="s">
        <v>1230</v>
      </c>
      <c r="J4057">
        <v>1</v>
      </c>
      <c r="K4057">
        <v>3952.52</v>
      </c>
      <c r="L4057" s="9">
        <v>3952.52</v>
      </c>
    </row>
    <row r="4058" spans="5:12" x14ac:dyDescent="0.35">
      <c r="H4058" t="s">
        <v>3354</v>
      </c>
      <c r="I4058" t="s">
        <v>1230</v>
      </c>
      <c r="J4058">
        <v>1</v>
      </c>
      <c r="K4058">
        <v>859.14</v>
      </c>
      <c r="L4058" s="9">
        <v>859.14</v>
      </c>
    </row>
    <row r="4059" spans="5:12" x14ac:dyDescent="0.35">
      <c r="H4059" t="s">
        <v>3356</v>
      </c>
      <c r="I4059" t="s">
        <v>1230</v>
      </c>
      <c r="J4059">
        <v>1</v>
      </c>
      <c r="K4059">
        <v>3531.72</v>
      </c>
      <c r="L4059" s="9">
        <v>3531.72</v>
      </c>
    </row>
    <row r="4060" spans="5:12" x14ac:dyDescent="0.35">
      <c r="H4060" t="s">
        <v>3359</v>
      </c>
      <c r="I4060" t="s">
        <v>1230</v>
      </c>
      <c r="J4060">
        <v>1</v>
      </c>
      <c r="K4060">
        <v>1812.24</v>
      </c>
      <c r="L4060" s="9">
        <v>1812.24</v>
      </c>
    </row>
    <row r="4061" spans="5:12" x14ac:dyDescent="0.35">
      <c r="H4061" t="s">
        <v>3360</v>
      </c>
      <c r="I4061" t="s">
        <v>1230</v>
      </c>
      <c r="J4061">
        <v>1</v>
      </c>
      <c r="K4061">
        <v>2942.6</v>
      </c>
      <c r="L4061" s="9">
        <v>2942.6</v>
      </c>
    </row>
    <row r="4062" spans="5:12" x14ac:dyDescent="0.35">
      <c r="H4062" t="s">
        <v>3366</v>
      </c>
      <c r="I4062" t="s">
        <v>1230</v>
      </c>
      <c r="J4062">
        <v>1</v>
      </c>
      <c r="K4062">
        <v>27655.4</v>
      </c>
      <c r="L4062" s="9">
        <v>27655.4</v>
      </c>
    </row>
    <row r="4063" spans="5:12" x14ac:dyDescent="0.35">
      <c r="H4063" t="s">
        <v>3369</v>
      </c>
      <c r="I4063" t="s">
        <v>1230</v>
      </c>
      <c r="J4063">
        <v>1</v>
      </c>
      <c r="K4063">
        <v>10786.08</v>
      </c>
      <c r="L4063" s="9">
        <v>10786.08</v>
      </c>
    </row>
    <row r="4064" spans="5:12" x14ac:dyDescent="0.35">
      <c r="H4064" t="s">
        <v>3370</v>
      </c>
      <c r="I4064" t="s">
        <v>1230</v>
      </c>
      <c r="J4064">
        <v>1</v>
      </c>
      <c r="K4064">
        <v>6722.2</v>
      </c>
      <c r="L4064" s="9">
        <v>6722.2</v>
      </c>
    </row>
    <row r="4065" spans="5:12" x14ac:dyDescent="0.35">
      <c r="H4065" t="s">
        <v>3371</v>
      </c>
      <c r="I4065" t="s">
        <v>1230</v>
      </c>
      <c r="J4065">
        <v>1</v>
      </c>
      <c r="K4065">
        <v>9277.34</v>
      </c>
      <c r="L4065" s="9">
        <v>9277.34</v>
      </c>
    </row>
    <row r="4066" spans="5:12" x14ac:dyDescent="0.35">
      <c r="H4066" t="s">
        <v>3372</v>
      </c>
      <c r="I4066" t="s">
        <v>1230</v>
      </c>
      <c r="J4066">
        <v>1</v>
      </c>
      <c r="K4066">
        <v>14347.26</v>
      </c>
      <c r="L4066" s="9">
        <v>14347.26</v>
      </c>
    </row>
    <row r="4067" spans="5:12" x14ac:dyDescent="0.35">
      <c r="H4067" t="s">
        <v>3375</v>
      </c>
      <c r="I4067" t="s">
        <v>1230</v>
      </c>
      <c r="J4067">
        <v>1</v>
      </c>
      <c r="K4067">
        <v>31476.400000000001</v>
      </c>
      <c r="L4067" s="9">
        <v>31476.400000000001</v>
      </c>
    </row>
    <row r="4068" spans="5:12" x14ac:dyDescent="0.35">
      <c r="H4068" t="s">
        <v>3376</v>
      </c>
      <c r="I4068" t="s">
        <v>1230</v>
      </c>
      <c r="J4068">
        <v>1</v>
      </c>
      <c r="K4068">
        <v>6734.32</v>
      </c>
      <c r="L4068" s="9">
        <v>6734.32</v>
      </c>
    </row>
    <row r="4069" spans="5:12" x14ac:dyDescent="0.35">
      <c r="H4069" t="s">
        <v>3378</v>
      </c>
      <c r="I4069" t="s">
        <v>1230</v>
      </c>
      <c r="J4069">
        <v>1</v>
      </c>
      <c r="K4069">
        <v>56595.98</v>
      </c>
      <c r="L4069" s="9">
        <v>56595.98</v>
      </c>
    </row>
    <row r="4070" spans="5:12" x14ac:dyDescent="0.35">
      <c r="H4070" t="s">
        <v>3380</v>
      </c>
      <c r="I4070" t="s">
        <v>1230</v>
      </c>
      <c r="J4070">
        <v>1</v>
      </c>
      <c r="K4070">
        <v>9892.48</v>
      </c>
      <c r="L4070" s="9">
        <v>9892.48</v>
      </c>
    </row>
    <row r="4071" spans="5:12" x14ac:dyDescent="0.35">
      <c r="H4071" t="s">
        <v>3382</v>
      </c>
      <c r="I4071" t="s">
        <v>1230</v>
      </c>
      <c r="J4071">
        <v>1</v>
      </c>
      <c r="K4071">
        <v>14978.82</v>
      </c>
      <c r="L4071" s="9">
        <v>14978.82</v>
      </c>
    </row>
    <row r="4072" spans="5:12" x14ac:dyDescent="0.35">
      <c r="E4072">
        <v>2022</v>
      </c>
      <c r="F4072" t="s">
        <v>40</v>
      </c>
      <c r="G4072" t="s">
        <v>41</v>
      </c>
      <c r="H4072" t="s">
        <v>3322</v>
      </c>
      <c r="I4072" t="s">
        <v>1230</v>
      </c>
      <c r="J4072">
        <v>1</v>
      </c>
      <c r="K4072">
        <v>54625</v>
      </c>
      <c r="L4072" s="9">
        <v>54625</v>
      </c>
    </row>
    <row r="4073" spans="5:12" x14ac:dyDescent="0.35">
      <c r="H4073" t="s">
        <v>3323</v>
      </c>
      <c r="I4073" t="s">
        <v>1230</v>
      </c>
      <c r="J4073">
        <v>1</v>
      </c>
      <c r="K4073">
        <v>13153.8</v>
      </c>
      <c r="L4073" s="9">
        <v>13153.8</v>
      </c>
    </row>
    <row r="4074" spans="5:12" x14ac:dyDescent="0.35">
      <c r="H4074" t="s">
        <v>3324</v>
      </c>
      <c r="I4074" t="s">
        <v>1230</v>
      </c>
      <c r="J4074">
        <v>1</v>
      </c>
      <c r="K4074">
        <v>58001.5</v>
      </c>
      <c r="L4074" s="9">
        <v>58001.5</v>
      </c>
    </row>
    <row r="4075" spans="5:12" x14ac:dyDescent="0.35">
      <c r="H4075" t="s">
        <v>3327</v>
      </c>
      <c r="I4075" t="s">
        <v>1230</v>
      </c>
      <c r="J4075">
        <v>1</v>
      </c>
      <c r="K4075">
        <v>116003</v>
      </c>
      <c r="L4075" s="9">
        <v>116003</v>
      </c>
    </row>
    <row r="4076" spans="5:12" x14ac:dyDescent="0.35">
      <c r="H4076" t="s">
        <v>3329</v>
      </c>
      <c r="I4076" t="s">
        <v>1230</v>
      </c>
      <c r="J4076">
        <v>1</v>
      </c>
      <c r="K4076">
        <v>13773.36</v>
      </c>
      <c r="L4076" s="9">
        <v>13773.36</v>
      </c>
    </row>
    <row r="4077" spans="5:12" x14ac:dyDescent="0.35">
      <c r="H4077" t="s">
        <v>3331</v>
      </c>
      <c r="I4077" t="s">
        <v>1230</v>
      </c>
      <c r="J4077">
        <v>1</v>
      </c>
      <c r="K4077">
        <v>2760.36</v>
      </c>
      <c r="L4077" s="9">
        <v>2760.36</v>
      </c>
    </row>
    <row r="4078" spans="5:12" x14ac:dyDescent="0.35">
      <c r="H4078" t="s">
        <v>3333</v>
      </c>
      <c r="I4078" t="s">
        <v>1230</v>
      </c>
      <c r="J4078">
        <v>75</v>
      </c>
      <c r="K4078">
        <v>266.88</v>
      </c>
      <c r="L4078" s="9">
        <v>20016</v>
      </c>
    </row>
    <row r="4079" spans="5:12" x14ac:dyDescent="0.35">
      <c r="H4079" t="s">
        <v>3336</v>
      </c>
      <c r="I4079" t="s">
        <v>1230</v>
      </c>
      <c r="J4079">
        <v>1</v>
      </c>
      <c r="K4079">
        <v>3824.63</v>
      </c>
      <c r="L4079" s="9">
        <v>3824.63</v>
      </c>
    </row>
    <row r="4080" spans="5:12" x14ac:dyDescent="0.35">
      <c r="H4080" t="s">
        <v>3337</v>
      </c>
      <c r="I4080" t="s">
        <v>1230</v>
      </c>
      <c r="J4080">
        <v>1</v>
      </c>
      <c r="K4080">
        <v>510.34</v>
      </c>
      <c r="L4080" s="9">
        <v>510.34</v>
      </c>
    </row>
    <row r="4081" spans="6:12" x14ac:dyDescent="0.35">
      <c r="H4081" t="s">
        <v>3339</v>
      </c>
      <c r="I4081" t="s">
        <v>1230</v>
      </c>
      <c r="J4081">
        <v>1</v>
      </c>
      <c r="K4081">
        <v>17970.2</v>
      </c>
      <c r="L4081" s="9">
        <v>17970.2</v>
      </c>
    </row>
    <row r="4082" spans="6:12" x14ac:dyDescent="0.35">
      <c r="H4082" t="s">
        <v>3340</v>
      </c>
      <c r="I4082" t="s">
        <v>1230</v>
      </c>
      <c r="J4082">
        <v>1</v>
      </c>
      <c r="K4082">
        <v>29903.599999999999</v>
      </c>
      <c r="L4082" s="9">
        <v>29903.599999999999</v>
      </c>
    </row>
    <row r="4083" spans="6:12" x14ac:dyDescent="0.35">
      <c r="H4083" t="s">
        <v>3341</v>
      </c>
      <c r="I4083" t="s">
        <v>1230</v>
      </c>
      <c r="J4083">
        <v>1</v>
      </c>
      <c r="K4083">
        <v>2336.13</v>
      </c>
      <c r="L4083" s="9">
        <v>2336.13</v>
      </c>
    </row>
    <row r="4084" spans="6:12" x14ac:dyDescent="0.35">
      <c r="H4084" t="s">
        <v>3342</v>
      </c>
      <c r="I4084" t="s">
        <v>1230</v>
      </c>
      <c r="J4084">
        <v>1</v>
      </c>
      <c r="K4084">
        <v>260.3</v>
      </c>
      <c r="L4084" s="9">
        <v>260.3</v>
      </c>
    </row>
    <row r="4085" spans="6:12" x14ac:dyDescent="0.35">
      <c r="H4085" t="s">
        <v>3343</v>
      </c>
      <c r="I4085" t="s">
        <v>1230</v>
      </c>
      <c r="J4085">
        <v>1</v>
      </c>
      <c r="K4085">
        <v>1962.48</v>
      </c>
      <c r="L4085" s="9">
        <v>1962.48</v>
      </c>
    </row>
    <row r="4086" spans="6:12" x14ac:dyDescent="0.35">
      <c r="F4086" t="s">
        <v>51</v>
      </c>
      <c r="G4086" t="s">
        <v>52</v>
      </c>
      <c r="H4086" t="s">
        <v>3434</v>
      </c>
      <c r="I4086" t="s">
        <v>42</v>
      </c>
      <c r="J4086">
        <v>1</v>
      </c>
      <c r="K4086">
        <v>727902</v>
      </c>
      <c r="L4086" s="9">
        <v>727902</v>
      </c>
    </row>
    <row r="4087" spans="6:12" x14ac:dyDescent="0.35">
      <c r="H4087" t="s">
        <v>3435</v>
      </c>
      <c r="I4087" t="s">
        <v>42</v>
      </c>
      <c r="J4087">
        <v>1</v>
      </c>
      <c r="K4087">
        <v>11555.25</v>
      </c>
      <c r="L4087" s="9">
        <v>11555.25</v>
      </c>
    </row>
    <row r="4088" spans="6:12" x14ac:dyDescent="0.35">
      <c r="F4088" t="s">
        <v>82</v>
      </c>
      <c r="G4088" t="s">
        <v>82</v>
      </c>
      <c r="H4088" t="s">
        <v>3345</v>
      </c>
      <c r="I4088" t="s">
        <v>1230</v>
      </c>
      <c r="J4088">
        <v>1</v>
      </c>
      <c r="K4088">
        <v>1013.5</v>
      </c>
      <c r="L4088" s="9">
        <v>1013.5</v>
      </c>
    </row>
    <row r="4089" spans="6:12" x14ac:dyDescent="0.35">
      <c r="H4089" t="s">
        <v>3346</v>
      </c>
      <c r="I4089" t="s">
        <v>1230</v>
      </c>
      <c r="J4089">
        <v>1</v>
      </c>
      <c r="K4089">
        <v>15412.06</v>
      </c>
      <c r="L4089" s="9">
        <v>15412.06</v>
      </c>
    </row>
    <row r="4090" spans="6:12" x14ac:dyDescent="0.35">
      <c r="H4090" t="s">
        <v>3347</v>
      </c>
      <c r="I4090" t="s">
        <v>1230</v>
      </c>
      <c r="J4090">
        <v>2</v>
      </c>
      <c r="K4090">
        <v>9811.5499999999993</v>
      </c>
      <c r="L4090" s="9">
        <v>19623.099999999999</v>
      </c>
    </row>
    <row r="4091" spans="6:12" x14ac:dyDescent="0.35">
      <c r="H4091" t="s">
        <v>3349</v>
      </c>
      <c r="I4091" t="s">
        <v>1230</v>
      </c>
      <c r="J4091">
        <v>1</v>
      </c>
      <c r="K4091">
        <v>998.76</v>
      </c>
      <c r="L4091" s="9">
        <v>998.76</v>
      </c>
    </row>
    <row r="4092" spans="6:12" x14ac:dyDescent="0.35">
      <c r="H4092" t="s">
        <v>3350</v>
      </c>
      <c r="I4092" t="s">
        <v>1230</v>
      </c>
      <c r="J4092">
        <v>1</v>
      </c>
      <c r="K4092">
        <v>119.86</v>
      </c>
      <c r="L4092" s="9">
        <v>119.86</v>
      </c>
    </row>
    <row r="4093" spans="6:12" x14ac:dyDescent="0.35">
      <c r="H4093" t="s">
        <v>3351</v>
      </c>
      <c r="I4093" t="s">
        <v>1230</v>
      </c>
      <c r="J4093">
        <v>1</v>
      </c>
      <c r="K4093">
        <v>1498.14</v>
      </c>
      <c r="L4093" s="9">
        <v>1498.14</v>
      </c>
    </row>
    <row r="4094" spans="6:12" x14ac:dyDescent="0.35">
      <c r="H4094" t="s">
        <v>3353</v>
      </c>
      <c r="I4094" t="s">
        <v>1230</v>
      </c>
      <c r="J4094">
        <v>1</v>
      </c>
      <c r="K4094">
        <v>3952.52</v>
      </c>
      <c r="L4094" s="9">
        <v>3952.52</v>
      </c>
    </row>
    <row r="4095" spans="6:12" x14ac:dyDescent="0.35">
      <c r="H4095" t="s">
        <v>3355</v>
      </c>
      <c r="I4095" t="s">
        <v>1230</v>
      </c>
      <c r="J4095">
        <v>1</v>
      </c>
      <c r="K4095">
        <v>2875.04</v>
      </c>
      <c r="L4095" s="9">
        <v>2875.04</v>
      </c>
    </row>
    <row r="4096" spans="6:12" x14ac:dyDescent="0.35">
      <c r="H4096" t="s">
        <v>3357</v>
      </c>
      <c r="I4096" t="s">
        <v>1230</v>
      </c>
      <c r="J4096">
        <v>1</v>
      </c>
      <c r="K4096">
        <v>435.66</v>
      </c>
      <c r="L4096" s="9">
        <v>435.66</v>
      </c>
    </row>
    <row r="4097" spans="8:12" x14ac:dyDescent="0.35">
      <c r="H4097" t="s">
        <v>3358</v>
      </c>
      <c r="I4097" t="s">
        <v>1230</v>
      </c>
      <c r="J4097">
        <v>1</v>
      </c>
      <c r="K4097">
        <v>1234.6199999999999</v>
      </c>
      <c r="L4097" s="9">
        <v>1234.6199999999999</v>
      </c>
    </row>
    <row r="4098" spans="8:12" x14ac:dyDescent="0.35">
      <c r="H4098" t="s">
        <v>3361</v>
      </c>
      <c r="I4098" t="s">
        <v>1230</v>
      </c>
      <c r="J4098">
        <v>1</v>
      </c>
      <c r="K4098">
        <v>1812.24</v>
      </c>
      <c r="L4098" s="9">
        <v>1812.24</v>
      </c>
    </row>
    <row r="4099" spans="8:12" x14ac:dyDescent="0.35">
      <c r="H4099" t="s">
        <v>3362</v>
      </c>
      <c r="I4099" t="s">
        <v>1230</v>
      </c>
      <c r="J4099">
        <v>1</v>
      </c>
      <c r="K4099">
        <v>604.9</v>
      </c>
      <c r="L4099" s="9">
        <v>604.9</v>
      </c>
    </row>
    <row r="4100" spans="8:12" x14ac:dyDescent="0.35">
      <c r="H4100" t="s">
        <v>3363</v>
      </c>
      <c r="I4100" t="s">
        <v>1230</v>
      </c>
      <c r="J4100">
        <v>1</v>
      </c>
      <c r="K4100">
        <v>2547.1799999999998</v>
      </c>
      <c r="L4100" s="9">
        <v>2547.1799999999998</v>
      </c>
    </row>
    <row r="4101" spans="8:12" x14ac:dyDescent="0.35">
      <c r="H4101" t="s">
        <v>3364</v>
      </c>
      <c r="I4101" t="s">
        <v>1230</v>
      </c>
      <c r="J4101">
        <v>1</v>
      </c>
      <c r="K4101">
        <v>4874.78</v>
      </c>
      <c r="L4101" s="9">
        <v>4874.78</v>
      </c>
    </row>
    <row r="4102" spans="8:12" x14ac:dyDescent="0.35">
      <c r="H4102" t="s">
        <v>3365</v>
      </c>
      <c r="I4102" t="s">
        <v>1230</v>
      </c>
      <c r="J4102">
        <v>1</v>
      </c>
      <c r="K4102">
        <v>13299.92</v>
      </c>
      <c r="L4102" s="9">
        <v>13299.92</v>
      </c>
    </row>
    <row r="4103" spans="8:12" x14ac:dyDescent="0.35">
      <c r="H4103" t="s">
        <v>3367</v>
      </c>
      <c r="I4103" t="s">
        <v>1230</v>
      </c>
      <c r="J4103">
        <v>1</v>
      </c>
      <c r="K4103">
        <v>27655.38</v>
      </c>
      <c r="L4103" s="9">
        <v>27655.38</v>
      </c>
    </row>
    <row r="4104" spans="8:12" x14ac:dyDescent="0.35">
      <c r="H4104" t="s">
        <v>3368</v>
      </c>
      <c r="I4104" t="s">
        <v>1230</v>
      </c>
      <c r="J4104">
        <v>1</v>
      </c>
      <c r="K4104">
        <v>9277.34</v>
      </c>
      <c r="L4104" s="9">
        <v>9277.34</v>
      </c>
    </row>
    <row r="4105" spans="8:12" x14ac:dyDescent="0.35">
      <c r="H4105" t="s">
        <v>3373</v>
      </c>
      <c r="I4105" t="s">
        <v>1230</v>
      </c>
      <c r="J4105">
        <v>1</v>
      </c>
      <c r="K4105">
        <v>19299.96</v>
      </c>
      <c r="L4105" s="9">
        <v>19299.96</v>
      </c>
    </row>
    <row r="4106" spans="8:12" x14ac:dyDescent="0.35">
      <c r="H4106" t="s">
        <v>3374</v>
      </c>
      <c r="I4106" t="s">
        <v>1230</v>
      </c>
      <c r="J4106">
        <v>1</v>
      </c>
      <c r="K4106">
        <v>31476.38</v>
      </c>
      <c r="L4106" s="9">
        <v>31476.38</v>
      </c>
    </row>
    <row r="4107" spans="8:12" x14ac:dyDescent="0.35">
      <c r="H4107" t="s">
        <v>3377</v>
      </c>
      <c r="I4107" t="s">
        <v>1230</v>
      </c>
      <c r="J4107">
        <v>1</v>
      </c>
      <c r="K4107">
        <v>9892.48</v>
      </c>
      <c r="L4107" s="9">
        <v>9892.48</v>
      </c>
    </row>
    <row r="4108" spans="8:12" x14ac:dyDescent="0.35">
      <c r="H4108" t="s">
        <v>3379</v>
      </c>
      <c r="I4108" t="s">
        <v>1230</v>
      </c>
      <c r="J4108">
        <v>1</v>
      </c>
      <c r="K4108">
        <v>3410</v>
      </c>
      <c r="L4108" s="9">
        <v>3410</v>
      </c>
    </row>
    <row r="4109" spans="8:12" x14ac:dyDescent="0.35">
      <c r="H4109" t="s">
        <v>3381</v>
      </c>
      <c r="I4109" t="s">
        <v>1230</v>
      </c>
      <c r="J4109">
        <v>1</v>
      </c>
      <c r="K4109">
        <v>14302.08</v>
      </c>
      <c r="L4109" s="9">
        <v>14302.08</v>
      </c>
    </row>
    <row r="4110" spans="8:12" x14ac:dyDescent="0.35">
      <c r="H4110" t="s">
        <v>3383</v>
      </c>
      <c r="I4110" t="s">
        <v>1230</v>
      </c>
      <c r="J4110">
        <v>1</v>
      </c>
      <c r="K4110">
        <v>1805.86</v>
      </c>
      <c r="L4110" s="9">
        <v>1805.86</v>
      </c>
    </row>
    <row r="4111" spans="8:12" x14ac:dyDescent="0.35">
      <c r="H4111" t="s">
        <v>3384</v>
      </c>
      <c r="I4111" t="s">
        <v>1230</v>
      </c>
      <c r="J4111">
        <v>1</v>
      </c>
      <c r="K4111">
        <v>859.14</v>
      </c>
      <c r="L4111" s="9">
        <v>859.14</v>
      </c>
    </row>
    <row r="4112" spans="8:12" x14ac:dyDescent="0.35">
      <c r="H4112" t="s">
        <v>3385</v>
      </c>
      <c r="I4112" t="s">
        <v>1230</v>
      </c>
      <c r="J4112">
        <v>1</v>
      </c>
      <c r="K4112">
        <v>6722.2</v>
      </c>
      <c r="L4112" s="9">
        <v>6722.2</v>
      </c>
    </row>
    <row r="4113" spans="6:12" x14ac:dyDescent="0.35">
      <c r="H4113" t="s">
        <v>3386</v>
      </c>
      <c r="I4113" t="s">
        <v>1230</v>
      </c>
      <c r="J4113">
        <v>1</v>
      </c>
      <c r="K4113">
        <v>18305.419999999998</v>
      </c>
      <c r="L4113" s="9">
        <v>18305.419999999998</v>
      </c>
    </row>
    <row r="4114" spans="6:12" x14ac:dyDescent="0.35">
      <c r="H4114" t="s">
        <v>3387</v>
      </c>
      <c r="I4114" t="s">
        <v>1230</v>
      </c>
      <c r="J4114">
        <v>1</v>
      </c>
      <c r="K4114">
        <v>56595.98</v>
      </c>
      <c r="L4114" s="9">
        <v>56595.98</v>
      </c>
    </row>
    <row r="4115" spans="6:12" x14ac:dyDescent="0.35">
      <c r="H4115" t="s">
        <v>3390</v>
      </c>
      <c r="I4115" t="s">
        <v>1230</v>
      </c>
      <c r="J4115">
        <v>1</v>
      </c>
      <c r="K4115">
        <v>1019.58</v>
      </c>
      <c r="L4115" s="9">
        <v>1019.58</v>
      </c>
    </row>
    <row r="4116" spans="6:12" x14ac:dyDescent="0.35">
      <c r="H4116" t="s">
        <v>3395</v>
      </c>
      <c r="I4116" t="s">
        <v>1230</v>
      </c>
      <c r="J4116">
        <v>1</v>
      </c>
      <c r="K4116">
        <v>35659.199999999997</v>
      </c>
      <c r="L4116" s="9">
        <v>35659.199999999997</v>
      </c>
    </row>
    <row r="4117" spans="6:12" x14ac:dyDescent="0.35">
      <c r="H4117" t="s">
        <v>3400</v>
      </c>
      <c r="I4117" t="s">
        <v>1230</v>
      </c>
      <c r="J4117">
        <v>2</v>
      </c>
      <c r="K4117">
        <v>3795.99</v>
      </c>
      <c r="L4117" s="9">
        <v>7591.98</v>
      </c>
    </row>
    <row r="4118" spans="6:12" x14ac:dyDescent="0.35">
      <c r="H4118" t="s">
        <v>3402</v>
      </c>
      <c r="I4118" t="s">
        <v>1230</v>
      </c>
      <c r="J4118">
        <v>1</v>
      </c>
      <c r="K4118">
        <v>83311.199999999997</v>
      </c>
      <c r="L4118" s="9">
        <v>83311.199999999997</v>
      </c>
    </row>
    <row r="4119" spans="6:12" x14ac:dyDescent="0.35">
      <c r="H4119" t="s">
        <v>3404</v>
      </c>
      <c r="I4119" t="s">
        <v>1230</v>
      </c>
      <c r="J4119">
        <v>1</v>
      </c>
      <c r="K4119">
        <v>6445.2</v>
      </c>
      <c r="L4119" s="9">
        <v>6445.2</v>
      </c>
    </row>
    <row r="4120" spans="6:12" x14ac:dyDescent="0.35">
      <c r="H4120" t="s">
        <v>3406</v>
      </c>
      <c r="I4120" t="s">
        <v>1230</v>
      </c>
      <c r="J4120">
        <v>1</v>
      </c>
      <c r="K4120">
        <v>42767.41</v>
      </c>
      <c r="L4120" s="9">
        <v>42767.41</v>
      </c>
    </row>
    <row r="4121" spans="6:12" x14ac:dyDescent="0.35">
      <c r="H4121" t="s">
        <v>3407</v>
      </c>
      <c r="I4121" t="s">
        <v>1230</v>
      </c>
      <c r="J4121">
        <v>2</v>
      </c>
      <c r="K4121">
        <v>2101.29</v>
      </c>
      <c r="L4121" s="9">
        <v>4202.58</v>
      </c>
    </row>
    <row r="4122" spans="6:12" x14ac:dyDescent="0.35">
      <c r="H4122" t="s">
        <v>3408</v>
      </c>
      <c r="I4122" t="s">
        <v>1230</v>
      </c>
      <c r="J4122">
        <v>2</v>
      </c>
      <c r="K4122">
        <v>3696.19</v>
      </c>
      <c r="L4122" s="9">
        <v>7392.38</v>
      </c>
    </row>
    <row r="4123" spans="6:12" x14ac:dyDescent="0.35">
      <c r="H4123" t="s">
        <v>3416</v>
      </c>
      <c r="I4123" t="s">
        <v>1230</v>
      </c>
      <c r="J4123">
        <v>1</v>
      </c>
      <c r="K4123">
        <v>3063.06</v>
      </c>
      <c r="L4123" s="9">
        <v>3063.06</v>
      </c>
    </row>
    <row r="4124" spans="6:12" x14ac:dyDescent="0.35">
      <c r="H4124" t="s">
        <v>3418</v>
      </c>
      <c r="I4124" t="s">
        <v>1230</v>
      </c>
      <c r="J4124">
        <v>1</v>
      </c>
      <c r="K4124">
        <v>113.2</v>
      </c>
      <c r="L4124" s="9">
        <v>113.2</v>
      </c>
    </row>
    <row r="4125" spans="6:12" x14ac:dyDescent="0.35">
      <c r="H4125" t="s">
        <v>3421</v>
      </c>
      <c r="I4125" t="s">
        <v>1230</v>
      </c>
      <c r="J4125">
        <v>1</v>
      </c>
      <c r="K4125">
        <v>67813.13</v>
      </c>
      <c r="L4125" s="9">
        <v>67813.13</v>
      </c>
    </row>
    <row r="4126" spans="6:12" x14ac:dyDescent="0.35">
      <c r="H4126" t="s">
        <v>3422</v>
      </c>
      <c r="I4126" t="s">
        <v>1230</v>
      </c>
      <c r="J4126">
        <v>1</v>
      </c>
      <c r="K4126">
        <v>5067.4799999999996</v>
      </c>
      <c r="L4126" s="9">
        <v>5067.4799999999996</v>
      </c>
    </row>
    <row r="4127" spans="6:12" x14ac:dyDescent="0.35">
      <c r="F4127" t="s">
        <v>665</v>
      </c>
      <c r="G4127" t="s">
        <v>665</v>
      </c>
      <c r="H4127" t="s">
        <v>3437</v>
      </c>
      <c r="I4127" t="s">
        <v>42</v>
      </c>
      <c r="J4127">
        <v>4</v>
      </c>
      <c r="K4127">
        <v>231.38</v>
      </c>
      <c r="L4127" s="9">
        <v>925.52</v>
      </c>
    </row>
    <row r="4128" spans="6:12" x14ac:dyDescent="0.35">
      <c r="F4128" t="s">
        <v>56</v>
      </c>
      <c r="G4128" t="s">
        <v>57</v>
      </c>
      <c r="H4128" t="s">
        <v>3443</v>
      </c>
      <c r="I4128" t="s">
        <v>3438</v>
      </c>
      <c r="J4128">
        <v>1</v>
      </c>
      <c r="K4128">
        <v>6016.31</v>
      </c>
      <c r="L4128" s="9">
        <v>6016.31</v>
      </c>
    </row>
    <row r="4129" spans="5:12" x14ac:dyDescent="0.35">
      <c r="H4129" t="s">
        <v>3446</v>
      </c>
      <c r="I4129" t="s">
        <v>3438</v>
      </c>
      <c r="J4129">
        <v>1</v>
      </c>
      <c r="K4129">
        <v>7685.69</v>
      </c>
      <c r="L4129" s="9">
        <v>7685.69</v>
      </c>
    </row>
    <row r="4130" spans="5:12" x14ac:dyDescent="0.35">
      <c r="E4130">
        <v>2023</v>
      </c>
      <c r="F4130" t="s">
        <v>40</v>
      </c>
      <c r="G4130" t="s">
        <v>41</v>
      </c>
      <c r="H4130" t="s">
        <v>3314</v>
      </c>
      <c r="I4130" t="s">
        <v>1230</v>
      </c>
      <c r="J4130">
        <v>1</v>
      </c>
      <c r="K4130">
        <v>525.66</v>
      </c>
      <c r="L4130" s="9">
        <v>525.66</v>
      </c>
    </row>
    <row r="4131" spans="5:12" x14ac:dyDescent="0.35">
      <c r="H4131" t="s">
        <v>3315</v>
      </c>
      <c r="I4131" t="s">
        <v>1230</v>
      </c>
      <c r="J4131">
        <v>1</v>
      </c>
      <c r="K4131">
        <v>3745.68</v>
      </c>
      <c r="L4131" s="9">
        <v>3745.68</v>
      </c>
    </row>
    <row r="4132" spans="5:12" x14ac:dyDescent="0.35">
      <c r="H4132" t="s">
        <v>3316</v>
      </c>
      <c r="I4132" t="s">
        <v>1230</v>
      </c>
      <c r="J4132">
        <v>1</v>
      </c>
      <c r="K4132">
        <v>16132.66</v>
      </c>
      <c r="L4132" s="9">
        <v>16132.66</v>
      </c>
    </row>
    <row r="4133" spans="5:12" x14ac:dyDescent="0.35">
      <c r="H4133" t="s">
        <v>3317</v>
      </c>
      <c r="I4133" t="s">
        <v>1230</v>
      </c>
      <c r="J4133">
        <v>1</v>
      </c>
      <c r="K4133">
        <v>2068.96</v>
      </c>
      <c r="L4133" s="9">
        <v>2068.96</v>
      </c>
    </row>
    <row r="4134" spans="5:12" x14ac:dyDescent="0.35">
      <c r="H4134" t="s">
        <v>3320</v>
      </c>
      <c r="I4134" t="s">
        <v>1230</v>
      </c>
      <c r="J4134">
        <v>1</v>
      </c>
      <c r="K4134">
        <v>2824.69</v>
      </c>
      <c r="L4134" s="9">
        <v>2824.69</v>
      </c>
    </row>
    <row r="4135" spans="5:12" x14ac:dyDescent="0.35">
      <c r="H4135" t="s">
        <v>3321</v>
      </c>
      <c r="I4135" t="s">
        <v>1230</v>
      </c>
      <c r="J4135">
        <v>1</v>
      </c>
      <c r="K4135">
        <v>60029.02</v>
      </c>
      <c r="L4135" s="9">
        <v>60029.02</v>
      </c>
    </row>
    <row r="4136" spans="5:12" x14ac:dyDescent="0.35">
      <c r="H4136" t="s">
        <v>3325</v>
      </c>
      <c r="I4136" t="s">
        <v>1230</v>
      </c>
      <c r="J4136">
        <v>1</v>
      </c>
      <c r="K4136">
        <v>54823.5</v>
      </c>
      <c r="L4136" s="9">
        <v>54823.5</v>
      </c>
    </row>
    <row r="4137" spans="5:12" x14ac:dyDescent="0.35">
      <c r="H4137" t="s">
        <v>3326</v>
      </c>
      <c r="I4137" t="s">
        <v>1230</v>
      </c>
      <c r="J4137">
        <v>1</v>
      </c>
      <c r="K4137">
        <v>109647</v>
      </c>
      <c r="L4137" s="9">
        <v>109647</v>
      </c>
    </row>
    <row r="4138" spans="5:12" x14ac:dyDescent="0.35">
      <c r="H4138" t="s">
        <v>3328</v>
      </c>
      <c r="I4138" t="s">
        <v>1230</v>
      </c>
      <c r="J4138">
        <v>1</v>
      </c>
      <c r="K4138">
        <v>8593.6</v>
      </c>
      <c r="L4138" s="9">
        <v>8593.6</v>
      </c>
    </row>
    <row r="4139" spans="5:12" x14ac:dyDescent="0.35">
      <c r="H4139" t="s">
        <v>3332</v>
      </c>
      <c r="I4139" t="s">
        <v>1230</v>
      </c>
      <c r="J4139">
        <v>1</v>
      </c>
      <c r="K4139">
        <v>2824.69</v>
      </c>
      <c r="L4139" s="9">
        <v>2824.69</v>
      </c>
    </row>
    <row r="4140" spans="5:12" x14ac:dyDescent="0.35">
      <c r="H4140" t="s">
        <v>3334</v>
      </c>
      <c r="I4140" t="s">
        <v>1230</v>
      </c>
      <c r="J4140">
        <v>1</v>
      </c>
      <c r="K4140">
        <v>15627</v>
      </c>
      <c r="L4140" s="9">
        <v>15627</v>
      </c>
    </row>
    <row r="4141" spans="5:12" x14ac:dyDescent="0.35">
      <c r="F4141" t="s">
        <v>82</v>
      </c>
      <c r="G4141" t="s">
        <v>82</v>
      </c>
      <c r="H4141" t="s">
        <v>3348</v>
      </c>
      <c r="I4141" t="s">
        <v>1230</v>
      </c>
      <c r="J4141">
        <v>1</v>
      </c>
      <c r="K4141">
        <v>2763.51</v>
      </c>
      <c r="L4141" s="9">
        <v>2763.51</v>
      </c>
    </row>
    <row r="4142" spans="5:12" x14ac:dyDescent="0.35">
      <c r="H4142" t="s">
        <v>3394</v>
      </c>
      <c r="I4142" t="s">
        <v>1230</v>
      </c>
      <c r="J4142">
        <v>456</v>
      </c>
      <c r="K4142">
        <v>141.74</v>
      </c>
      <c r="L4142" s="9">
        <v>64633.440000000002</v>
      </c>
    </row>
    <row r="4143" spans="5:12" x14ac:dyDescent="0.35">
      <c r="H4143" t="s">
        <v>3398</v>
      </c>
      <c r="I4143" t="s">
        <v>1230</v>
      </c>
      <c r="J4143">
        <v>2</v>
      </c>
      <c r="K4143">
        <v>16852.169999999998</v>
      </c>
      <c r="L4143" s="9">
        <v>33704.339999999997</v>
      </c>
    </row>
    <row r="4144" spans="5:12" x14ac:dyDescent="0.35">
      <c r="H4144" t="s">
        <v>3415</v>
      </c>
      <c r="I4144" t="s">
        <v>1230</v>
      </c>
      <c r="J4144">
        <v>1</v>
      </c>
      <c r="K4144">
        <v>1145.74</v>
      </c>
      <c r="L4144" s="9">
        <v>1145.74</v>
      </c>
    </row>
    <row r="4145" spans="5:12" x14ac:dyDescent="0.35">
      <c r="H4145" t="s">
        <v>3417</v>
      </c>
      <c r="I4145" t="s">
        <v>1230</v>
      </c>
      <c r="J4145">
        <v>1</v>
      </c>
      <c r="K4145">
        <v>6571.43</v>
      </c>
      <c r="L4145" s="9">
        <v>6571.43</v>
      </c>
    </row>
    <row r="4146" spans="5:12" x14ac:dyDescent="0.35">
      <c r="F4146" t="s">
        <v>56</v>
      </c>
      <c r="G4146" t="s">
        <v>57</v>
      </c>
      <c r="H4146" t="s">
        <v>3439</v>
      </c>
      <c r="I4146" t="s">
        <v>3438</v>
      </c>
      <c r="J4146">
        <v>1</v>
      </c>
      <c r="K4146">
        <v>6116.16</v>
      </c>
      <c r="L4146" s="9">
        <v>6116.16</v>
      </c>
    </row>
    <row r="4147" spans="5:12" x14ac:dyDescent="0.35">
      <c r="H4147" t="s">
        <v>3440</v>
      </c>
      <c r="I4147" t="s">
        <v>3438</v>
      </c>
      <c r="J4147">
        <v>1</v>
      </c>
      <c r="K4147">
        <v>5039.79</v>
      </c>
      <c r="L4147" s="9">
        <v>5039.79</v>
      </c>
    </row>
    <row r="4148" spans="5:12" x14ac:dyDescent="0.35">
      <c r="H4148" t="s">
        <v>3441</v>
      </c>
      <c r="I4148" t="s">
        <v>3438</v>
      </c>
      <c r="J4148">
        <v>1</v>
      </c>
      <c r="K4148">
        <v>1070.8800000000001</v>
      </c>
      <c r="L4148" s="9">
        <v>1070.8800000000001</v>
      </c>
    </row>
    <row r="4149" spans="5:12" x14ac:dyDescent="0.35">
      <c r="H4149" t="s">
        <v>3444</v>
      </c>
      <c r="I4149" t="s">
        <v>3438</v>
      </c>
      <c r="J4149">
        <v>1</v>
      </c>
      <c r="K4149">
        <v>2421.94</v>
      </c>
      <c r="L4149" s="9">
        <v>2421.94</v>
      </c>
    </row>
    <row r="4150" spans="5:12" x14ac:dyDescent="0.35">
      <c r="E4150">
        <v>2024</v>
      </c>
      <c r="F4150" t="s">
        <v>40</v>
      </c>
      <c r="G4150" t="s">
        <v>41</v>
      </c>
      <c r="H4150" t="s">
        <v>3318</v>
      </c>
      <c r="I4150" t="s">
        <v>1230</v>
      </c>
      <c r="J4150">
        <v>1</v>
      </c>
      <c r="K4150">
        <v>572384.79</v>
      </c>
      <c r="L4150" s="9">
        <v>572384.79</v>
      </c>
    </row>
    <row r="4151" spans="5:12" x14ac:dyDescent="0.35">
      <c r="H4151" t="s">
        <v>3313</v>
      </c>
      <c r="I4151" t="s">
        <v>798</v>
      </c>
      <c r="J4151">
        <v>1</v>
      </c>
      <c r="K4151">
        <v>19027.63</v>
      </c>
      <c r="L4151" s="9">
        <v>19027.63</v>
      </c>
    </row>
    <row r="4152" spans="5:12" x14ac:dyDescent="0.35">
      <c r="I4152" t="s">
        <v>1230</v>
      </c>
      <c r="J4152">
        <v>1</v>
      </c>
      <c r="K4152">
        <v>19027.63</v>
      </c>
      <c r="L4152" s="9">
        <v>19027.63</v>
      </c>
    </row>
    <row r="4153" spans="5:12" x14ac:dyDescent="0.35">
      <c r="H4153" t="s">
        <v>3319</v>
      </c>
      <c r="I4153" t="s">
        <v>1230</v>
      </c>
      <c r="J4153">
        <v>1</v>
      </c>
      <c r="K4153">
        <v>105626.85</v>
      </c>
      <c r="L4153" s="9">
        <v>105626.85</v>
      </c>
    </row>
    <row r="4154" spans="5:12" x14ac:dyDescent="0.35">
      <c r="F4154" t="s">
        <v>51</v>
      </c>
      <c r="G4154" t="s">
        <v>52</v>
      </c>
      <c r="H4154" t="s">
        <v>3436</v>
      </c>
      <c r="I4154" t="s">
        <v>42</v>
      </c>
      <c r="J4154">
        <v>1</v>
      </c>
      <c r="K4154">
        <v>12783.75</v>
      </c>
      <c r="L4154" s="9">
        <v>12783.75</v>
      </c>
    </row>
    <row r="4155" spans="5:12" x14ac:dyDescent="0.35">
      <c r="F4155" t="s">
        <v>82</v>
      </c>
      <c r="G4155" t="s">
        <v>82</v>
      </c>
      <c r="H4155" t="s">
        <v>3344</v>
      </c>
      <c r="I4155" t="s">
        <v>1230</v>
      </c>
      <c r="J4155">
        <v>1</v>
      </c>
      <c r="K4155">
        <v>3780.18</v>
      </c>
      <c r="L4155" s="9">
        <v>3780.18</v>
      </c>
    </row>
    <row r="4156" spans="5:12" x14ac:dyDescent="0.35">
      <c r="H4156" t="s">
        <v>3388</v>
      </c>
      <c r="I4156" t="s">
        <v>1230</v>
      </c>
      <c r="J4156">
        <v>2</v>
      </c>
      <c r="K4156">
        <v>388.29</v>
      </c>
      <c r="L4156" s="9">
        <v>776.58</v>
      </c>
    </row>
    <row r="4157" spans="5:12" x14ac:dyDescent="0.35">
      <c r="H4157" t="s">
        <v>3389</v>
      </c>
      <c r="I4157" t="s">
        <v>1230</v>
      </c>
      <c r="J4157">
        <v>1</v>
      </c>
      <c r="K4157">
        <v>6469.62</v>
      </c>
      <c r="L4157" s="9">
        <v>6469.62</v>
      </c>
    </row>
    <row r="4158" spans="5:12" x14ac:dyDescent="0.35">
      <c r="H4158" t="s">
        <v>3391</v>
      </c>
      <c r="I4158" t="s">
        <v>1230</v>
      </c>
      <c r="J4158">
        <v>1</v>
      </c>
      <c r="K4158">
        <v>73.72</v>
      </c>
      <c r="L4158" s="9">
        <v>73.72</v>
      </c>
    </row>
    <row r="4159" spans="5:12" x14ac:dyDescent="0.35">
      <c r="H4159" t="s">
        <v>3392</v>
      </c>
      <c r="I4159" t="s">
        <v>1230</v>
      </c>
      <c r="J4159">
        <v>2</v>
      </c>
      <c r="K4159">
        <v>39.92</v>
      </c>
      <c r="L4159" s="9">
        <v>79.84</v>
      </c>
    </row>
    <row r="4160" spans="5:12" x14ac:dyDescent="0.35">
      <c r="H4160" t="s">
        <v>3393</v>
      </c>
      <c r="I4160" t="s">
        <v>1230</v>
      </c>
      <c r="J4160">
        <v>1</v>
      </c>
      <c r="K4160">
        <v>4863.04</v>
      </c>
      <c r="L4160" s="9">
        <v>4863.04</v>
      </c>
    </row>
    <row r="4161" spans="8:12" x14ac:dyDescent="0.35">
      <c r="H4161" t="s">
        <v>3396</v>
      </c>
      <c r="I4161" t="s">
        <v>1230</v>
      </c>
      <c r="J4161">
        <v>1</v>
      </c>
      <c r="K4161">
        <v>2760.48</v>
      </c>
      <c r="L4161" s="9">
        <v>2760.48</v>
      </c>
    </row>
    <row r="4162" spans="8:12" x14ac:dyDescent="0.35">
      <c r="H4162" t="s">
        <v>3397</v>
      </c>
      <c r="I4162" t="s">
        <v>1230</v>
      </c>
      <c r="J4162">
        <v>12</v>
      </c>
      <c r="K4162">
        <v>2211.1</v>
      </c>
      <c r="L4162" s="9">
        <v>26533.200000000001</v>
      </c>
    </row>
    <row r="4163" spans="8:12" x14ac:dyDescent="0.35">
      <c r="H4163" t="s">
        <v>3399</v>
      </c>
      <c r="I4163" t="s">
        <v>1230</v>
      </c>
      <c r="J4163">
        <v>2</v>
      </c>
      <c r="K4163">
        <v>4918.1899999999996</v>
      </c>
      <c r="L4163" s="9">
        <v>9836.3799999999992</v>
      </c>
    </row>
    <row r="4164" spans="8:12" x14ac:dyDescent="0.35">
      <c r="H4164" t="s">
        <v>3401</v>
      </c>
      <c r="I4164" t="s">
        <v>1230</v>
      </c>
      <c r="J4164">
        <v>1</v>
      </c>
      <c r="K4164">
        <v>9485.52</v>
      </c>
      <c r="L4164" s="9">
        <v>9485.52</v>
      </c>
    </row>
    <row r="4165" spans="8:12" x14ac:dyDescent="0.35">
      <c r="H4165" t="s">
        <v>3403</v>
      </c>
      <c r="I4165" t="s">
        <v>1230</v>
      </c>
      <c r="J4165">
        <v>1</v>
      </c>
      <c r="K4165">
        <v>72672</v>
      </c>
      <c r="L4165" s="9">
        <v>72672</v>
      </c>
    </row>
    <row r="4166" spans="8:12" x14ac:dyDescent="0.35">
      <c r="H4166" t="s">
        <v>3405</v>
      </c>
      <c r="I4166" t="s">
        <v>1230</v>
      </c>
      <c r="J4166">
        <v>6</v>
      </c>
      <c r="K4166">
        <v>94.08</v>
      </c>
      <c r="L4166" s="9">
        <v>564.48</v>
      </c>
    </row>
    <row r="4167" spans="8:12" x14ac:dyDescent="0.35">
      <c r="H4167" t="s">
        <v>3409</v>
      </c>
      <c r="I4167" t="s">
        <v>1230</v>
      </c>
      <c r="J4167">
        <v>1</v>
      </c>
      <c r="K4167">
        <v>8473.2199999999993</v>
      </c>
      <c r="L4167" s="9">
        <v>8473.2199999999993</v>
      </c>
    </row>
    <row r="4168" spans="8:12" x14ac:dyDescent="0.35">
      <c r="H4168" t="s">
        <v>3410</v>
      </c>
      <c r="I4168" t="s">
        <v>1230</v>
      </c>
      <c r="J4168">
        <v>1</v>
      </c>
      <c r="K4168">
        <v>2365.12</v>
      </c>
      <c r="L4168" s="9">
        <v>2365.12</v>
      </c>
    </row>
    <row r="4169" spans="8:12" x14ac:dyDescent="0.35">
      <c r="H4169" t="s">
        <v>3411</v>
      </c>
      <c r="I4169" t="s">
        <v>1230</v>
      </c>
      <c r="J4169">
        <v>1</v>
      </c>
      <c r="K4169">
        <v>3799.52</v>
      </c>
      <c r="L4169" s="9">
        <v>3799.52</v>
      </c>
    </row>
    <row r="4170" spans="8:12" x14ac:dyDescent="0.35">
      <c r="H4170" t="s">
        <v>3412</v>
      </c>
      <c r="I4170" t="s">
        <v>1230</v>
      </c>
      <c r="J4170">
        <v>1</v>
      </c>
      <c r="K4170">
        <v>350.58</v>
      </c>
      <c r="L4170" s="9">
        <v>350.58</v>
      </c>
    </row>
    <row r="4171" spans="8:12" x14ac:dyDescent="0.35">
      <c r="H4171" t="s">
        <v>3413</v>
      </c>
      <c r="I4171" t="s">
        <v>1230</v>
      </c>
      <c r="J4171">
        <v>1</v>
      </c>
      <c r="K4171">
        <v>348.98</v>
      </c>
      <c r="L4171" s="9">
        <v>348.98</v>
      </c>
    </row>
    <row r="4172" spans="8:12" x14ac:dyDescent="0.35">
      <c r="H4172" t="s">
        <v>3414</v>
      </c>
      <c r="I4172" t="s">
        <v>1230</v>
      </c>
      <c r="J4172">
        <v>1</v>
      </c>
      <c r="K4172">
        <v>2256.16</v>
      </c>
      <c r="L4172" s="9">
        <v>2256.16</v>
      </c>
    </row>
    <row r="4173" spans="8:12" x14ac:dyDescent="0.35">
      <c r="H4173" t="s">
        <v>3419</v>
      </c>
      <c r="I4173" t="s">
        <v>1230</v>
      </c>
      <c r="J4173">
        <v>1</v>
      </c>
      <c r="K4173">
        <v>249997.2</v>
      </c>
      <c r="L4173" s="9">
        <v>249997.2</v>
      </c>
    </row>
    <row r="4174" spans="8:12" x14ac:dyDescent="0.35">
      <c r="H4174" t="s">
        <v>3420</v>
      </c>
      <c r="I4174" t="s">
        <v>1230</v>
      </c>
      <c r="J4174">
        <v>1</v>
      </c>
      <c r="K4174">
        <v>160867.22</v>
      </c>
      <c r="L4174" s="9">
        <v>160867.22</v>
      </c>
    </row>
    <row r="4175" spans="8:12" x14ac:dyDescent="0.35">
      <c r="H4175" t="s">
        <v>3423</v>
      </c>
      <c r="I4175" t="s">
        <v>1230</v>
      </c>
      <c r="J4175">
        <v>1</v>
      </c>
      <c r="K4175">
        <v>18900.96</v>
      </c>
      <c r="L4175" s="9">
        <v>18900.96</v>
      </c>
    </row>
    <row r="4176" spans="8:12" x14ac:dyDescent="0.35">
      <c r="H4176" t="s">
        <v>3424</v>
      </c>
      <c r="I4176" t="s">
        <v>1230</v>
      </c>
      <c r="J4176">
        <v>1</v>
      </c>
      <c r="K4176">
        <v>20864.16</v>
      </c>
      <c r="L4176" s="9">
        <v>20864.16</v>
      </c>
    </row>
    <row r="4177" spans="4:12" x14ac:dyDescent="0.35">
      <c r="H4177" t="s">
        <v>3425</v>
      </c>
      <c r="I4177" t="s">
        <v>1230</v>
      </c>
      <c r="J4177">
        <v>1</v>
      </c>
      <c r="K4177">
        <v>3940.94</v>
      </c>
      <c r="L4177" s="9">
        <v>3940.94</v>
      </c>
    </row>
    <row r="4178" spans="4:12" x14ac:dyDescent="0.35">
      <c r="H4178" t="s">
        <v>3426</v>
      </c>
      <c r="I4178" t="s">
        <v>1230</v>
      </c>
      <c r="J4178">
        <v>1</v>
      </c>
      <c r="K4178">
        <v>3922.92</v>
      </c>
      <c r="L4178" s="9">
        <v>3922.92</v>
      </c>
    </row>
    <row r="4179" spans="4:12" x14ac:dyDescent="0.35">
      <c r="H4179" t="s">
        <v>3427</v>
      </c>
      <c r="I4179" t="s">
        <v>1230</v>
      </c>
      <c r="J4179">
        <v>1</v>
      </c>
      <c r="K4179">
        <v>48939.88</v>
      </c>
      <c r="L4179" s="9">
        <v>48939.88</v>
      </c>
    </row>
    <row r="4180" spans="4:12" x14ac:dyDescent="0.35">
      <c r="H4180" t="s">
        <v>3428</v>
      </c>
      <c r="I4180" t="s">
        <v>1230</v>
      </c>
      <c r="J4180">
        <v>1</v>
      </c>
      <c r="K4180">
        <v>15112.6</v>
      </c>
      <c r="L4180" s="9">
        <v>15112.6</v>
      </c>
    </row>
    <row r="4181" spans="4:12" x14ac:dyDescent="0.35">
      <c r="H4181" t="s">
        <v>3429</v>
      </c>
      <c r="I4181" t="s">
        <v>1230</v>
      </c>
      <c r="J4181">
        <v>1</v>
      </c>
      <c r="K4181">
        <v>19788.72</v>
      </c>
      <c r="L4181" s="9">
        <v>19788.72</v>
      </c>
    </row>
    <row r="4182" spans="4:12" x14ac:dyDescent="0.35">
      <c r="H4182" t="s">
        <v>3430</v>
      </c>
      <c r="I4182" t="s">
        <v>1230</v>
      </c>
      <c r="J4182">
        <v>1</v>
      </c>
      <c r="K4182">
        <v>4002.2</v>
      </c>
      <c r="L4182" s="9">
        <v>4002.2</v>
      </c>
    </row>
    <row r="4183" spans="4:12" x14ac:dyDescent="0.35">
      <c r="H4183" t="s">
        <v>3431</v>
      </c>
      <c r="I4183" t="s">
        <v>1230</v>
      </c>
      <c r="J4183">
        <v>1</v>
      </c>
      <c r="K4183">
        <v>4002.2</v>
      </c>
      <c r="L4183" s="9">
        <v>4002.2</v>
      </c>
    </row>
    <row r="4184" spans="4:12" x14ac:dyDescent="0.35">
      <c r="H4184" t="s">
        <v>3432</v>
      </c>
      <c r="I4184" t="s">
        <v>1230</v>
      </c>
      <c r="J4184">
        <v>1</v>
      </c>
      <c r="K4184">
        <v>62843.92</v>
      </c>
      <c r="L4184" s="9">
        <v>62843.92</v>
      </c>
    </row>
    <row r="4185" spans="4:12" x14ac:dyDescent="0.35">
      <c r="H4185" t="s">
        <v>3433</v>
      </c>
      <c r="I4185" t="s">
        <v>1230</v>
      </c>
      <c r="J4185">
        <v>1</v>
      </c>
      <c r="K4185">
        <v>13515.22</v>
      </c>
      <c r="L4185" s="9">
        <v>13515.22</v>
      </c>
    </row>
    <row r="4186" spans="4:12" x14ac:dyDescent="0.35">
      <c r="F4186" t="s">
        <v>56</v>
      </c>
      <c r="G4186" t="s">
        <v>57</v>
      </c>
      <c r="H4186" t="s">
        <v>3442</v>
      </c>
      <c r="I4186" t="s">
        <v>3438</v>
      </c>
      <c r="J4186">
        <v>1</v>
      </c>
      <c r="K4186">
        <v>6116.16</v>
      </c>
      <c r="L4186" s="9">
        <v>6116.16</v>
      </c>
    </row>
    <row r="4187" spans="4:12" x14ac:dyDescent="0.35">
      <c r="H4187" t="s">
        <v>3445</v>
      </c>
      <c r="I4187" t="s">
        <v>3438</v>
      </c>
      <c r="J4187">
        <v>1</v>
      </c>
      <c r="K4187">
        <v>2470.29</v>
      </c>
      <c r="L4187" s="9">
        <v>2470.29</v>
      </c>
    </row>
    <row r="4188" spans="4:12" x14ac:dyDescent="0.35">
      <c r="D4188" t="s">
        <v>3478</v>
      </c>
      <c r="E4188">
        <v>2021</v>
      </c>
      <c r="F4188" t="s">
        <v>56</v>
      </c>
      <c r="G4188" t="s">
        <v>57</v>
      </c>
      <c r="H4188" t="s">
        <v>3482</v>
      </c>
      <c r="I4188" t="s">
        <v>42</v>
      </c>
      <c r="J4188">
        <v>1</v>
      </c>
      <c r="K4188">
        <v>2839.56</v>
      </c>
      <c r="L4188" s="9">
        <v>2839.56</v>
      </c>
    </row>
    <row r="4189" spans="4:12" x14ac:dyDescent="0.35">
      <c r="E4189">
        <v>2022</v>
      </c>
      <c r="F4189" t="s">
        <v>56</v>
      </c>
      <c r="G4189" t="s">
        <v>137</v>
      </c>
      <c r="H4189" t="s">
        <v>3481</v>
      </c>
      <c r="I4189" t="s">
        <v>42</v>
      </c>
      <c r="J4189">
        <v>20</v>
      </c>
      <c r="K4189">
        <v>60.56</v>
      </c>
      <c r="L4189" s="9">
        <v>1211.2</v>
      </c>
    </row>
    <row r="4190" spans="4:12" x14ac:dyDescent="0.35">
      <c r="F4190" t="s">
        <v>23</v>
      </c>
      <c r="G4190" t="s">
        <v>23</v>
      </c>
      <c r="H4190" t="s">
        <v>3485</v>
      </c>
      <c r="I4190" t="s">
        <v>42</v>
      </c>
      <c r="J4190">
        <v>22</v>
      </c>
      <c r="K4190">
        <v>296.39</v>
      </c>
      <c r="L4190" s="9">
        <v>6520.58</v>
      </c>
    </row>
    <row r="4191" spans="4:12" x14ac:dyDescent="0.35">
      <c r="H4191" t="s">
        <v>3486</v>
      </c>
      <c r="I4191" t="s">
        <v>42</v>
      </c>
      <c r="J4191">
        <v>5</v>
      </c>
      <c r="K4191">
        <v>2.29</v>
      </c>
      <c r="L4191" s="9">
        <v>11.45</v>
      </c>
    </row>
    <row r="4192" spans="4:12" x14ac:dyDescent="0.35">
      <c r="H4192" t="s">
        <v>3487</v>
      </c>
      <c r="I4192" t="s">
        <v>42</v>
      </c>
      <c r="J4192">
        <v>5</v>
      </c>
      <c r="K4192">
        <v>2296.3000000000002</v>
      </c>
      <c r="L4192" s="9">
        <v>11481.5</v>
      </c>
    </row>
    <row r="4193" spans="4:12" x14ac:dyDescent="0.35">
      <c r="H4193" t="s">
        <v>3488</v>
      </c>
      <c r="I4193" t="s">
        <v>42</v>
      </c>
      <c r="J4193">
        <v>1</v>
      </c>
      <c r="K4193">
        <v>3272.22</v>
      </c>
      <c r="L4193" s="9">
        <v>3272.22</v>
      </c>
    </row>
    <row r="4194" spans="4:12" x14ac:dyDescent="0.35">
      <c r="E4194">
        <v>2023</v>
      </c>
      <c r="F4194" t="s">
        <v>56</v>
      </c>
      <c r="G4194" t="s">
        <v>57</v>
      </c>
      <c r="H4194" t="s">
        <v>3484</v>
      </c>
      <c r="I4194" t="s">
        <v>42</v>
      </c>
      <c r="J4194">
        <v>1</v>
      </c>
      <c r="K4194">
        <v>3128.56</v>
      </c>
      <c r="L4194" s="9">
        <v>3128.56</v>
      </c>
    </row>
    <row r="4195" spans="4:12" x14ac:dyDescent="0.35">
      <c r="E4195">
        <v>2024</v>
      </c>
      <c r="F4195" t="s">
        <v>56</v>
      </c>
      <c r="G4195" t="s">
        <v>57</v>
      </c>
      <c r="H4195" t="s">
        <v>3483</v>
      </c>
      <c r="I4195" t="s">
        <v>42</v>
      </c>
      <c r="J4195">
        <v>1</v>
      </c>
      <c r="K4195">
        <v>638.6</v>
      </c>
      <c r="L4195" s="9">
        <v>638.6</v>
      </c>
    </row>
    <row r="4196" spans="4:12" x14ac:dyDescent="0.35">
      <c r="E4196">
        <v>2025</v>
      </c>
      <c r="F4196" t="s">
        <v>51</v>
      </c>
      <c r="G4196" t="s">
        <v>52</v>
      </c>
      <c r="H4196" t="s">
        <v>3479</v>
      </c>
      <c r="I4196" t="s">
        <v>42</v>
      </c>
      <c r="J4196">
        <v>1</v>
      </c>
      <c r="K4196">
        <v>11130.25</v>
      </c>
      <c r="L4196" s="9">
        <v>11130.25</v>
      </c>
    </row>
    <row r="4197" spans="4:12" x14ac:dyDescent="0.35">
      <c r="F4197" t="s">
        <v>56</v>
      </c>
      <c r="G4197" t="s">
        <v>57</v>
      </c>
      <c r="H4197" t="s">
        <v>3480</v>
      </c>
      <c r="I4197" t="s">
        <v>42</v>
      </c>
      <c r="J4197">
        <v>1</v>
      </c>
      <c r="K4197">
        <v>2760</v>
      </c>
      <c r="L4197" s="9">
        <v>2760</v>
      </c>
    </row>
    <row r="4198" spans="4:12" x14ac:dyDescent="0.35">
      <c r="D4198" t="s">
        <v>3489</v>
      </c>
      <c r="E4198">
        <v>2018</v>
      </c>
      <c r="F4198" t="s">
        <v>306</v>
      </c>
      <c r="G4198" t="s">
        <v>306</v>
      </c>
      <c r="H4198" t="s">
        <v>3491</v>
      </c>
      <c r="I4198" t="s">
        <v>69</v>
      </c>
      <c r="J4198">
        <v>1</v>
      </c>
      <c r="K4198">
        <v>8830</v>
      </c>
      <c r="L4198" s="9">
        <v>8830</v>
      </c>
    </row>
    <row r="4199" spans="4:12" x14ac:dyDescent="0.35">
      <c r="F4199" t="s">
        <v>82</v>
      </c>
      <c r="G4199" t="s">
        <v>82</v>
      </c>
      <c r="H4199" t="s">
        <v>3502</v>
      </c>
      <c r="I4199" t="s">
        <v>1230</v>
      </c>
      <c r="J4199">
        <v>1</v>
      </c>
      <c r="K4199">
        <v>4970.97</v>
      </c>
      <c r="L4199" s="9">
        <v>4970.97</v>
      </c>
    </row>
    <row r="4200" spans="4:12" x14ac:dyDescent="0.35">
      <c r="H4200" t="s">
        <v>3503</v>
      </c>
      <c r="I4200" t="s">
        <v>1230</v>
      </c>
      <c r="J4200">
        <v>1</v>
      </c>
      <c r="K4200">
        <v>1242.76</v>
      </c>
      <c r="L4200" s="9">
        <v>1242.76</v>
      </c>
    </row>
    <row r="4201" spans="4:12" x14ac:dyDescent="0.35">
      <c r="K4201">
        <v>1242.78</v>
      </c>
      <c r="L4201" s="9">
        <v>1242.78</v>
      </c>
    </row>
    <row r="4202" spans="4:12" x14ac:dyDescent="0.35">
      <c r="K4202">
        <v>4846.72</v>
      </c>
      <c r="L4202" s="9">
        <v>4846.72</v>
      </c>
    </row>
    <row r="4203" spans="4:12" x14ac:dyDescent="0.35">
      <c r="K4203">
        <v>6702.28</v>
      </c>
      <c r="L4203" s="9">
        <v>6702.28</v>
      </c>
    </row>
    <row r="4204" spans="4:12" x14ac:dyDescent="0.35">
      <c r="H4204" t="s">
        <v>3510</v>
      </c>
      <c r="I4204" t="s">
        <v>1230</v>
      </c>
      <c r="J4204">
        <v>8</v>
      </c>
      <c r="K4204">
        <v>137.18</v>
      </c>
      <c r="L4204" s="9">
        <v>1097.44</v>
      </c>
    </row>
    <row r="4205" spans="4:12" x14ac:dyDescent="0.35">
      <c r="H4205" t="s">
        <v>3511</v>
      </c>
      <c r="I4205" t="s">
        <v>1230</v>
      </c>
      <c r="J4205">
        <v>8</v>
      </c>
      <c r="K4205">
        <v>182.69</v>
      </c>
      <c r="L4205" s="9">
        <v>1461.52</v>
      </c>
    </row>
    <row r="4206" spans="4:12" x14ac:dyDescent="0.35">
      <c r="K4206">
        <v>233.85</v>
      </c>
      <c r="L4206" s="9">
        <v>1870.8</v>
      </c>
    </row>
    <row r="4207" spans="4:12" x14ac:dyDescent="0.35">
      <c r="H4207" t="s">
        <v>3516</v>
      </c>
      <c r="I4207" t="s">
        <v>1230</v>
      </c>
      <c r="J4207">
        <v>4</v>
      </c>
      <c r="K4207">
        <v>41.03</v>
      </c>
      <c r="L4207" s="9">
        <v>164.12</v>
      </c>
    </row>
    <row r="4208" spans="4:12" x14ac:dyDescent="0.35">
      <c r="H4208" t="s">
        <v>3517</v>
      </c>
      <c r="I4208" t="s">
        <v>1230</v>
      </c>
      <c r="J4208">
        <v>480</v>
      </c>
      <c r="K4208">
        <v>23.13</v>
      </c>
      <c r="L4208" s="9">
        <v>11102.4</v>
      </c>
    </row>
    <row r="4209" spans="8:12" x14ac:dyDescent="0.35">
      <c r="K4209">
        <v>23.68</v>
      </c>
      <c r="L4209" s="9">
        <v>11366.4</v>
      </c>
    </row>
    <row r="4210" spans="8:12" x14ac:dyDescent="0.35">
      <c r="K4210">
        <v>26.96</v>
      </c>
      <c r="L4210" s="9">
        <v>12940.8</v>
      </c>
    </row>
    <row r="4211" spans="8:12" x14ac:dyDescent="0.35">
      <c r="J4211">
        <v>720</v>
      </c>
      <c r="K4211">
        <v>23.65</v>
      </c>
      <c r="L4211" s="9">
        <v>17028</v>
      </c>
    </row>
    <row r="4212" spans="8:12" x14ac:dyDescent="0.35">
      <c r="H4212" t="s">
        <v>3525</v>
      </c>
      <c r="I4212" t="s">
        <v>1230</v>
      </c>
      <c r="J4212">
        <v>2</v>
      </c>
      <c r="K4212">
        <v>12.88</v>
      </c>
      <c r="L4212" s="9">
        <v>25.76</v>
      </c>
    </row>
    <row r="4213" spans="8:12" x14ac:dyDescent="0.35">
      <c r="J4213">
        <v>8</v>
      </c>
      <c r="K4213">
        <v>12.88</v>
      </c>
      <c r="L4213" s="9">
        <v>103.04</v>
      </c>
    </row>
    <row r="4214" spans="8:12" x14ac:dyDescent="0.35">
      <c r="H4214" t="s">
        <v>3526</v>
      </c>
      <c r="I4214" t="s">
        <v>1230</v>
      </c>
      <c r="J4214">
        <v>2</v>
      </c>
      <c r="K4214">
        <v>56.92</v>
      </c>
      <c r="L4214" s="9">
        <v>113.84</v>
      </c>
    </row>
    <row r="4215" spans="8:12" x14ac:dyDescent="0.35">
      <c r="K4215">
        <v>59.29</v>
      </c>
      <c r="L4215" s="9">
        <v>118.58</v>
      </c>
    </row>
    <row r="4216" spans="8:12" x14ac:dyDescent="0.35">
      <c r="K4216">
        <v>75.900000000000006</v>
      </c>
      <c r="L4216" s="9">
        <v>151.80000000000001</v>
      </c>
    </row>
    <row r="4217" spans="8:12" x14ac:dyDescent="0.35">
      <c r="J4217">
        <v>4</v>
      </c>
      <c r="K4217">
        <v>59.29</v>
      </c>
      <c r="L4217" s="9">
        <v>237.16</v>
      </c>
    </row>
    <row r="4218" spans="8:12" x14ac:dyDescent="0.35">
      <c r="H4218" t="s">
        <v>3527</v>
      </c>
      <c r="I4218" t="s">
        <v>1230</v>
      </c>
      <c r="J4218">
        <v>2</v>
      </c>
      <c r="K4218">
        <v>69.23</v>
      </c>
      <c r="L4218" s="9">
        <v>138.46</v>
      </c>
    </row>
    <row r="4219" spans="8:12" x14ac:dyDescent="0.35">
      <c r="K4219">
        <v>72.12</v>
      </c>
      <c r="L4219" s="9">
        <v>144.24</v>
      </c>
    </row>
    <row r="4220" spans="8:12" x14ac:dyDescent="0.35">
      <c r="K4220">
        <v>92.31</v>
      </c>
      <c r="L4220" s="9">
        <v>184.62</v>
      </c>
    </row>
    <row r="4221" spans="8:12" x14ac:dyDescent="0.35">
      <c r="H4221" t="s">
        <v>3529</v>
      </c>
      <c r="I4221" t="s">
        <v>1230</v>
      </c>
      <c r="J4221">
        <v>1</v>
      </c>
      <c r="K4221">
        <v>1.49</v>
      </c>
      <c r="L4221" s="9">
        <v>1.49</v>
      </c>
    </row>
    <row r="4222" spans="8:12" x14ac:dyDescent="0.35">
      <c r="J4222">
        <v>4</v>
      </c>
      <c r="K4222">
        <v>37.15</v>
      </c>
      <c r="L4222" s="9">
        <v>148.6</v>
      </c>
    </row>
    <row r="4223" spans="8:12" x14ac:dyDescent="0.35">
      <c r="H4223" t="s">
        <v>3530</v>
      </c>
      <c r="I4223" t="s">
        <v>1230</v>
      </c>
      <c r="J4223">
        <v>8</v>
      </c>
      <c r="K4223">
        <v>125.64</v>
      </c>
      <c r="L4223" s="9">
        <v>1005.12</v>
      </c>
    </row>
    <row r="4224" spans="8:12" x14ac:dyDescent="0.35">
      <c r="K4224">
        <v>132.82</v>
      </c>
      <c r="L4224" s="9">
        <v>1062.56</v>
      </c>
    </row>
    <row r="4225" spans="8:12" x14ac:dyDescent="0.35">
      <c r="H4225" t="s">
        <v>3531</v>
      </c>
      <c r="I4225" t="s">
        <v>1230</v>
      </c>
      <c r="J4225">
        <v>2</v>
      </c>
      <c r="K4225">
        <v>2.23</v>
      </c>
      <c r="L4225" s="9">
        <v>4.46</v>
      </c>
    </row>
    <row r="4226" spans="8:12" x14ac:dyDescent="0.35">
      <c r="J4226">
        <v>6</v>
      </c>
      <c r="K4226">
        <v>2.23</v>
      </c>
      <c r="L4226" s="9">
        <v>13.38</v>
      </c>
    </row>
    <row r="4227" spans="8:12" x14ac:dyDescent="0.35">
      <c r="H4227" t="s">
        <v>3534</v>
      </c>
      <c r="I4227" t="s">
        <v>1230</v>
      </c>
      <c r="J4227">
        <v>2</v>
      </c>
      <c r="K4227">
        <v>83.99</v>
      </c>
      <c r="L4227" s="9">
        <v>167.98</v>
      </c>
    </row>
    <row r="4228" spans="8:12" x14ac:dyDescent="0.35">
      <c r="K4228">
        <v>88.46</v>
      </c>
      <c r="L4228" s="9">
        <v>176.92</v>
      </c>
    </row>
    <row r="4229" spans="8:12" x14ac:dyDescent="0.35">
      <c r="K4229">
        <v>98.08</v>
      </c>
      <c r="L4229" s="9">
        <v>196.16</v>
      </c>
    </row>
    <row r="4230" spans="8:12" x14ac:dyDescent="0.35">
      <c r="J4230">
        <v>3</v>
      </c>
      <c r="K4230">
        <v>86.83</v>
      </c>
      <c r="L4230" s="9">
        <v>260.49</v>
      </c>
    </row>
    <row r="4231" spans="8:12" x14ac:dyDescent="0.35">
      <c r="H4231" t="s">
        <v>3535</v>
      </c>
      <c r="I4231" t="s">
        <v>1230</v>
      </c>
      <c r="J4231">
        <v>1</v>
      </c>
      <c r="K4231">
        <v>50.78</v>
      </c>
      <c r="L4231" s="9">
        <v>50.78</v>
      </c>
    </row>
    <row r="4232" spans="8:12" x14ac:dyDescent="0.35">
      <c r="J4232">
        <v>4</v>
      </c>
      <c r="K4232">
        <v>50.78</v>
      </c>
      <c r="L4232" s="9">
        <v>203.12</v>
      </c>
    </row>
    <row r="4233" spans="8:12" x14ac:dyDescent="0.35">
      <c r="H4233" t="s">
        <v>3536</v>
      </c>
      <c r="I4233" t="s">
        <v>1230</v>
      </c>
      <c r="J4233">
        <v>6</v>
      </c>
      <c r="K4233">
        <v>24.77</v>
      </c>
      <c r="L4233" s="9">
        <v>148.62</v>
      </c>
    </row>
    <row r="4234" spans="8:12" x14ac:dyDescent="0.35">
      <c r="H4234" t="s">
        <v>3537</v>
      </c>
      <c r="I4234" t="s">
        <v>1230</v>
      </c>
      <c r="J4234">
        <v>2</v>
      </c>
      <c r="K4234">
        <v>43.35</v>
      </c>
      <c r="L4234" s="9">
        <v>86.7</v>
      </c>
    </row>
    <row r="4235" spans="8:12" x14ac:dyDescent="0.35">
      <c r="H4235" t="s">
        <v>3538</v>
      </c>
      <c r="I4235" t="s">
        <v>1230</v>
      </c>
      <c r="J4235">
        <v>2</v>
      </c>
      <c r="K4235">
        <v>49.54</v>
      </c>
      <c r="L4235" s="9">
        <v>99.08</v>
      </c>
    </row>
    <row r="4236" spans="8:12" x14ac:dyDescent="0.35">
      <c r="H4236" t="s">
        <v>3539</v>
      </c>
      <c r="I4236" t="s">
        <v>1230</v>
      </c>
      <c r="J4236">
        <v>1</v>
      </c>
      <c r="K4236">
        <v>1.49</v>
      </c>
      <c r="L4236" s="9">
        <v>1.49</v>
      </c>
    </row>
    <row r="4237" spans="8:12" x14ac:dyDescent="0.35">
      <c r="H4237" t="s">
        <v>3541</v>
      </c>
      <c r="I4237" t="s">
        <v>1230</v>
      </c>
      <c r="J4237">
        <v>1</v>
      </c>
      <c r="K4237">
        <v>13251.54</v>
      </c>
      <c r="L4237" s="9">
        <v>13251.54</v>
      </c>
    </row>
    <row r="4238" spans="8:12" x14ac:dyDescent="0.35">
      <c r="J4238">
        <v>4</v>
      </c>
      <c r="K4238">
        <v>13251.54</v>
      </c>
      <c r="L4238" s="9">
        <v>53006.16</v>
      </c>
    </row>
    <row r="4239" spans="8:12" x14ac:dyDescent="0.35">
      <c r="H4239" t="s">
        <v>3545</v>
      </c>
      <c r="I4239" t="s">
        <v>1230</v>
      </c>
      <c r="J4239">
        <v>1</v>
      </c>
      <c r="K4239">
        <v>37259.160000000003</v>
      </c>
      <c r="L4239" s="9">
        <v>37259.160000000003</v>
      </c>
    </row>
    <row r="4240" spans="8:12" x14ac:dyDescent="0.35">
      <c r="H4240" t="s">
        <v>3546</v>
      </c>
      <c r="I4240" t="s">
        <v>1230</v>
      </c>
      <c r="J4240">
        <v>1</v>
      </c>
      <c r="K4240">
        <v>1158.82</v>
      </c>
      <c r="L4240" s="9">
        <v>1158.82</v>
      </c>
    </row>
    <row r="4241" spans="5:12" x14ac:dyDescent="0.35">
      <c r="H4241" t="s">
        <v>3547</v>
      </c>
      <c r="I4241" t="s">
        <v>1230</v>
      </c>
      <c r="J4241">
        <v>1</v>
      </c>
      <c r="K4241">
        <v>1.54</v>
      </c>
      <c r="L4241" s="9">
        <v>1.54</v>
      </c>
    </row>
    <row r="4242" spans="5:12" x14ac:dyDescent="0.35">
      <c r="H4242" t="s">
        <v>3548</v>
      </c>
      <c r="I4242" t="s">
        <v>1230</v>
      </c>
      <c r="J4242">
        <v>6</v>
      </c>
      <c r="K4242">
        <v>2.21</v>
      </c>
      <c r="L4242" s="9">
        <v>13.26</v>
      </c>
    </row>
    <row r="4243" spans="5:12" x14ac:dyDescent="0.35">
      <c r="H4243" t="s">
        <v>3549</v>
      </c>
      <c r="I4243" t="s">
        <v>1230</v>
      </c>
      <c r="J4243">
        <v>3</v>
      </c>
      <c r="K4243">
        <v>78.849999999999994</v>
      </c>
      <c r="L4243" s="9">
        <v>236.55</v>
      </c>
    </row>
    <row r="4244" spans="5:12" x14ac:dyDescent="0.35">
      <c r="H4244" t="s">
        <v>3405</v>
      </c>
      <c r="I4244" t="s">
        <v>1230</v>
      </c>
      <c r="J4244">
        <v>8</v>
      </c>
      <c r="K4244">
        <v>36.83</v>
      </c>
      <c r="L4244" s="9">
        <v>294.64</v>
      </c>
    </row>
    <row r="4245" spans="5:12" x14ac:dyDescent="0.35">
      <c r="H4245" t="s">
        <v>3550</v>
      </c>
      <c r="I4245" t="s">
        <v>1230</v>
      </c>
      <c r="J4245">
        <v>3</v>
      </c>
      <c r="K4245">
        <v>13139.44</v>
      </c>
      <c r="L4245" s="9">
        <v>39418.32</v>
      </c>
    </row>
    <row r="4246" spans="5:12" x14ac:dyDescent="0.35">
      <c r="E4246">
        <v>2019</v>
      </c>
      <c r="F4246" t="s">
        <v>306</v>
      </c>
      <c r="G4246" t="s">
        <v>306</v>
      </c>
      <c r="H4246" t="s">
        <v>3490</v>
      </c>
      <c r="I4246" t="s">
        <v>69</v>
      </c>
      <c r="J4246">
        <v>1</v>
      </c>
      <c r="K4246">
        <v>17800</v>
      </c>
      <c r="L4246" s="9">
        <v>17800</v>
      </c>
    </row>
    <row r="4247" spans="5:12" x14ac:dyDescent="0.35">
      <c r="E4247">
        <v>2022</v>
      </c>
      <c r="F4247" t="s">
        <v>306</v>
      </c>
      <c r="G4247" t="s">
        <v>306</v>
      </c>
      <c r="H4247" t="s">
        <v>3551</v>
      </c>
      <c r="I4247" t="s">
        <v>834</v>
      </c>
      <c r="J4247">
        <v>1</v>
      </c>
      <c r="K4247">
        <v>106888</v>
      </c>
      <c r="L4247" s="9">
        <v>106888</v>
      </c>
    </row>
    <row r="4248" spans="5:12" x14ac:dyDescent="0.35">
      <c r="H4248" t="s">
        <v>3552</v>
      </c>
      <c r="I4248" t="s">
        <v>834</v>
      </c>
      <c r="J4248">
        <v>1</v>
      </c>
      <c r="K4248">
        <v>106888</v>
      </c>
      <c r="L4248" s="9">
        <v>106888</v>
      </c>
    </row>
    <row r="4249" spans="5:12" x14ac:dyDescent="0.35">
      <c r="F4249" t="s">
        <v>51</v>
      </c>
      <c r="G4249" t="s">
        <v>52</v>
      </c>
      <c r="H4249" t="s">
        <v>3553</v>
      </c>
      <c r="I4249" t="s">
        <v>42</v>
      </c>
      <c r="J4249">
        <v>1</v>
      </c>
      <c r="K4249">
        <v>2558210</v>
      </c>
      <c r="L4249" s="9">
        <v>2558210</v>
      </c>
    </row>
    <row r="4250" spans="5:12" x14ac:dyDescent="0.35">
      <c r="H4250" t="s">
        <v>3554</v>
      </c>
      <c r="I4250" t="s">
        <v>42</v>
      </c>
      <c r="J4250">
        <v>1</v>
      </c>
      <c r="K4250">
        <v>358303</v>
      </c>
      <c r="L4250" s="9">
        <v>358303</v>
      </c>
    </row>
    <row r="4251" spans="5:12" x14ac:dyDescent="0.35">
      <c r="H4251" t="s">
        <v>3555</v>
      </c>
      <c r="I4251" t="s">
        <v>42</v>
      </c>
      <c r="J4251">
        <v>1</v>
      </c>
      <c r="K4251">
        <v>194396</v>
      </c>
      <c r="L4251" s="9">
        <v>194396</v>
      </c>
    </row>
    <row r="4252" spans="5:12" x14ac:dyDescent="0.35">
      <c r="F4252" t="s">
        <v>82</v>
      </c>
      <c r="G4252" t="s">
        <v>82</v>
      </c>
      <c r="H4252" t="s">
        <v>3505</v>
      </c>
      <c r="I4252" t="s">
        <v>1230</v>
      </c>
      <c r="J4252">
        <v>1</v>
      </c>
      <c r="K4252">
        <v>879.88</v>
      </c>
      <c r="L4252" s="9">
        <v>879.88</v>
      </c>
    </row>
    <row r="4253" spans="5:12" x14ac:dyDescent="0.35">
      <c r="K4253">
        <v>6386.77</v>
      </c>
      <c r="L4253" s="9">
        <v>6386.77</v>
      </c>
    </row>
    <row r="4254" spans="5:12" x14ac:dyDescent="0.35">
      <c r="H4254" t="s">
        <v>3508</v>
      </c>
      <c r="I4254" t="s">
        <v>1230</v>
      </c>
      <c r="J4254">
        <v>1</v>
      </c>
      <c r="K4254">
        <v>63.54</v>
      </c>
      <c r="L4254" s="9">
        <v>63.54</v>
      </c>
    </row>
    <row r="4255" spans="5:12" x14ac:dyDescent="0.35">
      <c r="H4255" t="s">
        <v>3513</v>
      </c>
      <c r="I4255" t="s">
        <v>1230</v>
      </c>
      <c r="J4255">
        <v>1</v>
      </c>
      <c r="K4255">
        <v>175.97</v>
      </c>
      <c r="L4255" s="9">
        <v>175.97</v>
      </c>
    </row>
    <row r="4256" spans="5:12" x14ac:dyDescent="0.35">
      <c r="K4256">
        <v>1260.32</v>
      </c>
      <c r="L4256" s="9">
        <v>1260.32</v>
      </c>
    </row>
    <row r="4257" spans="5:12" x14ac:dyDescent="0.35">
      <c r="H4257" t="s">
        <v>3519</v>
      </c>
      <c r="I4257" t="s">
        <v>1230</v>
      </c>
      <c r="J4257">
        <v>960</v>
      </c>
      <c r="K4257">
        <v>9.84</v>
      </c>
      <c r="L4257" s="9">
        <v>9446.4</v>
      </c>
    </row>
    <row r="4258" spans="5:12" x14ac:dyDescent="0.35">
      <c r="H4258" t="s">
        <v>3523</v>
      </c>
      <c r="I4258" t="s">
        <v>1230</v>
      </c>
      <c r="J4258">
        <v>1</v>
      </c>
      <c r="K4258">
        <v>4200.51</v>
      </c>
      <c r="L4258" s="9">
        <v>4200.51</v>
      </c>
    </row>
    <row r="4259" spans="5:12" x14ac:dyDescent="0.35">
      <c r="H4259" t="s">
        <v>3524</v>
      </c>
      <c r="I4259" t="s">
        <v>1230</v>
      </c>
      <c r="J4259">
        <v>2</v>
      </c>
      <c r="K4259">
        <v>3885.23</v>
      </c>
      <c r="L4259" s="9">
        <v>7770.46</v>
      </c>
    </row>
    <row r="4260" spans="5:12" x14ac:dyDescent="0.35">
      <c r="H4260" t="s">
        <v>3533</v>
      </c>
      <c r="I4260" t="s">
        <v>1230</v>
      </c>
      <c r="J4260">
        <v>960</v>
      </c>
      <c r="K4260">
        <v>8.85</v>
      </c>
      <c r="L4260" s="9">
        <v>8496</v>
      </c>
    </row>
    <row r="4261" spans="5:12" x14ac:dyDescent="0.35">
      <c r="H4261" t="s">
        <v>3540</v>
      </c>
      <c r="I4261" t="s">
        <v>1230</v>
      </c>
      <c r="J4261">
        <v>1</v>
      </c>
      <c r="K4261">
        <v>4147.76</v>
      </c>
      <c r="L4261" s="9">
        <v>4147.76</v>
      </c>
    </row>
    <row r="4262" spans="5:12" x14ac:dyDescent="0.35">
      <c r="K4262">
        <v>4949.6899999999996</v>
      </c>
      <c r="L4262" s="9">
        <v>4949.6899999999996</v>
      </c>
    </row>
    <row r="4263" spans="5:12" x14ac:dyDescent="0.35">
      <c r="E4263">
        <v>2023</v>
      </c>
      <c r="F4263" t="s">
        <v>82</v>
      </c>
      <c r="G4263" t="s">
        <v>82</v>
      </c>
      <c r="H4263" t="s">
        <v>3504</v>
      </c>
      <c r="I4263" t="s">
        <v>1230</v>
      </c>
      <c r="J4263">
        <v>1</v>
      </c>
      <c r="K4263">
        <v>69921.320000000007</v>
      </c>
      <c r="L4263" s="9">
        <v>69921.320000000007</v>
      </c>
    </row>
    <row r="4264" spans="5:12" x14ac:dyDescent="0.35">
      <c r="H4264" t="s">
        <v>3506</v>
      </c>
      <c r="I4264" t="s">
        <v>1230</v>
      </c>
      <c r="J4264">
        <v>1</v>
      </c>
      <c r="K4264">
        <v>2604.2600000000002</v>
      </c>
      <c r="L4264" s="9">
        <v>2604.2600000000002</v>
      </c>
    </row>
    <row r="4265" spans="5:12" x14ac:dyDescent="0.35">
      <c r="H4265" t="s">
        <v>3507</v>
      </c>
      <c r="I4265" t="s">
        <v>1230</v>
      </c>
      <c r="J4265">
        <v>1</v>
      </c>
      <c r="K4265">
        <v>883.76</v>
      </c>
      <c r="L4265" s="9">
        <v>883.76</v>
      </c>
    </row>
    <row r="4266" spans="5:12" x14ac:dyDescent="0.35">
      <c r="K4266">
        <v>1306.94</v>
      </c>
      <c r="L4266" s="9">
        <v>1306.94</v>
      </c>
    </row>
    <row r="4267" spans="5:12" x14ac:dyDescent="0.35">
      <c r="K4267">
        <v>2883.84</v>
      </c>
      <c r="L4267" s="9">
        <v>2883.84</v>
      </c>
    </row>
    <row r="4268" spans="5:12" x14ac:dyDescent="0.35">
      <c r="K4268">
        <v>44339.16</v>
      </c>
      <c r="L4268" s="9">
        <v>44339.16</v>
      </c>
    </row>
    <row r="4269" spans="5:12" x14ac:dyDescent="0.35">
      <c r="H4269" t="s">
        <v>3509</v>
      </c>
      <c r="I4269" t="s">
        <v>1230</v>
      </c>
      <c r="J4269">
        <v>2</v>
      </c>
      <c r="K4269">
        <v>3088.94</v>
      </c>
      <c r="L4269" s="9">
        <v>6177.88</v>
      </c>
    </row>
    <row r="4270" spans="5:12" x14ac:dyDescent="0.35">
      <c r="H4270" t="s">
        <v>3512</v>
      </c>
      <c r="I4270" t="s">
        <v>1230</v>
      </c>
      <c r="J4270">
        <v>4</v>
      </c>
      <c r="K4270">
        <v>247.53</v>
      </c>
      <c r="L4270" s="9">
        <v>990.12</v>
      </c>
    </row>
    <row r="4271" spans="5:12" x14ac:dyDescent="0.35">
      <c r="H4271" t="s">
        <v>3513</v>
      </c>
      <c r="I4271" t="s">
        <v>1230</v>
      </c>
      <c r="J4271">
        <v>1</v>
      </c>
      <c r="K4271">
        <v>5988.77</v>
      </c>
      <c r="L4271" s="9">
        <v>5988.77</v>
      </c>
    </row>
    <row r="4272" spans="5:12" x14ac:dyDescent="0.35">
      <c r="K4272">
        <v>7121.31</v>
      </c>
      <c r="L4272" s="9">
        <v>7121.31</v>
      </c>
    </row>
    <row r="4273" spans="8:12" x14ac:dyDescent="0.35">
      <c r="K4273">
        <v>7563.98</v>
      </c>
      <c r="L4273" s="9">
        <v>7563.98</v>
      </c>
    </row>
    <row r="4274" spans="8:12" x14ac:dyDescent="0.35">
      <c r="H4274" t="s">
        <v>3514</v>
      </c>
      <c r="I4274" t="s">
        <v>1230</v>
      </c>
      <c r="J4274">
        <v>2</v>
      </c>
      <c r="K4274">
        <v>8199.6</v>
      </c>
      <c r="L4274" s="9">
        <v>16399.2</v>
      </c>
    </row>
    <row r="4275" spans="8:12" x14ac:dyDescent="0.35">
      <c r="H4275" t="s">
        <v>3515</v>
      </c>
      <c r="I4275" t="s">
        <v>1230</v>
      </c>
      <c r="J4275">
        <v>2</v>
      </c>
      <c r="K4275">
        <v>13100.89</v>
      </c>
      <c r="L4275" s="9">
        <v>26201.78</v>
      </c>
    </row>
    <row r="4276" spans="8:12" x14ac:dyDescent="0.35">
      <c r="H4276" t="s">
        <v>3518</v>
      </c>
      <c r="I4276" t="s">
        <v>1230</v>
      </c>
      <c r="J4276">
        <v>6000</v>
      </c>
      <c r="K4276">
        <v>3.42</v>
      </c>
      <c r="L4276" s="9">
        <v>20520</v>
      </c>
    </row>
    <row r="4277" spans="8:12" x14ac:dyDescent="0.35">
      <c r="H4277" t="s">
        <v>3519</v>
      </c>
      <c r="I4277" t="s">
        <v>1230</v>
      </c>
      <c r="J4277">
        <v>1824</v>
      </c>
      <c r="K4277">
        <v>33.299999999999997</v>
      </c>
      <c r="L4277" s="9">
        <v>60739.199999999997</v>
      </c>
    </row>
    <row r="4278" spans="8:12" x14ac:dyDescent="0.35">
      <c r="H4278" t="s">
        <v>3520</v>
      </c>
      <c r="I4278" t="s">
        <v>1230</v>
      </c>
      <c r="J4278">
        <v>1</v>
      </c>
      <c r="K4278">
        <v>8774</v>
      </c>
      <c r="L4278" s="9">
        <v>8774</v>
      </c>
    </row>
    <row r="4279" spans="8:12" x14ac:dyDescent="0.35">
      <c r="H4279" t="s">
        <v>3521</v>
      </c>
      <c r="I4279" t="s">
        <v>1230</v>
      </c>
      <c r="J4279">
        <v>1</v>
      </c>
      <c r="K4279">
        <v>31167.439999999999</v>
      </c>
      <c r="L4279" s="9">
        <v>31167.439999999999</v>
      </c>
    </row>
    <row r="4280" spans="8:12" x14ac:dyDescent="0.35">
      <c r="H4280" t="s">
        <v>3522</v>
      </c>
      <c r="I4280" t="s">
        <v>1230</v>
      </c>
      <c r="J4280">
        <v>1</v>
      </c>
      <c r="K4280">
        <v>31167.439999999999</v>
      </c>
      <c r="L4280" s="9">
        <v>31167.439999999999</v>
      </c>
    </row>
    <row r="4281" spans="8:12" x14ac:dyDescent="0.35">
      <c r="H4281" t="s">
        <v>3528</v>
      </c>
      <c r="I4281" t="s">
        <v>1230</v>
      </c>
      <c r="J4281">
        <v>4</v>
      </c>
      <c r="K4281">
        <v>182.4</v>
      </c>
      <c r="L4281" s="9">
        <v>729.6</v>
      </c>
    </row>
    <row r="4282" spans="8:12" x14ac:dyDescent="0.35">
      <c r="H4282" t="s">
        <v>3532</v>
      </c>
      <c r="I4282" t="s">
        <v>1230</v>
      </c>
      <c r="J4282">
        <v>6000</v>
      </c>
      <c r="K4282">
        <v>9.9499999999999993</v>
      </c>
      <c r="L4282" s="9">
        <v>59700</v>
      </c>
    </row>
    <row r="4283" spans="8:12" x14ac:dyDescent="0.35">
      <c r="H4283" t="s">
        <v>3533</v>
      </c>
      <c r="I4283" t="s">
        <v>1230</v>
      </c>
      <c r="J4283">
        <v>1824</v>
      </c>
      <c r="K4283">
        <v>77.8</v>
      </c>
      <c r="L4283" s="9">
        <v>141907.20000000001</v>
      </c>
    </row>
    <row r="4284" spans="8:12" x14ac:dyDescent="0.35">
      <c r="H4284" t="s">
        <v>3542</v>
      </c>
      <c r="I4284" t="s">
        <v>1230</v>
      </c>
      <c r="J4284">
        <v>1</v>
      </c>
      <c r="K4284">
        <v>29943.83</v>
      </c>
      <c r="L4284" s="9">
        <v>29943.83</v>
      </c>
    </row>
    <row r="4285" spans="8:12" x14ac:dyDescent="0.35">
      <c r="H4285" t="s">
        <v>3543</v>
      </c>
      <c r="I4285" t="s">
        <v>1230</v>
      </c>
      <c r="J4285">
        <v>1</v>
      </c>
      <c r="K4285">
        <v>64091.8</v>
      </c>
      <c r="L4285" s="9">
        <v>64091.8</v>
      </c>
    </row>
    <row r="4286" spans="8:12" x14ac:dyDescent="0.35">
      <c r="K4286">
        <v>66588.88</v>
      </c>
      <c r="L4286" s="9">
        <v>66588.88</v>
      </c>
    </row>
    <row r="4287" spans="8:12" x14ac:dyDescent="0.35">
      <c r="H4287" t="s">
        <v>3544</v>
      </c>
      <c r="I4287" t="s">
        <v>1230</v>
      </c>
      <c r="J4287">
        <v>1</v>
      </c>
      <c r="K4287">
        <v>1062.6199999999999</v>
      </c>
      <c r="L4287" s="9">
        <v>1062.6199999999999</v>
      </c>
    </row>
    <row r="4288" spans="8:12" x14ac:dyDescent="0.35">
      <c r="K4288">
        <v>1645.44</v>
      </c>
      <c r="L4288" s="9">
        <v>1645.44</v>
      </c>
    </row>
    <row r="4289" spans="4:12" x14ac:dyDescent="0.35">
      <c r="K4289">
        <v>3438.22</v>
      </c>
      <c r="L4289" s="9">
        <v>3438.22</v>
      </c>
    </row>
    <row r="4290" spans="4:12" x14ac:dyDescent="0.35">
      <c r="K4290">
        <v>3468.12</v>
      </c>
      <c r="L4290" s="9">
        <v>3468.12</v>
      </c>
    </row>
    <row r="4291" spans="4:12" x14ac:dyDescent="0.35">
      <c r="K4291">
        <v>44928.94</v>
      </c>
      <c r="L4291" s="9">
        <v>44928.94</v>
      </c>
    </row>
    <row r="4292" spans="4:12" x14ac:dyDescent="0.35">
      <c r="H4292" t="s">
        <v>3492</v>
      </c>
      <c r="I4292" t="s">
        <v>69</v>
      </c>
      <c r="J4292">
        <v>1</v>
      </c>
      <c r="K4292">
        <v>1818</v>
      </c>
      <c r="L4292" s="9">
        <v>1818</v>
      </c>
    </row>
    <row r="4293" spans="4:12" x14ac:dyDescent="0.35">
      <c r="H4293" t="s">
        <v>3493</v>
      </c>
      <c r="I4293" t="s">
        <v>69</v>
      </c>
      <c r="J4293">
        <v>1</v>
      </c>
      <c r="K4293">
        <v>1168.1400000000001</v>
      </c>
      <c r="L4293" s="9">
        <v>1168.1400000000001</v>
      </c>
    </row>
    <row r="4294" spans="4:12" x14ac:dyDescent="0.35">
      <c r="H4294" t="s">
        <v>3494</v>
      </c>
      <c r="I4294" t="s">
        <v>69</v>
      </c>
      <c r="J4294">
        <v>1</v>
      </c>
      <c r="K4294">
        <v>1381.75</v>
      </c>
      <c r="L4294" s="9">
        <v>1381.75</v>
      </c>
    </row>
    <row r="4295" spans="4:12" x14ac:dyDescent="0.35">
      <c r="H4295" t="s">
        <v>3495</v>
      </c>
      <c r="I4295" t="s">
        <v>69</v>
      </c>
      <c r="J4295">
        <v>912</v>
      </c>
      <c r="K4295">
        <v>63.62</v>
      </c>
      <c r="L4295" s="9">
        <v>58021.440000000002</v>
      </c>
    </row>
    <row r="4296" spans="4:12" x14ac:dyDescent="0.35">
      <c r="H4296" t="s">
        <v>3496</v>
      </c>
      <c r="I4296" t="s">
        <v>69</v>
      </c>
      <c r="J4296">
        <v>1</v>
      </c>
      <c r="K4296">
        <v>45943.48</v>
      </c>
      <c r="L4296" s="9">
        <v>45943.48</v>
      </c>
    </row>
    <row r="4297" spans="4:12" x14ac:dyDescent="0.35">
      <c r="H4297" t="s">
        <v>3497</v>
      </c>
      <c r="I4297" t="s">
        <v>69</v>
      </c>
      <c r="J4297">
        <v>1</v>
      </c>
      <c r="K4297">
        <v>9090</v>
      </c>
      <c r="L4297" s="9">
        <v>9090</v>
      </c>
    </row>
    <row r="4298" spans="4:12" x14ac:dyDescent="0.35">
      <c r="H4298" t="s">
        <v>3498</v>
      </c>
      <c r="I4298" t="s">
        <v>69</v>
      </c>
      <c r="J4298">
        <v>1</v>
      </c>
      <c r="K4298">
        <v>5840.72</v>
      </c>
      <c r="L4298" s="9">
        <v>5840.72</v>
      </c>
    </row>
    <row r="4299" spans="4:12" x14ac:dyDescent="0.35">
      <c r="H4299" t="s">
        <v>3499</v>
      </c>
      <c r="I4299" t="s">
        <v>69</v>
      </c>
      <c r="J4299">
        <v>1</v>
      </c>
      <c r="K4299">
        <v>24897.599999999999</v>
      </c>
      <c r="L4299" s="9">
        <v>24897.599999999999</v>
      </c>
    </row>
    <row r="4300" spans="4:12" x14ac:dyDescent="0.35">
      <c r="F4300" t="s">
        <v>665</v>
      </c>
      <c r="G4300" t="s">
        <v>665</v>
      </c>
      <c r="H4300" t="s">
        <v>3501</v>
      </c>
      <c r="I4300" t="s">
        <v>3500</v>
      </c>
      <c r="J4300">
        <v>1</v>
      </c>
      <c r="K4300">
        <v>55770.81</v>
      </c>
      <c r="L4300" s="9">
        <v>55770.81</v>
      </c>
    </row>
    <row r="4301" spans="4:12" x14ac:dyDescent="0.35">
      <c r="E4301">
        <v>2024</v>
      </c>
      <c r="F4301" t="s">
        <v>51</v>
      </c>
      <c r="G4301" t="s">
        <v>52</v>
      </c>
      <c r="H4301" t="s">
        <v>3556</v>
      </c>
      <c r="I4301" t="s">
        <v>42</v>
      </c>
      <c r="J4301">
        <v>1</v>
      </c>
      <c r="K4301">
        <v>194419</v>
      </c>
      <c r="L4301" s="9">
        <v>194419</v>
      </c>
    </row>
    <row r="4302" spans="4:12" x14ac:dyDescent="0.35">
      <c r="H4302" t="s">
        <v>3557</v>
      </c>
      <c r="I4302" t="s">
        <v>42</v>
      </c>
      <c r="J4302">
        <v>1</v>
      </c>
      <c r="K4302">
        <v>4242220</v>
      </c>
      <c r="L4302" s="9">
        <v>4242220</v>
      </c>
    </row>
    <row r="4303" spans="4:12" x14ac:dyDescent="0.35">
      <c r="H4303" t="s">
        <v>3558</v>
      </c>
      <c r="I4303" t="s">
        <v>42</v>
      </c>
      <c r="J4303">
        <v>1</v>
      </c>
      <c r="K4303">
        <v>542267</v>
      </c>
      <c r="L4303" s="9">
        <v>542267</v>
      </c>
    </row>
    <row r="4304" spans="4:12" x14ac:dyDescent="0.35">
      <c r="D4304" t="s">
        <v>3559</v>
      </c>
      <c r="E4304">
        <v>2024</v>
      </c>
      <c r="F4304" t="s">
        <v>51</v>
      </c>
      <c r="G4304" t="s">
        <v>52</v>
      </c>
      <c r="H4304" t="s">
        <v>3560</v>
      </c>
      <c r="I4304" t="s">
        <v>42</v>
      </c>
      <c r="J4304">
        <v>1</v>
      </c>
      <c r="K4304">
        <v>11916.66</v>
      </c>
      <c r="L4304" s="9">
        <v>11916.66</v>
      </c>
    </row>
    <row r="4305" spans="4:12" x14ac:dyDescent="0.35">
      <c r="D4305" t="s">
        <v>3561</v>
      </c>
      <c r="E4305">
        <v>2022</v>
      </c>
      <c r="F4305" t="s">
        <v>40</v>
      </c>
      <c r="G4305" t="s">
        <v>41</v>
      </c>
      <c r="H4305" t="s">
        <v>3599</v>
      </c>
      <c r="I4305" t="s">
        <v>42</v>
      </c>
      <c r="J4305">
        <v>1</v>
      </c>
      <c r="K4305">
        <v>8306.74</v>
      </c>
      <c r="L4305" s="9">
        <v>8306.74</v>
      </c>
    </row>
    <row r="4306" spans="4:12" x14ac:dyDescent="0.35">
      <c r="H4306" t="s">
        <v>3600</v>
      </c>
      <c r="I4306" t="s">
        <v>42</v>
      </c>
      <c r="J4306">
        <v>1</v>
      </c>
      <c r="K4306">
        <v>18106.900000000001</v>
      </c>
      <c r="L4306" s="9">
        <v>18106.900000000001</v>
      </c>
    </row>
    <row r="4307" spans="4:12" x14ac:dyDescent="0.35">
      <c r="F4307" t="s">
        <v>61</v>
      </c>
      <c r="G4307" t="s">
        <v>425</v>
      </c>
      <c r="H4307" t="s">
        <v>3568</v>
      </c>
      <c r="I4307" t="s">
        <v>427</v>
      </c>
      <c r="J4307">
        <v>1</v>
      </c>
      <c r="K4307">
        <v>24937.5</v>
      </c>
      <c r="L4307" s="9">
        <v>24937.5</v>
      </c>
    </row>
    <row r="4308" spans="4:12" x14ac:dyDescent="0.35">
      <c r="G4308" t="s">
        <v>1045</v>
      </c>
      <c r="H4308" t="s">
        <v>3568</v>
      </c>
      <c r="I4308" t="s">
        <v>427</v>
      </c>
      <c r="J4308">
        <v>1</v>
      </c>
      <c r="K4308">
        <v>24937.5</v>
      </c>
      <c r="L4308" s="9">
        <v>24937.5</v>
      </c>
    </row>
    <row r="4309" spans="4:12" x14ac:dyDescent="0.35">
      <c r="H4309" t="s">
        <v>3569</v>
      </c>
      <c r="I4309" t="s">
        <v>427</v>
      </c>
      <c r="J4309">
        <v>1</v>
      </c>
      <c r="K4309">
        <v>24937.5</v>
      </c>
      <c r="L4309" s="9">
        <v>24937.5</v>
      </c>
    </row>
    <row r="4310" spans="4:12" x14ac:dyDescent="0.35">
      <c r="F4310" t="s">
        <v>51</v>
      </c>
      <c r="G4310" t="s">
        <v>52</v>
      </c>
      <c r="H4310" t="s">
        <v>3603</v>
      </c>
      <c r="I4310" t="s">
        <v>42</v>
      </c>
      <c r="J4310">
        <v>1</v>
      </c>
      <c r="K4310">
        <v>6110536.4400000004</v>
      </c>
      <c r="L4310" s="9">
        <v>6110536.4400000004</v>
      </c>
    </row>
    <row r="4311" spans="4:12" x14ac:dyDescent="0.35">
      <c r="F4311" t="s">
        <v>82</v>
      </c>
      <c r="G4311" t="s">
        <v>82</v>
      </c>
      <c r="H4311" t="s">
        <v>3587</v>
      </c>
      <c r="I4311" t="s">
        <v>1230</v>
      </c>
      <c r="J4311">
        <v>1</v>
      </c>
      <c r="K4311">
        <v>22989.08</v>
      </c>
      <c r="L4311" s="9">
        <v>22989.08</v>
      </c>
    </row>
    <row r="4312" spans="4:12" x14ac:dyDescent="0.35">
      <c r="H4312" t="s">
        <v>3588</v>
      </c>
      <c r="I4312" t="s">
        <v>1230</v>
      </c>
      <c r="J4312">
        <v>1</v>
      </c>
      <c r="K4312">
        <v>22989.08</v>
      </c>
      <c r="L4312" s="9">
        <v>22989.08</v>
      </c>
    </row>
    <row r="4313" spans="4:12" x14ac:dyDescent="0.35">
      <c r="F4313" t="s">
        <v>23</v>
      </c>
      <c r="G4313" t="s">
        <v>23</v>
      </c>
      <c r="H4313" t="s">
        <v>3566</v>
      </c>
      <c r="I4313" t="s">
        <v>69</v>
      </c>
      <c r="J4313">
        <v>1</v>
      </c>
      <c r="K4313">
        <v>9999.84</v>
      </c>
      <c r="L4313" s="9">
        <v>9999.84</v>
      </c>
    </row>
    <row r="4314" spans="4:12" x14ac:dyDescent="0.35">
      <c r="E4314">
        <v>2023</v>
      </c>
      <c r="F4314" t="s">
        <v>40</v>
      </c>
      <c r="G4314" t="s">
        <v>40</v>
      </c>
      <c r="H4314" t="s">
        <v>3589</v>
      </c>
      <c r="I4314" t="s">
        <v>237</v>
      </c>
      <c r="J4314">
        <v>1</v>
      </c>
      <c r="K4314">
        <v>367.23</v>
      </c>
      <c r="L4314" s="9">
        <v>367.23</v>
      </c>
    </row>
    <row r="4315" spans="4:12" x14ac:dyDescent="0.35">
      <c r="H4315" t="s">
        <v>3590</v>
      </c>
      <c r="I4315" t="s">
        <v>237</v>
      </c>
      <c r="J4315">
        <v>1</v>
      </c>
      <c r="K4315">
        <v>16769.28</v>
      </c>
      <c r="L4315" s="9">
        <v>16769.28</v>
      </c>
    </row>
    <row r="4316" spans="4:12" x14ac:dyDescent="0.35">
      <c r="H4316" t="s">
        <v>3592</v>
      </c>
      <c r="I4316" t="s">
        <v>237</v>
      </c>
      <c r="J4316">
        <v>1</v>
      </c>
      <c r="K4316">
        <v>16392.96</v>
      </c>
      <c r="L4316" s="9">
        <v>16392.96</v>
      </c>
    </row>
    <row r="4317" spans="4:12" x14ac:dyDescent="0.35">
      <c r="H4317" t="s">
        <v>3593</v>
      </c>
      <c r="I4317" t="s">
        <v>237</v>
      </c>
      <c r="J4317">
        <v>1</v>
      </c>
      <c r="K4317">
        <v>16769.28</v>
      </c>
      <c r="L4317" s="9">
        <v>16769.28</v>
      </c>
    </row>
    <row r="4318" spans="4:12" x14ac:dyDescent="0.35">
      <c r="H4318" t="s">
        <v>3594</v>
      </c>
      <c r="I4318" t="s">
        <v>237</v>
      </c>
      <c r="J4318">
        <v>1</v>
      </c>
      <c r="K4318">
        <v>178.5</v>
      </c>
      <c r="L4318" s="9">
        <v>178.5</v>
      </c>
    </row>
    <row r="4319" spans="4:12" x14ac:dyDescent="0.35">
      <c r="H4319" t="s">
        <v>3595</v>
      </c>
      <c r="I4319" t="s">
        <v>237</v>
      </c>
      <c r="J4319">
        <v>1</v>
      </c>
      <c r="K4319">
        <v>8152.2</v>
      </c>
      <c r="L4319" s="9">
        <v>8152.2</v>
      </c>
    </row>
    <row r="4320" spans="4:12" x14ac:dyDescent="0.35">
      <c r="H4320" t="s">
        <v>3597</v>
      </c>
      <c r="I4320" t="s">
        <v>237</v>
      </c>
      <c r="J4320">
        <v>1</v>
      </c>
      <c r="K4320">
        <v>8166.9</v>
      </c>
      <c r="L4320" s="9">
        <v>8166.9</v>
      </c>
    </row>
    <row r="4321" spans="5:12" x14ac:dyDescent="0.35">
      <c r="H4321" t="s">
        <v>3598</v>
      </c>
      <c r="I4321" t="s">
        <v>237</v>
      </c>
      <c r="J4321">
        <v>1</v>
      </c>
      <c r="K4321">
        <v>8152.2</v>
      </c>
      <c r="L4321" s="9">
        <v>8152.2</v>
      </c>
    </row>
    <row r="4322" spans="5:12" x14ac:dyDescent="0.35">
      <c r="F4322" t="s">
        <v>51</v>
      </c>
      <c r="G4322" t="s">
        <v>52</v>
      </c>
      <c r="H4322" t="s">
        <v>3601</v>
      </c>
      <c r="I4322" t="s">
        <v>42</v>
      </c>
      <c r="J4322">
        <v>1</v>
      </c>
      <c r="K4322">
        <v>10565</v>
      </c>
      <c r="L4322" s="9">
        <v>10565</v>
      </c>
    </row>
    <row r="4323" spans="5:12" x14ac:dyDescent="0.35">
      <c r="H4323" t="s">
        <v>3602</v>
      </c>
      <c r="I4323" t="s">
        <v>42</v>
      </c>
      <c r="J4323">
        <v>1</v>
      </c>
      <c r="K4323">
        <v>7850570</v>
      </c>
      <c r="L4323" s="9">
        <v>7850570</v>
      </c>
    </row>
    <row r="4324" spans="5:12" x14ac:dyDescent="0.35">
      <c r="F4324" t="s">
        <v>388</v>
      </c>
      <c r="G4324" t="s">
        <v>388</v>
      </c>
      <c r="H4324" t="s">
        <v>3562</v>
      </c>
      <c r="I4324" t="s">
        <v>69</v>
      </c>
      <c r="J4324">
        <v>1</v>
      </c>
      <c r="K4324">
        <v>7076.25</v>
      </c>
      <c r="L4324" s="9">
        <v>7076.25</v>
      </c>
    </row>
    <row r="4325" spans="5:12" x14ac:dyDescent="0.35">
      <c r="H4325" t="s">
        <v>3563</v>
      </c>
      <c r="I4325" t="s">
        <v>69</v>
      </c>
      <c r="J4325">
        <v>1</v>
      </c>
      <c r="K4325">
        <v>239160.75</v>
      </c>
      <c r="L4325" s="9">
        <v>239160.75</v>
      </c>
    </row>
    <row r="4326" spans="5:12" x14ac:dyDescent="0.35">
      <c r="H4326" t="s">
        <v>3564</v>
      </c>
      <c r="I4326" t="s">
        <v>69</v>
      </c>
      <c r="J4326">
        <v>1</v>
      </c>
      <c r="K4326">
        <v>54805.5</v>
      </c>
      <c r="L4326" s="9">
        <v>54805.5</v>
      </c>
    </row>
    <row r="4327" spans="5:12" x14ac:dyDescent="0.35">
      <c r="H4327" t="s">
        <v>3565</v>
      </c>
      <c r="I4327" t="s">
        <v>69</v>
      </c>
      <c r="J4327">
        <v>1</v>
      </c>
      <c r="K4327">
        <v>95909.25</v>
      </c>
      <c r="L4327" s="9">
        <v>95909.25</v>
      </c>
    </row>
    <row r="4328" spans="5:12" x14ac:dyDescent="0.35">
      <c r="E4328">
        <v>2024</v>
      </c>
      <c r="F4328" t="s">
        <v>40</v>
      </c>
      <c r="G4328" t="s">
        <v>40</v>
      </c>
      <c r="H4328" t="s">
        <v>3591</v>
      </c>
      <c r="I4328" t="s">
        <v>237</v>
      </c>
      <c r="J4328">
        <v>1</v>
      </c>
      <c r="K4328">
        <v>16769.28</v>
      </c>
      <c r="L4328" s="9">
        <v>16769.28</v>
      </c>
    </row>
    <row r="4329" spans="5:12" x14ac:dyDescent="0.35">
      <c r="H4329" t="s">
        <v>3596</v>
      </c>
      <c r="I4329" t="s">
        <v>237</v>
      </c>
      <c r="J4329">
        <v>1</v>
      </c>
      <c r="K4329">
        <v>8152.2</v>
      </c>
      <c r="L4329" s="9">
        <v>8152.2</v>
      </c>
    </row>
    <row r="4330" spans="5:12" x14ac:dyDescent="0.35">
      <c r="F4330" t="s">
        <v>259</v>
      </c>
      <c r="G4330" t="s">
        <v>1917</v>
      </c>
      <c r="H4330" t="s">
        <v>3576</v>
      </c>
      <c r="I4330" t="s">
        <v>1917</v>
      </c>
      <c r="J4330">
        <v>1</v>
      </c>
      <c r="K4330">
        <v>15242203</v>
      </c>
      <c r="L4330" s="9">
        <v>15242203</v>
      </c>
    </row>
    <row r="4331" spans="5:12" x14ac:dyDescent="0.35">
      <c r="H4331" t="s">
        <v>3577</v>
      </c>
      <c r="I4331" t="s">
        <v>1917</v>
      </c>
      <c r="J4331">
        <v>1</v>
      </c>
      <c r="K4331">
        <v>14963049</v>
      </c>
      <c r="L4331" s="9">
        <v>14963049</v>
      </c>
    </row>
    <row r="4332" spans="5:12" x14ac:dyDescent="0.35">
      <c r="H4332" t="s">
        <v>3578</v>
      </c>
      <c r="I4332" t="s">
        <v>1917</v>
      </c>
      <c r="J4332">
        <v>1</v>
      </c>
      <c r="K4332">
        <v>7476687</v>
      </c>
      <c r="L4332" s="9">
        <v>7476687</v>
      </c>
    </row>
    <row r="4333" spans="5:12" x14ac:dyDescent="0.35">
      <c r="H4333" t="s">
        <v>3570</v>
      </c>
      <c r="I4333" t="s">
        <v>1917</v>
      </c>
      <c r="J4333">
        <v>1</v>
      </c>
      <c r="K4333">
        <v>1285000</v>
      </c>
      <c r="L4333" s="9">
        <v>1285000</v>
      </c>
    </row>
    <row r="4334" spans="5:12" x14ac:dyDescent="0.35">
      <c r="H4334" t="s">
        <v>3571</v>
      </c>
      <c r="I4334" t="s">
        <v>1917</v>
      </c>
      <c r="J4334">
        <v>1</v>
      </c>
      <c r="K4334">
        <v>2445000</v>
      </c>
      <c r="L4334" s="9">
        <v>2445000</v>
      </c>
    </row>
    <row r="4335" spans="5:12" x14ac:dyDescent="0.35">
      <c r="H4335" t="s">
        <v>3572</v>
      </c>
      <c r="I4335" t="s">
        <v>1917</v>
      </c>
      <c r="J4335">
        <v>1</v>
      </c>
      <c r="K4335">
        <v>2515000</v>
      </c>
      <c r="L4335" s="9">
        <v>2515000</v>
      </c>
    </row>
    <row r="4336" spans="5:12" x14ac:dyDescent="0.35">
      <c r="H4336" t="s">
        <v>3573</v>
      </c>
      <c r="I4336" t="s">
        <v>1917</v>
      </c>
      <c r="J4336">
        <v>1</v>
      </c>
      <c r="K4336">
        <v>2595000</v>
      </c>
      <c r="L4336" s="9">
        <v>2595000</v>
      </c>
    </row>
    <row r="4337" spans="4:12" x14ac:dyDescent="0.35">
      <c r="H4337" t="s">
        <v>3574</v>
      </c>
      <c r="I4337" t="s">
        <v>1917</v>
      </c>
      <c r="J4337">
        <v>1</v>
      </c>
      <c r="K4337">
        <v>2670000</v>
      </c>
      <c r="L4337" s="9">
        <v>2670000</v>
      </c>
    </row>
    <row r="4338" spans="4:12" x14ac:dyDescent="0.35">
      <c r="H4338" t="s">
        <v>3575</v>
      </c>
      <c r="I4338" t="s">
        <v>1917</v>
      </c>
      <c r="J4338">
        <v>1</v>
      </c>
      <c r="K4338">
        <v>2750000</v>
      </c>
      <c r="L4338" s="9">
        <v>2750000</v>
      </c>
    </row>
    <row r="4339" spans="4:12" x14ac:dyDescent="0.35">
      <c r="F4339" t="s">
        <v>82</v>
      </c>
      <c r="G4339" t="s">
        <v>82</v>
      </c>
      <c r="H4339" t="s">
        <v>3580</v>
      </c>
      <c r="I4339" t="s">
        <v>1230</v>
      </c>
      <c r="J4339">
        <v>1</v>
      </c>
      <c r="K4339">
        <v>8724.9599999999991</v>
      </c>
      <c r="L4339" s="9">
        <v>8724.9599999999991</v>
      </c>
    </row>
    <row r="4340" spans="4:12" x14ac:dyDescent="0.35">
      <c r="H4340" t="s">
        <v>3581</v>
      </c>
      <c r="I4340" t="s">
        <v>1230</v>
      </c>
      <c r="J4340">
        <v>1</v>
      </c>
      <c r="K4340">
        <v>8724.9599999999991</v>
      </c>
      <c r="L4340" s="9">
        <v>8724.9599999999991</v>
      </c>
    </row>
    <row r="4341" spans="4:12" x14ac:dyDescent="0.35">
      <c r="H4341" t="s">
        <v>3582</v>
      </c>
      <c r="I4341" t="s">
        <v>1230</v>
      </c>
      <c r="J4341">
        <v>1</v>
      </c>
      <c r="K4341">
        <v>2910.72</v>
      </c>
      <c r="L4341" s="9">
        <v>2910.72</v>
      </c>
    </row>
    <row r="4342" spans="4:12" x14ac:dyDescent="0.35">
      <c r="H4342" t="s">
        <v>3583</v>
      </c>
      <c r="I4342" t="s">
        <v>1230</v>
      </c>
      <c r="J4342">
        <v>1</v>
      </c>
      <c r="K4342">
        <v>2693.96</v>
      </c>
      <c r="L4342" s="9">
        <v>2693.96</v>
      </c>
    </row>
    <row r="4343" spans="4:12" x14ac:dyDescent="0.35">
      <c r="H4343" t="s">
        <v>3584</v>
      </c>
      <c r="I4343" t="s">
        <v>1230</v>
      </c>
      <c r="J4343">
        <v>1</v>
      </c>
      <c r="K4343">
        <v>1512.64</v>
      </c>
      <c r="L4343" s="9">
        <v>1512.64</v>
      </c>
    </row>
    <row r="4344" spans="4:12" x14ac:dyDescent="0.35">
      <c r="H4344" t="s">
        <v>3585</v>
      </c>
      <c r="I4344" t="s">
        <v>1230</v>
      </c>
      <c r="J4344">
        <v>1</v>
      </c>
      <c r="K4344">
        <v>695.76</v>
      </c>
      <c r="L4344" s="9">
        <v>695.76</v>
      </c>
    </row>
    <row r="4345" spans="4:12" x14ac:dyDescent="0.35">
      <c r="H4345" t="s">
        <v>3586</v>
      </c>
      <c r="I4345" t="s">
        <v>1230</v>
      </c>
      <c r="J4345">
        <v>1</v>
      </c>
      <c r="K4345">
        <v>3011.3</v>
      </c>
      <c r="L4345" s="9">
        <v>3011.3</v>
      </c>
    </row>
    <row r="4346" spans="4:12" x14ac:dyDescent="0.35">
      <c r="K4346">
        <v>9206.06</v>
      </c>
      <c r="L4346" s="9">
        <v>9206.06</v>
      </c>
    </row>
    <row r="4347" spans="4:12" x14ac:dyDescent="0.35">
      <c r="K4347">
        <v>9206.1</v>
      </c>
      <c r="L4347" s="9">
        <v>9206.1</v>
      </c>
    </row>
    <row r="4348" spans="4:12" x14ac:dyDescent="0.35">
      <c r="E4348">
        <v>2025</v>
      </c>
      <c r="F4348" t="s">
        <v>353</v>
      </c>
      <c r="G4348" t="s">
        <v>353</v>
      </c>
      <c r="H4348" t="s">
        <v>3567</v>
      </c>
      <c r="I4348" t="s">
        <v>1527</v>
      </c>
      <c r="J4348">
        <v>1</v>
      </c>
      <c r="K4348">
        <v>61200</v>
      </c>
      <c r="L4348" s="9">
        <v>61200</v>
      </c>
    </row>
    <row r="4349" spans="4:12" x14ac:dyDescent="0.35">
      <c r="F4349" t="s">
        <v>259</v>
      </c>
      <c r="G4349" t="s">
        <v>1917</v>
      </c>
      <c r="H4349" t="s">
        <v>3579</v>
      </c>
      <c r="I4349" t="s">
        <v>1917</v>
      </c>
      <c r="J4349">
        <v>1</v>
      </c>
      <c r="K4349">
        <v>14963049</v>
      </c>
      <c r="L4349" s="9">
        <v>14963049</v>
      </c>
    </row>
    <row r="4350" spans="4:12" x14ac:dyDescent="0.35">
      <c r="F4350" t="s">
        <v>51</v>
      </c>
      <c r="G4350" t="s">
        <v>52</v>
      </c>
      <c r="H4350" t="s">
        <v>3604</v>
      </c>
      <c r="I4350" t="s">
        <v>42</v>
      </c>
      <c r="J4350">
        <v>1</v>
      </c>
      <c r="K4350">
        <v>5523.4</v>
      </c>
      <c r="L4350" s="9">
        <v>5523.4</v>
      </c>
    </row>
    <row r="4351" spans="4:12" x14ac:dyDescent="0.35">
      <c r="H4351" t="s">
        <v>3605</v>
      </c>
      <c r="I4351" t="s">
        <v>42</v>
      </c>
      <c r="J4351">
        <v>1</v>
      </c>
      <c r="K4351">
        <v>1074.8499999999999</v>
      </c>
      <c r="L4351" s="9">
        <v>1074.8499999999999</v>
      </c>
    </row>
    <row r="4352" spans="4:12" x14ac:dyDescent="0.35">
      <c r="D4352" t="s">
        <v>3606</v>
      </c>
      <c r="E4352">
        <v>2022</v>
      </c>
      <c r="F4352" t="s">
        <v>40</v>
      </c>
      <c r="G4352" t="s">
        <v>41</v>
      </c>
      <c r="H4352" t="s">
        <v>3607</v>
      </c>
      <c r="I4352" t="s">
        <v>69</v>
      </c>
      <c r="J4352">
        <v>1</v>
      </c>
      <c r="K4352">
        <v>185</v>
      </c>
      <c r="L4352" s="9">
        <v>185</v>
      </c>
    </row>
    <row r="4353" spans="4:12" x14ac:dyDescent="0.35">
      <c r="E4353">
        <v>2023</v>
      </c>
      <c r="F4353" t="s">
        <v>23</v>
      </c>
      <c r="G4353" t="s">
        <v>23</v>
      </c>
      <c r="H4353" t="s">
        <v>3608</v>
      </c>
      <c r="I4353" t="s">
        <v>237</v>
      </c>
      <c r="J4353">
        <v>4</v>
      </c>
      <c r="K4353">
        <v>814.07</v>
      </c>
      <c r="L4353" s="9">
        <v>3256.28</v>
      </c>
    </row>
    <row r="4354" spans="4:12" x14ac:dyDescent="0.35">
      <c r="H4354" t="s">
        <v>3610</v>
      </c>
      <c r="I4354" t="s">
        <v>42</v>
      </c>
      <c r="J4354">
        <v>2</v>
      </c>
      <c r="K4354">
        <v>1022.41</v>
      </c>
      <c r="L4354" s="9">
        <v>2044.82</v>
      </c>
    </row>
    <row r="4355" spans="4:12" x14ac:dyDescent="0.35">
      <c r="H4355" t="s">
        <v>3611</v>
      </c>
      <c r="I4355" t="s">
        <v>42</v>
      </c>
      <c r="J4355">
        <v>2</v>
      </c>
      <c r="K4355">
        <v>1022.41</v>
      </c>
      <c r="L4355" s="9">
        <v>2044.82</v>
      </c>
    </row>
    <row r="4356" spans="4:12" x14ac:dyDescent="0.35">
      <c r="H4356" t="s">
        <v>3609</v>
      </c>
      <c r="I4356" t="s">
        <v>237</v>
      </c>
      <c r="J4356">
        <v>1</v>
      </c>
      <c r="K4356">
        <v>4045.84</v>
      </c>
      <c r="L4356" s="9">
        <v>4045.84</v>
      </c>
    </row>
    <row r="4357" spans="4:12" x14ac:dyDescent="0.35">
      <c r="D4357" t="s">
        <v>3630</v>
      </c>
      <c r="E4357">
        <v>2023</v>
      </c>
      <c r="F4357" t="s">
        <v>51</v>
      </c>
      <c r="G4357" t="s">
        <v>52</v>
      </c>
      <c r="H4357" t="s">
        <v>3632</v>
      </c>
      <c r="I4357" t="s">
        <v>42</v>
      </c>
      <c r="J4357">
        <v>50</v>
      </c>
      <c r="K4357">
        <v>102.7</v>
      </c>
      <c r="L4357" s="9">
        <v>5135</v>
      </c>
    </row>
    <row r="4358" spans="4:12" x14ac:dyDescent="0.35">
      <c r="F4358" t="s">
        <v>82</v>
      </c>
      <c r="G4358" t="s">
        <v>82</v>
      </c>
      <c r="H4358" t="s">
        <v>3631</v>
      </c>
      <c r="I4358" t="s">
        <v>83</v>
      </c>
      <c r="J4358">
        <v>1</v>
      </c>
      <c r="K4358">
        <v>5400</v>
      </c>
      <c r="L4358" s="9">
        <v>5400</v>
      </c>
    </row>
    <row r="4359" spans="4:12" x14ac:dyDescent="0.35">
      <c r="D4359" t="s">
        <v>3633</v>
      </c>
      <c r="E4359">
        <v>2022</v>
      </c>
      <c r="F4359" t="s">
        <v>51</v>
      </c>
      <c r="G4359" t="s">
        <v>52</v>
      </c>
      <c r="H4359" t="s">
        <v>3634</v>
      </c>
      <c r="I4359" t="s">
        <v>42</v>
      </c>
      <c r="J4359">
        <v>3</v>
      </c>
      <c r="K4359">
        <v>1027.03</v>
      </c>
      <c r="L4359" s="9">
        <v>3081.09</v>
      </c>
    </row>
    <row r="4360" spans="4:12" x14ac:dyDescent="0.35">
      <c r="E4360">
        <v>2025</v>
      </c>
      <c r="F4360" t="s">
        <v>51</v>
      </c>
      <c r="G4360" t="s">
        <v>52</v>
      </c>
      <c r="H4360" t="s">
        <v>3635</v>
      </c>
      <c r="I4360" t="s">
        <v>42</v>
      </c>
      <c r="J4360">
        <v>1</v>
      </c>
      <c r="K4360">
        <v>2494.2600000000002</v>
      </c>
      <c r="L4360" s="9">
        <v>2494.2600000000002</v>
      </c>
    </row>
    <row r="4361" spans="4:12" x14ac:dyDescent="0.35">
      <c r="D4361" t="s">
        <v>3636</v>
      </c>
      <c r="E4361">
        <v>2022</v>
      </c>
      <c r="F4361" t="s">
        <v>51</v>
      </c>
      <c r="G4361" t="s">
        <v>52</v>
      </c>
      <c r="H4361" t="s">
        <v>3640</v>
      </c>
      <c r="I4361" t="s">
        <v>42</v>
      </c>
      <c r="J4361">
        <v>181</v>
      </c>
      <c r="K4361">
        <v>18.670000000000002</v>
      </c>
      <c r="L4361" s="9">
        <v>3379.27</v>
      </c>
    </row>
    <row r="4362" spans="4:12" x14ac:dyDescent="0.35">
      <c r="H4362" t="s">
        <v>3643</v>
      </c>
      <c r="I4362" t="s">
        <v>42</v>
      </c>
      <c r="J4362">
        <v>150</v>
      </c>
      <c r="K4362">
        <v>263.27999999999997</v>
      </c>
      <c r="L4362" s="9">
        <v>39492</v>
      </c>
    </row>
    <row r="4363" spans="4:12" x14ac:dyDescent="0.35">
      <c r="H4363" t="s">
        <v>3644</v>
      </c>
      <c r="I4363" t="s">
        <v>42</v>
      </c>
      <c r="J4363">
        <v>20</v>
      </c>
      <c r="K4363">
        <v>176.91</v>
      </c>
      <c r="L4363" s="9">
        <v>3538.2</v>
      </c>
    </row>
    <row r="4364" spans="4:12" x14ac:dyDescent="0.35">
      <c r="H4364" t="s">
        <v>3645</v>
      </c>
      <c r="I4364" t="s">
        <v>42</v>
      </c>
      <c r="J4364">
        <v>11</v>
      </c>
      <c r="K4364">
        <v>314.89</v>
      </c>
      <c r="L4364" s="9">
        <v>3463.79</v>
      </c>
    </row>
    <row r="4365" spans="4:12" x14ac:dyDescent="0.35">
      <c r="J4365">
        <v>20</v>
      </c>
      <c r="K4365">
        <v>353.81</v>
      </c>
      <c r="L4365" s="9">
        <v>7076.2</v>
      </c>
    </row>
    <row r="4366" spans="4:12" x14ac:dyDescent="0.35">
      <c r="H4366" t="s">
        <v>3649</v>
      </c>
      <c r="I4366" t="s">
        <v>42</v>
      </c>
      <c r="J4366">
        <v>161</v>
      </c>
      <c r="K4366">
        <v>55.33</v>
      </c>
      <c r="L4366" s="9">
        <v>8908.1299999999992</v>
      </c>
    </row>
    <row r="4367" spans="4:12" x14ac:dyDescent="0.35">
      <c r="F4367" t="s">
        <v>105</v>
      </c>
      <c r="G4367" t="s">
        <v>105</v>
      </c>
      <c r="H4367" t="s">
        <v>3637</v>
      </c>
      <c r="I4367" t="s">
        <v>69</v>
      </c>
      <c r="J4367">
        <v>1</v>
      </c>
      <c r="K4367">
        <v>28550</v>
      </c>
      <c r="L4367" s="9">
        <v>28550</v>
      </c>
    </row>
    <row r="4368" spans="4:12" x14ac:dyDescent="0.35">
      <c r="E4368">
        <v>2023</v>
      </c>
      <c r="F4368" t="s">
        <v>105</v>
      </c>
      <c r="G4368" t="s">
        <v>105</v>
      </c>
      <c r="H4368" t="s">
        <v>3637</v>
      </c>
      <c r="I4368" t="s">
        <v>69</v>
      </c>
      <c r="J4368">
        <v>1</v>
      </c>
      <c r="K4368">
        <v>107107.83</v>
      </c>
      <c r="L4368" s="9">
        <v>107107.83</v>
      </c>
    </row>
    <row r="4369" spans="4:12" x14ac:dyDescent="0.35">
      <c r="H4369" t="s">
        <v>3638</v>
      </c>
      <c r="I4369" t="s">
        <v>69</v>
      </c>
      <c r="J4369">
        <v>1</v>
      </c>
      <c r="K4369">
        <v>62637.86</v>
      </c>
      <c r="L4369" s="9">
        <v>62637.86</v>
      </c>
    </row>
    <row r="4370" spans="4:12" x14ac:dyDescent="0.35">
      <c r="E4370">
        <v>2024</v>
      </c>
      <c r="F4370" t="s">
        <v>51</v>
      </c>
      <c r="G4370" t="s">
        <v>52</v>
      </c>
      <c r="H4370" t="s">
        <v>3647</v>
      </c>
      <c r="I4370" t="s">
        <v>42</v>
      </c>
      <c r="J4370">
        <v>1</v>
      </c>
      <c r="K4370">
        <v>67225.5</v>
      </c>
      <c r="L4370" s="9">
        <v>67225.5</v>
      </c>
    </row>
    <row r="4371" spans="4:12" x14ac:dyDescent="0.35">
      <c r="H4371" t="s">
        <v>3648</v>
      </c>
      <c r="I4371" t="s">
        <v>42</v>
      </c>
      <c r="J4371">
        <v>1</v>
      </c>
      <c r="K4371">
        <v>15306.56</v>
      </c>
      <c r="L4371" s="9">
        <v>15306.56</v>
      </c>
    </row>
    <row r="4372" spans="4:12" x14ac:dyDescent="0.35">
      <c r="E4372">
        <v>2025</v>
      </c>
      <c r="F4372" t="s">
        <v>353</v>
      </c>
      <c r="G4372" t="s">
        <v>353</v>
      </c>
      <c r="H4372" t="s">
        <v>3639</v>
      </c>
      <c r="I4372" t="s">
        <v>42</v>
      </c>
      <c r="J4372">
        <v>1</v>
      </c>
      <c r="K4372">
        <v>1380.85</v>
      </c>
      <c r="L4372" s="9">
        <v>1380.85</v>
      </c>
    </row>
    <row r="4373" spans="4:12" x14ac:dyDescent="0.35">
      <c r="F4373" t="s">
        <v>51</v>
      </c>
      <c r="G4373" t="s">
        <v>52</v>
      </c>
      <c r="H4373" t="s">
        <v>3641</v>
      </c>
      <c r="I4373" t="s">
        <v>42</v>
      </c>
      <c r="J4373">
        <v>1</v>
      </c>
      <c r="K4373">
        <v>737.1</v>
      </c>
      <c r="L4373" s="9">
        <v>737.1</v>
      </c>
    </row>
    <row r="4374" spans="4:12" x14ac:dyDescent="0.35">
      <c r="H4374" t="s">
        <v>3642</v>
      </c>
      <c r="I4374" t="s">
        <v>42</v>
      </c>
      <c r="J4374">
        <v>1</v>
      </c>
      <c r="K4374">
        <v>73341.45</v>
      </c>
      <c r="L4374" s="9">
        <v>73341.45</v>
      </c>
    </row>
    <row r="4375" spans="4:12" x14ac:dyDescent="0.35">
      <c r="H4375" t="s">
        <v>3646</v>
      </c>
      <c r="I4375" t="s">
        <v>42</v>
      </c>
      <c r="J4375">
        <v>1</v>
      </c>
      <c r="K4375">
        <v>12344</v>
      </c>
      <c r="L4375" s="9">
        <v>12344</v>
      </c>
    </row>
    <row r="4376" spans="4:12" x14ac:dyDescent="0.35">
      <c r="H4376" t="s">
        <v>3650</v>
      </c>
      <c r="I4376" t="s">
        <v>42</v>
      </c>
      <c r="J4376">
        <v>1</v>
      </c>
      <c r="K4376">
        <v>1380.85</v>
      </c>
      <c r="L4376" s="9">
        <v>1380.85</v>
      </c>
    </row>
    <row r="4377" spans="4:12" x14ac:dyDescent="0.35">
      <c r="D4377" t="s">
        <v>3651</v>
      </c>
      <c r="E4377">
        <v>2023</v>
      </c>
      <c r="F4377" t="s">
        <v>51</v>
      </c>
      <c r="G4377" t="s">
        <v>52</v>
      </c>
      <c r="H4377" t="s">
        <v>3660</v>
      </c>
      <c r="I4377" t="s">
        <v>42</v>
      </c>
      <c r="J4377">
        <v>1</v>
      </c>
      <c r="K4377">
        <v>14859.6</v>
      </c>
      <c r="L4377" s="9">
        <v>14859.6</v>
      </c>
    </row>
    <row r="4378" spans="4:12" x14ac:dyDescent="0.35">
      <c r="H4378" t="s">
        <v>3661</v>
      </c>
      <c r="I4378" t="s">
        <v>42</v>
      </c>
      <c r="J4378">
        <v>1</v>
      </c>
      <c r="K4378">
        <v>3302.25</v>
      </c>
      <c r="L4378" s="9">
        <v>3302.25</v>
      </c>
    </row>
    <row r="4379" spans="4:12" x14ac:dyDescent="0.35">
      <c r="E4379">
        <v>2024</v>
      </c>
      <c r="F4379" t="s">
        <v>51</v>
      </c>
      <c r="G4379" t="s">
        <v>52</v>
      </c>
      <c r="H4379" t="s">
        <v>3655</v>
      </c>
      <c r="I4379" t="s">
        <v>928</v>
      </c>
      <c r="J4379">
        <v>1</v>
      </c>
      <c r="K4379">
        <v>24000</v>
      </c>
      <c r="L4379" s="9">
        <v>24000</v>
      </c>
    </row>
    <row r="4380" spans="4:12" x14ac:dyDescent="0.35">
      <c r="E4380">
        <v>2025</v>
      </c>
      <c r="F4380" t="s">
        <v>15</v>
      </c>
      <c r="G4380" t="s">
        <v>15</v>
      </c>
      <c r="H4380" t="s">
        <v>3654</v>
      </c>
      <c r="I4380" t="s">
        <v>3653</v>
      </c>
      <c r="J4380">
        <v>1</v>
      </c>
      <c r="K4380">
        <v>61010.39</v>
      </c>
      <c r="L4380" s="9">
        <v>61010.39</v>
      </c>
    </row>
    <row r="4381" spans="4:12" x14ac:dyDescent="0.35">
      <c r="F4381" t="s">
        <v>353</v>
      </c>
      <c r="G4381" t="s">
        <v>353</v>
      </c>
      <c r="H4381" t="s">
        <v>3656</v>
      </c>
      <c r="I4381" t="s">
        <v>42</v>
      </c>
      <c r="J4381">
        <v>1</v>
      </c>
      <c r="K4381">
        <v>3991.6</v>
      </c>
      <c r="L4381" s="9">
        <v>3991.6</v>
      </c>
    </row>
    <row r="4382" spans="4:12" x14ac:dyDescent="0.35">
      <c r="H4382" t="s">
        <v>3657</v>
      </c>
      <c r="I4382" t="s">
        <v>42</v>
      </c>
      <c r="J4382">
        <v>1</v>
      </c>
      <c r="K4382">
        <v>4016</v>
      </c>
      <c r="L4382" s="9">
        <v>4016</v>
      </c>
    </row>
    <row r="4383" spans="4:12" x14ac:dyDescent="0.35">
      <c r="H4383" t="s">
        <v>3658</v>
      </c>
      <c r="I4383" t="s">
        <v>42</v>
      </c>
      <c r="J4383">
        <v>1</v>
      </c>
      <c r="K4383">
        <v>3750.65</v>
      </c>
      <c r="L4383" s="9">
        <v>3750.65</v>
      </c>
    </row>
    <row r="4384" spans="4:12" x14ac:dyDescent="0.35">
      <c r="H4384" t="s">
        <v>3659</v>
      </c>
      <c r="I4384" t="s">
        <v>42</v>
      </c>
      <c r="J4384">
        <v>1</v>
      </c>
      <c r="K4384">
        <v>3948.13</v>
      </c>
      <c r="L4384" s="9">
        <v>3948.13</v>
      </c>
    </row>
    <row r="4385" spans="4:12" x14ac:dyDescent="0.35">
      <c r="F4385" t="s">
        <v>388</v>
      </c>
      <c r="G4385" t="s">
        <v>388</v>
      </c>
      <c r="H4385" t="s">
        <v>3652</v>
      </c>
      <c r="I4385" t="s">
        <v>69</v>
      </c>
      <c r="J4385">
        <v>1</v>
      </c>
      <c r="K4385">
        <v>5985</v>
      </c>
      <c r="L4385" s="9">
        <v>5985</v>
      </c>
    </row>
    <row r="4386" spans="4:12" x14ac:dyDescent="0.35">
      <c r="D4386" t="s">
        <v>3662</v>
      </c>
      <c r="E4386">
        <v>2021</v>
      </c>
      <c r="F4386" t="s">
        <v>51</v>
      </c>
      <c r="G4386" t="s">
        <v>52</v>
      </c>
      <c r="H4386" t="s">
        <v>1621</v>
      </c>
      <c r="I4386" t="s">
        <v>42</v>
      </c>
      <c r="J4386">
        <v>115</v>
      </c>
      <c r="K4386">
        <v>353.81</v>
      </c>
      <c r="L4386" s="9">
        <v>40688.15</v>
      </c>
    </row>
    <row r="4387" spans="4:12" x14ac:dyDescent="0.35">
      <c r="D4387" t="s">
        <v>3807</v>
      </c>
      <c r="E4387">
        <v>2021</v>
      </c>
      <c r="F4387" t="s">
        <v>82</v>
      </c>
      <c r="G4387" t="s">
        <v>82</v>
      </c>
      <c r="H4387" t="s">
        <v>3830</v>
      </c>
      <c r="I4387" t="s">
        <v>42</v>
      </c>
      <c r="J4387">
        <v>1</v>
      </c>
      <c r="K4387">
        <v>1266.8499999999999</v>
      </c>
      <c r="L4387" s="9">
        <v>1266.8499999999999</v>
      </c>
    </row>
    <row r="4388" spans="4:12" x14ac:dyDescent="0.35">
      <c r="E4388">
        <v>2022</v>
      </c>
      <c r="F4388" t="s">
        <v>40</v>
      </c>
      <c r="G4388" t="s">
        <v>41</v>
      </c>
      <c r="H4388" t="s">
        <v>3814</v>
      </c>
      <c r="I4388" t="s">
        <v>42</v>
      </c>
      <c r="J4388">
        <v>1</v>
      </c>
      <c r="K4388">
        <v>56700</v>
      </c>
      <c r="L4388" s="9">
        <v>56700</v>
      </c>
    </row>
    <row r="4389" spans="4:12" x14ac:dyDescent="0.35">
      <c r="F4389" t="s">
        <v>61</v>
      </c>
      <c r="G4389" t="s">
        <v>74</v>
      </c>
      <c r="H4389" t="s">
        <v>3810</v>
      </c>
      <c r="I4389" t="s">
        <v>427</v>
      </c>
      <c r="J4389">
        <v>1</v>
      </c>
      <c r="K4389">
        <v>194998.17</v>
      </c>
      <c r="L4389" s="9">
        <v>194998.17</v>
      </c>
    </row>
    <row r="4390" spans="4:12" x14ac:dyDescent="0.35">
      <c r="H4390" t="s">
        <v>3812</v>
      </c>
      <c r="I4390" t="s">
        <v>427</v>
      </c>
      <c r="J4390">
        <v>1</v>
      </c>
      <c r="K4390">
        <v>43063.46</v>
      </c>
      <c r="L4390" s="9">
        <v>43063.46</v>
      </c>
    </row>
    <row r="4391" spans="4:12" x14ac:dyDescent="0.35">
      <c r="F4391" t="s">
        <v>51</v>
      </c>
      <c r="G4391" t="s">
        <v>52</v>
      </c>
      <c r="H4391" t="s">
        <v>3815</v>
      </c>
      <c r="I4391" t="s">
        <v>42</v>
      </c>
      <c r="J4391">
        <v>1</v>
      </c>
      <c r="K4391">
        <v>2441250</v>
      </c>
      <c r="L4391" s="9">
        <v>2441250</v>
      </c>
    </row>
    <row r="4392" spans="4:12" x14ac:dyDescent="0.35">
      <c r="H4392" t="s">
        <v>3817</v>
      </c>
      <c r="I4392" t="s">
        <v>42</v>
      </c>
      <c r="J4392">
        <v>1</v>
      </c>
      <c r="K4392">
        <v>70704</v>
      </c>
      <c r="L4392" s="9">
        <v>70704</v>
      </c>
    </row>
    <row r="4393" spans="4:12" x14ac:dyDescent="0.35">
      <c r="H4393" t="s">
        <v>3818</v>
      </c>
      <c r="I4393" t="s">
        <v>42</v>
      </c>
      <c r="J4393">
        <v>1</v>
      </c>
      <c r="K4393">
        <v>212106</v>
      </c>
      <c r="L4393" s="9">
        <v>212106</v>
      </c>
    </row>
    <row r="4394" spans="4:12" x14ac:dyDescent="0.35">
      <c r="H4394" t="s">
        <v>3819</v>
      </c>
      <c r="I4394" t="s">
        <v>42</v>
      </c>
      <c r="J4394">
        <v>1</v>
      </c>
      <c r="K4394">
        <v>212106</v>
      </c>
      <c r="L4394" s="9">
        <v>212106</v>
      </c>
    </row>
    <row r="4395" spans="4:12" x14ac:dyDescent="0.35">
      <c r="H4395" t="s">
        <v>3821</v>
      </c>
      <c r="I4395" t="s">
        <v>42</v>
      </c>
      <c r="J4395">
        <v>1</v>
      </c>
      <c r="K4395">
        <v>187482.1</v>
      </c>
      <c r="L4395" s="9">
        <v>187482.1</v>
      </c>
    </row>
    <row r="4396" spans="4:12" x14ac:dyDescent="0.35">
      <c r="H4396" t="s">
        <v>3826</v>
      </c>
      <c r="I4396" t="s">
        <v>42</v>
      </c>
      <c r="J4396">
        <v>1</v>
      </c>
      <c r="K4396">
        <v>14742</v>
      </c>
      <c r="L4396" s="9">
        <v>14742</v>
      </c>
    </row>
    <row r="4397" spans="4:12" x14ac:dyDescent="0.35">
      <c r="H4397" t="s">
        <v>3827</v>
      </c>
      <c r="I4397" t="s">
        <v>42</v>
      </c>
      <c r="J4397">
        <v>1</v>
      </c>
      <c r="K4397">
        <v>44226</v>
      </c>
      <c r="L4397" s="9">
        <v>44226</v>
      </c>
    </row>
    <row r="4398" spans="4:12" x14ac:dyDescent="0.35">
      <c r="H4398" t="s">
        <v>3828</v>
      </c>
      <c r="I4398" t="s">
        <v>42</v>
      </c>
      <c r="J4398">
        <v>1</v>
      </c>
      <c r="K4398">
        <v>44226</v>
      </c>
      <c r="L4398" s="9">
        <v>44226</v>
      </c>
    </row>
    <row r="4399" spans="4:12" x14ac:dyDescent="0.35">
      <c r="H4399" t="s">
        <v>3809</v>
      </c>
      <c r="I4399" t="s">
        <v>3808</v>
      </c>
      <c r="J4399">
        <v>1</v>
      </c>
      <c r="K4399">
        <v>6000</v>
      </c>
      <c r="L4399" s="9">
        <v>6000</v>
      </c>
    </row>
    <row r="4400" spans="4:12" x14ac:dyDescent="0.35">
      <c r="F4400" t="s">
        <v>82</v>
      </c>
      <c r="G4400" t="s">
        <v>82</v>
      </c>
      <c r="H4400" t="s">
        <v>3831</v>
      </c>
      <c r="I4400" t="s">
        <v>42</v>
      </c>
      <c r="J4400">
        <v>1</v>
      </c>
      <c r="K4400">
        <v>1217.56</v>
      </c>
      <c r="L4400" s="9">
        <v>1217.56</v>
      </c>
    </row>
    <row r="4401" spans="4:12" x14ac:dyDescent="0.35">
      <c r="H4401" t="s">
        <v>3832</v>
      </c>
      <c r="I4401" t="s">
        <v>42</v>
      </c>
      <c r="J4401">
        <v>1</v>
      </c>
      <c r="K4401">
        <v>815.26</v>
      </c>
      <c r="L4401" s="9">
        <v>815.26</v>
      </c>
    </row>
    <row r="4402" spans="4:12" x14ac:dyDescent="0.35">
      <c r="E4402">
        <v>2023</v>
      </c>
      <c r="F4402" t="s">
        <v>40</v>
      </c>
      <c r="G4402" t="s">
        <v>41</v>
      </c>
      <c r="H4402" t="s">
        <v>3813</v>
      </c>
      <c r="I4402" t="s">
        <v>42</v>
      </c>
      <c r="J4402">
        <v>1</v>
      </c>
      <c r="K4402">
        <v>55300</v>
      </c>
      <c r="L4402" s="9">
        <v>55300</v>
      </c>
    </row>
    <row r="4403" spans="4:12" x14ac:dyDescent="0.35">
      <c r="F4403" t="s">
        <v>51</v>
      </c>
      <c r="G4403" t="s">
        <v>52</v>
      </c>
      <c r="H4403" t="s">
        <v>3816</v>
      </c>
      <c r="I4403" t="s">
        <v>42</v>
      </c>
      <c r="J4403">
        <v>1</v>
      </c>
      <c r="K4403">
        <v>2441250</v>
      </c>
      <c r="L4403" s="9">
        <v>2441250</v>
      </c>
    </row>
    <row r="4404" spans="4:12" x14ac:dyDescent="0.35">
      <c r="H4404" t="s">
        <v>3820</v>
      </c>
      <c r="I4404" t="s">
        <v>42</v>
      </c>
      <c r="J4404">
        <v>1</v>
      </c>
      <c r="K4404">
        <v>11553.75</v>
      </c>
      <c r="L4404" s="9">
        <v>11553.75</v>
      </c>
    </row>
    <row r="4405" spans="4:12" x14ac:dyDescent="0.35">
      <c r="H4405" t="s">
        <v>3822</v>
      </c>
      <c r="I4405" t="s">
        <v>42</v>
      </c>
      <c r="J4405">
        <v>1</v>
      </c>
      <c r="K4405">
        <v>12324.25</v>
      </c>
      <c r="L4405" s="9">
        <v>12324.25</v>
      </c>
    </row>
    <row r="4406" spans="4:12" x14ac:dyDescent="0.35">
      <c r="H4406" t="s">
        <v>3823</v>
      </c>
      <c r="I4406" t="s">
        <v>42</v>
      </c>
      <c r="J4406">
        <v>1</v>
      </c>
      <c r="K4406">
        <v>295782</v>
      </c>
      <c r="L4406" s="9">
        <v>295782</v>
      </c>
    </row>
    <row r="4407" spans="4:12" x14ac:dyDescent="0.35">
      <c r="H4407" t="s">
        <v>3824</v>
      </c>
      <c r="I4407" t="s">
        <v>42</v>
      </c>
      <c r="J4407">
        <v>1</v>
      </c>
      <c r="K4407">
        <v>3734247.75</v>
      </c>
      <c r="L4407" s="9">
        <v>3734247.75</v>
      </c>
    </row>
    <row r="4408" spans="4:12" x14ac:dyDescent="0.35">
      <c r="H4408" t="s">
        <v>3829</v>
      </c>
      <c r="I4408" t="s">
        <v>42</v>
      </c>
      <c r="J4408">
        <v>1</v>
      </c>
      <c r="K4408">
        <v>160605</v>
      </c>
      <c r="L4408" s="9">
        <v>160605</v>
      </c>
    </row>
    <row r="4409" spans="4:12" x14ac:dyDescent="0.35">
      <c r="E4409">
        <v>2024</v>
      </c>
      <c r="F4409" t="s">
        <v>51</v>
      </c>
      <c r="G4409" t="s">
        <v>52</v>
      </c>
      <c r="H4409" t="s">
        <v>3825</v>
      </c>
      <c r="I4409" t="s">
        <v>42</v>
      </c>
      <c r="J4409">
        <v>1</v>
      </c>
      <c r="K4409">
        <v>61622</v>
      </c>
      <c r="L4409" s="9">
        <v>61622</v>
      </c>
    </row>
    <row r="4410" spans="4:12" x14ac:dyDescent="0.35">
      <c r="F4410" t="s">
        <v>82</v>
      </c>
      <c r="G4410" t="s">
        <v>82</v>
      </c>
      <c r="H4410" t="s">
        <v>3834</v>
      </c>
      <c r="I4410" t="s">
        <v>1794</v>
      </c>
      <c r="J4410">
        <v>1</v>
      </c>
      <c r="K4410">
        <v>29999</v>
      </c>
      <c r="L4410" s="9">
        <v>29999</v>
      </c>
    </row>
    <row r="4411" spans="4:12" x14ac:dyDescent="0.35">
      <c r="E4411">
        <v>2025</v>
      </c>
      <c r="F4411" t="s">
        <v>61</v>
      </c>
      <c r="G4411" t="s">
        <v>339</v>
      </c>
      <c r="H4411" t="s">
        <v>3811</v>
      </c>
      <c r="I4411" t="s">
        <v>427</v>
      </c>
      <c r="J4411">
        <v>1</v>
      </c>
      <c r="K4411">
        <v>79091.48</v>
      </c>
      <c r="L4411" s="9">
        <v>79091.48</v>
      </c>
    </row>
    <row r="4412" spans="4:12" x14ac:dyDescent="0.35">
      <c r="F4412" t="s">
        <v>23</v>
      </c>
      <c r="G4412" t="s">
        <v>23</v>
      </c>
      <c r="H4412" t="s">
        <v>3833</v>
      </c>
      <c r="I4412" t="s">
        <v>42</v>
      </c>
      <c r="J4412">
        <v>1</v>
      </c>
      <c r="K4412">
        <v>1197</v>
      </c>
      <c r="L4412" s="9">
        <v>1197</v>
      </c>
    </row>
    <row r="4413" spans="4:12" x14ac:dyDescent="0.35">
      <c r="D4413" t="s">
        <v>3869</v>
      </c>
      <c r="E4413">
        <v>2024</v>
      </c>
      <c r="F4413" t="s">
        <v>51</v>
      </c>
      <c r="G4413" t="s">
        <v>52</v>
      </c>
      <c r="H4413" t="s">
        <v>3560</v>
      </c>
      <c r="I4413" t="s">
        <v>42</v>
      </c>
      <c r="J4413">
        <v>1</v>
      </c>
      <c r="K4413">
        <v>11916.66</v>
      </c>
      <c r="L4413" s="9">
        <v>11916.66</v>
      </c>
    </row>
    <row r="4414" spans="4:12" x14ac:dyDescent="0.35">
      <c r="E4414">
        <v>2025</v>
      </c>
      <c r="F4414" t="s">
        <v>51</v>
      </c>
      <c r="G4414" t="s">
        <v>52</v>
      </c>
      <c r="H4414" t="s">
        <v>3870</v>
      </c>
      <c r="I4414" t="s">
        <v>42</v>
      </c>
      <c r="J4414">
        <v>1</v>
      </c>
      <c r="K4414">
        <v>2348.9</v>
      </c>
      <c r="L4414" s="9">
        <v>2348.9</v>
      </c>
    </row>
    <row r="4415" spans="4:12" x14ac:dyDescent="0.35">
      <c r="D4415" t="s">
        <v>3871</v>
      </c>
      <c r="E4415">
        <v>2021</v>
      </c>
      <c r="F4415" t="s">
        <v>23</v>
      </c>
      <c r="G4415" t="s">
        <v>23</v>
      </c>
      <c r="H4415" t="s">
        <v>3872</v>
      </c>
      <c r="I4415" t="s">
        <v>237</v>
      </c>
      <c r="J4415">
        <v>1</v>
      </c>
      <c r="K4415">
        <v>52872.959999999999</v>
      </c>
      <c r="L4415" s="9">
        <v>52872.959999999999</v>
      </c>
    </row>
    <row r="4416" spans="4:12" x14ac:dyDescent="0.35">
      <c r="D4416" t="s">
        <v>3873</v>
      </c>
      <c r="E4416">
        <v>2020</v>
      </c>
      <c r="F4416" t="s">
        <v>306</v>
      </c>
      <c r="G4416" t="s">
        <v>306</v>
      </c>
      <c r="H4416" t="s">
        <v>3909</v>
      </c>
      <c r="I4416" t="s">
        <v>1722</v>
      </c>
      <c r="J4416">
        <v>1</v>
      </c>
      <c r="K4416">
        <v>853.9</v>
      </c>
      <c r="L4416" s="9">
        <v>853.9</v>
      </c>
    </row>
    <row r="4417" spans="5:12" x14ac:dyDescent="0.35">
      <c r="H4417" t="s">
        <v>3910</v>
      </c>
      <c r="I4417" t="s">
        <v>1722</v>
      </c>
      <c r="J4417">
        <v>1</v>
      </c>
      <c r="K4417">
        <v>21689.22</v>
      </c>
      <c r="L4417" s="9">
        <v>21689.22</v>
      </c>
    </row>
    <row r="4418" spans="5:12" x14ac:dyDescent="0.35">
      <c r="F4418" t="s">
        <v>51</v>
      </c>
      <c r="G4418" t="s">
        <v>52</v>
      </c>
      <c r="H4418" t="s">
        <v>3902</v>
      </c>
      <c r="I4418" t="s">
        <v>42</v>
      </c>
      <c r="J4418">
        <v>1</v>
      </c>
      <c r="K4418">
        <v>49229.279999999999</v>
      </c>
      <c r="L4418" s="9">
        <v>49229.279999999999</v>
      </c>
    </row>
    <row r="4419" spans="5:12" x14ac:dyDescent="0.35">
      <c r="H4419" t="s">
        <v>3903</v>
      </c>
      <c r="I4419" t="s">
        <v>42</v>
      </c>
      <c r="J4419">
        <v>1</v>
      </c>
      <c r="K4419">
        <v>167958.72</v>
      </c>
      <c r="L4419" s="9">
        <v>167958.72</v>
      </c>
    </row>
    <row r="4420" spans="5:12" x14ac:dyDescent="0.35">
      <c r="H4420" t="s">
        <v>3905</v>
      </c>
      <c r="I4420" t="s">
        <v>42</v>
      </c>
      <c r="J4420">
        <v>1</v>
      </c>
      <c r="K4420">
        <v>51324</v>
      </c>
      <c r="L4420" s="9">
        <v>51324</v>
      </c>
    </row>
    <row r="4421" spans="5:12" x14ac:dyDescent="0.35">
      <c r="F4421" t="s">
        <v>105</v>
      </c>
      <c r="G4421" t="s">
        <v>105</v>
      </c>
      <c r="H4421" t="s">
        <v>3878</v>
      </c>
      <c r="I4421" t="s">
        <v>69</v>
      </c>
      <c r="J4421">
        <v>1</v>
      </c>
      <c r="K4421">
        <v>63.57</v>
      </c>
      <c r="L4421" s="9">
        <v>63.57</v>
      </c>
    </row>
    <row r="4422" spans="5:12" x14ac:dyDescent="0.35">
      <c r="H4422" t="s">
        <v>3879</v>
      </c>
      <c r="I4422" t="s">
        <v>69</v>
      </c>
      <c r="J4422">
        <v>1</v>
      </c>
      <c r="K4422">
        <v>141.82</v>
      </c>
      <c r="L4422" s="9">
        <v>141.82</v>
      </c>
    </row>
    <row r="4423" spans="5:12" x14ac:dyDescent="0.35">
      <c r="H4423" t="s">
        <v>3883</v>
      </c>
      <c r="I4423" t="s">
        <v>69</v>
      </c>
      <c r="J4423">
        <v>1</v>
      </c>
      <c r="K4423">
        <v>3666.35</v>
      </c>
      <c r="L4423" s="9">
        <v>3666.35</v>
      </c>
    </row>
    <row r="4424" spans="5:12" x14ac:dyDescent="0.35">
      <c r="H4424" t="s">
        <v>3887</v>
      </c>
      <c r="I4424" t="s">
        <v>69</v>
      </c>
      <c r="J4424">
        <v>1</v>
      </c>
      <c r="K4424">
        <v>3666.35</v>
      </c>
      <c r="L4424" s="9">
        <v>3666.35</v>
      </c>
    </row>
    <row r="4425" spans="5:12" x14ac:dyDescent="0.35">
      <c r="E4425">
        <v>2021</v>
      </c>
      <c r="F4425" t="s">
        <v>51</v>
      </c>
      <c r="G4425" t="s">
        <v>52</v>
      </c>
      <c r="H4425" t="s">
        <v>3901</v>
      </c>
      <c r="I4425" t="s">
        <v>42</v>
      </c>
      <c r="J4425">
        <v>1</v>
      </c>
      <c r="K4425">
        <v>20070.25</v>
      </c>
      <c r="L4425" s="9">
        <v>20070.25</v>
      </c>
    </row>
    <row r="4426" spans="5:12" x14ac:dyDescent="0.35">
      <c r="H4426" t="s">
        <v>3904</v>
      </c>
      <c r="I4426" t="s">
        <v>42</v>
      </c>
      <c r="J4426">
        <v>1</v>
      </c>
      <c r="K4426">
        <v>241056</v>
      </c>
      <c r="L4426" s="9">
        <v>241056</v>
      </c>
    </row>
    <row r="4427" spans="5:12" x14ac:dyDescent="0.35">
      <c r="H4427" t="s">
        <v>3906</v>
      </c>
      <c r="I4427" t="s">
        <v>42</v>
      </c>
      <c r="J4427">
        <v>1</v>
      </c>
      <c r="K4427">
        <v>56999.25</v>
      </c>
      <c r="L4427" s="9">
        <v>56999.25</v>
      </c>
    </row>
    <row r="4428" spans="5:12" x14ac:dyDescent="0.35">
      <c r="F4428" t="s">
        <v>105</v>
      </c>
      <c r="G4428" t="s">
        <v>105</v>
      </c>
      <c r="H4428" t="s">
        <v>3874</v>
      </c>
      <c r="I4428" t="s">
        <v>69</v>
      </c>
      <c r="J4428">
        <v>1</v>
      </c>
      <c r="K4428">
        <v>252</v>
      </c>
      <c r="L4428" s="9">
        <v>252</v>
      </c>
    </row>
    <row r="4429" spans="5:12" x14ac:dyDescent="0.35">
      <c r="H4429" t="s">
        <v>3875</v>
      </c>
      <c r="I4429" t="s">
        <v>69</v>
      </c>
      <c r="J4429">
        <v>1</v>
      </c>
      <c r="K4429">
        <v>252</v>
      </c>
      <c r="L4429" s="9">
        <v>252</v>
      </c>
    </row>
    <row r="4430" spans="5:12" x14ac:dyDescent="0.35">
      <c r="H4430" t="s">
        <v>3882</v>
      </c>
      <c r="I4430" t="s">
        <v>69</v>
      </c>
      <c r="J4430">
        <v>1</v>
      </c>
      <c r="K4430">
        <v>3300</v>
      </c>
      <c r="L4430" s="9">
        <v>3300</v>
      </c>
    </row>
    <row r="4431" spans="5:12" x14ac:dyDescent="0.35">
      <c r="E4431">
        <v>2022</v>
      </c>
      <c r="F4431" t="s">
        <v>61</v>
      </c>
      <c r="G4431" t="s">
        <v>74</v>
      </c>
      <c r="H4431" t="s">
        <v>3892</v>
      </c>
      <c r="I4431" t="s">
        <v>256</v>
      </c>
      <c r="J4431">
        <v>1</v>
      </c>
      <c r="K4431">
        <v>22893.57</v>
      </c>
      <c r="L4431" s="9">
        <v>22893.57</v>
      </c>
    </row>
    <row r="4432" spans="5:12" x14ac:dyDescent="0.35">
      <c r="I4432" t="s">
        <v>258</v>
      </c>
      <c r="J4432">
        <v>1</v>
      </c>
      <c r="K4432">
        <v>22893.57</v>
      </c>
      <c r="L4432" s="9">
        <v>22893.57</v>
      </c>
    </row>
    <row r="4433" spans="5:12" x14ac:dyDescent="0.35">
      <c r="H4433" t="s">
        <v>3898</v>
      </c>
      <c r="I4433" t="s">
        <v>427</v>
      </c>
      <c r="J4433">
        <v>1</v>
      </c>
      <c r="K4433">
        <v>6253.47</v>
      </c>
      <c r="L4433" s="9">
        <v>6253.47</v>
      </c>
    </row>
    <row r="4434" spans="5:12" x14ac:dyDescent="0.35">
      <c r="H4434" t="s">
        <v>3893</v>
      </c>
      <c r="I4434" t="s">
        <v>256</v>
      </c>
      <c r="J4434">
        <v>1</v>
      </c>
      <c r="K4434">
        <v>6253.47</v>
      </c>
      <c r="L4434" s="9">
        <v>6253.47</v>
      </c>
    </row>
    <row r="4435" spans="5:12" x14ac:dyDescent="0.35">
      <c r="I4435" t="s">
        <v>258</v>
      </c>
      <c r="J4435">
        <v>1</v>
      </c>
      <c r="K4435">
        <v>6253.47</v>
      </c>
      <c r="L4435" s="9">
        <v>6253.47</v>
      </c>
    </row>
    <row r="4436" spans="5:12" x14ac:dyDescent="0.35">
      <c r="E4436">
        <v>2023</v>
      </c>
      <c r="F4436" t="s">
        <v>61</v>
      </c>
      <c r="G4436" t="s">
        <v>74</v>
      </c>
      <c r="H4436" t="s">
        <v>3894</v>
      </c>
      <c r="I4436" t="s">
        <v>256</v>
      </c>
      <c r="J4436">
        <v>1</v>
      </c>
      <c r="K4436">
        <v>1140.2</v>
      </c>
      <c r="L4436" s="9">
        <v>1140.2</v>
      </c>
    </row>
    <row r="4437" spans="5:12" x14ac:dyDescent="0.35">
      <c r="H4437" t="s">
        <v>3895</v>
      </c>
      <c r="I4437" t="s">
        <v>256</v>
      </c>
      <c r="J4437">
        <v>1</v>
      </c>
      <c r="K4437">
        <v>1880.7</v>
      </c>
      <c r="L4437" s="9">
        <v>1880.7</v>
      </c>
    </row>
    <row r="4438" spans="5:12" x14ac:dyDescent="0.35">
      <c r="I4438" t="s">
        <v>258</v>
      </c>
      <c r="J4438">
        <v>1</v>
      </c>
      <c r="K4438">
        <v>1880.7</v>
      </c>
      <c r="L4438" s="9">
        <v>1880.7</v>
      </c>
    </row>
    <row r="4439" spans="5:12" x14ac:dyDescent="0.35">
      <c r="H4439" t="s">
        <v>3896</v>
      </c>
      <c r="I4439" t="s">
        <v>256</v>
      </c>
      <c r="J4439">
        <v>1</v>
      </c>
      <c r="K4439">
        <v>23055.64</v>
      </c>
      <c r="L4439" s="9">
        <v>23055.64</v>
      </c>
    </row>
    <row r="4440" spans="5:12" x14ac:dyDescent="0.35">
      <c r="I4440" t="s">
        <v>258</v>
      </c>
      <c r="J4440">
        <v>1</v>
      </c>
      <c r="K4440">
        <v>23055.64</v>
      </c>
      <c r="L4440" s="9">
        <v>23055.64</v>
      </c>
    </row>
    <row r="4441" spans="5:12" x14ac:dyDescent="0.35">
      <c r="H4441" t="s">
        <v>3897</v>
      </c>
      <c r="I4441" t="s">
        <v>256</v>
      </c>
      <c r="J4441">
        <v>1</v>
      </c>
      <c r="K4441">
        <v>6321.15</v>
      </c>
      <c r="L4441" s="9">
        <v>6321.15</v>
      </c>
    </row>
    <row r="4442" spans="5:12" x14ac:dyDescent="0.35">
      <c r="I4442" t="s">
        <v>258</v>
      </c>
      <c r="J4442">
        <v>1</v>
      </c>
      <c r="K4442">
        <v>6321.15</v>
      </c>
      <c r="L4442" s="9">
        <v>6321.15</v>
      </c>
    </row>
    <row r="4443" spans="5:12" x14ac:dyDescent="0.35">
      <c r="G4443" t="s">
        <v>311</v>
      </c>
      <c r="H4443" t="s">
        <v>3894</v>
      </c>
      <c r="I4443" t="s">
        <v>258</v>
      </c>
      <c r="J4443">
        <v>1</v>
      </c>
      <c r="K4443">
        <v>1140.2</v>
      </c>
      <c r="L4443" s="9">
        <v>1140.2</v>
      </c>
    </row>
    <row r="4444" spans="5:12" x14ac:dyDescent="0.35">
      <c r="F4444" t="s">
        <v>105</v>
      </c>
      <c r="G4444" t="s">
        <v>105</v>
      </c>
      <c r="H4444" t="s">
        <v>3876</v>
      </c>
      <c r="I4444" t="s">
        <v>69</v>
      </c>
      <c r="J4444">
        <v>1</v>
      </c>
      <c r="K4444">
        <v>14.15</v>
      </c>
      <c r="L4444" s="9">
        <v>14.15</v>
      </c>
    </row>
    <row r="4445" spans="5:12" x14ac:dyDescent="0.35">
      <c r="H4445" t="s">
        <v>3877</v>
      </c>
      <c r="I4445" t="s">
        <v>69</v>
      </c>
      <c r="J4445">
        <v>1</v>
      </c>
      <c r="K4445">
        <v>15.17</v>
      </c>
      <c r="L4445" s="9">
        <v>15.17</v>
      </c>
    </row>
    <row r="4446" spans="5:12" x14ac:dyDescent="0.35">
      <c r="H4446" t="s">
        <v>3880</v>
      </c>
      <c r="I4446" t="s">
        <v>69</v>
      </c>
      <c r="J4446">
        <v>1</v>
      </c>
      <c r="K4446">
        <v>41.01</v>
      </c>
      <c r="L4446" s="9">
        <v>41.01</v>
      </c>
    </row>
    <row r="4447" spans="5:12" x14ac:dyDescent="0.35">
      <c r="H4447" t="s">
        <v>3881</v>
      </c>
      <c r="I4447" t="s">
        <v>69</v>
      </c>
      <c r="J4447">
        <v>1</v>
      </c>
      <c r="K4447">
        <v>43.93</v>
      </c>
      <c r="L4447" s="9">
        <v>43.93</v>
      </c>
    </row>
    <row r="4448" spans="5:12" x14ac:dyDescent="0.35">
      <c r="H4448" t="s">
        <v>3884</v>
      </c>
      <c r="I4448" t="s">
        <v>69</v>
      </c>
      <c r="J4448">
        <v>1</v>
      </c>
      <c r="K4448">
        <v>1127.96</v>
      </c>
      <c r="L4448" s="9">
        <v>1127.96</v>
      </c>
    </row>
    <row r="4449" spans="4:12" x14ac:dyDescent="0.35">
      <c r="H4449" t="s">
        <v>3885</v>
      </c>
      <c r="I4449" t="s">
        <v>69</v>
      </c>
      <c r="J4449">
        <v>1</v>
      </c>
      <c r="K4449">
        <v>2110.6</v>
      </c>
      <c r="L4449" s="9">
        <v>2110.6</v>
      </c>
    </row>
    <row r="4450" spans="4:12" x14ac:dyDescent="0.35">
      <c r="K4450">
        <v>2110.65</v>
      </c>
      <c r="L4450" s="9">
        <v>2110.65</v>
      </c>
    </row>
    <row r="4451" spans="4:12" x14ac:dyDescent="0.35">
      <c r="H4451" t="s">
        <v>3886</v>
      </c>
      <c r="I4451" t="s">
        <v>69</v>
      </c>
      <c r="J4451">
        <v>1</v>
      </c>
      <c r="K4451">
        <v>2110.65</v>
      </c>
      <c r="L4451" s="9">
        <v>2110.65</v>
      </c>
    </row>
    <row r="4452" spans="4:12" x14ac:dyDescent="0.35">
      <c r="H4452" t="s">
        <v>3888</v>
      </c>
      <c r="I4452" t="s">
        <v>69</v>
      </c>
      <c r="J4452">
        <v>1</v>
      </c>
      <c r="K4452">
        <v>898.01</v>
      </c>
      <c r="L4452" s="9">
        <v>898.01</v>
      </c>
    </row>
    <row r="4453" spans="4:12" x14ac:dyDescent="0.35">
      <c r="H4453" t="s">
        <v>3889</v>
      </c>
      <c r="I4453" t="s">
        <v>69</v>
      </c>
      <c r="J4453">
        <v>1</v>
      </c>
      <c r="K4453">
        <v>767.17</v>
      </c>
      <c r="L4453" s="9">
        <v>767.17</v>
      </c>
    </row>
    <row r="4454" spans="4:12" x14ac:dyDescent="0.35">
      <c r="H4454" t="s">
        <v>3890</v>
      </c>
      <c r="I4454" t="s">
        <v>69</v>
      </c>
      <c r="J4454">
        <v>1</v>
      </c>
      <c r="K4454">
        <v>767.17</v>
      </c>
      <c r="L4454" s="9">
        <v>767.17</v>
      </c>
    </row>
    <row r="4455" spans="4:12" x14ac:dyDescent="0.35">
      <c r="H4455" t="s">
        <v>3891</v>
      </c>
      <c r="I4455" t="s">
        <v>69</v>
      </c>
      <c r="J4455">
        <v>1</v>
      </c>
      <c r="K4455">
        <v>1752.99</v>
      </c>
      <c r="L4455" s="9">
        <v>1752.99</v>
      </c>
    </row>
    <row r="4456" spans="4:12" x14ac:dyDescent="0.35">
      <c r="E4456">
        <v>2025</v>
      </c>
      <c r="F4456" t="s">
        <v>353</v>
      </c>
      <c r="G4456" t="s">
        <v>353</v>
      </c>
      <c r="H4456" t="s">
        <v>3899</v>
      </c>
      <c r="I4456" t="s">
        <v>42</v>
      </c>
      <c r="J4456">
        <v>1</v>
      </c>
      <c r="K4456">
        <v>25.29</v>
      </c>
      <c r="L4456" s="9">
        <v>25.29</v>
      </c>
    </row>
    <row r="4457" spans="4:12" x14ac:dyDescent="0.35">
      <c r="H4457" t="s">
        <v>3900</v>
      </c>
      <c r="I4457" t="s">
        <v>42</v>
      </c>
      <c r="J4457">
        <v>1</v>
      </c>
      <c r="K4457">
        <v>29500</v>
      </c>
      <c r="L4457" s="9">
        <v>29500</v>
      </c>
    </row>
    <row r="4458" spans="4:12" x14ac:dyDescent="0.35">
      <c r="F4458" t="s">
        <v>51</v>
      </c>
      <c r="G4458" t="s">
        <v>52</v>
      </c>
      <c r="H4458" t="s">
        <v>3907</v>
      </c>
      <c r="I4458" t="s">
        <v>42</v>
      </c>
      <c r="J4458">
        <v>1</v>
      </c>
      <c r="K4458">
        <v>29500</v>
      </c>
      <c r="L4458" s="9">
        <v>29500</v>
      </c>
    </row>
    <row r="4459" spans="4:12" x14ac:dyDescent="0.35">
      <c r="H4459" t="s">
        <v>3908</v>
      </c>
      <c r="I4459" t="s">
        <v>42</v>
      </c>
      <c r="J4459">
        <v>1</v>
      </c>
      <c r="K4459">
        <v>29500</v>
      </c>
      <c r="L4459" s="9">
        <v>29500</v>
      </c>
    </row>
    <row r="4460" spans="4:12" x14ac:dyDescent="0.35">
      <c r="D4460" t="s">
        <v>3911</v>
      </c>
      <c r="E4460">
        <v>2021</v>
      </c>
      <c r="F4460" t="s">
        <v>40</v>
      </c>
      <c r="G4460" t="s">
        <v>41</v>
      </c>
      <c r="H4460" t="s">
        <v>3912</v>
      </c>
      <c r="I4460" t="s">
        <v>272</v>
      </c>
      <c r="J4460">
        <v>1</v>
      </c>
      <c r="K4460">
        <v>2198</v>
      </c>
      <c r="L4460" s="9">
        <v>2198</v>
      </c>
    </row>
    <row r="4461" spans="4:12" x14ac:dyDescent="0.35">
      <c r="H4461" t="s">
        <v>3913</v>
      </c>
      <c r="I4461" t="s">
        <v>272</v>
      </c>
      <c r="J4461">
        <v>1</v>
      </c>
      <c r="K4461">
        <v>2198</v>
      </c>
      <c r="L4461" s="9">
        <v>2198</v>
      </c>
    </row>
    <row r="4462" spans="4:12" x14ac:dyDescent="0.35">
      <c r="F4462" t="s">
        <v>105</v>
      </c>
      <c r="G4462" t="s">
        <v>105</v>
      </c>
      <c r="H4462" t="s">
        <v>3914</v>
      </c>
      <c r="I4462" t="s">
        <v>720</v>
      </c>
      <c r="J4462">
        <v>1</v>
      </c>
      <c r="K4462">
        <v>23331.9</v>
      </c>
      <c r="L4462" s="9">
        <v>23331.9</v>
      </c>
    </row>
    <row r="4463" spans="4:12" x14ac:dyDescent="0.35">
      <c r="D4463" t="s">
        <v>3915</v>
      </c>
      <c r="E4463">
        <v>2018</v>
      </c>
      <c r="F4463" t="s">
        <v>61</v>
      </c>
      <c r="G4463" t="s">
        <v>254</v>
      </c>
      <c r="H4463" t="s">
        <v>3923</v>
      </c>
      <c r="I4463" t="s">
        <v>69</v>
      </c>
      <c r="J4463">
        <v>1</v>
      </c>
      <c r="K4463">
        <v>2688.35</v>
      </c>
      <c r="L4463" s="9">
        <v>2688.35</v>
      </c>
    </row>
    <row r="4464" spans="4:12" x14ac:dyDescent="0.35">
      <c r="H4464" t="s">
        <v>3924</v>
      </c>
      <c r="I4464" t="s">
        <v>69</v>
      </c>
      <c r="J4464">
        <v>1</v>
      </c>
      <c r="K4464">
        <v>568.66999999999996</v>
      </c>
      <c r="L4464" s="9">
        <v>568.66999999999996</v>
      </c>
    </row>
    <row r="4465" spans="5:12" x14ac:dyDescent="0.35">
      <c r="H4465" t="s">
        <v>3925</v>
      </c>
      <c r="I4465" t="s">
        <v>69</v>
      </c>
      <c r="J4465">
        <v>1</v>
      </c>
      <c r="K4465">
        <v>757.31</v>
      </c>
      <c r="L4465" s="9">
        <v>757.31</v>
      </c>
    </row>
    <row r="4466" spans="5:12" x14ac:dyDescent="0.35">
      <c r="H4466" t="s">
        <v>3926</v>
      </c>
      <c r="I4466" t="s">
        <v>69</v>
      </c>
      <c r="J4466">
        <v>1</v>
      </c>
      <c r="K4466">
        <v>514.73</v>
      </c>
      <c r="L4466" s="9">
        <v>514.73</v>
      </c>
    </row>
    <row r="4467" spans="5:12" x14ac:dyDescent="0.35">
      <c r="H4467" t="s">
        <v>3932</v>
      </c>
      <c r="I4467" t="s">
        <v>69</v>
      </c>
      <c r="J4467">
        <v>1</v>
      </c>
      <c r="K4467">
        <v>5500.16</v>
      </c>
      <c r="L4467" s="9">
        <v>5500.16</v>
      </c>
    </row>
    <row r="4468" spans="5:12" x14ac:dyDescent="0.35">
      <c r="H4468" t="s">
        <v>3933</v>
      </c>
      <c r="I4468" t="s">
        <v>69</v>
      </c>
      <c r="J4468">
        <v>1</v>
      </c>
      <c r="K4468">
        <v>5346.61</v>
      </c>
      <c r="L4468" s="9">
        <v>5346.61</v>
      </c>
    </row>
    <row r="4469" spans="5:12" x14ac:dyDescent="0.35">
      <c r="H4469" t="s">
        <v>3934</v>
      </c>
      <c r="I4469" t="s">
        <v>69</v>
      </c>
      <c r="J4469">
        <v>1</v>
      </c>
      <c r="K4469">
        <v>3110.62</v>
      </c>
      <c r="L4469" s="9">
        <v>3110.62</v>
      </c>
    </row>
    <row r="4470" spans="5:12" x14ac:dyDescent="0.35">
      <c r="H4470" t="s">
        <v>3935</v>
      </c>
      <c r="I4470" t="s">
        <v>69</v>
      </c>
      <c r="J4470">
        <v>1</v>
      </c>
      <c r="K4470">
        <v>3789.89</v>
      </c>
      <c r="L4470" s="9">
        <v>3789.89</v>
      </c>
    </row>
    <row r="4471" spans="5:12" x14ac:dyDescent="0.35">
      <c r="H4471" t="s">
        <v>3936</v>
      </c>
      <c r="I4471" t="s">
        <v>69</v>
      </c>
      <c r="J4471">
        <v>1</v>
      </c>
      <c r="K4471">
        <v>2744.85</v>
      </c>
      <c r="L4471" s="9">
        <v>2744.85</v>
      </c>
    </row>
    <row r="4472" spans="5:12" x14ac:dyDescent="0.35">
      <c r="H4472" t="s">
        <v>3943</v>
      </c>
      <c r="I4472" t="s">
        <v>69</v>
      </c>
      <c r="J4472">
        <v>1</v>
      </c>
      <c r="K4472">
        <v>567.47</v>
      </c>
      <c r="L4472" s="9">
        <v>567.47</v>
      </c>
    </row>
    <row r="4473" spans="5:12" x14ac:dyDescent="0.35">
      <c r="H4473" t="s">
        <v>3944</v>
      </c>
      <c r="I4473" t="s">
        <v>69</v>
      </c>
      <c r="J4473">
        <v>1</v>
      </c>
      <c r="K4473">
        <v>815.82</v>
      </c>
      <c r="L4473" s="9">
        <v>815.82</v>
      </c>
    </row>
    <row r="4474" spans="5:12" x14ac:dyDescent="0.35">
      <c r="F4474" t="s">
        <v>95</v>
      </c>
      <c r="G4474" t="s">
        <v>95</v>
      </c>
      <c r="H4474" t="s">
        <v>3950</v>
      </c>
      <c r="I4474" t="s">
        <v>494</v>
      </c>
      <c r="J4474">
        <v>1</v>
      </c>
      <c r="K4474">
        <v>45919.5</v>
      </c>
      <c r="L4474" s="9">
        <v>45919.5</v>
      </c>
    </row>
    <row r="4475" spans="5:12" x14ac:dyDescent="0.35">
      <c r="F4475" t="s">
        <v>23</v>
      </c>
      <c r="G4475" t="s">
        <v>23</v>
      </c>
      <c r="H4475" t="s">
        <v>3952</v>
      </c>
      <c r="I4475" t="s">
        <v>494</v>
      </c>
      <c r="J4475">
        <v>40</v>
      </c>
      <c r="K4475">
        <v>1184.1300000000001</v>
      </c>
      <c r="L4475" s="9">
        <v>47365.2</v>
      </c>
    </row>
    <row r="4476" spans="5:12" x14ac:dyDescent="0.35">
      <c r="H4476" t="s">
        <v>3953</v>
      </c>
      <c r="I4476" t="s">
        <v>494</v>
      </c>
      <c r="J4476">
        <v>40</v>
      </c>
      <c r="K4476">
        <v>1366.82</v>
      </c>
      <c r="L4476" s="9">
        <v>54672.800000000003</v>
      </c>
    </row>
    <row r="4477" spans="5:12" x14ac:dyDescent="0.35">
      <c r="E4477">
        <v>2019</v>
      </c>
      <c r="F4477" t="s">
        <v>61</v>
      </c>
      <c r="G4477" t="s">
        <v>254</v>
      </c>
      <c r="H4477" t="s">
        <v>3916</v>
      </c>
      <c r="I4477" t="s">
        <v>69</v>
      </c>
      <c r="J4477">
        <v>300</v>
      </c>
      <c r="K4477">
        <v>17.79</v>
      </c>
      <c r="L4477" s="9">
        <v>5337</v>
      </c>
    </row>
    <row r="4478" spans="5:12" x14ac:dyDescent="0.35">
      <c r="H4478" t="s">
        <v>3917</v>
      </c>
      <c r="I4478" t="s">
        <v>69</v>
      </c>
      <c r="J4478">
        <v>2</v>
      </c>
      <c r="K4478">
        <v>1058.1500000000001</v>
      </c>
      <c r="L4478" s="9">
        <v>2116.3000000000002</v>
      </c>
    </row>
    <row r="4479" spans="5:12" x14ac:dyDescent="0.35">
      <c r="H4479" t="s">
        <v>3920</v>
      </c>
      <c r="I4479" t="s">
        <v>69</v>
      </c>
      <c r="J4479">
        <v>300</v>
      </c>
      <c r="K4479">
        <v>12.88</v>
      </c>
      <c r="L4479" s="9">
        <v>3864</v>
      </c>
    </row>
    <row r="4480" spans="5:12" x14ac:dyDescent="0.35">
      <c r="H4480" t="s">
        <v>3929</v>
      </c>
      <c r="I4480" t="s">
        <v>69</v>
      </c>
      <c r="J4480">
        <v>300</v>
      </c>
      <c r="K4480">
        <v>15</v>
      </c>
      <c r="L4480" s="9">
        <v>4500</v>
      </c>
    </row>
    <row r="4481" spans="5:12" x14ac:dyDescent="0.35">
      <c r="H4481" t="s">
        <v>3937</v>
      </c>
      <c r="I4481" t="s">
        <v>69</v>
      </c>
      <c r="J4481">
        <v>300</v>
      </c>
      <c r="K4481">
        <v>10.1</v>
      </c>
      <c r="L4481" s="9">
        <v>3030</v>
      </c>
    </row>
    <row r="4482" spans="5:12" x14ac:dyDescent="0.35">
      <c r="H4482" t="s">
        <v>3938</v>
      </c>
      <c r="I4482" t="s">
        <v>69</v>
      </c>
      <c r="J4482">
        <v>300</v>
      </c>
      <c r="K4482">
        <v>17.7</v>
      </c>
      <c r="L4482" s="9">
        <v>5310</v>
      </c>
    </row>
    <row r="4483" spans="5:12" x14ac:dyDescent="0.35">
      <c r="H4483" t="s">
        <v>3939</v>
      </c>
      <c r="I4483" t="s">
        <v>69</v>
      </c>
      <c r="J4483">
        <v>300</v>
      </c>
      <c r="K4483">
        <v>10.9</v>
      </c>
      <c r="L4483" s="9">
        <v>3270</v>
      </c>
    </row>
    <row r="4484" spans="5:12" x14ac:dyDescent="0.35">
      <c r="E4484">
        <v>2020</v>
      </c>
      <c r="F4484" t="s">
        <v>61</v>
      </c>
      <c r="G4484" t="s">
        <v>254</v>
      </c>
      <c r="H4484" t="s">
        <v>3918</v>
      </c>
      <c r="I4484" t="s">
        <v>69</v>
      </c>
      <c r="J4484">
        <v>300</v>
      </c>
      <c r="K4484">
        <v>15.56</v>
      </c>
      <c r="L4484" s="9">
        <v>4668</v>
      </c>
    </row>
    <row r="4485" spans="5:12" x14ac:dyDescent="0.35">
      <c r="H4485" t="s">
        <v>3921</v>
      </c>
      <c r="I4485" t="s">
        <v>69</v>
      </c>
      <c r="J4485">
        <v>300</v>
      </c>
      <c r="K4485">
        <v>11.97</v>
      </c>
      <c r="L4485" s="9">
        <v>3591</v>
      </c>
    </row>
    <row r="4486" spans="5:12" x14ac:dyDescent="0.35">
      <c r="H4486" t="s">
        <v>3927</v>
      </c>
      <c r="I4486" t="s">
        <v>69</v>
      </c>
      <c r="J4486">
        <v>300</v>
      </c>
      <c r="K4486">
        <v>17.73</v>
      </c>
      <c r="L4486" s="9">
        <v>5319</v>
      </c>
    </row>
    <row r="4487" spans="5:12" x14ac:dyDescent="0.35">
      <c r="H4487" t="s">
        <v>3930</v>
      </c>
      <c r="I4487" t="s">
        <v>69</v>
      </c>
      <c r="J4487">
        <v>300</v>
      </c>
      <c r="K4487">
        <v>21.42</v>
      </c>
      <c r="L4487" s="9">
        <v>6426</v>
      </c>
    </row>
    <row r="4488" spans="5:12" x14ac:dyDescent="0.35">
      <c r="H4488" t="s">
        <v>3940</v>
      </c>
      <c r="I4488" t="s">
        <v>69</v>
      </c>
      <c r="J4488">
        <v>300</v>
      </c>
      <c r="K4488">
        <v>18.149999999999999</v>
      </c>
      <c r="L4488" s="9">
        <v>5445</v>
      </c>
    </row>
    <row r="4489" spans="5:12" x14ac:dyDescent="0.35">
      <c r="H4489" t="s">
        <v>3945</v>
      </c>
      <c r="I4489" t="s">
        <v>69</v>
      </c>
      <c r="J4489">
        <v>300</v>
      </c>
      <c r="K4489">
        <v>21.17</v>
      </c>
      <c r="L4489" s="9">
        <v>6351</v>
      </c>
    </row>
    <row r="4490" spans="5:12" x14ac:dyDescent="0.35">
      <c r="F4490" t="s">
        <v>23</v>
      </c>
      <c r="G4490" t="s">
        <v>23</v>
      </c>
      <c r="H4490" t="s">
        <v>3947</v>
      </c>
      <c r="I4490" t="s">
        <v>88</v>
      </c>
      <c r="J4490">
        <v>1</v>
      </c>
      <c r="K4490">
        <v>3000</v>
      </c>
      <c r="L4490" s="9">
        <v>3000</v>
      </c>
    </row>
    <row r="4491" spans="5:12" x14ac:dyDescent="0.35">
      <c r="H4491" t="s">
        <v>3948</v>
      </c>
      <c r="I4491" t="s">
        <v>88</v>
      </c>
      <c r="J4491">
        <v>1</v>
      </c>
      <c r="K4491">
        <v>2700</v>
      </c>
      <c r="L4491" s="9">
        <v>2700</v>
      </c>
    </row>
    <row r="4492" spans="5:12" x14ac:dyDescent="0.35">
      <c r="H4492" t="s">
        <v>3949</v>
      </c>
      <c r="I4492" t="s">
        <v>88</v>
      </c>
      <c r="J4492">
        <v>1</v>
      </c>
      <c r="K4492">
        <v>2700</v>
      </c>
      <c r="L4492" s="9">
        <v>2700</v>
      </c>
    </row>
    <row r="4493" spans="5:12" x14ac:dyDescent="0.35">
      <c r="E4493">
        <v>2021</v>
      </c>
      <c r="F4493" t="s">
        <v>61</v>
      </c>
      <c r="G4493" t="s">
        <v>254</v>
      </c>
      <c r="H4493" t="s">
        <v>3919</v>
      </c>
      <c r="I4493" t="s">
        <v>69</v>
      </c>
      <c r="J4493">
        <v>300</v>
      </c>
      <c r="K4493">
        <v>17</v>
      </c>
      <c r="L4493" s="9">
        <v>5100</v>
      </c>
    </row>
    <row r="4494" spans="5:12" x14ac:dyDescent="0.35">
      <c r="H4494" t="s">
        <v>3922</v>
      </c>
      <c r="I4494" t="s">
        <v>69</v>
      </c>
      <c r="J4494">
        <v>300</v>
      </c>
      <c r="K4494">
        <v>12.5</v>
      </c>
      <c r="L4494" s="9">
        <v>3750</v>
      </c>
    </row>
    <row r="4495" spans="5:12" x14ac:dyDescent="0.35">
      <c r="H4495" t="s">
        <v>3928</v>
      </c>
      <c r="I4495" t="s">
        <v>69</v>
      </c>
      <c r="J4495">
        <v>300</v>
      </c>
      <c r="K4495">
        <v>20</v>
      </c>
      <c r="L4495" s="9">
        <v>6000</v>
      </c>
    </row>
    <row r="4496" spans="5:12" x14ac:dyDescent="0.35">
      <c r="H4496" t="s">
        <v>3931</v>
      </c>
      <c r="I4496" t="s">
        <v>69</v>
      </c>
      <c r="J4496">
        <v>300</v>
      </c>
      <c r="K4496">
        <v>23.25</v>
      </c>
      <c r="L4496" s="9">
        <v>6975</v>
      </c>
    </row>
    <row r="4497" spans="5:12" x14ac:dyDescent="0.35">
      <c r="H4497" t="s">
        <v>3941</v>
      </c>
      <c r="I4497" t="s">
        <v>69</v>
      </c>
      <c r="J4497">
        <v>300</v>
      </c>
      <c r="K4497">
        <v>19.25</v>
      </c>
      <c r="L4497" s="9">
        <v>5775</v>
      </c>
    </row>
    <row r="4498" spans="5:12" x14ac:dyDescent="0.35">
      <c r="H4498" t="s">
        <v>3946</v>
      </c>
      <c r="I4498" t="s">
        <v>69</v>
      </c>
      <c r="J4498">
        <v>300</v>
      </c>
      <c r="K4498">
        <v>22.5</v>
      </c>
      <c r="L4498" s="9">
        <v>6750</v>
      </c>
    </row>
    <row r="4499" spans="5:12" x14ac:dyDescent="0.35">
      <c r="F4499" t="s">
        <v>51</v>
      </c>
      <c r="G4499" t="s">
        <v>52</v>
      </c>
      <c r="H4499" t="s">
        <v>3955</v>
      </c>
      <c r="I4499" t="s">
        <v>42</v>
      </c>
      <c r="J4499">
        <v>300</v>
      </c>
      <c r="K4499">
        <v>295.82</v>
      </c>
      <c r="L4499" s="9">
        <v>88746</v>
      </c>
    </row>
    <row r="4500" spans="5:12" x14ac:dyDescent="0.35">
      <c r="F4500" t="s">
        <v>23</v>
      </c>
      <c r="G4500" t="s">
        <v>23</v>
      </c>
      <c r="H4500" t="s">
        <v>3951</v>
      </c>
      <c r="I4500" t="s">
        <v>494</v>
      </c>
      <c r="J4500">
        <v>40</v>
      </c>
      <c r="K4500">
        <v>1592.87</v>
      </c>
      <c r="L4500" s="9">
        <v>63714.8</v>
      </c>
    </row>
    <row r="4501" spans="5:12" x14ac:dyDescent="0.35">
      <c r="H4501" t="s">
        <v>3954</v>
      </c>
      <c r="I4501" t="s">
        <v>494</v>
      </c>
      <c r="J4501">
        <v>40</v>
      </c>
      <c r="K4501">
        <v>838.35</v>
      </c>
      <c r="L4501" s="9">
        <v>33534</v>
      </c>
    </row>
    <row r="4502" spans="5:12" x14ac:dyDescent="0.35">
      <c r="E4502">
        <v>2023</v>
      </c>
      <c r="F4502" t="s">
        <v>51</v>
      </c>
      <c r="G4502" t="s">
        <v>52</v>
      </c>
      <c r="H4502" t="s">
        <v>3956</v>
      </c>
      <c r="I4502" t="s">
        <v>42</v>
      </c>
      <c r="J4502">
        <v>300</v>
      </c>
      <c r="K4502">
        <v>295.82</v>
      </c>
      <c r="L4502" s="9">
        <v>88746</v>
      </c>
    </row>
    <row r="4503" spans="5:12" x14ac:dyDescent="0.35">
      <c r="E4503">
        <v>2024</v>
      </c>
      <c r="F4503" t="s">
        <v>61</v>
      </c>
      <c r="G4503" t="s">
        <v>254</v>
      </c>
      <c r="H4503" t="s">
        <v>3942</v>
      </c>
      <c r="I4503" t="s">
        <v>69</v>
      </c>
      <c r="J4503">
        <v>2</v>
      </c>
      <c r="K4503">
        <v>2012.45</v>
      </c>
      <c r="L4503" s="9">
        <v>4024.9</v>
      </c>
    </row>
    <row r="4504" spans="5:12" x14ac:dyDescent="0.35">
      <c r="J4504">
        <v>300</v>
      </c>
      <c r="K4504">
        <v>20.010000000000002</v>
      </c>
      <c r="L4504" s="9">
        <v>6003</v>
      </c>
    </row>
    <row r="4505" spans="5:12" x14ac:dyDescent="0.35">
      <c r="K4505">
        <v>24.31</v>
      </c>
      <c r="L4505" s="9">
        <v>7293</v>
      </c>
    </row>
    <row r="4506" spans="5:12" x14ac:dyDescent="0.35">
      <c r="K4506">
        <v>29.62</v>
      </c>
      <c r="L4506" s="9">
        <v>8886</v>
      </c>
    </row>
    <row r="4507" spans="5:12" x14ac:dyDescent="0.35">
      <c r="K4507">
        <v>35.369999999999997</v>
      </c>
      <c r="L4507" s="9">
        <v>10611</v>
      </c>
    </row>
    <row r="4508" spans="5:12" x14ac:dyDescent="0.35">
      <c r="F4508" t="s">
        <v>51</v>
      </c>
      <c r="G4508" t="s">
        <v>52</v>
      </c>
      <c r="H4508" t="s">
        <v>3957</v>
      </c>
      <c r="I4508" t="s">
        <v>42</v>
      </c>
      <c r="J4508">
        <v>300</v>
      </c>
      <c r="K4508">
        <v>331.2</v>
      </c>
      <c r="L4508" s="9">
        <v>99360</v>
      </c>
    </row>
    <row r="4509" spans="5:12" x14ac:dyDescent="0.35">
      <c r="H4509" t="s">
        <v>3960</v>
      </c>
      <c r="I4509" t="s">
        <v>42</v>
      </c>
      <c r="J4509">
        <v>20</v>
      </c>
      <c r="K4509">
        <v>389.19</v>
      </c>
      <c r="L4509" s="9">
        <v>7783.8</v>
      </c>
    </row>
    <row r="4510" spans="5:12" x14ac:dyDescent="0.35">
      <c r="H4510" t="s">
        <v>3961</v>
      </c>
      <c r="I4510" t="s">
        <v>42</v>
      </c>
      <c r="J4510">
        <v>15</v>
      </c>
      <c r="K4510">
        <v>227.03</v>
      </c>
      <c r="L4510" s="9">
        <v>3405.45</v>
      </c>
    </row>
    <row r="4511" spans="5:12" x14ac:dyDescent="0.35">
      <c r="F4511" t="s">
        <v>23</v>
      </c>
      <c r="G4511" t="s">
        <v>23</v>
      </c>
      <c r="H4511" t="s">
        <v>3962</v>
      </c>
      <c r="I4511" t="s">
        <v>42</v>
      </c>
      <c r="J4511">
        <v>40</v>
      </c>
      <c r="K4511">
        <v>3108.13</v>
      </c>
      <c r="L4511" s="9">
        <v>124325.2</v>
      </c>
    </row>
    <row r="4512" spans="5:12" x14ac:dyDescent="0.35">
      <c r="E4512">
        <v>2025</v>
      </c>
      <c r="F4512" t="s">
        <v>51</v>
      </c>
      <c r="G4512" t="s">
        <v>52</v>
      </c>
      <c r="H4512" t="s">
        <v>3958</v>
      </c>
      <c r="I4512" t="s">
        <v>42</v>
      </c>
      <c r="J4512">
        <v>15</v>
      </c>
      <c r="K4512">
        <v>389.19</v>
      </c>
      <c r="L4512" s="9">
        <v>5837.85</v>
      </c>
    </row>
    <row r="4513" spans="3:12" x14ac:dyDescent="0.35">
      <c r="H4513" t="s">
        <v>3959</v>
      </c>
      <c r="I4513" t="s">
        <v>42</v>
      </c>
      <c r="J4513">
        <v>300</v>
      </c>
      <c r="K4513">
        <v>331.2</v>
      </c>
      <c r="L4513" s="9">
        <v>99360</v>
      </c>
    </row>
    <row r="4514" spans="3:12" x14ac:dyDescent="0.35">
      <c r="H4514" t="s">
        <v>3960</v>
      </c>
      <c r="I4514" t="s">
        <v>42</v>
      </c>
      <c r="J4514">
        <v>20</v>
      </c>
      <c r="K4514">
        <v>389.19</v>
      </c>
      <c r="L4514" s="9">
        <v>7783.8</v>
      </c>
    </row>
    <row r="4515" spans="3:12" x14ac:dyDescent="0.35">
      <c r="D4515" t="s">
        <v>3963</v>
      </c>
      <c r="E4515">
        <v>2018</v>
      </c>
      <c r="F4515" t="s">
        <v>51</v>
      </c>
      <c r="G4515" t="s">
        <v>52</v>
      </c>
      <c r="H4515" t="s">
        <v>1399</v>
      </c>
      <c r="I4515" t="s">
        <v>928</v>
      </c>
      <c r="J4515">
        <v>1</v>
      </c>
      <c r="K4515">
        <v>145950</v>
      </c>
      <c r="L4515" s="9">
        <v>145950</v>
      </c>
    </row>
    <row r="4516" spans="3:12" x14ac:dyDescent="0.35">
      <c r="C4516" t="s">
        <v>753</v>
      </c>
      <c r="D4516" t="s">
        <v>2422</v>
      </c>
      <c r="E4516">
        <v>2024</v>
      </c>
      <c r="F4516" t="s">
        <v>51</v>
      </c>
      <c r="G4516" t="s">
        <v>52</v>
      </c>
      <c r="H4516" t="s">
        <v>2423</v>
      </c>
      <c r="I4516" t="s">
        <v>75</v>
      </c>
      <c r="J4516">
        <v>1</v>
      </c>
      <c r="K4516">
        <v>7800</v>
      </c>
      <c r="L4516" s="9">
        <v>7800</v>
      </c>
    </row>
    <row r="4517" spans="3:12" x14ac:dyDescent="0.35">
      <c r="E4517">
        <v>2025</v>
      </c>
      <c r="F4517" t="s">
        <v>51</v>
      </c>
      <c r="G4517" t="s">
        <v>52</v>
      </c>
      <c r="H4517" t="s">
        <v>2424</v>
      </c>
      <c r="I4517" t="s">
        <v>42</v>
      </c>
      <c r="J4517">
        <v>1</v>
      </c>
      <c r="K4517">
        <v>4113.5</v>
      </c>
      <c r="L4517" s="9">
        <v>4113.5</v>
      </c>
    </row>
    <row r="4518" spans="3:12" x14ac:dyDescent="0.35">
      <c r="D4518" t="s">
        <v>2476</v>
      </c>
      <c r="E4518">
        <v>2021</v>
      </c>
      <c r="F4518" t="s">
        <v>105</v>
      </c>
      <c r="G4518" t="s">
        <v>105</v>
      </c>
      <c r="H4518" t="s">
        <v>1531</v>
      </c>
      <c r="I4518" t="s">
        <v>24</v>
      </c>
      <c r="J4518">
        <v>2</v>
      </c>
      <c r="K4518">
        <v>5310.16</v>
      </c>
      <c r="L4518" s="9">
        <v>10620.32</v>
      </c>
    </row>
    <row r="4519" spans="3:12" x14ac:dyDescent="0.35">
      <c r="H4519" t="s">
        <v>1532</v>
      </c>
      <c r="I4519" t="s">
        <v>24</v>
      </c>
      <c r="J4519">
        <v>2</v>
      </c>
      <c r="K4519">
        <v>2655.08</v>
      </c>
      <c r="L4519" s="9">
        <v>5310.16</v>
      </c>
    </row>
    <row r="4520" spans="3:12" x14ac:dyDescent="0.35">
      <c r="H4520" t="s">
        <v>1533</v>
      </c>
      <c r="I4520" t="s">
        <v>24</v>
      </c>
      <c r="J4520">
        <v>6</v>
      </c>
      <c r="K4520">
        <v>4701.5600000000004</v>
      </c>
      <c r="L4520" s="9">
        <v>28209.360000000001</v>
      </c>
    </row>
    <row r="4521" spans="3:12" x14ac:dyDescent="0.35">
      <c r="E4521">
        <v>2022</v>
      </c>
      <c r="F4521" t="s">
        <v>82</v>
      </c>
      <c r="G4521" t="s">
        <v>82</v>
      </c>
      <c r="H4521" t="s">
        <v>1542</v>
      </c>
      <c r="I4521" t="s">
        <v>1541</v>
      </c>
      <c r="J4521">
        <v>1</v>
      </c>
      <c r="K4521">
        <v>2400</v>
      </c>
      <c r="L4521" s="9">
        <v>2400</v>
      </c>
    </row>
    <row r="4522" spans="3:12" x14ac:dyDescent="0.35">
      <c r="F4522" t="s">
        <v>105</v>
      </c>
      <c r="G4522" t="s">
        <v>105</v>
      </c>
      <c r="H4522" t="s">
        <v>1083</v>
      </c>
      <c r="I4522" t="s">
        <v>24</v>
      </c>
      <c r="J4522">
        <v>5</v>
      </c>
      <c r="K4522">
        <v>3406.59</v>
      </c>
      <c r="L4522" s="9">
        <v>17032.95</v>
      </c>
    </row>
    <row r="4523" spans="3:12" x14ac:dyDescent="0.35">
      <c r="K4523">
        <v>3460.23</v>
      </c>
      <c r="L4523" s="9">
        <v>17301.150000000001</v>
      </c>
    </row>
    <row r="4524" spans="3:12" x14ac:dyDescent="0.35">
      <c r="F4524" t="s">
        <v>665</v>
      </c>
      <c r="G4524" t="s">
        <v>665</v>
      </c>
      <c r="H4524" t="s">
        <v>1544</v>
      </c>
      <c r="I4524" t="s">
        <v>1543</v>
      </c>
      <c r="J4524">
        <v>1</v>
      </c>
      <c r="K4524">
        <v>100000</v>
      </c>
      <c r="L4524" s="9">
        <v>100000</v>
      </c>
    </row>
    <row r="4525" spans="3:12" x14ac:dyDescent="0.35">
      <c r="H4525" t="s">
        <v>1548</v>
      </c>
      <c r="I4525" t="s">
        <v>1547</v>
      </c>
      <c r="J4525">
        <v>1</v>
      </c>
      <c r="K4525">
        <v>29751.119999999999</v>
      </c>
      <c r="L4525" s="9">
        <v>29751.119999999999</v>
      </c>
    </row>
    <row r="4526" spans="3:12" x14ac:dyDescent="0.35">
      <c r="E4526">
        <v>2023</v>
      </c>
      <c r="F4526" t="s">
        <v>665</v>
      </c>
      <c r="G4526" t="s">
        <v>665</v>
      </c>
      <c r="H4526" t="s">
        <v>1549</v>
      </c>
      <c r="I4526" t="s">
        <v>1547</v>
      </c>
      <c r="J4526">
        <v>1</v>
      </c>
      <c r="K4526">
        <v>30937.15</v>
      </c>
      <c r="L4526" s="9">
        <v>30937.15</v>
      </c>
    </row>
    <row r="4527" spans="3:12" x14ac:dyDescent="0.35">
      <c r="F4527" t="s">
        <v>23</v>
      </c>
      <c r="G4527" t="s">
        <v>23</v>
      </c>
      <c r="H4527" t="s">
        <v>1551</v>
      </c>
      <c r="I4527" t="s">
        <v>1329</v>
      </c>
      <c r="J4527">
        <v>4</v>
      </c>
      <c r="K4527">
        <v>500.15</v>
      </c>
      <c r="L4527" s="9">
        <v>2000.6</v>
      </c>
    </row>
    <row r="4528" spans="3:12" x14ac:dyDescent="0.35">
      <c r="H4528" t="s">
        <v>1552</v>
      </c>
      <c r="I4528" t="s">
        <v>1329</v>
      </c>
      <c r="J4528">
        <v>2</v>
      </c>
      <c r="K4528">
        <v>500.14</v>
      </c>
      <c r="L4528" s="9">
        <v>1000.28</v>
      </c>
    </row>
    <row r="4529" spans="4:12" x14ac:dyDescent="0.35">
      <c r="D4529" t="s">
        <v>2739</v>
      </c>
      <c r="E4529">
        <v>2024</v>
      </c>
      <c r="F4529" t="s">
        <v>61</v>
      </c>
      <c r="G4529" t="s">
        <v>715</v>
      </c>
      <c r="H4529" t="s">
        <v>1385</v>
      </c>
      <c r="I4529" t="s">
        <v>1383</v>
      </c>
      <c r="J4529">
        <v>1</v>
      </c>
      <c r="K4529">
        <v>29871</v>
      </c>
      <c r="L4529" s="9">
        <v>29871</v>
      </c>
    </row>
    <row r="4530" spans="4:12" x14ac:dyDescent="0.35">
      <c r="F4530" t="s">
        <v>51</v>
      </c>
      <c r="G4530" t="s">
        <v>52</v>
      </c>
      <c r="H4530" t="s">
        <v>1377</v>
      </c>
      <c r="I4530" t="s">
        <v>42</v>
      </c>
      <c r="J4530">
        <v>75</v>
      </c>
      <c r="K4530">
        <v>84.52</v>
      </c>
      <c r="L4530" s="9">
        <v>6339</v>
      </c>
    </row>
    <row r="4531" spans="4:12" x14ac:dyDescent="0.35">
      <c r="H4531" t="s">
        <v>1379</v>
      </c>
      <c r="I4531" t="s">
        <v>42</v>
      </c>
      <c r="J4531">
        <v>504</v>
      </c>
      <c r="K4531">
        <v>211.3</v>
      </c>
      <c r="L4531" s="9">
        <v>106495.2</v>
      </c>
    </row>
    <row r="4532" spans="4:12" x14ac:dyDescent="0.35">
      <c r="H4532" t="s">
        <v>1380</v>
      </c>
      <c r="I4532" t="s">
        <v>42</v>
      </c>
      <c r="J4532">
        <v>121</v>
      </c>
      <c r="K4532">
        <v>248.65</v>
      </c>
      <c r="L4532" s="9">
        <v>30086.65</v>
      </c>
    </row>
    <row r="4533" spans="4:12" x14ac:dyDescent="0.35">
      <c r="D4533" t="s">
        <v>4132</v>
      </c>
      <c r="E4533">
        <v>2025</v>
      </c>
      <c r="F4533" t="s">
        <v>15</v>
      </c>
      <c r="G4533" t="s">
        <v>15</v>
      </c>
      <c r="H4533" t="s">
        <v>468</v>
      </c>
      <c r="I4533" t="s">
        <v>19</v>
      </c>
      <c r="J4533">
        <v>1</v>
      </c>
      <c r="K4533">
        <v>6546.13</v>
      </c>
      <c r="L4533" s="9">
        <v>6546.13</v>
      </c>
    </row>
    <row r="4534" spans="4:12" x14ac:dyDescent="0.35">
      <c r="H4534" t="s">
        <v>469</v>
      </c>
      <c r="I4534" t="s">
        <v>19</v>
      </c>
      <c r="J4534">
        <v>1</v>
      </c>
      <c r="K4534">
        <v>6002.72</v>
      </c>
      <c r="L4534" s="9">
        <v>6002.72</v>
      </c>
    </row>
    <row r="4535" spans="4:12" x14ac:dyDescent="0.35">
      <c r="H4535" t="s">
        <v>470</v>
      </c>
      <c r="I4535" t="s">
        <v>19</v>
      </c>
      <c r="J4535">
        <v>1</v>
      </c>
      <c r="K4535">
        <v>5174.53</v>
      </c>
      <c r="L4535" s="9">
        <v>5174.53</v>
      </c>
    </row>
    <row r="4536" spans="4:12" x14ac:dyDescent="0.35">
      <c r="H4536" t="s">
        <v>471</v>
      </c>
      <c r="I4536" t="s">
        <v>19</v>
      </c>
      <c r="J4536">
        <v>1</v>
      </c>
      <c r="K4536">
        <v>5275.01</v>
      </c>
      <c r="L4536" s="9">
        <v>5275.01</v>
      </c>
    </row>
    <row r="4537" spans="4:12" x14ac:dyDescent="0.35">
      <c r="D4537" t="s">
        <v>4255</v>
      </c>
      <c r="E4537">
        <v>2020</v>
      </c>
      <c r="F4537" t="s">
        <v>51</v>
      </c>
      <c r="G4537" t="s">
        <v>52</v>
      </c>
      <c r="H4537" t="s">
        <v>4257</v>
      </c>
      <c r="I4537" t="s">
        <v>1413</v>
      </c>
      <c r="J4537">
        <v>12</v>
      </c>
      <c r="K4537">
        <v>522.5</v>
      </c>
      <c r="L4537" s="9">
        <v>6270</v>
      </c>
    </row>
    <row r="4538" spans="4:12" x14ac:dyDescent="0.35">
      <c r="E4538">
        <v>2021</v>
      </c>
      <c r="F4538" t="s">
        <v>51</v>
      </c>
      <c r="G4538" t="s">
        <v>52</v>
      </c>
      <c r="H4538" t="s">
        <v>4258</v>
      </c>
      <c r="I4538" t="s">
        <v>1413</v>
      </c>
      <c r="J4538">
        <v>10</v>
      </c>
      <c r="K4538">
        <v>456</v>
      </c>
      <c r="L4538" s="9">
        <v>4560</v>
      </c>
    </row>
    <row r="4539" spans="4:12" x14ac:dyDescent="0.35">
      <c r="E4539">
        <v>2022</v>
      </c>
      <c r="F4539" t="s">
        <v>51</v>
      </c>
      <c r="G4539" t="s">
        <v>52</v>
      </c>
      <c r="H4539" t="s">
        <v>4256</v>
      </c>
      <c r="I4539" t="s">
        <v>1413</v>
      </c>
      <c r="J4539">
        <v>12</v>
      </c>
      <c r="K4539">
        <v>516</v>
      </c>
      <c r="L4539" s="9">
        <v>6192</v>
      </c>
    </row>
    <row r="4540" spans="4:12" x14ac:dyDescent="0.35">
      <c r="D4540" t="s">
        <v>5069</v>
      </c>
      <c r="E4540">
        <v>2018</v>
      </c>
      <c r="F4540" t="s">
        <v>99</v>
      </c>
      <c r="G4540" t="s">
        <v>100</v>
      </c>
      <c r="H4540" t="s">
        <v>5082</v>
      </c>
      <c r="I4540" t="s">
        <v>405</v>
      </c>
      <c r="J4540">
        <v>1</v>
      </c>
      <c r="K4540">
        <v>4045.83</v>
      </c>
      <c r="L4540" s="9">
        <v>4045.83</v>
      </c>
    </row>
    <row r="4541" spans="4:12" x14ac:dyDescent="0.35">
      <c r="F4541" t="s">
        <v>23</v>
      </c>
      <c r="G4541" t="s">
        <v>23</v>
      </c>
      <c r="H4541" t="s">
        <v>5086</v>
      </c>
      <c r="I4541" t="s">
        <v>405</v>
      </c>
      <c r="J4541">
        <v>1</v>
      </c>
      <c r="K4541">
        <v>4007.8</v>
      </c>
      <c r="L4541" s="9">
        <v>4007.8</v>
      </c>
    </row>
    <row r="4542" spans="4:12" x14ac:dyDescent="0.35">
      <c r="E4542">
        <v>2019</v>
      </c>
      <c r="F4542" t="s">
        <v>99</v>
      </c>
      <c r="G4542" t="s">
        <v>100</v>
      </c>
      <c r="H4542" t="s">
        <v>5085</v>
      </c>
      <c r="I4542" t="s">
        <v>405</v>
      </c>
      <c r="J4542">
        <v>1</v>
      </c>
      <c r="K4542">
        <v>4045.83</v>
      </c>
      <c r="L4542" s="9">
        <v>4045.83</v>
      </c>
    </row>
    <row r="4543" spans="4:12" x14ac:dyDescent="0.35">
      <c r="F4543" t="s">
        <v>23</v>
      </c>
      <c r="G4543" t="s">
        <v>23</v>
      </c>
      <c r="H4543" t="s">
        <v>5087</v>
      </c>
      <c r="I4543" t="s">
        <v>405</v>
      </c>
      <c r="J4543">
        <v>1</v>
      </c>
      <c r="K4543">
        <v>4007.8</v>
      </c>
      <c r="L4543" s="9">
        <v>4007.8</v>
      </c>
    </row>
    <row r="4544" spans="4:12" x14ac:dyDescent="0.35">
      <c r="E4544">
        <v>2020</v>
      </c>
      <c r="F4544" t="s">
        <v>99</v>
      </c>
      <c r="G4544" t="s">
        <v>100</v>
      </c>
      <c r="H4544" t="s">
        <v>5085</v>
      </c>
      <c r="I4544" t="s">
        <v>405</v>
      </c>
      <c r="J4544">
        <v>1</v>
      </c>
      <c r="K4544">
        <v>4045.83</v>
      </c>
      <c r="L4544" s="9">
        <v>4045.83</v>
      </c>
    </row>
    <row r="4545" spans="3:12" x14ac:dyDescent="0.35">
      <c r="F4545" t="s">
        <v>23</v>
      </c>
      <c r="G4545" t="s">
        <v>23</v>
      </c>
      <c r="H4545" t="s">
        <v>5078</v>
      </c>
      <c r="I4545" t="s">
        <v>42</v>
      </c>
      <c r="J4545">
        <v>1</v>
      </c>
      <c r="K4545">
        <v>5826.68</v>
      </c>
      <c r="L4545" s="9">
        <v>5826.68</v>
      </c>
    </row>
    <row r="4546" spans="3:12" x14ac:dyDescent="0.35">
      <c r="H4546" t="s">
        <v>5079</v>
      </c>
      <c r="I4546" t="s">
        <v>42</v>
      </c>
      <c r="J4546">
        <v>1</v>
      </c>
      <c r="K4546">
        <v>4971.88</v>
      </c>
      <c r="L4546" s="9">
        <v>4971.88</v>
      </c>
    </row>
    <row r="4547" spans="3:12" x14ac:dyDescent="0.35">
      <c r="E4547">
        <v>2021</v>
      </c>
      <c r="F4547" t="s">
        <v>99</v>
      </c>
      <c r="G4547" t="s">
        <v>100</v>
      </c>
      <c r="H4547" t="s">
        <v>5083</v>
      </c>
      <c r="I4547" t="s">
        <v>405</v>
      </c>
      <c r="J4547">
        <v>1</v>
      </c>
      <c r="K4547">
        <v>4146.9799999999996</v>
      </c>
      <c r="L4547" s="9">
        <v>4146.9799999999996</v>
      </c>
    </row>
    <row r="4548" spans="3:12" x14ac:dyDescent="0.35">
      <c r="H4548" t="s">
        <v>5084</v>
      </c>
      <c r="I4548" t="s">
        <v>405</v>
      </c>
      <c r="J4548">
        <v>1</v>
      </c>
      <c r="K4548">
        <v>4146.9799999999996</v>
      </c>
      <c r="L4548" s="9">
        <v>4146.9799999999996</v>
      </c>
    </row>
    <row r="4549" spans="3:12" x14ac:dyDescent="0.35">
      <c r="F4549" t="s">
        <v>23</v>
      </c>
      <c r="G4549" t="s">
        <v>23</v>
      </c>
      <c r="H4549" t="s">
        <v>5072</v>
      </c>
      <c r="I4549" t="s">
        <v>5070</v>
      </c>
      <c r="J4549">
        <v>2</v>
      </c>
      <c r="K4549">
        <v>1740</v>
      </c>
      <c r="L4549" s="9">
        <v>3480</v>
      </c>
    </row>
    <row r="4550" spans="3:12" x14ac:dyDescent="0.35">
      <c r="H4550" t="s">
        <v>5074</v>
      </c>
      <c r="I4550" t="s">
        <v>5070</v>
      </c>
      <c r="J4550">
        <v>16</v>
      </c>
      <c r="K4550">
        <v>41.18</v>
      </c>
      <c r="L4550" s="9">
        <v>658.88</v>
      </c>
    </row>
    <row r="4551" spans="3:12" x14ac:dyDescent="0.35">
      <c r="E4551">
        <v>2022</v>
      </c>
      <c r="F4551" t="s">
        <v>51</v>
      </c>
      <c r="G4551" t="s">
        <v>52</v>
      </c>
      <c r="H4551" t="s">
        <v>5077</v>
      </c>
      <c r="I4551" t="s">
        <v>42</v>
      </c>
      <c r="J4551">
        <v>1330</v>
      </c>
      <c r="K4551">
        <v>125.23</v>
      </c>
      <c r="L4551" s="9">
        <v>166555.9</v>
      </c>
    </row>
    <row r="4552" spans="3:12" x14ac:dyDescent="0.35">
      <c r="F4552" t="s">
        <v>23</v>
      </c>
      <c r="G4552" t="s">
        <v>23</v>
      </c>
      <c r="H4552" t="s">
        <v>5071</v>
      </c>
      <c r="I4552" t="s">
        <v>5070</v>
      </c>
      <c r="J4552">
        <v>1</v>
      </c>
      <c r="K4552">
        <v>6917.4</v>
      </c>
      <c r="L4552" s="9">
        <v>6917.4</v>
      </c>
    </row>
    <row r="4553" spans="3:12" x14ac:dyDescent="0.35">
      <c r="E4553">
        <v>2023</v>
      </c>
      <c r="F4553" t="s">
        <v>23</v>
      </c>
      <c r="G4553" t="s">
        <v>23</v>
      </c>
      <c r="H4553" t="s">
        <v>5073</v>
      </c>
      <c r="I4553" t="s">
        <v>5070</v>
      </c>
      <c r="J4553">
        <v>1</v>
      </c>
      <c r="K4553">
        <v>16496.64</v>
      </c>
      <c r="L4553" s="9">
        <v>16496.64</v>
      </c>
    </row>
    <row r="4554" spans="3:12" x14ac:dyDescent="0.35">
      <c r="E4554">
        <v>2024</v>
      </c>
      <c r="F4554" t="s">
        <v>51</v>
      </c>
      <c r="G4554" t="s">
        <v>52</v>
      </c>
      <c r="H4554" t="s">
        <v>5076</v>
      </c>
      <c r="I4554" t="s">
        <v>5075</v>
      </c>
      <c r="J4554">
        <v>1</v>
      </c>
      <c r="K4554">
        <v>37203</v>
      </c>
      <c r="L4554" s="9">
        <v>37203</v>
      </c>
    </row>
    <row r="4555" spans="3:12" x14ac:dyDescent="0.35">
      <c r="F4555" t="s">
        <v>23</v>
      </c>
      <c r="G4555" t="s">
        <v>23</v>
      </c>
      <c r="H4555" t="s">
        <v>5081</v>
      </c>
      <c r="I4555" t="s">
        <v>5080</v>
      </c>
      <c r="J4555">
        <v>1</v>
      </c>
      <c r="K4555">
        <v>15372.64</v>
      </c>
      <c r="L4555" s="9">
        <v>15372.64</v>
      </c>
    </row>
    <row r="4556" spans="3:12" x14ac:dyDescent="0.35">
      <c r="C4556" t="s">
        <v>233</v>
      </c>
      <c r="D4556" t="s">
        <v>490</v>
      </c>
      <c r="E4556">
        <v>2018</v>
      </c>
      <c r="F4556" t="s">
        <v>105</v>
      </c>
      <c r="G4556" t="s">
        <v>105</v>
      </c>
      <c r="H4556" t="s">
        <v>499</v>
      </c>
      <c r="I4556" t="s">
        <v>494</v>
      </c>
      <c r="J4556">
        <v>1</v>
      </c>
      <c r="K4556">
        <v>1488.6</v>
      </c>
      <c r="L4556" s="9">
        <v>1488.6</v>
      </c>
    </row>
    <row r="4557" spans="3:12" x14ac:dyDescent="0.35">
      <c r="H4557" t="s">
        <v>500</v>
      </c>
      <c r="I4557" t="s">
        <v>494</v>
      </c>
      <c r="J4557">
        <v>1</v>
      </c>
      <c r="K4557">
        <v>1984.8</v>
      </c>
      <c r="L4557" s="9">
        <v>1984.8</v>
      </c>
    </row>
    <row r="4558" spans="3:12" x14ac:dyDescent="0.35">
      <c r="F4558" t="s">
        <v>56</v>
      </c>
      <c r="G4558" t="s">
        <v>137</v>
      </c>
      <c r="H4558" t="s">
        <v>504</v>
      </c>
      <c r="I4558" t="s">
        <v>138</v>
      </c>
      <c r="J4558">
        <v>1</v>
      </c>
      <c r="K4558">
        <v>1040.1300000000001</v>
      </c>
      <c r="L4558" s="9">
        <v>1040.1300000000001</v>
      </c>
    </row>
    <row r="4559" spans="3:12" x14ac:dyDescent="0.35">
      <c r="K4559">
        <v>1190</v>
      </c>
      <c r="L4559" s="9">
        <v>1190</v>
      </c>
    </row>
    <row r="4560" spans="3:12" x14ac:dyDescent="0.35">
      <c r="E4560">
        <v>2019</v>
      </c>
      <c r="F4560" t="s">
        <v>61</v>
      </c>
      <c r="G4560" t="s">
        <v>493</v>
      </c>
      <c r="H4560" t="s">
        <v>496</v>
      </c>
      <c r="I4560" t="s">
        <v>494</v>
      </c>
      <c r="J4560">
        <v>1</v>
      </c>
      <c r="K4560">
        <v>6867.11</v>
      </c>
      <c r="L4560" s="9">
        <v>6867.11</v>
      </c>
    </row>
    <row r="4561" spans="4:12" x14ac:dyDescent="0.35">
      <c r="G4561" t="s">
        <v>254</v>
      </c>
      <c r="H4561" t="s">
        <v>497</v>
      </c>
      <c r="I4561" t="s">
        <v>494</v>
      </c>
      <c r="J4561">
        <v>1</v>
      </c>
      <c r="K4561">
        <v>11392</v>
      </c>
      <c r="L4561" s="9">
        <v>11392</v>
      </c>
    </row>
    <row r="4562" spans="4:12" x14ac:dyDescent="0.35">
      <c r="H4562" t="s">
        <v>498</v>
      </c>
      <c r="I4562" t="s">
        <v>494</v>
      </c>
      <c r="J4562">
        <v>1</v>
      </c>
      <c r="K4562">
        <v>10107</v>
      </c>
      <c r="L4562" s="9">
        <v>10107</v>
      </c>
    </row>
    <row r="4563" spans="4:12" x14ac:dyDescent="0.35">
      <c r="F4563" t="s">
        <v>56</v>
      </c>
      <c r="G4563" t="s">
        <v>137</v>
      </c>
      <c r="H4563" t="s">
        <v>501</v>
      </c>
      <c r="I4563" t="s">
        <v>494</v>
      </c>
      <c r="J4563">
        <v>1</v>
      </c>
      <c r="K4563">
        <v>6867.11</v>
      </c>
      <c r="L4563" s="9">
        <v>6867.11</v>
      </c>
    </row>
    <row r="4564" spans="4:12" x14ac:dyDescent="0.35">
      <c r="H4564" t="s">
        <v>503</v>
      </c>
      <c r="I4564" t="s">
        <v>502</v>
      </c>
      <c r="J4564">
        <v>1</v>
      </c>
      <c r="K4564">
        <v>1073.78</v>
      </c>
      <c r="L4564" s="9">
        <v>1073.78</v>
      </c>
    </row>
    <row r="4565" spans="4:12" x14ac:dyDescent="0.35">
      <c r="E4565">
        <v>2020</v>
      </c>
      <c r="F4565" t="s">
        <v>61</v>
      </c>
      <c r="G4565" t="s">
        <v>493</v>
      </c>
      <c r="H4565" t="s">
        <v>495</v>
      </c>
      <c r="I4565" t="s">
        <v>494</v>
      </c>
      <c r="J4565">
        <v>1</v>
      </c>
      <c r="K4565">
        <v>3433.55</v>
      </c>
      <c r="L4565" s="9">
        <v>3433.55</v>
      </c>
    </row>
    <row r="4566" spans="4:12" x14ac:dyDescent="0.35">
      <c r="F4566" t="s">
        <v>105</v>
      </c>
      <c r="G4566" t="s">
        <v>105</v>
      </c>
      <c r="H4566" t="s">
        <v>492</v>
      </c>
      <c r="I4566" t="s">
        <v>491</v>
      </c>
      <c r="J4566">
        <v>1</v>
      </c>
      <c r="K4566">
        <v>2065</v>
      </c>
      <c r="L4566" s="9">
        <v>2065</v>
      </c>
    </row>
    <row r="4567" spans="4:12" x14ac:dyDescent="0.35">
      <c r="D4567" t="s">
        <v>2230</v>
      </c>
      <c r="E4567">
        <v>2018</v>
      </c>
      <c r="F4567" t="s">
        <v>40</v>
      </c>
      <c r="G4567" t="s">
        <v>41</v>
      </c>
      <c r="H4567" t="s">
        <v>2232</v>
      </c>
      <c r="I4567" t="s">
        <v>819</v>
      </c>
      <c r="J4567">
        <v>1</v>
      </c>
      <c r="K4567">
        <v>2422.2399999999998</v>
      </c>
      <c r="L4567" s="9">
        <v>2422.2399999999998</v>
      </c>
    </row>
    <row r="4568" spans="4:12" x14ac:dyDescent="0.35">
      <c r="F4568" t="s">
        <v>1117</v>
      </c>
      <c r="G4568" t="s">
        <v>1117</v>
      </c>
      <c r="H4568" t="s">
        <v>2241</v>
      </c>
      <c r="I4568" t="s">
        <v>1117</v>
      </c>
      <c r="J4568">
        <v>1</v>
      </c>
      <c r="K4568">
        <v>15000</v>
      </c>
      <c r="L4568" s="9">
        <v>15000</v>
      </c>
    </row>
    <row r="4569" spans="4:12" x14ac:dyDescent="0.35">
      <c r="F4569" t="s">
        <v>23</v>
      </c>
      <c r="G4569" t="s">
        <v>23</v>
      </c>
      <c r="H4569" t="s">
        <v>2233</v>
      </c>
      <c r="I4569" t="s">
        <v>819</v>
      </c>
      <c r="J4569">
        <v>1</v>
      </c>
      <c r="K4569">
        <v>2010.94</v>
      </c>
      <c r="L4569" s="9">
        <v>2010.94</v>
      </c>
    </row>
    <row r="4570" spans="4:12" x14ac:dyDescent="0.35">
      <c r="E4570">
        <v>2019</v>
      </c>
      <c r="F4570" t="s">
        <v>40</v>
      </c>
      <c r="G4570" t="s">
        <v>41</v>
      </c>
      <c r="H4570" t="s">
        <v>2231</v>
      </c>
      <c r="I4570" t="s">
        <v>819</v>
      </c>
      <c r="J4570">
        <v>1</v>
      </c>
      <c r="K4570">
        <v>1289.3599999999999</v>
      </c>
      <c r="L4570" s="9">
        <v>1289.3599999999999</v>
      </c>
    </row>
    <row r="4571" spans="4:12" x14ac:dyDescent="0.35">
      <c r="F4571" t="s">
        <v>1117</v>
      </c>
      <c r="G4571" t="s">
        <v>1117</v>
      </c>
      <c r="H4571" t="s">
        <v>2240</v>
      </c>
      <c r="I4571" t="s">
        <v>1117</v>
      </c>
      <c r="J4571">
        <v>1</v>
      </c>
      <c r="K4571">
        <v>15000</v>
      </c>
      <c r="L4571" s="9">
        <v>15000</v>
      </c>
    </row>
    <row r="4572" spans="4:12" x14ac:dyDescent="0.35">
      <c r="F4572" t="s">
        <v>51</v>
      </c>
      <c r="G4572" t="s">
        <v>52</v>
      </c>
      <c r="H4572" t="s">
        <v>2256</v>
      </c>
      <c r="I4572" t="s">
        <v>83</v>
      </c>
      <c r="J4572">
        <v>1</v>
      </c>
      <c r="K4572">
        <v>40167</v>
      </c>
      <c r="L4572" s="9">
        <v>40167</v>
      </c>
    </row>
    <row r="4573" spans="4:12" x14ac:dyDescent="0.35">
      <c r="E4573">
        <v>2020</v>
      </c>
      <c r="F4573" t="s">
        <v>61</v>
      </c>
      <c r="G4573" t="s">
        <v>254</v>
      </c>
      <c r="H4573" t="s">
        <v>2249</v>
      </c>
      <c r="I4573" t="s">
        <v>83</v>
      </c>
      <c r="J4573">
        <v>1</v>
      </c>
      <c r="K4573">
        <v>8326.39</v>
      </c>
      <c r="L4573" s="9">
        <v>8326.39</v>
      </c>
    </row>
    <row r="4574" spans="4:12" x14ac:dyDescent="0.35">
      <c r="K4574">
        <v>15463.29</v>
      </c>
      <c r="L4574" s="9">
        <v>15463.29</v>
      </c>
    </row>
    <row r="4575" spans="4:12" x14ac:dyDescent="0.35">
      <c r="K4575">
        <v>26085.29</v>
      </c>
      <c r="L4575" s="9">
        <v>26085.29</v>
      </c>
    </row>
    <row r="4576" spans="4:12" x14ac:dyDescent="0.35">
      <c r="F4576" t="s">
        <v>99</v>
      </c>
      <c r="G4576" t="s">
        <v>100</v>
      </c>
      <c r="H4576" t="s">
        <v>2254</v>
      </c>
      <c r="I4576" t="s">
        <v>83</v>
      </c>
      <c r="J4576">
        <v>0.04</v>
      </c>
      <c r="K4576">
        <v>10403.68</v>
      </c>
      <c r="L4576" s="9">
        <v>416.15</v>
      </c>
    </row>
    <row r="4577" spans="6:12" x14ac:dyDescent="0.35">
      <c r="J4577">
        <v>0.06</v>
      </c>
      <c r="K4577">
        <v>10403.68</v>
      </c>
      <c r="L4577" s="9">
        <v>624.22</v>
      </c>
    </row>
    <row r="4578" spans="6:12" x14ac:dyDescent="0.35">
      <c r="J4578">
        <v>7.0000000000000007E-2</v>
      </c>
      <c r="K4578">
        <v>10403.68</v>
      </c>
      <c r="L4578" s="9">
        <v>728.26</v>
      </c>
    </row>
    <row r="4579" spans="6:12" x14ac:dyDescent="0.35">
      <c r="J4579">
        <v>0.83</v>
      </c>
      <c r="K4579">
        <v>10403.68</v>
      </c>
      <c r="L4579" s="9">
        <v>8635.0499999999993</v>
      </c>
    </row>
    <row r="4580" spans="6:12" x14ac:dyDescent="0.35">
      <c r="H4580" t="s">
        <v>2255</v>
      </c>
      <c r="I4580" t="s">
        <v>83</v>
      </c>
      <c r="J4580">
        <v>0.04</v>
      </c>
      <c r="K4580">
        <v>10553.72</v>
      </c>
      <c r="L4580" s="9">
        <v>422.15</v>
      </c>
    </row>
    <row r="4581" spans="6:12" x14ac:dyDescent="0.35">
      <c r="J4581">
        <v>0.06</v>
      </c>
      <c r="K4581">
        <v>10553.72</v>
      </c>
      <c r="L4581" s="9">
        <v>633.22</v>
      </c>
    </row>
    <row r="4582" spans="6:12" x14ac:dyDescent="0.35">
      <c r="J4582">
        <v>7.0000000000000007E-2</v>
      </c>
      <c r="K4582">
        <v>10553.72</v>
      </c>
      <c r="L4582" s="9">
        <v>738.76</v>
      </c>
    </row>
    <row r="4583" spans="6:12" x14ac:dyDescent="0.35">
      <c r="J4583">
        <v>0.83</v>
      </c>
      <c r="K4583">
        <v>10553.72</v>
      </c>
      <c r="L4583" s="9">
        <v>8759.59</v>
      </c>
    </row>
    <row r="4584" spans="6:12" x14ac:dyDescent="0.35">
      <c r="F4584" t="s">
        <v>51</v>
      </c>
      <c r="G4584" t="s">
        <v>52</v>
      </c>
      <c r="H4584" t="s">
        <v>2261</v>
      </c>
      <c r="I4584" t="s">
        <v>83</v>
      </c>
      <c r="J4584">
        <v>1</v>
      </c>
      <c r="K4584">
        <v>40579.910000000003</v>
      </c>
      <c r="L4584" s="9">
        <v>40579.910000000003</v>
      </c>
    </row>
    <row r="4585" spans="6:12" x14ac:dyDescent="0.35">
      <c r="H4585" t="s">
        <v>2278</v>
      </c>
      <c r="I4585" t="s">
        <v>877</v>
      </c>
      <c r="J4585">
        <v>1</v>
      </c>
      <c r="K4585">
        <v>4255</v>
      </c>
      <c r="L4585" s="9">
        <v>4255</v>
      </c>
    </row>
    <row r="4586" spans="6:12" x14ac:dyDescent="0.35">
      <c r="H4586" t="s">
        <v>2279</v>
      </c>
      <c r="I4586" t="s">
        <v>877</v>
      </c>
      <c r="J4586">
        <v>1</v>
      </c>
      <c r="K4586">
        <v>4255</v>
      </c>
      <c r="L4586" s="9">
        <v>4255</v>
      </c>
    </row>
    <row r="4587" spans="6:12" x14ac:dyDescent="0.35">
      <c r="H4587" t="s">
        <v>2280</v>
      </c>
      <c r="I4587" t="s">
        <v>877</v>
      </c>
      <c r="J4587">
        <v>1</v>
      </c>
      <c r="K4587">
        <v>12765</v>
      </c>
      <c r="L4587" s="9">
        <v>12765</v>
      </c>
    </row>
    <row r="4588" spans="6:12" x14ac:dyDescent="0.35">
      <c r="F4588" t="s">
        <v>388</v>
      </c>
      <c r="G4588" t="s">
        <v>388</v>
      </c>
      <c r="H4588" t="s">
        <v>2262</v>
      </c>
      <c r="I4588" t="s">
        <v>83</v>
      </c>
      <c r="J4588">
        <v>0.04</v>
      </c>
      <c r="K4588">
        <v>8069.44</v>
      </c>
      <c r="L4588" s="9">
        <v>322.77999999999997</v>
      </c>
    </row>
    <row r="4589" spans="6:12" x14ac:dyDescent="0.35">
      <c r="J4589">
        <v>0.06</v>
      </c>
      <c r="K4589">
        <v>8069.44</v>
      </c>
      <c r="L4589" s="9">
        <v>484.17</v>
      </c>
    </row>
    <row r="4590" spans="6:12" x14ac:dyDescent="0.35">
      <c r="J4590">
        <v>7.0000000000000007E-2</v>
      </c>
      <c r="K4590">
        <v>8069.44</v>
      </c>
      <c r="L4590" s="9">
        <v>564.86</v>
      </c>
    </row>
    <row r="4591" spans="6:12" x14ac:dyDescent="0.35">
      <c r="J4591">
        <v>0.83</v>
      </c>
      <c r="K4591">
        <v>8069.43</v>
      </c>
      <c r="L4591" s="9">
        <v>6697.63</v>
      </c>
    </row>
    <row r="4592" spans="6:12" x14ac:dyDescent="0.35">
      <c r="J4592">
        <v>1</v>
      </c>
      <c r="K4592">
        <v>322.77999999999997</v>
      </c>
      <c r="L4592" s="9">
        <v>322.77999999999997</v>
      </c>
    </row>
    <row r="4593" spans="8:12" x14ac:dyDescent="0.35">
      <c r="K4593">
        <v>484.16</v>
      </c>
      <c r="L4593" s="9">
        <v>484.16</v>
      </c>
    </row>
    <row r="4594" spans="8:12" x14ac:dyDescent="0.35">
      <c r="K4594">
        <v>564.86</v>
      </c>
      <c r="L4594" s="9">
        <v>564.86</v>
      </c>
    </row>
    <row r="4595" spans="8:12" x14ac:dyDescent="0.35">
      <c r="K4595">
        <v>6697.64</v>
      </c>
      <c r="L4595" s="9">
        <v>6697.64</v>
      </c>
    </row>
    <row r="4596" spans="8:12" x14ac:dyDescent="0.35">
      <c r="H4596" t="s">
        <v>2263</v>
      </c>
      <c r="I4596" t="s">
        <v>83</v>
      </c>
      <c r="J4596">
        <v>7.0000000000000007E-2</v>
      </c>
      <c r="K4596">
        <v>8069.44</v>
      </c>
      <c r="L4596" s="9">
        <v>564.86</v>
      </c>
    </row>
    <row r="4597" spans="8:12" x14ac:dyDescent="0.35">
      <c r="J4597">
        <v>0.79</v>
      </c>
      <c r="K4597">
        <v>8069.44</v>
      </c>
      <c r="L4597" s="9">
        <v>6374.86</v>
      </c>
    </row>
    <row r="4598" spans="8:12" x14ac:dyDescent="0.35">
      <c r="J4598">
        <v>1</v>
      </c>
      <c r="K4598">
        <v>41.83</v>
      </c>
      <c r="L4598" s="9">
        <v>41.83</v>
      </c>
    </row>
    <row r="4599" spans="8:12" x14ac:dyDescent="0.35">
      <c r="K4599">
        <v>41.84</v>
      </c>
      <c r="L4599" s="9">
        <v>41.84</v>
      </c>
    </row>
    <row r="4600" spans="8:12" x14ac:dyDescent="0.35">
      <c r="K4600">
        <v>472.15</v>
      </c>
      <c r="L4600" s="9">
        <v>472.15</v>
      </c>
    </row>
    <row r="4601" spans="8:12" x14ac:dyDescent="0.35">
      <c r="K4601">
        <v>564.86</v>
      </c>
      <c r="L4601" s="9">
        <v>564.86</v>
      </c>
    </row>
    <row r="4602" spans="8:12" x14ac:dyDescent="0.35">
      <c r="K4602">
        <v>1474.28</v>
      </c>
      <c r="L4602" s="9">
        <v>1474.28</v>
      </c>
    </row>
    <row r="4603" spans="8:12" x14ac:dyDescent="0.35">
      <c r="K4603">
        <v>1474.29</v>
      </c>
      <c r="L4603" s="9">
        <v>1474.29</v>
      </c>
    </row>
    <row r="4604" spans="8:12" x14ac:dyDescent="0.35">
      <c r="K4604">
        <v>6374.86</v>
      </c>
      <c r="L4604" s="9">
        <v>6374.86</v>
      </c>
    </row>
    <row r="4605" spans="8:12" x14ac:dyDescent="0.35">
      <c r="K4605">
        <v>16638.38</v>
      </c>
      <c r="L4605" s="9">
        <v>16638.38</v>
      </c>
    </row>
    <row r="4606" spans="8:12" x14ac:dyDescent="0.35">
      <c r="H4606" t="s">
        <v>2265</v>
      </c>
      <c r="I4606" t="s">
        <v>83</v>
      </c>
      <c r="J4606">
        <v>0.03</v>
      </c>
      <c r="K4606">
        <v>8069.44</v>
      </c>
      <c r="L4606" s="9">
        <v>242.08</v>
      </c>
    </row>
    <row r="4607" spans="8:12" x14ac:dyDescent="0.35">
      <c r="J4607">
        <v>7.0000000000000007E-2</v>
      </c>
      <c r="K4607">
        <v>8069.44</v>
      </c>
      <c r="L4607" s="9">
        <v>564.86</v>
      </c>
    </row>
    <row r="4608" spans="8:12" x14ac:dyDescent="0.35">
      <c r="J4608">
        <v>0.08</v>
      </c>
      <c r="K4608">
        <v>8069.44</v>
      </c>
      <c r="L4608" s="9">
        <v>645.55999999999995</v>
      </c>
    </row>
    <row r="4609" spans="5:12" x14ac:dyDescent="0.35">
      <c r="J4609">
        <v>0.82</v>
      </c>
      <c r="K4609">
        <v>8069.44</v>
      </c>
      <c r="L4609" s="9">
        <v>6616.94</v>
      </c>
    </row>
    <row r="4610" spans="5:12" x14ac:dyDescent="0.35">
      <c r="J4610">
        <v>1</v>
      </c>
      <c r="K4610">
        <v>242.08</v>
      </c>
      <c r="L4610" s="9">
        <v>242.08</v>
      </c>
    </row>
    <row r="4611" spans="5:12" x14ac:dyDescent="0.35">
      <c r="K4611">
        <v>564.86</v>
      </c>
      <c r="L4611" s="9">
        <v>564.86</v>
      </c>
    </row>
    <row r="4612" spans="5:12" x14ac:dyDescent="0.35">
      <c r="K4612">
        <v>645.55999999999995</v>
      </c>
      <c r="L4612" s="9">
        <v>645.55999999999995</v>
      </c>
    </row>
    <row r="4613" spans="5:12" x14ac:dyDescent="0.35">
      <c r="K4613">
        <v>6616.94</v>
      </c>
      <c r="L4613" s="9">
        <v>6616.94</v>
      </c>
    </row>
    <row r="4614" spans="5:12" x14ac:dyDescent="0.35">
      <c r="H4614" t="s">
        <v>2266</v>
      </c>
      <c r="I4614" t="s">
        <v>83</v>
      </c>
      <c r="J4614">
        <v>7.0000000000000007E-2</v>
      </c>
      <c r="K4614">
        <v>8069.44</v>
      </c>
      <c r="L4614" s="9">
        <v>564.86</v>
      </c>
    </row>
    <row r="4615" spans="5:12" x14ac:dyDescent="0.35">
      <c r="J4615">
        <v>0.79</v>
      </c>
      <c r="K4615">
        <v>8069.44</v>
      </c>
      <c r="L4615" s="9">
        <v>6374.86</v>
      </c>
    </row>
    <row r="4616" spans="5:12" x14ac:dyDescent="0.35">
      <c r="F4616" t="s">
        <v>23</v>
      </c>
      <c r="G4616" t="s">
        <v>23</v>
      </c>
      <c r="H4616" t="s">
        <v>2270</v>
      </c>
      <c r="I4616" t="s">
        <v>83</v>
      </c>
      <c r="J4616">
        <v>1</v>
      </c>
      <c r="K4616">
        <v>12566.16</v>
      </c>
      <c r="L4616" s="9">
        <v>12566.16</v>
      </c>
    </row>
    <row r="4617" spans="5:12" x14ac:dyDescent="0.35">
      <c r="H4617" t="s">
        <v>2271</v>
      </c>
      <c r="I4617" t="s">
        <v>83</v>
      </c>
      <c r="J4617">
        <v>1</v>
      </c>
      <c r="K4617">
        <v>8377.4500000000007</v>
      </c>
      <c r="L4617" s="9">
        <v>8377.4500000000007</v>
      </c>
    </row>
    <row r="4618" spans="5:12" x14ac:dyDescent="0.35">
      <c r="H4618" t="s">
        <v>2272</v>
      </c>
      <c r="I4618" t="s">
        <v>83</v>
      </c>
      <c r="J4618">
        <v>1</v>
      </c>
      <c r="K4618">
        <v>2453.83</v>
      </c>
      <c r="L4618" s="9">
        <v>2453.83</v>
      </c>
    </row>
    <row r="4619" spans="5:12" x14ac:dyDescent="0.35">
      <c r="E4619">
        <v>2021</v>
      </c>
      <c r="F4619" t="s">
        <v>61</v>
      </c>
      <c r="G4619" t="s">
        <v>254</v>
      </c>
      <c r="H4619" t="s">
        <v>2250</v>
      </c>
      <c r="I4619" t="s">
        <v>83</v>
      </c>
      <c r="J4619">
        <v>1</v>
      </c>
      <c r="K4619">
        <v>16086.18</v>
      </c>
      <c r="L4619" s="9">
        <v>16086.18</v>
      </c>
    </row>
    <row r="4620" spans="5:12" x14ac:dyDescent="0.35">
      <c r="H4620" t="s">
        <v>2252</v>
      </c>
      <c r="I4620" t="s">
        <v>83</v>
      </c>
      <c r="J4620">
        <v>1</v>
      </c>
      <c r="K4620">
        <v>8326.39</v>
      </c>
      <c r="L4620" s="9">
        <v>8326.39</v>
      </c>
    </row>
    <row r="4621" spans="5:12" x14ac:dyDescent="0.35">
      <c r="K4621">
        <v>15463.29</v>
      </c>
      <c r="L4621" s="9">
        <v>15463.29</v>
      </c>
    </row>
    <row r="4622" spans="5:12" x14ac:dyDescent="0.35">
      <c r="K4622">
        <v>26085.29</v>
      </c>
      <c r="L4622" s="9">
        <v>26085.29</v>
      </c>
    </row>
    <row r="4623" spans="5:12" x14ac:dyDescent="0.35">
      <c r="F4623" t="s">
        <v>99</v>
      </c>
      <c r="G4623" t="s">
        <v>100</v>
      </c>
      <c r="H4623" t="s">
        <v>2253</v>
      </c>
      <c r="I4623" t="s">
        <v>83</v>
      </c>
      <c r="J4623">
        <v>0.03</v>
      </c>
      <c r="K4623">
        <v>10403.200000000001</v>
      </c>
      <c r="L4623" s="9">
        <v>312.10000000000002</v>
      </c>
    </row>
    <row r="4624" spans="5:12" x14ac:dyDescent="0.35">
      <c r="J4624">
        <v>7.0000000000000007E-2</v>
      </c>
      <c r="K4624">
        <v>10403.200000000001</v>
      </c>
      <c r="L4624" s="9">
        <v>728.22</v>
      </c>
    </row>
    <row r="4625" spans="5:12" x14ac:dyDescent="0.35">
      <c r="J4625">
        <v>0.08</v>
      </c>
      <c r="K4625">
        <v>10403.200000000001</v>
      </c>
      <c r="L4625" s="9">
        <v>832.26</v>
      </c>
    </row>
    <row r="4626" spans="5:12" x14ac:dyDescent="0.35">
      <c r="J4626">
        <v>0.82</v>
      </c>
      <c r="K4626">
        <v>10403.200000000001</v>
      </c>
      <c r="L4626" s="9">
        <v>8530.6200000000008</v>
      </c>
    </row>
    <row r="4627" spans="5:12" x14ac:dyDescent="0.35">
      <c r="F4627" t="s">
        <v>51</v>
      </c>
      <c r="G4627" t="s">
        <v>52</v>
      </c>
      <c r="H4627" t="s">
        <v>2257</v>
      </c>
      <c r="I4627" t="s">
        <v>83</v>
      </c>
      <c r="J4627">
        <v>1</v>
      </c>
      <c r="K4627">
        <v>40833.29</v>
      </c>
      <c r="L4627" s="9">
        <v>40833.29</v>
      </c>
    </row>
    <row r="4628" spans="5:12" x14ac:dyDescent="0.35">
      <c r="F4628" t="s">
        <v>388</v>
      </c>
      <c r="G4628" t="s">
        <v>388</v>
      </c>
      <c r="H4628" t="s">
        <v>2268</v>
      </c>
      <c r="I4628" t="s">
        <v>83</v>
      </c>
      <c r="J4628">
        <v>1</v>
      </c>
      <c r="K4628">
        <v>34.67</v>
      </c>
      <c r="L4628" s="9">
        <v>34.67</v>
      </c>
    </row>
    <row r="4629" spans="5:12" x14ac:dyDescent="0.35">
      <c r="K4629">
        <v>80.89</v>
      </c>
      <c r="L4629" s="9">
        <v>80.89</v>
      </c>
    </row>
    <row r="4630" spans="5:12" x14ac:dyDescent="0.35">
      <c r="K4630">
        <v>92.45</v>
      </c>
      <c r="L4630" s="9">
        <v>92.45</v>
      </c>
    </row>
    <row r="4631" spans="5:12" x14ac:dyDescent="0.35">
      <c r="K4631">
        <v>207.41</v>
      </c>
      <c r="L4631" s="9">
        <v>207.41</v>
      </c>
    </row>
    <row r="4632" spans="5:12" x14ac:dyDescent="0.35">
      <c r="K4632">
        <v>483.97</v>
      </c>
      <c r="L4632" s="9">
        <v>483.97</v>
      </c>
    </row>
    <row r="4633" spans="5:12" x14ac:dyDescent="0.35">
      <c r="K4633">
        <v>553.11</v>
      </c>
      <c r="L4633" s="9">
        <v>553.11</v>
      </c>
    </row>
    <row r="4634" spans="5:12" x14ac:dyDescent="0.35">
      <c r="K4634">
        <v>947.6</v>
      </c>
      <c r="L4634" s="9">
        <v>947.6</v>
      </c>
    </row>
    <row r="4635" spans="5:12" x14ac:dyDescent="0.35">
      <c r="K4635">
        <v>5669.34</v>
      </c>
      <c r="L4635" s="9">
        <v>5669.34</v>
      </c>
    </row>
    <row r="4636" spans="5:12" x14ac:dyDescent="0.35">
      <c r="H4636" t="s">
        <v>2269</v>
      </c>
      <c r="I4636" t="s">
        <v>83</v>
      </c>
      <c r="J4636">
        <v>1</v>
      </c>
      <c r="K4636">
        <v>8069.44</v>
      </c>
      <c r="L4636" s="9">
        <v>8069.44</v>
      </c>
    </row>
    <row r="4637" spans="5:12" x14ac:dyDescent="0.35">
      <c r="E4637">
        <v>2022</v>
      </c>
      <c r="F4637" t="s">
        <v>61</v>
      </c>
      <c r="G4637" t="s">
        <v>254</v>
      </c>
      <c r="H4637" t="s">
        <v>2251</v>
      </c>
      <c r="I4637" t="s">
        <v>83</v>
      </c>
      <c r="J4637">
        <v>1</v>
      </c>
      <c r="K4637">
        <v>16086.18</v>
      </c>
      <c r="L4637" s="9">
        <v>16086.18</v>
      </c>
    </row>
    <row r="4638" spans="5:12" x14ac:dyDescent="0.35">
      <c r="F4638" t="s">
        <v>99</v>
      </c>
      <c r="G4638" t="s">
        <v>100</v>
      </c>
      <c r="H4638" t="s">
        <v>2243</v>
      </c>
      <c r="I4638" t="s">
        <v>80</v>
      </c>
      <c r="J4638">
        <v>1</v>
      </c>
      <c r="K4638">
        <v>322.76</v>
      </c>
      <c r="L4638" s="9">
        <v>322.76</v>
      </c>
    </row>
    <row r="4639" spans="5:12" x14ac:dyDescent="0.35">
      <c r="K4639">
        <v>699.32</v>
      </c>
      <c r="L4639" s="9">
        <v>699.32</v>
      </c>
    </row>
    <row r="4640" spans="5:12" x14ac:dyDescent="0.35">
      <c r="K4640">
        <v>1075.8699999999999</v>
      </c>
      <c r="L4640" s="9">
        <v>1075.8699999999999</v>
      </c>
    </row>
    <row r="4641" spans="6:12" x14ac:dyDescent="0.35">
      <c r="K4641">
        <v>8660.7800000000007</v>
      </c>
      <c r="L4641" s="9">
        <v>8660.7800000000007</v>
      </c>
    </row>
    <row r="4642" spans="6:12" x14ac:dyDescent="0.35">
      <c r="F4642" t="s">
        <v>51</v>
      </c>
      <c r="G4642" t="s">
        <v>52</v>
      </c>
      <c r="H4642" t="s">
        <v>2281</v>
      </c>
      <c r="I4642" t="s">
        <v>1794</v>
      </c>
      <c r="J4642">
        <v>1</v>
      </c>
      <c r="K4642">
        <v>10869.79</v>
      </c>
      <c r="L4642" s="9">
        <v>10869.79</v>
      </c>
    </row>
    <row r="4643" spans="6:12" x14ac:dyDescent="0.35">
      <c r="H4643" t="s">
        <v>2258</v>
      </c>
      <c r="I4643" t="s">
        <v>83</v>
      </c>
      <c r="J4643">
        <v>1</v>
      </c>
      <c r="K4643">
        <v>48787.6</v>
      </c>
      <c r="L4643" s="9">
        <v>48787.6</v>
      </c>
    </row>
    <row r="4644" spans="6:12" x14ac:dyDescent="0.35">
      <c r="H4644" t="s">
        <v>2274</v>
      </c>
      <c r="I4644" t="s">
        <v>2273</v>
      </c>
      <c r="J4644">
        <v>1</v>
      </c>
      <c r="K4644">
        <v>4440.1499999999996</v>
      </c>
      <c r="L4644" s="9">
        <v>4440.1499999999996</v>
      </c>
    </row>
    <row r="4645" spans="6:12" x14ac:dyDescent="0.35">
      <c r="F4645" t="s">
        <v>388</v>
      </c>
      <c r="G4645" t="s">
        <v>388</v>
      </c>
      <c r="H4645" t="s">
        <v>2264</v>
      </c>
      <c r="I4645" t="s">
        <v>83</v>
      </c>
      <c r="J4645">
        <v>0.03</v>
      </c>
      <c r="K4645">
        <v>9116.25</v>
      </c>
      <c r="L4645" s="9">
        <v>273.49</v>
      </c>
    </row>
    <row r="4646" spans="6:12" x14ac:dyDescent="0.35">
      <c r="J4646">
        <v>7.0000000000000007E-2</v>
      </c>
      <c r="K4646">
        <v>9116.25</v>
      </c>
      <c r="L4646" s="9">
        <v>592.55999999999995</v>
      </c>
    </row>
    <row r="4647" spans="6:12" x14ac:dyDescent="0.35">
      <c r="J4647">
        <v>0.1</v>
      </c>
      <c r="K4647">
        <v>9116.25</v>
      </c>
      <c r="L4647" s="9">
        <v>911.63</v>
      </c>
    </row>
    <row r="4648" spans="6:12" x14ac:dyDescent="0.35">
      <c r="J4648">
        <v>0.81</v>
      </c>
      <c r="K4648">
        <v>9116.24</v>
      </c>
      <c r="L4648" s="9">
        <v>7338.57</v>
      </c>
    </row>
    <row r="4649" spans="6:12" x14ac:dyDescent="0.35">
      <c r="H4649" t="s">
        <v>2267</v>
      </c>
      <c r="I4649" t="s">
        <v>83</v>
      </c>
      <c r="J4649">
        <v>1</v>
      </c>
      <c r="K4649">
        <v>34.67</v>
      </c>
      <c r="L4649" s="9">
        <v>34.67</v>
      </c>
    </row>
    <row r="4650" spans="6:12" x14ac:dyDescent="0.35">
      <c r="K4650">
        <v>75.11</v>
      </c>
      <c r="L4650" s="9">
        <v>75.11</v>
      </c>
    </row>
    <row r="4651" spans="6:12" x14ac:dyDescent="0.35">
      <c r="K4651">
        <v>80.89</v>
      </c>
      <c r="L4651" s="9">
        <v>80.89</v>
      </c>
    </row>
    <row r="4652" spans="6:12" x14ac:dyDescent="0.35">
      <c r="K4652">
        <v>92.45</v>
      </c>
      <c r="L4652" s="9">
        <v>92.45</v>
      </c>
    </row>
    <row r="4653" spans="6:12" x14ac:dyDescent="0.35">
      <c r="K4653">
        <v>115.56</v>
      </c>
      <c r="L4653" s="9">
        <v>115.56</v>
      </c>
    </row>
    <row r="4654" spans="6:12" x14ac:dyDescent="0.35">
      <c r="K4654">
        <v>207.41</v>
      </c>
      <c r="L4654" s="9">
        <v>207.41</v>
      </c>
    </row>
    <row r="4655" spans="6:12" x14ac:dyDescent="0.35">
      <c r="K4655">
        <v>449.4</v>
      </c>
      <c r="L4655" s="9">
        <v>449.4</v>
      </c>
    </row>
    <row r="4656" spans="6:12" x14ac:dyDescent="0.35">
      <c r="K4656">
        <v>483.97</v>
      </c>
      <c r="L4656" s="9">
        <v>483.97</v>
      </c>
    </row>
    <row r="4657" spans="5:12" x14ac:dyDescent="0.35">
      <c r="K4657">
        <v>553.11</v>
      </c>
      <c r="L4657" s="9">
        <v>553.11</v>
      </c>
    </row>
    <row r="4658" spans="5:12" x14ac:dyDescent="0.35">
      <c r="K4658">
        <v>691.38</v>
      </c>
      <c r="L4658" s="9">
        <v>691.38</v>
      </c>
    </row>
    <row r="4659" spans="5:12" x14ac:dyDescent="0.35">
      <c r="K4659">
        <v>930.27</v>
      </c>
      <c r="L4659" s="9">
        <v>930.27</v>
      </c>
    </row>
    <row r="4660" spans="5:12" x14ac:dyDescent="0.35">
      <c r="K4660">
        <v>947.6</v>
      </c>
      <c r="L4660" s="9">
        <v>947.6</v>
      </c>
    </row>
    <row r="4661" spans="5:12" x14ac:dyDescent="0.35">
      <c r="K4661">
        <v>5565.64</v>
      </c>
      <c r="L4661" s="9">
        <v>5565.64</v>
      </c>
    </row>
    <row r="4662" spans="5:12" x14ac:dyDescent="0.35">
      <c r="K4662">
        <v>5669.34</v>
      </c>
      <c r="L4662" s="9">
        <v>5669.34</v>
      </c>
    </row>
    <row r="4663" spans="5:12" x14ac:dyDescent="0.35">
      <c r="E4663">
        <v>2023</v>
      </c>
      <c r="F4663" t="s">
        <v>61</v>
      </c>
      <c r="G4663" t="s">
        <v>254</v>
      </c>
      <c r="H4663" t="s">
        <v>2242</v>
      </c>
      <c r="I4663" t="s">
        <v>80</v>
      </c>
      <c r="J4663">
        <v>1</v>
      </c>
      <c r="K4663">
        <v>1391.14</v>
      </c>
      <c r="L4663" s="9">
        <v>1391.14</v>
      </c>
    </row>
    <row r="4664" spans="5:12" x14ac:dyDescent="0.35">
      <c r="K4664">
        <v>2583.54</v>
      </c>
      <c r="L4664" s="9">
        <v>2583.54</v>
      </c>
    </row>
    <row r="4665" spans="5:12" x14ac:dyDescent="0.35">
      <c r="K4665">
        <v>8539.25</v>
      </c>
      <c r="L4665" s="9">
        <v>8539.25</v>
      </c>
    </row>
    <row r="4666" spans="5:12" x14ac:dyDescent="0.35">
      <c r="K4666">
        <v>10390.280000000001</v>
      </c>
      <c r="L4666" s="9">
        <v>10390.280000000001</v>
      </c>
    </row>
    <row r="4667" spans="5:12" x14ac:dyDescent="0.35">
      <c r="K4667">
        <v>19296.240000000002</v>
      </c>
      <c r="L4667" s="9">
        <v>19296.240000000002</v>
      </c>
    </row>
    <row r="4668" spans="5:12" x14ac:dyDescent="0.35">
      <c r="K4668">
        <v>53361.42</v>
      </c>
      <c r="L4668" s="9">
        <v>53361.42</v>
      </c>
    </row>
    <row r="4669" spans="5:12" x14ac:dyDescent="0.35">
      <c r="H4669" t="s">
        <v>2235</v>
      </c>
      <c r="I4669" t="s">
        <v>69</v>
      </c>
      <c r="J4669">
        <v>1</v>
      </c>
      <c r="K4669">
        <v>23648.25</v>
      </c>
      <c r="L4669" s="9">
        <v>23648.25</v>
      </c>
    </row>
    <row r="4670" spans="5:12" x14ac:dyDescent="0.35">
      <c r="K4670">
        <v>70104.34</v>
      </c>
      <c r="L4670" s="9">
        <v>70104.34</v>
      </c>
    </row>
    <row r="4671" spans="5:12" x14ac:dyDescent="0.35">
      <c r="H4671" t="s">
        <v>2236</v>
      </c>
      <c r="I4671" t="s">
        <v>69</v>
      </c>
      <c r="J4671">
        <v>1</v>
      </c>
      <c r="K4671">
        <v>472.41</v>
      </c>
      <c r="L4671" s="9">
        <v>472.41</v>
      </c>
    </row>
    <row r="4672" spans="5:12" x14ac:dyDescent="0.35">
      <c r="K4672">
        <v>877.33</v>
      </c>
      <c r="L4672" s="9">
        <v>877.33</v>
      </c>
    </row>
    <row r="4673" spans="6:12" x14ac:dyDescent="0.35">
      <c r="K4673">
        <v>1349.74</v>
      </c>
      <c r="L4673" s="9">
        <v>1349.74</v>
      </c>
    </row>
    <row r="4674" spans="6:12" x14ac:dyDescent="0.35">
      <c r="F4674" t="s">
        <v>99</v>
      </c>
      <c r="G4674" t="s">
        <v>100</v>
      </c>
      <c r="H4674" t="s">
        <v>2239</v>
      </c>
      <c r="I4674" t="s">
        <v>69</v>
      </c>
      <c r="J4674">
        <v>1</v>
      </c>
      <c r="K4674">
        <v>585.59</v>
      </c>
      <c r="L4674" s="9">
        <v>585.59</v>
      </c>
    </row>
    <row r="4675" spans="6:12" x14ac:dyDescent="0.35">
      <c r="K4675">
        <v>1268.77</v>
      </c>
      <c r="L4675" s="9">
        <v>1268.77</v>
      </c>
    </row>
    <row r="4676" spans="6:12" x14ac:dyDescent="0.35">
      <c r="K4676">
        <v>17665.150000000001</v>
      </c>
      <c r="L4676" s="9">
        <v>17665.150000000001</v>
      </c>
    </row>
    <row r="4677" spans="6:12" x14ac:dyDescent="0.35">
      <c r="F4677" t="s">
        <v>51</v>
      </c>
      <c r="G4677" t="s">
        <v>52</v>
      </c>
      <c r="H4677" t="s">
        <v>2259</v>
      </c>
      <c r="I4677" t="s">
        <v>83</v>
      </c>
      <c r="J4677">
        <v>1</v>
      </c>
      <c r="K4677">
        <v>19008</v>
      </c>
      <c r="L4677" s="9">
        <v>19008</v>
      </c>
    </row>
    <row r="4678" spans="6:12" x14ac:dyDescent="0.35">
      <c r="H4678" t="s">
        <v>2260</v>
      </c>
      <c r="I4678" t="s">
        <v>83</v>
      </c>
      <c r="J4678">
        <v>1</v>
      </c>
      <c r="K4678">
        <v>5420.84</v>
      </c>
      <c r="L4678" s="9">
        <v>5420.84</v>
      </c>
    </row>
    <row r="4679" spans="6:12" x14ac:dyDescent="0.35">
      <c r="F4679" t="s">
        <v>388</v>
      </c>
      <c r="G4679" t="s">
        <v>388</v>
      </c>
      <c r="H4679" t="s">
        <v>2244</v>
      </c>
      <c r="I4679" t="s">
        <v>80</v>
      </c>
      <c r="J4679">
        <v>1</v>
      </c>
      <c r="K4679">
        <v>8173.91</v>
      </c>
      <c r="L4679" s="9">
        <v>8173.91</v>
      </c>
    </row>
    <row r="4680" spans="6:12" x14ac:dyDescent="0.35">
      <c r="H4680" t="s">
        <v>2246</v>
      </c>
      <c r="I4680" t="s">
        <v>80</v>
      </c>
      <c r="J4680">
        <v>1</v>
      </c>
      <c r="K4680">
        <v>8.9700000000000006</v>
      </c>
      <c r="L4680" s="9">
        <v>8.9700000000000006</v>
      </c>
    </row>
    <row r="4681" spans="6:12" x14ac:dyDescent="0.35">
      <c r="K4681">
        <v>19.43</v>
      </c>
      <c r="L4681" s="9">
        <v>19.43</v>
      </c>
    </row>
    <row r="4682" spans="6:12" x14ac:dyDescent="0.35">
      <c r="K4682">
        <v>22.45</v>
      </c>
      <c r="L4682" s="9">
        <v>22.45</v>
      </c>
    </row>
    <row r="4683" spans="6:12" x14ac:dyDescent="0.35">
      <c r="K4683">
        <v>48.63</v>
      </c>
      <c r="L4683" s="9">
        <v>48.63</v>
      </c>
    </row>
    <row r="4684" spans="6:12" x14ac:dyDescent="0.35">
      <c r="K4684">
        <v>213.8</v>
      </c>
      <c r="L4684" s="9">
        <v>213.8</v>
      </c>
    </row>
    <row r="4685" spans="6:12" x14ac:dyDescent="0.35">
      <c r="K4685">
        <v>270.60000000000002</v>
      </c>
      <c r="L4685" s="9">
        <v>270.60000000000002</v>
      </c>
    </row>
    <row r="4686" spans="6:12" x14ac:dyDescent="0.35">
      <c r="K4686">
        <v>463.24</v>
      </c>
      <c r="L4686" s="9">
        <v>463.24</v>
      </c>
    </row>
    <row r="4687" spans="6:12" x14ac:dyDescent="0.35">
      <c r="K4687">
        <v>677.13</v>
      </c>
      <c r="L4687" s="9">
        <v>677.13</v>
      </c>
    </row>
    <row r="4688" spans="6:12" x14ac:dyDescent="0.35">
      <c r="K4688">
        <v>6449.66</v>
      </c>
      <c r="L4688" s="9">
        <v>6449.66</v>
      </c>
    </row>
    <row r="4689" spans="5:12" x14ac:dyDescent="0.35">
      <c r="E4689">
        <v>2024</v>
      </c>
      <c r="F4689" t="s">
        <v>61</v>
      </c>
      <c r="G4689" t="s">
        <v>254</v>
      </c>
      <c r="H4689" t="s">
        <v>2234</v>
      </c>
      <c r="I4689" t="s">
        <v>69</v>
      </c>
      <c r="J4689">
        <v>1</v>
      </c>
      <c r="K4689">
        <v>36589.43</v>
      </c>
      <c r="L4689" s="9">
        <v>36589.43</v>
      </c>
    </row>
    <row r="4690" spans="5:12" x14ac:dyDescent="0.35">
      <c r="K4690">
        <v>67951.789999999994</v>
      </c>
      <c r="L4690" s="9">
        <v>67951.789999999994</v>
      </c>
    </row>
    <row r="4691" spans="5:12" x14ac:dyDescent="0.35">
      <c r="H4691" t="s">
        <v>2237</v>
      </c>
      <c r="I4691" t="s">
        <v>69</v>
      </c>
      <c r="J4691">
        <v>1</v>
      </c>
      <c r="K4691">
        <v>8344.0499999999993</v>
      </c>
      <c r="L4691" s="9">
        <v>8344.0499999999993</v>
      </c>
    </row>
    <row r="4692" spans="5:12" x14ac:dyDescent="0.35">
      <c r="F4692" t="s">
        <v>99</v>
      </c>
      <c r="G4692" t="s">
        <v>100</v>
      </c>
      <c r="H4692" t="s">
        <v>2238</v>
      </c>
      <c r="I4692" t="s">
        <v>69</v>
      </c>
      <c r="J4692">
        <v>1</v>
      </c>
      <c r="K4692">
        <v>485.36</v>
      </c>
      <c r="L4692" s="9">
        <v>485.36</v>
      </c>
    </row>
    <row r="4693" spans="5:12" x14ac:dyDescent="0.35">
      <c r="K4693">
        <v>7603.97</v>
      </c>
      <c r="L4693" s="9">
        <v>7603.97</v>
      </c>
    </row>
    <row r="4694" spans="5:12" x14ac:dyDescent="0.35">
      <c r="F4694" t="s">
        <v>51</v>
      </c>
      <c r="G4694" t="s">
        <v>52</v>
      </c>
      <c r="H4694" t="s">
        <v>2275</v>
      </c>
      <c r="I4694" t="s">
        <v>2273</v>
      </c>
      <c r="J4694">
        <v>1</v>
      </c>
      <c r="K4694">
        <v>4440.1499999999996</v>
      </c>
      <c r="L4694" s="9">
        <v>4440.1499999999996</v>
      </c>
    </row>
    <row r="4695" spans="5:12" x14ac:dyDescent="0.35">
      <c r="F4695" t="s">
        <v>82</v>
      </c>
      <c r="G4695" t="s">
        <v>82</v>
      </c>
      <c r="H4695" t="s">
        <v>2277</v>
      </c>
      <c r="I4695" t="s">
        <v>2276</v>
      </c>
      <c r="J4695">
        <v>1</v>
      </c>
      <c r="K4695">
        <v>600</v>
      </c>
      <c r="L4695" s="9">
        <v>600</v>
      </c>
    </row>
    <row r="4696" spans="5:12" x14ac:dyDescent="0.35">
      <c r="K4696">
        <v>900</v>
      </c>
      <c r="L4696" s="9">
        <v>900</v>
      </c>
    </row>
    <row r="4697" spans="5:12" x14ac:dyDescent="0.35">
      <c r="K4697">
        <v>1200</v>
      </c>
      <c r="L4697" s="9">
        <v>1200</v>
      </c>
    </row>
    <row r="4698" spans="5:12" x14ac:dyDescent="0.35">
      <c r="K4698">
        <v>1800</v>
      </c>
      <c r="L4698" s="9">
        <v>1800</v>
      </c>
    </row>
    <row r="4699" spans="5:12" x14ac:dyDescent="0.35">
      <c r="F4699" t="s">
        <v>388</v>
      </c>
      <c r="G4699" t="s">
        <v>388</v>
      </c>
      <c r="H4699" t="s">
        <v>2245</v>
      </c>
      <c r="I4699" t="s">
        <v>80</v>
      </c>
      <c r="J4699">
        <v>1</v>
      </c>
      <c r="K4699">
        <v>8173.91</v>
      </c>
      <c r="L4699" s="9">
        <v>8173.91</v>
      </c>
    </row>
    <row r="4700" spans="5:12" x14ac:dyDescent="0.35">
      <c r="H4700" t="s">
        <v>2247</v>
      </c>
      <c r="I4700" t="s">
        <v>80</v>
      </c>
      <c r="J4700">
        <v>1</v>
      </c>
      <c r="K4700">
        <v>17.940000000000001</v>
      </c>
      <c r="L4700" s="9">
        <v>17.940000000000001</v>
      </c>
    </row>
    <row r="4701" spans="5:12" x14ac:dyDescent="0.35">
      <c r="K4701">
        <v>44.89</v>
      </c>
      <c r="L4701" s="9">
        <v>44.89</v>
      </c>
    </row>
    <row r="4702" spans="5:12" x14ac:dyDescent="0.35">
      <c r="K4702">
        <v>281.06</v>
      </c>
      <c r="L4702" s="9">
        <v>281.06</v>
      </c>
    </row>
    <row r="4703" spans="5:12" x14ac:dyDescent="0.35">
      <c r="K4703">
        <v>427.6</v>
      </c>
      <c r="L4703" s="9">
        <v>427.6</v>
      </c>
    </row>
    <row r="4704" spans="5:12" x14ac:dyDescent="0.35">
      <c r="K4704">
        <v>703.32</v>
      </c>
      <c r="L4704" s="9">
        <v>703.32</v>
      </c>
    </row>
    <row r="4705" spans="3:12" x14ac:dyDescent="0.35">
      <c r="K4705">
        <v>6699.1</v>
      </c>
      <c r="L4705" s="9">
        <v>6699.1</v>
      </c>
    </row>
    <row r="4706" spans="3:12" x14ac:dyDescent="0.35">
      <c r="H4706" t="s">
        <v>2248</v>
      </c>
      <c r="I4706" t="s">
        <v>80</v>
      </c>
      <c r="J4706">
        <v>1</v>
      </c>
      <c r="K4706">
        <v>11.96</v>
      </c>
      <c r="L4706" s="9">
        <v>11.96</v>
      </c>
    </row>
    <row r="4707" spans="3:12" x14ac:dyDescent="0.35">
      <c r="K4707">
        <v>29.93</v>
      </c>
      <c r="L4707" s="9">
        <v>29.93</v>
      </c>
    </row>
    <row r="4708" spans="3:12" x14ac:dyDescent="0.35">
      <c r="K4708">
        <v>285.07</v>
      </c>
      <c r="L4708" s="9">
        <v>285.07</v>
      </c>
    </row>
    <row r="4709" spans="3:12" x14ac:dyDescent="0.35">
      <c r="K4709">
        <v>287.04000000000002</v>
      </c>
      <c r="L4709" s="9">
        <v>287.04000000000002</v>
      </c>
    </row>
    <row r="4710" spans="3:12" x14ac:dyDescent="0.35">
      <c r="K4710">
        <v>718.28</v>
      </c>
      <c r="L4710" s="9">
        <v>718.28</v>
      </c>
    </row>
    <row r="4711" spans="3:12" x14ac:dyDescent="0.35">
      <c r="K4711">
        <v>6841.63</v>
      </c>
      <c r="L4711" s="9">
        <v>6841.63</v>
      </c>
    </row>
    <row r="4712" spans="3:12" x14ac:dyDescent="0.35">
      <c r="D4712" t="s">
        <v>4190</v>
      </c>
      <c r="E4712">
        <v>2018</v>
      </c>
      <c r="F4712" t="s">
        <v>51</v>
      </c>
      <c r="G4712" t="s">
        <v>52</v>
      </c>
      <c r="H4712" t="s">
        <v>4191</v>
      </c>
      <c r="I4712" t="s">
        <v>69</v>
      </c>
      <c r="J4712">
        <v>1</v>
      </c>
      <c r="K4712">
        <v>5504.38</v>
      </c>
      <c r="L4712" s="9">
        <v>5504.38</v>
      </c>
    </row>
    <row r="4713" spans="3:12" x14ac:dyDescent="0.35">
      <c r="E4713">
        <v>2022</v>
      </c>
      <c r="F4713" t="s">
        <v>51</v>
      </c>
      <c r="G4713" t="s">
        <v>52</v>
      </c>
      <c r="H4713" t="s">
        <v>4192</v>
      </c>
      <c r="I4713" t="s">
        <v>822</v>
      </c>
      <c r="J4713">
        <v>1</v>
      </c>
      <c r="K4713">
        <v>5320.08</v>
      </c>
      <c r="L4713" s="9">
        <v>5320.08</v>
      </c>
    </row>
    <row r="4714" spans="3:12" x14ac:dyDescent="0.35">
      <c r="D4714" t="s">
        <v>5611</v>
      </c>
      <c r="E4714">
        <v>2021</v>
      </c>
      <c r="F4714" t="s">
        <v>51</v>
      </c>
      <c r="G4714" t="s">
        <v>52</v>
      </c>
      <c r="H4714" t="s">
        <v>5612</v>
      </c>
      <c r="I4714" t="s">
        <v>931</v>
      </c>
      <c r="J4714">
        <v>62</v>
      </c>
      <c r="K4714">
        <v>240</v>
      </c>
      <c r="L4714" s="9">
        <v>14880</v>
      </c>
    </row>
    <row r="4715" spans="3:12" x14ac:dyDescent="0.35">
      <c r="E4715">
        <v>2022</v>
      </c>
      <c r="F4715" t="s">
        <v>51</v>
      </c>
      <c r="G4715" t="s">
        <v>52</v>
      </c>
      <c r="H4715" t="s">
        <v>5614</v>
      </c>
      <c r="I4715" t="s">
        <v>931</v>
      </c>
      <c r="J4715">
        <v>62</v>
      </c>
      <c r="K4715">
        <v>250.8</v>
      </c>
      <c r="L4715" s="9">
        <v>15549.6</v>
      </c>
    </row>
    <row r="4716" spans="3:12" x14ac:dyDescent="0.35">
      <c r="E4716">
        <v>2023</v>
      </c>
      <c r="F4716" t="s">
        <v>51</v>
      </c>
      <c r="G4716" t="s">
        <v>52</v>
      </c>
      <c r="H4716" t="s">
        <v>5615</v>
      </c>
      <c r="I4716" t="s">
        <v>931</v>
      </c>
      <c r="J4716">
        <v>62</v>
      </c>
      <c r="K4716">
        <v>250.8</v>
      </c>
      <c r="L4716" s="9">
        <v>15549.6</v>
      </c>
    </row>
    <row r="4717" spans="3:12" x14ac:dyDescent="0.35">
      <c r="E4717">
        <v>2024</v>
      </c>
      <c r="F4717" t="s">
        <v>51</v>
      </c>
      <c r="G4717" t="s">
        <v>52</v>
      </c>
      <c r="H4717" t="s">
        <v>5613</v>
      </c>
      <c r="I4717" t="s">
        <v>931</v>
      </c>
      <c r="J4717">
        <v>62</v>
      </c>
      <c r="K4717">
        <v>250.8</v>
      </c>
      <c r="L4717" s="9">
        <v>15549.6</v>
      </c>
    </row>
    <row r="4718" spans="3:12" x14ac:dyDescent="0.35">
      <c r="C4718" t="s">
        <v>2989</v>
      </c>
      <c r="D4718" t="s">
        <v>2988</v>
      </c>
      <c r="E4718">
        <v>2024</v>
      </c>
      <c r="F4718" t="s">
        <v>51</v>
      </c>
      <c r="G4718" t="s">
        <v>52</v>
      </c>
      <c r="H4718" t="s">
        <v>2975</v>
      </c>
      <c r="I4718" t="s">
        <v>2971</v>
      </c>
      <c r="J4718">
        <v>1</v>
      </c>
      <c r="K4718">
        <v>19000</v>
      </c>
      <c r="L4718" s="9">
        <v>19000</v>
      </c>
    </row>
    <row r="4719" spans="3:12" x14ac:dyDescent="0.35">
      <c r="D4719" t="s">
        <v>3707</v>
      </c>
      <c r="E4719">
        <v>2021</v>
      </c>
      <c r="F4719" t="s">
        <v>51</v>
      </c>
      <c r="G4719" t="s">
        <v>52</v>
      </c>
      <c r="H4719" t="s">
        <v>3701</v>
      </c>
      <c r="I4719" t="s">
        <v>149</v>
      </c>
      <c r="J4719">
        <v>125</v>
      </c>
      <c r="K4719">
        <v>58.93</v>
      </c>
      <c r="L4719" s="9">
        <v>7366.25</v>
      </c>
    </row>
    <row r="4720" spans="3:12" x14ac:dyDescent="0.35">
      <c r="H4720" t="s">
        <v>3698</v>
      </c>
      <c r="I4720" t="s">
        <v>42</v>
      </c>
      <c r="J4720">
        <v>75</v>
      </c>
      <c r="K4720">
        <v>324.32</v>
      </c>
      <c r="L4720" s="9">
        <v>24324</v>
      </c>
    </row>
    <row r="4721" spans="2:12" x14ac:dyDescent="0.35">
      <c r="E4721">
        <v>2022</v>
      </c>
      <c r="F4721" t="s">
        <v>51</v>
      </c>
      <c r="G4721" t="s">
        <v>52</v>
      </c>
      <c r="H4721" t="s">
        <v>3697</v>
      </c>
      <c r="I4721" t="s">
        <v>3695</v>
      </c>
      <c r="J4721">
        <v>12</v>
      </c>
      <c r="K4721">
        <v>3925</v>
      </c>
      <c r="L4721" s="9">
        <v>47100</v>
      </c>
    </row>
    <row r="4722" spans="2:12" x14ac:dyDescent="0.35">
      <c r="H4722" t="s">
        <v>3700</v>
      </c>
      <c r="I4722" t="s">
        <v>149</v>
      </c>
      <c r="J4722">
        <v>125</v>
      </c>
      <c r="K4722">
        <v>58.93</v>
      </c>
      <c r="L4722" s="9">
        <v>7366.25</v>
      </c>
    </row>
    <row r="4723" spans="2:12" x14ac:dyDescent="0.35">
      <c r="F4723" t="s">
        <v>82</v>
      </c>
      <c r="G4723" t="s">
        <v>82</v>
      </c>
      <c r="H4723" t="s">
        <v>3682</v>
      </c>
      <c r="I4723" t="s">
        <v>83</v>
      </c>
      <c r="J4723">
        <v>1</v>
      </c>
      <c r="K4723">
        <v>675.62</v>
      </c>
      <c r="L4723" s="9">
        <v>675.62</v>
      </c>
    </row>
    <row r="4724" spans="2:12" x14ac:dyDescent="0.35">
      <c r="K4724">
        <v>2394.9299999999998</v>
      </c>
      <c r="L4724" s="9">
        <v>2394.9299999999998</v>
      </c>
    </row>
    <row r="4725" spans="2:12" x14ac:dyDescent="0.35">
      <c r="H4725" t="s">
        <v>3683</v>
      </c>
      <c r="I4725" t="s">
        <v>83</v>
      </c>
      <c r="J4725">
        <v>1</v>
      </c>
      <c r="K4725">
        <v>3378.14</v>
      </c>
      <c r="L4725" s="9">
        <v>3378.14</v>
      </c>
    </row>
    <row r="4726" spans="2:12" x14ac:dyDescent="0.35">
      <c r="K4726">
        <v>11974.62</v>
      </c>
      <c r="L4726" s="9">
        <v>11974.62</v>
      </c>
    </row>
    <row r="4727" spans="2:12" x14ac:dyDescent="0.35">
      <c r="H4727" t="s">
        <v>3684</v>
      </c>
      <c r="I4727" t="s">
        <v>83</v>
      </c>
      <c r="J4727">
        <v>2</v>
      </c>
      <c r="K4727">
        <v>6468.56</v>
      </c>
      <c r="L4727" s="9">
        <v>12937.12</v>
      </c>
    </row>
    <row r="4728" spans="2:12" x14ac:dyDescent="0.35">
      <c r="H4728" t="s">
        <v>3685</v>
      </c>
      <c r="I4728" t="s">
        <v>83</v>
      </c>
      <c r="J4728">
        <v>36</v>
      </c>
      <c r="K4728">
        <v>61.5</v>
      </c>
      <c r="L4728" s="9">
        <v>2214</v>
      </c>
    </row>
    <row r="4729" spans="2:12" x14ac:dyDescent="0.35">
      <c r="H4729" t="s">
        <v>3708</v>
      </c>
      <c r="I4729" t="s">
        <v>83</v>
      </c>
      <c r="J4729">
        <v>1</v>
      </c>
      <c r="K4729">
        <v>5000</v>
      </c>
      <c r="L4729" s="9">
        <v>5000</v>
      </c>
    </row>
    <row r="4730" spans="2:12" x14ac:dyDescent="0.35">
      <c r="H4730" t="s">
        <v>3686</v>
      </c>
      <c r="I4730" t="s">
        <v>83</v>
      </c>
      <c r="J4730">
        <v>1</v>
      </c>
      <c r="K4730">
        <v>6463.22</v>
      </c>
      <c r="L4730" s="9">
        <v>6463.22</v>
      </c>
    </row>
    <row r="4731" spans="2:12" x14ac:dyDescent="0.35">
      <c r="H4731" t="s">
        <v>3689</v>
      </c>
      <c r="I4731" t="s">
        <v>83</v>
      </c>
      <c r="J4731">
        <v>10</v>
      </c>
      <c r="K4731">
        <v>481.15</v>
      </c>
      <c r="L4731" s="9">
        <v>4811.5</v>
      </c>
    </row>
    <row r="4732" spans="2:12" x14ac:dyDescent="0.35">
      <c r="H4732" t="s">
        <v>3690</v>
      </c>
      <c r="I4732" t="s">
        <v>83</v>
      </c>
      <c r="J4732">
        <v>1296</v>
      </c>
      <c r="K4732">
        <v>13.88</v>
      </c>
      <c r="L4732" s="9">
        <v>17988.48</v>
      </c>
    </row>
    <row r="4733" spans="2:12" x14ac:dyDescent="0.35">
      <c r="H4733" t="s">
        <v>3691</v>
      </c>
      <c r="I4733" t="s">
        <v>83</v>
      </c>
      <c r="J4733">
        <v>1296</v>
      </c>
      <c r="K4733">
        <v>16.52</v>
      </c>
      <c r="L4733" s="9">
        <v>21409.919999999998</v>
      </c>
    </row>
    <row r="4734" spans="2:12" x14ac:dyDescent="0.35">
      <c r="D4734" t="s">
        <v>4691</v>
      </c>
      <c r="E4734">
        <v>2023</v>
      </c>
      <c r="F4734" t="s">
        <v>105</v>
      </c>
      <c r="G4734" t="s">
        <v>105</v>
      </c>
      <c r="H4734" t="s">
        <v>4692</v>
      </c>
      <c r="I4734" t="s">
        <v>69</v>
      </c>
      <c r="J4734">
        <v>64</v>
      </c>
      <c r="K4734">
        <v>1122</v>
      </c>
      <c r="L4734" s="9">
        <v>71808</v>
      </c>
    </row>
    <row r="4735" spans="2:12" x14ac:dyDescent="0.35">
      <c r="H4735" t="s">
        <v>4693</v>
      </c>
      <c r="I4735" t="s">
        <v>69</v>
      </c>
      <c r="J4735">
        <v>2</v>
      </c>
      <c r="K4735">
        <v>1434</v>
      </c>
      <c r="L4735" s="9">
        <v>2868</v>
      </c>
    </row>
    <row r="4736" spans="2:12" x14ac:dyDescent="0.35">
      <c r="B4736" t="s">
        <v>64</v>
      </c>
      <c r="C4736" t="s">
        <v>157</v>
      </c>
      <c r="D4736" t="s">
        <v>1898</v>
      </c>
      <c r="E4736">
        <v>2018</v>
      </c>
      <c r="F4736" t="s">
        <v>105</v>
      </c>
      <c r="G4736" t="s">
        <v>105</v>
      </c>
      <c r="H4736" t="s">
        <v>1901</v>
      </c>
      <c r="I4736" t="s">
        <v>24</v>
      </c>
      <c r="J4736">
        <v>1</v>
      </c>
      <c r="K4736">
        <v>10740</v>
      </c>
      <c r="L4736" s="9">
        <v>10740</v>
      </c>
    </row>
    <row r="4737" spans="5:12" x14ac:dyDescent="0.35">
      <c r="H4737" t="s">
        <v>1902</v>
      </c>
      <c r="I4737" t="s">
        <v>24</v>
      </c>
      <c r="J4737">
        <v>1</v>
      </c>
      <c r="K4737">
        <v>13400</v>
      </c>
      <c r="L4737" s="9">
        <v>13400</v>
      </c>
    </row>
    <row r="4738" spans="5:12" x14ac:dyDescent="0.35">
      <c r="H4738" t="s">
        <v>1903</v>
      </c>
      <c r="I4738" t="s">
        <v>24</v>
      </c>
      <c r="J4738">
        <v>1</v>
      </c>
      <c r="K4738">
        <v>23345</v>
      </c>
      <c r="L4738" s="9">
        <v>23345</v>
      </c>
    </row>
    <row r="4739" spans="5:12" x14ac:dyDescent="0.35">
      <c r="H4739" t="s">
        <v>1904</v>
      </c>
      <c r="I4739" t="s">
        <v>24</v>
      </c>
      <c r="J4739">
        <v>1</v>
      </c>
      <c r="K4739">
        <v>3459</v>
      </c>
      <c r="L4739" s="9">
        <v>3459</v>
      </c>
    </row>
    <row r="4740" spans="5:12" x14ac:dyDescent="0.35">
      <c r="K4740">
        <v>6038</v>
      </c>
      <c r="L4740" s="9">
        <v>6038</v>
      </c>
    </row>
    <row r="4741" spans="5:12" x14ac:dyDescent="0.35">
      <c r="H4741" t="s">
        <v>1905</v>
      </c>
      <c r="I4741" t="s">
        <v>24</v>
      </c>
      <c r="J4741">
        <v>1</v>
      </c>
      <c r="K4741">
        <v>51915</v>
      </c>
      <c r="L4741" s="9">
        <v>51915</v>
      </c>
    </row>
    <row r="4742" spans="5:12" x14ac:dyDescent="0.35">
      <c r="H4742" t="s">
        <v>1908</v>
      </c>
      <c r="I4742" t="s">
        <v>24</v>
      </c>
      <c r="J4742">
        <v>1</v>
      </c>
      <c r="K4742">
        <v>9500</v>
      </c>
      <c r="L4742" s="9">
        <v>9500</v>
      </c>
    </row>
    <row r="4743" spans="5:12" x14ac:dyDescent="0.35">
      <c r="E4743">
        <v>2019</v>
      </c>
      <c r="F4743" t="s">
        <v>82</v>
      </c>
      <c r="G4743" t="s">
        <v>82</v>
      </c>
      <c r="H4743" t="s">
        <v>1900</v>
      </c>
      <c r="I4743" t="s">
        <v>24</v>
      </c>
      <c r="J4743">
        <v>1</v>
      </c>
      <c r="K4743">
        <v>104850</v>
      </c>
      <c r="L4743" s="9">
        <v>104850</v>
      </c>
    </row>
    <row r="4744" spans="5:12" x14ac:dyDescent="0.35">
      <c r="F4744" t="s">
        <v>105</v>
      </c>
      <c r="G4744" t="s">
        <v>105</v>
      </c>
      <c r="H4744" t="s">
        <v>1906</v>
      </c>
      <c r="I4744" t="s">
        <v>24</v>
      </c>
      <c r="J4744">
        <v>1</v>
      </c>
      <c r="K4744">
        <v>2000</v>
      </c>
      <c r="L4744" s="9">
        <v>2000</v>
      </c>
    </row>
    <row r="4745" spans="5:12" x14ac:dyDescent="0.35">
      <c r="H4745" t="s">
        <v>1907</v>
      </c>
      <c r="I4745" t="s">
        <v>24</v>
      </c>
      <c r="J4745">
        <v>1</v>
      </c>
      <c r="K4745">
        <v>1800</v>
      </c>
      <c r="L4745" s="9">
        <v>1800</v>
      </c>
    </row>
    <row r="4746" spans="5:12" x14ac:dyDescent="0.35">
      <c r="H4746" t="s">
        <v>1909</v>
      </c>
      <c r="I4746" t="s">
        <v>24</v>
      </c>
      <c r="J4746">
        <v>1</v>
      </c>
      <c r="K4746">
        <v>21500</v>
      </c>
      <c r="L4746" s="9">
        <v>21500</v>
      </c>
    </row>
    <row r="4747" spans="5:12" x14ac:dyDescent="0.35">
      <c r="H4747" t="s">
        <v>1910</v>
      </c>
      <c r="I4747" t="s">
        <v>24</v>
      </c>
      <c r="J4747">
        <v>1</v>
      </c>
      <c r="K4747">
        <v>3585</v>
      </c>
      <c r="L4747" s="9">
        <v>3585</v>
      </c>
    </row>
    <row r="4748" spans="5:12" x14ac:dyDescent="0.35">
      <c r="H4748" t="s">
        <v>1911</v>
      </c>
      <c r="I4748" t="s">
        <v>24</v>
      </c>
      <c r="J4748">
        <v>1</v>
      </c>
      <c r="K4748">
        <v>1618.2</v>
      </c>
      <c r="L4748" s="9">
        <v>1618.2</v>
      </c>
    </row>
    <row r="4749" spans="5:12" x14ac:dyDescent="0.35">
      <c r="H4749" t="s">
        <v>1912</v>
      </c>
      <c r="I4749" t="s">
        <v>24</v>
      </c>
      <c r="J4749">
        <v>1</v>
      </c>
      <c r="K4749">
        <v>6471</v>
      </c>
      <c r="L4749" s="9">
        <v>6471</v>
      </c>
    </row>
    <row r="4750" spans="5:12" x14ac:dyDescent="0.35">
      <c r="H4750" t="s">
        <v>1913</v>
      </c>
      <c r="I4750" t="s">
        <v>24</v>
      </c>
      <c r="J4750">
        <v>1</v>
      </c>
      <c r="K4750">
        <v>8650</v>
      </c>
      <c r="L4750" s="9">
        <v>8650</v>
      </c>
    </row>
    <row r="4751" spans="5:12" x14ac:dyDescent="0.35">
      <c r="E4751">
        <v>2022</v>
      </c>
      <c r="F4751" t="s">
        <v>51</v>
      </c>
      <c r="G4751" t="s">
        <v>52</v>
      </c>
      <c r="H4751" t="s">
        <v>1916</v>
      </c>
      <c r="I4751" t="s">
        <v>42</v>
      </c>
      <c r="J4751">
        <v>1</v>
      </c>
      <c r="K4751">
        <v>10811</v>
      </c>
      <c r="L4751" s="9">
        <v>10811</v>
      </c>
    </row>
    <row r="4752" spans="5:12" x14ac:dyDescent="0.35">
      <c r="E4752">
        <v>2024</v>
      </c>
      <c r="F4752" t="s">
        <v>82</v>
      </c>
      <c r="G4752" t="s">
        <v>82</v>
      </c>
      <c r="H4752" t="s">
        <v>1899</v>
      </c>
      <c r="I4752" t="s">
        <v>24</v>
      </c>
      <c r="J4752">
        <v>1</v>
      </c>
      <c r="K4752">
        <v>225000</v>
      </c>
      <c r="L4752" s="9">
        <v>225000</v>
      </c>
    </row>
    <row r="4753" spans="3:12" x14ac:dyDescent="0.35">
      <c r="E4753">
        <v>2025</v>
      </c>
      <c r="F4753" t="s">
        <v>51</v>
      </c>
      <c r="G4753" t="s">
        <v>52</v>
      </c>
      <c r="H4753" t="s">
        <v>582</v>
      </c>
      <c r="I4753" t="s">
        <v>42</v>
      </c>
      <c r="J4753">
        <v>27</v>
      </c>
      <c r="K4753">
        <v>165.77</v>
      </c>
      <c r="L4753" s="9">
        <v>4475.79</v>
      </c>
    </row>
    <row r="4754" spans="3:12" x14ac:dyDescent="0.35">
      <c r="J4754">
        <v>93</v>
      </c>
      <c r="K4754">
        <v>248.5</v>
      </c>
      <c r="L4754" s="9">
        <v>23110.5</v>
      </c>
    </row>
    <row r="4755" spans="3:12" x14ac:dyDescent="0.35">
      <c r="C4755" t="s">
        <v>689</v>
      </c>
      <c r="D4755" t="s">
        <v>842</v>
      </c>
      <c r="E4755">
        <v>2019</v>
      </c>
      <c r="F4755" t="s">
        <v>40</v>
      </c>
      <c r="G4755" t="s">
        <v>41</v>
      </c>
      <c r="H4755" t="s">
        <v>845</v>
      </c>
      <c r="I4755" t="s">
        <v>69</v>
      </c>
      <c r="J4755">
        <v>1</v>
      </c>
      <c r="K4755">
        <v>5911.95</v>
      </c>
      <c r="L4755" s="9">
        <v>5911.95</v>
      </c>
    </row>
    <row r="4756" spans="3:12" x14ac:dyDescent="0.35">
      <c r="E4756">
        <v>2021</v>
      </c>
      <c r="F4756" t="s">
        <v>56</v>
      </c>
      <c r="G4756" t="s">
        <v>137</v>
      </c>
      <c r="H4756" t="s">
        <v>857</v>
      </c>
      <c r="I4756" t="s">
        <v>138</v>
      </c>
      <c r="J4756">
        <v>33</v>
      </c>
      <c r="K4756">
        <v>23.7</v>
      </c>
      <c r="L4756" s="9">
        <v>782.1</v>
      </c>
    </row>
    <row r="4757" spans="3:12" x14ac:dyDescent="0.35">
      <c r="E4757">
        <v>2022</v>
      </c>
      <c r="F4757" t="s">
        <v>61</v>
      </c>
      <c r="G4757" t="s">
        <v>74</v>
      </c>
      <c r="H4757" t="s">
        <v>851</v>
      </c>
      <c r="I4757" t="s">
        <v>427</v>
      </c>
      <c r="J4757">
        <v>1</v>
      </c>
      <c r="K4757">
        <v>4839.91</v>
      </c>
      <c r="L4757" s="9">
        <v>4839.91</v>
      </c>
    </row>
    <row r="4758" spans="3:12" x14ac:dyDescent="0.35">
      <c r="E4758">
        <v>2023</v>
      </c>
      <c r="F4758" t="s">
        <v>51</v>
      </c>
      <c r="G4758" t="s">
        <v>52</v>
      </c>
      <c r="H4758" t="s">
        <v>852</v>
      </c>
      <c r="I4758" t="s">
        <v>42</v>
      </c>
      <c r="J4758">
        <v>1</v>
      </c>
      <c r="K4758">
        <v>25959.42</v>
      </c>
      <c r="L4758" s="9">
        <v>25959.42</v>
      </c>
    </row>
    <row r="4759" spans="3:12" x14ac:dyDescent="0.35">
      <c r="E4759">
        <v>2024</v>
      </c>
      <c r="F4759" t="s">
        <v>51</v>
      </c>
      <c r="G4759" t="s">
        <v>52</v>
      </c>
      <c r="H4759" t="s">
        <v>847</v>
      </c>
      <c r="I4759" t="s">
        <v>846</v>
      </c>
      <c r="J4759">
        <v>1</v>
      </c>
      <c r="K4759">
        <v>4353.75</v>
      </c>
      <c r="L4759" s="9">
        <v>4353.75</v>
      </c>
    </row>
    <row r="4760" spans="3:12" x14ac:dyDescent="0.35">
      <c r="H4760" t="s">
        <v>848</v>
      </c>
      <c r="I4760" t="s">
        <v>846</v>
      </c>
      <c r="J4760">
        <v>1</v>
      </c>
      <c r="K4760">
        <v>4353.75</v>
      </c>
      <c r="L4760" s="9">
        <v>4353.75</v>
      </c>
    </row>
    <row r="4761" spans="3:12" x14ac:dyDescent="0.35">
      <c r="H4761" t="s">
        <v>849</v>
      </c>
      <c r="I4761" t="s">
        <v>846</v>
      </c>
      <c r="J4761">
        <v>1</v>
      </c>
      <c r="K4761">
        <v>5108.3999999999996</v>
      </c>
      <c r="L4761" s="9">
        <v>5108.3999999999996</v>
      </c>
    </row>
    <row r="4762" spans="3:12" x14ac:dyDescent="0.35">
      <c r="H4762" t="s">
        <v>850</v>
      </c>
      <c r="I4762" t="s">
        <v>846</v>
      </c>
      <c r="J4762">
        <v>1</v>
      </c>
      <c r="K4762">
        <v>6424</v>
      </c>
      <c r="L4762" s="9">
        <v>6424</v>
      </c>
    </row>
    <row r="4763" spans="3:12" x14ac:dyDescent="0.35">
      <c r="F4763" t="s">
        <v>56</v>
      </c>
      <c r="G4763" t="s">
        <v>57</v>
      </c>
      <c r="H4763" t="s">
        <v>844</v>
      </c>
      <c r="I4763" t="s">
        <v>843</v>
      </c>
      <c r="J4763">
        <v>1</v>
      </c>
      <c r="K4763">
        <v>8521</v>
      </c>
      <c r="L4763" s="9">
        <v>8521</v>
      </c>
    </row>
    <row r="4764" spans="3:12" x14ac:dyDescent="0.35">
      <c r="F4764" t="s">
        <v>23</v>
      </c>
      <c r="G4764" t="s">
        <v>23</v>
      </c>
      <c r="H4764" t="s">
        <v>855</v>
      </c>
      <c r="I4764" t="s">
        <v>42</v>
      </c>
      <c r="J4764">
        <v>12</v>
      </c>
      <c r="K4764">
        <v>1217.32</v>
      </c>
      <c r="L4764" s="9">
        <v>14607.84</v>
      </c>
    </row>
    <row r="4765" spans="3:12" x14ac:dyDescent="0.35">
      <c r="E4765">
        <v>2025</v>
      </c>
      <c r="F4765" t="s">
        <v>51</v>
      </c>
      <c r="G4765" t="s">
        <v>52</v>
      </c>
      <c r="H4765" t="s">
        <v>853</v>
      </c>
      <c r="I4765" t="s">
        <v>42</v>
      </c>
      <c r="J4765">
        <v>2</v>
      </c>
      <c r="K4765">
        <v>41.42</v>
      </c>
      <c r="L4765" s="9">
        <v>82.84</v>
      </c>
    </row>
    <row r="4766" spans="3:12" x14ac:dyDescent="0.35">
      <c r="F4766" t="s">
        <v>23</v>
      </c>
      <c r="G4766" t="s">
        <v>23</v>
      </c>
      <c r="H4766" t="s">
        <v>854</v>
      </c>
      <c r="I4766" t="s">
        <v>42</v>
      </c>
      <c r="J4766">
        <v>12</v>
      </c>
      <c r="K4766">
        <v>1489.59</v>
      </c>
      <c r="L4766" s="9">
        <v>17875.080000000002</v>
      </c>
    </row>
    <row r="4767" spans="3:12" x14ac:dyDescent="0.35">
      <c r="H4767" t="s">
        <v>856</v>
      </c>
      <c r="I4767" t="s">
        <v>42</v>
      </c>
      <c r="J4767">
        <v>400</v>
      </c>
      <c r="K4767">
        <v>31.22</v>
      </c>
      <c r="L4767" s="9">
        <v>12488</v>
      </c>
    </row>
    <row r="4768" spans="3:12" x14ac:dyDescent="0.35">
      <c r="D4768" t="s">
        <v>879</v>
      </c>
      <c r="E4768">
        <v>2022</v>
      </c>
      <c r="F4768" t="s">
        <v>51</v>
      </c>
      <c r="G4768" t="s">
        <v>52</v>
      </c>
      <c r="H4768" t="s">
        <v>882</v>
      </c>
      <c r="I4768" t="s">
        <v>880</v>
      </c>
      <c r="J4768">
        <v>1</v>
      </c>
      <c r="K4768">
        <v>59520</v>
      </c>
      <c r="L4768" s="9">
        <v>59520</v>
      </c>
    </row>
    <row r="4769" spans="4:12" x14ac:dyDescent="0.35">
      <c r="E4769">
        <v>2025</v>
      </c>
      <c r="F4769" t="s">
        <v>51</v>
      </c>
      <c r="G4769" t="s">
        <v>52</v>
      </c>
      <c r="H4769" t="s">
        <v>881</v>
      </c>
      <c r="I4769" t="s">
        <v>880</v>
      </c>
      <c r="J4769">
        <v>1</v>
      </c>
      <c r="K4769">
        <v>150</v>
      </c>
      <c r="L4769" s="9">
        <v>150</v>
      </c>
    </row>
    <row r="4770" spans="4:12" x14ac:dyDescent="0.35">
      <c r="D4770" t="s">
        <v>927</v>
      </c>
      <c r="E4770">
        <v>2025</v>
      </c>
      <c r="F4770" t="s">
        <v>51</v>
      </c>
      <c r="G4770" t="s">
        <v>52</v>
      </c>
      <c r="H4770" t="s">
        <v>929</v>
      </c>
      <c r="I4770" t="s">
        <v>928</v>
      </c>
      <c r="J4770">
        <v>1</v>
      </c>
      <c r="K4770">
        <v>31228.5</v>
      </c>
      <c r="L4770" s="9">
        <v>31228.5</v>
      </c>
    </row>
    <row r="4771" spans="4:12" x14ac:dyDescent="0.35">
      <c r="D4771" t="s">
        <v>1018</v>
      </c>
      <c r="E4771">
        <v>2020</v>
      </c>
      <c r="F4771" t="s">
        <v>40</v>
      </c>
      <c r="G4771" t="s">
        <v>41</v>
      </c>
      <c r="H4771" t="s">
        <v>1019</v>
      </c>
      <c r="I4771" t="s">
        <v>69</v>
      </c>
      <c r="J4771">
        <v>1</v>
      </c>
      <c r="K4771">
        <v>2693.53</v>
      </c>
      <c r="L4771" s="9">
        <v>2693.53</v>
      </c>
    </row>
    <row r="4772" spans="4:12" x14ac:dyDescent="0.35">
      <c r="H4772" t="s">
        <v>1020</v>
      </c>
      <c r="I4772" t="s">
        <v>42</v>
      </c>
      <c r="J4772">
        <v>1</v>
      </c>
      <c r="K4772">
        <v>23910.69</v>
      </c>
      <c r="L4772" s="9">
        <v>23910.69</v>
      </c>
    </row>
    <row r="4773" spans="4:12" x14ac:dyDescent="0.35">
      <c r="E4773">
        <v>2021</v>
      </c>
      <c r="F4773" t="s">
        <v>40</v>
      </c>
      <c r="G4773" t="s">
        <v>41</v>
      </c>
      <c r="H4773" t="s">
        <v>1019</v>
      </c>
      <c r="I4773" t="s">
        <v>69</v>
      </c>
      <c r="J4773">
        <v>1</v>
      </c>
      <c r="K4773">
        <v>2493.8200000000002</v>
      </c>
      <c r="L4773" s="9">
        <v>2493.8200000000002</v>
      </c>
    </row>
    <row r="4774" spans="4:12" x14ac:dyDescent="0.35">
      <c r="E4774">
        <v>2022</v>
      </c>
      <c r="F4774" t="s">
        <v>95</v>
      </c>
      <c r="G4774" t="s">
        <v>95</v>
      </c>
      <c r="H4774" t="s">
        <v>1021</v>
      </c>
      <c r="I4774" t="s">
        <v>42</v>
      </c>
      <c r="J4774">
        <v>1</v>
      </c>
      <c r="K4774">
        <v>12643.76</v>
      </c>
      <c r="L4774" s="9">
        <v>12643.76</v>
      </c>
    </row>
    <row r="4775" spans="4:12" x14ac:dyDescent="0.35">
      <c r="D4775" t="s">
        <v>1199</v>
      </c>
      <c r="E4775">
        <v>2018</v>
      </c>
      <c r="F4775" t="s">
        <v>51</v>
      </c>
      <c r="G4775" t="s">
        <v>52</v>
      </c>
      <c r="H4775" t="s">
        <v>1212</v>
      </c>
      <c r="I4775" t="s">
        <v>579</v>
      </c>
      <c r="J4775">
        <v>1</v>
      </c>
      <c r="K4775">
        <v>37584</v>
      </c>
      <c r="L4775" s="9">
        <v>37584</v>
      </c>
    </row>
    <row r="4776" spans="4:12" x14ac:dyDescent="0.35">
      <c r="F4776" t="s">
        <v>23</v>
      </c>
      <c r="G4776" t="s">
        <v>23</v>
      </c>
      <c r="H4776" t="s">
        <v>1215</v>
      </c>
      <c r="I4776" t="s">
        <v>579</v>
      </c>
      <c r="J4776">
        <v>1</v>
      </c>
      <c r="K4776">
        <v>2087.88</v>
      </c>
      <c r="L4776" s="9">
        <v>2087.88</v>
      </c>
    </row>
    <row r="4777" spans="4:12" x14ac:dyDescent="0.35">
      <c r="E4777">
        <v>2019</v>
      </c>
      <c r="F4777" t="s">
        <v>23</v>
      </c>
      <c r="G4777" t="s">
        <v>23</v>
      </c>
      <c r="H4777" t="s">
        <v>1217</v>
      </c>
      <c r="I4777" t="s">
        <v>579</v>
      </c>
      <c r="J4777">
        <v>1</v>
      </c>
      <c r="K4777">
        <v>2110.7399999999998</v>
      </c>
      <c r="L4777" s="9">
        <v>2110.7399999999998</v>
      </c>
    </row>
    <row r="4778" spans="4:12" x14ac:dyDescent="0.35">
      <c r="E4778">
        <v>2020</v>
      </c>
      <c r="F4778" t="s">
        <v>23</v>
      </c>
      <c r="G4778" t="s">
        <v>23</v>
      </c>
      <c r="H4778" t="s">
        <v>1215</v>
      </c>
      <c r="I4778" t="s">
        <v>579</v>
      </c>
      <c r="J4778">
        <v>1</v>
      </c>
      <c r="K4778">
        <v>2350.56</v>
      </c>
      <c r="L4778" s="9">
        <v>4701.12</v>
      </c>
    </row>
    <row r="4779" spans="4:12" x14ac:dyDescent="0.35">
      <c r="E4779">
        <v>2021</v>
      </c>
      <c r="F4779" t="s">
        <v>51</v>
      </c>
      <c r="G4779" t="s">
        <v>52</v>
      </c>
      <c r="H4779" t="s">
        <v>1214</v>
      </c>
      <c r="I4779" t="s">
        <v>579</v>
      </c>
      <c r="J4779">
        <v>1</v>
      </c>
      <c r="K4779">
        <v>59397.84</v>
      </c>
      <c r="L4779" s="9">
        <v>59397.84</v>
      </c>
    </row>
    <row r="4780" spans="4:12" x14ac:dyDescent="0.35">
      <c r="F4780" t="s">
        <v>23</v>
      </c>
      <c r="G4780" t="s">
        <v>23</v>
      </c>
      <c r="H4780" t="s">
        <v>1215</v>
      </c>
      <c r="I4780" t="s">
        <v>579</v>
      </c>
      <c r="J4780">
        <v>1</v>
      </c>
      <c r="K4780">
        <v>5807.86</v>
      </c>
      <c r="L4780" s="9">
        <v>5807.86</v>
      </c>
    </row>
    <row r="4781" spans="4:12" x14ac:dyDescent="0.35">
      <c r="E4781">
        <v>2022</v>
      </c>
      <c r="F4781" t="s">
        <v>51</v>
      </c>
      <c r="G4781" t="s">
        <v>52</v>
      </c>
      <c r="H4781" t="s">
        <v>1211</v>
      </c>
      <c r="I4781" t="s">
        <v>579</v>
      </c>
      <c r="J4781">
        <v>1</v>
      </c>
      <c r="K4781">
        <v>3311.5</v>
      </c>
      <c r="L4781" s="9">
        <v>3311.5</v>
      </c>
    </row>
    <row r="4782" spans="4:12" x14ac:dyDescent="0.35">
      <c r="F4782" t="s">
        <v>23</v>
      </c>
      <c r="G4782" t="s">
        <v>23</v>
      </c>
      <c r="H4782" t="s">
        <v>1201</v>
      </c>
      <c r="I4782" t="s">
        <v>1200</v>
      </c>
      <c r="J4782">
        <v>1</v>
      </c>
      <c r="K4782">
        <v>2106.6</v>
      </c>
      <c r="L4782" s="9">
        <v>2106.6</v>
      </c>
    </row>
    <row r="4783" spans="4:12" x14ac:dyDescent="0.35">
      <c r="H4783" t="s">
        <v>1216</v>
      </c>
      <c r="I4783" t="s">
        <v>579</v>
      </c>
      <c r="J4783">
        <v>1</v>
      </c>
      <c r="K4783">
        <v>3743.52</v>
      </c>
      <c r="L4783" s="9">
        <v>3743.52</v>
      </c>
    </row>
    <row r="4784" spans="4:12" x14ac:dyDescent="0.35">
      <c r="H4784" t="s">
        <v>1202</v>
      </c>
      <c r="I4784" t="s">
        <v>1200</v>
      </c>
      <c r="J4784">
        <v>1</v>
      </c>
      <c r="K4784">
        <v>2106.6</v>
      </c>
      <c r="L4784" s="9">
        <v>2106.6</v>
      </c>
    </row>
    <row r="4785" spans="5:12" x14ac:dyDescent="0.35">
      <c r="K4785">
        <v>2298.3000000000002</v>
      </c>
      <c r="L4785" s="9">
        <v>2298.3000000000002</v>
      </c>
    </row>
    <row r="4786" spans="5:12" x14ac:dyDescent="0.35">
      <c r="E4786">
        <v>2023</v>
      </c>
      <c r="F4786" t="s">
        <v>51</v>
      </c>
      <c r="G4786" t="s">
        <v>52</v>
      </c>
      <c r="H4786" t="s">
        <v>1213</v>
      </c>
      <c r="I4786" t="s">
        <v>579</v>
      </c>
      <c r="J4786">
        <v>1</v>
      </c>
      <c r="K4786">
        <v>82376.210000000006</v>
      </c>
      <c r="L4786" s="9">
        <v>82376.210000000006</v>
      </c>
    </row>
    <row r="4787" spans="5:12" x14ac:dyDescent="0.35">
      <c r="F4787" t="s">
        <v>23</v>
      </c>
      <c r="G4787" t="s">
        <v>23</v>
      </c>
      <c r="H4787" t="s">
        <v>1204</v>
      </c>
      <c r="I4787" t="s">
        <v>1200</v>
      </c>
      <c r="J4787">
        <v>1</v>
      </c>
      <c r="K4787">
        <v>2543.7800000000002</v>
      </c>
      <c r="L4787" s="9">
        <v>17806.460000000003</v>
      </c>
    </row>
    <row r="4788" spans="5:12" x14ac:dyDescent="0.35">
      <c r="H4788" t="s">
        <v>1205</v>
      </c>
      <c r="I4788" t="s">
        <v>1200</v>
      </c>
      <c r="J4788">
        <v>1</v>
      </c>
      <c r="K4788">
        <v>2298.3000000000002</v>
      </c>
      <c r="L4788" s="9">
        <v>2298.3000000000002</v>
      </c>
    </row>
    <row r="4789" spans="5:12" x14ac:dyDescent="0.35">
      <c r="K4789">
        <v>2543.7800000000002</v>
      </c>
      <c r="L4789" s="9">
        <v>5087.5600000000004</v>
      </c>
    </row>
    <row r="4790" spans="5:12" x14ac:dyDescent="0.35">
      <c r="H4790" t="s">
        <v>1206</v>
      </c>
      <c r="I4790" t="s">
        <v>1200</v>
      </c>
      <c r="J4790">
        <v>1</v>
      </c>
      <c r="K4790">
        <v>2543.7800000000002</v>
      </c>
      <c r="L4790" s="9">
        <v>2543.7800000000002</v>
      </c>
    </row>
    <row r="4791" spans="5:12" x14ac:dyDescent="0.35">
      <c r="E4791">
        <v>2024</v>
      </c>
      <c r="F4791" t="s">
        <v>51</v>
      </c>
      <c r="G4791" t="s">
        <v>52</v>
      </c>
      <c r="H4791" t="s">
        <v>1207</v>
      </c>
      <c r="I4791" t="s">
        <v>42</v>
      </c>
      <c r="J4791">
        <v>1</v>
      </c>
      <c r="K4791">
        <v>37084</v>
      </c>
      <c r="L4791" s="9">
        <v>37084</v>
      </c>
    </row>
    <row r="4792" spans="5:12" x14ac:dyDescent="0.35">
      <c r="H4792" t="s">
        <v>1208</v>
      </c>
      <c r="I4792" t="s">
        <v>42</v>
      </c>
      <c r="J4792">
        <v>1</v>
      </c>
      <c r="K4792">
        <v>10500</v>
      </c>
      <c r="L4792" s="9">
        <v>10500</v>
      </c>
    </row>
    <row r="4793" spans="5:12" x14ac:dyDescent="0.35">
      <c r="H4793" t="s">
        <v>1209</v>
      </c>
      <c r="I4793" t="s">
        <v>42</v>
      </c>
      <c r="J4793">
        <v>1</v>
      </c>
      <c r="K4793">
        <v>7984.24</v>
      </c>
      <c r="L4793" s="9">
        <v>7984.24</v>
      </c>
    </row>
    <row r="4794" spans="5:12" x14ac:dyDescent="0.35">
      <c r="F4794" t="s">
        <v>23</v>
      </c>
      <c r="G4794" t="s">
        <v>23</v>
      </c>
      <c r="H4794" t="s">
        <v>1204</v>
      </c>
      <c r="I4794" t="s">
        <v>1200</v>
      </c>
      <c r="J4794">
        <v>1</v>
      </c>
      <c r="K4794">
        <v>2930.91</v>
      </c>
      <c r="L4794" s="9">
        <v>2930.91</v>
      </c>
    </row>
    <row r="4795" spans="5:12" x14ac:dyDescent="0.35">
      <c r="K4795">
        <v>3473.87</v>
      </c>
      <c r="L4795" s="9">
        <v>3473.87</v>
      </c>
    </row>
    <row r="4796" spans="5:12" x14ac:dyDescent="0.35">
      <c r="K4796">
        <v>3621.27</v>
      </c>
      <c r="L4796" s="9">
        <v>3621.27</v>
      </c>
    </row>
    <row r="4797" spans="5:12" x14ac:dyDescent="0.35">
      <c r="K4797">
        <v>4035.11</v>
      </c>
      <c r="L4797" s="9">
        <v>4035.11</v>
      </c>
    </row>
    <row r="4798" spans="5:12" x14ac:dyDescent="0.35">
      <c r="K4798">
        <v>4226.76</v>
      </c>
      <c r="L4798" s="9">
        <v>4226.76</v>
      </c>
    </row>
    <row r="4799" spans="5:12" x14ac:dyDescent="0.35">
      <c r="K4799">
        <v>4449.8900000000003</v>
      </c>
      <c r="L4799" s="9">
        <v>4449.8900000000003</v>
      </c>
    </row>
    <row r="4800" spans="5:12" x14ac:dyDescent="0.35">
      <c r="K4800">
        <v>4465.1499999999996</v>
      </c>
      <c r="L4800" s="9">
        <v>4465.1499999999996</v>
      </c>
    </row>
    <row r="4801" spans="4:12" x14ac:dyDescent="0.35">
      <c r="K4801">
        <v>4477.54</v>
      </c>
      <c r="L4801" s="9">
        <v>4477.54</v>
      </c>
    </row>
    <row r="4802" spans="4:12" x14ac:dyDescent="0.35">
      <c r="H4802" t="s">
        <v>1205</v>
      </c>
      <c r="I4802" t="s">
        <v>1200</v>
      </c>
      <c r="J4802">
        <v>1</v>
      </c>
      <c r="K4802">
        <v>3545.01</v>
      </c>
      <c r="L4802" s="9">
        <v>3545.01</v>
      </c>
    </row>
    <row r="4803" spans="4:12" x14ac:dyDescent="0.35">
      <c r="K4803">
        <v>4449.8900000000003</v>
      </c>
      <c r="L4803" s="9">
        <v>4449.8900000000003</v>
      </c>
    </row>
    <row r="4804" spans="4:12" x14ac:dyDescent="0.35">
      <c r="K4804">
        <v>4671.1099999999997</v>
      </c>
      <c r="L4804" s="9">
        <v>4671.1099999999997</v>
      </c>
    </row>
    <row r="4805" spans="4:12" x14ac:dyDescent="0.35">
      <c r="H4805" t="s">
        <v>115</v>
      </c>
      <c r="I4805" t="s">
        <v>42</v>
      </c>
      <c r="J4805">
        <v>1</v>
      </c>
      <c r="K4805">
        <v>7202.2</v>
      </c>
      <c r="L4805" s="9">
        <v>7202.2</v>
      </c>
    </row>
    <row r="4806" spans="4:12" x14ac:dyDescent="0.35">
      <c r="D4806" t="s">
        <v>1294</v>
      </c>
      <c r="E4806">
        <v>2023</v>
      </c>
      <c r="F4806" t="s">
        <v>51</v>
      </c>
      <c r="G4806" t="s">
        <v>52</v>
      </c>
      <c r="H4806" t="s">
        <v>1296</v>
      </c>
      <c r="I4806" t="s">
        <v>1295</v>
      </c>
      <c r="J4806">
        <v>1</v>
      </c>
      <c r="K4806">
        <v>44177.37</v>
      </c>
      <c r="L4806" s="9">
        <v>44177.37</v>
      </c>
    </row>
    <row r="4807" spans="4:12" x14ac:dyDescent="0.35">
      <c r="F4807" t="s">
        <v>23</v>
      </c>
      <c r="G4807" t="s">
        <v>23</v>
      </c>
      <c r="H4807" t="s">
        <v>1297</v>
      </c>
      <c r="I4807" t="s">
        <v>42</v>
      </c>
      <c r="J4807">
        <v>1</v>
      </c>
      <c r="K4807">
        <v>44177.37</v>
      </c>
      <c r="L4807" s="9">
        <v>44177.37</v>
      </c>
    </row>
    <row r="4808" spans="4:12" x14ac:dyDescent="0.35">
      <c r="D4808" t="s">
        <v>1298</v>
      </c>
      <c r="E4808">
        <v>2018</v>
      </c>
      <c r="F4808" t="s">
        <v>51</v>
      </c>
      <c r="G4808" t="s">
        <v>52</v>
      </c>
      <c r="H4808" t="s">
        <v>1299</v>
      </c>
      <c r="I4808" t="s">
        <v>138</v>
      </c>
      <c r="J4808">
        <v>1</v>
      </c>
      <c r="K4808">
        <v>6307.38</v>
      </c>
      <c r="L4808" s="9">
        <v>6307.38</v>
      </c>
    </row>
    <row r="4809" spans="4:12" x14ac:dyDescent="0.35">
      <c r="K4809">
        <v>7641.66</v>
      </c>
      <c r="L4809" s="9">
        <v>7641.66</v>
      </c>
    </row>
    <row r="4810" spans="4:12" x14ac:dyDescent="0.35">
      <c r="F4810" t="s">
        <v>23</v>
      </c>
      <c r="G4810" t="s">
        <v>23</v>
      </c>
      <c r="H4810" t="s">
        <v>1305</v>
      </c>
      <c r="I4810" t="s">
        <v>138</v>
      </c>
      <c r="J4810">
        <v>1</v>
      </c>
      <c r="K4810">
        <v>1701</v>
      </c>
      <c r="L4810" s="9">
        <v>1701</v>
      </c>
    </row>
    <row r="4811" spans="4:12" x14ac:dyDescent="0.35">
      <c r="H4811" t="s">
        <v>1307</v>
      </c>
      <c r="I4811" t="s">
        <v>138</v>
      </c>
      <c r="J4811">
        <v>1</v>
      </c>
      <c r="K4811">
        <v>1845</v>
      </c>
      <c r="L4811" s="9">
        <v>1845</v>
      </c>
    </row>
    <row r="4812" spans="4:12" x14ac:dyDescent="0.35">
      <c r="E4812">
        <v>2019</v>
      </c>
      <c r="F4812" t="s">
        <v>23</v>
      </c>
      <c r="G4812" t="s">
        <v>23</v>
      </c>
      <c r="H4812" t="s">
        <v>1304</v>
      </c>
      <c r="I4812" t="s">
        <v>138</v>
      </c>
      <c r="J4812">
        <v>1</v>
      </c>
      <c r="K4812">
        <v>2250</v>
      </c>
      <c r="L4812" s="9">
        <v>2250</v>
      </c>
    </row>
    <row r="4813" spans="4:12" x14ac:dyDescent="0.35">
      <c r="E4813">
        <v>2020</v>
      </c>
      <c r="F4813" t="s">
        <v>51</v>
      </c>
      <c r="G4813" t="s">
        <v>52</v>
      </c>
      <c r="H4813" t="s">
        <v>1300</v>
      </c>
      <c r="I4813" t="s">
        <v>42</v>
      </c>
      <c r="J4813">
        <v>1</v>
      </c>
      <c r="K4813">
        <v>6543.89</v>
      </c>
      <c r="L4813" s="9">
        <v>6543.89</v>
      </c>
    </row>
    <row r="4814" spans="4:12" x14ac:dyDescent="0.35">
      <c r="K4814">
        <v>8507.06</v>
      </c>
      <c r="L4814" s="9">
        <v>8507.06</v>
      </c>
    </row>
    <row r="4815" spans="4:12" x14ac:dyDescent="0.35">
      <c r="E4815">
        <v>2021</v>
      </c>
      <c r="F4815" t="s">
        <v>51</v>
      </c>
      <c r="G4815" t="s">
        <v>52</v>
      </c>
      <c r="H4815" t="s">
        <v>1299</v>
      </c>
      <c r="I4815" t="s">
        <v>42</v>
      </c>
      <c r="J4815">
        <v>1</v>
      </c>
      <c r="K4815">
        <v>6543.89</v>
      </c>
      <c r="L4815" s="9">
        <v>6543.89</v>
      </c>
    </row>
    <row r="4816" spans="4:12" x14ac:dyDescent="0.35">
      <c r="K4816">
        <v>8507.06</v>
      </c>
      <c r="L4816" s="9">
        <v>8507.06</v>
      </c>
    </row>
    <row r="4817" spans="4:12" x14ac:dyDescent="0.35">
      <c r="F4817" t="s">
        <v>23</v>
      </c>
      <c r="G4817" t="s">
        <v>23</v>
      </c>
      <c r="H4817" t="s">
        <v>1306</v>
      </c>
      <c r="I4817" t="s">
        <v>138</v>
      </c>
      <c r="J4817">
        <v>1</v>
      </c>
      <c r="K4817">
        <v>2145</v>
      </c>
      <c r="L4817" s="9">
        <v>2145</v>
      </c>
    </row>
    <row r="4818" spans="4:12" x14ac:dyDescent="0.35">
      <c r="E4818">
        <v>2022</v>
      </c>
      <c r="F4818" t="s">
        <v>51</v>
      </c>
      <c r="G4818" t="s">
        <v>52</v>
      </c>
      <c r="H4818" t="s">
        <v>1299</v>
      </c>
      <c r="I4818" t="s">
        <v>42</v>
      </c>
      <c r="J4818">
        <v>1</v>
      </c>
      <c r="K4818">
        <v>28182.14</v>
      </c>
      <c r="L4818" s="9">
        <v>28182.14</v>
      </c>
    </row>
    <row r="4819" spans="4:12" x14ac:dyDescent="0.35">
      <c r="F4819" t="s">
        <v>23</v>
      </c>
      <c r="G4819" t="s">
        <v>23</v>
      </c>
      <c r="H4819" t="s">
        <v>1302</v>
      </c>
      <c r="I4819" t="s">
        <v>138</v>
      </c>
      <c r="J4819">
        <v>1</v>
      </c>
      <c r="K4819">
        <v>2250</v>
      </c>
      <c r="L4819" s="9">
        <v>2250</v>
      </c>
    </row>
    <row r="4820" spans="4:12" x14ac:dyDescent="0.35">
      <c r="H4820" t="s">
        <v>1303</v>
      </c>
      <c r="I4820" t="s">
        <v>138</v>
      </c>
      <c r="J4820">
        <v>1</v>
      </c>
      <c r="K4820">
        <v>1350</v>
      </c>
      <c r="L4820" s="9">
        <v>1350</v>
      </c>
    </row>
    <row r="4821" spans="4:12" x14ac:dyDescent="0.35">
      <c r="E4821">
        <v>2023</v>
      </c>
      <c r="F4821" t="s">
        <v>51</v>
      </c>
      <c r="G4821" t="s">
        <v>52</v>
      </c>
      <c r="H4821" t="s">
        <v>1299</v>
      </c>
      <c r="I4821" t="s">
        <v>42</v>
      </c>
      <c r="J4821">
        <v>1</v>
      </c>
      <c r="K4821">
        <v>29983.64</v>
      </c>
      <c r="L4821" s="9">
        <v>29983.64</v>
      </c>
    </row>
    <row r="4822" spans="4:12" x14ac:dyDescent="0.35">
      <c r="F4822" t="s">
        <v>23</v>
      </c>
      <c r="G4822" t="s">
        <v>23</v>
      </c>
      <c r="H4822" t="s">
        <v>1306</v>
      </c>
      <c r="I4822" t="s">
        <v>138</v>
      </c>
      <c r="J4822">
        <v>1</v>
      </c>
      <c r="K4822">
        <v>5613.93</v>
      </c>
      <c r="L4822" s="9">
        <v>5613.93</v>
      </c>
    </row>
    <row r="4823" spans="4:12" x14ac:dyDescent="0.35">
      <c r="D4823" t="s">
        <v>1308</v>
      </c>
      <c r="E4823">
        <v>2018</v>
      </c>
      <c r="F4823" t="s">
        <v>23</v>
      </c>
      <c r="G4823" t="s">
        <v>23</v>
      </c>
      <c r="H4823" t="s">
        <v>1310</v>
      </c>
      <c r="I4823" t="s">
        <v>1309</v>
      </c>
      <c r="J4823">
        <v>8</v>
      </c>
      <c r="K4823">
        <v>729</v>
      </c>
      <c r="L4823" s="9">
        <v>5832</v>
      </c>
    </row>
    <row r="4824" spans="4:12" x14ac:dyDescent="0.35">
      <c r="E4824">
        <v>2019</v>
      </c>
      <c r="F4824" t="s">
        <v>99</v>
      </c>
      <c r="G4824" t="s">
        <v>217</v>
      </c>
      <c r="H4824" t="s">
        <v>1313</v>
      </c>
      <c r="I4824" t="s">
        <v>712</v>
      </c>
      <c r="J4824">
        <v>1</v>
      </c>
      <c r="K4824">
        <v>58986.39</v>
      </c>
      <c r="L4824" s="9">
        <v>58986.39</v>
      </c>
    </row>
    <row r="4825" spans="4:12" x14ac:dyDescent="0.35">
      <c r="F4825" t="s">
        <v>23</v>
      </c>
      <c r="G4825" t="s">
        <v>23</v>
      </c>
      <c r="H4825" t="s">
        <v>1310</v>
      </c>
      <c r="I4825" t="s">
        <v>1309</v>
      </c>
      <c r="J4825">
        <v>8</v>
      </c>
      <c r="K4825">
        <v>729</v>
      </c>
      <c r="L4825" s="9">
        <v>5832</v>
      </c>
    </row>
    <row r="4826" spans="4:12" x14ac:dyDescent="0.35">
      <c r="E4826">
        <v>2020</v>
      </c>
      <c r="F4826" t="s">
        <v>23</v>
      </c>
      <c r="G4826" t="s">
        <v>23</v>
      </c>
      <c r="H4826" t="s">
        <v>1310</v>
      </c>
      <c r="I4826" t="s">
        <v>1309</v>
      </c>
      <c r="J4826">
        <v>1</v>
      </c>
      <c r="K4826">
        <v>1650</v>
      </c>
      <c r="L4826" s="9">
        <v>1650</v>
      </c>
    </row>
    <row r="4827" spans="4:12" x14ac:dyDescent="0.35">
      <c r="H4827" t="s">
        <v>1312</v>
      </c>
      <c r="I4827" t="s">
        <v>1309</v>
      </c>
      <c r="J4827">
        <v>1</v>
      </c>
      <c r="K4827">
        <v>6706.8</v>
      </c>
      <c r="L4827" s="9">
        <v>6706.8</v>
      </c>
    </row>
    <row r="4828" spans="4:12" x14ac:dyDescent="0.35">
      <c r="E4828">
        <v>2023</v>
      </c>
      <c r="F4828" t="s">
        <v>99</v>
      </c>
      <c r="G4828" t="s">
        <v>217</v>
      </c>
      <c r="H4828" t="s">
        <v>1314</v>
      </c>
      <c r="I4828" t="s">
        <v>712</v>
      </c>
      <c r="J4828">
        <v>1</v>
      </c>
      <c r="K4828">
        <v>4341.5</v>
      </c>
      <c r="L4828" s="9">
        <v>4341.5</v>
      </c>
    </row>
    <row r="4829" spans="4:12" x14ac:dyDescent="0.35">
      <c r="F4829" t="s">
        <v>23</v>
      </c>
      <c r="G4829" t="s">
        <v>23</v>
      </c>
      <c r="H4829" t="s">
        <v>1311</v>
      </c>
      <c r="I4829" t="s">
        <v>1309</v>
      </c>
      <c r="J4829">
        <v>1</v>
      </c>
      <c r="K4829">
        <v>13020</v>
      </c>
      <c r="L4829" s="9">
        <v>13020</v>
      </c>
    </row>
    <row r="4830" spans="4:12" x14ac:dyDescent="0.35">
      <c r="E4830">
        <v>2024</v>
      </c>
      <c r="F4830" t="s">
        <v>99</v>
      </c>
      <c r="G4830" t="s">
        <v>217</v>
      </c>
      <c r="H4830" t="s">
        <v>1315</v>
      </c>
      <c r="I4830" t="s">
        <v>712</v>
      </c>
      <c r="J4830">
        <v>1</v>
      </c>
      <c r="K4830">
        <v>4602.3</v>
      </c>
      <c r="L4830" s="9">
        <v>4602.3</v>
      </c>
    </row>
    <row r="4831" spans="4:12" x14ac:dyDescent="0.35">
      <c r="E4831">
        <v>2025</v>
      </c>
      <c r="F4831" t="s">
        <v>99</v>
      </c>
      <c r="G4831" t="s">
        <v>217</v>
      </c>
      <c r="H4831" t="s">
        <v>1316</v>
      </c>
      <c r="I4831" t="s">
        <v>712</v>
      </c>
      <c r="J4831">
        <v>1</v>
      </c>
      <c r="K4831">
        <v>6959.37</v>
      </c>
      <c r="L4831" s="9">
        <v>6959.37</v>
      </c>
    </row>
    <row r="4832" spans="4:12" x14ac:dyDescent="0.35">
      <c r="D4832" t="s">
        <v>1317</v>
      </c>
      <c r="E4832">
        <v>2019</v>
      </c>
      <c r="F4832" t="s">
        <v>51</v>
      </c>
      <c r="G4832" t="s">
        <v>52</v>
      </c>
      <c r="H4832" t="s">
        <v>1323</v>
      </c>
      <c r="I4832" t="s">
        <v>1322</v>
      </c>
      <c r="J4832">
        <v>1</v>
      </c>
      <c r="K4832">
        <v>9145</v>
      </c>
      <c r="L4832" s="9">
        <v>9145</v>
      </c>
    </row>
    <row r="4833" spans="4:12" x14ac:dyDescent="0.35">
      <c r="E4833">
        <v>2020</v>
      </c>
      <c r="F4833" t="s">
        <v>51</v>
      </c>
      <c r="G4833" t="s">
        <v>52</v>
      </c>
      <c r="H4833" t="s">
        <v>1326</v>
      </c>
      <c r="I4833" t="s">
        <v>42</v>
      </c>
      <c r="J4833">
        <v>47</v>
      </c>
      <c r="K4833">
        <v>77.930000000000007</v>
      </c>
      <c r="L4833" s="9">
        <v>3662.71</v>
      </c>
    </row>
    <row r="4834" spans="4:12" x14ac:dyDescent="0.35">
      <c r="H4834" t="s">
        <v>1327</v>
      </c>
      <c r="I4834" t="s">
        <v>42</v>
      </c>
      <c r="J4834">
        <v>60</v>
      </c>
      <c r="K4834">
        <v>214.3</v>
      </c>
      <c r="L4834" s="9">
        <v>12858</v>
      </c>
    </row>
    <row r="4835" spans="4:12" x14ac:dyDescent="0.35">
      <c r="E4835">
        <v>2021</v>
      </c>
      <c r="F4835" t="s">
        <v>51</v>
      </c>
      <c r="G4835" t="s">
        <v>52</v>
      </c>
      <c r="H4835" t="s">
        <v>1324</v>
      </c>
      <c r="I4835" t="s">
        <v>42</v>
      </c>
      <c r="J4835">
        <v>57</v>
      </c>
      <c r="K4835">
        <v>77.930000000000007</v>
      </c>
      <c r="L4835" s="9">
        <v>4442.01</v>
      </c>
    </row>
    <row r="4836" spans="4:12" x14ac:dyDescent="0.35">
      <c r="H4836" t="s">
        <v>1325</v>
      </c>
      <c r="I4836" t="s">
        <v>42</v>
      </c>
      <c r="J4836">
        <v>66</v>
      </c>
      <c r="K4836">
        <v>214.3</v>
      </c>
      <c r="L4836" s="9">
        <v>14143.8</v>
      </c>
    </row>
    <row r="4837" spans="4:12" x14ac:dyDescent="0.35">
      <c r="E4837">
        <v>2023</v>
      </c>
      <c r="F4837" t="s">
        <v>51</v>
      </c>
      <c r="G4837" t="s">
        <v>52</v>
      </c>
      <c r="H4837" t="s">
        <v>1319</v>
      </c>
      <c r="I4837" t="s">
        <v>1318</v>
      </c>
      <c r="J4837">
        <v>57</v>
      </c>
      <c r="K4837">
        <v>114.12</v>
      </c>
      <c r="L4837" s="9">
        <v>6504.84</v>
      </c>
    </row>
    <row r="4838" spans="4:12" x14ac:dyDescent="0.35">
      <c r="H4838" t="s">
        <v>1320</v>
      </c>
      <c r="I4838" t="s">
        <v>1318</v>
      </c>
      <c r="J4838">
        <v>66</v>
      </c>
      <c r="K4838">
        <v>259.8</v>
      </c>
      <c r="L4838" s="9">
        <v>17146.8</v>
      </c>
    </row>
    <row r="4839" spans="4:12" x14ac:dyDescent="0.35">
      <c r="F4839" t="s">
        <v>23</v>
      </c>
      <c r="G4839" t="s">
        <v>23</v>
      </c>
      <c r="H4839" t="s">
        <v>1321</v>
      </c>
      <c r="I4839" t="s">
        <v>1318</v>
      </c>
      <c r="J4839">
        <v>12</v>
      </c>
      <c r="K4839">
        <v>240</v>
      </c>
      <c r="L4839" s="9">
        <v>2880</v>
      </c>
    </row>
    <row r="4840" spans="4:12" x14ac:dyDescent="0.35">
      <c r="D4840" t="s">
        <v>1398</v>
      </c>
      <c r="E4840">
        <v>2018</v>
      </c>
      <c r="F4840" t="s">
        <v>51</v>
      </c>
      <c r="G4840" t="s">
        <v>52</v>
      </c>
      <c r="H4840" t="s">
        <v>1399</v>
      </c>
      <c r="I4840" t="s">
        <v>1340</v>
      </c>
      <c r="J4840">
        <v>1</v>
      </c>
      <c r="K4840">
        <v>3980</v>
      </c>
      <c r="L4840" s="9">
        <v>3980</v>
      </c>
    </row>
    <row r="4841" spans="4:12" x14ac:dyDescent="0.35">
      <c r="E4841">
        <v>2023</v>
      </c>
      <c r="F4841" t="s">
        <v>51</v>
      </c>
      <c r="G4841" t="s">
        <v>52</v>
      </c>
      <c r="H4841" t="s">
        <v>1400</v>
      </c>
      <c r="I4841" t="s">
        <v>1340</v>
      </c>
      <c r="J4841">
        <v>1</v>
      </c>
      <c r="K4841">
        <v>15063.81</v>
      </c>
      <c r="L4841" s="9">
        <v>15063.81</v>
      </c>
    </row>
    <row r="4842" spans="4:12" x14ac:dyDescent="0.35">
      <c r="H4842" t="s">
        <v>1401</v>
      </c>
      <c r="I4842" t="s">
        <v>1340</v>
      </c>
      <c r="J4842">
        <v>1</v>
      </c>
      <c r="K4842">
        <v>14496.93</v>
      </c>
      <c r="L4842" s="9">
        <v>14496.93</v>
      </c>
    </row>
    <row r="4843" spans="4:12" x14ac:dyDescent="0.35">
      <c r="D4843" t="s">
        <v>1498</v>
      </c>
      <c r="E4843">
        <v>2018</v>
      </c>
      <c r="F4843" t="s">
        <v>23</v>
      </c>
      <c r="G4843" t="s">
        <v>23</v>
      </c>
      <c r="H4843" t="s">
        <v>1499</v>
      </c>
      <c r="I4843" t="s">
        <v>69</v>
      </c>
      <c r="J4843">
        <v>1</v>
      </c>
      <c r="K4843">
        <v>62.54</v>
      </c>
      <c r="L4843" s="9">
        <v>62.54</v>
      </c>
    </row>
    <row r="4844" spans="4:12" x14ac:dyDescent="0.35">
      <c r="H4844" t="s">
        <v>1500</v>
      </c>
      <c r="I4844" t="s">
        <v>69</v>
      </c>
      <c r="J4844">
        <v>1</v>
      </c>
      <c r="K4844">
        <v>3300</v>
      </c>
      <c r="L4844" s="9">
        <v>3300</v>
      </c>
    </row>
    <row r="4845" spans="4:12" x14ac:dyDescent="0.35">
      <c r="E4845">
        <v>2019</v>
      </c>
      <c r="F4845" t="s">
        <v>23</v>
      </c>
      <c r="G4845" t="s">
        <v>23</v>
      </c>
      <c r="H4845" t="s">
        <v>1501</v>
      </c>
      <c r="I4845" t="s">
        <v>69</v>
      </c>
      <c r="J4845">
        <v>1</v>
      </c>
      <c r="K4845">
        <v>8650</v>
      </c>
      <c r="L4845" s="9">
        <v>8650</v>
      </c>
    </row>
    <row r="4846" spans="4:12" x14ac:dyDescent="0.35">
      <c r="D4846" t="s">
        <v>1502</v>
      </c>
      <c r="E4846">
        <v>2023</v>
      </c>
      <c r="F4846" t="s">
        <v>51</v>
      </c>
      <c r="G4846" t="s">
        <v>52</v>
      </c>
      <c r="H4846" t="s">
        <v>1503</v>
      </c>
      <c r="I4846" t="s">
        <v>579</v>
      </c>
      <c r="J4846">
        <v>1100</v>
      </c>
      <c r="K4846">
        <v>205.95</v>
      </c>
      <c r="L4846" s="9">
        <v>226545</v>
      </c>
    </row>
    <row r="4847" spans="4:12" x14ac:dyDescent="0.35">
      <c r="H4847" t="s">
        <v>831</v>
      </c>
      <c r="I4847" t="s">
        <v>579</v>
      </c>
      <c r="J4847">
        <v>100</v>
      </c>
      <c r="K4847">
        <v>245.19</v>
      </c>
      <c r="L4847" s="9">
        <v>24519</v>
      </c>
    </row>
    <row r="4848" spans="4:12" x14ac:dyDescent="0.35">
      <c r="D4848" t="s">
        <v>1504</v>
      </c>
      <c r="E4848">
        <v>2018</v>
      </c>
      <c r="F4848" t="s">
        <v>99</v>
      </c>
      <c r="G4848" t="s">
        <v>100</v>
      </c>
      <c r="H4848" t="s">
        <v>1511</v>
      </c>
      <c r="I4848" t="s">
        <v>1510</v>
      </c>
      <c r="J4848">
        <v>1</v>
      </c>
      <c r="K4848">
        <v>19798.349999999999</v>
      </c>
      <c r="L4848" s="9">
        <v>19798.349999999999</v>
      </c>
    </row>
    <row r="4849" spans="4:12" x14ac:dyDescent="0.35">
      <c r="F4849" t="s">
        <v>23</v>
      </c>
      <c r="G4849" t="s">
        <v>23</v>
      </c>
      <c r="H4849" t="s">
        <v>1505</v>
      </c>
      <c r="I4849" t="s">
        <v>69</v>
      </c>
      <c r="J4849">
        <v>1</v>
      </c>
      <c r="K4849">
        <v>20874</v>
      </c>
      <c r="L4849" s="9">
        <v>20874</v>
      </c>
    </row>
    <row r="4850" spans="4:12" x14ac:dyDescent="0.35">
      <c r="H4850" t="s">
        <v>1506</v>
      </c>
      <c r="I4850" t="s">
        <v>69</v>
      </c>
      <c r="J4850">
        <v>1</v>
      </c>
      <c r="K4850">
        <v>2938</v>
      </c>
      <c r="L4850" s="9">
        <v>2938</v>
      </c>
    </row>
    <row r="4851" spans="4:12" x14ac:dyDescent="0.35">
      <c r="E4851">
        <v>2020</v>
      </c>
      <c r="F4851" t="s">
        <v>51</v>
      </c>
      <c r="G4851" t="s">
        <v>52</v>
      </c>
      <c r="H4851" t="s">
        <v>1514</v>
      </c>
      <c r="I4851" t="s">
        <v>1512</v>
      </c>
      <c r="J4851">
        <v>1</v>
      </c>
      <c r="K4851">
        <v>24750</v>
      </c>
      <c r="L4851" s="9">
        <v>24750</v>
      </c>
    </row>
    <row r="4852" spans="4:12" x14ac:dyDescent="0.35">
      <c r="F4852" t="s">
        <v>23</v>
      </c>
      <c r="G4852" t="s">
        <v>23</v>
      </c>
      <c r="H4852" t="s">
        <v>115</v>
      </c>
      <c r="I4852" t="s">
        <v>69</v>
      </c>
      <c r="J4852">
        <v>1</v>
      </c>
      <c r="K4852">
        <v>17576</v>
      </c>
      <c r="L4852" s="9">
        <v>17576</v>
      </c>
    </row>
    <row r="4853" spans="4:12" x14ac:dyDescent="0.35">
      <c r="E4853">
        <v>2022</v>
      </c>
      <c r="F4853" t="s">
        <v>99</v>
      </c>
      <c r="G4853" t="s">
        <v>100</v>
      </c>
      <c r="H4853" t="s">
        <v>1513</v>
      </c>
      <c r="I4853" t="s">
        <v>1512</v>
      </c>
      <c r="J4853">
        <v>1</v>
      </c>
      <c r="K4853">
        <v>3269.1</v>
      </c>
      <c r="L4853" s="9">
        <v>3269.1</v>
      </c>
    </row>
    <row r="4854" spans="4:12" x14ac:dyDescent="0.35">
      <c r="F4854" t="s">
        <v>51</v>
      </c>
      <c r="G4854" t="s">
        <v>52</v>
      </c>
      <c r="H4854" t="s">
        <v>1515</v>
      </c>
      <c r="I4854" t="s">
        <v>1512</v>
      </c>
      <c r="J4854">
        <v>1</v>
      </c>
      <c r="K4854">
        <v>5418.29</v>
      </c>
      <c r="L4854" s="9">
        <v>5418.29</v>
      </c>
    </row>
    <row r="4855" spans="4:12" x14ac:dyDescent="0.35">
      <c r="K4855">
        <v>6096.17</v>
      </c>
      <c r="L4855" s="9">
        <v>6096.17</v>
      </c>
    </row>
    <row r="4856" spans="4:12" x14ac:dyDescent="0.35">
      <c r="K4856">
        <v>6761.35</v>
      </c>
      <c r="L4856" s="9">
        <v>6761.35</v>
      </c>
    </row>
    <row r="4857" spans="4:12" x14ac:dyDescent="0.35">
      <c r="K4857">
        <v>8260.77</v>
      </c>
      <c r="L4857" s="9">
        <v>8260.77</v>
      </c>
    </row>
    <row r="4858" spans="4:12" x14ac:dyDescent="0.35">
      <c r="K4858">
        <v>8326.61</v>
      </c>
      <c r="L4858" s="9">
        <v>16653.22</v>
      </c>
    </row>
    <row r="4859" spans="4:12" x14ac:dyDescent="0.35">
      <c r="K4859">
        <v>10182.66</v>
      </c>
      <c r="L4859" s="9">
        <v>10182.66</v>
      </c>
    </row>
    <row r="4860" spans="4:12" x14ac:dyDescent="0.35">
      <c r="K4860">
        <v>11279.5</v>
      </c>
      <c r="L4860" s="9">
        <v>45118</v>
      </c>
    </row>
    <row r="4861" spans="4:12" x14ac:dyDescent="0.35">
      <c r="K4861">
        <v>11616.39</v>
      </c>
      <c r="L4861" s="9">
        <v>11616.39</v>
      </c>
    </row>
    <row r="4862" spans="4:12" x14ac:dyDescent="0.35">
      <c r="F4862" t="s">
        <v>23</v>
      </c>
      <c r="G4862" t="s">
        <v>23</v>
      </c>
      <c r="H4862" t="s">
        <v>1507</v>
      </c>
      <c r="I4862" t="s">
        <v>69</v>
      </c>
      <c r="J4862">
        <v>1</v>
      </c>
      <c r="K4862">
        <v>13020</v>
      </c>
      <c r="L4862" s="9">
        <v>13020</v>
      </c>
    </row>
    <row r="4863" spans="4:12" x14ac:dyDescent="0.35">
      <c r="H4863" t="s">
        <v>1508</v>
      </c>
      <c r="I4863" t="s">
        <v>69</v>
      </c>
      <c r="J4863">
        <v>1</v>
      </c>
      <c r="K4863">
        <v>12870</v>
      </c>
      <c r="L4863" s="9">
        <v>12870</v>
      </c>
    </row>
    <row r="4864" spans="4:12" x14ac:dyDescent="0.35">
      <c r="D4864" t="s">
        <v>1516</v>
      </c>
      <c r="E4864">
        <v>2018</v>
      </c>
      <c r="F4864" t="s">
        <v>61</v>
      </c>
      <c r="G4864" t="s">
        <v>74</v>
      </c>
      <c r="H4864" t="s">
        <v>1521</v>
      </c>
      <c r="I4864" t="s">
        <v>1520</v>
      </c>
      <c r="J4864">
        <v>1</v>
      </c>
      <c r="K4864">
        <v>22199</v>
      </c>
      <c r="L4864" s="9">
        <v>22199</v>
      </c>
    </row>
    <row r="4865" spans="4:12" x14ac:dyDescent="0.35">
      <c r="E4865">
        <v>2019</v>
      </c>
      <c r="F4865" t="s">
        <v>51</v>
      </c>
      <c r="G4865" t="s">
        <v>52</v>
      </c>
      <c r="H4865" t="s">
        <v>1522</v>
      </c>
      <c r="I4865" t="s">
        <v>1340</v>
      </c>
      <c r="J4865">
        <v>1</v>
      </c>
      <c r="K4865">
        <v>12150</v>
      </c>
      <c r="L4865" s="9">
        <v>12150</v>
      </c>
    </row>
    <row r="4866" spans="4:12" x14ac:dyDescent="0.35">
      <c r="H4866" t="s">
        <v>1523</v>
      </c>
      <c r="I4866" t="s">
        <v>1340</v>
      </c>
      <c r="J4866">
        <v>165</v>
      </c>
      <c r="K4866">
        <v>20</v>
      </c>
      <c r="L4866" s="9">
        <v>3300</v>
      </c>
    </row>
    <row r="4867" spans="4:12" x14ac:dyDescent="0.35">
      <c r="H4867" t="s">
        <v>1518</v>
      </c>
      <c r="I4867" t="s">
        <v>1517</v>
      </c>
      <c r="J4867">
        <v>1</v>
      </c>
      <c r="K4867">
        <v>3864</v>
      </c>
      <c r="L4867" s="9">
        <v>3864</v>
      </c>
    </row>
    <row r="4868" spans="4:12" x14ac:dyDescent="0.35">
      <c r="E4868">
        <v>2022</v>
      </c>
      <c r="F4868" t="s">
        <v>23</v>
      </c>
      <c r="G4868" t="s">
        <v>23</v>
      </c>
      <c r="H4868" t="s">
        <v>1519</v>
      </c>
      <c r="I4868" t="s">
        <v>69</v>
      </c>
      <c r="J4868">
        <v>1</v>
      </c>
      <c r="K4868">
        <v>3542.43</v>
      </c>
      <c r="L4868" s="9">
        <v>3542.43</v>
      </c>
    </row>
    <row r="4869" spans="4:12" x14ac:dyDescent="0.35">
      <c r="D4869" t="s">
        <v>1691</v>
      </c>
      <c r="E4869">
        <v>2020</v>
      </c>
      <c r="F4869" t="s">
        <v>99</v>
      </c>
      <c r="G4869" t="s">
        <v>100</v>
      </c>
      <c r="H4869" t="s">
        <v>1694</v>
      </c>
      <c r="I4869" t="s">
        <v>42</v>
      </c>
      <c r="J4869">
        <v>15</v>
      </c>
      <c r="K4869">
        <v>922.34</v>
      </c>
      <c r="L4869" s="9">
        <v>13835.1</v>
      </c>
    </row>
    <row r="4870" spans="4:12" x14ac:dyDescent="0.35">
      <c r="F4870" t="s">
        <v>23</v>
      </c>
      <c r="G4870" t="s">
        <v>23</v>
      </c>
      <c r="H4870" t="s">
        <v>1697</v>
      </c>
      <c r="I4870" t="s">
        <v>42</v>
      </c>
      <c r="J4870">
        <v>3</v>
      </c>
      <c r="K4870">
        <v>1151.32</v>
      </c>
      <c r="L4870" s="9">
        <v>3453.96</v>
      </c>
    </row>
    <row r="4871" spans="4:12" x14ac:dyDescent="0.35">
      <c r="H4871" t="s">
        <v>1698</v>
      </c>
      <c r="I4871" t="s">
        <v>42</v>
      </c>
      <c r="J4871">
        <v>12</v>
      </c>
      <c r="K4871">
        <v>413.02</v>
      </c>
      <c r="L4871" s="9">
        <v>4956.24</v>
      </c>
    </row>
    <row r="4872" spans="4:12" x14ac:dyDescent="0.35">
      <c r="E4872">
        <v>2021</v>
      </c>
      <c r="F4872" t="s">
        <v>99</v>
      </c>
      <c r="G4872" t="s">
        <v>100</v>
      </c>
      <c r="H4872" t="s">
        <v>1692</v>
      </c>
      <c r="I4872" t="s">
        <v>42</v>
      </c>
      <c r="J4872">
        <v>5</v>
      </c>
      <c r="K4872">
        <v>243.96</v>
      </c>
      <c r="L4872" s="9">
        <v>1219.8</v>
      </c>
    </row>
    <row r="4873" spans="4:12" x14ac:dyDescent="0.35">
      <c r="H4873" t="s">
        <v>1695</v>
      </c>
      <c r="I4873" t="s">
        <v>42</v>
      </c>
      <c r="J4873">
        <v>5</v>
      </c>
      <c r="K4873">
        <v>922.34</v>
      </c>
      <c r="L4873" s="9">
        <v>4611.7</v>
      </c>
    </row>
    <row r="4874" spans="4:12" x14ac:dyDescent="0.35">
      <c r="E4874">
        <v>2022</v>
      </c>
      <c r="F4874" t="s">
        <v>23</v>
      </c>
      <c r="G4874" t="s">
        <v>23</v>
      </c>
      <c r="H4874" t="s">
        <v>1696</v>
      </c>
      <c r="I4874" t="s">
        <v>42</v>
      </c>
      <c r="J4874">
        <v>1</v>
      </c>
      <c r="K4874">
        <v>1093.98</v>
      </c>
      <c r="L4874" s="9">
        <v>1093.98</v>
      </c>
    </row>
    <row r="4875" spans="4:12" x14ac:dyDescent="0.35">
      <c r="J4875">
        <v>3</v>
      </c>
      <c r="K4875">
        <v>1093.98</v>
      </c>
      <c r="L4875" s="9">
        <v>3281.94</v>
      </c>
    </row>
    <row r="4876" spans="4:12" x14ac:dyDescent="0.35">
      <c r="E4876">
        <v>2023</v>
      </c>
      <c r="F4876" t="s">
        <v>99</v>
      </c>
      <c r="G4876" t="s">
        <v>100</v>
      </c>
      <c r="H4876" t="s">
        <v>1693</v>
      </c>
      <c r="I4876" t="s">
        <v>42</v>
      </c>
      <c r="J4876">
        <v>20</v>
      </c>
      <c r="K4876">
        <v>228</v>
      </c>
      <c r="L4876" s="9">
        <v>4560</v>
      </c>
    </row>
    <row r="4877" spans="4:12" x14ac:dyDescent="0.35">
      <c r="D4877" t="s">
        <v>1718</v>
      </c>
      <c r="E4877">
        <v>2019</v>
      </c>
      <c r="F4877" t="s">
        <v>51</v>
      </c>
      <c r="G4877" t="s">
        <v>52</v>
      </c>
      <c r="H4877" t="s">
        <v>1720</v>
      </c>
      <c r="I4877" t="s">
        <v>579</v>
      </c>
      <c r="J4877">
        <v>1</v>
      </c>
      <c r="K4877">
        <v>19704.79</v>
      </c>
      <c r="L4877" s="9">
        <v>19704.79</v>
      </c>
    </row>
    <row r="4878" spans="4:12" x14ac:dyDescent="0.35">
      <c r="E4878">
        <v>2020</v>
      </c>
      <c r="F4878" t="s">
        <v>51</v>
      </c>
      <c r="G4878" t="s">
        <v>52</v>
      </c>
      <c r="H4878" t="s">
        <v>1719</v>
      </c>
      <c r="I4878" t="s">
        <v>579</v>
      </c>
      <c r="J4878">
        <v>1</v>
      </c>
      <c r="K4878">
        <v>18300.580000000002</v>
      </c>
      <c r="L4878" s="9">
        <v>18300.580000000002</v>
      </c>
    </row>
    <row r="4879" spans="4:12" x14ac:dyDescent="0.35">
      <c r="H4879" t="s">
        <v>1721</v>
      </c>
      <c r="I4879" t="s">
        <v>579</v>
      </c>
      <c r="J4879">
        <v>1</v>
      </c>
      <c r="K4879">
        <v>20904.84</v>
      </c>
      <c r="L4879" s="9">
        <v>20904.84</v>
      </c>
    </row>
    <row r="4880" spans="4:12" x14ac:dyDescent="0.35">
      <c r="E4880">
        <v>2023</v>
      </c>
      <c r="F4880" t="s">
        <v>51</v>
      </c>
      <c r="G4880" t="s">
        <v>52</v>
      </c>
      <c r="H4880" t="s">
        <v>1725</v>
      </c>
      <c r="I4880" t="s">
        <v>1722</v>
      </c>
      <c r="J4880">
        <v>1</v>
      </c>
      <c r="K4880">
        <v>23187.24</v>
      </c>
      <c r="L4880" s="9">
        <v>23187.24</v>
      </c>
    </row>
    <row r="4881" spans="4:12" x14ac:dyDescent="0.35">
      <c r="E4881">
        <v>2024</v>
      </c>
      <c r="F4881" t="s">
        <v>51</v>
      </c>
      <c r="G4881" t="s">
        <v>52</v>
      </c>
      <c r="H4881" t="s">
        <v>1724</v>
      </c>
      <c r="I4881" t="s">
        <v>1722</v>
      </c>
      <c r="J4881">
        <v>1</v>
      </c>
      <c r="K4881">
        <v>23269.97</v>
      </c>
      <c r="L4881" s="9">
        <v>23269.97</v>
      </c>
    </row>
    <row r="4882" spans="4:12" x14ac:dyDescent="0.35">
      <c r="K4882">
        <v>23269.98</v>
      </c>
      <c r="L4882" s="9">
        <v>23269.98</v>
      </c>
    </row>
    <row r="4883" spans="4:12" x14ac:dyDescent="0.35">
      <c r="E4883">
        <v>2025</v>
      </c>
      <c r="F4883" t="s">
        <v>51</v>
      </c>
      <c r="G4883" t="s">
        <v>52</v>
      </c>
      <c r="H4883" t="s">
        <v>1723</v>
      </c>
      <c r="I4883" t="s">
        <v>1722</v>
      </c>
      <c r="J4883">
        <v>1</v>
      </c>
      <c r="K4883">
        <v>22304.44</v>
      </c>
      <c r="L4883" s="9">
        <v>22304.44</v>
      </c>
    </row>
    <row r="4884" spans="4:12" x14ac:dyDescent="0.35">
      <c r="K4884">
        <v>23304.44</v>
      </c>
      <c r="L4884" s="9">
        <v>23304.44</v>
      </c>
    </row>
    <row r="4885" spans="4:12" x14ac:dyDescent="0.35">
      <c r="D4885" t="s">
        <v>4777</v>
      </c>
      <c r="E4885">
        <v>2018</v>
      </c>
      <c r="F4885" t="s">
        <v>51</v>
      </c>
      <c r="G4885" t="s">
        <v>52</v>
      </c>
      <c r="H4885" t="s">
        <v>921</v>
      </c>
      <c r="I4885" t="s">
        <v>42</v>
      </c>
      <c r="J4885">
        <v>140</v>
      </c>
      <c r="K4885">
        <v>108</v>
      </c>
      <c r="L4885" s="9">
        <v>15120</v>
      </c>
    </row>
    <row r="4886" spans="4:12" x14ac:dyDescent="0.35">
      <c r="E4886">
        <v>2019</v>
      </c>
      <c r="F4886" t="s">
        <v>51</v>
      </c>
      <c r="G4886" t="s">
        <v>52</v>
      </c>
      <c r="H4886" t="s">
        <v>4782</v>
      </c>
      <c r="I4886" t="s">
        <v>42</v>
      </c>
      <c r="J4886">
        <v>150</v>
      </c>
      <c r="K4886">
        <v>108</v>
      </c>
      <c r="L4886" s="9">
        <v>16200</v>
      </c>
    </row>
    <row r="4887" spans="4:12" x14ac:dyDescent="0.35">
      <c r="E4887">
        <v>2020</v>
      </c>
      <c r="F4887" t="s">
        <v>51</v>
      </c>
      <c r="G4887" t="s">
        <v>52</v>
      </c>
      <c r="H4887" t="s">
        <v>4780</v>
      </c>
      <c r="I4887" t="s">
        <v>42</v>
      </c>
      <c r="J4887">
        <v>1920</v>
      </c>
      <c r="K4887">
        <v>2.58</v>
      </c>
      <c r="L4887" s="9">
        <v>4953.6000000000004</v>
      </c>
    </row>
    <row r="4888" spans="4:12" x14ac:dyDescent="0.35">
      <c r="H4888" t="s">
        <v>4783</v>
      </c>
      <c r="I4888" t="s">
        <v>42</v>
      </c>
      <c r="J4888">
        <v>15</v>
      </c>
      <c r="K4888">
        <v>216.22</v>
      </c>
      <c r="L4888" s="9">
        <v>3243.3</v>
      </c>
    </row>
    <row r="4889" spans="4:12" x14ac:dyDescent="0.35">
      <c r="H4889" t="s">
        <v>4784</v>
      </c>
      <c r="I4889" t="s">
        <v>42</v>
      </c>
      <c r="J4889">
        <v>150</v>
      </c>
      <c r="K4889">
        <v>99.26</v>
      </c>
      <c r="L4889" s="9">
        <v>14889</v>
      </c>
    </row>
    <row r="4890" spans="4:12" x14ac:dyDescent="0.35">
      <c r="E4890">
        <v>2024</v>
      </c>
      <c r="F4890" t="s">
        <v>51</v>
      </c>
      <c r="G4890" t="s">
        <v>52</v>
      </c>
      <c r="H4890" t="s">
        <v>4779</v>
      </c>
      <c r="I4890" t="s">
        <v>4778</v>
      </c>
      <c r="J4890">
        <v>1</v>
      </c>
      <c r="K4890">
        <v>24000</v>
      </c>
      <c r="L4890" s="9">
        <v>24000</v>
      </c>
    </row>
    <row r="4891" spans="4:12" x14ac:dyDescent="0.35">
      <c r="D4891" t="s">
        <v>4859</v>
      </c>
      <c r="E4891">
        <v>2025</v>
      </c>
      <c r="F4891" t="s">
        <v>51</v>
      </c>
      <c r="G4891" t="s">
        <v>52</v>
      </c>
      <c r="H4891" t="s">
        <v>4861</v>
      </c>
      <c r="I4891" t="s">
        <v>4860</v>
      </c>
      <c r="J4891">
        <v>1</v>
      </c>
      <c r="K4891">
        <v>423.2</v>
      </c>
      <c r="L4891" s="9">
        <v>1269.5999999999999</v>
      </c>
    </row>
    <row r="4892" spans="4:12" x14ac:dyDescent="0.35">
      <c r="H4892" t="s">
        <v>4862</v>
      </c>
      <c r="I4892" t="s">
        <v>4860</v>
      </c>
      <c r="J4892">
        <v>1</v>
      </c>
      <c r="K4892">
        <v>423.2</v>
      </c>
      <c r="L4892" s="9">
        <v>423.2</v>
      </c>
    </row>
    <row r="4893" spans="4:12" x14ac:dyDescent="0.35">
      <c r="D4893" t="s">
        <v>4878</v>
      </c>
      <c r="E4893">
        <v>2021</v>
      </c>
      <c r="F4893" t="s">
        <v>23</v>
      </c>
      <c r="G4893" t="s">
        <v>23</v>
      </c>
      <c r="H4893" t="s">
        <v>4880</v>
      </c>
      <c r="I4893" t="s">
        <v>931</v>
      </c>
      <c r="J4893">
        <v>1</v>
      </c>
      <c r="K4893">
        <v>6338.29</v>
      </c>
      <c r="L4893" s="9">
        <v>6338.29</v>
      </c>
    </row>
    <row r="4894" spans="4:12" x14ac:dyDescent="0.35">
      <c r="E4894">
        <v>2025</v>
      </c>
      <c r="F4894" t="s">
        <v>105</v>
      </c>
      <c r="G4894" t="s">
        <v>105</v>
      </c>
      <c r="H4894" t="s">
        <v>4879</v>
      </c>
      <c r="I4894" t="s">
        <v>931</v>
      </c>
      <c r="J4894">
        <v>1</v>
      </c>
      <c r="K4894">
        <v>20400</v>
      </c>
      <c r="L4894" s="9">
        <v>20400</v>
      </c>
    </row>
    <row r="4895" spans="4:12" x14ac:dyDescent="0.35">
      <c r="D4895" t="s">
        <v>4899</v>
      </c>
      <c r="E4895">
        <v>2022</v>
      </c>
      <c r="F4895" t="s">
        <v>51</v>
      </c>
      <c r="G4895" t="s">
        <v>52</v>
      </c>
      <c r="H4895" t="s">
        <v>4901</v>
      </c>
      <c r="I4895" t="s">
        <v>42</v>
      </c>
      <c r="J4895">
        <v>1</v>
      </c>
      <c r="K4895">
        <v>104656.96000000001</v>
      </c>
      <c r="L4895" s="9">
        <v>104656.96000000001</v>
      </c>
    </row>
    <row r="4896" spans="4:12" x14ac:dyDescent="0.35">
      <c r="H4896" t="s">
        <v>4900</v>
      </c>
      <c r="I4896" t="s">
        <v>880</v>
      </c>
      <c r="J4896">
        <v>1</v>
      </c>
      <c r="K4896">
        <v>7000</v>
      </c>
      <c r="L4896" s="9">
        <v>7000</v>
      </c>
    </row>
    <row r="4897" spans="4:12" x14ac:dyDescent="0.35">
      <c r="E4897">
        <v>2024</v>
      </c>
      <c r="F4897" t="s">
        <v>51</v>
      </c>
      <c r="G4897" t="s">
        <v>52</v>
      </c>
      <c r="H4897" t="s">
        <v>4902</v>
      </c>
      <c r="I4897" t="s">
        <v>42</v>
      </c>
      <c r="J4897">
        <v>1</v>
      </c>
      <c r="K4897">
        <v>3567.6</v>
      </c>
      <c r="L4897" s="9">
        <v>3567.6</v>
      </c>
    </row>
    <row r="4898" spans="4:12" x14ac:dyDescent="0.35">
      <c r="K4898">
        <v>117400.9</v>
      </c>
      <c r="L4898" s="9">
        <v>117400.9</v>
      </c>
    </row>
    <row r="4899" spans="4:12" x14ac:dyDescent="0.35">
      <c r="D4899" t="s">
        <v>4935</v>
      </c>
      <c r="E4899">
        <v>2018</v>
      </c>
      <c r="F4899" t="s">
        <v>51</v>
      </c>
      <c r="G4899" t="s">
        <v>52</v>
      </c>
      <c r="H4899" t="s">
        <v>4942</v>
      </c>
      <c r="I4899" t="s">
        <v>1050</v>
      </c>
      <c r="J4899">
        <v>1</v>
      </c>
      <c r="K4899">
        <v>3369.6</v>
      </c>
      <c r="L4899" s="9">
        <v>3369.6</v>
      </c>
    </row>
    <row r="4900" spans="4:12" x14ac:dyDescent="0.35">
      <c r="H4900" t="s">
        <v>888</v>
      </c>
      <c r="I4900" t="s">
        <v>1050</v>
      </c>
      <c r="J4900">
        <v>1</v>
      </c>
      <c r="K4900">
        <v>5712</v>
      </c>
      <c r="L4900" s="9">
        <v>5712</v>
      </c>
    </row>
    <row r="4901" spans="4:12" x14ac:dyDescent="0.35">
      <c r="E4901">
        <v>2019</v>
      </c>
      <c r="F4901" t="s">
        <v>51</v>
      </c>
      <c r="G4901" t="s">
        <v>52</v>
      </c>
      <c r="H4901" t="s">
        <v>4940</v>
      </c>
      <c r="I4901" t="s">
        <v>1050</v>
      </c>
      <c r="J4901">
        <v>1</v>
      </c>
      <c r="K4901">
        <v>3369.6</v>
      </c>
      <c r="L4901" s="9">
        <v>3369.6</v>
      </c>
    </row>
    <row r="4902" spans="4:12" x14ac:dyDescent="0.35">
      <c r="H4902" t="s">
        <v>4941</v>
      </c>
      <c r="I4902" t="s">
        <v>1050</v>
      </c>
      <c r="J4902">
        <v>1</v>
      </c>
      <c r="K4902">
        <v>5292</v>
      </c>
      <c r="L4902" s="9">
        <v>5292</v>
      </c>
    </row>
    <row r="4903" spans="4:12" x14ac:dyDescent="0.35">
      <c r="H4903" t="s">
        <v>4938</v>
      </c>
      <c r="I4903" t="s">
        <v>1050</v>
      </c>
      <c r="J4903">
        <v>1</v>
      </c>
      <c r="K4903">
        <v>17682</v>
      </c>
      <c r="L4903" s="9">
        <v>17682</v>
      </c>
    </row>
    <row r="4904" spans="4:12" x14ac:dyDescent="0.35">
      <c r="H4904" t="s">
        <v>888</v>
      </c>
      <c r="I4904" t="s">
        <v>1050</v>
      </c>
      <c r="J4904">
        <v>1</v>
      </c>
      <c r="K4904">
        <v>6120</v>
      </c>
      <c r="L4904" s="9">
        <v>6120</v>
      </c>
    </row>
    <row r="4905" spans="4:12" x14ac:dyDescent="0.35">
      <c r="E4905">
        <v>2021</v>
      </c>
      <c r="F4905" t="s">
        <v>51</v>
      </c>
      <c r="G4905" t="s">
        <v>52</v>
      </c>
      <c r="H4905" t="s">
        <v>4938</v>
      </c>
      <c r="I4905" t="s">
        <v>880</v>
      </c>
      <c r="J4905">
        <v>1</v>
      </c>
      <c r="K4905">
        <v>22650</v>
      </c>
      <c r="L4905" s="9">
        <v>22650</v>
      </c>
    </row>
    <row r="4906" spans="4:12" x14ac:dyDescent="0.35">
      <c r="H4906" t="s">
        <v>888</v>
      </c>
      <c r="I4906" t="s">
        <v>880</v>
      </c>
      <c r="J4906">
        <v>1</v>
      </c>
      <c r="K4906">
        <v>7920</v>
      </c>
      <c r="L4906" s="9">
        <v>7920</v>
      </c>
    </row>
    <row r="4907" spans="4:12" x14ac:dyDescent="0.35">
      <c r="E4907">
        <v>2022</v>
      </c>
      <c r="F4907" t="s">
        <v>51</v>
      </c>
      <c r="G4907" t="s">
        <v>52</v>
      </c>
      <c r="H4907" t="s">
        <v>4938</v>
      </c>
      <c r="I4907" t="s">
        <v>880</v>
      </c>
      <c r="J4907">
        <v>1</v>
      </c>
      <c r="K4907">
        <v>23982</v>
      </c>
      <c r="L4907" s="9">
        <v>23982</v>
      </c>
    </row>
    <row r="4908" spans="4:12" x14ac:dyDescent="0.35">
      <c r="E4908">
        <v>2023</v>
      </c>
      <c r="F4908" t="s">
        <v>51</v>
      </c>
      <c r="G4908" t="s">
        <v>52</v>
      </c>
      <c r="H4908" t="s">
        <v>4939</v>
      </c>
      <c r="I4908" t="s">
        <v>880</v>
      </c>
      <c r="J4908">
        <v>1</v>
      </c>
      <c r="K4908">
        <v>25158</v>
      </c>
      <c r="L4908" s="9">
        <v>25158</v>
      </c>
    </row>
    <row r="4909" spans="4:12" x14ac:dyDescent="0.35">
      <c r="H4909" t="s">
        <v>888</v>
      </c>
      <c r="I4909" t="s">
        <v>880</v>
      </c>
      <c r="J4909">
        <v>1</v>
      </c>
      <c r="K4909">
        <v>9840</v>
      </c>
      <c r="L4909" s="9">
        <v>9840</v>
      </c>
    </row>
    <row r="4910" spans="4:12" x14ac:dyDescent="0.35">
      <c r="E4910">
        <v>2024</v>
      </c>
      <c r="F4910" t="s">
        <v>51</v>
      </c>
      <c r="G4910" t="s">
        <v>52</v>
      </c>
      <c r="H4910" t="s">
        <v>889</v>
      </c>
      <c r="I4910" t="s">
        <v>880</v>
      </c>
      <c r="J4910">
        <v>1</v>
      </c>
      <c r="K4910">
        <v>12420</v>
      </c>
      <c r="L4910" s="9">
        <v>12420</v>
      </c>
    </row>
    <row r="4911" spans="4:12" x14ac:dyDescent="0.35">
      <c r="E4911">
        <v>2025</v>
      </c>
      <c r="F4911" t="s">
        <v>51</v>
      </c>
      <c r="G4911" t="s">
        <v>52</v>
      </c>
      <c r="H4911" t="s">
        <v>4936</v>
      </c>
      <c r="I4911" t="s">
        <v>880</v>
      </c>
      <c r="J4911">
        <v>1</v>
      </c>
      <c r="K4911">
        <v>3744</v>
      </c>
      <c r="L4911" s="9">
        <v>3744</v>
      </c>
    </row>
    <row r="4912" spans="4:12" x14ac:dyDescent="0.35">
      <c r="H4912" t="s">
        <v>4937</v>
      </c>
      <c r="I4912" t="s">
        <v>880</v>
      </c>
      <c r="J4912">
        <v>1</v>
      </c>
      <c r="K4912">
        <v>9120</v>
      </c>
      <c r="L4912" s="9">
        <v>9120</v>
      </c>
    </row>
    <row r="4913" spans="3:12" x14ac:dyDescent="0.35">
      <c r="H4913" t="s">
        <v>888</v>
      </c>
      <c r="I4913" t="s">
        <v>880</v>
      </c>
      <c r="J4913">
        <v>1</v>
      </c>
      <c r="K4913">
        <v>13524</v>
      </c>
      <c r="L4913" s="9">
        <v>13524</v>
      </c>
    </row>
    <row r="4914" spans="3:12" x14ac:dyDescent="0.35">
      <c r="D4914" t="s">
        <v>4945</v>
      </c>
      <c r="E4914">
        <v>2021</v>
      </c>
      <c r="F4914" t="s">
        <v>51</v>
      </c>
      <c r="G4914" t="s">
        <v>52</v>
      </c>
      <c r="H4914" t="s">
        <v>4949</v>
      </c>
      <c r="I4914" t="s">
        <v>42</v>
      </c>
      <c r="J4914">
        <v>12</v>
      </c>
      <c r="K4914">
        <v>1414.92</v>
      </c>
      <c r="L4914" s="9">
        <v>16979.04</v>
      </c>
    </row>
    <row r="4915" spans="3:12" x14ac:dyDescent="0.35">
      <c r="E4915">
        <v>2024</v>
      </c>
      <c r="F4915" t="s">
        <v>51</v>
      </c>
      <c r="G4915" t="s">
        <v>52</v>
      </c>
      <c r="H4915" t="s">
        <v>4947</v>
      </c>
      <c r="I4915" t="s">
        <v>4946</v>
      </c>
      <c r="J4915">
        <v>1</v>
      </c>
      <c r="K4915">
        <v>22615.3</v>
      </c>
      <c r="L4915" s="9">
        <v>22615.3</v>
      </c>
    </row>
    <row r="4916" spans="3:12" x14ac:dyDescent="0.35">
      <c r="H4916" t="s">
        <v>4852</v>
      </c>
      <c r="I4916" t="s">
        <v>4946</v>
      </c>
      <c r="J4916">
        <v>55</v>
      </c>
      <c r="K4916">
        <v>64.540000000000006</v>
      </c>
      <c r="L4916" s="9">
        <v>3549.7</v>
      </c>
    </row>
    <row r="4917" spans="3:12" x14ac:dyDescent="0.35">
      <c r="D4917" t="s">
        <v>4976</v>
      </c>
      <c r="E4917">
        <v>2018</v>
      </c>
      <c r="F4917" t="s">
        <v>51</v>
      </c>
      <c r="G4917" t="s">
        <v>52</v>
      </c>
      <c r="H4917" t="s">
        <v>4979</v>
      </c>
      <c r="I4917" t="s">
        <v>579</v>
      </c>
      <c r="J4917">
        <v>590</v>
      </c>
      <c r="K4917">
        <v>201.48</v>
      </c>
      <c r="L4917" s="9">
        <v>118873.2</v>
      </c>
    </row>
    <row r="4918" spans="3:12" x14ac:dyDescent="0.35">
      <c r="E4918">
        <v>2024</v>
      </c>
      <c r="F4918" t="s">
        <v>51</v>
      </c>
      <c r="G4918" t="s">
        <v>52</v>
      </c>
      <c r="H4918" t="s">
        <v>4978</v>
      </c>
      <c r="I4918" t="s">
        <v>4977</v>
      </c>
      <c r="J4918">
        <v>1</v>
      </c>
      <c r="K4918">
        <v>10571.91</v>
      </c>
      <c r="L4918" s="9">
        <v>10571.91</v>
      </c>
    </row>
    <row r="4919" spans="3:12" x14ac:dyDescent="0.35">
      <c r="C4919" t="s">
        <v>65</v>
      </c>
      <c r="D4919" t="s">
        <v>716</v>
      </c>
      <c r="E4919">
        <v>2018</v>
      </c>
      <c r="F4919" t="s">
        <v>61</v>
      </c>
      <c r="G4919" t="s">
        <v>715</v>
      </c>
      <c r="H4919" t="s">
        <v>718</v>
      </c>
      <c r="I4919" t="s">
        <v>717</v>
      </c>
      <c r="J4919">
        <v>1</v>
      </c>
      <c r="K4919">
        <v>26668.51</v>
      </c>
      <c r="L4919" s="9">
        <v>26668.51</v>
      </c>
    </row>
    <row r="4920" spans="3:12" x14ac:dyDescent="0.35">
      <c r="H4920" t="s">
        <v>719</v>
      </c>
      <c r="I4920" t="s">
        <v>717</v>
      </c>
      <c r="J4920">
        <v>1</v>
      </c>
      <c r="K4920">
        <v>52647.79</v>
      </c>
      <c r="L4920" s="9">
        <v>52647.79</v>
      </c>
    </row>
    <row r="4921" spans="3:12" x14ac:dyDescent="0.35">
      <c r="E4921">
        <v>2019</v>
      </c>
      <c r="F4921" t="s">
        <v>40</v>
      </c>
      <c r="G4921" t="s">
        <v>41</v>
      </c>
      <c r="H4921" t="s">
        <v>728</v>
      </c>
      <c r="I4921" t="s">
        <v>42</v>
      </c>
      <c r="J4921">
        <v>1</v>
      </c>
      <c r="K4921">
        <v>53741.62</v>
      </c>
      <c r="L4921" s="9">
        <v>53741.62</v>
      </c>
    </row>
    <row r="4922" spans="3:12" x14ac:dyDescent="0.35">
      <c r="H4922" t="s">
        <v>739</v>
      </c>
      <c r="I4922" t="s">
        <v>42</v>
      </c>
      <c r="J4922">
        <v>1</v>
      </c>
      <c r="K4922">
        <v>475.24</v>
      </c>
      <c r="L4922" s="9">
        <v>475.24</v>
      </c>
    </row>
    <row r="4923" spans="3:12" x14ac:dyDescent="0.35">
      <c r="E4923">
        <v>2020</v>
      </c>
      <c r="F4923" t="s">
        <v>40</v>
      </c>
      <c r="G4923" t="s">
        <v>41</v>
      </c>
      <c r="H4923" t="s">
        <v>736</v>
      </c>
      <c r="I4923" t="s">
        <v>42</v>
      </c>
      <c r="J4923">
        <v>1</v>
      </c>
      <c r="K4923">
        <v>7008.7</v>
      </c>
      <c r="L4923" s="9">
        <v>7008.7</v>
      </c>
    </row>
    <row r="4924" spans="3:12" x14ac:dyDescent="0.35">
      <c r="H4924" t="s">
        <v>742</v>
      </c>
      <c r="I4924" t="s">
        <v>42</v>
      </c>
      <c r="J4924">
        <v>1</v>
      </c>
      <c r="K4924">
        <v>2002</v>
      </c>
      <c r="L4924" s="9">
        <v>2002</v>
      </c>
    </row>
    <row r="4925" spans="3:12" x14ac:dyDescent="0.35">
      <c r="E4925">
        <v>2021</v>
      </c>
      <c r="F4925" t="s">
        <v>40</v>
      </c>
      <c r="G4925" t="s">
        <v>41</v>
      </c>
      <c r="H4925" t="s">
        <v>729</v>
      </c>
      <c r="I4925" t="s">
        <v>42</v>
      </c>
      <c r="J4925">
        <v>1</v>
      </c>
      <c r="K4925">
        <v>53714.720000000001</v>
      </c>
      <c r="L4925" s="9">
        <v>53714.720000000001</v>
      </c>
    </row>
    <row r="4926" spans="3:12" x14ac:dyDescent="0.35">
      <c r="K4926">
        <v>72398.080000000002</v>
      </c>
      <c r="L4926" s="9">
        <v>72398.080000000002</v>
      </c>
    </row>
    <row r="4927" spans="3:12" x14ac:dyDescent="0.35">
      <c r="H4927" t="s">
        <v>730</v>
      </c>
      <c r="I4927" t="s">
        <v>42</v>
      </c>
      <c r="J4927">
        <v>1</v>
      </c>
      <c r="K4927">
        <v>3742.02</v>
      </c>
      <c r="L4927" s="9">
        <v>3742.02</v>
      </c>
    </row>
    <row r="4928" spans="3:12" x14ac:dyDescent="0.35">
      <c r="H4928" t="s">
        <v>741</v>
      </c>
      <c r="I4928" t="s">
        <v>42</v>
      </c>
      <c r="J4928">
        <v>1</v>
      </c>
      <c r="K4928">
        <v>1000.5</v>
      </c>
      <c r="L4928" s="9">
        <v>1000.5</v>
      </c>
    </row>
    <row r="4929" spans="5:12" x14ac:dyDescent="0.35">
      <c r="E4929">
        <v>2022</v>
      </c>
      <c r="F4929" t="s">
        <v>51</v>
      </c>
      <c r="G4929" t="s">
        <v>52</v>
      </c>
      <c r="H4929" t="s">
        <v>746</v>
      </c>
      <c r="I4929" t="s">
        <v>42</v>
      </c>
      <c r="J4929">
        <v>1</v>
      </c>
      <c r="K4929">
        <v>223105.8</v>
      </c>
      <c r="L4929" s="9">
        <v>223105.8</v>
      </c>
    </row>
    <row r="4930" spans="5:12" x14ac:dyDescent="0.35">
      <c r="K4930">
        <v>646326.6</v>
      </c>
      <c r="L4930" s="9">
        <v>646326.6</v>
      </c>
    </row>
    <row r="4931" spans="5:12" x14ac:dyDescent="0.35">
      <c r="H4931" t="s">
        <v>747</v>
      </c>
      <c r="I4931" t="s">
        <v>42</v>
      </c>
      <c r="J4931">
        <v>1</v>
      </c>
      <c r="K4931">
        <v>56205.8</v>
      </c>
      <c r="L4931" s="9">
        <v>56205.8</v>
      </c>
    </row>
    <row r="4932" spans="5:12" x14ac:dyDescent="0.35">
      <c r="F4932" t="s">
        <v>23</v>
      </c>
      <c r="G4932" t="s">
        <v>23</v>
      </c>
      <c r="H4932" t="s">
        <v>727</v>
      </c>
      <c r="I4932" t="s">
        <v>242</v>
      </c>
      <c r="J4932">
        <v>1</v>
      </c>
      <c r="K4932">
        <v>54347.4</v>
      </c>
      <c r="L4932" s="9">
        <v>54347.4</v>
      </c>
    </row>
    <row r="4933" spans="5:12" x14ac:dyDescent="0.35">
      <c r="E4933">
        <v>2023</v>
      </c>
      <c r="F4933" t="s">
        <v>40</v>
      </c>
      <c r="G4933" t="s">
        <v>41</v>
      </c>
      <c r="H4933" t="s">
        <v>740</v>
      </c>
      <c r="I4933" t="s">
        <v>42</v>
      </c>
      <c r="J4933">
        <v>1</v>
      </c>
      <c r="K4933">
        <v>459.82</v>
      </c>
      <c r="L4933" s="9">
        <v>459.82</v>
      </c>
    </row>
    <row r="4934" spans="5:12" x14ac:dyDescent="0.35">
      <c r="F4934" t="s">
        <v>51</v>
      </c>
      <c r="G4934" t="s">
        <v>52</v>
      </c>
      <c r="H4934" t="s">
        <v>748</v>
      </c>
      <c r="I4934" t="s">
        <v>42</v>
      </c>
      <c r="J4934">
        <v>1</v>
      </c>
      <c r="K4934">
        <v>56205.8</v>
      </c>
      <c r="L4934" s="9">
        <v>56205.8</v>
      </c>
    </row>
    <row r="4935" spans="5:12" x14ac:dyDescent="0.35">
      <c r="H4935" t="s">
        <v>749</v>
      </c>
      <c r="I4935" t="s">
        <v>42</v>
      </c>
      <c r="J4935">
        <v>1</v>
      </c>
      <c r="K4935">
        <v>869432.4</v>
      </c>
      <c r="L4935" s="9">
        <v>869432.4</v>
      </c>
    </row>
    <row r="4936" spans="5:12" x14ac:dyDescent="0.35">
      <c r="H4936" t="s">
        <v>723</v>
      </c>
      <c r="I4936" t="s">
        <v>242</v>
      </c>
      <c r="J4936">
        <v>1</v>
      </c>
      <c r="K4936">
        <v>48198</v>
      </c>
      <c r="L4936" s="9">
        <v>48198</v>
      </c>
    </row>
    <row r="4937" spans="5:12" x14ac:dyDescent="0.35">
      <c r="F4937" t="s">
        <v>56</v>
      </c>
      <c r="G4937" t="s">
        <v>57</v>
      </c>
      <c r="H4937" t="s">
        <v>722</v>
      </c>
      <c r="I4937" t="s">
        <v>427</v>
      </c>
      <c r="J4937">
        <v>1</v>
      </c>
      <c r="K4937">
        <v>2156.3000000000002</v>
      </c>
      <c r="L4937" s="9">
        <v>2156.3000000000002</v>
      </c>
    </row>
    <row r="4938" spans="5:12" x14ac:dyDescent="0.35">
      <c r="F4938" t="s">
        <v>23</v>
      </c>
      <c r="G4938" t="s">
        <v>23</v>
      </c>
      <c r="H4938" t="s">
        <v>726</v>
      </c>
      <c r="I4938" t="s">
        <v>242</v>
      </c>
      <c r="J4938">
        <v>1</v>
      </c>
      <c r="K4938">
        <v>1662</v>
      </c>
      <c r="L4938" s="9">
        <v>1662</v>
      </c>
    </row>
    <row r="4939" spans="5:12" x14ac:dyDescent="0.35">
      <c r="K4939">
        <v>48198</v>
      </c>
      <c r="L4939" s="9">
        <v>48198</v>
      </c>
    </row>
    <row r="4940" spans="5:12" x14ac:dyDescent="0.35">
      <c r="E4940">
        <v>2024</v>
      </c>
      <c r="F4940" t="s">
        <v>40</v>
      </c>
      <c r="G4940" t="s">
        <v>41</v>
      </c>
      <c r="H4940" t="s">
        <v>731</v>
      </c>
      <c r="I4940" t="s">
        <v>42</v>
      </c>
      <c r="J4940">
        <v>1</v>
      </c>
      <c r="K4940">
        <v>24718.5</v>
      </c>
      <c r="L4940" s="9">
        <v>24718.5</v>
      </c>
    </row>
    <row r="4941" spans="5:12" x14ac:dyDescent="0.35">
      <c r="K4941">
        <v>59324.4</v>
      </c>
      <c r="L4941" s="9">
        <v>59324.4</v>
      </c>
    </row>
    <row r="4942" spans="5:12" x14ac:dyDescent="0.35">
      <c r="H4942" t="s">
        <v>733</v>
      </c>
      <c r="I4942" t="s">
        <v>42</v>
      </c>
      <c r="J4942">
        <v>1</v>
      </c>
      <c r="K4942">
        <v>21532.5</v>
      </c>
      <c r="L4942" s="9">
        <v>21532.5</v>
      </c>
    </row>
    <row r="4943" spans="5:12" x14ac:dyDescent="0.35">
      <c r="H4943" t="s">
        <v>735</v>
      </c>
      <c r="I4943" t="s">
        <v>42</v>
      </c>
      <c r="J4943">
        <v>1</v>
      </c>
      <c r="K4943">
        <v>173934.84</v>
      </c>
      <c r="L4943" s="9">
        <v>173934.84</v>
      </c>
    </row>
    <row r="4944" spans="5:12" x14ac:dyDescent="0.35">
      <c r="H4944" t="s">
        <v>737</v>
      </c>
      <c r="I4944" t="s">
        <v>42</v>
      </c>
      <c r="J4944">
        <v>1</v>
      </c>
      <c r="K4944">
        <v>24718.5</v>
      </c>
      <c r="L4944" s="9">
        <v>24718.5</v>
      </c>
    </row>
    <row r="4945" spans="5:12" x14ac:dyDescent="0.35">
      <c r="H4945" t="s">
        <v>738</v>
      </c>
      <c r="I4945" t="s">
        <v>42</v>
      </c>
      <c r="J4945">
        <v>1</v>
      </c>
      <c r="K4945">
        <v>405.3</v>
      </c>
      <c r="L4945" s="9">
        <v>405.3</v>
      </c>
    </row>
    <row r="4946" spans="5:12" x14ac:dyDescent="0.35">
      <c r="F4946" t="s">
        <v>51</v>
      </c>
      <c r="G4946" t="s">
        <v>52</v>
      </c>
      <c r="H4946" t="s">
        <v>748</v>
      </c>
      <c r="I4946" t="s">
        <v>42</v>
      </c>
      <c r="J4946">
        <v>1</v>
      </c>
      <c r="K4946">
        <v>56205.8</v>
      </c>
      <c r="L4946" s="9">
        <v>56205.8</v>
      </c>
    </row>
    <row r="4947" spans="5:12" x14ac:dyDescent="0.35">
      <c r="H4947" t="s">
        <v>749</v>
      </c>
      <c r="I4947" t="s">
        <v>42</v>
      </c>
      <c r="J4947">
        <v>1</v>
      </c>
      <c r="K4947">
        <v>869432.4</v>
      </c>
      <c r="L4947" s="9">
        <v>869432.4</v>
      </c>
    </row>
    <row r="4948" spans="5:12" x14ac:dyDescent="0.35">
      <c r="H4948" t="s">
        <v>723</v>
      </c>
      <c r="I4948" t="s">
        <v>237</v>
      </c>
      <c r="J4948">
        <v>1</v>
      </c>
      <c r="K4948">
        <v>55033.01</v>
      </c>
      <c r="L4948" s="9">
        <v>55033.01</v>
      </c>
    </row>
    <row r="4949" spans="5:12" x14ac:dyDescent="0.35">
      <c r="F4949" t="s">
        <v>23</v>
      </c>
      <c r="G4949" t="s">
        <v>23</v>
      </c>
      <c r="H4949" t="s">
        <v>726</v>
      </c>
      <c r="I4949" t="s">
        <v>237</v>
      </c>
      <c r="J4949">
        <v>1</v>
      </c>
      <c r="K4949">
        <v>1897.69</v>
      </c>
      <c r="L4949" s="9">
        <v>1897.69</v>
      </c>
    </row>
    <row r="4950" spans="5:12" x14ac:dyDescent="0.35">
      <c r="K4950">
        <v>55033.01</v>
      </c>
      <c r="L4950" s="9">
        <v>55033.01</v>
      </c>
    </row>
    <row r="4951" spans="5:12" x14ac:dyDescent="0.35">
      <c r="E4951">
        <v>2025</v>
      </c>
      <c r="F4951" t="s">
        <v>15</v>
      </c>
      <c r="G4951" t="s">
        <v>15</v>
      </c>
      <c r="H4951" t="s">
        <v>751</v>
      </c>
      <c r="I4951" t="s">
        <v>138</v>
      </c>
      <c r="J4951">
        <v>1</v>
      </c>
      <c r="K4951">
        <v>2131.52</v>
      </c>
      <c r="L4951" s="9">
        <v>2131.52</v>
      </c>
    </row>
    <row r="4952" spans="5:12" x14ac:dyDescent="0.35">
      <c r="K4952">
        <v>2213.77</v>
      </c>
      <c r="L4952" s="9">
        <v>2213.77</v>
      </c>
    </row>
    <row r="4953" spans="5:12" x14ac:dyDescent="0.35">
      <c r="H4953" t="s">
        <v>721</v>
      </c>
      <c r="I4953" t="s">
        <v>720</v>
      </c>
      <c r="J4953">
        <v>1</v>
      </c>
      <c r="K4953">
        <v>3350.57</v>
      </c>
      <c r="L4953" s="9">
        <v>3350.57</v>
      </c>
    </row>
    <row r="4954" spans="5:12" x14ac:dyDescent="0.35">
      <c r="K4954">
        <v>3351.86</v>
      </c>
      <c r="L4954" s="9">
        <v>3351.86</v>
      </c>
    </row>
    <row r="4955" spans="5:12" x14ac:dyDescent="0.35">
      <c r="F4955" t="s">
        <v>40</v>
      </c>
      <c r="G4955" t="s">
        <v>41</v>
      </c>
      <c r="H4955" t="s">
        <v>732</v>
      </c>
      <c r="I4955" t="s">
        <v>42</v>
      </c>
      <c r="J4955">
        <v>1</v>
      </c>
      <c r="K4955">
        <v>28843.200000000001</v>
      </c>
      <c r="L4955" s="9">
        <v>28843.200000000001</v>
      </c>
    </row>
    <row r="4956" spans="5:12" x14ac:dyDescent="0.35">
      <c r="H4956" t="s">
        <v>734</v>
      </c>
      <c r="I4956" t="s">
        <v>42</v>
      </c>
      <c r="J4956">
        <v>1</v>
      </c>
      <c r="K4956">
        <v>21532.5</v>
      </c>
      <c r="L4956" s="9">
        <v>21532.5</v>
      </c>
    </row>
    <row r="4957" spans="5:12" x14ac:dyDescent="0.35">
      <c r="H4957" t="s">
        <v>743</v>
      </c>
      <c r="I4957" t="s">
        <v>42</v>
      </c>
      <c r="J4957">
        <v>1</v>
      </c>
      <c r="K4957">
        <v>59324.4</v>
      </c>
      <c r="L4957" s="9">
        <v>59324.4</v>
      </c>
    </row>
    <row r="4958" spans="5:12" x14ac:dyDescent="0.35">
      <c r="H4958" t="s">
        <v>744</v>
      </c>
      <c r="I4958" t="s">
        <v>42</v>
      </c>
      <c r="J4958">
        <v>1</v>
      </c>
      <c r="K4958">
        <v>24718.5</v>
      </c>
      <c r="L4958" s="9">
        <v>24718.5</v>
      </c>
    </row>
    <row r="4959" spans="5:12" x14ac:dyDescent="0.35">
      <c r="H4959" t="s">
        <v>745</v>
      </c>
      <c r="I4959" t="s">
        <v>42</v>
      </c>
      <c r="J4959">
        <v>1</v>
      </c>
      <c r="K4959">
        <v>24718.5</v>
      </c>
      <c r="L4959" s="9">
        <v>24718.5</v>
      </c>
    </row>
    <row r="4960" spans="5:12" x14ac:dyDescent="0.35">
      <c r="F4960" t="s">
        <v>51</v>
      </c>
      <c r="G4960" t="s">
        <v>52</v>
      </c>
      <c r="H4960" t="s">
        <v>748</v>
      </c>
      <c r="I4960" t="s">
        <v>42</v>
      </c>
      <c r="J4960">
        <v>1</v>
      </c>
      <c r="K4960">
        <v>63774.85</v>
      </c>
      <c r="L4960" s="9">
        <v>63774.85</v>
      </c>
    </row>
    <row r="4961" spans="4:12" x14ac:dyDescent="0.35">
      <c r="H4961" t="s">
        <v>750</v>
      </c>
      <c r="I4961" t="s">
        <v>42</v>
      </c>
      <c r="J4961">
        <v>1</v>
      </c>
      <c r="K4961">
        <v>6158.4</v>
      </c>
      <c r="L4961" s="9">
        <v>6158.4</v>
      </c>
    </row>
    <row r="4962" spans="4:12" x14ac:dyDescent="0.35">
      <c r="F4962" t="s">
        <v>23</v>
      </c>
      <c r="G4962" t="s">
        <v>23</v>
      </c>
      <c r="H4962" t="s">
        <v>724</v>
      </c>
      <c r="I4962" t="s">
        <v>237</v>
      </c>
      <c r="J4962">
        <v>1</v>
      </c>
      <c r="K4962">
        <v>55033.01</v>
      </c>
      <c r="L4962" s="9">
        <v>55033.01</v>
      </c>
    </row>
    <row r="4963" spans="4:12" x14ac:dyDescent="0.35">
      <c r="H4963" t="s">
        <v>725</v>
      </c>
      <c r="I4963" t="s">
        <v>237</v>
      </c>
      <c r="J4963">
        <v>1</v>
      </c>
      <c r="K4963">
        <v>3795.38</v>
      </c>
      <c r="L4963" s="9">
        <v>3795.38</v>
      </c>
    </row>
    <row r="4964" spans="4:12" x14ac:dyDescent="0.35">
      <c r="H4964" t="s">
        <v>726</v>
      </c>
      <c r="I4964" t="s">
        <v>237</v>
      </c>
      <c r="J4964">
        <v>1</v>
      </c>
      <c r="K4964">
        <v>474.42</v>
      </c>
      <c r="L4964" s="9">
        <v>474.42</v>
      </c>
    </row>
    <row r="4965" spans="4:12" x14ac:dyDescent="0.35">
      <c r="K4965">
        <v>1026.78</v>
      </c>
      <c r="L4965" s="9">
        <v>1026.78</v>
      </c>
    </row>
    <row r="4966" spans="4:12" x14ac:dyDescent="0.35">
      <c r="K4966">
        <v>1423.27</v>
      </c>
      <c r="L4966" s="9">
        <v>1423.27</v>
      </c>
    </row>
    <row r="4967" spans="4:12" x14ac:dyDescent="0.35">
      <c r="D4967" t="s">
        <v>825</v>
      </c>
      <c r="E4967">
        <v>2021</v>
      </c>
      <c r="F4967" t="s">
        <v>23</v>
      </c>
      <c r="G4967" t="s">
        <v>23</v>
      </c>
      <c r="H4967" t="s">
        <v>829</v>
      </c>
      <c r="I4967" t="s">
        <v>828</v>
      </c>
      <c r="J4967">
        <v>1</v>
      </c>
      <c r="K4967">
        <v>3219.76</v>
      </c>
      <c r="L4967" s="9">
        <v>3219.76</v>
      </c>
    </row>
    <row r="4968" spans="4:12" x14ac:dyDescent="0.35">
      <c r="E4968">
        <v>2022</v>
      </c>
      <c r="F4968" t="s">
        <v>56</v>
      </c>
      <c r="G4968" t="s">
        <v>137</v>
      </c>
      <c r="H4968" t="s">
        <v>827</v>
      </c>
      <c r="I4968" t="s">
        <v>826</v>
      </c>
      <c r="J4968">
        <v>6.48</v>
      </c>
      <c r="K4968">
        <v>59.25</v>
      </c>
      <c r="L4968" s="9">
        <v>383.94</v>
      </c>
    </row>
    <row r="4969" spans="4:12" x14ac:dyDescent="0.35">
      <c r="F4969" t="s">
        <v>23</v>
      </c>
      <c r="G4969" t="s">
        <v>23</v>
      </c>
      <c r="H4969" t="s">
        <v>830</v>
      </c>
      <c r="I4969" t="s">
        <v>828</v>
      </c>
      <c r="J4969">
        <v>8</v>
      </c>
      <c r="K4969">
        <v>463.1</v>
      </c>
      <c r="L4969" s="9">
        <v>3704.8</v>
      </c>
    </row>
    <row r="4970" spans="4:12" x14ac:dyDescent="0.35">
      <c r="E4970">
        <v>2023</v>
      </c>
      <c r="F4970" t="s">
        <v>51</v>
      </c>
      <c r="G4970" t="s">
        <v>52</v>
      </c>
      <c r="H4970" t="s">
        <v>832</v>
      </c>
      <c r="I4970" t="s">
        <v>42</v>
      </c>
      <c r="J4970">
        <v>1</v>
      </c>
      <c r="K4970">
        <v>50114.61</v>
      </c>
      <c r="L4970" s="9">
        <v>50114.61</v>
      </c>
    </row>
    <row r="4971" spans="4:12" x14ac:dyDescent="0.35">
      <c r="J4971">
        <v>211</v>
      </c>
      <c r="K4971">
        <v>237.51</v>
      </c>
      <c r="L4971" s="9">
        <v>50114.61</v>
      </c>
    </row>
    <row r="4972" spans="4:12" x14ac:dyDescent="0.35">
      <c r="E4972">
        <v>2024</v>
      </c>
      <c r="F4972" t="s">
        <v>51</v>
      </c>
      <c r="G4972" t="s">
        <v>52</v>
      </c>
      <c r="H4972" t="s">
        <v>831</v>
      </c>
      <c r="I4972" t="s">
        <v>42</v>
      </c>
      <c r="J4972">
        <v>1</v>
      </c>
      <c r="K4972">
        <v>53211.1</v>
      </c>
      <c r="L4972" s="9">
        <v>53211.1</v>
      </c>
    </row>
    <row r="4973" spans="4:12" x14ac:dyDescent="0.35">
      <c r="D4973" t="s">
        <v>2469</v>
      </c>
      <c r="E4973">
        <v>2021</v>
      </c>
      <c r="F4973" t="s">
        <v>51</v>
      </c>
      <c r="G4973" t="s">
        <v>52</v>
      </c>
      <c r="H4973" t="s">
        <v>2475</v>
      </c>
      <c r="I4973" t="s">
        <v>1340</v>
      </c>
      <c r="J4973">
        <v>1</v>
      </c>
      <c r="K4973">
        <v>3936.75</v>
      </c>
      <c r="L4973" s="9">
        <v>3936.75</v>
      </c>
    </row>
    <row r="4974" spans="4:12" x14ac:dyDescent="0.35">
      <c r="K4974">
        <v>5159</v>
      </c>
      <c r="L4974" s="9">
        <v>5159</v>
      </c>
    </row>
    <row r="4975" spans="4:12" x14ac:dyDescent="0.35">
      <c r="E4975">
        <v>2022</v>
      </c>
      <c r="F4975" t="s">
        <v>51</v>
      </c>
      <c r="G4975" t="s">
        <v>52</v>
      </c>
      <c r="H4975" t="s">
        <v>2471</v>
      </c>
      <c r="I4975" t="s">
        <v>42</v>
      </c>
      <c r="J4975">
        <v>585</v>
      </c>
      <c r="K4975">
        <v>78.62</v>
      </c>
      <c r="L4975" s="9">
        <v>45992.7</v>
      </c>
    </row>
    <row r="4976" spans="4:12" x14ac:dyDescent="0.35">
      <c r="H4976" t="s">
        <v>2472</v>
      </c>
      <c r="I4976" t="s">
        <v>42</v>
      </c>
      <c r="J4976">
        <v>25</v>
      </c>
      <c r="K4976">
        <v>158.4</v>
      </c>
      <c r="L4976" s="9">
        <v>3960</v>
      </c>
    </row>
    <row r="4977" spans="4:12" x14ac:dyDescent="0.35">
      <c r="E4977">
        <v>2023</v>
      </c>
      <c r="F4977" t="s">
        <v>51</v>
      </c>
      <c r="G4977" t="s">
        <v>52</v>
      </c>
      <c r="H4977" t="s">
        <v>2473</v>
      </c>
      <c r="I4977" t="s">
        <v>42</v>
      </c>
      <c r="J4977">
        <v>25</v>
      </c>
      <c r="K4977">
        <v>211.2</v>
      </c>
      <c r="L4977" s="9">
        <v>5280</v>
      </c>
    </row>
    <row r="4978" spans="4:12" x14ac:dyDescent="0.35">
      <c r="H4978" t="s">
        <v>2474</v>
      </c>
      <c r="I4978" t="s">
        <v>42</v>
      </c>
      <c r="J4978">
        <v>50</v>
      </c>
      <c r="K4978">
        <v>76.56</v>
      </c>
      <c r="L4978" s="9">
        <v>3828</v>
      </c>
    </row>
    <row r="4979" spans="4:12" x14ac:dyDescent="0.35">
      <c r="J4979">
        <v>585</v>
      </c>
      <c r="K4979">
        <v>78.62</v>
      </c>
      <c r="L4979" s="9">
        <v>45992.7</v>
      </c>
    </row>
    <row r="4980" spans="4:12" x14ac:dyDescent="0.35">
      <c r="E4980">
        <v>2024</v>
      </c>
      <c r="F4980" t="s">
        <v>61</v>
      </c>
      <c r="G4980" t="s">
        <v>62</v>
      </c>
      <c r="H4980" t="s">
        <v>2470</v>
      </c>
      <c r="I4980" t="s">
        <v>427</v>
      </c>
      <c r="J4980">
        <v>1</v>
      </c>
      <c r="K4980">
        <v>3075</v>
      </c>
      <c r="L4980" s="9">
        <v>3075</v>
      </c>
    </row>
    <row r="4981" spans="4:12" x14ac:dyDescent="0.35">
      <c r="D4981" t="s">
        <v>2619</v>
      </c>
      <c r="E4981">
        <v>2018</v>
      </c>
      <c r="F4981" t="s">
        <v>61</v>
      </c>
      <c r="G4981" t="s">
        <v>78</v>
      </c>
      <c r="H4981" t="s">
        <v>2621</v>
      </c>
      <c r="I4981" t="s">
        <v>210</v>
      </c>
      <c r="J4981">
        <v>1</v>
      </c>
      <c r="K4981">
        <v>54036.87</v>
      </c>
      <c r="L4981" s="9">
        <v>54036.87</v>
      </c>
    </row>
    <row r="4982" spans="4:12" x14ac:dyDescent="0.35">
      <c r="G4982" t="s">
        <v>74</v>
      </c>
      <c r="H4982" t="s">
        <v>2620</v>
      </c>
      <c r="I4982" t="s">
        <v>210</v>
      </c>
      <c r="J4982">
        <v>1</v>
      </c>
      <c r="K4982">
        <v>54036.87</v>
      </c>
      <c r="L4982" s="9">
        <v>54036.87</v>
      </c>
    </row>
    <row r="4983" spans="4:12" x14ac:dyDescent="0.35">
      <c r="F4983" t="s">
        <v>99</v>
      </c>
      <c r="G4983" t="s">
        <v>217</v>
      </c>
      <c r="H4983" t="s">
        <v>2627</v>
      </c>
      <c r="I4983" t="s">
        <v>210</v>
      </c>
      <c r="J4983">
        <v>1</v>
      </c>
      <c r="K4983">
        <v>115150.04</v>
      </c>
      <c r="L4983" s="9">
        <v>115150.04</v>
      </c>
    </row>
    <row r="4984" spans="4:12" x14ac:dyDescent="0.35">
      <c r="E4984">
        <v>2020</v>
      </c>
      <c r="F4984" t="s">
        <v>61</v>
      </c>
      <c r="G4984" t="s">
        <v>74</v>
      </c>
      <c r="H4984" t="s">
        <v>2638</v>
      </c>
      <c r="I4984" t="s">
        <v>351</v>
      </c>
      <c r="J4984">
        <v>120</v>
      </c>
      <c r="K4984">
        <v>8.66</v>
      </c>
      <c r="L4984" s="9">
        <v>1122.3399999999999</v>
      </c>
    </row>
    <row r="4985" spans="4:12" x14ac:dyDescent="0.35">
      <c r="H4985" t="s">
        <v>2622</v>
      </c>
      <c r="I4985" t="s">
        <v>210</v>
      </c>
      <c r="J4985">
        <v>1</v>
      </c>
      <c r="K4985">
        <v>7873.18</v>
      </c>
      <c r="L4985" s="9">
        <v>7873.18</v>
      </c>
    </row>
    <row r="4986" spans="4:12" x14ac:dyDescent="0.35">
      <c r="H4986" t="s">
        <v>2623</v>
      </c>
      <c r="I4986" t="s">
        <v>210</v>
      </c>
      <c r="J4986">
        <v>1</v>
      </c>
      <c r="K4986">
        <v>7873.18</v>
      </c>
      <c r="L4986" s="9">
        <v>7873.18</v>
      </c>
    </row>
    <row r="4987" spans="4:12" x14ac:dyDescent="0.35">
      <c r="G4987" t="s">
        <v>311</v>
      </c>
      <c r="H4987" t="s">
        <v>2638</v>
      </c>
      <c r="I4987" t="s">
        <v>2634</v>
      </c>
      <c r="J4987">
        <v>120</v>
      </c>
      <c r="K4987">
        <v>8.66</v>
      </c>
      <c r="L4987" s="9">
        <v>1122.3399999999999</v>
      </c>
    </row>
    <row r="4988" spans="4:12" x14ac:dyDescent="0.35">
      <c r="F4988" t="s">
        <v>23</v>
      </c>
      <c r="G4988" t="s">
        <v>23</v>
      </c>
      <c r="H4988" t="s">
        <v>2631</v>
      </c>
      <c r="I4988" t="s">
        <v>210</v>
      </c>
      <c r="J4988">
        <v>1</v>
      </c>
      <c r="K4988">
        <v>26153.16</v>
      </c>
      <c r="L4988" s="9">
        <v>26153.16</v>
      </c>
    </row>
    <row r="4989" spans="4:12" x14ac:dyDescent="0.35">
      <c r="E4989">
        <v>2021</v>
      </c>
      <c r="F4989" t="s">
        <v>61</v>
      </c>
      <c r="G4989" t="s">
        <v>74</v>
      </c>
      <c r="H4989" t="s">
        <v>2635</v>
      </c>
      <c r="I4989" t="s">
        <v>2634</v>
      </c>
      <c r="J4989">
        <v>1</v>
      </c>
      <c r="K4989">
        <v>50041.32</v>
      </c>
      <c r="L4989" s="9">
        <v>54044.63</v>
      </c>
    </row>
    <row r="4990" spans="4:12" x14ac:dyDescent="0.35">
      <c r="I4990" t="s">
        <v>351</v>
      </c>
      <c r="J4990">
        <v>1</v>
      </c>
      <c r="K4990">
        <v>50041.32</v>
      </c>
      <c r="L4990" s="9">
        <v>54044.63</v>
      </c>
    </row>
    <row r="4991" spans="4:12" x14ac:dyDescent="0.35">
      <c r="G4991" t="s">
        <v>715</v>
      </c>
      <c r="H4991" t="s">
        <v>2636</v>
      </c>
      <c r="I4991" t="s">
        <v>2634</v>
      </c>
      <c r="J4991">
        <v>1</v>
      </c>
      <c r="K4991">
        <v>63986.35</v>
      </c>
      <c r="L4991" s="9">
        <v>69105.259999999995</v>
      </c>
    </row>
    <row r="4992" spans="4:12" x14ac:dyDescent="0.35">
      <c r="I4992" t="s">
        <v>351</v>
      </c>
      <c r="J4992">
        <v>1</v>
      </c>
      <c r="K4992">
        <v>63986.35</v>
      </c>
      <c r="L4992" s="9">
        <v>69105.259999999995</v>
      </c>
    </row>
    <row r="4993" spans="5:12" x14ac:dyDescent="0.35">
      <c r="F4993" t="s">
        <v>99</v>
      </c>
      <c r="G4993" t="s">
        <v>217</v>
      </c>
      <c r="H4993" t="s">
        <v>2625</v>
      </c>
      <c r="I4993" t="s">
        <v>210</v>
      </c>
      <c r="J4993">
        <v>1</v>
      </c>
      <c r="K4993">
        <v>99979.69</v>
      </c>
      <c r="L4993" s="9">
        <v>99979.69</v>
      </c>
    </row>
    <row r="4994" spans="5:12" x14ac:dyDescent="0.35">
      <c r="H4994" t="s">
        <v>2628</v>
      </c>
      <c r="I4994" t="s">
        <v>210</v>
      </c>
      <c r="J4994">
        <v>1</v>
      </c>
      <c r="K4994">
        <v>10147.9</v>
      </c>
      <c r="L4994" s="9">
        <v>10147.9</v>
      </c>
    </row>
    <row r="4995" spans="5:12" x14ac:dyDescent="0.35">
      <c r="F4995" t="s">
        <v>82</v>
      </c>
      <c r="G4995" t="s">
        <v>82</v>
      </c>
      <c r="H4995" t="s">
        <v>2650</v>
      </c>
      <c r="I4995" t="s">
        <v>1794</v>
      </c>
      <c r="J4995">
        <v>1</v>
      </c>
      <c r="K4995">
        <v>1795</v>
      </c>
      <c r="L4995" s="9">
        <v>1691.07</v>
      </c>
    </row>
    <row r="4996" spans="5:12" x14ac:dyDescent="0.35">
      <c r="F4996" t="s">
        <v>23</v>
      </c>
      <c r="G4996" t="s">
        <v>23</v>
      </c>
      <c r="H4996" t="s">
        <v>2632</v>
      </c>
      <c r="I4996" t="s">
        <v>210</v>
      </c>
      <c r="J4996">
        <v>1</v>
      </c>
      <c r="K4996">
        <v>19397.310000000001</v>
      </c>
      <c r="L4996" s="9">
        <v>19397.310000000001</v>
      </c>
    </row>
    <row r="4997" spans="5:12" x14ac:dyDescent="0.35">
      <c r="E4997">
        <v>2022</v>
      </c>
      <c r="F4997" t="s">
        <v>61</v>
      </c>
      <c r="G4997" t="s">
        <v>74</v>
      </c>
      <c r="H4997" t="s">
        <v>2637</v>
      </c>
      <c r="I4997" t="s">
        <v>351</v>
      </c>
      <c r="J4997">
        <v>60</v>
      </c>
      <c r="K4997">
        <v>27.3</v>
      </c>
      <c r="L4997" s="9">
        <v>1769.04</v>
      </c>
    </row>
    <row r="4998" spans="5:12" x14ac:dyDescent="0.35">
      <c r="H4998" t="s">
        <v>2639</v>
      </c>
      <c r="I4998" t="s">
        <v>2634</v>
      </c>
      <c r="J4998">
        <v>1</v>
      </c>
      <c r="K4998">
        <v>58172.480000000003</v>
      </c>
      <c r="L4998" s="9">
        <v>62826.28</v>
      </c>
    </row>
    <row r="4999" spans="5:12" x14ac:dyDescent="0.35">
      <c r="I4999" t="s">
        <v>351</v>
      </c>
      <c r="J4999">
        <v>1</v>
      </c>
      <c r="K4999">
        <v>58172.480000000003</v>
      </c>
      <c r="L4999" s="9">
        <v>62826.28</v>
      </c>
    </row>
    <row r="5000" spans="5:12" x14ac:dyDescent="0.35">
      <c r="H5000" t="s">
        <v>2640</v>
      </c>
      <c r="I5000" t="s">
        <v>2634</v>
      </c>
      <c r="J5000">
        <v>1</v>
      </c>
      <c r="K5000">
        <v>309.19</v>
      </c>
      <c r="L5000" s="9">
        <v>333.93</v>
      </c>
    </row>
    <row r="5001" spans="5:12" x14ac:dyDescent="0.35">
      <c r="I5001" t="s">
        <v>351</v>
      </c>
      <c r="J5001">
        <v>1</v>
      </c>
      <c r="K5001">
        <v>309.19</v>
      </c>
      <c r="L5001" s="9">
        <v>333.93</v>
      </c>
    </row>
    <row r="5002" spans="5:12" x14ac:dyDescent="0.35">
      <c r="H5002" t="s">
        <v>2641</v>
      </c>
      <c r="I5002" t="s">
        <v>2634</v>
      </c>
      <c r="J5002">
        <v>1</v>
      </c>
      <c r="K5002">
        <v>13560.53</v>
      </c>
      <c r="L5002" s="9">
        <v>14645.37</v>
      </c>
    </row>
    <row r="5003" spans="5:12" x14ac:dyDescent="0.35">
      <c r="I5003" t="s">
        <v>351</v>
      </c>
      <c r="J5003">
        <v>1</v>
      </c>
      <c r="K5003">
        <v>13560.53</v>
      </c>
      <c r="L5003" s="9">
        <v>14645.37</v>
      </c>
    </row>
    <row r="5004" spans="5:12" x14ac:dyDescent="0.35">
      <c r="H5004" t="s">
        <v>2643</v>
      </c>
      <c r="I5004" t="s">
        <v>2634</v>
      </c>
      <c r="J5004">
        <v>1</v>
      </c>
      <c r="K5004">
        <v>309.19</v>
      </c>
      <c r="L5004" s="9">
        <v>333.93</v>
      </c>
    </row>
    <row r="5005" spans="5:12" x14ac:dyDescent="0.35">
      <c r="I5005" t="s">
        <v>351</v>
      </c>
      <c r="J5005">
        <v>1</v>
      </c>
      <c r="K5005">
        <v>309.19</v>
      </c>
      <c r="L5005" s="9">
        <v>333.93</v>
      </c>
    </row>
    <row r="5006" spans="5:12" x14ac:dyDescent="0.35">
      <c r="H5006" t="s">
        <v>2644</v>
      </c>
      <c r="I5006" t="s">
        <v>2634</v>
      </c>
      <c r="J5006">
        <v>1</v>
      </c>
      <c r="K5006">
        <v>13560.53</v>
      </c>
      <c r="L5006" s="9">
        <v>14645.37</v>
      </c>
    </row>
    <row r="5007" spans="5:12" x14ac:dyDescent="0.35">
      <c r="I5007" t="s">
        <v>351</v>
      </c>
      <c r="J5007">
        <v>1</v>
      </c>
      <c r="K5007">
        <v>13560.53</v>
      </c>
      <c r="L5007" s="9">
        <v>14645.37</v>
      </c>
    </row>
    <row r="5008" spans="5:12" x14ac:dyDescent="0.35">
      <c r="G5008" t="s">
        <v>311</v>
      </c>
      <c r="H5008" t="s">
        <v>2637</v>
      </c>
      <c r="I5008" t="s">
        <v>2634</v>
      </c>
      <c r="J5008">
        <v>60</v>
      </c>
      <c r="K5008">
        <v>27.3</v>
      </c>
      <c r="L5008" s="9">
        <v>1769.04</v>
      </c>
    </row>
    <row r="5009" spans="4:12" x14ac:dyDescent="0.35">
      <c r="G5009" t="s">
        <v>715</v>
      </c>
      <c r="H5009" t="s">
        <v>2636</v>
      </c>
      <c r="I5009" t="s">
        <v>2634</v>
      </c>
      <c r="J5009">
        <v>1</v>
      </c>
      <c r="K5009">
        <v>70011.95</v>
      </c>
      <c r="L5009" s="9">
        <v>75612.91</v>
      </c>
    </row>
    <row r="5010" spans="4:12" x14ac:dyDescent="0.35">
      <c r="I5010" t="s">
        <v>351</v>
      </c>
      <c r="J5010">
        <v>1</v>
      </c>
      <c r="K5010">
        <v>70011.95</v>
      </c>
      <c r="L5010" s="9">
        <v>75612.91</v>
      </c>
    </row>
    <row r="5011" spans="4:12" x14ac:dyDescent="0.35">
      <c r="F5011" t="s">
        <v>99</v>
      </c>
      <c r="G5011" t="s">
        <v>217</v>
      </c>
      <c r="H5011" t="s">
        <v>2626</v>
      </c>
      <c r="I5011" t="s">
        <v>210</v>
      </c>
      <c r="J5011">
        <v>1</v>
      </c>
      <c r="K5011">
        <v>5450</v>
      </c>
      <c r="L5011" s="9">
        <v>5450</v>
      </c>
    </row>
    <row r="5012" spans="4:12" x14ac:dyDescent="0.35">
      <c r="F5012" t="s">
        <v>82</v>
      </c>
      <c r="G5012" t="s">
        <v>82</v>
      </c>
      <c r="H5012" t="s">
        <v>2651</v>
      </c>
      <c r="I5012" t="s">
        <v>1794</v>
      </c>
      <c r="J5012">
        <v>1</v>
      </c>
      <c r="K5012">
        <v>1795</v>
      </c>
      <c r="L5012" s="9">
        <v>1795</v>
      </c>
    </row>
    <row r="5013" spans="4:12" x14ac:dyDescent="0.35">
      <c r="F5013" t="s">
        <v>23</v>
      </c>
      <c r="G5013" t="s">
        <v>23</v>
      </c>
      <c r="H5013" t="s">
        <v>2630</v>
      </c>
      <c r="I5013" t="s">
        <v>210</v>
      </c>
      <c r="J5013">
        <v>1</v>
      </c>
      <c r="K5013">
        <v>3624.61</v>
      </c>
      <c r="L5013" s="9">
        <v>3624.61</v>
      </c>
    </row>
    <row r="5014" spans="4:12" x14ac:dyDescent="0.35">
      <c r="E5014">
        <v>2023</v>
      </c>
      <c r="F5014" t="s">
        <v>61</v>
      </c>
      <c r="G5014" t="s">
        <v>78</v>
      </c>
      <c r="H5014" t="s">
        <v>2647</v>
      </c>
      <c r="I5014" t="s">
        <v>351</v>
      </c>
      <c r="J5014">
        <v>1</v>
      </c>
      <c r="K5014">
        <v>32054.51</v>
      </c>
      <c r="L5014" s="9">
        <v>32054.51</v>
      </c>
    </row>
    <row r="5015" spans="4:12" x14ac:dyDescent="0.35">
      <c r="G5015" t="s">
        <v>74</v>
      </c>
      <c r="H5015" t="s">
        <v>2642</v>
      </c>
      <c r="I5015" t="s">
        <v>2634</v>
      </c>
      <c r="J5015">
        <v>1</v>
      </c>
      <c r="K5015">
        <v>101488.71</v>
      </c>
      <c r="L5015" s="9">
        <v>109607.81</v>
      </c>
    </row>
    <row r="5016" spans="4:12" x14ac:dyDescent="0.35">
      <c r="H5016" t="s">
        <v>2645</v>
      </c>
      <c r="I5016" t="s">
        <v>2634</v>
      </c>
      <c r="J5016">
        <v>1</v>
      </c>
      <c r="K5016">
        <v>104327.26</v>
      </c>
      <c r="L5016" s="9">
        <v>112673.44</v>
      </c>
    </row>
    <row r="5017" spans="4:12" x14ac:dyDescent="0.35">
      <c r="H5017" t="s">
        <v>2624</v>
      </c>
      <c r="I5017" t="s">
        <v>210</v>
      </c>
      <c r="J5017">
        <v>1</v>
      </c>
      <c r="K5017">
        <v>19703.07</v>
      </c>
      <c r="L5017" s="9">
        <v>19703.07</v>
      </c>
    </row>
    <row r="5018" spans="4:12" x14ac:dyDescent="0.35">
      <c r="G5018" t="s">
        <v>715</v>
      </c>
      <c r="H5018" t="s">
        <v>2646</v>
      </c>
      <c r="I5018" t="s">
        <v>2634</v>
      </c>
      <c r="J5018">
        <v>2</v>
      </c>
      <c r="K5018">
        <v>3781.29</v>
      </c>
      <c r="L5018" s="9">
        <v>8167.59</v>
      </c>
    </row>
    <row r="5019" spans="4:12" x14ac:dyDescent="0.35">
      <c r="I5019" t="s">
        <v>351</v>
      </c>
      <c r="J5019">
        <v>2</v>
      </c>
      <c r="K5019">
        <v>3781.29</v>
      </c>
      <c r="L5019" s="9">
        <v>8167.59</v>
      </c>
    </row>
    <row r="5020" spans="4:12" x14ac:dyDescent="0.35">
      <c r="F5020" t="s">
        <v>99</v>
      </c>
      <c r="G5020" t="s">
        <v>217</v>
      </c>
      <c r="H5020" t="s">
        <v>2629</v>
      </c>
      <c r="I5020" t="s">
        <v>210</v>
      </c>
      <c r="J5020">
        <v>1</v>
      </c>
      <c r="K5020">
        <v>4492.6000000000004</v>
      </c>
      <c r="L5020" s="9">
        <v>4492.6000000000004</v>
      </c>
    </row>
    <row r="5021" spans="4:12" x14ac:dyDescent="0.35">
      <c r="F5021" t="s">
        <v>51</v>
      </c>
      <c r="G5021" t="s">
        <v>52</v>
      </c>
      <c r="H5021" t="s">
        <v>2648</v>
      </c>
      <c r="I5021" t="s">
        <v>42</v>
      </c>
      <c r="J5021">
        <v>1253</v>
      </c>
      <c r="K5021">
        <v>84.52</v>
      </c>
      <c r="L5021" s="9">
        <v>105903.56</v>
      </c>
    </row>
    <row r="5022" spans="4:12" x14ac:dyDescent="0.35">
      <c r="H5022" t="s">
        <v>2649</v>
      </c>
      <c r="I5022" t="s">
        <v>42</v>
      </c>
      <c r="J5022">
        <v>50</v>
      </c>
      <c r="K5022">
        <v>381.33</v>
      </c>
      <c r="L5022" s="9">
        <v>19066.5</v>
      </c>
    </row>
    <row r="5023" spans="4:12" x14ac:dyDescent="0.35">
      <c r="F5023" t="s">
        <v>23</v>
      </c>
      <c r="G5023" t="s">
        <v>23</v>
      </c>
      <c r="H5023" t="s">
        <v>2633</v>
      </c>
      <c r="I5023" t="s">
        <v>210</v>
      </c>
      <c r="J5023">
        <v>1</v>
      </c>
      <c r="K5023">
        <v>12141.88</v>
      </c>
      <c r="L5023" s="9">
        <v>12141.88</v>
      </c>
    </row>
    <row r="5024" spans="4:12" x14ac:dyDescent="0.35">
      <c r="D5024" t="s">
        <v>2767</v>
      </c>
      <c r="E5024">
        <v>2021</v>
      </c>
      <c r="F5024" t="s">
        <v>51</v>
      </c>
      <c r="G5024" t="s">
        <v>52</v>
      </c>
      <c r="H5024" t="s">
        <v>2771</v>
      </c>
      <c r="I5024" t="s">
        <v>2770</v>
      </c>
      <c r="J5024">
        <v>4</v>
      </c>
      <c r="K5024">
        <v>4708</v>
      </c>
      <c r="L5024" s="9">
        <v>18832</v>
      </c>
    </row>
    <row r="5025" spans="4:12" x14ac:dyDescent="0.35">
      <c r="H5025" t="s">
        <v>2772</v>
      </c>
      <c r="I5025" t="s">
        <v>2770</v>
      </c>
      <c r="J5025">
        <v>1</v>
      </c>
      <c r="K5025">
        <v>49586</v>
      </c>
      <c r="L5025" s="9">
        <v>49586</v>
      </c>
    </row>
    <row r="5026" spans="4:12" x14ac:dyDescent="0.35">
      <c r="E5026">
        <v>2023</v>
      </c>
      <c r="F5026" t="s">
        <v>51</v>
      </c>
      <c r="G5026" t="s">
        <v>52</v>
      </c>
      <c r="H5026" t="s">
        <v>2769</v>
      </c>
      <c r="I5026" t="s">
        <v>2768</v>
      </c>
      <c r="J5026">
        <v>480</v>
      </c>
      <c r="K5026">
        <v>20</v>
      </c>
      <c r="L5026" s="9">
        <v>9600</v>
      </c>
    </row>
    <row r="5027" spans="4:12" x14ac:dyDescent="0.35">
      <c r="D5027" t="s">
        <v>2796</v>
      </c>
      <c r="E5027">
        <v>2018</v>
      </c>
      <c r="F5027" t="s">
        <v>40</v>
      </c>
      <c r="G5027" t="s">
        <v>41</v>
      </c>
      <c r="H5027" t="s">
        <v>2802</v>
      </c>
      <c r="I5027" t="s">
        <v>42</v>
      </c>
      <c r="J5027">
        <v>3</v>
      </c>
      <c r="K5027">
        <v>268.12</v>
      </c>
      <c r="L5027" s="9">
        <v>804.36</v>
      </c>
    </row>
    <row r="5028" spans="4:12" x14ac:dyDescent="0.35">
      <c r="F5028" t="s">
        <v>56</v>
      </c>
      <c r="G5028" t="s">
        <v>137</v>
      </c>
      <c r="H5028" t="s">
        <v>2800</v>
      </c>
      <c r="I5028" t="s">
        <v>427</v>
      </c>
      <c r="J5028">
        <v>1</v>
      </c>
      <c r="K5028">
        <v>4570.28</v>
      </c>
      <c r="L5028" s="9">
        <v>4570.28</v>
      </c>
    </row>
    <row r="5029" spans="4:12" x14ac:dyDescent="0.35">
      <c r="F5029" t="s">
        <v>23</v>
      </c>
      <c r="G5029" t="s">
        <v>23</v>
      </c>
      <c r="H5029" t="s">
        <v>2797</v>
      </c>
      <c r="I5029" t="s">
        <v>24</v>
      </c>
      <c r="J5029">
        <v>8</v>
      </c>
      <c r="K5029">
        <v>325</v>
      </c>
      <c r="L5029" s="9">
        <v>2600</v>
      </c>
    </row>
    <row r="5030" spans="4:12" x14ac:dyDescent="0.35">
      <c r="E5030">
        <v>2019</v>
      </c>
      <c r="F5030" t="s">
        <v>56</v>
      </c>
      <c r="G5030" t="s">
        <v>137</v>
      </c>
      <c r="H5030" t="s">
        <v>2800</v>
      </c>
      <c r="I5030" t="s">
        <v>427</v>
      </c>
      <c r="J5030">
        <v>1</v>
      </c>
      <c r="K5030">
        <v>2281.81</v>
      </c>
      <c r="L5030" s="9">
        <v>2281.81</v>
      </c>
    </row>
    <row r="5031" spans="4:12" x14ac:dyDescent="0.35">
      <c r="F5031" t="s">
        <v>23</v>
      </c>
      <c r="G5031" t="s">
        <v>23</v>
      </c>
      <c r="H5031" t="s">
        <v>2797</v>
      </c>
      <c r="I5031" t="s">
        <v>24</v>
      </c>
      <c r="J5031">
        <v>8</v>
      </c>
      <c r="K5031">
        <v>325</v>
      </c>
      <c r="L5031" s="9">
        <v>2600</v>
      </c>
    </row>
    <row r="5032" spans="4:12" x14ac:dyDescent="0.35">
      <c r="E5032">
        <v>2020</v>
      </c>
      <c r="F5032" t="s">
        <v>99</v>
      </c>
      <c r="G5032" t="s">
        <v>100</v>
      </c>
      <c r="H5032" t="s">
        <v>2811</v>
      </c>
      <c r="I5032" t="s">
        <v>405</v>
      </c>
      <c r="J5032">
        <v>1</v>
      </c>
      <c r="K5032">
        <v>6950</v>
      </c>
      <c r="L5032" s="9">
        <v>6950</v>
      </c>
    </row>
    <row r="5033" spans="4:12" x14ac:dyDescent="0.35">
      <c r="E5033">
        <v>2021</v>
      </c>
      <c r="F5033" t="s">
        <v>51</v>
      </c>
      <c r="G5033" t="s">
        <v>52</v>
      </c>
      <c r="H5033" t="s">
        <v>2803</v>
      </c>
      <c r="I5033" t="s">
        <v>42</v>
      </c>
      <c r="J5033">
        <v>130</v>
      </c>
      <c r="K5033">
        <v>353.81</v>
      </c>
      <c r="L5033" s="9">
        <v>45995.3</v>
      </c>
    </row>
    <row r="5034" spans="4:12" x14ac:dyDescent="0.35">
      <c r="E5034">
        <v>2022</v>
      </c>
      <c r="F5034" t="s">
        <v>99</v>
      </c>
      <c r="G5034" t="s">
        <v>100</v>
      </c>
      <c r="H5034" t="s">
        <v>2812</v>
      </c>
      <c r="I5034" t="s">
        <v>405</v>
      </c>
      <c r="J5034">
        <v>1</v>
      </c>
      <c r="K5034">
        <v>13270.32</v>
      </c>
      <c r="L5034" s="9">
        <v>13270.32</v>
      </c>
    </row>
    <row r="5035" spans="4:12" x14ac:dyDescent="0.35">
      <c r="F5035" t="s">
        <v>51</v>
      </c>
      <c r="G5035" t="s">
        <v>52</v>
      </c>
      <c r="H5035" t="s">
        <v>2804</v>
      </c>
      <c r="I5035" t="s">
        <v>42</v>
      </c>
      <c r="J5035">
        <v>130</v>
      </c>
      <c r="K5035">
        <v>353.81</v>
      </c>
      <c r="L5035" s="9">
        <v>45995.3</v>
      </c>
    </row>
    <row r="5036" spans="4:12" x14ac:dyDescent="0.35">
      <c r="E5036">
        <v>2023</v>
      </c>
      <c r="F5036" t="s">
        <v>61</v>
      </c>
      <c r="G5036" t="s">
        <v>254</v>
      </c>
      <c r="H5036" t="s">
        <v>2801</v>
      </c>
      <c r="I5036" t="s">
        <v>242</v>
      </c>
      <c r="J5036">
        <v>1</v>
      </c>
      <c r="K5036">
        <v>71585.97</v>
      </c>
      <c r="L5036" s="9">
        <v>71585.97</v>
      </c>
    </row>
    <row r="5037" spans="4:12" x14ac:dyDescent="0.35">
      <c r="F5037" t="s">
        <v>99</v>
      </c>
      <c r="G5037" t="s">
        <v>100</v>
      </c>
      <c r="H5037" t="s">
        <v>2809</v>
      </c>
      <c r="I5037" t="s">
        <v>401</v>
      </c>
      <c r="J5037">
        <v>1</v>
      </c>
      <c r="K5037">
        <v>16713.099999999999</v>
      </c>
      <c r="L5037" s="9">
        <v>16713.099999999999</v>
      </c>
    </row>
    <row r="5038" spans="4:12" x14ac:dyDescent="0.35">
      <c r="H5038" t="s">
        <v>2810</v>
      </c>
      <c r="I5038" t="s">
        <v>401</v>
      </c>
      <c r="J5038">
        <v>1</v>
      </c>
      <c r="K5038">
        <v>20229.189999999999</v>
      </c>
      <c r="L5038" s="9">
        <v>20229.189999999999</v>
      </c>
    </row>
    <row r="5039" spans="4:12" x14ac:dyDescent="0.35">
      <c r="F5039" t="s">
        <v>51</v>
      </c>
      <c r="G5039" t="s">
        <v>52</v>
      </c>
      <c r="H5039" t="s">
        <v>2805</v>
      </c>
      <c r="I5039" t="s">
        <v>42</v>
      </c>
      <c r="J5039">
        <v>130</v>
      </c>
      <c r="K5039">
        <v>353.81</v>
      </c>
      <c r="L5039" s="9">
        <v>45995.3</v>
      </c>
    </row>
    <row r="5040" spans="4:12" x14ac:dyDescent="0.35">
      <c r="H5040" t="s">
        <v>580</v>
      </c>
      <c r="I5040" t="s">
        <v>42</v>
      </c>
      <c r="J5040">
        <v>100</v>
      </c>
      <c r="K5040">
        <v>78.62</v>
      </c>
      <c r="L5040" s="9">
        <v>7862</v>
      </c>
    </row>
    <row r="5041" spans="4:12" x14ac:dyDescent="0.35">
      <c r="H5041" t="s">
        <v>2806</v>
      </c>
      <c r="I5041" t="s">
        <v>42</v>
      </c>
      <c r="J5041">
        <v>236</v>
      </c>
      <c r="K5041">
        <v>58.97</v>
      </c>
      <c r="L5041" s="9">
        <v>13916.92</v>
      </c>
    </row>
    <row r="5042" spans="4:12" x14ac:dyDescent="0.35">
      <c r="H5042" t="s">
        <v>2807</v>
      </c>
      <c r="I5042" t="s">
        <v>42</v>
      </c>
      <c r="J5042">
        <v>36</v>
      </c>
      <c r="K5042">
        <v>186.49</v>
      </c>
      <c r="L5042" s="9">
        <v>6713.64</v>
      </c>
    </row>
    <row r="5043" spans="4:12" x14ac:dyDescent="0.35">
      <c r="E5043">
        <v>2024</v>
      </c>
      <c r="F5043" t="s">
        <v>61</v>
      </c>
      <c r="G5043" t="s">
        <v>254</v>
      </c>
      <c r="H5043" t="s">
        <v>441</v>
      </c>
      <c r="I5043" t="s">
        <v>237</v>
      </c>
      <c r="J5043">
        <v>1</v>
      </c>
      <c r="K5043">
        <v>88285.69</v>
      </c>
      <c r="L5043" s="9">
        <v>88285.69</v>
      </c>
    </row>
    <row r="5044" spans="4:12" x14ac:dyDescent="0.35">
      <c r="F5044" t="s">
        <v>99</v>
      </c>
      <c r="G5044" t="s">
        <v>100</v>
      </c>
      <c r="H5044" t="s">
        <v>2808</v>
      </c>
      <c r="I5044" t="s">
        <v>401</v>
      </c>
      <c r="J5044">
        <v>1</v>
      </c>
      <c r="K5044">
        <v>17598.740000000002</v>
      </c>
      <c r="L5044" s="9">
        <v>17598.740000000002</v>
      </c>
    </row>
    <row r="5045" spans="4:12" x14ac:dyDescent="0.35">
      <c r="F5045" t="s">
        <v>51</v>
      </c>
      <c r="G5045" t="s">
        <v>52</v>
      </c>
      <c r="H5045" t="s">
        <v>2798</v>
      </c>
      <c r="I5045" t="s">
        <v>427</v>
      </c>
      <c r="J5045">
        <v>501</v>
      </c>
      <c r="K5045">
        <v>587.19000000000005</v>
      </c>
      <c r="L5045" s="9">
        <v>294182.19</v>
      </c>
    </row>
    <row r="5046" spans="4:12" x14ac:dyDescent="0.35">
      <c r="H5046" t="s">
        <v>2799</v>
      </c>
      <c r="I5046" t="s">
        <v>427</v>
      </c>
      <c r="J5046">
        <v>1</v>
      </c>
      <c r="K5046">
        <v>99910</v>
      </c>
      <c r="L5046" s="9">
        <v>99910</v>
      </c>
    </row>
    <row r="5047" spans="4:12" x14ac:dyDescent="0.35">
      <c r="D5047" t="s">
        <v>4099</v>
      </c>
      <c r="E5047">
        <v>2018</v>
      </c>
      <c r="F5047" t="s">
        <v>99</v>
      </c>
      <c r="G5047" t="s">
        <v>217</v>
      </c>
      <c r="H5047" t="s">
        <v>4111</v>
      </c>
      <c r="I5047" t="s">
        <v>4110</v>
      </c>
      <c r="J5047">
        <v>1</v>
      </c>
      <c r="K5047">
        <v>40629.68</v>
      </c>
      <c r="L5047" s="9">
        <v>40629.68</v>
      </c>
    </row>
    <row r="5048" spans="4:12" x14ac:dyDescent="0.35">
      <c r="E5048">
        <v>2020</v>
      </c>
      <c r="F5048" t="s">
        <v>95</v>
      </c>
      <c r="G5048" t="s">
        <v>95</v>
      </c>
      <c r="H5048" t="s">
        <v>4100</v>
      </c>
      <c r="I5048" t="s">
        <v>24</v>
      </c>
      <c r="J5048">
        <v>1</v>
      </c>
      <c r="K5048">
        <v>20299.740000000002</v>
      </c>
      <c r="L5048" s="9">
        <v>20299.740000000002</v>
      </c>
    </row>
    <row r="5049" spans="4:12" x14ac:dyDescent="0.35">
      <c r="H5049" t="s">
        <v>4101</v>
      </c>
      <c r="I5049" t="s">
        <v>24</v>
      </c>
      <c r="J5049">
        <v>1</v>
      </c>
      <c r="K5049">
        <v>2865.85</v>
      </c>
      <c r="L5049" s="9">
        <v>2865.85</v>
      </c>
    </row>
    <row r="5050" spans="4:12" x14ac:dyDescent="0.35">
      <c r="E5050">
        <v>2022</v>
      </c>
      <c r="F5050" t="s">
        <v>99</v>
      </c>
      <c r="G5050" t="s">
        <v>217</v>
      </c>
      <c r="H5050" t="s">
        <v>4102</v>
      </c>
      <c r="I5050" t="s">
        <v>712</v>
      </c>
      <c r="J5050">
        <v>1</v>
      </c>
      <c r="K5050">
        <v>149.35</v>
      </c>
      <c r="L5050" s="9">
        <v>149.35</v>
      </c>
    </row>
    <row r="5051" spans="4:12" x14ac:dyDescent="0.35">
      <c r="H5051" t="s">
        <v>4103</v>
      </c>
      <c r="I5051" t="s">
        <v>712</v>
      </c>
      <c r="J5051">
        <v>1</v>
      </c>
      <c r="K5051">
        <v>1307.1099999999999</v>
      </c>
      <c r="L5051" s="9">
        <v>1307.1099999999999</v>
      </c>
    </row>
    <row r="5052" spans="4:12" x14ac:dyDescent="0.35">
      <c r="H5052" t="s">
        <v>4104</v>
      </c>
      <c r="I5052" t="s">
        <v>712</v>
      </c>
      <c r="J5052">
        <v>1</v>
      </c>
      <c r="K5052">
        <v>1953.74</v>
      </c>
      <c r="L5052" s="9">
        <v>1953.74</v>
      </c>
    </row>
    <row r="5053" spans="4:12" x14ac:dyDescent="0.35">
      <c r="F5053" t="s">
        <v>51</v>
      </c>
      <c r="G5053" t="s">
        <v>52</v>
      </c>
      <c r="H5053" t="s">
        <v>4108</v>
      </c>
      <c r="I5053" t="s">
        <v>4105</v>
      </c>
      <c r="J5053">
        <v>224</v>
      </c>
      <c r="K5053">
        <v>57</v>
      </c>
      <c r="L5053" s="9">
        <v>12768</v>
      </c>
    </row>
    <row r="5054" spans="4:12" x14ac:dyDescent="0.35">
      <c r="E5054">
        <v>2023</v>
      </c>
      <c r="F5054" t="s">
        <v>51</v>
      </c>
      <c r="G5054" t="s">
        <v>52</v>
      </c>
      <c r="H5054" t="s">
        <v>4107</v>
      </c>
      <c r="I5054" t="s">
        <v>4105</v>
      </c>
      <c r="J5054">
        <v>201</v>
      </c>
      <c r="K5054">
        <v>57</v>
      </c>
      <c r="L5054" s="9">
        <v>11457</v>
      </c>
    </row>
    <row r="5055" spans="4:12" x14ac:dyDescent="0.35">
      <c r="H5055" t="s">
        <v>4109</v>
      </c>
      <c r="I5055" t="s">
        <v>4105</v>
      </c>
      <c r="J5055">
        <v>39</v>
      </c>
      <c r="K5055">
        <v>148.19999999999999</v>
      </c>
      <c r="L5055" s="9">
        <v>5779.8</v>
      </c>
    </row>
    <row r="5056" spans="4:12" x14ac:dyDescent="0.35">
      <c r="E5056">
        <v>2024</v>
      </c>
      <c r="F5056" t="s">
        <v>51</v>
      </c>
      <c r="G5056" t="s">
        <v>52</v>
      </c>
      <c r="H5056" t="s">
        <v>4108</v>
      </c>
      <c r="I5056" t="s">
        <v>4105</v>
      </c>
      <c r="J5056">
        <v>201</v>
      </c>
      <c r="K5056">
        <v>57</v>
      </c>
      <c r="L5056" s="9">
        <v>11457</v>
      </c>
    </row>
    <row r="5057" spans="4:12" x14ac:dyDescent="0.35">
      <c r="H5057" t="s">
        <v>4109</v>
      </c>
      <c r="I5057" t="s">
        <v>4105</v>
      </c>
      <c r="J5057">
        <v>39</v>
      </c>
      <c r="K5057">
        <v>148.19999999999999</v>
      </c>
      <c r="L5057" s="9">
        <v>5779.8</v>
      </c>
    </row>
    <row r="5058" spans="4:12" x14ac:dyDescent="0.35">
      <c r="E5058">
        <v>2025</v>
      </c>
      <c r="F5058" t="s">
        <v>51</v>
      </c>
      <c r="G5058" t="s">
        <v>52</v>
      </c>
      <c r="H5058" t="s">
        <v>4106</v>
      </c>
      <c r="I5058" t="s">
        <v>4105</v>
      </c>
      <c r="J5058">
        <v>39</v>
      </c>
      <c r="K5058">
        <v>148.19999999999999</v>
      </c>
      <c r="L5058" s="9">
        <v>5779.8</v>
      </c>
    </row>
    <row r="5059" spans="4:12" x14ac:dyDescent="0.35">
      <c r="J5059">
        <v>201</v>
      </c>
      <c r="K5059">
        <v>57</v>
      </c>
      <c r="L5059" s="9">
        <v>11457</v>
      </c>
    </row>
    <row r="5060" spans="4:12" x14ac:dyDescent="0.35">
      <c r="D5060" t="s">
        <v>4246</v>
      </c>
      <c r="E5060">
        <v>2025</v>
      </c>
      <c r="F5060" t="s">
        <v>15</v>
      </c>
      <c r="G5060" t="s">
        <v>15</v>
      </c>
      <c r="H5060" t="s">
        <v>4247</v>
      </c>
      <c r="I5060" t="s">
        <v>19</v>
      </c>
      <c r="J5060">
        <v>36</v>
      </c>
      <c r="K5060">
        <v>148.88999999999999</v>
      </c>
      <c r="L5060" s="9">
        <v>5360.04</v>
      </c>
    </row>
    <row r="5061" spans="4:12" x14ac:dyDescent="0.35">
      <c r="H5061" t="s">
        <v>4248</v>
      </c>
      <c r="I5061" t="s">
        <v>19</v>
      </c>
      <c r="J5061">
        <v>1</v>
      </c>
      <c r="K5061">
        <v>1477</v>
      </c>
      <c r="L5061" s="9">
        <v>1477</v>
      </c>
    </row>
    <row r="5062" spans="4:12" x14ac:dyDescent="0.35">
      <c r="F5062" t="s">
        <v>353</v>
      </c>
      <c r="G5062" t="s">
        <v>353</v>
      </c>
      <c r="H5062" t="s">
        <v>4250</v>
      </c>
      <c r="I5062" t="s">
        <v>4249</v>
      </c>
      <c r="J5062">
        <v>32</v>
      </c>
      <c r="K5062">
        <v>102.45</v>
      </c>
      <c r="L5062" s="9">
        <v>3278.4</v>
      </c>
    </row>
    <row r="5063" spans="4:12" x14ac:dyDescent="0.35">
      <c r="F5063" t="s">
        <v>306</v>
      </c>
      <c r="G5063" t="s">
        <v>306</v>
      </c>
      <c r="H5063" t="s">
        <v>4251</v>
      </c>
      <c r="I5063" t="s">
        <v>4249</v>
      </c>
      <c r="J5063">
        <v>32</v>
      </c>
      <c r="K5063">
        <v>102.45</v>
      </c>
      <c r="L5063" s="9">
        <v>3278.4</v>
      </c>
    </row>
    <row r="5064" spans="4:12" x14ac:dyDescent="0.35">
      <c r="H5064" t="s">
        <v>4252</v>
      </c>
      <c r="I5064" t="s">
        <v>4249</v>
      </c>
      <c r="J5064">
        <v>11</v>
      </c>
      <c r="K5064">
        <v>315.33999999999997</v>
      </c>
      <c r="L5064" s="9">
        <v>3468.74</v>
      </c>
    </row>
    <row r="5065" spans="4:12" x14ac:dyDescent="0.35">
      <c r="H5065" t="s">
        <v>4253</v>
      </c>
      <c r="I5065" t="s">
        <v>4249</v>
      </c>
      <c r="J5065">
        <v>2</v>
      </c>
      <c r="K5065">
        <v>552.47</v>
      </c>
      <c r="L5065" s="9">
        <v>1104.94</v>
      </c>
    </row>
    <row r="5066" spans="4:12" x14ac:dyDescent="0.35">
      <c r="H5066" t="s">
        <v>4254</v>
      </c>
      <c r="I5066" t="s">
        <v>4249</v>
      </c>
      <c r="J5066">
        <v>2</v>
      </c>
      <c r="K5066">
        <v>485.14</v>
      </c>
      <c r="L5066" s="9">
        <v>970.28</v>
      </c>
    </row>
    <row r="5067" spans="4:12" x14ac:dyDescent="0.35">
      <c r="D5067" t="s">
        <v>4678</v>
      </c>
      <c r="E5067">
        <v>2020</v>
      </c>
      <c r="F5067" t="s">
        <v>23</v>
      </c>
      <c r="G5067" t="s">
        <v>23</v>
      </c>
      <c r="H5067" t="s">
        <v>4682</v>
      </c>
      <c r="I5067" t="s">
        <v>42</v>
      </c>
      <c r="J5067">
        <v>1</v>
      </c>
      <c r="K5067">
        <v>5184</v>
      </c>
      <c r="L5067" s="9">
        <v>5184</v>
      </c>
    </row>
    <row r="5068" spans="4:12" x14ac:dyDescent="0.35">
      <c r="E5068">
        <v>2021</v>
      </c>
      <c r="F5068" t="s">
        <v>665</v>
      </c>
      <c r="G5068" t="s">
        <v>665</v>
      </c>
      <c r="H5068" t="s">
        <v>4679</v>
      </c>
      <c r="I5068" t="s">
        <v>1543</v>
      </c>
      <c r="J5068">
        <v>1</v>
      </c>
      <c r="K5068">
        <v>799</v>
      </c>
      <c r="L5068" s="9">
        <v>799</v>
      </c>
    </row>
    <row r="5069" spans="4:12" x14ac:dyDescent="0.35">
      <c r="F5069" t="s">
        <v>23</v>
      </c>
      <c r="G5069" t="s">
        <v>23</v>
      </c>
      <c r="H5069" t="s">
        <v>115</v>
      </c>
      <c r="I5069" t="s">
        <v>42</v>
      </c>
      <c r="J5069">
        <v>1</v>
      </c>
      <c r="K5069">
        <v>2800.08</v>
      </c>
      <c r="L5069" s="9">
        <v>2800.08</v>
      </c>
    </row>
    <row r="5070" spans="4:12" x14ac:dyDescent="0.35">
      <c r="E5070">
        <v>2022</v>
      </c>
      <c r="F5070" t="s">
        <v>665</v>
      </c>
      <c r="G5070" t="s">
        <v>665</v>
      </c>
      <c r="H5070" t="s">
        <v>4679</v>
      </c>
      <c r="I5070" t="s">
        <v>1543</v>
      </c>
      <c r="J5070">
        <v>1</v>
      </c>
      <c r="K5070">
        <v>854.93</v>
      </c>
      <c r="L5070" s="9">
        <v>854.93</v>
      </c>
    </row>
    <row r="5071" spans="4:12" x14ac:dyDescent="0.35">
      <c r="F5071" t="s">
        <v>23</v>
      </c>
      <c r="G5071" t="s">
        <v>23</v>
      </c>
      <c r="H5071" t="s">
        <v>4681</v>
      </c>
      <c r="I5071" t="s">
        <v>42</v>
      </c>
      <c r="J5071">
        <v>1</v>
      </c>
      <c r="K5071">
        <v>201.18</v>
      </c>
      <c r="L5071" s="9">
        <v>201.18</v>
      </c>
    </row>
    <row r="5072" spans="4:12" x14ac:dyDescent="0.35">
      <c r="K5072">
        <v>2874</v>
      </c>
      <c r="L5072" s="9">
        <v>2874</v>
      </c>
    </row>
    <row r="5073" spans="3:12" x14ac:dyDescent="0.35">
      <c r="E5073">
        <v>2023</v>
      </c>
      <c r="F5073" t="s">
        <v>23</v>
      </c>
      <c r="G5073" t="s">
        <v>23</v>
      </c>
      <c r="H5073" t="s">
        <v>2791</v>
      </c>
      <c r="I5073" t="s">
        <v>42</v>
      </c>
      <c r="J5073">
        <v>1</v>
      </c>
      <c r="K5073">
        <v>4963.8599999999997</v>
      </c>
      <c r="L5073" s="9">
        <v>4963.8599999999997</v>
      </c>
    </row>
    <row r="5074" spans="3:12" x14ac:dyDescent="0.35">
      <c r="H5074" t="s">
        <v>4683</v>
      </c>
      <c r="I5074" t="s">
        <v>42</v>
      </c>
      <c r="J5074">
        <v>1</v>
      </c>
      <c r="K5074">
        <v>2820</v>
      </c>
      <c r="L5074" s="9">
        <v>2820</v>
      </c>
    </row>
    <row r="5075" spans="3:12" x14ac:dyDescent="0.35">
      <c r="E5075">
        <v>2025</v>
      </c>
      <c r="F5075" t="s">
        <v>23</v>
      </c>
      <c r="G5075" t="s">
        <v>23</v>
      </c>
      <c r="H5075" t="s">
        <v>4680</v>
      </c>
      <c r="I5075" t="s">
        <v>42</v>
      </c>
      <c r="J5075">
        <v>1</v>
      </c>
      <c r="K5075">
        <v>5407.89</v>
      </c>
      <c r="L5075" s="9">
        <v>5407.89</v>
      </c>
    </row>
    <row r="5076" spans="3:12" x14ac:dyDescent="0.35">
      <c r="D5076" t="s">
        <v>4724</v>
      </c>
      <c r="E5076">
        <v>2018</v>
      </c>
      <c r="F5076" t="s">
        <v>105</v>
      </c>
      <c r="G5076" t="s">
        <v>105</v>
      </c>
      <c r="H5076" t="s">
        <v>4725</v>
      </c>
      <c r="I5076" t="s">
        <v>427</v>
      </c>
      <c r="J5076">
        <v>1</v>
      </c>
      <c r="K5076">
        <v>7197.75</v>
      </c>
      <c r="L5076" s="9">
        <v>7197.75</v>
      </c>
    </row>
    <row r="5077" spans="3:12" x14ac:dyDescent="0.35">
      <c r="C5077" t="s">
        <v>18</v>
      </c>
      <c r="D5077" t="s">
        <v>1804</v>
      </c>
      <c r="E5077">
        <v>2018</v>
      </c>
      <c r="F5077" t="s">
        <v>36</v>
      </c>
      <c r="G5077" t="s">
        <v>37</v>
      </c>
      <c r="H5077" t="s">
        <v>1816</v>
      </c>
      <c r="I5077" t="s">
        <v>1764</v>
      </c>
      <c r="J5077">
        <v>12</v>
      </c>
      <c r="K5077">
        <v>4449.95</v>
      </c>
      <c r="L5077" s="9">
        <v>53399.4</v>
      </c>
    </row>
    <row r="5078" spans="3:12" x14ac:dyDescent="0.35">
      <c r="F5078" t="s">
        <v>51</v>
      </c>
      <c r="G5078" t="s">
        <v>52</v>
      </c>
      <c r="H5078" t="s">
        <v>1829</v>
      </c>
      <c r="I5078" t="s">
        <v>42</v>
      </c>
      <c r="J5078">
        <v>5268</v>
      </c>
      <c r="K5078">
        <v>56.06</v>
      </c>
      <c r="L5078" s="9">
        <v>295324.08</v>
      </c>
    </row>
    <row r="5079" spans="3:12" x14ac:dyDescent="0.35">
      <c r="F5079" t="s">
        <v>82</v>
      </c>
      <c r="G5079" t="s">
        <v>82</v>
      </c>
      <c r="H5079" t="s">
        <v>1812</v>
      </c>
      <c r="I5079" t="s">
        <v>24</v>
      </c>
      <c r="J5079">
        <v>1</v>
      </c>
      <c r="K5079">
        <v>529500</v>
      </c>
      <c r="L5079" s="9">
        <v>529500</v>
      </c>
    </row>
    <row r="5080" spans="3:12" x14ac:dyDescent="0.35">
      <c r="H5080" t="s">
        <v>1813</v>
      </c>
      <c r="I5080" t="s">
        <v>24</v>
      </c>
      <c r="J5080">
        <v>1</v>
      </c>
      <c r="K5080">
        <v>529500</v>
      </c>
      <c r="L5080" s="9">
        <v>529500</v>
      </c>
    </row>
    <row r="5081" spans="3:12" x14ac:dyDescent="0.35">
      <c r="F5081" t="s">
        <v>23</v>
      </c>
      <c r="G5081" t="s">
        <v>23</v>
      </c>
      <c r="H5081" t="s">
        <v>1805</v>
      </c>
      <c r="I5081" t="s">
        <v>717</v>
      </c>
      <c r="J5081">
        <v>1</v>
      </c>
      <c r="K5081">
        <v>7349.3</v>
      </c>
      <c r="L5081" s="9">
        <v>7349.3</v>
      </c>
    </row>
    <row r="5082" spans="3:12" x14ac:dyDescent="0.35">
      <c r="E5082">
        <v>2019</v>
      </c>
      <c r="F5082" t="s">
        <v>51</v>
      </c>
      <c r="G5082" t="s">
        <v>52</v>
      </c>
      <c r="H5082" t="s">
        <v>1827</v>
      </c>
      <c r="I5082" t="s">
        <v>42</v>
      </c>
      <c r="J5082">
        <v>5268</v>
      </c>
      <c r="K5082">
        <v>56.06</v>
      </c>
      <c r="L5082" s="9">
        <v>295324.08</v>
      </c>
    </row>
    <row r="5083" spans="3:12" x14ac:dyDescent="0.35">
      <c r="E5083">
        <v>2020</v>
      </c>
      <c r="F5083" t="s">
        <v>36</v>
      </c>
      <c r="G5083" t="s">
        <v>37</v>
      </c>
      <c r="H5083" t="s">
        <v>1816</v>
      </c>
      <c r="I5083" t="s">
        <v>1764</v>
      </c>
      <c r="J5083">
        <v>12</v>
      </c>
      <c r="K5083">
        <v>3707.18</v>
      </c>
      <c r="L5083" s="9">
        <v>44486.16</v>
      </c>
    </row>
    <row r="5084" spans="3:12" x14ac:dyDescent="0.35">
      <c r="F5084" t="s">
        <v>51</v>
      </c>
      <c r="G5084" t="s">
        <v>52</v>
      </c>
      <c r="H5084" t="s">
        <v>1828</v>
      </c>
      <c r="I5084" t="s">
        <v>42</v>
      </c>
      <c r="J5084">
        <v>6000</v>
      </c>
      <c r="K5084">
        <v>56.06</v>
      </c>
      <c r="L5084" s="9">
        <v>336360</v>
      </c>
    </row>
    <row r="5085" spans="3:12" x14ac:dyDescent="0.35">
      <c r="F5085" t="s">
        <v>23</v>
      </c>
      <c r="G5085" t="s">
        <v>23</v>
      </c>
      <c r="H5085" t="s">
        <v>1806</v>
      </c>
      <c r="I5085" t="s">
        <v>69</v>
      </c>
      <c r="J5085">
        <v>1</v>
      </c>
      <c r="K5085">
        <v>4335.84</v>
      </c>
      <c r="L5085" s="9">
        <v>4335.84</v>
      </c>
    </row>
    <row r="5086" spans="3:12" x14ac:dyDescent="0.35">
      <c r="E5086">
        <v>2021</v>
      </c>
      <c r="F5086" t="s">
        <v>99</v>
      </c>
      <c r="G5086" t="s">
        <v>100</v>
      </c>
      <c r="H5086" t="s">
        <v>1822</v>
      </c>
      <c r="I5086" t="s">
        <v>1820</v>
      </c>
      <c r="J5086">
        <v>225</v>
      </c>
      <c r="K5086">
        <v>150.68</v>
      </c>
      <c r="L5086" s="9">
        <v>33903</v>
      </c>
    </row>
    <row r="5087" spans="3:12" x14ac:dyDescent="0.35">
      <c r="F5087" t="s">
        <v>36</v>
      </c>
      <c r="G5087" t="s">
        <v>37</v>
      </c>
      <c r="H5087" t="s">
        <v>1817</v>
      </c>
      <c r="I5087" t="s">
        <v>1764</v>
      </c>
      <c r="J5087">
        <v>11</v>
      </c>
      <c r="K5087">
        <v>3855.45</v>
      </c>
      <c r="L5087" s="9">
        <v>42409.95</v>
      </c>
    </row>
    <row r="5088" spans="3:12" x14ac:dyDescent="0.35">
      <c r="F5088" t="s">
        <v>51</v>
      </c>
      <c r="G5088" t="s">
        <v>52</v>
      </c>
      <c r="H5088" t="s">
        <v>1830</v>
      </c>
      <c r="I5088" t="s">
        <v>42</v>
      </c>
      <c r="J5088">
        <v>6500</v>
      </c>
      <c r="K5088">
        <v>59.28</v>
      </c>
      <c r="L5088" s="9">
        <v>385320</v>
      </c>
    </row>
    <row r="5089" spans="5:12" x14ac:dyDescent="0.35">
      <c r="F5089" t="s">
        <v>82</v>
      </c>
      <c r="G5089" t="s">
        <v>82</v>
      </c>
      <c r="H5089" t="s">
        <v>1808</v>
      </c>
      <c r="I5089" t="s">
        <v>24</v>
      </c>
      <c r="J5089">
        <v>2</v>
      </c>
      <c r="K5089">
        <v>1367.42</v>
      </c>
      <c r="L5089" s="9">
        <v>2734.84</v>
      </c>
    </row>
    <row r="5090" spans="5:12" x14ac:dyDescent="0.35">
      <c r="H5090" t="s">
        <v>1809</v>
      </c>
      <c r="I5090" t="s">
        <v>24</v>
      </c>
      <c r="J5090">
        <v>1</v>
      </c>
      <c r="K5090">
        <v>1654.28</v>
      </c>
      <c r="L5090" s="9">
        <v>1654.28</v>
      </c>
    </row>
    <row r="5091" spans="5:12" x14ac:dyDescent="0.35">
      <c r="H5091" t="s">
        <v>1810</v>
      </c>
      <c r="I5091" t="s">
        <v>24</v>
      </c>
      <c r="J5091">
        <v>2</v>
      </c>
      <c r="K5091">
        <v>1788.04</v>
      </c>
      <c r="L5091" s="9">
        <v>3576.08</v>
      </c>
    </row>
    <row r="5092" spans="5:12" x14ac:dyDescent="0.35">
      <c r="H5092" t="s">
        <v>1811</v>
      </c>
      <c r="I5092" t="s">
        <v>24</v>
      </c>
      <c r="J5092">
        <v>1</v>
      </c>
      <c r="K5092">
        <v>1735.27</v>
      </c>
      <c r="L5092" s="9">
        <v>1735.27</v>
      </c>
    </row>
    <row r="5093" spans="5:12" x14ac:dyDescent="0.35">
      <c r="E5093">
        <v>2022</v>
      </c>
      <c r="F5093" t="s">
        <v>99</v>
      </c>
      <c r="G5093" t="s">
        <v>100</v>
      </c>
      <c r="H5093" t="s">
        <v>1821</v>
      </c>
      <c r="I5093" t="s">
        <v>1820</v>
      </c>
      <c r="J5093">
        <v>100</v>
      </c>
      <c r="K5093">
        <v>400.08</v>
      </c>
      <c r="L5093" s="9">
        <v>40008</v>
      </c>
    </row>
    <row r="5094" spans="5:12" x14ac:dyDescent="0.35">
      <c r="H5094" t="s">
        <v>1823</v>
      </c>
      <c r="I5094" t="s">
        <v>1820</v>
      </c>
      <c r="J5094">
        <v>225</v>
      </c>
      <c r="K5094">
        <v>400.11</v>
      </c>
      <c r="L5094" s="9">
        <v>90024.75</v>
      </c>
    </row>
    <row r="5095" spans="5:12" x14ac:dyDescent="0.35">
      <c r="H5095" t="s">
        <v>1824</v>
      </c>
      <c r="I5095" t="s">
        <v>1820</v>
      </c>
      <c r="J5095">
        <v>100</v>
      </c>
      <c r="K5095">
        <v>533.45000000000005</v>
      </c>
      <c r="L5095" s="9">
        <v>53345</v>
      </c>
    </row>
    <row r="5096" spans="5:12" x14ac:dyDescent="0.35">
      <c r="F5096" t="s">
        <v>36</v>
      </c>
      <c r="G5096" t="s">
        <v>37</v>
      </c>
      <c r="H5096" t="s">
        <v>1817</v>
      </c>
      <c r="I5096" t="s">
        <v>1764</v>
      </c>
      <c r="J5096">
        <v>7</v>
      </c>
      <c r="K5096">
        <v>4048.25</v>
      </c>
      <c r="L5096" s="9">
        <v>28337.75</v>
      </c>
    </row>
    <row r="5097" spans="5:12" x14ac:dyDescent="0.35">
      <c r="F5097" t="s">
        <v>51</v>
      </c>
      <c r="G5097" t="s">
        <v>52</v>
      </c>
      <c r="H5097" t="s">
        <v>1831</v>
      </c>
      <c r="I5097" t="s">
        <v>42</v>
      </c>
      <c r="J5097">
        <v>7350</v>
      </c>
      <c r="K5097">
        <v>59.28</v>
      </c>
      <c r="L5097" s="9">
        <v>435708</v>
      </c>
    </row>
    <row r="5098" spans="5:12" x14ac:dyDescent="0.35">
      <c r="H5098" t="s">
        <v>1834</v>
      </c>
      <c r="I5098" t="s">
        <v>1794</v>
      </c>
      <c r="J5098">
        <v>1</v>
      </c>
      <c r="K5098">
        <v>11095</v>
      </c>
      <c r="L5098" s="9">
        <v>11095</v>
      </c>
    </row>
    <row r="5099" spans="5:12" x14ac:dyDescent="0.35">
      <c r="F5099" t="s">
        <v>82</v>
      </c>
      <c r="G5099" t="s">
        <v>82</v>
      </c>
      <c r="H5099" t="s">
        <v>1814</v>
      </c>
      <c r="I5099" t="s">
        <v>24</v>
      </c>
      <c r="J5099">
        <v>1</v>
      </c>
      <c r="K5099">
        <v>62.67</v>
      </c>
      <c r="L5099" s="9">
        <v>62.67</v>
      </c>
    </row>
    <row r="5100" spans="5:12" x14ac:dyDescent="0.35">
      <c r="F5100" t="s">
        <v>56</v>
      </c>
      <c r="G5100" t="s">
        <v>137</v>
      </c>
      <c r="H5100" t="s">
        <v>1815</v>
      </c>
      <c r="I5100" t="s">
        <v>427</v>
      </c>
      <c r="J5100">
        <v>1</v>
      </c>
      <c r="K5100">
        <v>4960.1400000000003</v>
      </c>
      <c r="L5100" s="9">
        <v>4960.1400000000003</v>
      </c>
    </row>
    <row r="5101" spans="5:12" x14ac:dyDescent="0.35">
      <c r="E5101">
        <v>2023</v>
      </c>
      <c r="F5101" t="s">
        <v>51</v>
      </c>
      <c r="G5101" t="s">
        <v>52</v>
      </c>
      <c r="H5101" t="s">
        <v>1825</v>
      </c>
      <c r="I5101" t="s">
        <v>42</v>
      </c>
      <c r="J5101">
        <v>7350</v>
      </c>
      <c r="K5101">
        <v>36.01</v>
      </c>
      <c r="L5101" s="9">
        <v>264673.5</v>
      </c>
    </row>
    <row r="5102" spans="5:12" x14ac:dyDescent="0.35">
      <c r="H5102" t="s">
        <v>1826</v>
      </c>
      <c r="I5102" t="s">
        <v>42</v>
      </c>
      <c r="J5102">
        <v>7350</v>
      </c>
      <c r="K5102">
        <v>106.52</v>
      </c>
      <c r="L5102" s="9">
        <v>782922</v>
      </c>
    </row>
    <row r="5103" spans="5:12" x14ac:dyDescent="0.35">
      <c r="H5103" t="s">
        <v>1832</v>
      </c>
      <c r="I5103" t="s">
        <v>1794</v>
      </c>
      <c r="J5103">
        <v>1</v>
      </c>
      <c r="K5103">
        <v>5547</v>
      </c>
      <c r="L5103" s="9">
        <v>5547</v>
      </c>
    </row>
    <row r="5104" spans="5:12" x14ac:dyDescent="0.35">
      <c r="H5104" t="s">
        <v>1833</v>
      </c>
      <c r="I5104" t="s">
        <v>1794</v>
      </c>
      <c r="J5104">
        <v>1</v>
      </c>
      <c r="K5104">
        <v>23735</v>
      </c>
      <c r="L5104" s="9">
        <v>23735</v>
      </c>
    </row>
    <row r="5105" spans="4:12" x14ac:dyDescent="0.35">
      <c r="F5105" t="s">
        <v>23</v>
      </c>
      <c r="G5105" t="s">
        <v>23</v>
      </c>
      <c r="H5105" t="s">
        <v>1819</v>
      </c>
      <c r="I5105" t="s">
        <v>1818</v>
      </c>
      <c r="J5105">
        <v>3</v>
      </c>
      <c r="K5105">
        <v>128280</v>
      </c>
      <c r="L5105" s="9">
        <v>384840</v>
      </c>
    </row>
    <row r="5106" spans="4:12" x14ac:dyDescent="0.35">
      <c r="E5106">
        <v>2025</v>
      </c>
      <c r="F5106" t="s">
        <v>23</v>
      </c>
      <c r="G5106" t="s">
        <v>23</v>
      </c>
      <c r="H5106" t="s">
        <v>1807</v>
      </c>
      <c r="I5106" t="s">
        <v>69</v>
      </c>
      <c r="J5106">
        <v>271.93</v>
      </c>
      <c r="K5106">
        <v>8</v>
      </c>
      <c r="L5106" s="9">
        <v>2175.44</v>
      </c>
    </row>
    <row r="5107" spans="4:12" x14ac:dyDescent="0.35">
      <c r="D5107" t="s">
        <v>1882</v>
      </c>
      <c r="E5107">
        <v>2018</v>
      </c>
      <c r="F5107" t="s">
        <v>306</v>
      </c>
      <c r="G5107" t="s">
        <v>306</v>
      </c>
      <c r="H5107" t="s">
        <v>1883</v>
      </c>
      <c r="I5107" t="s">
        <v>1655</v>
      </c>
      <c r="J5107">
        <v>1</v>
      </c>
      <c r="K5107">
        <v>4976.8999999999996</v>
      </c>
      <c r="L5107" s="9">
        <v>4976.8999999999996</v>
      </c>
    </row>
    <row r="5108" spans="4:12" x14ac:dyDescent="0.35">
      <c r="E5108">
        <v>2019</v>
      </c>
      <c r="F5108" t="s">
        <v>306</v>
      </c>
      <c r="G5108" t="s">
        <v>306</v>
      </c>
      <c r="H5108" t="s">
        <v>1883</v>
      </c>
      <c r="I5108" t="s">
        <v>1655</v>
      </c>
      <c r="J5108">
        <v>1</v>
      </c>
      <c r="K5108">
        <v>4250.71</v>
      </c>
      <c r="L5108" s="9">
        <v>4250.71</v>
      </c>
    </row>
    <row r="5109" spans="4:12" x14ac:dyDescent="0.35">
      <c r="E5109">
        <v>2020</v>
      </c>
      <c r="F5109" t="s">
        <v>306</v>
      </c>
      <c r="G5109" t="s">
        <v>306</v>
      </c>
      <c r="H5109" t="s">
        <v>1883</v>
      </c>
      <c r="I5109" t="s">
        <v>1655</v>
      </c>
      <c r="J5109">
        <v>1</v>
      </c>
      <c r="K5109">
        <v>4378.2299999999996</v>
      </c>
      <c r="L5109" s="9">
        <v>4378.2299999999996</v>
      </c>
    </row>
    <row r="5110" spans="4:12" x14ac:dyDescent="0.35">
      <c r="E5110">
        <v>2021</v>
      </c>
      <c r="F5110" t="s">
        <v>306</v>
      </c>
      <c r="G5110" t="s">
        <v>306</v>
      </c>
      <c r="H5110" t="s">
        <v>1883</v>
      </c>
      <c r="I5110" t="s">
        <v>1655</v>
      </c>
      <c r="J5110">
        <v>1</v>
      </c>
      <c r="K5110">
        <v>4509.59</v>
      </c>
      <c r="L5110" s="9">
        <v>4509.59</v>
      </c>
    </row>
    <row r="5111" spans="4:12" x14ac:dyDescent="0.35">
      <c r="E5111">
        <v>2022</v>
      </c>
      <c r="F5111" t="s">
        <v>306</v>
      </c>
      <c r="G5111" t="s">
        <v>306</v>
      </c>
      <c r="H5111" t="s">
        <v>1883</v>
      </c>
      <c r="I5111" t="s">
        <v>1655</v>
      </c>
      <c r="J5111">
        <v>1</v>
      </c>
      <c r="K5111">
        <v>4644.8500000000004</v>
      </c>
      <c r="L5111" s="9">
        <v>4644.8500000000004</v>
      </c>
    </row>
    <row r="5112" spans="4:12" x14ac:dyDescent="0.35">
      <c r="E5112">
        <v>2023</v>
      </c>
      <c r="F5112" t="s">
        <v>306</v>
      </c>
      <c r="G5112" t="s">
        <v>306</v>
      </c>
      <c r="H5112" t="s">
        <v>1883</v>
      </c>
      <c r="I5112" t="s">
        <v>1655</v>
      </c>
      <c r="J5112">
        <v>1</v>
      </c>
      <c r="K5112">
        <v>4877.1000000000004</v>
      </c>
      <c r="L5112" s="9">
        <v>4877.1000000000004</v>
      </c>
    </row>
    <row r="5113" spans="4:12" x14ac:dyDescent="0.35">
      <c r="E5113">
        <v>2024</v>
      </c>
      <c r="F5113" t="s">
        <v>306</v>
      </c>
      <c r="G5113" t="s">
        <v>306</v>
      </c>
      <c r="H5113" t="s">
        <v>1883</v>
      </c>
      <c r="I5113" t="s">
        <v>1655</v>
      </c>
      <c r="J5113">
        <v>1</v>
      </c>
      <c r="K5113">
        <v>5120.97</v>
      </c>
      <c r="L5113" s="9">
        <v>5120.97</v>
      </c>
    </row>
    <row r="5114" spans="4:12" x14ac:dyDescent="0.35">
      <c r="D5114" t="s">
        <v>1884</v>
      </c>
      <c r="E5114">
        <v>2018</v>
      </c>
      <c r="F5114" t="s">
        <v>23</v>
      </c>
      <c r="G5114" t="s">
        <v>23</v>
      </c>
      <c r="H5114" t="s">
        <v>1885</v>
      </c>
      <c r="I5114" t="s">
        <v>69</v>
      </c>
      <c r="J5114">
        <v>2</v>
      </c>
      <c r="K5114">
        <v>223.6</v>
      </c>
      <c r="L5114" s="9">
        <v>447.19</v>
      </c>
    </row>
    <row r="5115" spans="4:12" x14ac:dyDescent="0.35">
      <c r="D5115" t="s">
        <v>4745</v>
      </c>
      <c r="E5115">
        <v>2018</v>
      </c>
      <c r="F5115" t="s">
        <v>51</v>
      </c>
      <c r="G5115" t="s">
        <v>52</v>
      </c>
      <c r="H5115" t="s">
        <v>4746</v>
      </c>
      <c r="I5115" t="s">
        <v>42</v>
      </c>
      <c r="J5115">
        <v>1</v>
      </c>
      <c r="K5115">
        <v>64074.6</v>
      </c>
      <c r="L5115" s="9">
        <v>64074.6</v>
      </c>
    </row>
    <row r="5116" spans="4:12" x14ac:dyDescent="0.35">
      <c r="D5116" t="s">
        <v>5389</v>
      </c>
      <c r="E5116">
        <v>2020</v>
      </c>
      <c r="F5116" t="s">
        <v>51</v>
      </c>
      <c r="G5116" t="s">
        <v>52</v>
      </c>
      <c r="H5116" t="s">
        <v>5392</v>
      </c>
      <c r="I5116" t="s">
        <v>42</v>
      </c>
      <c r="J5116">
        <v>1</v>
      </c>
      <c r="K5116">
        <v>31815.56</v>
      </c>
      <c r="L5116" s="9">
        <v>31815.56</v>
      </c>
    </row>
    <row r="5117" spans="4:12" x14ac:dyDescent="0.35">
      <c r="E5117">
        <v>2023</v>
      </c>
      <c r="F5117" t="s">
        <v>51</v>
      </c>
      <c r="G5117" t="s">
        <v>52</v>
      </c>
      <c r="H5117" t="s">
        <v>5390</v>
      </c>
      <c r="I5117" t="s">
        <v>42</v>
      </c>
      <c r="J5117">
        <v>1</v>
      </c>
      <c r="K5117">
        <v>20015.45</v>
      </c>
      <c r="L5117" s="9">
        <v>20015.45</v>
      </c>
    </row>
    <row r="5118" spans="4:12" x14ac:dyDescent="0.35">
      <c r="H5118" t="s">
        <v>53</v>
      </c>
      <c r="I5118" t="s">
        <v>42</v>
      </c>
      <c r="J5118">
        <v>1</v>
      </c>
      <c r="K5118">
        <v>34441.68</v>
      </c>
      <c r="L5118" s="9">
        <v>34441.68</v>
      </c>
    </row>
    <row r="5119" spans="4:12" x14ac:dyDescent="0.35">
      <c r="E5119">
        <v>2024</v>
      </c>
      <c r="F5119" t="s">
        <v>51</v>
      </c>
      <c r="G5119" t="s">
        <v>52</v>
      </c>
      <c r="H5119" t="s">
        <v>5391</v>
      </c>
      <c r="I5119" t="s">
        <v>42</v>
      </c>
      <c r="J5119">
        <v>1</v>
      </c>
      <c r="K5119">
        <v>20015.45</v>
      </c>
      <c r="L5119" s="9">
        <v>20015.45</v>
      </c>
    </row>
    <row r="5120" spans="4:12" x14ac:dyDescent="0.35">
      <c r="H5120" t="s">
        <v>2884</v>
      </c>
      <c r="I5120" t="s">
        <v>42</v>
      </c>
      <c r="J5120">
        <v>1</v>
      </c>
      <c r="K5120">
        <v>34441.68</v>
      </c>
      <c r="L5120" s="9">
        <v>34441.68</v>
      </c>
    </row>
    <row r="5121" spans="3:12" x14ac:dyDescent="0.35">
      <c r="D5121" t="s">
        <v>5393</v>
      </c>
      <c r="E5121">
        <v>2018</v>
      </c>
      <c r="F5121" t="s">
        <v>23</v>
      </c>
      <c r="G5121" t="s">
        <v>23</v>
      </c>
      <c r="H5121" t="s">
        <v>5399</v>
      </c>
      <c r="I5121" t="s">
        <v>24</v>
      </c>
      <c r="J5121">
        <v>1</v>
      </c>
      <c r="K5121">
        <v>6400</v>
      </c>
      <c r="L5121" s="9">
        <v>6400</v>
      </c>
    </row>
    <row r="5122" spans="3:12" x14ac:dyDescent="0.35">
      <c r="E5122">
        <v>2019</v>
      </c>
      <c r="F5122" t="s">
        <v>82</v>
      </c>
      <c r="G5122" t="s">
        <v>82</v>
      </c>
      <c r="H5122" t="s">
        <v>5394</v>
      </c>
      <c r="I5122" t="s">
        <v>24</v>
      </c>
      <c r="J5122">
        <v>1</v>
      </c>
      <c r="K5122">
        <v>3684.06</v>
      </c>
      <c r="L5122" s="9">
        <v>3684.06</v>
      </c>
    </row>
    <row r="5123" spans="3:12" x14ac:dyDescent="0.35">
      <c r="H5123" t="s">
        <v>5395</v>
      </c>
      <c r="I5123" t="s">
        <v>24</v>
      </c>
      <c r="J5123">
        <v>1</v>
      </c>
      <c r="K5123">
        <v>7805.62</v>
      </c>
      <c r="L5123" s="9">
        <v>7805.62</v>
      </c>
    </row>
    <row r="5124" spans="3:12" x14ac:dyDescent="0.35">
      <c r="F5124" t="s">
        <v>23</v>
      </c>
      <c r="G5124" t="s">
        <v>23</v>
      </c>
      <c r="H5124" t="s">
        <v>5402</v>
      </c>
      <c r="I5124" t="s">
        <v>24</v>
      </c>
      <c r="J5124">
        <v>1</v>
      </c>
      <c r="K5124">
        <v>6480</v>
      </c>
      <c r="L5124" s="9">
        <v>6480</v>
      </c>
    </row>
    <row r="5125" spans="3:12" x14ac:dyDescent="0.35">
      <c r="E5125">
        <v>2020</v>
      </c>
      <c r="F5125" t="s">
        <v>82</v>
      </c>
      <c r="G5125" t="s">
        <v>82</v>
      </c>
      <c r="H5125" t="s">
        <v>5396</v>
      </c>
      <c r="I5125" t="s">
        <v>24</v>
      </c>
      <c r="J5125">
        <v>1</v>
      </c>
      <c r="K5125">
        <v>4246.38</v>
      </c>
      <c r="L5125" s="9">
        <v>4246.38</v>
      </c>
    </row>
    <row r="5126" spans="3:12" x14ac:dyDescent="0.35">
      <c r="H5126" t="s">
        <v>5397</v>
      </c>
      <c r="I5126" t="s">
        <v>24</v>
      </c>
      <c r="J5126">
        <v>1</v>
      </c>
      <c r="K5126">
        <v>15936</v>
      </c>
      <c r="L5126" s="9">
        <v>15936</v>
      </c>
    </row>
    <row r="5127" spans="3:12" x14ac:dyDescent="0.35">
      <c r="E5127">
        <v>2023</v>
      </c>
      <c r="F5127" t="s">
        <v>23</v>
      </c>
      <c r="G5127" t="s">
        <v>23</v>
      </c>
      <c r="H5127" t="s">
        <v>5398</v>
      </c>
      <c r="I5127" t="s">
        <v>24</v>
      </c>
      <c r="J5127">
        <v>1</v>
      </c>
      <c r="K5127">
        <v>4902.5600000000004</v>
      </c>
      <c r="L5127" s="9">
        <v>4902.5600000000004</v>
      </c>
    </row>
    <row r="5128" spans="3:12" x14ac:dyDescent="0.35">
      <c r="H5128" t="s">
        <v>5401</v>
      </c>
      <c r="I5128" t="s">
        <v>24</v>
      </c>
      <c r="J5128">
        <v>1</v>
      </c>
      <c r="K5128">
        <v>9351.2000000000007</v>
      </c>
      <c r="L5128" s="9">
        <v>9351.2000000000007</v>
      </c>
    </row>
    <row r="5129" spans="3:12" x14ac:dyDescent="0.35">
      <c r="E5129">
        <v>2024</v>
      </c>
      <c r="F5129" t="s">
        <v>23</v>
      </c>
      <c r="G5129" t="s">
        <v>23</v>
      </c>
      <c r="H5129" t="s">
        <v>5400</v>
      </c>
      <c r="I5129" t="s">
        <v>24</v>
      </c>
      <c r="J5129">
        <v>1</v>
      </c>
      <c r="K5129">
        <v>5302.8</v>
      </c>
      <c r="L5129" s="9">
        <v>5302.8</v>
      </c>
    </row>
    <row r="5130" spans="3:12" x14ac:dyDescent="0.35">
      <c r="D5130" t="s">
        <v>5403</v>
      </c>
      <c r="E5130">
        <v>2020</v>
      </c>
      <c r="F5130" t="s">
        <v>23</v>
      </c>
      <c r="G5130" t="s">
        <v>23</v>
      </c>
      <c r="H5130" t="s">
        <v>5404</v>
      </c>
      <c r="I5130" t="s">
        <v>4977</v>
      </c>
      <c r="J5130">
        <v>1</v>
      </c>
      <c r="K5130">
        <v>5838.48</v>
      </c>
      <c r="L5130" s="9">
        <v>5838.48</v>
      </c>
    </row>
    <row r="5131" spans="3:12" x14ac:dyDescent="0.35">
      <c r="C5131" t="s">
        <v>145</v>
      </c>
      <c r="D5131" t="s">
        <v>144</v>
      </c>
      <c r="E5131">
        <v>2021</v>
      </c>
      <c r="F5131" t="s">
        <v>23</v>
      </c>
      <c r="G5131" t="s">
        <v>23</v>
      </c>
      <c r="H5131" t="s">
        <v>147</v>
      </c>
      <c r="I5131" t="s">
        <v>146</v>
      </c>
      <c r="J5131">
        <v>1</v>
      </c>
      <c r="K5131">
        <v>3334.34</v>
      </c>
      <c r="L5131" s="9">
        <v>3334.34</v>
      </c>
    </row>
    <row r="5132" spans="3:12" x14ac:dyDescent="0.35">
      <c r="D5132" t="s">
        <v>200</v>
      </c>
      <c r="E5132">
        <v>2018</v>
      </c>
      <c r="F5132" t="s">
        <v>51</v>
      </c>
      <c r="G5132" t="s">
        <v>52</v>
      </c>
      <c r="H5132" t="s">
        <v>201</v>
      </c>
      <c r="I5132" t="s">
        <v>42</v>
      </c>
      <c r="J5132">
        <v>3468.84</v>
      </c>
      <c r="K5132">
        <v>7.93</v>
      </c>
      <c r="L5132" s="9">
        <v>27507.93</v>
      </c>
    </row>
    <row r="5133" spans="3:12" x14ac:dyDescent="0.35">
      <c r="D5133" t="s">
        <v>206</v>
      </c>
      <c r="E5133">
        <v>2019</v>
      </c>
      <c r="F5133" t="s">
        <v>51</v>
      </c>
      <c r="G5133" t="s">
        <v>52</v>
      </c>
      <c r="H5133" t="s">
        <v>208</v>
      </c>
      <c r="I5133" t="s">
        <v>207</v>
      </c>
      <c r="J5133">
        <v>1</v>
      </c>
      <c r="K5133">
        <v>9017.4699999999993</v>
      </c>
      <c r="L5133" s="9">
        <v>9017.4699999999993</v>
      </c>
    </row>
    <row r="5134" spans="3:12" x14ac:dyDescent="0.35">
      <c r="D5134" t="s">
        <v>255</v>
      </c>
      <c r="E5134">
        <v>2019</v>
      </c>
      <c r="F5134" t="s">
        <v>61</v>
      </c>
      <c r="G5134" t="s">
        <v>254</v>
      </c>
      <c r="H5134" t="s">
        <v>257</v>
      </c>
      <c r="I5134" t="s">
        <v>256</v>
      </c>
      <c r="J5134">
        <v>1</v>
      </c>
      <c r="K5134">
        <v>37499.99</v>
      </c>
      <c r="L5134" s="9">
        <v>37499.99</v>
      </c>
    </row>
    <row r="5135" spans="3:12" x14ac:dyDescent="0.35">
      <c r="I5135" t="s">
        <v>258</v>
      </c>
      <c r="J5135">
        <v>1</v>
      </c>
      <c r="K5135">
        <v>37499.99</v>
      </c>
      <c r="L5135" s="9">
        <v>37499.99</v>
      </c>
    </row>
    <row r="5136" spans="3:12" x14ac:dyDescent="0.35">
      <c r="D5136" t="s">
        <v>1796</v>
      </c>
      <c r="E5136">
        <v>2019</v>
      </c>
      <c r="F5136" t="s">
        <v>51</v>
      </c>
      <c r="G5136" t="s">
        <v>52</v>
      </c>
      <c r="H5136" t="s">
        <v>1797</v>
      </c>
      <c r="I5136" t="s">
        <v>42</v>
      </c>
      <c r="J5136">
        <v>100</v>
      </c>
      <c r="K5136">
        <v>56.04</v>
      </c>
      <c r="L5136" s="9">
        <v>5604</v>
      </c>
    </row>
    <row r="5137" spans="4:12" x14ac:dyDescent="0.35">
      <c r="D5137" t="s">
        <v>2377</v>
      </c>
      <c r="E5137">
        <v>2025</v>
      </c>
      <c r="F5137" t="s">
        <v>15</v>
      </c>
      <c r="G5137" t="s">
        <v>15</v>
      </c>
      <c r="H5137" t="s">
        <v>2378</v>
      </c>
      <c r="I5137" t="s">
        <v>19</v>
      </c>
      <c r="J5137">
        <v>1</v>
      </c>
      <c r="K5137">
        <v>8223.91</v>
      </c>
      <c r="L5137" s="9">
        <v>8223.91</v>
      </c>
    </row>
    <row r="5138" spans="4:12" x14ac:dyDescent="0.35">
      <c r="H5138" t="s">
        <v>2379</v>
      </c>
      <c r="I5138" t="s">
        <v>19</v>
      </c>
      <c r="J5138">
        <v>1</v>
      </c>
      <c r="K5138">
        <v>8039.95</v>
      </c>
      <c r="L5138" s="9">
        <v>8039.95</v>
      </c>
    </row>
    <row r="5139" spans="4:12" x14ac:dyDescent="0.35">
      <c r="K5139">
        <v>8369.2800000000007</v>
      </c>
      <c r="L5139" s="9">
        <v>8369.2800000000007</v>
      </c>
    </row>
    <row r="5140" spans="4:12" x14ac:dyDescent="0.35">
      <c r="D5140" t="s">
        <v>2773</v>
      </c>
      <c r="E5140">
        <v>2019</v>
      </c>
      <c r="F5140" t="s">
        <v>51</v>
      </c>
      <c r="G5140" t="s">
        <v>52</v>
      </c>
      <c r="H5140" t="s">
        <v>2774</v>
      </c>
      <c r="I5140" t="s">
        <v>42</v>
      </c>
      <c r="J5140">
        <v>648</v>
      </c>
      <c r="K5140">
        <v>55</v>
      </c>
      <c r="L5140" s="9">
        <v>35640</v>
      </c>
    </row>
    <row r="5141" spans="4:12" x14ac:dyDescent="0.35">
      <c r="E5141">
        <v>2024</v>
      </c>
      <c r="F5141" t="s">
        <v>23</v>
      </c>
      <c r="G5141" t="s">
        <v>23</v>
      </c>
      <c r="H5141" t="s">
        <v>2775</v>
      </c>
      <c r="I5141" t="s">
        <v>42</v>
      </c>
      <c r="J5141">
        <v>4</v>
      </c>
      <c r="K5141">
        <v>1143.08</v>
      </c>
      <c r="L5141" s="9">
        <v>4572.32</v>
      </c>
    </row>
    <row r="5142" spans="4:12" x14ac:dyDescent="0.35">
      <c r="D5142" t="s">
        <v>2813</v>
      </c>
      <c r="E5142">
        <v>2021</v>
      </c>
      <c r="F5142" t="s">
        <v>51</v>
      </c>
      <c r="G5142" t="s">
        <v>52</v>
      </c>
      <c r="H5142" t="s">
        <v>2814</v>
      </c>
      <c r="I5142" t="s">
        <v>42</v>
      </c>
      <c r="J5142">
        <v>1</v>
      </c>
      <c r="K5142">
        <v>4329.67</v>
      </c>
      <c r="L5142" s="9">
        <v>4329.67</v>
      </c>
    </row>
    <row r="5143" spans="4:12" x14ac:dyDescent="0.35">
      <c r="D5143" t="s">
        <v>2815</v>
      </c>
      <c r="E5143">
        <v>2021</v>
      </c>
      <c r="F5143" t="s">
        <v>61</v>
      </c>
      <c r="G5143" t="s">
        <v>715</v>
      </c>
      <c r="H5143" t="s">
        <v>2820</v>
      </c>
      <c r="I5143" t="s">
        <v>2819</v>
      </c>
      <c r="J5143">
        <v>1</v>
      </c>
      <c r="K5143">
        <v>14632.5</v>
      </c>
      <c r="L5143" s="9">
        <v>14632.5</v>
      </c>
    </row>
    <row r="5144" spans="4:12" x14ac:dyDescent="0.35">
      <c r="F5144" t="s">
        <v>51</v>
      </c>
      <c r="G5144" t="s">
        <v>52</v>
      </c>
      <c r="H5144" t="s">
        <v>2821</v>
      </c>
      <c r="I5144" t="s">
        <v>42</v>
      </c>
      <c r="J5144">
        <v>1</v>
      </c>
      <c r="K5144">
        <v>13193.16</v>
      </c>
      <c r="L5144" s="9">
        <v>13193.16</v>
      </c>
    </row>
    <row r="5145" spans="4:12" x14ac:dyDescent="0.35">
      <c r="K5145">
        <v>188473.72</v>
      </c>
      <c r="L5145" s="9">
        <v>188473.72</v>
      </c>
    </row>
    <row r="5146" spans="4:12" x14ac:dyDescent="0.35">
      <c r="E5146">
        <v>2022</v>
      </c>
      <c r="F5146" t="s">
        <v>40</v>
      </c>
      <c r="G5146" t="s">
        <v>40</v>
      </c>
      <c r="H5146" t="s">
        <v>2818</v>
      </c>
      <c r="I5146" t="s">
        <v>24</v>
      </c>
      <c r="J5146">
        <v>1</v>
      </c>
      <c r="K5146">
        <v>53738.61</v>
      </c>
      <c r="L5146" s="9">
        <v>53738.61</v>
      </c>
    </row>
    <row r="5147" spans="4:12" x14ac:dyDescent="0.35">
      <c r="E5147">
        <v>2023</v>
      </c>
      <c r="F5147" t="s">
        <v>40</v>
      </c>
      <c r="G5147" t="s">
        <v>40</v>
      </c>
      <c r="H5147" t="s">
        <v>2816</v>
      </c>
      <c r="I5147" t="s">
        <v>24</v>
      </c>
      <c r="J5147">
        <v>1</v>
      </c>
      <c r="K5147">
        <v>53085.38</v>
      </c>
      <c r="L5147" s="9">
        <v>53085.38</v>
      </c>
    </row>
    <row r="5148" spans="4:12" x14ac:dyDescent="0.35">
      <c r="E5148">
        <v>2024</v>
      </c>
      <c r="F5148" t="s">
        <v>40</v>
      </c>
      <c r="G5148" t="s">
        <v>40</v>
      </c>
      <c r="H5148" t="s">
        <v>2817</v>
      </c>
      <c r="I5148" t="s">
        <v>24</v>
      </c>
      <c r="J5148">
        <v>1</v>
      </c>
      <c r="K5148">
        <v>56630.55</v>
      </c>
      <c r="L5148" s="9">
        <v>56630.55</v>
      </c>
    </row>
    <row r="5149" spans="4:12" x14ac:dyDescent="0.35">
      <c r="E5149">
        <v>2025</v>
      </c>
      <c r="F5149" t="s">
        <v>353</v>
      </c>
      <c r="G5149" t="s">
        <v>353</v>
      </c>
      <c r="H5149" t="s">
        <v>2822</v>
      </c>
      <c r="I5149" t="s">
        <v>138</v>
      </c>
      <c r="J5149">
        <v>1</v>
      </c>
      <c r="K5149">
        <v>710.59</v>
      </c>
      <c r="L5149" s="9">
        <v>710.59</v>
      </c>
    </row>
    <row r="5150" spans="4:12" x14ac:dyDescent="0.35">
      <c r="D5150" t="s">
        <v>2823</v>
      </c>
      <c r="E5150">
        <v>2018</v>
      </c>
      <c r="F5150" t="s">
        <v>61</v>
      </c>
      <c r="G5150" t="s">
        <v>74</v>
      </c>
      <c r="H5150" t="s">
        <v>2836</v>
      </c>
      <c r="I5150" t="s">
        <v>569</v>
      </c>
      <c r="J5150">
        <v>1</v>
      </c>
      <c r="K5150">
        <v>829.57</v>
      </c>
      <c r="L5150" s="9">
        <v>829.57</v>
      </c>
    </row>
    <row r="5151" spans="4:12" x14ac:dyDescent="0.35">
      <c r="E5151">
        <v>2019</v>
      </c>
      <c r="F5151" t="s">
        <v>51</v>
      </c>
      <c r="G5151" t="s">
        <v>52</v>
      </c>
      <c r="H5151" t="s">
        <v>2835</v>
      </c>
      <c r="I5151" t="s">
        <v>42</v>
      </c>
      <c r="J5151">
        <v>1</v>
      </c>
      <c r="K5151">
        <v>143821.44</v>
      </c>
      <c r="L5151" s="9">
        <v>143821.44</v>
      </c>
    </row>
    <row r="5152" spans="4:12" x14ac:dyDescent="0.35">
      <c r="F5152" t="s">
        <v>23</v>
      </c>
      <c r="G5152" t="s">
        <v>23</v>
      </c>
      <c r="H5152" t="s">
        <v>2827</v>
      </c>
      <c r="I5152" t="s">
        <v>69</v>
      </c>
      <c r="J5152">
        <v>1</v>
      </c>
      <c r="K5152">
        <v>6468</v>
      </c>
      <c r="L5152" s="9">
        <v>6468</v>
      </c>
    </row>
    <row r="5153" spans="4:12" x14ac:dyDescent="0.35">
      <c r="K5153">
        <v>10586.16</v>
      </c>
      <c r="L5153" s="9">
        <v>10586.16</v>
      </c>
    </row>
    <row r="5154" spans="4:12" x14ac:dyDescent="0.35">
      <c r="E5154">
        <v>2020</v>
      </c>
      <c r="F5154" t="s">
        <v>61</v>
      </c>
      <c r="G5154" t="s">
        <v>74</v>
      </c>
      <c r="H5154" t="s">
        <v>309</v>
      </c>
      <c r="I5154" t="s">
        <v>1430</v>
      </c>
      <c r="J5154">
        <v>1</v>
      </c>
      <c r="K5154">
        <v>28807.919999999998</v>
      </c>
      <c r="L5154" s="9">
        <v>28807.919999999998</v>
      </c>
    </row>
    <row r="5155" spans="4:12" x14ac:dyDescent="0.35">
      <c r="H5155" t="s">
        <v>2830</v>
      </c>
      <c r="I5155" t="s">
        <v>1430</v>
      </c>
      <c r="J5155">
        <v>1</v>
      </c>
      <c r="K5155">
        <v>2505.8200000000002</v>
      </c>
      <c r="L5155" s="9">
        <v>2505.8200000000002</v>
      </c>
    </row>
    <row r="5156" spans="4:12" x14ac:dyDescent="0.35">
      <c r="H5156" t="s">
        <v>2831</v>
      </c>
      <c r="I5156" t="s">
        <v>1430</v>
      </c>
      <c r="J5156">
        <v>1</v>
      </c>
      <c r="K5156">
        <v>10476</v>
      </c>
      <c r="L5156" s="9">
        <v>10476</v>
      </c>
    </row>
    <row r="5157" spans="4:12" x14ac:dyDescent="0.35">
      <c r="G5157" t="s">
        <v>311</v>
      </c>
      <c r="H5157" t="s">
        <v>2830</v>
      </c>
      <c r="I5157" t="s">
        <v>1430</v>
      </c>
      <c r="J5157">
        <v>1</v>
      </c>
      <c r="K5157">
        <v>2505.8200000000002</v>
      </c>
      <c r="L5157" s="9">
        <v>2505.8200000000002</v>
      </c>
    </row>
    <row r="5158" spans="4:12" x14ac:dyDescent="0.35">
      <c r="F5158" t="s">
        <v>51</v>
      </c>
      <c r="G5158" t="s">
        <v>52</v>
      </c>
      <c r="H5158" t="s">
        <v>2835</v>
      </c>
      <c r="I5158" t="s">
        <v>42</v>
      </c>
      <c r="J5158">
        <v>1</v>
      </c>
      <c r="K5158">
        <v>136106.88</v>
      </c>
      <c r="L5158" s="9">
        <v>136106.88</v>
      </c>
    </row>
    <row r="5159" spans="4:12" x14ac:dyDescent="0.35">
      <c r="E5159">
        <v>2021</v>
      </c>
      <c r="F5159" t="s">
        <v>51</v>
      </c>
      <c r="G5159" t="s">
        <v>52</v>
      </c>
      <c r="H5159" t="s">
        <v>2834</v>
      </c>
      <c r="I5159" t="s">
        <v>42</v>
      </c>
      <c r="J5159">
        <v>1</v>
      </c>
      <c r="K5159">
        <v>136106.88</v>
      </c>
      <c r="L5159" s="9">
        <v>136106.88</v>
      </c>
    </row>
    <row r="5160" spans="4:12" x14ac:dyDescent="0.35">
      <c r="F5160" t="s">
        <v>23</v>
      </c>
      <c r="G5160" t="s">
        <v>23</v>
      </c>
      <c r="H5160" t="s">
        <v>2833</v>
      </c>
      <c r="I5160" t="s">
        <v>1769</v>
      </c>
      <c r="J5160">
        <v>1</v>
      </c>
      <c r="K5160">
        <v>13800</v>
      </c>
      <c r="L5160" s="9">
        <v>13800</v>
      </c>
    </row>
    <row r="5161" spans="4:12" x14ac:dyDescent="0.35">
      <c r="E5161">
        <v>2022</v>
      </c>
      <c r="F5161" t="s">
        <v>51</v>
      </c>
      <c r="G5161" t="s">
        <v>52</v>
      </c>
      <c r="H5161" t="s">
        <v>2834</v>
      </c>
      <c r="I5161" t="s">
        <v>42</v>
      </c>
      <c r="J5161">
        <v>1</v>
      </c>
      <c r="K5161">
        <v>136106.88</v>
      </c>
      <c r="L5161" s="9">
        <v>136106.88</v>
      </c>
    </row>
    <row r="5162" spans="4:12" x14ac:dyDescent="0.35">
      <c r="F5162" t="s">
        <v>23</v>
      </c>
      <c r="G5162" t="s">
        <v>23</v>
      </c>
      <c r="H5162" t="s">
        <v>2826</v>
      </c>
      <c r="I5162" t="s">
        <v>720</v>
      </c>
      <c r="J5162">
        <v>1</v>
      </c>
      <c r="K5162">
        <v>15604.32</v>
      </c>
      <c r="L5162" s="9">
        <v>15604.32</v>
      </c>
    </row>
    <row r="5163" spans="4:12" x14ac:dyDescent="0.35">
      <c r="E5163">
        <v>2023</v>
      </c>
      <c r="F5163" t="s">
        <v>61</v>
      </c>
      <c r="G5163" t="s">
        <v>74</v>
      </c>
      <c r="H5163" t="s">
        <v>2832</v>
      </c>
      <c r="I5163" t="s">
        <v>1430</v>
      </c>
      <c r="J5163">
        <v>1</v>
      </c>
      <c r="K5163">
        <v>28499.88</v>
      </c>
      <c r="L5163" s="9">
        <v>28499.88</v>
      </c>
    </row>
    <row r="5164" spans="4:12" x14ac:dyDescent="0.35">
      <c r="F5164" t="s">
        <v>51</v>
      </c>
      <c r="G5164" t="s">
        <v>52</v>
      </c>
      <c r="H5164" t="s">
        <v>2834</v>
      </c>
      <c r="I5164" t="s">
        <v>42</v>
      </c>
      <c r="J5164">
        <v>1</v>
      </c>
      <c r="K5164">
        <v>136106.88</v>
      </c>
      <c r="L5164" s="9">
        <v>136106.88</v>
      </c>
    </row>
    <row r="5165" spans="4:12" x14ac:dyDescent="0.35">
      <c r="F5165" t="s">
        <v>23</v>
      </c>
      <c r="G5165" t="s">
        <v>23</v>
      </c>
      <c r="H5165" t="s">
        <v>2825</v>
      </c>
      <c r="I5165" t="s">
        <v>2824</v>
      </c>
      <c r="J5165">
        <v>1</v>
      </c>
      <c r="K5165">
        <v>17480.45</v>
      </c>
      <c r="L5165" s="9">
        <v>17480.45</v>
      </c>
    </row>
    <row r="5166" spans="4:12" x14ac:dyDescent="0.35">
      <c r="E5166">
        <v>2024</v>
      </c>
      <c r="F5166" t="s">
        <v>51</v>
      </c>
      <c r="G5166" t="s">
        <v>52</v>
      </c>
      <c r="H5166" t="s">
        <v>2834</v>
      </c>
      <c r="I5166" t="s">
        <v>42</v>
      </c>
      <c r="J5166">
        <v>1</v>
      </c>
      <c r="K5166">
        <v>136106.88</v>
      </c>
      <c r="L5166" s="9">
        <v>136106.88</v>
      </c>
    </row>
    <row r="5167" spans="4:12" x14ac:dyDescent="0.35">
      <c r="F5167" t="s">
        <v>23</v>
      </c>
      <c r="G5167" t="s">
        <v>23</v>
      </c>
      <c r="H5167" t="s">
        <v>2829</v>
      </c>
      <c r="I5167" t="s">
        <v>2828</v>
      </c>
      <c r="J5167">
        <v>1</v>
      </c>
      <c r="K5167">
        <v>18252.96</v>
      </c>
      <c r="L5167" s="9">
        <v>18252.96</v>
      </c>
    </row>
    <row r="5168" spans="4:12" x14ac:dyDescent="0.35">
      <c r="D5168" t="s">
        <v>4193</v>
      </c>
      <c r="E5168">
        <v>2019</v>
      </c>
      <c r="F5168" t="s">
        <v>51</v>
      </c>
      <c r="G5168" t="s">
        <v>52</v>
      </c>
      <c r="H5168" t="s">
        <v>4195</v>
      </c>
      <c r="I5168" t="s">
        <v>42</v>
      </c>
      <c r="J5168">
        <v>1</v>
      </c>
      <c r="K5168">
        <v>168195</v>
      </c>
      <c r="L5168" s="9">
        <v>168195</v>
      </c>
    </row>
    <row r="5169" spans="4:12" x14ac:dyDescent="0.35">
      <c r="E5169">
        <v>2020</v>
      </c>
      <c r="F5169" t="s">
        <v>51</v>
      </c>
      <c r="G5169" t="s">
        <v>52</v>
      </c>
      <c r="H5169" t="s">
        <v>4194</v>
      </c>
      <c r="I5169" t="s">
        <v>42</v>
      </c>
      <c r="J5169">
        <v>1</v>
      </c>
      <c r="K5169">
        <v>168195</v>
      </c>
      <c r="L5169" s="9">
        <v>168195</v>
      </c>
    </row>
    <row r="5170" spans="4:12" x14ac:dyDescent="0.35">
      <c r="D5170" t="s">
        <v>4629</v>
      </c>
      <c r="E5170">
        <v>2020</v>
      </c>
      <c r="F5170" t="s">
        <v>51</v>
      </c>
      <c r="G5170" t="s">
        <v>52</v>
      </c>
      <c r="H5170" t="s">
        <v>4631</v>
      </c>
      <c r="I5170" t="s">
        <v>42</v>
      </c>
      <c r="J5170">
        <v>1106</v>
      </c>
      <c r="K5170">
        <v>53.22</v>
      </c>
      <c r="L5170" s="9">
        <v>58861.32</v>
      </c>
    </row>
    <row r="5171" spans="4:12" x14ac:dyDescent="0.35">
      <c r="F5171" t="s">
        <v>23</v>
      </c>
      <c r="G5171" t="s">
        <v>23</v>
      </c>
      <c r="H5171" t="s">
        <v>4630</v>
      </c>
      <c r="I5171" t="s">
        <v>712</v>
      </c>
      <c r="J5171">
        <v>10</v>
      </c>
      <c r="K5171">
        <v>739.88</v>
      </c>
      <c r="L5171" s="9">
        <v>7398.8</v>
      </c>
    </row>
    <row r="5172" spans="4:12" x14ac:dyDescent="0.35">
      <c r="D5172" t="s">
        <v>4644</v>
      </c>
      <c r="E5172">
        <v>2021</v>
      </c>
      <c r="F5172" t="s">
        <v>51</v>
      </c>
      <c r="G5172" t="s">
        <v>52</v>
      </c>
      <c r="H5172" t="s">
        <v>4645</v>
      </c>
      <c r="I5172" t="s">
        <v>42</v>
      </c>
      <c r="J5172">
        <v>1</v>
      </c>
      <c r="K5172">
        <v>4469.6400000000003</v>
      </c>
      <c r="L5172" s="9">
        <v>4469.6400000000003</v>
      </c>
    </row>
    <row r="5173" spans="4:12" x14ac:dyDescent="0.35">
      <c r="K5173">
        <v>6431.91</v>
      </c>
      <c r="L5173" s="9">
        <v>6431.91</v>
      </c>
    </row>
    <row r="5174" spans="4:12" x14ac:dyDescent="0.35">
      <c r="D5174" t="s">
        <v>4669</v>
      </c>
      <c r="E5174">
        <v>2021</v>
      </c>
      <c r="F5174" t="s">
        <v>1117</v>
      </c>
      <c r="G5174" t="s">
        <v>1117</v>
      </c>
      <c r="H5174" t="s">
        <v>4670</v>
      </c>
      <c r="I5174" t="s">
        <v>61</v>
      </c>
      <c r="J5174">
        <v>1</v>
      </c>
      <c r="K5174">
        <v>1836.6</v>
      </c>
      <c r="L5174" s="9">
        <v>1836.6</v>
      </c>
    </row>
    <row r="5175" spans="4:12" x14ac:dyDescent="0.35">
      <c r="E5175">
        <v>2025</v>
      </c>
      <c r="F5175" t="s">
        <v>1117</v>
      </c>
      <c r="G5175" t="s">
        <v>1117</v>
      </c>
      <c r="H5175" t="s">
        <v>4672</v>
      </c>
      <c r="I5175" t="s">
        <v>4671</v>
      </c>
      <c r="J5175">
        <v>1</v>
      </c>
      <c r="K5175">
        <v>3658.43</v>
      </c>
      <c r="L5175" s="9">
        <v>3658.43</v>
      </c>
    </row>
    <row r="5176" spans="4:12" x14ac:dyDescent="0.35">
      <c r="H5176" t="s">
        <v>4673</v>
      </c>
      <c r="I5176" t="s">
        <v>4671</v>
      </c>
      <c r="J5176">
        <v>1</v>
      </c>
      <c r="K5176">
        <v>3658.43</v>
      </c>
      <c r="L5176" s="9">
        <v>3658.43</v>
      </c>
    </row>
    <row r="5177" spans="4:12" x14ac:dyDescent="0.35">
      <c r="H5177" t="s">
        <v>4674</v>
      </c>
      <c r="I5177" t="s">
        <v>4671</v>
      </c>
      <c r="J5177">
        <v>1</v>
      </c>
      <c r="K5177">
        <v>3658.43</v>
      </c>
      <c r="L5177" s="9">
        <v>3658.43</v>
      </c>
    </row>
    <row r="5178" spans="4:12" x14ac:dyDescent="0.35">
      <c r="H5178" t="s">
        <v>4675</v>
      </c>
      <c r="I5178" t="s">
        <v>4671</v>
      </c>
      <c r="J5178">
        <v>1</v>
      </c>
      <c r="K5178">
        <v>3658.43</v>
      </c>
      <c r="L5178" s="9">
        <v>3658.43</v>
      </c>
    </row>
    <row r="5179" spans="4:12" x14ac:dyDescent="0.35">
      <c r="H5179" t="s">
        <v>4676</v>
      </c>
      <c r="I5179" t="s">
        <v>4671</v>
      </c>
      <c r="J5179">
        <v>1</v>
      </c>
      <c r="K5179">
        <v>961.05</v>
      </c>
      <c r="L5179" s="9">
        <v>961.05</v>
      </c>
    </row>
    <row r="5180" spans="4:12" x14ac:dyDescent="0.35">
      <c r="H5180" t="s">
        <v>4677</v>
      </c>
      <c r="I5180" t="s">
        <v>4671</v>
      </c>
      <c r="J5180">
        <v>1</v>
      </c>
      <c r="K5180">
        <v>3658.43</v>
      </c>
      <c r="L5180" s="9">
        <v>3658.43</v>
      </c>
    </row>
    <row r="5181" spans="4:12" x14ac:dyDescent="0.35">
      <c r="D5181" t="s">
        <v>5063</v>
      </c>
      <c r="E5181">
        <v>2020</v>
      </c>
      <c r="F5181" t="s">
        <v>51</v>
      </c>
      <c r="G5181" t="s">
        <v>52</v>
      </c>
      <c r="H5181" t="s">
        <v>2834</v>
      </c>
      <c r="I5181" t="s">
        <v>42</v>
      </c>
      <c r="J5181">
        <v>1</v>
      </c>
      <c r="K5181">
        <v>27500</v>
      </c>
      <c r="L5181" s="9">
        <v>27500</v>
      </c>
    </row>
    <row r="5182" spans="4:12" x14ac:dyDescent="0.35">
      <c r="H5182" t="s">
        <v>5068</v>
      </c>
      <c r="I5182" t="s">
        <v>42</v>
      </c>
      <c r="J5182">
        <v>1</v>
      </c>
      <c r="K5182">
        <v>27500</v>
      </c>
      <c r="L5182" s="9">
        <v>27500</v>
      </c>
    </row>
    <row r="5183" spans="4:12" x14ac:dyDescent="0.35">
      <c r="E5183">
        <v>2022</v>
      </c>
      <c r="F5183" t="s">
        <v>51</v>
      </c>
      <c r="G5183" t="s">
        <v>52</v>
      </c>
      <c r="H5183" t="s">
        <v>460</v>
      </c>
      <c r="I5183" t="s">
        <v>42</v>
      </c>
      <c r="J5183">
        <v>1</v>
      </c>
      <c r="K5183">
        <v>27500</v>
      </c>
      <c r="L5183" s="9">
        <v>27500</v>
      </c>
    </row>
    <row r="5184" spans="4:12" x14ac:dyDescent="0.35">
      <c r="E5184">
        <v>2024</v>
      </c>
      <c r="F5184" t="s">
        <v>51</v>
      </c>
      <c r="G5184" t="s">
        <v>52</v>
      </c>
      <c r="H5184" t="s">
        <v>5065</v>
      </c>
      <c r="I5184" t="s">
        <v>42</v>
      </c>
      <c r="J5184">
        <v>1</v>
      </c>
      <c r="K5184">
        <v>30250</v>
      </c>
      <c r="L5184" s="9">
        <v>30250</v>
      </c>
    </row>
    <row r="5185" spans="3:12" x14ac:dyDescent="0.35">
      <c r="H5185" t="s">
        <v>5067</v>
      </c>
      <c r="I5185" t="s">
        <v>42</v>
      </c>
      <c r="J5185">
        <v>1</v>
      </c>
      <c r="K5185">
        <v>30250</v>
      </c>
      <c r="L5185" s="9">
        <v>30250</v>
      </c>
    </row>
    <row r="5186" spans="3:12" x14ac:dyDescent="0.35">
      <c r="E5186">
        <v>2025</v>
      </c>
      <c r="F5186" t="s">
        <v>353</v>
      </c>
      <c r="G5186" t="s">
        <v>353</v>
      </c>
      <c r="H5186" t="s">
        <v>5064</v>
      </c>
      <c r="I5186" t="s">
        <v>826</v>
      </c>
      <c r="J5186">
        <v>1</v>
      </c>
      <c r="K5186">
        <v>48.14</v>
      </c>
      <c r="L5186" s="9">
        <v>48.14</v>
      </c>
    </row>
    <row r="5187" spans="3:12" x14ac:dyDescent="0.35">
      <c r="F5187" t="s">
        <v>51</v>
      </c>
      <c r="G5187" t="s">
        <v>52</v>
      </c>
      <c r="H5187" t="s">
        <v>454</v>
      </c>
      <c r="I5187" t="s">
        <v>42</v>
      </c>
      <c r="J5187">
        <v>1</v>
      </c>
      <c r="K5187">
        <v>784.91</v>
      </c>
      <c r="L5187" s="9">
        <v>784.91</v>
      </c>
    </row>
    <row r="5188" spans="3:12" x14ac:dyDescent="0.35">
      <c r="H5188" t="s">
        <v>5026</v>
      </c>
      <c r="I5188" t="s">
        <v>42</v>
      </c>
      <c r="J5188">
        <v>1</v>
      </c>
      <c r="K5188">
        <v>30250</v>
      </c>
      <c r="L5188" s="9">
        <v>30250</v>
      </c>
    </row>
    <row r="5189" spans="3:12" x14ac:dyDescent="0.35">
      <c r="D5189" t="s">
        <v>5766</v>
      </c>
      <c r="E5189">
        <v>2024</v>
      </c>
      <c r="F5189" t="s">
        <v>51</v>
      </c>
      <c r="G5189" t="s">
        <v>52</v>
      </c>
      <c r="H5189" t="s">
        <v>2379</v>
      </c>
      <c r="I5189" t="s">
        <v>219</v>
      </c>
      <c r="J5189">
        <v>1</v>
      </c>
      <c r="K5189">
        <v>45000</v>
      </c>
      <c r="L5189" s="9">
        <v>45000</v>
      </c>
    </row>
    <row r="5190" spans="3:12" x14ac:dyDescent="0.35">
      <c r="C5190" t="s">
        <v>141</v>
      </c>
      <c r="D5190" t="s">
        <v>140</v>
      </c>
      <c r="E5190">
        <v>2025</v>
      </c>
      <c r="F5190" t="s">
        <v>51</v>
      </c>
      <c r="G5190" t="s">
        <v>52</v>
      </c>
      <c r="H5190" t="s">
        <v>143</v>
      </c>
      <c r="I5190" t="s">
        <v>142</v>
      </c>
      <c r="J5190">
        <v>1</v>
      </c>
      <c r="K5190">
        <v>253.31</v>
      </c>
      <c r="L5190" s="9">
        <v>253.31</v>
      </c>
    </row>
    <row r="5191" spans="3:12" x14ac:dyDescent="0.35">
      <c r="C5191" t="s">
        <v>6</v>
      </c>
      <c r="D5191" t="s">
        <v>4632</v>
      </c>
      <c r="E5191">
        <v>2021</v>
      </c>
      <c r="F5191" t="s">
        <v>259</v>
      </c>
      <c r="G5191" t="s">
        <v>260</v>
      </c>
      <c r="H5191" t="s">
        <v>4633</v>
      </c>
      <c r="I5191" t="s">
        <v>260</v>
      </c>
      <c r="J5191">
        <v>1</v>
      </c>
      <c r="K5191">
        <v>610191.22</v>
      </c>
      <c r="L5191" s="9">
        <v>610191.22</v>
      </c>
    </row>
    <row r="5192" spans="3:12" x14ac:dyDescent="0.35">
      <c r="H5192" t="s">
        <v>4634</v>
      </c>
      <c r="I5192" t="s">
        <v>260</v>
      </c>
      <c r="J5192">
        <v>1</v>
      </c>
      <c r="K5192">
        <v>23308.560000000001</v>
      </c>
      <c r="L5192" s="9">
        <v>23308.560000000001</v>
      </c>
    </row>
    <row r="5193" spans="3:12" x14ac:dyDescent="0.35">
      <c r="K5193">
        <v>790209.33</v>
      </c>
      <c r="L5193" s="9">
        <v>1580418.66</v>
      </c>
    </row>
    <row r="5194" spans="3:12" x14ac:dyDescent="0.35">
      <c r="H5194" t="s">
        <v>4635</v>
      </c>
      <c r="I5194" t="s">
        <v>260</v>
      </c>
      <c r="J5194">
        <v>1</v>
      </c>
      <c r="K5194">
        <v>37627.919999999998</v>
      </c>
      <c r="L5194" s="9">
        <v>75255.839999999997</v>
      </c>
    </row>
    <row r="5195" spans="3:12" x14ac:dyDescent="0.35">
      <c r="E5195">
        <v>2022</v>
      </c>
      <c r="F5195" t="s">
        <v>259</v>
      </c>
      <c r="G5195" t="s">
        <v>260</v>
      </c>
      <c r="H5195" t="s">
        <v>4636</v>
      </c>
      <c r="I5195" t="s">
        <v>260</v>
      </c>
      <c r="J5195">
        <v>1</v>
      </c>
      <c r="K5195">
        <v>1034.17</v>
      </c>
      <c r="L5195" s="9">
        <v>1034.17</v>
      </c>
    </row>
    <row r="5196" spans="3:12" x14ac:dyDescent="0.35">
      <c r="K5196">
        <v>5296.74</v>
      </c>
      <c r="L5196" s="9">
        <v>5296.74</v>
      </c>
    </row>
    <row r="5197" spans="3:12" x14ac:dyDescent="0.35">
      <c r="K5197">
        <v>16208.22</v>
      </c>
      <c r="L5197" s="9">
        <v>16208.22</v>
      </c>
    </row>
    <row r="5198" spans="3:12" x14ac:dyDescent="0.35">
      <c r="K5198">
        <v>23463.21</v>
      </c>
      <c r="L5198" s="9">
        <v>23463.21</v>
      </c>
    </row>
    <row r="5199" spans="3:12" x14ac:dyDescent="0.35">
      <c r="K5199">
        <v>27842.65</v>
      </c>
      <c r="L5199" s="9">
        <v>27842.65</v>
      </c>
    </row>
    <row r="5200" spans="3:12" x14ac:dyDescent="0.35">
      <c r="K5200">
        <v>35289.449999999997</v>
      </c>
      <c r="L5200" s="9">
        <v>35289.449999999997</v>
      </c>
    </row>
    <row r="5201" spans="5:12" x14ac:dyDescent="0.35">
      <c r="H5201" t="s">
        <v>4634</v>
      </c>
      <c r="I5201" t="s">
        <v>260</v>
      </c>
      <c r="J5201">
        <v>1</v>
      </c>
      <c r="K5201">
        <v>1387419.99</v>
      </c>
      <c r="L5201" s="9">
        <v>1387419.99</v>
      </c>
    </row>
    <row r="5202" spans="5:12" x14ac:dyDescent="0.35">
      <c r="K5202">
        <v>1519551.41</v>
      </c>
      <c r="L5202" s="9">
        <v>1519551.41</v>
      </c>
    </row>
    <row r="5203" spans="5:12" x14ac:dyDescent="0.35">
      <c r="K5203">
        <v>1925517.5</v>
      </c>
      <c r="L5203" s="9">
        <v>1925517.5</v>
      </c>
    </row>
    <row r="5204" spans="5:12" x14ac:dyDescent="0.35">
      <c r="H5204" t="s">
        <v>4635</v>
      </c>
      <c r="I5204" t="s">
        <v>260</v>
      </c>
      <c r="J5204">
        <v>1</v>
      </c>
      <c r="K5204">
        <v>68000</v>
      </c>
      <c r="L5204" s="9">
        <v>68000</v>
      </c>
    </row>
    <row r="5205" spans="5:12" x14ac:dyDescent="0.35">
      <c r="K5205">
        <v>136000</v>
      </c>
      <c r="L5205" s="9">
        <v>136000</v>
      </c>
    </row>
    <row r="5206" spans="5:12" x14ac:dyDescent="0.35">
      <c r="K5206">
        <v>184403.82</v>
      </c>
      <c r="L5206" s="9">
        <v>184403.82</v>
      </c>
    </row>
    <row r="5207" spans="5:12" x14ac:dyDescent="0.35">
      <c r="E5207">
        <v>2023</v>
      </c>
      <c r="F5207" t="s">
        <v>259</v>
      </c>
      <c r="G5207" t="s">
        <v>260</v>
      </c>
      <c r="H5207" t="s">
        <v>4636</v>
      </c>
      <c r="I5207" t="s">
        <v>260</v>
      </c>
      <c r="J5207">
        <v>1</v>
      </c>
      <c r="K5207">
        <v>10927.54</v>
      </c>
      <c r="L5207" s="9">
        <v>10927.54</v>
      </c>
    </row>
    <row r="5208" spans="5:12" x14ac:dyDescent="0.35">
      <c r="K5208">
        <v>19854.45</v>
      </c>
      <c r="L5208" s="9">
        <v>19854.45</v>
      </c>
    </row>
    <row r="5209" spans="5:12" x14ac:dyDescent="0.35">
      <c r="K5209">
        <v>23843.83</v>
      </c>
      <c r="L5209" s="9">
        <v>23843.83</v>
      </c>
    </row>
    <row r="5210" spans="5:12" x14ac:dyDescent="0.35">
      <c r="K5210">
        <v>25946.06</v>
      </c>
      <c r="L5210" s="9">
        <v>25946.06</v>
      </c>
    </row>
    <row r="5211" spans="5:12" x14ac:dyDescent="0.35">
      <c r="H5211" t="s">
        <v>4634</v>
      </c>
      <c r="I5211" t="s">
        <v>260</v>
      </c>
      <c r="J5211">
        <v>1</v>
      </c>
      <c r="K5211">
        <v>567896.25</v>
      </c>
      <c r="L5211" s="9">
        <v>567896.25</v>
      </c>
    </row>
    <row r="5212" spans="5:12" x14ac:dyDescent="0.35">
      <c r="H5212" t="s">
        <v>4635</v>
      </c>
      <c r="I5212" t="s">
        <v>260</v>
      </c>
      <c r="J5212">
        <v>1</v>
      </c>
      <c r="K5212">
        <v>10725</v>
      </c>
      <c r="L5212" s="9">
        <v>10725</v>
      </c>
    </row>
    <row r="5213" spans="5:12" x14ac:dyDescent="0.35">
      <c r="K5213">
        <v>11907</v>
      </c>
      <c r="L5213" s="9">
        <v>11907</v>
      </c>
    </row>
    <row r="5214" spans="5:12" x14ac:dyDescent="0.35">
      <c r="K5214">
        <v>47272.5</v>
      </c>
      <c r="L5214" s="9">
        <v>47272.5</v>
      </c>
    </row>
    <row r="5215" spans="5:12" x14ac:dyDescent="0.35">
      <c r="K5215">
        <v>47355</v>
      </c>
      <c r="L5215" s="9">
        <v>47355</v>
      </c>
    </row>
    <row r="5216" spans="5:12" x14ac:dyDescent="0.35">
      <c r="K5216">
        <v>53853</v>
      </c>
      <c r="L5216" s="9">
        <v>107706</v>
      </c>
    </row>
    <row r="5217" spans="5:12" x14ac:dyDescent="0.35">
      <c r="K5217">
        <v>56471.25</v>
      </c>
      <c r="L5217" s="9">
        <v>56471.25</v>
      </c>
    </row>
    <row r="5218" spans="5:12" x14ac:dyDescent="0.35">
      <c r="K5218">
        <v>65161.7</v>
      </c>
      <c r="L5218" s="9">
        <v>65161.7</v>
      </c>
    </row>
    <row r="5219" spans="5:12" x14ac:dyDescent="0.35">
      <c r="K5219">
        <v>65760</v>
      </c>
      <c r="L5219" s="9">
        <v>131520</v>
      </c>
    </row>
    <row r="5220" spans="5:12" x14ac:dyDescent="0.35">
      <c r="K5220">
        <v>114838.42</v>
      </c>
      <c r="L5220" s="9">
        <v>114838.42</v>
      </c>
    </row>
    <row r="5221" spans="5:12" x14ac:dyDescent="0.35">
      <c r="K5221">
        <v>116242.5</v>
      </c>
      <c r="L5221" s="9">
        <v>116242.5</v>
      </c>
    </row>
    <row r="5222" spans="5:12" x14ac:dyDescent="0.35">
      <c r="K5222">
        <v>136000</v>
      </c>
      <c r="L5222" s="9">
        <v>136000</v>
      </c>
    </row>
    <row r="5223" spans="5:12" x14ac:dyDescent="0.35">
      <c r="K5223">
        <v>139882.43</v>
      </c>
      <c r="L5223" s="9">
        <v>139882.43</v>
      </c>
    </row>
    <row r="5224" spans="5:12" x14ac:dyDescent="0.35">
      <c r="K5224">
        <v>152815.82</v>
      </c>
      <c r="L5224" s="9">
        <v>305631.64</v>
      </c>
    </row>
    <row r="5225" spans="5:12" x14ac:dyDescent="0.35">
      <c r="K5225">
        <v>153830</v>
      </c>
      <c r="L5225" s="9">
        <v>153830</v>
      </c>
    </row>
    <row r="5226" spans="5:12" x14ac:dyDescent="0.35">
      <c r="K5226">
        <v>167241</v>
      </c>
      <c r="L5226" s="9">
        <v>167241</v>
      </c>
    </row>
    <row r="5227" spans="5:12" x14ac:dyDescent="0.35">
      <c r="K5227">
        <v>827837.25</v>
      </c>
      <c r="L5227" s="9">
        <v>1655674.5</v>
      </c>
    </row>
    <row r="5228" spans="5:12" x14ac:dyDescent="0.35">
      <c r="E5228">
        <v>2024</v>
      </c>
      <c r="F5228" t="s">
        <v>259</v>
      </c>
      <c r="G5228" t="s">
        <v>260</v>
      </c>
      <c r="H5228" t="s">
        <v>4635</v>
      </c>
      <c r="I5228" t="s">
        <v>260</v>
      </c>
      <c r="J5228">
        <v>1</v>
      </c>
      <c r="K5228">
        <v>1913.96</v>
      </c>
      <c r="L5228" s="9">
        <v>1913.96</v>
      </c>
    </row>
    <row r="5229" spans="5:12" x14ac:dyDescent="0.35">
      <c r="K5229">
        <v>3339.99</v>
      </c>
      <c r="L5229" s="9">
        <v>3339.99</v>
      </c>
    </row>
    <row r="5230" spans="5:12" x14ac:dyDescent="0.35">
      <c r="K5230">
        <v>11907</v>
      </c>
      <c r="L5230" s="9">
        <v>11907</v>
      </c>
    </row>
    <row r="5231" spans="5:12" x14ac:dyDescent="0.35">
      <c r="K5231">
        <v>22050</v>
      </c>
      <c r="L5231" s="9">
        <v>22050</v>
      </c>
    </row>
    <row r="5232" spans="5:12" x14ac:dyDescent="0.35">
      <c r="K5232">
        <v>33079.370000000003</v>
      </c>
      <c r="L5232" s="9">
        <v>33079.370000000003</v>
      </c>
    </row>
    <row r="5233" spans="4:12" x14ac:dyDescent="0.35">
      <c r="K5233">
        <v>46375</v>
      </c>
      <c r="L5233" s="9">
        <v>46375</v>
      </c>
    </row>
    <row r="5234" spans="4:12" x14ac:dyDescent="0.35">
      <c r="K5234">
        <v>53853</v>
      </c>
      <c r="L5234" s="9">
        <v>53853</v>
      </c>
    </row>
    <row r="5235" spans="4:12" x14ac:dyDescent="0.35">
      <c r="K5235">
        <v>55398.75</v>
      </c>
      <c r="L5235" s="9">
        <v>55398.75</v>
      </c>
    </row>
    <row r="5236" spans="4:12" x14ac:dyDescent="0.35">
      <c r="K5236">
        <v>57400</v>
      </c>
      <c r="L5236" s="9">
        <v>57400</v>
      </c>
    </row>
    <row r="5237" spans="4:12" x14ac:dyDescent="0.35">
      <c r="K5237">
        <v>63573</v>
      </c>
      <c r="L5237" s="9">
        <v>63573</v>
      </c>
    </row>
    <row r="5238" spans="4:12" x14ac:dyDescent="0.35">
      <c r="K5238">
        <v>67947</v>
      </c>
      <c r="L5238" s="9">
        <v>67947</v>
      </c>
    </row>
    <row r="5239" spans="4:12" x14ac:dyDescent="0.35">
      <c r="K5239">
        <v>71728</v>
      </c>
      <c r="L5239" s="9">
        <v>71728</v>
      </c>
    </row>
    <row r="5240" spans="4:12" x14ac:dyDescent="0.35">
      <c r="K5240">
        <v>148055.82</v>
      </c>
      <c r="L5240" s="9">
        <v>148055.82</v>
      </c>
    </row>
    <row r="5241" spans="4:12" x14ac:dyDescent="0.35">
      <c r="K5241">
        <v>152815.82</v>
      </c>
      <c r="L5241" s="9">
        <v>305631.64</v>
      </c>
    </row>
    <row r="5242" spans="4:12" x14ac:dyDescent="0.35">
      <c r="K5242">
        <v>164722.82</v>
      </c>
      <c r="L5242" s="9">
        <v>164722.82</v>
      </c>
    </row>
    <row r="5243" spans="4:12" x14ac:dyDescent="0.35">
      <c r="K5243">
        <v>211097.82</v>
      </c>
      <c r="L5243" s="9">
        <v>211097.82</v>
      </c>
    </row>
    <row r="5244" spans="4:12" x14ac:dyDescent="0.35">
      <c r="K5244">
        <v>611263.29</v>
      </c>
      <c r="L5244" s="9">
        <v>611263.29</v>
      </c>
    </row>
    <row r="5245" spans="4:12" x14ac:dyDescent="0.35">
      <c r="K5245">
        <v>695144.63</v>
      </c>
      <c r="L5245" s="9">
        <v>695144.63</v>
      </c>
    </row>
    <row r="5246" spans="4:12" x14ac:dyDescent="0.35">
      <c r="K5246">
        <v>836989.64</v>
      </c>
      <c r="L5246" s="9">
        <v>836989.64</v>
      </c>
    </row>
    <row r="5247" spans="4:12" x14ac:dyDescent="0.35">
      <c r="D5247" t="s">
        <v>4637</v>
      </c>
      <c r="E5247">
        <v>2018</v>
      </c>
      <c r="F5247" t="s">
        <v>61</v>
      </c>
      <c r="G5247" t="s">
        <v>78</v>
      </c>
      <c r="H5247" t="s">
        <v>4639</v>
      </c>
      <c r="I5247" t="s">
        <v>242</v>
      </c>
      <c r="J5247">
        <v>1</v>
      </c>
      <c r="K5247">
        <v>3115.75</v>
      </c>
      <c r="L5247" s="9">
        <v>3115.75</v>
      </c>
    </row>
    <row r="5248" spans="4:12" x14ac:dyDescent="0.35">
      <c r="K5248">
        <v>42168.26</v>
      </c>
      <c r="L5248" s="9">
        <v>42168.26</v>
      </c>
    </row>
    <row r="5249" spans="4:12" x14ac:dyDescent="0.35">
      <c r="H5249" t="s">
        <v>4640</v>
      </c>
      <c r="I5249" t="s">
        <v>242</v>
      </c>
      <c r="J5249">
        <v>1</v>
      </c>
      <c r="K5249">
        <v>9313.84</v>
      </c>
      <c r="L5249" s="9">
        <v>9313.84</v>
      </c>
    </row>
    <row r="5250" spans="4:12" x14ac:dyDescent="0.35">
      <c r="H5250" t="s">
        <v>4641</v>
      </c>
      <c r="I5250" t="s">
        <v>242</v>
      </c>
      <c r="J5250">
        <v>1</v>
      </c>
      <c r="K5250">
        <v>48368.88</v>
      </c>
      <c r="L5250" s="9">
        <v>48368.88</v>
      </c>
    </row>
    <row r="5251" spans="4:12" x14ac:dyDescent="0.35">
      <c r="G5251" t="s">
        <v>74</v>
      </c>
      <c r="H5251" t="s">
        <v>4642</v>
      </c>
      <c r="I5251" t="s">
        <v>242</v>
      </c>
      <c r="J5251">
        <v>2</v>
      </c>
      <c r="K5251">
        <v>104955.15</v>
      </c>
      <c r="L5251" s="9">
        <v>209910.3</v>
      </c>
    </row>
    <row r="5252" spans="4:12" x14ac:dyDescent="0.35">
      <c r="H5252" t="s">
        <v>4643</v>
      </c>
      <c r="I5252" t="s">
        <v>242</v>
      </c>
      <c r="J5252">
        <v>2</v>
      </c>
      <c r="K5252">
        <v>57560.86</v>
      </c>
      <c r="L5252" s="9">
        <v>115121.72</v>
      </c>
    </row>
    <row r="5253" spans="4:12" x14ac:dyDescent="0.35">
      <c r="G5253" t="s">
        <v>254</v>
      </c>
      <c r="H5253" t="s">
        <v>4638</v>
      </c>
      <c r="I5253" t="s">
        <v>1512</v>
      </c>
      <c r="J5253">
        <v>1</v>
      </c>
      <c r="K5253">
        <v>152378.54</v>
      </c>
      <c r="L5253" s="9">
        <v>152378.54</v>
      </c>
    </row>
    <row r="5254" spans="4:12" x14ac:dyDescent="0.35">
      <c r="D5254" t="s">
        <v>4697</v>
      </c>
      <c r="E5254">
        <v>2018</v>
      </c>
      <c r="F5254" t="s">
        <v>61</v>
      </c>
      <c r="G5254" t="s">
        <v>74</v>
      </c>
      <c r="H5254" t="s">
        <v>4704</v>
      </c>
      <c r="I5254" t="s">
        <v>2819</v>
      </c>
      <c r="J5254">
        <v>1</v>
      </c>
      <c r="K5254">
        <v>5573.33</v>
      </c>
      <c r="L5254" s="9">
        <v>5573.33</v>
      </c>
    </row>
    <row r="5255" spans="4:12" x14ac:dyDescent="0.35">
      <c r="F5255" t="s">
        <v>23</v>
      </c>
      <c r="G5255" t="s">
        <v>23</v>
      </c>
      <c r="H5255" t="s">
        <v>4699</v>
      </c>
      <c r="I5255" t="s">
        <v>494</v>
      </c>
      <c r="J5255">
        <v>1</v>
      </c>
      <c r="K5255">
        <v>171</v>
      </c>
      <c r="L5255" s="9">
        <v>171</v>
      </c>
    </row>
    <row r="5256" spans="4:12" x14ac:dyDescent="0.35">
      <c r="H5256" t="s">
        <v>4701</v>
      </c>
      <c r="I5256" t="s">
        <v>494</v>
      </c>
      <c r="J5256">
        <v>1</v>
      </c>
      <c r="K5256">
        <v>2980.8</v>
      </c>
      <c r="L5256" s="9">
        <v>2980.8</v>
      </c>
    </row>
    <row r="5257" spans="4:12" x14ac:dyDescent="0.35">
      <c r="H5257" t="s">
        <v>4702</v>
      </c>
      <c r="I5257" t="s">
        <v>494</v>
      </c>
      <c r="J5257">
        <v>1</v>
      </c>
      <c r="K5257">
        <v>4840</v>
      </c>
      <c r="L5257" s="9">
        <v>4840</v>
      </c>
    </row>
    <row r="5258" spans="4:12" x14ac:dyDescent="0.35">
      <c r="E5258">
        <v>2022</v>
      </c>
      <c r="F5258" t="s">
        <v>23</v>
      </c>
      <c r="G5258" t="s">
        <v>23</v>
      </c>
      <c r="H5258" t="s">
        <v>4700</v>
      </c>
      <c r="I5258" t="s">
        <v>494</v>
      </c>
      <c r="J5258">
        <v>12</v>
      </c>
      <c r="K5258">
        <v>681.75</v>
      </c>
      <c r="L5258" s="9">
        <v>8181</v>
      </c>
    </row>
    <row r="5259" spans="4:12" x14ac:dyDescent="0.35">
      <c r="E5259">
        <v>2023</v>
      </c>
      <c r="F5259" t="s">
        <v>51</v>
      </c>
      <c r="G5259" t="s">
        <v>52</v>
      </c>
      <c r="H5259" t="s">
        <v>360</v>
      </c>
      <c r="I5259" t="s">
        <v>42</v>
      </c>
      <c r="J5259">
        <v>525</v>
      </c>
      <c r="K5259">
        <v>18.48</v>
      </c>
      <c r="L5259" s="9">
        <v>9702</v>
      </c>
    </row>
    <row r="5260" spans="4:12" x14ac:dyDescent="0.35">
      <c r="H5260" t="s">
        <v>4706</v>
      </c>
      <c r="I5260" t="s">
        <v>42</v>
      </c>
      <c r="J5260">
        <v>20</v>
      </c>
      <c r="K5260">
        <v>237.84</v>
      </c>
      <c r="L5260" s="9">
        <v>4756.8</v>
      </c>
    </row>
    <row r="5261" spans="4:12" x14ac:dyDescent="0.35">
      <c r="E5261">
        <v>2024</v>
      </c>
      <c r="F5261" t="s">
        <v>61</v>
      </c>
      <c r="G5261" t="s">
        <v>254</v>
      </c>
      <c r="H5261" t="s">
        <v>4703</v>
      </c>
      <c r="I5261" t="s">
        <v>237</v>
      </c>
      <c r="J5261">
        <v>675</v>
      </c>
      <c r="K5261">
        <v>67.569999999999993</v>
      </c>
      <c r="L5261" s="9">
        <v>45609.75</v>
      </c>
    </row>
    <row r="5262" spans="4:12" x14ac:dyDescent="0.35">
      <c r="F5262" t="s">
        <v>51</v>
      </c>
      <c r="G5262" t="s">
        <v>52</v>
      </c>
      <c r="H5262" t="s">
        <v>4705</v>
      </c>
      <c r="I5262" t="s">
        <v>42</v>
      </c>
      <c r="J5262">
        <v>40</v>
      </c>
      <c r="K5262">
        <v>175.33</v>
      </c>
      <c r="L5262" s="9">
        <v>7013.2</v>
      </c>
    </row>
    <row r="5263" spans="4:12" x14ac:dyDescent="0.35">
      <c r="H5263" t="s">
        <v>4707</v>
      </c>
      <c r="I5263" t="s">
        <v>42</v>
      </c>
      <c r="J5263">
        <v>25</v>
      </c>
      <c r="K5263">
        <v>175.39</v>
      </c>
      <c r="L5263" s="9">
        <v>4384.75</v>
      </c>
    </row>
    <row r="5264" spans="4:12" x14ac:dyDescent="0.35">
      <c r="F5264" t="s">
        <v>23</v>
      </c>
      <c r="G5264" t="s">
        <v>23</v>
      </c>
      <c r="H5264" t="s">
        <v>4698</v>
      </c>
      <c r="I5264" t="s">
        <v>494</v>
      </c>
      <c r="J5264">
        <v>12</v>
      </c>
      <c r="K5264">
        <v>780.57</v>
      </c>
      <c r="L5264" s="9">
        <v>9366.84</v>
      </c>
    </row>
    <row r="5265" spans="1:12" x14ac:dyDescent="0.35">
      <c r="D5265" t="s">
        <v>4708</v>
      </c>
      <c r="E5265">
        <v>2018</v>
      </c>
      <c r="F5265" t="s">
        <v>82</v>
      </c>
      <c r="G5265" t="s">
        <v>82</v>
      </c>
      <c r="H5265" t="s">
        <v>4709</v>
      </c>
      <c r="I5265" t="s">
        <v>24</v>
      </c>
      <c r="J5265">
        <v>1</v>
      </c>
      <c r="K5265">
        <v>98650.14</v>
      </c>
      <c r="L5265" s="9">
        <v>98650.14</v>
      </c>
    </row>
    <row r="5266" spans="1:12" x14ac:dyDescent="0.35">
      <c r="F5266" t="s">
        <v>23</v>
      </c>
      <c r="G5266" t="s">
        <v>23</v>
      </c>
      <c r="H5266" t="s">
        <v>4700</v>
      </c>
      <c r="I5266" t="s">
        <v>24</v>
      </c>
      <c r="J5266">
        <v>6</v>
      </c>
      <c r="K5266">
        <v>1393.2</v>
      </c>
      <c r="L5266" s="9">
        <v>8359.2000000000007</v>
      </c>
    </row>
    <row r="5267" spans="1:12" x14ac:dyDescent="0.35">
      <c r="C5267" t="s">
        <v>233</v>
      </c>
      <c r="D5267" t="s">
        <v>2228</v>
      </c>
      <c r="E5267">
        <v>2022</v>
      </c>
      <c r="F5267" t="s">
        <v>51</v>
      </c>
      <c r="G5267" t="s">
        <v>52</v>
      </c>
      <c r="H5267" t="s">
        <v>2229</v>
      </c>
      <c r="I5267" t="s">
        <v>880</v>
      </c>
      <c r="J5267">
        <v>1</v>
      </c>
      <c r="K5267">
        <v>7920</v>
      </c>
      <c r="L5267" s="9">
        <v>7920</v>
      </c>
    </row>
    <row r="5268" spans="1:12" x14ac:dyDescent="0.35">
      <c r="D5268" t="s">
        <v>4071</v>
      </c>
      <c r="E5268">
        <v>2018</v>
      </c>
      <c r="F5268" t="s">
        <v>51</v>
      </c>
      <c r="G5268" t="s">
        <v>52</v>
      </c>
      <c r="H5268" t="s">
        <v>4075</v>
      </c>
      <c r="I5268" t="s">
        <v>2828</v>
      </c>
      <c r="J5268">
        <v>55</v>
      </c>
      <c r="K5268">
        <v>87.79</v>
      </c>
      <c r="L5268" s="9">
        <v>4828.45</v>
      </c>
    </row>
    <row r="5269" spans="1:12" x14ac:dyDescent="0.35">
      <c r="E5269">
        <v>2019</v>
      </c>
      <c r="F5269" t="s">
        <v>51</v>
      </c>
      <c r="G5269" t="s">
        <v>52</v>
      </c>
      <c r="H5269" t="s">
        <v>4078</v>
      </c>
      <c r="I5269" t="s">
        <v>2828</v>
      </c>
      <c r="J5269">
        <v>55</v>
      </c>
      <c r="K5269">
        <v>90.32</v>
      </c>
      <c r="L5269" s="9">
        <v>4967.6000000000004</v>
      </c>
    </row>
    <row r="5270" spans="1:12" x14ac:dyDescent="0.35">
      <c r="E5270">
        <v>2020</v>
      </c>
      <c r="F5270" t="s">
        <v>51</v>
      </c>
      <c r="G5270" t="s">
        <v>52</v>
      </c>
      <c r="H5270" t="s">
        <v>4077</v>
      </c>
      <c r="I5270" t="s">
        <v>2828</v>
      </c>
      <c r="J5270">
        <v>55</v>
      </c>
      <c r="K5270">
        <v>90.55</v>
      </c>
      <c r="L5270" s="9">
        <v>5428.23</v>
      </c>
    </row>
    <row r="5271" spans="1:12" x14ac:dyDescent="0.35">
      <c r="E5271">
        <v>2021</v>
      </c>
      <c r="F5271" t="s">
        <v>51</v>
      </c>
      <c r="G5271" t="s">
        <v>52</v>
      </c>
      <c r="H5271" t="s">
        <v>4076</v>
      </c>
      <c r="I5271" t="s">
        <v>2828</v>
      </c>
      <c r="J5271">
        <v>55</v>
      </c>
      <c r="K5271">
        <v>90.55</v>
      </c>
      <c r="L5271" s="9">
        <v>5428.23</v>
      </c>
    </row>
    <row r="5272" spans="1:12" x14ac:dyDescent="0.35">
      <c r="E5272">
        <v>2022</v>
      </c>
      <c r="F5272" t="s">
        <v>51</v>
      </c>
      <c r="G5272" t="s">
        <v>52</v>
      </c>
      <c r="H5272" t="s">
        <v>4074</v>
      </c>
      <c r="I5272" t="s">
        <v>4073</v>
      </c>
      <c r="J5272">
        <v>55</v>
      </c>
      <c r="K5272">
        <v>90.55</v>
      </c>
      <c r="L5272" s="9">
        <v>5428.3</v>
      </c>
    </row>
    <row r="5273" spans="1:12" x14ac:dyDescent="0.35">
      <c r="I5273" t="s">
        <v>2828</v>
      </c>
      <c r="J5273">
        <v>55</v>
      </c>
      <c r="K5273">
        <v>90.55</v>
      </c>
      <c r="L5273" s="9">
        <v>5428.3</v>
      </c>
    </row>
    <row r="5274" spans="1:12" x14ac:dyDescent="0.35">
      <c r="E5274">
        <v>2023</v>
      </c>
      <c r="F5274" t="s">
        <v>51</v>
      </c>
      <c r="G5274" t="s">
        <v>52</v>
      </c>
      <c r="H5274" t="s">
        <v>4074</v>
      </c>
      <c r="I5274" t="s">
        <v>4073</v>
      </c>
      <c r="J5274">
        <v>55</v>
      </c>
      <c r="K5274">
        <v>90.55</v>
      </c>
      <c r="L5274" s="9">
        <v>10856.6</v>
      </c>
    </row>
    <row r="5275" spans="1:12" x14ac:dyDescent="0.35">
      <c r="F5275" t="s">
        <v>23</v>
      </c>
      <c r="G5275" t="s">
        <v>23</v>
      </c>
      <c r="H5275" t="s">
        <v>4072</v>
      </c>
      <c r="I5275" t="s">
        <v>69</v>
      </c>
      <c r="J5275">
        <v>1</v>
      </c>
      <c r="K5275">
        <v>4040</v>
      </c>
      <c r="L5275" s="9">
        <v>4040</v>
      </c>
    </row>
    <row r="5276" spans="1:12" x14ac:dyDescent="0.35">
      <c r="E5276">
        <v>2024</v>
      </c>
      <c r="F5276" t="s">
        <v>51</v>
      </c>
      <c r="G5276" t="s">
        <v>52</v>
      </c>
      <c r="H5276" t="s">
        <v>4074</v>
      </c>
      <c r="I5276" t="s">
        <v>4073</v>
      </c>
      <c r="J5276">
        <v>55</v>
      </c>
      <c r="K5276">
        <v>99.24</v>
      </c>
      <c r="L5276" s="9">
        <v>5458.45</v>
      </c>
    </row>
    <row r="5277" spans="1:12" x14ac:dyDescent="0.35">
      <c r="F5277" t="s">
        <v>23</v>
      </c>
      <c r="G5277" t="s">
        <v>23</v>
      </c>
      <c r="H5277" t="s">
        <v>4072</v>
      </c>
      <c r="I5277" t="s">
        <v>4073</v>
      </c>
      <c r="J5277">
        <v>1</v>
      </c>
      <c r="K5277">
        <v>4186.8</v>
      </c>
      <c r="L5277" s="9">
        <v>4563.6099999999997</v>
      </c>
    </row>
    <row r="5278" spans="1:12" x14ac:dyDescent="0.35">
      <c r="E5278">
        <v>2025</v>
      </c>
      <c r="F5278" t="s">
        <v>51</v>
      </c>
      <c r="G5278" t="s">
        <v>52</v>
      </c>
      <c r="H5278" t="s">
        <v>4074</v>
      </c>
      <c r="I5278" t="s">
        <v>4073</v>
      </c>
      <c r="J5278">
        <v>60</v>
      </c>
      <c r="K5278">
        <v>87.92</v>
      </c>
      <c r="L5278" s="9">
        <v>5749.97</v>
      </c>
    </row>
    <row r="5279" spans="1:12" x14ac:dyDescent="0.35">
      <c r="F5279" t="s">
        <v>23</v>
      </c>
      <c r="G5279" t="s">
        <v>23</v>
      </c>
      <c r="H5279" t="s">
        <v>4072</v>
      </c>
      <c r="I5279" t="s">
        <v>4073</v>
      </c>
      <c r="J5279">
        <v>1</v>
      </c>
      <c r="K5279">
        <v>4415.96</v>
      </c>
      <c r="L5279" s="9">
        <v>4813.3999999999996</v>
      </c>
    </row>
    <row r="5280" spans="1:12" x14ac:dyDescent="0.35">
      <c r="A5280" t="s">
        <v>60</v>
      </c>
      <c r="B5280" t="s">
        <v>17</v>
      </c>
      <c r="C5280" t="s">
        <v>689</v>
      </c>
      <c r="D5280" t="s">
        <v>1022</v>
      </c>
      <c r="E5280">
        <v>2019</v>
      </c>
      <c r="F5280" t="s">
        <v>40</v>
      </c>
      <c r="G5280" t="s">
        <v>41</v>
      </c>
      <c r="H5280" t="s">
        <v>1028</v>
      </c>
      <c r="I5280" t="s">
        <v>69</v>
      </c>
      <c r="J5280">
        <v>1</v>
      </c>
      <c r="K5280">
        <v>1299</v>
      </c>
      <c r="L5280" s="9">
        <v>1299</v>
      </c>
    </row>
    <row r="5281" spans="5:12" x14ac:dyDescent="0.35">
      <c r="H5281" t="s">
        <v>1030</v>
      </c>
      <c r="I5281" t="s">
        <v>69</v>
      </c>
      <c r="J5281">
        <v>1</v>
      </c>
      <c r="K5281">
        <v>2499</v>
      </c>
      <c r="L5281" s="9">
        <v>2499</v>
      </c>
    </row>
    <row r="5282" spans="5:12" x14ac:dyDescent="0.35">
      <c r="H5282" t="s">
        <v>1032</v>
      </c>
      <c r="I5282" t="s">
        <v>69</v>
      </c>
      <c r="J5282">
        <v>1</v>
      </c>
      <c r="K5282">
        <v>2590</v>
      </c>
      <c r="L5282" s="9">
        <v>2590</v>
      </c>
    </row>
    <row r="5283" spans="5:12" x14ac:dyDescent="0.35">
      <c r="H5283" t="s">
        <v>1033</v>
      </c>
      <c r="I5283" t="s">
        <v>69</v>
      </c>
      <c r="J5283">
        <v>1</v>
      </c>
      <c r="K5283">
        <v>1299</v>
      </c>
      <c r="L5283" s="9">
        <v>1299</v>
      </c>
    </row>
    <row r="5284" spans="5:12" x14ac:dyDescent="0.35">
      <c r="H5284" t="s">
        <v>1034</v>
      </c>
      <c r="I5284" t="s">
        <v>69</v>
      </c>
      <c r="J5284">
        <v>1</v>
      </c>
      <c r="K5284">
        <v>2557.44</v>
      </c>
      <c r="L5284" s="9">
        <v>2557.44</v>
      </c>
    </row>
    <row r="5285" spans="5:12" x14ac:dyDescent="0.35">
      <c r="H5285" t="s">
        <v>1035</v>
      </c>
      <c r="I5285" t="s">
        <v>69</v>
      </c>
      <c r="J5285">
        <v>1</v>
      </c>
      <c r="K5285">
        <v>2499</v>
      </c>
      <c r="L5285" s="9">
        <v>2499</v>
      </c>
    </row>
    <row r="5286" spans="5:12" x14ac:dyDescent="0.35">
      <c r="H5286" t="s">
        <v>1039</v>
      </c>
      <c r="I5286" t="s">
        <v>69</v>
      </c>
      <c r="J5286">
        <v>1</v>
      </c>
      <c r="K5286">
        <v>12581.12</v>
      </c>
      <c r="L5286" s="9">
        <v>12581.12</v>
      </c>
    </row>
    <row r="5287" spans="5:12" x14ac:dyDescent="0.35">
      <c r="H5287" t="s">
        <v>1040</v>
      </c>
      <c r="I5287" t="s">
        <v>69</v>
      </c>
      <c r="J5287">
        <v>1</v>
      </c>
      <c r="K5287">
        <v>32462.61</v>
      </c>
      <c r="L5287" s="9">
        <v>32462.61</v>
      </c>
    </row>
    <row r="5288" spans="5:12" x14ac:dyDescent="0.35">
      <c r="F5288" t="s">
        <v>56</v>
      </c>
      <c r="G5288" t="s">
        <v>137</v>
      </c>
      <c r="H5288" t="s">
        <v>1042</v>
      </c>
      <c r="I5288" t="s">
        <v>69</v>
      </c>
      <c r="J5288">
        <v>1</v>
      </c>
      <c r="K5288">
        <v>1299</v>
      </c>
      <c r="L5288" s="9">
        <v>1299</v>
      </c>
    </row>
    <row r="5289" spans="5:12" x14ac:dyDescent="0.35">
      <c r="H5289" t="s">
        <v>1043</v>
      </c>
      <c r="I5289" t="s">
        <v>69</v>
      </c>
      <c r="J5289">
        <v>1</v>
      </c>
      <c r="K5289">
        <v>12581.12</v>
      </c>
      <c r="L5289" s="9">
        <v>12581.12</v>
      </c>
    </row>
    <row r="5290" spans="5:12" x14ac:dyDescent="0.35">
      <c r="E5290">
        <v>2020</v>
      </c>
      <c r="F5290" t="s">
        <v>40</v>
      </c>
      <c r="G5290" t="s">
        <v>41</v>
      </c>
      <c r="H5290" t="s">
        <v>1031</v>
      </c>
      <c r="I5290" t="s">
        <v>69</v>
      </c>
      <c r="J5290">
        <v>3</v>
      </c>
      <c r="K5290">
        <v>642</v>
      </c>
      <c r="L5290" s="9">
        <v>1926</v>
      </c>
    </row>
    <row r="5291" spans="5:12" x14ac:dyDescent="0.35">
      <c r="H5291" t="s">
        <v>1037</v>
      </c>
      <c r="I5291" t="s">
        <v>69</v>
      </c>
      <c r="J5291">
        <v>5</v>
      </c>
      <c r="K5291">
        <v>642</v>
      </c>
      <c r="L5291" s="9">
        <v>3210</v>
      </c>
    </row>
    <row r="5292" spans="5:12" x14ac:dyDescent="0.35">
      <c r="H5292" t="s">
        <v>1038</v>
      </c>
      <c r="I5292" t="s">
        <v>69</v>
      </c>
      <c r="J5292">
        <v>1</v>
      </c>
      <c r="K5292">
        <v>4155</v>
      </c>
      <c r="L5292" s="9">
        <v>4155</v>
      </c>
    </row>
    <row r="5293" spans="5:12" x14ac:dyDescent="0.35">
      <c r="E5293">
        <v>2021</v>
      </c>
      <c r="F5293" t="s">
        <v>40</v>
      </c>
      <c r="G5293" t="s">
        <v>41</v>
      </c>
      <c r="H5293" t="s">
        <v>1029</v>
      </c>
      <c r="I5293" t="s">
        <v>69</v>
      </c>
      <c r="J5293">
        <v>3</v>
      </c>
      <c r="K5293">
        <v>2112</v>
      </c>
      <c r="L5293" s="9">
        <v>6336</v>
      </c>
    </row>
    <row r="5294" spans="5:12" x14ac:dyDescent="0.35">
      <c r="E5294">
        <v>2022</v>
      </c>
      <c r="F5294" t="s">
        <v>40</v>
      </c>
      <c r="G5294" t="s">
        <v>41</v>
      </c>
      <c r="H5294" t="s">
        <v>1036</v>
      </c>
      <c r="I5294" t="s">
        <v>69</v>
      </c>
      <c r="J5294">
        <v>1</v>
      </c>
      <c r="K5294">
        <v>550</v>
      </c>
      <c r="L5294" s="9">
        <v>550</v>
      </c>
    </row>
    <row r="5295" spans="5:12" x14ac:dyDescent="0.35">
      <c r="H5295" t="s">
        <v>1041</v>
      </c>
      <c r="I5295" t="s">
        <v>69</v>
      </c>
      <c r="J5295">
        <v>3</v>
      </c>
      <c r="K5295">
        <v>683.32</v>
      </c>
      <c r="L5295" s="9">
        <v>2049.96</v>
      </c>
    </row>
    <row r="5296" spans="5:12" x14ac:dyDescent="0.35">
      <c r="F5296" t="s">
        <v>61</v>
      </c>
      <c r="G5296" t="s">
        <v>74</v>
      </c>
      <c r="H5296" t="s">
        <v>1048</v>
      </c>
      <c r="I5296" t="s">
        <v>427</v>
      </c>
      <c r="J5296">
        <v>2</v>
      </c>
      <c r="K5296">
        <v>16073.7</v>
      </c>
      <c r="L5296" s="9">
        <v>32147.4</v>
      </c>
    </row>
    <row r="5297" spans="4:12" x14ac:dyDescent="0.35">
      <c r="G5297" t="s">
        <v>425</v>
      </c>
      <c r="H5297" t="s">
        <v>1044</v>
      </c>
      <c r="I5297" t="s">
        <v>427</v>
      </c>
      <c r="J5297">
        <v>1</v>
      </c>
      <c r="K5297">
        <v>10526.77</v>
      </c>
      <c r="L5297" s="9">
        <v>10526.77</v>
      </c>
    </row>
    <row r="5298" spans="4:12" x14ac:dyDescent="0.35">
      <c r="G5298" t="s">
        <v>1045</v>
      </c>
      <c r="H5298" t="s">
        <v>1044</v>
      </c>
      <c r="I5298" t="s">
        <v>427</v>
      </c>
      <c r="J5298">
        <v>1</v>
      </c>
      <c r="K5298">
        <v>10526.77</v>
      </c>
      <c r="L5298" s="9">
        <v>10526.77</v>
      </c>
    </row>
    <row r="5299" spans="4:12" x14ac:dyDescent="0.35">
      <c r="H5299" t="s">
        <v>1046</v>
      </c>
      <c r="I5299" t="s">
        <v>427</v>
      </c>
      <c r="J5299">
        <v>1</v>
      </c>
      <c r="K5299">
        <v>10526.77</v>
      </c>
      <c r="L5299" s="9">
        <v>10526.77</v>
      </c>
    </row>
    <row r="5300" spans="4:12" x14ac:dyDescent="0.35">
      <c r="H5300" t="s">
        <v>1047</v>
      </c>
      <c r="I5300" t="s">
        <v>427</v>
      </c>
      <c r="J5300">
        <v>2</v>
      </c>
      <c r="K5300">
        <v>16073.7</v>
      </c>
      <c r="L5300" s="9">
        <v>32147.4</v>
      </c>
    </row>
    <row r="5301" spans="4:12" x14ac:dyDescent="0.35">
      <c r="F5301" t="s">
        <v>51</v>
      </c>
      <c r="G5301" t="s">
        <v>52</v>
      </c>
      <c r="H5301" t="s">
        <v>1051</v>
      </c>
      <c r="I5301" t="s">
        <v>1050</v>
      </c>
      <c r="J5301">
        <v>1</v>
      </c>
      <c r="K5301">
        <v>107167.98</v>
      </c>
      <c r="L5301" s="9">
        <v>107167.98</v>
      </c>
    </row>
    <row r="5302" spans="4:12" x14ac:dyDescent="0.35">
      <c r="E5302">
        <v>2023</v>
      </c>
      <c r="F5302" t="s">
        <v>40</v>
      </c>
      <c r="G5302" t="s">
        <v>41</v>
      </c>
      <c r="H5302" t="s">
        <v>1027</v>
      </c>
      <c r="I5302" t="s">
        <v>69</v>
      </c>
      <c r="J5302">
        <v>1</v>
      </c>
      <c r="K5302">
        <v>2049.96</v>
      </c>
      <c r="L5302" s="9">
        <v>2049.96</v>
      </c>
    </row>
    <row r="5303" spans="4:12" x14ac:dyDescent="0.35">
      <c r="F5303" t="s">
        <v>51</v>
      </c>
      <c r="G5303" t="s">
        <v>52</v>
      </c>
      <c r="H5303" t="s">
        <v>1049</v>
      </c>
      <c r="I5303" t="s">
        <v>427</v>
      </c>
      <c r="J5303">
        <v>15</v>
      </c>
      <c r="K5303">
        <v>206.53</v>
      </c>
      <c r="L5303" s="9">
        <v>3097.95</v>
      </c>
    </row>
    <row r="5304" spans="4:12" x14ac:dyDescent="0.35">
      <c r="E5304">
        <v>2024</v>
      </c>
      <c r="F5304" t="s">
        <v>40</v>
      </c>
      <c r="G5304" t="s">
        <v>41</v>
      </c>
      <c r="H5304" t="s">
        <v>1026</v>
      </c>
      <c r="I5304" t="s">
        <v>69</v>
      </c>
      <c r="J5304">
        <v>1</v>
      </c>
      <c r="K5304">
        <v>2177.4699999999998</v>
      </c>
      <c r="L5304" s="9">
        <v>2177.4699999999998</v>
      </c>
    </row>
    <row r="5305" spans="4:12" x14ac:dyDescent="0.35">
      <c r="E5305">
        <v>2025</v>
      </c>
      <c r="F5305" t="s">
        <v>51</v>
      </c>
      <c r="G5305" t="s">
        <v>52</v>
      </c>
      <c r="H5305" t="s">
        <v>1023</v>
      </c>
      <c r="I5305" t="s">
        <v>210</v>
      </c>
      <c r="J5305">
        <v>1</v>
      </c>
      <c r="K5305">
        <v>54316.800000000003</v>
      </c>
      <c r="L5305" s="9">
        <v>54316.800000000003</v>
      </c>
    </row>
    <row r="5306" spans="4:12" x14ac:dyDescent="0.35">
      <c r="F5306" t="s">
        <v>23</v>
      </c>
      <c r="G5306" t="s">
        <v>23</v>
      </c>
      <c r="H5306" t="s">
        <v>1024</v>
      </c>
      <c r="I5306" t="s">
        <v>210</v>
      </c>
      <c r="J5306">
        <v>1</v>
      </c>
      <c r="K5306">
        <v>54316.800000000003</v>
      </c>
      <c r="L5306" s="9">
        <v>54316.800000000003</v>
      </c>
    </row>
    <row r="5307" spans="4:12" x14ac:dyDescent="0.35">
      <c r="H5307" t="s">
        <v>1025</v>
      </c>
      <c r="I5307" t="s">
        <v>210</v>
      </c>
      <c r="J5307">
        <v>1</v>
      </c>
      <c r="K5307">
        <v>53612.4</v>
      </c>
      <c r="L5307" s="9">
        <v>53612.4</v>
      </c>
    </row>
    <row r="5308" spans="4:12" x14ac:dyDescent="0.35">
      <c r="D5308" t="s">
        <v>1123</v>
      </c>
      <c r="E5308">
        <v>2022</v>
      </c>
      <c r="F5308" t="s">
        <v>40</v>
      </c>
      <c r="G5308" t="s">
        <v>40</v>
      </c>
      <c r="H5308" t="s">
        <v>1124</v>
      </c>
      <c r="I5308" t="s">
        <v>24</v>
      </c>
      <c r="J5308">
        <v>1</v>
      </c>
      <c r="K5308">
        <v>290.64</v>
      </c>
      <c r="L5308" s="9">
        <v>290.64</v>
      </c>
    </row>
    <row r="5309" spans="4:12" x14ac:dyDescent="0.35">
      <c r="K5309">
        <v>709.44</v>
      </c>
      <c r="L5309" s="9">
        <v>709.44</v>
      </c>
    </row>
    <row r="5310" spans="4:12" x14ac:dyDescent="0.35">
      <c r="K5310">
        <v>3200</v>
      </c>
      <c r="L5310" s="9">
        <v>3200</v>
      </c>
    </row>
    <row r="5311" spans="4:12" x14ac:dyDescent="0.35">
      <c r="J5311">
        <v>4</v>
      </c>
      <c r="K5311">
        <v>180</v>
      </c>
      <c r="L5311" s="9">
        <v>720</v>
      </c>
    </row>
    <row r="5312" spans="4:12" x14ac:dyDescent="0.35">
      <c r="K5312">
        <v>238.9</v>
      </c>
      <c r="L5312" s="9">
        <v>955.6</v>
      </c>
    </row>
    <row r="5313" spans="6:12" x14ac:dyDescent="0.35">
      <c r="K5313">
        <v>1413.52</v>
      </c>
      <c r="L5313" s="9">
        <v>5654.08</v>
      </c>
    </row>
    <row r="5314" spans="6:12" x14ac:dyDescent="0.35">
      <c r="K5314">
        <v>5168.08</v>
      </c>
      <c r="L5314" s="9">
        <v>20672.32</v>
      </c>
    </row>
    <row r="5315" spans="6:12" x14ac:dyDescent="0.35">
      <c r="J5315">
        <v>8</v>
      </c>
      <c r="K5315">
        <v>35</v>
      </c>
      <c r="L5315" s="9">
        <v>280</v>
      </c>
    </row>
    <row r="5316" spans="6:12" x14ac:dyDescent="0.35">
      <c r="K5316">
        <v>125.68</v>
      </c>
      <c r="L5316" s="9">
        <v>1005.44</v>
      </c>
    </row>
    <row r="5317" spans="6:12" x14ac:dyDescent="0.35">
      <c r="J5317">
        <v>12</v>
      </c>
      <c r="K5317">
        <v>516.99</v>
      </c>
      <c r="L5317" s="9">
        <v>6203.88</v>
      </c>
    </row>
    <row r="5318" spans="6:12" x14ac:dyDescent="0.35">
      <c r="J5318">
        <v>64</v>
      </c>
      <c r="K5318">
        <v>709.45</v>
      </c>
      <c r="L5318" s="9">
        <v>45404.800000000003</v>
      </c>
    </row>
    <row r="5319" spans="6:12" x14ac:dyDescent="0.35">
      <c r="F5319" t="s">
        <v>51</v>
      </c>
      <c r="G5319" t="s">
        <v>52</v>
      </c>
      <c r="H5319" t="s">
        <v>1133</v>
      </c>
      <c r="I5319" t="s">
        <v>61</v>
      </c>
      <c r="J5319">
        <v>25</v>
      </c>
      <c r="K5319">
        <v>188.17</v>
      </c>
      <c r="L5319" s="9">
        <v>4704.25</v>
      </c>
    </row>
    <row r="5320" spans="6:12" x14ac:dyDescent="0.35">
      <c r="K5320">
        <v>791.54</v>
      </c>
      <c r="L5320" s="9">
        <v>19788.5</v>
      </c>
    </row>
    <row r="5321" spans="6:12" x14ac:dyDescent="0.35">
      <c r="F5321" t="s">
        <v>82</v>
      </c>
      <c r="G5321" t="s">
        <v>82</v>
      </c>
      <c r="H5321" t="s">
        <v>1125</v>
      </c>
      <c r="I5321" t="s">
        <v>24</v>
      </c>
      <c r="J5321">
        <v>1</v>
      </c>
      <c r="K5321">
        <v>150</v>
      </c>
      <c r="L5321" s="9">
        <v>150</v>
      </c>
    </row>
    <row r="5322" spans="6:12" x14ac:dyDescent="0.35">
      <c r="K5322">
        <v>2375.58</v>
      </c>
      <c r="L5322" s="9">
        <v>2375.58</v>
      </c>
    </row>
    <row r="5323" spans="6:12" x14ac:dyDescent="0.35">
      <c r="K5323">
        <v>7900.87</v>
      </c>
      <c r="L5323" s="9">
        <v>7900.87</v>
      </c>
    </row>
    <row r="5324" spans="6:12" x14ac:dyDescent="0.35">
      <c r="K5324">
        <v>12780.64</v>
      </c>
      <c r="L5324" s="9">
        <v>12780.64</v>
      </c>
    </row>
    <row r="5325" spans="6:12" x14ac:dyDescent="0.35">
      <c r="J5325">
        <v>2</v>
      </c>
      <c r="K5325">
        <v>1663.89</v>
      </c>
      <c r="L5325" s="9">
        <v>3327.78</v>
      </c>
    </row>
    <row r="5326" spans="6:12" x14ac:dyDescent="0.35">
      <c r="K5326">
        <v>2371.86</v>
      </c>
      <c r="L5326" s="9">
        <v>4743.72</v>
      </c>
    </row>
    <row r="5327" spans="6:12" x14ac:dyDescent="0.35">
      <c r="J5327">
        <v>153</v>
      </c>
      <c r="K5327">
        <v>25.63</v>
      </c>
      <c r="L5327" s="9">
        <v>3921.39</v>
      </c>
    </row>
    <row r="5328" spans="6:12" x14ac:dyDescent="0.35">
      <c r="K5328">
        <v>70.760000000000005</v>
      </c>
      <c r="L5328" s="9">
        <v>10826.28</v>
      </c>
    </row>
    <row r="5329" spans="5:12" x14ac:dyDescent="0.35">
      <c r="H5329" t="s">
        <v>1126</v>
      </c>
      <c r="I5329" t="s">
        <v>24</v>
      </c>
      <c r="J5329">
        <v>8</v>
      </c>
      <c r="K5329">
        <v>371.11</v>
      </c>
      <c r="L5329" s="9">
        <v>2968.88</v>
      </c>
    </row>
    <row r="5330" spans="5:12" x14ac:dyDescent="0.35">
      <c r="K5330">
        <v>1855.52</v>
      </c>
      <c r="L5330" s="9">
        <v>14844.16</v>
      </c>
    </row>
    <row r="5331" spans="5:12" x14ac:dyDescent="0.35">
      <c r="K5331">
        <v>1902.2</v>
      </c>
      <c r="L5331" s="9">
        <v>15217.6</v>
      </c>
    </row>
    <row r="5332" spans="5:12" x14ac:dyDescent="0.35">
      <c r="J5332">
        <v>304</v>
      </c>
      <c r="K5332">
        <v>19.91</v>
      </c>
      <c r="L5332" s="9">
        <v>6052.64</v>
      </c>
    </row>
    <row r="5333" spans="5:12" x14ac:dyDescent="0.35">
      <c r="K5333">
        <v>54.82</v>
      </c>
      <c r="L5333" s="9">
        <v>16665.28</v>
      </c>
    </row>
    <row r="5334" spans="5:12" x14ac:dyDescent="0.35">
      <c r="H5334" t="s">
        <v>1127</v>
      </c>
      <c r="I5334" t="s">
        <v>24</v>
      </c>
      <c r="J5334">
        <v>2</v>
      </c>
      <c r="K5334">
        <v>7029.49</v>
      </c>
      <c r="L5334" s="9">
        <v>14058.98</v>
      </c>
    </row>
    <row r="5335" spans="5:12" x14ac:dyDescent="0.35">
      <c r="K5335">
        <v>7532.31</v>
      </c>
      <c r="L5335" s="9">
        <v>15064.62</v>
      </c>
    </row>
    <row r="5336" spans="5:12" x14ac:dyDescent="0.35">
      <c r="E5336">
        <v>2023</v>
      </c>
      <c r="F5336" t="s">
        <v>82</v>
      </c>
      <c r="G5336" t="s">
        <v>82</v>
      </c>
      <c r="H5336" t="s">
        <v>1129</v>
      </c>
      <c r="I5336" t="s">
        <v>24</v>
      </c>
      <c r="J5336">
        <v>1</v>
      </c>
      <c r="K5336">
        <v>1709.93</v>
      </c>
      <c r="L5336" s="9">
        <v>1709.93</v>
      </c>
    </row>
    <row r="5337" spans="5:12" x14ac:dyDescent="0.35">
      <c r="K5337">
        <v>3501.73</v>
      </c>
      <c r="L5337" s="9">
        <v>3501.73</v>
      </c>
    </row>
    <row r="5338" spans="5:12" x14ac:dyDescent="0.35">
      <c r="H5338" t="s">
        <v>1130</v>
      </c>
      <c r="I5338" t="s">
        <v>24</v>
      </c>
      <c r="J5338">
        <v>1</v>
      </c>
      <c r="K5338">
        <v>3681.39</v>
      </c>
      <c r="L5338" s="9">
        <v>3681.39</v>
      </c>
    </row>
    <row r="5339" spans="5:12" x14ac:dyDescent="0.35">
      <c r="K5339">
        <v>7539.02</v>
      </c>
      <c r="L5339" s="9">
        <v>7539.02</v>
      </c>
    </row>
    <row r="5340" spans="5:12" x14ac:dyDescent="0.35">
      <c r="J5340">
        <v>2</v>
      </c>
      <c r="K5340">
        <v>7897.16</v>
      </c>
      <c r="L5340" s="9">
        <v>15794.32</v>
      </c>
    </row>
    <row r="5341" spans="5:12" x14ac:dyDescent="0.35">
      <c r="K5341">
        <v>8461.61</v>
      </c>
      <c r="L5341" s="9">
        <v>16923.22</v>
      </c>
    </row>
    <row r="5342" spans="5:12" x14ac:dyDescent="0.35">
      <c r="F5342" t="s">
        <v>23</v>
      </c>
      <c r="G5342" t="s">
        <v>23</v>
      </c>
      <c r="H5342" t="s">
        <v>1131</v>
      </c>
      <c r="I5342" t="s">
        <v>24</v>
      </c>
      <c r="J5342">
        <v>30</v>
      </c>
      <c r="K5342">
        <v>1097.9000000000001</v>
      </c>
      <c r="L5342" s="9">
        <v>32937</v>
      </c>
    </row>
    <row r="5343" spans="5:12" x14ac:dyDescent="0.35">
      <c r="H5343" t="s">
        <v>1132</v>
      </c>
      <c r="I5343" t="s">
        <v>24</v>
      </c>
      <c r="J5343">
        <v>1</v>
      </c>
      <c r="K5343">
        <v>26349.3</v>
      </c>
      <c r="L5343" s="9">
        <v>26349.3</v>
      </c>
    </row>
    <row r="5344" spans="5:12" x14ac:dyDescent="0.35">
      <c r="E5344">
        <v>2024</v>
      </c>
      <c r="F5344" t="s">
        <v>82</v>
      </c>
      <c r="G5344" t="s">
        <v>82</v>
      </c>
      <c r="H5344" t="s">
        <v>1128</v>
      </c>
      <c r="I5344" t="s">
        <v>24</v>
      </c>
      <c r="J5344">
        <v>1</v>
      </c>
      <c r="K5344">
        <v>520</v>
      </c>
      <c r="L5344" s="9">
        <v>520</v>
      </c>
    </row>
    <row r="5345" spans="4:12" x14ac:dyDescent="0.35">
      <c r="J5345">
        <v>2</v>
      </c>
      <c r="K5345">
        <v>1182.5999999999999</v>
      </c>
      <c r="L5345" s="9">
        <v>2365.1999999999998</v>
      </c>
    </row>
    <row r="5346" spans="4:12" x14ac:dyDescent="0.35">
      <c r="J5346">
        <v>3</v>
      </c>
      <c r="K5346">
        <v>1562.65</v>
      </c>
      <c r="L5346" s="9">
        <v>4687.95</v>
      </c>
    </row>
    <row r="5347" spans="4:12" x14ac:dyDescent="0.35">
      <c r="K5347">
        <v>10437.68</v>
      </c>
      <c r="L5347" s="9">
        <v>31313.040000000001</v>
      </c>
    </row>
    <row r="5348" spans="4:12" x14ac:dyDescent="0.35">
      <c r="J5348">
        <v>8</v>
      </c>
      <c r="K5348">
        <v>128.22999999999999</v>
      </c>
      <c r="L5348" s="9">
        <v>1025.8399999999999</v>
      </c>
    </row>
    <row r="5349" spans="4:12" x14ac:dyDescent="0.35">
      <c r="J5349">
        <v>1296</v>
      </c>
      <c r="K5349">
        <v>39.229999999999997</v>
      </c>
      <c r="L5349" s="9">
        <v>50842.080000000002</v>
      </c>
    </row>
    <row r="5350" spans="4:12" x14ac:dyDescent="0.35">
      <c r="D5350" t="s">
        <v>1344</v>
      </c>
      <c r="E5350">
        <v>2018</v>
      </c>
      <c r="F5350" t="s">
        <v>99</v>
      </c>
      <c r="G5350" t="s">
        <v>100</v>
      </c>
      <c r="H5350" t="s">
        <v>1357</v>
      </c>
      <c r="I5350" t="s">
        <v>42</v>
      </c>
      <c r="J5350">
        <v>1</v>
      </c>
      <c r="K5350">
        <v>2166.67</v>
      </c>
      <c r="L5350" s="9">
        <v>2166.67</v>
      </c>
    </row>
    <row r="5351" spans="4:12" x14ac:dyDescent="0.35">
      <c r="H5351" t="s">
        <v>1358</v>
      </c>
      <c r="I5351" t="s">
        <v>42</v>
      </c>
      <c r="J5351">
        <v>1</v>
      </c>
      <c r="K5351">
        <v>14744.79</v>
      </c>
      <c r="L5351" s="9">
        <v>14744.79</v>
      </c>
    </row>
    <row r="5352" spans="4:12" x14ac:dyDescent="0.35">
      <c r="F5352" t="s">
        <v>82</v>
      </c>
      <c r="G5352" t="s">
        <v>82</v>
      </c>
      <c r="H5352" t="s">
        <v>1354</v>
      </c>
      <c r="I5352" t="s">
        <v>652</v>
      </c>
      <c r="J5352">
        <v>1</v>
      </c>
      <c r="K5352">
        <v>14904</v>
      </c>
      <c r="L5352" s="9">
        <v>14904</v>
      </c>
    </row>
    <row r="5353" spans="4:12" x14ac:dyDescent="0.35">
      <c r="F5353" t="s">
        <v>23</v>
      </c>
      <c r="G5353" t="s">
        <v>23</v>
      </c>
      <c r="H5353" t="s">
        <v>1346</v>
      </c>
      <c r="I5353" t="s">
        <v>1345</v>
      </c>
      <c r="J5353">
        <v>5</v>
      </c>
      <c r="K5353">
        <v>45</v>
      </c>
      <c r="L5353" s="9">
        <v>225</v>
      </c>
    </row>
    <row r="5354" spans="4:12" x14ac:dyDescent="0.35">
      <c r="H5354" t="s">
        <v>1348</v>
      </c>
      <c r="I5354" t="s">
        <v>1345</v>
      </c>
      <c r="J5354">
        <v>15</v>
      </c>
      <c r="K5354">
        <v>135</v>
      </c>
      <c r="L5354" s="9">
        <v>2025</v>
      </c>
    </row>
    <row r="5355" spans="4:12" x14ac:dyDescent="0.35">
      <c r="E5355">
        <v>2019</v>
      </c>
      <c r="F5355" t="s">
        <v>99</v>
      </c>
      <c r="G5355" t="s">
        <v>100</v>
      </c>
      <c r="H5355" t="s">
        <v>1356</v>
      </c>
      <c r="I5355" t="s">
        <v>42</v>
      </c>
      <c r="J5355">
        <v>1</v>
      </c>
      <c r="K5355">
        <v>3686.2</v>
      </c>
      <c r="L5355" s="9">
        <v>3686.2</v>
      </c>
    </row>
    <row r="5356" spans="4:12" x14ac:dyDescent="0.35">
      <c r="F5356" t="s">
        <v>82</v>
      </c>
      <c r="G5356" t="s">
        <v>82</v>
      </c>
      <c r="H5356" t="s">
        <v>1355</v>
      </c>
      <c r="I5356" t="s">
        <v>652</v>
      </c>
      <c r="J5356">
        <v>1</v>
      </c>
      <c r="K5356">
        <v>20064</v>
      </c>
      <c r="L5356" s="9">
        <v>20064</v>
      </c>
    </row>
    <row r="5357" spans="4:12" x14ac:dyDescent="0.35">
      <c r="F5357" t="s">
        <v>56</v>
      </c>
      <c r="G5357" t="s">
        <v>57</v>
      </c>
      <c r="H5357" t="s">
        <v>1369</v>
      </c>
      <c r="I5357" t="s">
        <v>1368</v>
      </c>
      <c r="J5357">
        <v>1</v>
      </c>
      <c r="K5357">
        <v>2499</v>
      </c>
      <c r="L5357" s="9">
        <v>2499</v>
      </c>
    </row>
    <row r="5358" spans="4:12" x14ac:dyDescent="0.35">
      <c r="F5358" t="s">
        <v>23</v>
      </c>
      <c r="G5358" t="s">
        <v>23</v>
      </c>
      <c r="H5358" t="s">
        <v>1364</v>
      </c>
      <c r="I5358" t="s">
        <v>1361</v>
      </c>
      <c r="J5358">
        <v>1</v>
      </c>
      <c r="K5358">
        <v>10560</v>
      </c>
      <c r="L5358" s="9">
        <v>10560</v>
      </c>
    </row>
    <row r="5359" spans="4:12" x14ac:dyDescent="0.35">
      <c r="H5359" t="s">
        <v>1347</v>
      </c>
      <c r="I5359" t="s">
        <v>1345</v>
      </c>
      <c r="J5359">
        <v>1</v>
      </c>
      <c r="K5359">
        <v>1800</v>
      </c>
      <c r="L5359" s="9">
        <v>1800</v>
      </c>
    </row>
    <row r="5360" spans="4:12" x14ac:dyDescent="0.35">
      <c r="E5360">
        <v>2020</v>
      </c>
      <c r="F5360" t="s">
        <v>51</v>
      </c>
      <c r="G5360" t="s">
        <v>52</v>
      </c>
      <c r="H5360" t="s">
        <v>1359</v>
      </c>
      <c r="I5360" t="s">
        <v>42</v>
      </c>
      <c r="J5360">
        <v>1</v>
      </c>
      <c r="K5360">
        <v>7860</v>
      </c>
      <c r="L5360" s="9">
        <v>7860</v>
      </c>
    </row>
    <row r="5361" spans="4:12" x14ac:dyDescent="0.35">
      <c r="F5361" t="s">
        <v>82</v>
      </c>
      <c r="G5361" t="s">
        <v>82</v>
      </c>
      <c r="H5361" t="s">
        <v>1353</v>
      </c>
      <c r="I5361" t="s">
        <v>652</v>
      </c>
      <c r="J5361">
        <v>1</v>
      </c>
      <c r="K5361">
        <v>22344</v>
      </c>
      <c r="L5361" s="9">
        <v>22344</v>
      </c>
    </row>
    <row r="5362" spans="4:12" x14ac:dyDescent="0.35">
      <c r="F5362" t="s">
        <v>105</v>
      </c>
      <c r="G5362" t="s">
        <v>105</v>
      </c>
      <c r="H5362" t="s">
        <v>1362</v>
      </c>
      <c r="I5362" t="s">
        <v>1361</v>
      </c>
      <c r="J5362">
        <v>1</v>
      </c>
      <c r="K5362">
        <v>80600</v>
      </c>
      <c r="L5362" s="9">
        <v>80600</v>
      </c>
    </row>
    <row r="5363" spans="4:12" x14ac:dyDescent="0.35">
      <c r="F5363" t="s">
        <v>23</v>
      </c>
      <c r="G5363" t="s">
        <v>23</v>
      </c>
      <c r="H5363" t="s">
        <v>1367</v>
      </c>
      <c r="I5363" t="s">
        <v>1361</v>
      </c>
      <c r="J5363">
        <v>1</v>
      </c>
      <c r="K5363">
        <v>3200</v>
      </c>
      <c r="L5363" s="9">
        <v>3200</v>
      </c>
    </row>
    <row r="5364" spans="4:12" x14ac:dyDescent="0.35">
      <c r="E5364">
        <v>2021</v>
      </c>
      <c r="F5364" t="s">
        <v>23</v>
      </c>
      <c r="G5364" t="s">
        <v>23</v>
      </c>
      <c r="H5364" t="s">
        <v>1365</v>
      </c>
      <c r="I5364" t="s">
        <v>1361</v>
      </c>
      <c r="J5364">
        <v>1</v>
      </c>
      <c r="K5364">
        <v>2480</v>
      </c>
      <c r="L5364" s="9">
        <v>2480</v>
      </c>
    </row>
    <row r="5365" spans="4:12" x14ac:dyDescent="0.35">
      <c r="E5365">
        <v>2022</v>
      </c>
      <c r="F5365" t="s">
        <v>61</v>
      </c>
      <c r="G5365" t="s">
        <v>74</v>
      </c>
      <c r="H5365" t="s">
        <v>1351</v>
      </c>
      <c r="I5365" t="s">
        <v>351</v>
      </c>
      <c r="J5365">
        <v>1</v>
      </c>
      <c r="K5365">
        <v>19157.2</v>
      </c>
      <c r="L5365" s="9">
        <v>19157.2</v>
      </c>
    </row>
    <row r="5366" spans="4:12" x14ac:dyDescent="0.35">
      <c r="H5366" t="s">
        <v>1352</v>
      </c>
      <c r="I5366" t="s">
        <v>351</v>
      </c>
      <c r="J5366">
        <v>1</v>
      </c>
      <c r="K5366">
        <v>34037.31</v>
      </c>
      <c r="L5366" s="9">
        <v>34037.31</v>
      </c>
    </row>
    <row r="5367" spans="4:12" x14ac:dyDescent="0.35">
      <c r="F5367" t="s">
        <v>105</v>
      </c>
      <c r="G5367" t="s">
        <v>105</v>
      </c>
      <c r="H5367" t="s">
        <v>1363</v>
      </c>
      <c r="I5367" t="s">
        <v>1361</v>
      </c>
      <c r="J5367">
        <v>1</v>
      </c>
      <c r="K5367">
        <v>88683.82</v>
      </c>
      <c r="L5367" s="9">
        <v>88683.82</v>
      </c>
    </row>
    <row r="5368" spans="4:12" x14ac:dyDescent="0.35">
      <c r="F5368" t="s">
        <v>23</v>
      </c>
      <c r="G5368" t="s">
        <v>23</v>
      </c>
      <c r="H5368" t="s">
        <v>1366</v>
      </c>
      <c r="I5368" t="s">
        <v>1361</v>
      </c>
      <c r="J5368">
        <v>1</v>
      </c>
      <c r="K5368">
        <v>2480</v>
      </c>
      <c r="L5368" s="9">
        <v>2480</v>
      </c>
    </row>
    <row r="5369" spans="4:12" x14ac:dyDescent="0.35">
      <c r="E5369">
        <v>2024</v>
      </c>
      <c r="F5369" t="s">
        <v>51</v>
      </c>
      <c r="G5369" t="s">
        <v>52</v>
      </c>
      <c r="H5369" t="s">
        <v>1360</v>
      </c>
      <c r="I5369" t="s">
        <v>42</v>
      </c>
      <c r="J5369">
        <v>1</v>
      </c>
      <c r="K5369">
        <v>7898.14</v>
      </c>
      <c r="L5369" s="9">
        <v>7898.14</v>
      </c>
    </row>
    <row r="5370" spans="4:12" x14ac:dyDescent="0.35">
      <c r="F5370" t="s">
        <v>23</v>
      </c>
      <c r="G5370" t="s">
        <v>23</v>
      </c>
      <c r="H5370" t="s">
        <v>1350</v>
      </c>
      <c r="I5370" t="s">
        <v>1349</v>
      </c>
      <c r="J5370">
        <v>1</v>
      </c>
      <c r="K5370">
        <v>2820</v>
      </c>
      <c r="L5370" s="9">
        <v>2820</v>
      </c>
    </row>
    <row r="5371" spans="4:12" x14ac:dyDescent="0.35">
      <c r="D5371" t="s">
        <v>1553</v>
      </c>
      <c r="E5371">
        <v>2021</v>
      </c>
      <c r="F5371" t="s">
        <v>388</v>
      </c>
      <c r="G5371" t="s">
        <v>388</v>
      </c>
      <c r="H5371" t="s">
        <v>1559</v>
      </c>
      <c r="I5371" t="s">
        <v>386</v>
      </c>
      <c r="J5371">
        <v>1</v>
      </c>
      <c r="K5371">
        <v>91803.95</v>
      </c>
      <c r="L5371" s="9">
        <v>91803.95</v>
      </c>
    </row>
    <row r="5372" spans="4:12" x14ac:dyDescent="0.35">
      <c r="E5372">
        <v>2022</v>
      </c>
      <c r="F5372" t="s">
        <v>82</v>
      </c>
      <c r="G5372" t="s">
        <v>82</v>
      </c>
      <c r="H5372" t="s">
        <v>1556</v>
      </c>
      <c r="I5372" t="s">
        <v>386</v>
      </c>
      <c r="J5372">
        <v>1</v>
      </c>
      <c r="K5372">
        <v>17753.87</v>
      </c>
      <c r="L5372" s="9">
        <v>17753.87</v>
      </c>
    </row>
    <row r="5373" spans="4:12" x14ac:dyDescent="0.35">
      <c r="H5373" t="s">
        <v>1557</v>
      </c>
      <c r="I5373" t="s">
        <v>386</v>
      </c>
      <c r="J5373">
        <v>1</v>
      </c>
      <c r="K5373">
        <v>69008.759999999995</v>
      </c>
      <c r="L5373" s="9">
        <v>69008.759999999995</v>
      </c>
    </row>
    <row r="5374" spans="4:12" x14ac:dyDescent="0.35">
      <c r="E5374">
        <v>2023</v>
      </c>
      <c r="F5374" t="s">
        <v>51</v>
      </c>
      <c r="G5374" t="s">
        <v>52</v>
      </c>
      <c r="H5374" t="s">
        <v>1554</v>
      </c>
      <c r="I5374" t="s">
        <v>1434</v>
      </c>
      <c r="J5374">
        <v>1</v>
      </c>
      <c r="K5374">
        <v>30800</v>
      </c>
      <c r="L5374" s="9">
        <v>30800</v>
      </c>
    </row>
    <row r="5375" spans="4:12" x14ac:dyDescent="0.35">
      <c r="H5375" t="s">
        <v>1211</v>
      </c>
      <c r="I5375" t="s">
        <v>42</v>
      </c>
      <c r="J5375">
        <v>1</v>
      </c>
      <c r="K5375">
        <v>50634.25</v>
      </c>
      <c r="L5375" s="9">
        <v>50634.25</v>
      </c>
    </row>
    <row r="5376" spans="4:12" x14ac:dyDescent="0.35">
      <c r="E5376">
        <v>2024</v>
      </c>
      <c r="F5376" t="s">
        <v>51</v>
      </c>
      <c r="G5376" t="s">
        <v>52</v>
      </c>
      <c r="H5376" t="s">
        <v>1555</v>
      </c>
      <c r="I5376" t="s">
        <v>42</v>
      </c>
      <c r="J5376">
        <v>1</v>
      </c>
      <c r="K5376">
        <v>50634.25</v>
      </c>
      <c r="L5376" s="9">
        <v>50634.25</v>
      </c>
    </row>
    <row r="5377" spans="4:12" x14ac:dyDescent="0.35">
      <c r="F5377" t="s">
        <v>82</v>
      </c>
      <c r="G5377" t="s">
        <v>82</v>
      </c>
      <c r="H5377" t="s">
        <v>1558</v>
      </c>
      <c r="I5377" t="s">
        <v>386</v>
      </c>
      <c r="J5377">
        <v>1</v>
      </c>
      <c r="K5377">
        <v>15268</v>
      </c>
      <c r="L5377" s="9">
        <v>15268</v>
      </c>
    </row>
    <row r="5378" spans="4:12" x14ac:dyDescent="0.35">
      <c r="F5378" t="s">
        <v>388</v>
      </c>
      <c r="G5378" t="s">
        <v>388</v>
      </c>
      <c r="H5378" t="s">
        <v>1560</v>
      </c>
      <c r="I5378" t="s">
        <v>386</v>
      </c>
      <c r="J5378">
        <v>1</v>
      </c>
      <c r="K5378">
        <v>22412</v>
      </c>
      <c r="L5378" s="9">
        <v>22412</v>
      </c>
    </row>
    <row r="5379" spans="4:12" x14ac:dyDescent="0.35">
      <c r="E5379">
        <v>2025</v>
      </c>
      <c r="F5379" t="s">
        <v>82</v>
      </c>
      <c r="G5379" t="s">
        <v>82</v>
      </c>
      <c r="H5379" t="s">
        <v>82</v>
      </c>
      <c r="I5379" t="s">
        <v>386</v>
      </c>
      <c r="J5379">
        <v>1</v>
      </c>
      <c r="K5379">
        <v>16190.62</v>
      </c>
      <c r="L5379" s="9">
        <v>16190.62</v>
      </c>
    </row>
    <row r="5380" spans="4:12" x14ac:dyDescent="0.35">
      <c r="D5380" t="s">
        <v>1647</v>
      </c>
      <c r="E5380">
        <v>2019</v>
      </c>
      <c r="F5380" t="s">
        <v>61</v>
      </c>
      <c r="G5380" t="s">
        <v>62</v>
      </c>
      <c r="H5380" t="s">
        <v>1648</v>
      </c>
      <c r="I5380" t="s">
        <v>75</v>
      </c>
      <c r="J5380">
        <v>1</v>
      </c>
      <c r="K5380">
        <v>53574</v>
      </c>
      <c r="L5380" s="9">
        <v>53574</v>
      </c>
    </row>
    <row r="5381" spans="4:12" x14ac:dyDescent="0.35">
      <c r="H5381" t="s">
        <v>1649</v>
      </c>
      <c r="I5381" t="s">
        <v>75</v>
      </c>
      <c r="J5381">
        <v>1</v>
      </c>
      <c r="K5381">
        <v>53574</v>
      </c>
      <c r="L5381" s="9">
        <v>53574</v>
      </c>
    </row>
    <row r="5382" spans="4:12" x14ac:dyDescent="0.35">
      <c r="F5382" t="s">
        <v>51</v>
      </c>
      <c r="G5382" t="s">
        <v>52</v>
      </c>
      <c r="H5382" t="s">
        <v>1650</v>
      </c>
      <c r="I5382" t="s">
        <v>427</v>
      </c>
      <c r="J5382">
        <v>1</v>
      </c>
      <c r="K5382">
        <v>5807.2</v>
      </c>
      <c r="L5382" s="9">
        <v>5807.2</v>
      </c>
    </row>
    <row r="5383" spans="4:12" x14ac:dyDescent="0.35">
      <c r="H5383" t="s">
        <v>1652</v>
      </c>
      <c r="I5383" t="s">
        <v>51</v>
      </c>
      <c r="J5383">
        <v>1</v>
      </c>
      <c r="K5383">
        <v>25445</v>
      </c>
      <c r="L5383" s="9">
        <v>25445</v>
      </c>
    </row>
    <row r="5384" spans="4:12" x14ac:dyDescent="0.35">
      <c r="E5384">
        <v>2020</v>
      </c>
      <c r="F5384" t="s">
        <v>51</v>
      </c>
      <c r="G5384" t="s">
        <v>52</v>
      </c>
      <c r="H5384" t="s">
        <v>1651</v>
      </c>
      <c r="I5384" t="s">
        <v>51</v>
      </c>
      <c r="J5384">
        <v>1</v>
      </c>
      <c r="K5384">
        <v>26462</v>
      </c>
      <c r="L5384" s="9">
        <v>26462</v>
      </c>
    </row>
    <row r="5385" spans="4:12" x14ac:dyDescent="0.35">
      <c r="D5385" t="s">
        <v>1734</v>
      </c>
      <c r="E5385">
        <v>2018</v>
      </c>
      <c r="F5385" t="s">
        <v>40</v>
      </c>
      <c r="G5385" t="s">
        <v>41</v>
      </c>
      <c r="H5385" t="s">
        <v>1786</v>
      </c>
      <c r="I5385" t="s">
        <v>42</v>
      </c>
      <c r="J5385">
        <v>2</v>
      </c>
      <c r="K5385">
        <v>2635.13</v>
      </c>
      <c r="L5385" s="9">
        <v>5270.26</v>
      </c>
    </row>
    <row r="5386" spans="4:12" x14ac:dyDescent="0.35">
      <c r="F5386" t="s">
        <v>36</v>
      </c>
      <c r="G5386" t="s">
        <v>37</v>
      </c>
      <c r="H5386" t="s">
        <v>1766</v>
      </c>
      <c r="I5386" t="s">
        <v>1764</v>
      </c>
      <c r="J5386">
        <v>1</v>
      </c>
      <c r="K5386">
        <v>11510.73</v>
      </c>
      <c r="L5386" s="9">
        <v>11510.73</v>
      </c>
    </row>
    <row r="5387" spans="4:12" x14ac:dyDescent="0.35">
      <c r="F5387" t="s">
        <v>82</v>
      </c>
      <c r="G5387" t="s">
        <v>82</v>
      </c>
      <c r="H5387" t="s">
        <v>1738</v>
      </c>
      <c r="I5387" t="s">
        <v>24</v>
      </c>
      <c r="J5387">
        <v>1</v>
      </c>
      <c r="K5387">
        <v>22000</v>
      </c>
      <c r="L5387" s="9">
        <v>22000</v>
      </c>
    </row>
    <row r="5388" spans="4:12" x14ac:dyDescent="0.35">
      <c r="F5388" t="s">
        <v>56</v>
      </c>
      <c r="G5388" t="s">
        <v>57</v>
      </c>
      <c r="H5388" t="s">
        <v>1783</v>
      </c>
      <c r="I5388" t="s">
        <v>652</v>
      </c>
      <c r="J5388">
        <v>1</v>
      </c>
      <c r="K5388">
        <v>11388</v>
      </c>
      <c r="L5388" s="9">
        <v>11388</v>
      </c>
    </row>
    <row r="5389" spans="4:12" x14ac:dyDescent="0.35">
      <c r="F5389" t="s">
        <v>23</v>
      </c>
      <c r="G5389" t="s">
        <v>23</v>
      </c>
      <c r="H5389" t="s">
        <v>1789</v>
      </c>
      <c r="I5389" t="s">
        <v>42</v>
      </c>
      <c r="J5389">
        <v>32</v>
      </c>
      <c r="K5389">
        <v>606.77</v>
      </c>
      <c r="L5389" s="9">
        <v>19416.64</v>
      </c>
    </row>
    <row r="5390" spans="4:12" x14ac:dyDescent="0.35">
      <c r="E5390">
        <v>2019</v>
      </c>
      <c r="F5390" t="s">
        <v>40</v>
      </c>
      <c r="G5390" t="s">
        <v>41</v>
      </c>
      <c r="H5390" t="s">
        <v>1784</v>
      </c>
      <c r="I5390" t="s">
        <v>42</v>
      </c>
      <c r="J5390">
        <v>2</v>
      </c>
      <c r="K5390">
        <v>2693.99</v>
      </c>
      <c r="L5390" s="9">
        <v>5387.98</v>
      </c>
    </row>
    <row r="5391" spans="4:12" x14ac:dyDescent="0.35">
      <c r="F5391" t="s">
        <v>82</v>
      </c>
      <c r="G5391" t="s">
        <v>82</v>
      </c>
      <c r="H5391" t="s">
        <v>1743</v>
      </c>
      <c r="I5391" t="s">
        <v>24</v>
      </c>
      <c r="J5391">
        <v>1920</v>
      </c>
      <c r="K5391">
        <v>10.34</v>
      </c>
      <c r="L5391" s="9">
        <v>19852.8</v>
      </c>
    </row>
    <row r="5392" spans="4:12" x14ac:dyDescent="0.35">
      <c r="F5392" t="s">
        <v>56</v>
      </c>
      <c r="G5392" t="s">
        <v>57</v>
      </c>
      <c r="H5392" t="s">
        <v>1781</v>
      </c>
      <c r="I5392" t="s">
        <v>652</v>
      </c>
      <c r="J5392">
        <v>1</v>
      </c>
      <c r="K5392">
        <v>8976</v>
      </c>
      <c r="L5392" s="9">
        <v>8976</v>
      </c>
    </row>
    <row r="5393" spans="5:12" x14ac:dyDescent="0.35">
      <c r="F5393" t="s">
        <v>23</v>
      </c>
      <c r="G5393" t="s">
        <v>23</v>
      </c>
      <c r="H5393" t="s">
        <v>1787</v>
      </c>
      <c r="I5393" t="s">
        <v>42</v>
      </c>
      <c r="J5393">
        <v>32</v>
      </c>
      <c r="K5393">
        <v>587.61</v>
      </c>
      <c r="L5393" s="9">
        <v>18803.52</v>
      </c>
    </row>
    <row r="5394" spans="5:12" x14ac:dyDescent="0.35">
      <c r="H5394" t="s">
        <v>1788</v>
      </c>
      <c r="I5394" t="s">
        <v>42</v>
      </c>
      <c r="J5394">
        <v>1</v>
      </c>
      <c r="K5394">
        <v>1161.29</v>
      </c>
      <c r="L5394" s="9">
        <v>1161.29</v>
      </c>
    </row>
    <row r="5395" spans="5:12" x14ac:dyDescent="0.35">
      <c r="E5395">
        <v>2020</v>
      </c>
      <c r="F5395" t="s">
        <v>82</v>
      </c>
      <c r="G5395" t="s">
        <v>82</v>
      </c>
      <c r="H5395" t="s">
        <v>1737</v>
      </c>
      <c r="I5395" t="s">
        <v>24</v>
      </c>
      <c r="J5395">
        <v>1</v>
      </c>
      <c r="K5395">
        <v>2000</v>
      </c>
      <c r="L5395" s="9">
        <v>2000</v>
      </c>
    </row>
    <row r="5396" spans="5:12" x14ac:dyDescent="0.35">
      <c r="H5396" t="s">
        <v>1739</v>
      </c>
      <c r="I5396" t="s">
        <v>24</v>
      </c>
      <c r="J5396">
        <v>1</v>
      </c>
      <c r="K5396">
        <v>13250</v>
      </c>
      <c r="L5396" s="9">
        <v>13250</v>
      </c>
    </row>
    <row r="5397" spans="5:12" x14ac:dyDescent="0.35">
      <c r="H5397" t="s">
        <v>1746</v>
      </c>
      <c r="I5397" t="s">
        <v>24</v>
      </c>
      <c r="J5397">
        <v>1</v>
      </c>
      <c r="K5397">
        <v>58734.97</v>
      </c>
      <c r="L5397" s="9">
        <v>58734.97</v>
      </c>
    </row>
    <row r="5398" spans="5:12" x14ac:dyDescent="0.35">
      <c r="F5398" t="s">
        <v>56</v>
      </c>
      <c r="G5398" t="s">
        <v>57</v>
      </c>
      <c r="H5398" t="s">
        <v>1782</v>
      </c>
      <c r="I5398" t="s">
        <v>652</v>
      </c>
      <c r="J5398">
        <v>1</v>
      </c>
      <c r="K5398">
        <v>16020</v>
      </c>
      <c r="L5398" s="9">
        <v>16020</v>
      </c>
    </row>
    <row r="5399" spans="5:12" x14ac:dyDescent="0.35">
      <c r="F5399" t="s">
        <v>23</v>
      </c>
      <c r="G5399" t="s">
        <v>23</v>
      </c>
      <c r="H5399" t="s">
        <v>1751</v>
      </c>
      <c r="I5399" t="s">
        <v>24</v>
      </c>
      <c r="J5399">
        <v>10</v>
      </c>
      <c r="K5399">
        <v>557.52</v>
      </c>
      <c r="L5399" s="9">
        <v>5575.2</v>
      </c>
    </row>
    <row r="5400" spans="5:12" x14ac:dyDescent="0.35">
      <c r="E5400">
        <v>2021</v>
      </c>
      <c r="F5400" t="s">
        <v>40</v>
      </c>
      <c r="G5400" t="s">
        <v>41</v>
      </c>
      <c r="H5400" t="s">
        <v>1735</v>
      </c>
      <c r="I5400" t="s">
        <v>69</v>
      </c>
      <c r="J5400">
        <v>1</v>
      </c>
      <c r="K5400">
        <v>2916.72</v>
      </c>
      <c r="L5400" s="9">
        <v>2916.72</v>
      </c>
    </row>
    <row r="5401" spans="5:12" x14ac:dyDescent="0.35">
      <c r="H5401" t="s">
        <v>1785</v>
      </c>
      <c r="I5401" t="s">
        <v>42</v>
      </c>
      <c r="J5401">
        <v>2</v>
      </c>
      <c r="K5401">
        <v>2581.63</v>
      </c>
      <c r="L5401" s="9">
        <v>5163.26</v>
      </c>
    </row>
    <row r="5402" spans="5:12" x14ac:dyDescent="0.35">
      <c r="F5402" t="s">
        <v>36</v>
      </c>
      <c r="G5402" t="s">
        <v>37</v>
      </c>
      <c r="H5402" t="s">
        <v>1767</v>
      </c>
      <c r="I5402" t="s">
        <v>1764</v>
      </c>
      <c r="J5402">
        <v>1</v>
      </c>
      <c r="K5402">
        <v>15320.7</v>
      </c>
      <c r="L5402" s="9">
        <v>15320.7</v>
      </c>
    </row>
    <row r="5403" spans="5:12" x14ac:dyDescent="0.35">
      <c r="F5403" t="s">
        <v>82</v>
      </c>
      <c r="G5403" t="s">
        <v>82</v>
      </c>
      <c r="H5403" t="s">
        <v>1747</v>
      </c>
      <c r="I5403" t="s">
        <v>24</v>
      </c>
      <c r="J5403">
        <v>1</v>
      </c>
      <c r="K5403">
        <v>56333.21</v>
      </c>
      <c r="L5403" s="9">
        <v>56333.21</v>
      </c>
    </row>
    <row r="5404" spans="5:12" x14ac:dyDescent="0.35">
      <c r="H5404" t="s">
        <v>1795</v>
      </c>
      <c r="I5404" t="s">
        <v>1794</v>
      </c>
      <c r="J5404">
        <v>1</v>
      </c>
      <c r="K5404">
        <v>1020</v>
      </c>
      <c r="L5404" s="9">
        <v>1020</v>
      </c>
    </row>
    <row r="5405" spans="5:12" x14ac:dyDescent="0.35">
      <c r="H5405" t="s">
        <v>1748</v>
      </c>
      <c r="I5405" t="s">
        <v>24</v>
      </c>
      <c r="J5405">
        <v>1</v>
      </c>
      <c r="K5405">
        <v>61568.02</v>
      </c>
      <c r="L5405" s="9">
        <v>61568.02</v>
      </c>
    </row>
    <row r="5406" spans="5:12" x14ac:dyDescent="0.35">
      <c r="F5406" t="s">
        <v>23</v>
      </c>
      <c r="G5406" t="s">
        <v>23</v>
      </c>
      <c r="H5406" t="s">
        <v>1771</v>
      </c>
      <c r="I5406" t="s">
        <v>1769</v>
      </c>
      <c r="J5406">
        <v>32</v>
      </c>
      <c r="K5406">
        <v>689</v>
      </c>
      <c r="L5406" s="9">
        <v>22048</v>
      </c>
    </row>
    <row r="5407" spans="5:12" x14ac:dyDescent="0.35">
      <c r="H5407" t="s">
        <v>1772</v>
      </c>
      <c r="I5407" t="s">
        <v>1769</v>
      </c>
      <c r="J5407">
        <v>32</v>
      </c>
      <c r="K5407">
        <v>58</v>
      </c>
      <c r="L5407" s="9">
        <v>1856</v>
      </c>
    </row>
    <row r="5408" spans="5:12" x14ac:dyDescent="0.35">
      <c r="H5408" t="s">
        <v>1776</v>
      </c>
      <c r="I5408" t="s">
        <v>1769</v>
      </c>
      <c r="J5408">
        <v>8</v>
      </c>
      <c r="K5408">
        <v>689</v>
      </c>
      <c r="L5408" s="9">
        <v>5512</v>
      </c>
    </row>
    <row r="5409" spans="5:12" x14ac:dyDescent="0.35">
      <c r="H5409" t="s">
        <v>1777</v>
      </c>
      <c r="I5409" t="s">
        <v>1769</v>
      </c>
      <c r="J5409">
        <v>1</v>
      </c>
      <c r="K5409">
        <v>144</v>
      </c>
      <c r="L5409" s="9">
        <v>144</v>
      </c>
    </row>
    <row r="5410" spans="5:12" x14ac:dyDescent="0.35">
      <c r="H5410" t="s">
        <v>1778</v>
      </c>
      <c r="I5410" t="s">
        <v>1769</v>
      </c>
      <c r="J5410">
        <v>12</v>
      </c>
      <c r="K5410">
        <v>114</v>
      </c>
      <c r="L5410" s="9">
        <v>1368</v>
      </c>
    </row>
    <row r="5411" spans="5:12" x14ac:dyDescent="0.35">
      <c r="H5411" t="s">
        <v>1779</v>
      </c>
      <c r="I5411" t="s">
        <v>1769</v>
      </c>
      <c r="J5411">
        <v>1</v>
      </c>
      <c r="K5411">
        <v>1218</v>
      </c>
      <c r="L5411" s="9">
        <v>1218</v>
      </c>
    </row>
    <row r="5412" spans="5:12" x14ac:dyDescent="0.35">
      <c r="J5412">
        <v>12</v>
      </c>
      <c r="K5412">
        <v>1216</v>
      </c>
      <c r="L5412" s="9">
        <v>14592</v>
      </c>
    </row>
    <row r="5413" spans="5:12" x14ac:dyDescent="0.35">
      <c r="E5413">
        <v>2022</v>
      </c>
      <c r="F5413" t="s">
        <v>40</v>
      </c>
      <c r="G5413" t="s">
        <v>41</v>
      </c>
      <c r="H5413" t="s">
        <v>1760</v>
      </c>
      <c r="I5413" t="s">
        <v>1230</v>
      </c>
      <c r="J5413">
        <v>1</v>
      </c>
      <c r="K5413">
        <v>1217.8399999999999</v>
      </c>
      <c r="L5413" s="9">
        <v>1217.8399999999999</v>
      </c>
    </row>
    <row r="5414" spans="5:12" x14ac:dyDescent="0.35">
      <c r="J5414">
        <v>2</v>
      </c>
      <c r="K5414">
        <v>142.97999999999999</v>
      </c>
      <c r="L5414" s="9">
        <v>285.95999999999998</v>
      </c>
    </row>
    <row r="5415" spans="5:12" x14ac:dyDescent="0.35">
      <c r="H5415" t="s">
        <v>1762</v>
      </c>
      <c r="I5415" t="s">
        <v>1230</v>
      </c>
      <c r="J5415">
        <v>1</v>
      </c>
      <c r="K5415">
        <v>721.7</v>
      </c>
      <c r="L5415" s="9">
        <v>721.7</v>
      </c>
    </row>
    <row r="5416" spans="5:12" x14ac:dyDescent="0.35">
      <c r="H5416" t="s">
        <v>1763</v>
      </c>
      <c r="I5416" t="s">
        <v>1230</v>
      </c>
      <c r="J5416">
        <v>1</v>
      </c>
      <c r="K5416">
        <v>142.97999999999999</v>
      </c>
      <c r="L5416" s="9">
        <v>142.97999999999999</v>
      </c>
    </row>
    <row r="5417" spans="5:12" x14ac:dyDescent="0.35">
      <c r="H5417" t="s">
        <v>1770</v>
      </c>
      <c r="I5417" t="s">
        <v>1769</v>
      </c>
      <c r="J5417">
        <v>1</v>
      </c>
      <c r="K5417">
        <v>4196</v>
      </c>
      <c r="L5417" s="9">
        <v>4196</v>
      </c>
    </row>
    <row r="5418" spans="5:12" x14ac:dyDescent="0.35">
      <c r="F5418" t="s">
        <v>82</v>
      </c>
      <c r="G5418" t="s">
        <v>82</v>
      </c>
      <c r="H5418" t="s">
        <v>1741</v>
      </c>
      <c r="I5418" t="s">
        <v>24</v>
      </c>
      <c r="J5418">
        <v>1</v>
      </c>
      <c r="K5418">
        <v>2478.48</v>
      </c>
      <c r="L5418" s="9">
        <v>2478.48</v>
      </c>
    </row>
    <row r="5419" spans="5:12" x14ac:dyDescent="0.35">
      <c r="H5419" t="s">
        <v>1744</v>
      </c>
      <c r="I5419" t="s">
        <v>24</v>
      </c>
      <c r="J5419">
        <v>1</v>
      </c>
      <c r="K5419">
        <v>117547.8</v>
      </c>
      <c r="L5419" s="9">
        <v>117547.8</v>
      </c>
    </row>
    <row r="5420" spans="5:12" x14ac:dyDescent="0.35">
      <c r="H5420" t="s">
        <v>1750</v>
      </c>
      <c r="I5420" t="s">
        <v>24</v>
      </c>
      <c r="J5420">
        <v>1</v>
      </c>
      <c r="K5420">
        <v>30379.94</v>
      </c>
      <c r="L5420" s="9">
        <v>30379.94</v>
      </c>
    </row>
    <row r="5421" spans="5:12" x14ac:dyDescent="0.35">
      <c r="F5421" t="s">
        <v>23</v>
      </c>
      <c r="G5421" t="s">
        <v>23</v>
      </c>
      <c r="H5421" t="s">
        <v>1752</v>
      </c>
      <c r="I5421" t="s">
        <v>24</v>
      </c>
      <c r="J5421">
        <v>1</v>
      </c>
      <c r="K5421">
        <v>11952.2</v>
      </c>
      <c r="L5421" s="9">
        <v>11952.2</v>
      </c>
    </row>
    <row r="5422" spans="5:12" x14ac:dyDescent="0.35">
      <c r="E5422">
        <v>2023</v>
      </c>
      <c r="F5422" t="s">
        <v>40</v>
      </c>
      <c r="G5422" t="s">
        <v>41</v>
      </c>
      <c r="H5422" t="s">
        <v>1756</v>
      </c>
      <c r="I5422" t="s">
        <v>1230</v>
      </c>
      <c r="J5422">
        <v>1</v>
      </c>
      <c r="K5422">
        <v>793.63</v>
      </c>
      <c r="L5422" s="9">
        <v>793.63</v>
      </c>
    </row>
    <row r="5423" spans="5:12" x14ac:dyDescent="0.35">
      <c r="H5423" t="s">
        <v>1757</v>
      </c>
      <c r="I5423" t="s">
        <v>1230</v>
      </c>
      <c r="J5423">
        <v>2</v>
      </c>
      <c r="K5423">
        <v>157.37</v>
      </c>
      <c r="L5423" s="9">
        <v>314.74</v>
      </c>
    </row>
    <row r="5424" spans="5:12" x14ac:dyDescent="0.35">
      <c r="H5424" t="s">
        <v>1758</v>
      </c>
      <c r="I5424" t="s">
        <v>1230</v>
      </c>
      <c r="J5424">
        <v>1</v>
      </c>
      <c r="K5424">
        <v>1332.68</v>
      </c>
      <c r="L5424" s="9">
        <v>1332.68</v>
      </c>
    </row>
    <row r="5425" spans="5:12" x14ac:dyDescent="0.35">
      <c r="H5425" t="s">
        <v>1759</v>
      </c>
      <c r="I5425" t="s">
        <v>1230</v>
      </c>
      <c r="J5425">
        <v>1</v>
      </c>
      <c r="K5425">
        <v>157.37</v>
      </c>
      <c r="L5425" s="9">
        <v>157.37</v>
      </c>
    </row>
    <row r="5426" spans="5:12" x14ac:dyDescent="0.35">
      <c r="H5426" t="s">
        <v>1761</v>
      </c>
      <c r="I5426" t="s">
        <v>1230</v>
      </c>
      <c r="J5426">
        <v>2</v>
      </c>
      <c r="K5426">
        <v>157.37</v>
      </c>
      <c r="L5426" s="9">
        <v>314.74</v>
      </c>
    </row>
    <row r="5427" spans="5:12" x14ac:dyDescent="0.35">
      <c r="F5427" t="s">
        <v>51</v>
      </c>
      <c r="G5427" t="s">
        <v>52</v>
      </c>
      <c r="H5427" t="s">
        <v>1755</v>
      </c>
      <c r="I5427" t="s">
        <v>427</v>
      </c>
      <c r="J5427">
        <v>40</v>
      </c>
      <c r="K5427">
        <v>710</v>
      </c>
      <c r="L5427" s="9">
        <v>28400</v>
      </c>
    </row>
    <row r="5428" spans="5:12" x14ac:dyDescent="0.35">
      <c r="F5428" t="s">
        <v>82</v>
      </c>
      <c r="G5428" t="s">
        <v>82</v>
      </c>
      <c r="H5428" t="s">
        <v>1740</v>
      </c>
      <c r="I5428" t="s">
        <v>24</v>
      </c>
      <c r="J5428">
        <v>1</v>
      </c>
      <c r="K5428">
        <v>4000</v>
      </c>
      <c r="L5428" s="9">
        <v>4000</v>
      </c>
    </row>
    <row r="5429" spans="5:12" x14ac:dyDescent="0.35">
      <c r="H5429" t="s">
        <v>1745</v>
      </c>
      <c r="I5429" t="s">
        <v>24</v>
      </c>
      <c r="J5429">
        <v>1</v>
      </c>
      <c r="K5429">
        <v>400521.77</v>
      </c>
      <c r="L5429" s="9">
        <v>400521.77</v>
      </c>
    </row>
    <row r="5430" spans="5:12" x14ac:dyDescent="0.35">
      <c r="H5430" t="s">
        <v>1749</v>
      </c>
      <c r="I5430" t="s">
        <v>24</v>
      </c>
      <c r="J5430">
        <v>1</v>
      </c>
      <c r="K5430">
        <v>18188.7</v>
      </c>
      <c r="L5430" s="9">
        <v>18188.7</v>
      </c>
    </row>
    <row r="5431" spans="5:12" x14ac:dyDescent="0.35">
      <c r="F5431" t="s">
        <v>23</v>
      </c>
      <c r="G5431" t="s">
        <v>23</v>
      </c>
      <c r="H5431" t="s">
        <v>1791</v>
      </c>
      <c r="I5431" t="s">
        <v>1790</v>
      </c>
      <c r="J5431">
        <v>1</v>
      </c>
      <c r="K5431">
        <v>31025.62</v>
      </c>
      <c r="L5431" s="9">
        <v>31025.62</v>
      </c>
    </row>
    <row r="5432" spans="5:12" x14ac:dyDescent="0.35">
      <c r="H5432" t="s">
        <v>1792</v>
      </c>
      <c r="I5432" t="s">
        <v>1790</v>
      </c>
      <c r="J5432">
        <v>1</v>
      </c>
      <c r="K5432">
        <v>16162.9</v>
      </c>
      <c r="L5432" s="9">
        <v>16162.9</v>
      </c>
    </row>
    <row r="5433" spans="5:12" x14ac:dyDescent="0.35">
      <c r="H5433" t="s">
        <v>1793</v>
      </c>
      <c r="I5433" t="s">
        <v>1790</v>
      </c>
      <c r="J5433">
        <v>1</v>
      </c>
      <c r="K5433">
        <v>9946.4</v>
      </c>
      <c r="L5433" s="9">
        <v>9946.4</v>
      </c>
    </row>
    <row r="5434" spans="5:12" x14ac:dyDescent="0.35">
      <c r="H5434" t="s">
        <v>1753</v>
      </c>
      <c r="I5434" t="s">
        <v>24</v>
      </c>
      <c r="J5434">
        <v>10</v>
      </c>
      <c r="K5434">
        <v>968.15</v>
      </c>
      <c r="L5434" s="9">
        <v>9681.5</v>
      </c>
    </row>
    <row r="5435" spans="5:12" x14ac:dyDescent="0.35">
      <c r="H5435" t="s">
        <v>1773</v>
      </c>
      <c r="I5435" t="s">
        <v>1769</v>
      </c>
      <c r="J5435">
        <v>13</v>
      </c>
      <c r="K5435">
        <v>1206</v>
      </c>
      <c r="L5435" s="9">
        <v>15678</v>
      </c>
    </row>
    <row r="5436" spans="5:12" x14ac:dyDescent="0.35">
      <c r="H5436" t="s">
        <v>1774</v>
      </c>
      <c r="I5436" t="s">
        <v>1769</v>
      </c>
      <c r="J5436">
        <v>40</v>
      </c>
      <c r="K5436">
        <v>690</v>
      </c>
      <c r="L5436" s="9">
        <v>27600</v>
      </c>
    </row>
    <row r="5437" spans="5:12" x14ac:dyDescent="0.35">
      <c r="H5437" t="s">
        <v>1775</v>
      </c>
      <c r="I5437" t="s">
        <v>1769</v>
      </c>
      <c r="J5437">
        <v>57</v>
      </c>
      <c r="K5437">
        <v>176</v>
      </c>
      <c r="L5437" s="9">
        <v>10032</v>
      </c>
    </row>
    <row r="5438" spans="5:12" x14ac:dyDescent="0.35">
      <c r="H5438" t="s">
        <v>1780</v>
      </c>
      <c r="I5438" t="s">
        <v>1769</v>
      </c>
      <c r="J5438">
        <v>8</v>
      </c>
      <c r="K5438">
        <v>1030</v>
      </c>
      <c r="L5438" s="9">
        <v>8240</v>
      </c>
    </row>
    <row r="5439" spans="5:12" x14ac:dyDescent="0.35">
      <c r="E5439">
        <v>2024</v>
      </c>
      <c r="F5439" t="s">
        <v>40</v>
      </c>
      <c r="G5439" t="s">
        <v>40</v>
      </c>
      <c r="H5439" t="s">
        <v>1736</v>
      </c>
      <c r="I5439" t="s">
        <v>24</v>
      </c>
      <c r="J5439">
        <v>3</v>
      </c>
      <c r="K5439">
        <v>20260.29</v>
      </c>
      <c r="L5439" s="9">
        <v>60780.87</v>
      </c>
    </row>
    <row r="5440" spans="5:12" x14ac:dyDescent="0.35">
      <c r="G5440" t="s">
        <v>41</v>
      </c>
      <c r="H5440" t="s">
        <v>1768</v>
      </c>
      <c r="I5440" t="s">
        <v>494</v>
      </c>
      <c r="J5440">
        <v>2</v>
      </c>
      <c r="K5440">
        <v>2403.5</v>
      </c>
      <c r="L5440" s="9">
        <v>4807</v>
      </c>
    </row>
    <row r="5441" spans="3:12" x14ac:dyDescent="0.35">
      <c r="F5441" t="s">
        <v>36</v>
      </c>
      <c r="G5441" t="s">
        <v>37</v>
      </c>
      <c r="H5441" t="s">
        <v>1765</v>
      </c>
      <c r="I5441" t="s">
        <v>1764</v>
      </c>
      <c r="J5441">
        <v>18</v>
      </c>
      <c r="K5441">
        <v>1038.49</v>
      </c>
      <c r="L5441" s="9">
        <v>18692.82</v>
      </c>
    </row>
    <row r="5442" spans="3:12" x14ac:dyDescent="0.35">
      <c r="F5442" t="s">
        <v>82</v>
      </c>
      <c r="G5442" t="s">
        <v>82</v>
      </c>
      <c r="H5442" t="s">
        <v>1742</v>
      </c>
      <c r="I5442" t="s">
        <v>24</v>
      </c>
      <c r="J5442">
        <v>1</v>
      </c>
      <c r="K5442">
        <v>107114.62</v>
      </c>
      <c r="L5442" s="9">
        <v>107114.62</v>
      </c>
    </row>
    <row r="5443" spans="3:12" x14ac:dyDescent="0.35">
      <c r="F5443" t="s">
        <v>23</v>
      </c>
      <c r="G5443" t="s">
        <v>23</v>
      </c>
      <c r="H5443" t="s">
        <v>1754</v>
      </c>
      <c r="I5443" t="s">
        <v>24</v>
      </c>
      <c r="J5443">
        <v>10</v>
      </c>
      <c r="K5443">
        <v>1014.68</v>
      </c>
      <c r="L5443" s="9">
        <v>10146.799999999999</v>
      </c>
    </row>
    <row r="5444" spans="3:12" x14ac:dyDescent="0.35">
      <c r="D5444" t="s">
        <v>4803</v>
      </c>
      <c r="E5444">
        <v>2018</v>
      </c>
      <c r="F5444" t="s">
        <v>51</v>
      </c>
      <c r="G5444" t="s">
        <v>52</v>
      </c>
      <c r="H5444" t="s">
        <v>4804</v>
      </c>
      <c r="I5444" t="s">
        <v>42</v>
      </c>
      <c r="J5444">
        <v>1100</v>
      </c>
      <c r="K5444">
        <v>353.81</v>
      </c>
      <c r="L5444" s="9">
        <v>389191</v>
      </c>
    </row>
    <row r="5445" spans="3:12" x14ac:dyDescent="0.35">
      <c r="H5445" t="s">
        <v>4805</v>
      </c>
      <c r="I5445" t="s">
        <v>42</v>
      </c>
      <c r="J5445">
        <v>1</v>
      </c>
      <c r="K5445">
        <v>12975.6</v>
      </c>
      <c r="L5445" s="9">
        <v>12975.6</v>
      </c>
    </row>
    <row r="5446" spans="3:12" x14ac:dyDescent="0.35">
      <c r="H5446" t="s">
        <v>4806</v>
      </c>
      <c r="I5446" t="s">
        <v>42</v>
      </c>
      <c r="J5446">
        <v>130</v>
      </c>
      <c r="K5446">
        <v>135.63</v>
      </c>
      <c r="L5446" s="9">
        <v>17631.900000000001</v>
      </c>
    </row>
    <row r="5447" spans="3:12" x14ac:dyDescent="0.35">
      <c r="H5447" t="s">
        <v>4807</v>
      </c>
      <c r="I5447" t="s">
        <v>42</v>
      </c>
      <c r="J5447">
        <v>1</v>
      </c>
      <c r="K5447">
        <v>8741.9</v>
      </c>
      <c r="L5447" s="9">
        <v>8741.9</v>
      </c>
    </row>
    <row r="5448" spans="3:12" x14ac:dyDescent="0.35">
      <c r="E5448">
        <v>2024</v>
      </c>
      <c r="F5448" t="s">
        <v>388</v>
      </c>
      <c r="G5448" t="s">
        <v>388</v>
      </c>
      <c r="H5448" t="s">
        <v>4808</v>
      </c>
      <c r="I5448" t="s">
        <v>386</v>
      </c>
      <c r="J5448">
        <v>1</v>
      </c>
      <c r="K5448">
        <v>61738</v>
      </c>
      <c r="L5448" s="9">
        <v>61738</v>
      </c>
    </row>
    <row r="5449" spans="3:12" x14ac:dyDescent="0.35">
      <c r="H5449" t="s">
        <v>4809</v>
      </c>
      <c r="I5449" t="s">
        <v>386</v>
      </c>
      <c r="J5449">
        <v>1</v>
      </c>
      <c r="K5449">
        <v>61738</v>
      </c>
      <c r="L5449" s="9">
        <v>61738</v>
      </c>
    </row>
    <row r="5450" spans="3:12" x14ac:dyDescent="0.35">
      <c r="D5450" t="s">
        <v>4855</v>
      </c>
      <c r="E5450">
        <v>2023</v>
      </c>
      <c r="F5450" t="s">
        <v>23</v>
      </c>
      <c r="G5450" t="s">
        <v>23</v>
      </c>
      <c r="H5450" t="s">
        <v>2077</v>
      </c>
      <c r="I5450" t="s">
        <v>42</v>
      </c>
      <c r="J5450">
        <v>1</v>
      </c>
      <c r="K5450">
        <v>1246.4000000000001</v>
      </c>
      <c r="L5450" s="9">
        <v>1246.4000000000001</v>
      </c>
    </row>
    <row r="5451" spans="3:12" x14ac:dyDescent="0.35">
      <c r="K5451">
        <v>2492.8000000000002</v>
      </c>
      <c r="L5451" s="9">
        <v>2492.8000000000002</v>
      </c>
    </row>
    <row r="5452" spans="3:12" x14ac:dyDescent="0.35">
      <c r="E5452">
        <v>2024</v>
      </c>
      <c r="F5452" t="s">
        <v>61</v>
      </c>
      <c r="G5452" t="s">
        <v>2657</v>
      </c>
      <c r="H5452" t="s">
        <v>4857</v>
      </c>
      <c r="I5452" t="s">
        <v>237</v>
      </c>
      <c r="J5452">
        <v>1</v>
      </c>
      <c r="K5452">
        <v>36002.730000000003</v>
      </c>
      <c r="L5452" s="9">
        <v>36002.730000000003</v>
      </c>
    </row>
    <row r="5453" spans="3:12" x14ac:dyDescent="0.35">
      <c r="G5453" t="s">
        <v>2130</v>
      </c>
      <c r="H5453" t="s">
        <v>4856</v>
      </c>
      <c r="I5453" t="s">
        <v>237</v>
      </c>
      <c r="J5453">
        <v>1</v>
      </c>
      <c r="K5453">
        <v>36002.730000000003</v>
      </c>
      <c r="L5453" s="9">
        <v>36002.730000000003</v>
      </c>
    </row>
    <row r="5454" spans="3:12" x14ac:dyDescent="0.35">
      <c r="C5454" t="s">
        <v>65</v>
      </c>
      <c r="D5454" t="s">
        <v>334</v>
      </c>
      <c r="E5454">
        <v>2018</v>
      </c>
      <c r="F5454" t="s">
        <v>61</v>
      </c>
      <c r="G5454" t="s">
        <v>78</v>
      </c>
      <c r="H5454" t="s">
        <v>343</v>
      </c>
      <c r="I5454" t="s">
        <v>256</v>
      </c>
      <c r="J5454">
        <v>1</v>
      </c>
      <c r="K5454">
        <v>2850</v>
      </c>
      <c r="L5454" s="9">
        <v>2850</v>
      </c>
    </row>
    <row r="5455" spans="3:12" x14ac:dyDescent="0.35">
      <c r="E5455">
        <v>2019</v>
      </c>
      <c r="F5455" t="s">
        <v>61</v>
      </c>
      <c r="G5455" t="s">
        <v>78</v>
      </c>
      <c r="H5455" t="s">
        <v>344</v>
      </c>
      <c r="I5455" t="s">
        <v>256</v>
      </c>
      <c r="J5455">
        <v>1</v>
      </c>
      <c r="K5455">
        <v>16139.14</v>
      </c>
      <c r="L5455" s="9">
        <v>16139.14</v>
      </c>
    </row>
    <row r="5456" spans="3:12" x14ac:dyDescent="0.35">
      <c r="F5456" t="s">
        <v>51</v>
      </c>
      <c r="G5456" t="s">
        <v>52</v>
      </c>
      <c r="H5456" t="s">
        <v>385</v>
      </c>
      <c r="I5456" t="s">
        <v>42</v>
      </c>
      <c r="J5456">
        <v>1</v>
      </c>
      <c r="K5456">
        <v>22115.05</v>
      </c>
      <c r="L5456" s="9">
        <v>22115.05</v>
      </c>
    </row>
    <row r="5457" spans="5:12" x14ac:dyDescent="0.35">
      <c r="E5457">
        <v>2020</v>
      </c>
      <c r="F5457" t="s">
        <v>61</v>
      </c>
      <c r="G5457" t="s">
        <v>74</v>
      </c>
      <c r="H5457" t="s">
        <v>74</v>
      </c>
      <c r="I5457" t="s">
        <v>256</v>
      </c>
      <c r="J5457">
        <v>1</v>
      </c>
      <c r="K5457">
        <v>15507.07</v>
      </c>
      <c r="L5457" s="9">
        <v>15507.07</v>
      </c>
    </row>
    <row r="5458" spans="5:12" x14ac:dyDescent="0.35">
      <c r="H5458" t="s">
        <v>347</v>
      </c>
      <c r="I5458" t="s">
        <v>256</v>
      </c>
      <c r="J5458">
        <v>1</v>
      </c>
      <c r="K5458">
        <v>4247.09</v>
      </c>
      <c r="L5458" s="9">
        <v>4247.09</v>
      </c>
    </row>
    <row r="5459" spans="5:12" x14ac:dyDescent="0.35">
      <c r="H5459" t="s">
        <v>338</v>
      </c>
      <c r="I5459" t="s">
        <v>75</v>
      </c>
      <c r="J5459">
        <v>1</v>
      </c>
      <c r="K5459">
        <v>75771.179999999993</v>
      </c>
      <c r="L5459" s="9">
        <v>75771.179999999993</v>
      </c>
    </row>
    <row r="5460" spans="5:12" x14ac:dyDescent="0.35">
      <c r="E5460">
        <v>2021</v>
      </c>
      <c r="F5460" t="s">
        <v>61</v>
      </c>
      <c r="G5460" t="s">
        <v>78</v>
      </c>
      <c r="H5460" t="s">
        <v>345</v>
      </c>
      <c r="I5460" t="s">
        <v>256</v>
      </c>
      <c r="J5460">
        <v>1</v>
      </c>
      <c r="K5460">
        <v>7422.96</v>
      </c>
      <c r="L5460" s="9">
        <v>7422.96</v>
      </c>
    </row>
    <row r="5461" spans="5:12" x14ac:dyDescent="0.35">
      <c r="G5461" t="s">
        <v>74</v>
      </c>
      <c r="H5461" t="s">
        <v>346</v>
      </c>
      <c r="I5461" t="s">
        <v>256</v>
      </c>
      <c r="J5461">
        <v>1</v>
      </c>
      <c r="K5461">
        <v>7422.96</v>
      </c>
      <c r="L5461" s="9">
        <v>7422.96</v>
      </c>
    </row>
    <row r="5462" spans="5:12" x14ac:dyDescent="0.35">
      <c r="H5462" t="s">
        <v>335</v>
      </c>
      <c r="I5462" t="s">
        <v>75</v>
      </c>
      <c r="J5462">
        <v>1</v>
      </c>
      <c r="K5462">
        <v>14204.1</v>
      </c>
      <c r="L5462" s="9">
        <v>14204.1</v>
      </c>
    </row>
    <row r="5463" spans="5:12" x14ac:dyDescent="0.35">
      <c r="F5463" t="s">
        <v>51</v>
      </c>
      <c r="G5463" t="s">
        <v>52</v>
      </c>
      <c r="H5463" t="s">
        <v>364</v>
      </c>
      <c r="I5463" t="s">
        <v>42</v>
      </c>
      <c r="J5463">
        <v>19</v>
      </c>
      <c r="K5463">
        <v>353.81</v>
      </c>
      <c r="L5463" s="9">
        <v>6722.39</v>
      </c>
    </row>
    <row r="5464" spans="5:12" x14ac:dyDescent="0.35">
      <c r="E5464">
        <v>2022</v>
      </c>
      <c r="F5464" t="s">
        <v>61</v>
      </c>
      <c r="G5464" t="s">
        <v>74</v>
      </c>
      <c r="H5464" t="s">
        <v>337</v>
      </c>
      <c r="I5464" t="s">
        <v>75</v>
      </c>
      <c r="J5464">
        <v>1</v>
      </c>
      <c r="K5464">
        <v>19648</v>
      </c>
      <c r="L5464" s="9">
        <v>19648</v>
      </c>
    </row>
    <row r="5465" spans="5:12" x14ac:dyDescent="0.35">
      <c r="F5465" t="s">
        <v>51</v>
      </c>
      <c r="G5465" t="s">
        <v>52</v>
      </c>
      <c r="H5465" t="s">
        <v>361</v>
      </c>
      <c r="I5465" t="s">
        <v>42</v>
      </c>
      <c r="J5465">
        <v>1082</v>
      </c>
      <c r="K5465">
        <v>18.48</v>
      </c>
      <c r="L5465" s="9">
        <v>19995.36</v>
      </c>
    </row>
    <row r="5466" spans="5:12" x14ac:dyDescent="0.35">
      <c r="H5466" t="s">
        <v>363</v>
      </c>
      <c r="I5466" t="s">
        <v>42</v>
      </c>
      <c r="J5466">
        <v>792</v>
      </c>
      <c r="K5466">
        <v>295.82</v>
      </c>
      <c r="L5466" s="9">
        <v>234289.44</v>
      </c>
    </row>
    <row r="5467" spans="5:12" x14ac:dyDescent="0.35">
      <c r="H5467" t="s">
        <v>365</v>
      </c>
      <c r="I5467" t="s">
        <v>42</v>
      </c>
      <c r="J5467">
        <v>8</v>
      </c>
      <c r="K5467">
        <v>564.13</v>
      </c>
      <c r="L5467" s="9">
        <v>4513.04</v>
      </c>
    </row>
    <row r="5468" spans="5:12" x14ac:dyDescent="0.35">
      <c r="H5468" t="s">
        <v>368</v>
      </c>
      <c r="I5468" t="s">
        <v>42</v>
      </c>
      <c r="J5468">
        <v>90</v>
      </c>
      <c r="K5468">
        <v>84.52</v>
      </c>
      <c r="L5468" s="9">
        <v>7606.8</v>
      </c>
    </row>
    <row r="5469" spans="5:12" x14ac:dyDescent="0.35">
      <c r="H5469" t="s">
        <v>378</v>
      </c>
      <c r="I5469" t="s">
        <v>42</v>
      </c>
      <c r="J5469">
        <v>290</v>
      </c>
      <c r="K5469">
        <v>381.33</v>
      </c>
      <c r="L5469" s="9">
        <v>110585.7</v>
      </c>
    </row>
    <row r="5470" spans="5:12" x14ac:dyDescent="0.35">
      <c r="E5470">
        <v>2023</v>
      </c>
      <c r="F5470" t="s">
        <v>61</v>
      </c>
      <c r="G5470" t="s">
        <v>74</v>
      </c>
      <c r="H5470" t="s">
        <v>336</v>
      </c>
      <c r="I5470" t="s">
        <v>75</v>
      </c>
      <c r="J5470">
        <v>1</v>
      </c>
      <c r="K5470">
        <v>26442</v>
      </c>
      <c r="L5470" s="9">
        <v>26442</v>
      </c>
    </row>
    <row r="5471" spans="5:12" x14ac:dyDescent="0.35">
      <c r="G5471" t="s">
        <v>341</v>
      </c>
      <c r="H5471" t="s">
        <v>342</v>
      </c>
      <c r="I5471" t="s">
        <v>75</v>
      </c>
      <c r="J5471">
        <v>1</v>
      </c>
      <c r="K5471">
        <v>25132</v>
      </c>
      <c r="L5471" s="9">
        <v>25132</v>
      </c>
    </row>
    <row r="5472" spans="5:12" x14ac:dyDescent="0.35">
      <c r="G5472" t="s">
        <v>339</v>
      </c>
      <c r="H5472" t="s">
        <v>340</v>
      </c>
      <c r="I5472" t="s">
        <v>75</v>
      </c>
      <c r="J5472">
        <v>1</v>
      </c>
      <c r="K5472">
        <v>2078</v>
      </c>
      <c r="L5472" s="9">
        <v>2078</v>
      </c>
    </row>
    <row r="5473" spans="5:12" x14ac:dyDescent="0.35">
      <c r="F5473" t="s">
        <v>51</v>
      </c>
      <c r="G5473" t="s">
        <v>52</v>
      </c>
      <c r="H5473" t="s">
        <v>360</v>
      </c>
      <c r="I5473" t="s">
        <v>42</v>
      </c>
      <c r="J5473">
        <v>1082</v>
      </c>
      <c r="K5473">
        <v>18.48</v>
      </c>
      <c r="L5473" s="9">
        <v>19995.36</v>
      </c>
    </row>
    <row r="5474" spans="5:12" x14ac:dyDescent="0.35">
      <c r="H5474" t="s">
        <v>349</v>
      </c>
      <c r="I5474" t="s">
        <v>348</v>
      </c>
      <c r="J5474">
        <v>12</v>
      </c>
      <c r="K5474">
        <v>750</v>
      </c>
      <c r="L5474" s="9">
        <v>9000</v>
      </c>
    </row>
    <row r="5475" spans="5:12" x14ac:dyDescent="0.35">
      <c r="H5475" t="s">
        <v>367</v>
      </c>
      <c r="I5475" t="s">
        <v>42</v>
      </c>
      <c r="J5475">
        <v>143</v>
      </c>
      <c r="K5475">
        <v>84.52</v>
      </c>
      <c r="L5475" s="9">
        <v>12086.36</v>
      </c>
    </row>
    <row r="5476" spans="5:12" x14ac:dyDescent="0.35">
      <c r="H5476" t="s">
        <v>369</v>
      </c>
      <c r="I5476" t="s">
        <v>42</v>
      </c>
      <c r="J5476">
        <v>792</v>
      </c>
      <c r="K5476">
        <v>325.31</v>
      </c>
      <c r="L5476" s="9">
        <v>257645.52</v>
      </c>
    </row>
    <row r="5477" spans="5:12" x14ac:dyDescent="0.35">
      <c r="H5477" t="s">
        <v>374</v>
      </c>
      <c r="I5477" t="s">
        <v>42</v>
      </c>
      <c r="J5477">
        <v>490</v>
      </c>
      <c r="K5477">
        <v>381.33</v>
      </c>
      <c r="L5477" s="9">
        <v>186851.7</v>
      </c>
    </row>
    <row r="5478" spans="5:12" x14ac:dyDescent="0.35">
      <c r="H5478" t="s">
        <v>376</v>
      </c>
      <c r="I5478" t="s">
        <v>42</v>
      </c>
      <c r="J5478">
        <v>200</v>
      </c>
      <c r="K5478">
        <v>95.33</v>
      </c>
      <c r="L5478" s="9">
        <v>19066</v>
      </c>
    </row>
    <row r="5479" spans="5:12" x14ac:dyDescent="0.35">
      <c r="H5479" t="s">
        <v>379</v>
      </c>
      <c r="I5479" t="s">
        <v>42</v>
      </c>
      <c r="J5479">
        <v>8</v>
      </c>
      <c r="K5479">
        <v>564.13</v>
      </c>
      <c r="L5479" s="9">
        <v>4513.04</v>
      </c>
    </row>
    <row r="5480" spans="5:12" x14ac:dyDescent="0.35">
      <c r="H5480" t="s">
        <v>383</v>
      </c>
      <c r="I5480" t="s">
        <v>42</v>
      </c>
      <c r="J5480">
        <v>5</v>
      </c>
      <c r="K5480">
        <v>616.22</v>
      </c>
      <c r="L5480" s="9">
        <v>3081.1</v>
      </c>
    </row>
    <row r="5481" spans="5:12" x14ac:dyDescent="0.35">
      <c r="H5481" t="s">
        <v>352</v>
      </c>
      <c r="I5481" t="s">
        <v>351</v>
      </c>
      <c r="J5481">
        <v>1387</v>
      </c>
      <c r="K5481">
        <v>16.940000000000001</v>
      </c>
      <c r="L5481" s="9">
        <v>23495.78</v>
      </c>
    </row>
    <row r="5482" spans="5:12" x14ac:dyDescent="0.35">
      <c r="E5482">
        <v>2024</v>
      </c>
      <c r="F5482" t="s">
        <v>51</v>
      </c>
      <c r="G5482" t="s">
        <v>52</v>
      </c>
      <c r="H5482" t="s">
        <v>361</v>
      </c>
      <c r="I5482" t="s">
        <v>42</v>
      </c>
      <c r="J5482">
        <v>1082</v>
      </c>
      <c r="K5482">
        <v>18.48</v>
      </c>
      <c r="L5482" s="9">
        <v>19995.36</v>
      </c>
    </row>
    <row r="5483" spans="5:12" x14ac:dyDescent="0.35">
      <c r="H5483" t="s">
        <v>350</v>
      </c>
      <c r="I5483" t="s">
        <v>348</v>
      </c>
      <c r="J5483">
        <v>12</v>
      </c>
      <c r="K5483">
        <v>830.25</v>
      </c>
      <c r="L5483" s="9">
        <v>9963</v>
      </c>
    </row>
    <row r="5484" spans="5:12" x14ac:dyDescent="0.35">
      <c r="H5484" t="s">
        <v>368</v>
      </c>
      <c r="I5484" t="s">
        <v>42</v>
      </c>
      <c r="J5484">
        <v>143</v>
      </c>
      <c r="K5484">
        <v>84.52</v>
      </c>
      <c r="L5484" s="9">
        <v>12086.36</v>
      </c>
    </row>
    <row r="5485" spans="5:12" x14ac:dyDescent="0.35">
      <c r="H5485" t="s">
        <v>371</v>
      </c>
      <c r="I5485" t="s">
        <v>42</v>
      </c>
      <c r="J5485">
        <v>792</v>
      </c>
      <c r="K5485">
        <v>325.31</v>
      </c>
      <c r="L5485" s="9">
        <v>257645.52</v>
      </c>
    </row>
    <row r="5486" spans="5:12" x14ac:dyDescent="0.35">
      <c r="H5486" t="s">
        <v>375</v>
      </c>
      <c r="I5486" t="s">
        <v>42</v>
      </c>
      <c r="J5486">
        <v>10</v>
      </c>
      <c r="K5486">
        <v>348.74</v>
      </c>
      <c r="L5486" s="9">
        <v>3487.4</v>
      </c>
    </row>
    <row r="5487" spans="5:12" x14ac:dyDescent="0.35">
      <c r="H5487" t="s">
        <v>377</v>
      </c>
      <c r="I5487" t="s">
        <v>42</v>
      </c>
      <c r="J5487">
        <v>490</v>
      </c>
      <c r="K5487">
        <v>381.33</v>
      </c>
      <c r="L5487" s="9">
        <v>186851.7</v>
      </c>
    </row>
    <row r="5488" spans="5:12" x14ac:dyDescent="0.35">
      <c r="H5488" t="s">
        <v>380</v>
      </c>
      <c r="I5488" t="s">
        <v>42</v>
      </c>
      <c r="J5488">
        <v>8</v>
      </c>
      <c r="K5488">
        <v>564.13</v>
      </c>
      <c r="L5488" s="9">
        <v>4513.04</v>
      </c>
    </row>
    <row r="5489" spans="5:12" x14ac:dyDescent="0.35">
      <c r="H5489" t="s">
        <v>384</v>
      </c>
      <c r="I5489" t="s">
        <v>42</v>
      </c>
      <c r="J5489">
        <v>5</v>
      </c>
      <c r="K5489">
        <v>616.22</v>
      </c>
      <c r="L5489" s="9">
        <v>3081.1</v>
      </c>
    </row>
    <row r="5490" spans="5:12" x14ac:dyDescent="0.35">
      <c r="H5490" t="s">
        <v>387</v>
      </c>
      <c r="I5490" t="s">
        <v>386</v>
      </c>
      <c r="J5490">
        <v>1</v>
      </c>
      <c r="K5490">
        <v>20583.080000000002</v>
      </c>
      <c r="L5490" s="9">
        <v>20583.080000000002</v>
      </c>
    </row>
    <row r="5491" spans="5:12" x14ac:dyDescent="0.35">
      <c r="F5491" t="s">
        <v>388</v>
      </c>
      <c r="G5491" t="s">
        <v>388</v>
      </c>
      <c r="H5491" t="s">
        <v>389</v>
      </c>
      <c r="I5491" t="s">
        <v>386</v>
      </c>
      <c r="J5491">
        <v>1</v>
      </c>
      <c r="K5491">
        <v>20583.080000000002</v>
      </c>
      <c r="L5491" s="9">
        <v>20583.080000000002</v>
      </c>
    </row>
    <row r="5492" spans="5:12" x14ac:dyDescent="0.35">
      <c r="E5492">
        <v>2025</v>
      </c>
      <c r="F5492" t="s">
        <v>353</v>
      </c>
      <c r="G5492" t="s">
        <v>353</v>
      </c>
      <c r="H5492" t="s">
        <v>354</v>
      </c>
      <c r="I5492" t="s">
        <v>42</v>
      </c>
      <c r="J5492">
        <v>1</v>
      </c>
      <c r="K5492">
        <v>11303.88</v>
      </c>
      <c r="L5492" s="9">
        <v>11303.88</v>
      </c>
    </row>
    <row r="5493" spans="5:12" x14ac:dyDescent="0.35">
      <c r="H5493" t="s">
        <v>355</v>
      </c>
      <c r="I5493" t="s">
        <v>42</v>
      </c>
      <c r="J5493">
        <v>1</v>
      </c>
      <c r="K5493">
        <v>1725.16</v>
      </c>
      <c r="L5493" s="9">
        <v>1725.16</v>
      </c>
    </row>
    <row r="5494" spans="5:12" x14ac:dyDescent="0.35">
      <c r="H5494" t="s">
        <v>356</v>
      </c>
      <c r="I5494" t="s">
        <v>42</v>
      </c>
      <c r="J5494">
        <v>1</v>
      </c>
      <c r="K5494">
        <v>14000</v>
      </c>
      <c r="L5494" s="9">
        <v>14000</v>
      </c>
    </row>
    <row r="5495" spans="5:12" x14ac:dyDescent="0.35">
      <c r="H5495" t="s">
        <v>357</v>
      </c>
      <c r="I5495" t="s">
        <v>42</v>
      </c>
      <c r="J5495">
        <v>1</v>
      </c>
      <c r="K5495">
        <v>14000</v>
      </c>
      <c r="L5495" s="9">
        <v>14000</v>
      </c>
    </row>
    <row r="5496" spans="5:12" x14ac:dyDescent="0.35">
      <c r="H5496" t="s">
        <v>358</v>
      </c>
      <c r="I5496" t="s">
        <v>42</v>
      </c>
      <c r="J5496">
        <v>1</v>
      </c>
      <c r="K5496">
        <v>14000</v>
      </c>
      <c r="L5496" s="9">
        <v>14000</v>
      </c>
    </row>
    <row r="5497" spans="5:12" x14ac:dyDescent="0.35">
      <c r="F5497" t="s">
        <v>51</v>
      </c>
      <c r="G5497" t="s">
        <v>52</v>
      </c>
      <c r="H5497" t="s">
        <v>359</v>
      </c>
      <c r="I5497" t="s">
        <v>42</v>
      </c>
      <c r="J5497">
        <v>1540</v>
      </c>
      <c r="K5497">
        <v>4.62</v>
      </c>
      <c r="L5497" s="9">
        <v>7114.8</v>
      </c>
    </row>
    <row r="5498" spans="5:12" x14ac:dyDescent="0.35">
      <c r="H5498" t="s">
        <v>362</v>
      </c>
      <c r="I5498" t="s">
        <v>42</v>
      </c>
      <c r="J5498">
        <v>1</v>
      </c>
      <c r="K5498">
        <v>92.14</v>
      </c>
      <c r="L5498" s="9">
        <v>92.14</v>
      </c>
    </row>
    <row r="5499" spans="5:12" x14ac:dyDescent="0.35">
      <c r="H5499" t="s">
        <v>366</v>
      </c>
      <c r="I5499" t="s">
        <v>42</v>
      </c>
      <c r="J5499">
        <v>203</v>
      </c>
      <c r="K5499">
        <v>21.13</v>
      </c>
      <c r="L5499" s="9">
        <v>4289.3900000000003</v>
      </c>
    </row>
    <row r="5500" spans="5:12" x14ac:dyDescent="0.35">
      <c r="H5500" t="s">
        <v>372</v>
      </c>
      <c r="I5500" t="s">
        <v>42</v>
      </c>
      <c r="J5500">
        <v>792</v>
      </c>
      <c r="K5500">
        <v>82.8</v>
      </c>
      <c r="L5500" s="9">
        <v>65577.600000000006</v>
      </c>
    </row>
    <row r="5501" spans="5:12" x14ac:dyDescent="0.35">
      <c r="H5501" t="s">
        <v>373</v>
      </c>
      <c r="I5501" t="s">
        <v>42</v>
      </c>
      <c r="J5501">
        <v>5</v>
      </c>
      <c r="K5501">
        <v>97.3</v>
      </c>
      <c r="L5501" s="9">
        <v>486.5</v>
      </c>
    </row>
    <row r="5502" spans="5:12" x14ac:dyDescent="0.35">
      <c r="J5502">
        <v>545</v>
      </c>
      <c r="K5502">
        <v>97.3</v>
      </c>
      <c r="L5502" s="9">
        <v>53028.5</v>
      </c>
    </row>
    <row r="5503" spans="5:12" x14ac:dyDescent="0.35">
      <c r="H5503" t="s">
        <v>381</v>
      </c>
      <c r="I5503" t="s">
        <v>42</v>
      </c>
      <c r="J5503">
        <v>8</v>
      </c>
      <c r="K5503">
        <v>141.03</v>
      </c>
      <c r="L5503" s="9">
        <v>1128.24</v>
      </c>
    </row>
    <row r="5504" spans="5:12" x14ac:dyDescent="0.35">
      <c r="H5504" t="s">
        <v>382</v>
      </c>
      <c r="I5504" t="s">
        <v>42</v>
      </c>
      <c r="J5504">
        <v>5</v>
      </c>
      <c r="K5504">
        <v>154.05000000000001</v>
      </c>
      <c r="L5504" s="9">
        <v>770.25</v>
      </c>
    </row>
    <row r="5505" spans="4:12" x14ac:dyDescent="0.35">
      <c r="D5505" t="s">
        <v>2725</v>
      </c>
      <c r="E5505">
        <v>2019</v>
      </c>
      <c r="F5505" t="s">
        <v>40</v>
      </c>
      <c r="G5505" t="s">
        <v>41</v>
      </c>
      <c r="H5505" t="s">
        <v>2727</v>
      </c>
      <c r="I5505" t="s">
        <v>1461</v>
      </c>
      <c r="J5505">
        <v>1</v>
      </c>
      <c r="K5505">
        <v>191.53</v>
      </c>
      <c r="L5505" s="9">
        <v>191.53</v>
      </c>
    </row>
    <row r="5506" spans="4:12" x14ac:dyDescent="0.35">
      <c r="F5506" t="s">
        <v>23</v>
      </c>
      <c r="G5506" t="s">
        <v>23</v>
      </c>
      <c r="H5506" t="s">
        <v>2728</v>
      </c>
      <c r="I5506" t="s">
        <v>1461</v>
      </c>
      <c r="J5506">
        <v>1</v>
      </c>
      <c r="K5506">
        <v>832.47</v>
      </c>
      <c r="L5506" s="9">
        <v>832.47</v>
      </c>
    </row>
    <row r="5507" spans="4:12" x14ac:dyDescent="0.35">
      <c r="H5507" t="s">
        <v>2729</v>
      </c>
      <c r="I5507" t="s">
        <v>1461</v>
      </c>
      <c r="J5507">
        <v>1</v>
      </c>
      <c r="K5507">
        <v>416.23</v>
      </c>
      <c r="L5507" s="9">
        <v>416.23</v>
      </c>
    </row>
    <row r="5508" spans="4:12" x14ac:dyDescent="0.35">
      <c r="H5508" t="s">
        <v>2730</v>
      </c>
      <c r="I5508" t="s">
        <v>1461</v>
      </c>
      <c r="J5508">
        <v>1</v>
      </c>
      <c r="K5508">
        <v>416.23</v>
      </c>
      <c r="L5508" s="9">
        <v>416.23</v>
      </c>
    </row>
    <row r="5509" spans="4:12" x14ac:dyDescent="0.35">
      <c r="H5509" t="s">
        <v>2731</v>
      </c>
      <c r="I5509" t="s">
        <v>1461</v>
      </c>
      <c r="J5509">
        <v>1</v>
      </c>
      <c r="K5509">
        <v>1169.51</v>
      </c>
      <c r="L5509" s="9">
        <v>1169.51</v>
      </c>
    </row>
    <row r="5510" spans="4:12" x14ac:dyDescent="0.35">
      <c r="H5510" t="s">
        <v>2733</v>
      </c>
      <c r="I5510" t="s">
        <v>1461</v>
      </c>
      <c r="J5510">
        <v>1</v>
      </c>
      <c r="K5510">
        <v>21.4</v>
      </c>
      <c r="L5510" s="9">
        <v>21.4</v>
      </c>
    </row>
    <row r="5511" spans="4:12" x14ac:dyDescent="0.35">
      <c r="H5511" t="s">
        <v>2734</v>
      </c>
      <c r="I5511" t="s">
        <v>1461</v>
      </c>
      <c r="J5511">
        <v>1</v>
      </c>
      <c r="K5511">
        <v>416.23</v>
      </c>
      <c r="L5511" s="9">
        <v>416.23</v>
      </c>
    </row>
    <row r="5512" spans="4:12" x14ac:dyDescent="0.35">
      <c r="H5512" t="s">
        <v>2738</v>
      </c>
      <c r="I5512" t="s">
        <v>1461</v>
      </c>
      <c r="J5512">
        <v>1</v>
      </c>
      <c r="K5512">
        <v>1605</v>
      </c>
      <c r="L5512" s="9">
        <v>1605</v>
      </c>
    </row>
    <row r="5513" spans="4:12" x14ac:dyDescent="0.35">
      <c r="E5513">
        <v>2020</v>
      </c>
      <c r="F5513" t="s">
        <v>23</v>
      </c>
      <c r="G5513" t="s">
        <v>23</v>
      </c>
      <c r="H5513" t="s">
        <v>2732</v>
      </c>
      <c r="I5513" t="s">
        <v>1461</v>
      </c>
      <c r="J5513">
        <v>1</v>
      </c>
      <c r="K5513">
        <v>1411.33</v>
      </c>
      <c r="L5513" s="9">
        <v>1411.33</v>
      </c>
    </row>
    <row r="5514" spans="4:12" x14ac:dyDescent="0.35">
      <c r="H5514" t="s">
        <v>2737</v>
      </c>
      <c r="I5514" t="s">
        <v>1461</v>
      </c>
      <c r="J5514">
        <v>1</v>
      </c>
      <c r="K5514">
        <v>1667.07</v>
      </c>
      <c r="L5514" s="9">
        <v>1667.07</v>
      </c>
    </row>
    <row r="5515" spans="4:12" x14ac:dyDescent="0.35">
      <c r="K5515">
        <v>1683.11</v>
      </c>
      <c r="L5515" s="9">
        <v>1683.11</v>
      </c>
    </row>
    <row r="5516" spans="4:12" x14ac:dyDescent="0.35">
      <c r="E5516">
        <v>2021</v>
      </c>
      <c r="F5516" t="s">
        <v>23</v>
      </c>
      <c r="G5516" t="s">
        <v>23</v>
      </c>
      <c r="H5516" t="s">
        <v>2736</v>
      </c>
      <c r="I5516" t="s">
        <v>1461</v>
      </c>
      <c r="J5516">
        <v>1</v>
      </c>
      <c r="K5516">
        <v>1469.11</v>
      </c>
      <c r="L5516" s="9">
        <v>1469.11</v>
      </c>
    </row>
    <row r="5517" spans="4:12" x14ac:dyDescent="0.35">
      <c r="E5517">
        <v>2022</v>
      </c>
      <c r="F5517" t="s">
        <v>388</v>
      </c>
      <c r="G5517" t="s">
        <v>388</v>
      </c>
      <c r="H5517" t="s">
        <v>2726</v>
      </c>
      <c r="I5517" t="s">
        <v>24</v>
      </c>
      <c r="J5517">
        <v>1</v>
      </c>
      <c r="K5517">
        <v>32104.01</v>
      </c>
      <c r="L5517" s="9">
        <v>32104.01</v>
      </c>
    </row>
    <row r="5518" spans="4:12" x14ac:dyDescent="0.35">
      <c r="E5518">
        <v>2023</v>
      </c>
      <c r="F5518" t="s">
        <v>23</v>
      </c>
      <c r="G5518" t="s">
        <v>23</v>
      </c>
      <c r="H5518" t="s">
        <v>2735</v>
      </c>
      <c r="I5518" t="s">
        <v>1461</v>
      </c>
      <c r="J5518">
        <v>3</v>
      </c>
      <c r="K5518">
        <v>1297</v>
      </c>
      <c r="L5518" s="9">
        <v>3891</v>
      </c>
    </row>
    <row r="5519" spans="4:12" x14ac:dyDescent="0.35">
      <c r="D5519" t="s">
        <v>2970</v>
      </c>
      <c r="E5519">
        <v>2018</v>
      </c>
      <c r="F5519" t="s">
        <v>23</v>
      </c>
      <c r="G5519" t="s">
        <v>23</v>
      </c>
      <c r="H5519" t="s">
        <v>2981</v>
      </c>
      <c r="I5519" t="s">
        <v>24</v>
      </c>
      <c r="J5519">
        <v>1</v>
      </c>
      <c r="K5519">
        <v>15813.1</v>
      </c>
      <c r="L5519" s="9">
        <v>15813.1</v>
      </c>
    </row>
    <row r="5520" spans="4:12" x14ac:dyDescent="0.35">
      <c r="E5520">
        <v>2019</v>
      </c>
      <c r="F5520" t="s">
        <v>51</v>
      </c>
      <c r="G5520" t="s">
        <v>52</v>
      </c>
      <c r="H5520" t="s">
        <v>2972</v>
      </c>
      <c r="I5520" t="s">
        <v>2977</v>
      </c>
      <c r="J5520">
        <v>1</v>
      </c>
      <c r="K5520">
        <v>20000</v>
      </c>
      <c r="L5520" s="9">
        <v>20000</v>
      </c>
    </row>
    <row r="5521" spans="4:12" x14ac:dyDescent="0.35">
      <c r="F5521" t="s">
        <v>23</v>
      </c>
      <c r="G5521" t="s">
        <v>23</v>
      </c>
      <c r="H5521" t="s">
        <v>2979</v>
      </c>
      <c r="I5521" t="s">
        <v>24</v>
      </c>
      <c r="J5521">
        <v>8</v>
      </c>
      <c r="K5521">
        <v>587.80999999999995</v>
      </c>
      <c r="L5521" s="9">
        <v>4702.4799999999996</v>
      </c>
    </row>
    <row r="5522" spans="4:12" x14ac:dyDescent="0.35">
      <c r="H5522" t="s">
        <v>2980</v>
      </c>
      <c r="I5522" t="s">
        <v>24</v>
      </c>
      <c r="J5522">
        <v>2</v>
      </c>
      <c r="K5522">
        <v>128.13</v>
      </c>
      <c r="L5522" s="9">
        <v>256.26</v>
      </c>
    </row>
    <row r="5523" spans="4:12" x14ac:dyDescent="0.35">
      <c r="E5523">
        <v>2020</v>
      </c>
      <c r="F5523" t="s">
        <v>51</v>
      </c>
      <c r="G5523" t="s">
        <v>52</v>
      </c>
      <c r="H5523" t="s">
        <v>2972</v>
      </c>
      <c r="I5523" t="s">
        <v>2977</v>
      </c>
      <c r="J5523">
        <v>1</v>
      </c>
      <c r="K5523">
        <v>15000</v>
      </c>
      <c r="L5523" s="9">
        <v>15000</v>
      </c>
    </row>
    <row r="5524" spans="4:12" x14ac:dyDescent="0.35">
      <c r="F5524" t="s">
        <v>23</v>
      </c>
      <c r="G5524" t="s">
        <v>23</v>
      </c>
      <c r="H5524" t="s">
        <v>2978</v>
      </c>
      <c r="I5524" t="s">
        <v>24</v>
      </c>
      <c r="J5524">
        <v>1</v>
      </c>
      <c r="K5524">
        <v>4654</v>
      </c>
      <c r="L5524" s="9">
        <v>4654</v>
      </c>
    </row>
    <row r="5525" spans="4:12" x14ac:dyDescent="0.35">
      <c r="E5525">
        <v>2021</v>
      </c>
      <c r="F5525" t="s">
        <v>51</v>
      </c>
      <c r="G5525" t="s">
        <v>52</v>
      </c>
      <c r="H5525" t="s">
        <v>2972</v>
      </c>
      <c r="I5525" t="s">
        <v>2971</v>
      </c>
      <c r="J5525">
        <v>1</v>
      </c>
      <c r="K5525">
        <v>7700</v>
      </c>
      <c r="L5525" s="9">
        <v>7700</v>
      </c>
    </row>
    <row r="5526" spans="4:12" x14ac:dyDescent="0.35">
      <c r="H5526" t="s">
        <v>2976</v>
      </c>
      <c r="I5526" t="s">
        <v>2971</v>
      </c>
      <c r="J5526">
        <v>1</v>
      </c>
      <c r="K5526">
        <v>19000</v>
      </c>
      <c r="L5526" s="9">
        <v>19000</v>
      </c>
    </row>
    <row r="5527" spans="4:12" x14ac:dyDescent="0.35">
      <c r="F5527" t="s">
        <v>23</v>
      </c>
      <c r="G5527" t="s">
        <v>23</v>
      </c>
      <c r="H5527" t="s">
        <v>2986</v>
      </c>
      <c r="I5527" t="s">
        <v>42</v>
      </c>
      <c r="J5527">
        <v>1</v>
      </c>
      <c r="K5527">
        <v>5352.16</v>
      </c>
      <c r="L5527" s="9">
        <v>5352.16</v>
      </c>
    </row>
    <row r="5528" spans="4:12" x14ac:dyDescent="0.35">
      <c r="E5528">
        <v>2022</v>
      </c>
      <c r="F5528" t="s">
        <v>51</v>
      </c>
      <c r="G5528" t="s">
        <v>52</v>
      </c>
      <c r="H5528" t="s">
        <v>2973</v>
      </c>
      <c r="I5528" t="s">
        <v>2971</v>
      </c>
      <c r="J5528">
        <v>1</v>
      </c>
      <c r="K5528">
        <v>19000</v>
      </c>
      <c r="L5528" s="9">
        <v>19000</v>
      </c>
    </row>
    <row r="5529" spans="4:12" x14ac:dyDescent="0.35">
      <c r="F5529" t="s">
        <v>23</v>
      </c>
      <c r="G5529" t="s">
        <v>23</v>
      </c>
      <c r="H5529" t="s">
        <v>2985</v>
      </c>
      <c r="I5529" t="s">
        <v>42</v>
      </c>
      <c r="J5529">
        <v>1</v>
      </c>
      <c r="K5529">
        <v>6153.28</v>
      </c>
      <c r="L5529" s="9">
        <v>6153.28</v>
      </c>
    </row>
    <row r="5530" spans="4:12" x14ac:dyDescent="0.35">
      <c r="H5530" t="s">
        <v>2987</v>
      </c>
      <c r="I5530" t="s">
        <v>42</v>
      </c>
      <c r="J5530">
        <v>1</v>
      </c>
      <c r="K5530">
        <v>5534.08</v>
      </c>
      <c r="L5530" s="9">
        <v>5534.08</v>
      </c>
    </row>
    <row r="5531" spans="4:12" x14ac:dyDescent="0.35">
      <c r="E5531">
        <v>2023</v>
      </c>
      <c r="F5531" t="s">
        <v>61</v>
      </c>
      <c r="G5531" t="s">
        <v>74</v>
      </c>
      <c r="H5531" t="s">
        <v>2982</v>
      </c>
      <c r="I5531" t="s">
        <v>42</v>
      </c>
      <c r="J5531">
        <v>1</v>
      </c>
      <c r="K5531">
        <v>30659.75</v>
      </c>
      <c r="L5531" s="9">
        <v>30659.75</v>
      </c>
    </row>
    <row r="5532" spans="4:12" x14ac:dyDescent="0.35">
      <c r="F5532" t="s">
        <v>51</v>
      </c>
      <c r="G5532" t="s">
        <v>52</v>
      </c>
      <c r="H5532" t="s">
        <v>2974</v>
      </c>
      <c r="I5532" t="s">
        <v>2971</v>
      </c>
      <c r="J5532">
        <v>1</v>
      </c>
      <c r="K5532">
        <v>19000</v>
      </c>
      <c r="L5532" s="9">
        <v>19000</v>
      </c>
    </row>
    <row r="5533" spans="4:12" x14ac:dyDescent="0.35">
      <c r="E5533">
        <v>2024</v>
      </c>
      <c r="F5533" t="s">
        <v>51</v>
      </c>
      <c r="G5533" t="s">
        <v>52</v>
      </c>
      <c r="H5533" t="s">
        <v>2975</v>
      </c>
      <c r="I5533" t="s">
        <v>2971</v>
      </c>
      <c r="J5533">
        <v>1</v>
      </c>
      <c r="K5533">
        <v>19000</v>
      </c>
      <c r="L5533" s="9">
        <v>19000</v>
      </c>
    </row>
    <row r="5534" spans="4:12" x14ac:dyDescent="0.35">
      <c r="F5534" t="s">
        <v>23</v>
      </c>
      <c r="G5534" t="s">
        <v>23</v>
      </c>
      <c r="H5534" t="s">
        <v>2984</v>
      </c>
      <c r="I5534" t="s">
        <v>42</v>
      </c>
      <c r="J5534">
        <v>1</v>
      </c>
      <c r="K5534">
        <v>6751.92</v>
      </c>
      <c r="L5534" s="9">
        <v>6751.92</v>
      </c>
    </row>
    <row r="5535" spans="4:12" x14ac:dyDescent="0.35">
      <c r="E5535">
        <v>2025</v>
      </c>
      <c r="F5535" t="s">
        <v>23</v>
      </c>
      <c r="G5535" t="s">
        <v>23</v>
      </c>
      <c r="H5535" t="s">
        <v>2983</v>
      </c>
      <c r="I5535" t="s">
        <v>42</v>
      </c>
      <c r="J5535">
        <v>1</v>
      </c>
      <c r="K5535">
        <v>7368</v>
      </c>
      <c r="L5535" s="9">
        <v>7368</v>
      </c>
    </row>
    <row r="5536" spans="4:12" x14ac:dyDescent="0.35">
      <c r="D5536" t="s">
        <v>4524</v>
      </c>
      <c r="E5536">
        <v>2020</v>
      </c>
      <c r="F5536" t="s">
        <v>23</v>
      </c>
      <c r="G5536" t="s">
        <v>23</v>
      </c>
      <c r="H5536" t="s">
        <v>4537</v>
      </c>
      <c r="I5536" t="s">
        <v>704</v>
      </c>
      <c r="J5536">
        <v>1</v>
      </c>
      <c r="K5536">
        <v>18162</v>
      </c>
      <c r="L5536" s="9">
        <v>18162</v>
      </c>
    </row>
    <row r="5537" spans="4:12" x14ac:dyDescent="0.35">
      <c r="E5537">
        <v>2021</v>
      </c>
      <c r="F5537" t="s">
        <v>23</v>
      </c>
      <c r="G5537" t="s">
        <v>23</v>
      </c>
      <c r="H5537" t="s">
        <v>4536</v>
      </c>
      <c r="I5537" t="s">
        <v>704</v>
      </c>
      <c r="J5537">
        <v>18</v>
      </c>
      <c r="K5537">
        <v>3100</v>
      </c>
      <c r="L5537" s="9">
        <v>55800</v>
      </c>
    </row>
    <row r="5538" spans="4:12" x14ac:dyDescent="0.35">
      <c r="E5538">
        <v>2022</v>
      </c>
      <c r="F5538" t="s">
        <v>23</v>
      </c>
      <c r="G5538" t="s">
        <v>23</v>
      </c>
      <c r="H5538" t="s">
        <v>4527</v>
      </c>
      <c r="I5538" t="s">
        <v>24</v>
      </c>
      <c r="J5538" t="s">
        <v>4528</v>
      </c>
      <c r="K5538">
        <v>2734.46</v>
      </c>
      <c r="L5538" s="9">
        <v>49220.28</v>
      </c>
    </row>
    <row r="5539" spans="4:12" x14ac:dyDescent="0.35">
      <c r="H5539" t="s">
        <v>4529</v>
      </c>
      <c r="I5539" t="s">
        <v>24</v>
      </c>
      <c r="J5539">
        <v>16</v>
      </c>
      <c r="K5539">
        <v>1335.38</v>
      </c>
      <c r="L5539" s="9">
        <v>21366.080000000002</v>
      </c>
    </row>
    <row r="5540" spans="4:12" x14ac:dyDescent="0.35">
      <c r="H5540" t="s">
        <v>4538</v>
      </c>
      <c r="I5540" t="s">
        <v>704</v>
      </c>
      <c r="J5540">
        <v>8340</v>
      </c>
      <c r="K5540">
        <v>2</v>
      </c>
      <c r="L5540" s="9">
        <v>16680</v>
      </c>
    </row>
    <row r="5541" spans="4:12" x14ac:dyDescent="0.35">
      <c r="E5541">
        <v>2023</v>
      </c>
      <c r="F5541" t="s">
        <v>23</v>
      </c>
      <c r="G5541" t="s">
        <v>23</v>
      </c>
      <c r="H5541" t="s">
        <v>4525</v>
      </c>
      <c r="I5541" t="s">
        <v>24</v>
      </c>
      <c r="J5541">
        <v>1</v>
      </c>
      <c r="K5541">
        <v>1464.9</v>
      </c>
      <c r="L5541" s="9">
        <v>1464.9</v>
      </c>
    </row>
    <row r="5542" spans="4:12" x14ac:dyDescent="0.35">
      <c r="H5542" t="s">
        <v>4526</v>
      </c>
      <c r="I5542" t="s">
        <v>24</v>
      </c>
      <c r="J5542">
        <v>1</v>
      </c>
      <c r="K5542">
        <v>122.08</v>
      </c>
      <c r="L5542" s="9">
        <v>122.08</v>
      </c>
    </row>
    <row r="5543" spans="4:12" x14ac:dyDescent="0.35">
      <c r="H5543" t="s">
        <v>4533</v>
      </c>
      <c r="I5543" t="s">
        <v>24</v>
      </c>
      <c r="J5543">
        <v>10</v>
      </c>
      <c r="K5543">
        <v>55.7</v>
      </c>
      <c r="L5543" s="9">
        <v>557</v>
      </c>
    </row>
    <row r="5544" spans="4:12" x14ac:dyDescent="0.35">
      <c r="H5544" t="s">
        <v>4534</v>
      </c>
      <c r="I5544" t="s">
        <v>24</v>
      </c>
      <c r="J5544">
        <v>2</v>
      </c>
      <c r="K5544">
        <v>668.33</v>
      </c>
      <c r="L5544" s="9">
        <v>1336.66</v>
      </c>
    </row>
    <row r="5545" spans="4:12" x14ac:dyDescent="0.35">
      <c r="E5545">
        <v>2024</v>
      </c>
      <c r="F5545" t="s">
        <v>51</v>
      </c>
      <c r="G5545" t="s">
        <v>52</v>
      </c>
      <c r="H5545" t="s">
        <v>580</v>
      </c>
      <c r="I5545" t="s">
        <v>42</v>
      </c>
      <c r="J5545">
        <v>170</v>
      </c>
      <c r="K5545">
        <v>104.18</v>
      </c>
      <c r="L5545" s="9">
        <v>17710.599999999999</v>
      </c>
    </row>
    <row r="5546" spans="4:12" x14ac:dyDescent="0.35">
      <c r="H5546" t="s">
        <v>582</v>
      </c>
      <c r="I5546" t="s">
        <v>42</v>
      </c>
      <c r="J5546">
        <v>760</v>
      </c>
      <c r="K5546">
        <v>248.65</v>
      </c>
      <c r="L5546" s="9">
        <v>188974</v>
      </c>
    </row>
    <row r="5547" spans="4:12" x14ac:dyDescent="0.35">
      <c r="F5547" t="s">
        <v>23</v>
      </c>
      <c r="G5547" t="s">
        <v>23</v>
      </c>
      <c r="H5547" t="s">
        <v>4530</v>
      </c>
      <c r="I5547" t="s">
        <v>24</v>
      </c>
      <c r="J5547">
        <v>1</v>
      </c>
      <c r="K5547">
        <v>63.4</v>
      </c>
      <c r="L5547" s="9">
        <v>63.4</v>
      </c>
    </row>
    <row r="5548" spans="4:12" x14ac:dyDescent="0.35">
      <c r="H5548" t="s">
        <v>4531</v>
      </c>
      <c r="I5548" t="s">
        <v>24</v>
      </c>
      <c r="J5548">
        <v>1</v>
      </c>
      <c r="K5548">
        <v>760.77</v>
      </c>
      <c r="L5548" s="9">
        <v>760.77</v>
      </c>
    </row>
    <row r="5549" spans="4:12" x14ac:dyDescent="0.35">
      <c r="H5549" t="s">
        <v>4532</v>
      </c>
      <c r="I5549" t="s">
        <v>24</v>
      </c>
      <c r="J5549">
        <v>8</v>
      </c>
      <c r="K5549">
        <v>760.77</v>
      </c>
      <c r="L5549" s="9">
        <v>6086.16</v>
      </c>
    </row>
    <row r="5550" spans="4:12" x14ac:dyDescent="0.35">
      <c r="H5550" t="s">
        <v>4535</v>
      </c>
      <c r="I5550" t="s">
        <v>24</v>
      </c>
      <c r="J5550">
        <v>8</v>
      </c>
      <c r="K5550">
        <v>760.77</v>
      </c>
      <c r="L5550" s="9">
        <v>6086.16</v>
      </c>
    </row>
    <row r="5551" spans="4:12" x14ac:dyDescent="0.35">
      <c r="D5551" t="s">
        <v>5728</v>
      </c>
      <c r="E5551">
        <v>2024</v>
      </c>
      <c r="F5551" t="s">
        <v>23</v>
      </c>
      <c r="G5551" t="s">
        <v>23</v>
      </c>
      <c r="H5551" t="s">
        <v>5730</v>
      </c>
      <c r="I5551" t="s">
        <v>24</v>
      </c>
      <c r="J5551">
        <v>1</v>
      </c>
      <c r="K5551">
        <v>30417.5</v>
      </c>
      <c r="L5551" s="9">
        <v>30417.5</v>
      </c>
    </row>
    <row r="5552" spans="4:12" x14ac:dyDescent="0.35">
      <c r="E5552">
        <v>2025</v>
      </c>
      <c r="F5552" t="s">
        <v>15</v>
      </c>
      <c r="G5552" t="s">
        <v>15</v>
      </c>
      <c r="H5552" t="s">
        <v>5729</v>
      </c>
      <c r="I5552" t="s">
        <v>19</v>
      </c>
      <c r="J5552">
        <v>1</v>
      </c>
      <c r="K5552">
        <v>18000</v>
      </c>
      <c r="L5552" s="9">
        <v>18000</v>
      </c>
    </row>
    <row r="5553" spans="3:12" x14ac:dyDescent="0.35">
      <c r="F5553" t="s">
        <v>353</v>
      </c>
      <c r="G5553" t="s">
        <v>353</v>
      </c>
      <c r="H5553" t="s">
        <v>5732</v>
      </c>
      <c r="I5553" t="s">
        <v>5731</v>
      </c>
      <c r="J5553">
        <v>1</v>
      </c>
      <c r="K5553">
        <v>70000</v>
      </c>
      <c r="L5553" s="9">
        <v>70000</v>
      </c>
    </row>
    <row r="5554" spans="3:12" x14ac:dyDescent="0.35">
      <c r="C5554" t="s">
        <v>18</v>
      </c>
      <c r="D5554" t="s">
        <v>466</v>
      </c>
      <c r="E5554">
        <v>2018</v>
      </c>
      <c r="F5554" t="s">
        <v>61</v>
      </c>
      <c r="G5554" t="s">
        <v>254</v>
      </c>
      <c r="H5554" t="s">
        <v>474</v>
      </c>
      <c r="I5554" t="s">
        <v>256</v>
      </c>
      <c r="J5554">
        <v>1</v>
      </c>
      <c r="K5554">
        <v>49701.51</v>
      </c>
      <c r="L5554" s="9">
        <v>49701.51</v>
      </c>
    </row>
    <row r="5555" spans="3:12" x14ac:dyDescent="0.35">
      <c r="I5555" t="s">
        <v>258</v>
      </c>
      <c r="J5555">
        <v>1</v>
      </c>
      <c r="K5555">
        <v>49701.51</v>
      </c>
      <c r="L5555" s="9">
        <v>49701.51</v>
      </c>
    </row>
    <row r="5556" spans="3:12" x14ac:dyDescent="0.35">
      <c r="E5556">
        <v>2021</v>
      </c>
      <c r="F5556" t="s">
        <v>51</v>
      </c>
      <c r="G5556" t="s">
        <v>52</v>
      </c>
      <c r="H5556" t="s">
        <v>487</v>
      </c>
      <c r="I5556" t="s">
        <v>42</v>
      </c>
      <c r="J5556">
        <v>1</v>
      </c>
      <c r="K5556">
        <v>89905.16</v>
      </c>
      <c r="L5556" s="9">
        <v>89905.16</v>
      </c>
    </row>
    <row r="5557" spans="3:12" x14ac:dyDescent="0.35">
      <c r="E5557">
        <v>2022</v>
      </c>
      <c r="F5557" t="s">
        <v>61</v>
      </c>
      <c r="G5557" t="s">
        <v>254</v>
      </c>
      <c r="H5557" t="s">
        <v>475</v>
      </c>
      <c r="I5557" t="s">
        <v>42</v>
      </c>
      <c r="J5557">
        <v>1</v>
      </c>
      <c r="K5557">
        <v>2691.11</v>
      </c>
      <c r="L5557" s="9">
        <v>2691.11</v>
      </c>
    </row>
    <row r="5558" spans="3:12" x14ac:dyDescent="0.35">
      <c r="H5558" t="s">
        <v>476</v>
      </c>
      <c r="I5558" t="s">
        <v>42</v>
      </c>
      <c r="J5558">
        <v>1</v>
      </c>
      <c r="K5558">
        <v>1251.1099999999999</v>
      </c>
      <c r="L5558" s="9">
        <v>1251.1099999999999</v>
      </c>
    </row>
    <row r="5559" spans="3:12" x14ac:dyDescent="0.35">
      <c r="H5559" t="s">
        <v>477</v>
      </c>
      <c r="I5559" t="s">
        <v>42</v>
      </c>
      <c r="J5559">
        <v>1001</v>
      </c>
      <c r="K5559">
        <v>13.3</v>
      </c>
      <c r="L5559" s="9">
        <v>13313.3</v>
      </c>
    </row>
    <row r="5560" spans="3:12" x14ac:dyDescent="0.35">
      <c r="H5560" t="s">
        <v>478</v>
      </c>
      <c r="I5560" t="s">
        <v>42</v>
      </c>
      <c r="J5560">
        <v>1001</v>
      </c>
      <c r="K5560">
        <v>18.47</v>
      </c>
      <c r="L5560" s="9">
        <v>18488.47</v>
      </c>
    </row>
    <row r="5561" spans="3:12" x14ac:dyDescent="0.35">
      <c r="H5561" t="s">
        <v>479</v>
      </c>
      <c r="I5561" t="s">
        <v>42</v>
      </c>
      <c r="J5561">
        <v>1001</v>
      </c>
      <c r="K5561">
        <v>18.47</v>
      </c>
      <c r="L5561" s="9">
        <v>18488.47</v>
      </c>
    </row>
    <row r="5562" spans="3:12" x14ac:dyDescent="0.35">
      <c r="H5562" t="s">
        <v>480</v>
      </c>
      <c r="I5562" t="s">
        <v>42</v>
      </c>
      <c r="J5562">
        <v>1</v>
      </c>
      <c r="K5562">
        <v>53810.559999999998</v>
      </c>
      <c r="L5562" s="9">
        <v>53810.559999999998</v>
      </c>
    </row>
    <row r="5563" spans="3:12" x14ac:dyDescent="0.35">
      <c r="H5563" t="s">
        <v>482</v>
      </c>
      <c r="I5563" t="s">
        <v>42</v>
      </c>
      <c r="J5563">
        <v>1001</v>
      </c>
      <c r="K5563">
        <v>29.21</v>
      </c>
      <c r="L5563" s="9">
        <v>29239.21</v>
      </c>
    </row>
    <row r="5564" spans="3:12" x14ac:dyDescent="0.35">
      <c r="H5564" t="s">
        <v>483</v>
      </c>
      <c r="I5564" t="s">
        <v>42</v>
      </c>
      <c r="J5564">
        <v>1001</v>
      </c>
      <c r="K5564">
        <v>10.18</v>
      </c>
      <c r="L5564" s="9">
        <v>10190.18</v>
      </c>
    </row>
    <row r="5565" spans="3:12" x14ac:dyDescent="0.35">
      <c r="H5565" t="s">
        <v>484</v>
      </c>
      <c r="I5565" t="s">
        <v>42</v>
      </c>
      <c r="J5565">
        <v>1001</v>
      </c>
      <c r="K5565">
        <v>29.21</v>
      </c>
      <c r="L5565" s="9">
        <v>29239.21</v>
      </c>
    </row>
    <row r="5566" spans="3:12" x14ac:dyDescent="0.35">
      <c r="H5566" t="s">
        <v>485</v>
      </c>
      <c r="I5566" t="s">
        <v>42</v>
      </c>
      <c r="J5566">
        <v>1001</v>
      </c>
      <c r="K5566">
        <v>14.24</v>
      </c>
      <c r="L5566" s="9">
        <v>14254.24</v>
      </c>
    </row>
    <row r="5567" spans="3:12" x14ac:dyDescent="0.35">
      <c r="H5567" t="s">
        <v>486</v>
      </c>
      <c r="I5567" t="s">
        <v>42</v>
      </c>
      <c r="J5567">
        <v>1</v>
      </c>
      <c r="K5567">
        <v>92945.61</v>
      </c>
      <c r="L5567" s="9">
        <v>92945.61</v>
      </c>
    </row>
    <row r="5568" spans="3:12" x14ac:dyDescent="0.35">
      <c r="F5568" t="s">
        <v>51</v>
      </c>
      <c r="G5568" t="s">
        <v>52</v>
      </c>
      <c r="H5568" t="s">
        <v>488</v>
      </c>
      <c r="I5568" t="s">
        <v>42</v>
      </c>
      <c r="J5568">
        <v>1</v>
      </c>
      <c r="K5568">
        <v>92205.15</v>
      </c>
      <c r="L5568" s="9">
        <v>92205.15</v>
      </c>
    </row>
    <row r="5569" spans="4:12" x14ac:dyDescent="0.35">
      <c r="E5569">
        <v>2023</v>
      </c>
      <c r="F5569" t="s">
        <v>61</v>
      </c>
      <c r="G5569" t="s">
        <v>254</v>
      </c>
      <c r="H5569" t="s">
        <v>481</v>
      </c>
      <c r="I5569" t="s">
        <v>42</v>
      </c>
      <c r="J5569">
        <v>1</v>
      </c>
      <c r="K5569">
        <v>87433.34</v>
      </c>
      <c r="L5569" s="9">
        <v>87433.34</v>
      </c>
    </row>
    <row r="5570" spans="4:12" x14ac:dyDescent="0.35">
      <c r="F5570" t="s">
        <v>51</v>
      </c>
      <c r="G5570" t="s">
        <v>52</v>
      </c>
      <c r="H5570" t="s">
        <v>489</v>
      </c>
      <c r="I5570" t="s">
        <v>42</v>
      </c>
      <c r="J5570">
        <v>1</v>
      </c>
      <c r="K5570">
        <v>95263.62</v>
      </c>
      <c r="L5570" s="9">
        <v>95263.62</v>
      </c>
    </row>
    <row r="5571" spans="4:12" x14ac:dyDescent="0.35">
      <c r="F5571" t="s">
        <v>105</v>
      </c>
      <c r="G5571" t="s">
        <v>105</v>
      </c>
      <c r="H5571" t="s">
        <v>472</v>
      </c>
      <c r="I5571" t="s">
        <v>24</v>
      </c>
      <c r="J5571">
        <v>1</v>
      </c>
      <c r="K5571">
        <v>81446.34</v>
      </c>
      <c r="L5571" s="9">
        <v>81446.34</v>
      </c>
    </row>
    <row r="5572" spans="4:12" x14ac:dyDescent="0.35">
      <c r="F5572" t="s">
        <v>388</v>
      </c>
      <c r="G5572" t="s">
        <v>388</v>
      </c>
      <c r="H5572" t="s">
        <v>473</v>
      </c>
      <c r="I5572" t="s">
        <v>24</v>
      </c>
      <c r="J5572">
        <v>1</v>
      </c>
      <c r="K5572">
        <v>83045.67</v>
      </c>
      <c r="L5572" s="9">
        <v>83045.67</v>
      </c>
    </row>
    <row r="5573" spans="4:12" x14ac:dyDescent="0.35">
      <c r="E5573">
        <v>2025</v>
      </c>
      <c r="F5573" t="s">
        <v>15</v>
      </c>
      <c r="G5573" t="s">
        <v>15</v>
      </c>
      <c r="H5573" t="s">
        <v>467</v>
      </c>
      <c r="I5573" t="s">
        <v>19</v>
      </c>
      <c r="J5573">
        <v>1</v>
      </c>
      <c r="K5573">
        <v>65600</v>
      </c>
      <c r="L5573" s="9">
        <v>65600</v>
      </c>
    </row>
    <row r="5574" spans="4:12" x14ac:dyDescent="0.35">
      <c r="H5574" t="s">
        <v>468</v>
      </c>
      <c r="I5574" t="s">
        <v>19</v>
      </c>
      <c r="J5574">
        <v>1</v>
      </c>
      <c r="K5574">
        <v>6546.13</v>
      </c>
      <c r="L5574" s="9">
        <v>6546.13</v>
      </c>
    </row>
    <row r="5575" spans="4:12" x14ac:dyDescent="0.35">
      <c r="H5575" t="s">
        <v>469</v>
      </c>
      <c r="I5575" t="s">
        <v>19</v>
      </c>
      <c r="J5575">
        <v>1</v>
      </c>
      <c r="K5575">
        <v>6002.72</v>
      </c>
      <c r="L5575" s="9">
        <v>6002.72</v>
      </c>
    </row>
    <row r="5576" spans="4:12" x14ac:dyDescent="0.35">
      <c r="H5576" t="s">
        <v>470</v>
      </c>
      <c r="I5576" t="s">
        <v>19</v>
      </c>
      <c r="J5576">
        <v>1</v>
      </c>
      <c r="K5576">
        <v>5174.53</v>
      </c>
      <c r="L5576" s="9">
        <v>5174.53</v>
      </c>
    </row>
    <row r="5577" spans="4:12" x14ac:dyDescent="0.35">
      <c r="H5577" t="s">
        <v>471</v>
      </c>
      <c r="I5577" t="s">
        <v>19</v>
      </c>
      <c r="J5577">
        <v>1</v>
      </c>
      <c r="K5577">
        <v>5275.01</v>
      </c>
      <c r="L5577" s="9">
        <v>5275.01</v>
      </c>
    </row>
    <row r="5578" spans="4:12" x14ac:dyDescent="0.35">
      <c r="D5578" t="s">
        <v>607</v>
      </c>
      <c r="E5578">
        <v>2018</v>
      </c>
      <c r="F5578" t="s">
        <v>82</v>
      </c>
      <c r="G5578" t="s">
        <v>82</v>
      </c>
      <c r="H5578" t="s">
        <v>633</v>
      </c>
      <c r="I5578" t="s">
        <v>24</v>
      </c>
      <c r="J5578">
        <v>1</v>
      </c>
      <c r="K5578">
        <v>1610.95</v>
      </c>
      <c r="L5578" s="9">
        <v>1610.95</v>
      </c>
    </row>
    <row r="5579" spans="4:12" x14ac:dyDescent="0.35">
      <c r="K5579">
        <v>1727.74</v>
      </c>
      <c r="L5579" s="9">
        <v>1727.74</v>
      </c>
    </row>
    <row r="5580" spans="4:12" x14ac:dyDescent="0.35">
      <c r="H5580" t="s">
        <v>636</v>
      </c>
      <c r="I5580" t="s">
        <v>24</v>
      </c>
      <c r="J5580">
        <v>1</v>
      </c>
      <c r="K5580">
        <v>25740</v>
      </c>
      <c r="L5580" s="9">
        <v>25740</v>
      </c>
    </row>
    <row r="5581" spans="4:12" x14ac:dyDescent="0.35">
      <c r="H5581" t="s">
        <v>637</v>
      </c>
      <c r="I5581" t="s">
        <v>24</v>
      </c>
      <c r="J5581">
        <v>1</v>
      </c>
      <c r="K5581">
        <v>46116.32</v>
      </c>
      <c r="L5581" s="9">
        <v>46116.32</v>
      </c>
    </row>
    <row r="5582" spans="4:12" x14ac:dyDescent="0.35">
      <c r="K5582">
        <v>49459.75</v>
      </c>
      <c r="L5582" s="9">
        <v>49459.75</v>
      </c>
    </row>
    <row r="5583" spans="4:12" x14ac:dyDescent="0.35">
      <c r="F5583" t="s">
        <v>105</v>
      </c>
      <c r="G5583" t="s">
        <v>105</v>
      </c>
      <c r="H5583" t="s">
        <v>638</v>
      </c>
      <c r="I5583" t="s">
        <v>24</v>
      </c>
      <c r="J5583">
        <v>4</v>
      </c>
      <c r="K5583">
        <v>10778.63</v>
      </c>
      <c r="L5583" s="9">
        <v>43114.5</v>
      </c>
    </row>
    <row r="5584" spans="4:12" x14ac:dyDescent="0.35">
      <c r="E5584">
        <v>2021</v>
      </c>
      <c r="F5584" t="s">
        <v>51</v>
      </c>
      <c r="G5584" t="s">
        <v>52</v>
      </c>
      <c r="H5584" t="s">
        <v>614</v>
      </c>
      <c r="I5584" t="s">
        <v>611</v>
      </c>
      <c r="J5584">
        <v>1</v>
      </c>
      <c r="K5584">
        <v>30441</v>
      </c>
      <c r="L5584" s="9">
        <v>30441</v>
      </c>
    </row>
    <row r="5585" spans="5:12" x14ac:dyDescent="0.35">
      <c r="H5585" t="s">
        <v>621</v>
      </c>
      <c r="I5585" t="s">
        <v>611</v>
      </c>
      <c r="J5585">
        <v>1</v>
      </c>
      <c r="K5585">
        <v>18499</v>
      </c>
      <c r="L5585" s="9">
        <v>18499</v>
      </c>
    </row>
    <row r="5586" spans="5:12" x14ac:dyDescent="0.35">
      <c r="E5586">
        <v>2022</v>
      </c>
      <c r="F5586" t="s">
        <v>51</v>
      </c>
      <c r="G5586" t="s">
        <v>52</v>
      </c>
      <c r="H5586" t="s">
        <v>612</v>
      </c>
      <c r="I5586" t="s">
        <v>611</v>
      </c>
      <c r="J5586">
        <v>1</v>
      </c>
      <c r="K5586">
        <v>5766</v>
      </c>
      <c r="L5586" s="9">
        <v>5766</v>
      </c>
    </row>
    <row r="5587" spans="5:12" x14ac:dyDescent="0.35">
      <c r="H5587" t="s">
        <v>620</v>
      </c>
      <c r="I5587" t="s">
        <v>611</v>
      </c>
      <c r="J5587">
        <v>1</v>
      </c>
      <c r="K5587">
        <v>3000</v>
      </c>
      <c r="L5587" s="9">
        <v>3000</v>
      </c>
    </row>
    <row r="5588" spans="5:12" x14ac:dyDescent="0.35">
      <c r="H5588" t="s">
        <v>622</v>
      </c>
      <c r="I5588" t="s">
        <v>611</v>
      </c>
      <c r="J5588">
        <v>1</v>
      </c>
      <c r="K5588">
        <v>4926</v>
      </c>
      <c r="L5588" s="9">
        <v>4926</v>
      </c>
    </row>
    <row r="5589" spans="5:12" x14ac:dyDescent="0.35">
      <c r="H5589" t="s">
        <v>626</v>
      </c>
      <c r="I5589" t="s">
        <v>611</v>
      </c>
      <c r="J5589">
        <v>1</v>
      </c>
      <c r="K5589">
        <v>4300</v>
      </c>
      <c r="L5589" s="9">
        <v>4300</v>
      </c>
    </row>
    <row r="5590" spans="5:12" x14ac:dyDescent="0.35">
      <c r="H5590" t="s">
        <v>623</v>
      </c>
      <c r="I5590" t="s">
        <v>611</v>
      </c>
      <c r="J5590">
        <v>1</v>
      </c>
      <c r="K5590">
        <v>4570</v>
      </c>
      <c r="L5590" s="9">
        <v>4570</v>
      </c>
    </row>
    <row r="5591" spans="5:12" x14ac:dyDescent="0.35">
      <c r="H5591" t="s">
        <v>625</v>
      </c>
      <c r="I5591" t="s">
        <v>611</v>
      </c>
      <c r="J5591">
        <v>1</v>
      </c>
      <c r="K5591">
        <v>5056</v>
      </c>
      <c r="L5591" s="9">
        <v>5056</v>
      </c>
    </row>
    <row r="5592" spans="5:12" x14ac:dyDescent="0.35">
      <c r="H5592" t="s">
        <v>624</v>
      </c>
      <c r="I5592" t="s">
        <v>611</v>
      </c>
      <c r="J5592">
        <v>1</v>
      </c>
      <c r="K5592">
        <v>6185</v>
      </c>
      <c r="L5592" s="9">
        <v>6185</v>
      </c>
    </row>
    <row r="5593" spans="5:12" x14ac:dyDescent="0.35">
      <c r="H5593" t="s">
        <v>627</v>
      </c>
      <c r="I5593" t="s">
        <v>611</v>
      </c>
      <c r="J5593">
        <v>1</v>
      </c>
      <c r="K5593">
        <v>3757</v>
      </c>
      <c r="L5593" s="9">
        <v>3757</v>
      </c>
    </row>
    <row r="5594" spans="5:12" x14ac:dyDescent="0.35">
      <c r="H5594" t="s">
        <v>628</v>
      </c>
      <c r="I5594" t="s">
        <v>611</v>
      </c>
      <c r="J5594">
        <v>1</v>
      </c>
      <c r="K5594">
        <v>7225</v>
      </c>
      <c r="L5594" s="9">
        <v>7225</v>
      </c>
    </row>
    <row r="5595" spans="5:12" x14ac:dyDescent="0.35">
      <c r="H5595" t="s">
        <v>632</v>
      </c>
      <c r="I5595" t="s">
        <v>611</v>
      </c>
      <c r="J5595">
        <v>1</v>
      </c>
      <c r="K5595">
        <v>3965</v>
      </c>
      <c r="L5595" s="9">
        <v>3965</v>
      </c>
    </row>
    <row r="5596" spans="5:12" x14ac:dyDescent="0.35">
      <c r="H5596" t="s">
        <v>662</v>
      </c>
      <c r="I5596" t="s">
        <v>42</v>
      </c>
      <c r="J5596">
        <v>2700</v>
      </c>
      <c r="K5596">
        <v>53.54</v>
      </c>
      <c r="L5596" s="9">
        <v>144558</v>
      </c>
    </row>
    <row r="5597" spans="5:12" x14ac:dyDescent="0.35">
      <c r="H5597" t="s">
        <v>639</v>
      </c>
      <c r="I5597" t="s">
        <v>83</v>
      </c>
      <c r="J5597">
        <v>1</v>
      </c>
      <c r="K5597">
        <v>64430.44</v>
      </c>
      <c r="L5597" s="9">
        <v>64430.44</v>
      </c>
    </row>
    <row r="5598" spans="5:12" x14ac:dyDescent="0.35">
      <c r="F5598" t="s">
        <v>82</v>
      </c>
      <c r="G5598" t="s">
        <v>82</v>
      </c>
      <c r="H5598" t="s">
        <v>634</v>
      </c>
      <c r="I5598" t="s">
        <v>24</v>
      </c>
      <c r="J5598">
        <v>1</v>
      </c>
      <c r="K5598">
        <v>162074.59</v>
      </c>
      <c r="L5598" s="9">
        <v>162074.59</v>
      </c>
    </row>
    <row r="5599" spans="5:12" x14ac:dyDescent="0.35">
      <c r="H5599" t="s">
        <v>635</v>
      </c>
      <c r="I5599" t="s">
        <v>24</v>
      </c>
      <c r="J5599">
        <v>1</v>
      </c>
      <c r="K5599">
        <v>46480</v>
      </c>
      <c r="L5599" s="9">
        <v>46480</v>
      </c>
    </row>
    <row r="5600" spans="5:12" x14ac:dyDescent="0.35">
      <c r="F5600" t="s">
        <v>23</v>
      </c>
      <c r="G5600" t="s">
        <v>23</v>
      </c>
      <c r="H5600" t="s">
        <v>650</v>
      </c>
      <c r="I5600" t="s">
        <v>649</v>
      </c>
      <c r="J5600">
        <v>1</v>
      </c>
      <c r="K5600">
        <v>1411.74</v>
      </c>
      <c r="L5600" s="9">
        <v>1411.74</v>
      </c>
    </row>
    <row r="5601" spans="5:12" x14ac:dyDescent="0.35">
      <c r="J5601">
        <v>2</v>
      </c>
      <c r="K5601">
        <v>1411.74</v>
      </c>
      <c r="L5601" s="9">
        <v>2823.48</v>
      </c>
    </row>
    <row r="5602" spans="5:12" x14ac:dyDescent="0.35">
      <c r="H5602" t="s">
        <v>651</v>
      </c>
      <c r="I5602" t="s">
        <v>649</v>
      </c>
      <c r="J5602">
        <v>4</v>
      </c>
      <c r="K5602">
        <v>117.65</v>
      </c>
      <c r="L5602" s="9">
        <v>470.6</v>
      </c>
    </row>
    <row r="5603" spans="5:12" x14ac:dyDescent="0.35">
      <c r="J5603">
        <v>66</v>
      </c>
      <c r="K5603">
        <v>106.95</v>
      </c>
      <c r="L5603" s="9">
        <v>7058.7</v>
      </c>
    </row>
    <row r="5604" spans="5:12" x14ac:dyDescent="0.35">
      <c r="E5604">
        <v>2023</v>
      </c>
      <c r="F5604" t="s">
        <v>51</v>
      </c>
      <c r="G5604" t="s">
        <v>52</v>
      </c>
      <c r="H5604" t="s">
        <v>613</v>
      </c>
      <c r="I5604" t="s">
        <v>611</v>
      </c>
      <c r="J5604">
        <v>1</v>
      </c>
      <c r="K5604">
        <v>4650</v>
      </c>
      <c r="L5604" s="9">
        <v>4650</v>
      </c>
    </row>
    <row r="5605" spans="5:12" x14ac:dyDescent="0.35">
      <c r="H5605" t="s">
        <v>615</v>
      </c>
      <c r="I5605" t="s">
        <v>611</v>
      </c>
      <c r="J5605">
        <v>1</v>
      </c>
      <c r="K5605">
        <v>4895</v>
      </c>
      <c r="L5605" s="9">
        <v>4895</v>
      </c>
    </row>
    <row r="5606" spans="5:12" x14ac:dyDescent="0.35">
      <c r="H5606" t="s">
        <v>616</v>
      </c>
      <c r="I5606" t="s">
        <v>611</v>
      </c>
      <c r="J5606">
        <v>1</v>
      </c>
      <c r="K5606">
        <v>6455</v>
      </c>
      <c r="L5606" s="9">
        <v>6455</v>
      </c>
    </row>
    <row r="5607" spans="5:12" x14ac:dyDescent="0.35">
      <c r="H5607" t="s">
        <v>617</v>
      </c>
      <c r="I5607" t="s">
        <v>611</v>
      </c>
      <c r="J5607">
        <v>1</v>
      </c>
      <c r="K5607">
        <v>4500</v>
      </c>
      <c r="L5607" s="9">
        <v>4500</v>
      </c>
    </row>
    <row r="5608" spans="5:12" x14ac:dyDescent="0.35">
      <c r="H5608" t="s">
        <v>618</v>
      </c>
      <c r="I5608" t="s">
        <v>611</v>
      </c>
      <c r="J5608">
        <v>1</v>
      </c>
      <c r="K5608">
        <v>11730</v>
      </c>
      <c r="L5608" s="9">
        <v>11730</v>
      </c>
    </row>
    <row r="5609" spans="5:12" x14ac:dyDescent="0.35">
      <c r="H5609" t="s">
        <v>619</v>
      </c>
      <c r="I5609" t="s">
        <v>611</v>
      </c>
      <c r="J5609">
        <v>1</v>
      </c>
      <c r="K5609">
        <v>6565</v>
      </c>
      <c r="L5609" s="9">
        <v>6565</v>
      </c>
    </row>
    <row r="5610" spans="5:12" x14ac:dyDescent="0.35">
      <c r="H5610" t="s">
        <v>631</v>
      </c>
      <c r="I5610" t="s">
        <v>611</v>
      </c>
      <c r="J5610">
        <v>1</v>
      </c>
      <c r="K5610">
        <v>7385</v>
      </c>
      <c r="L5610" s="9">
        <v>7385</v>
      </c>
    </row>
    <row r="5611" spans="5:12" x14ac:dyDescent="0.35">
      <c r="H5611" t="s">
        <v>657</v>
      </c>
      <c r="I5611" t="s">
        <v>42</v>
      </c>
      <c r="J5611">
        <v>2700</v>
      </c>
      <c r="K5611">
        <v>53.54</v>
      </c>
      <c r="L5611" s="9">
        <v>144558</v>
      </c>
    </row>
    <row r="5612" spans="5:12" x14ac:dyDescent="0.35">
      <c r="H5612" t="s">
        <v>658</v>
      </c>
      <c r="I5612" t="s">
        <v>42</v>
      </c>
      <c r="J5612">
        <v>2710</v>
      </c>
      <c r="K5612">
        <v>15.17</v>
      </c>
      <c r="L5612" s="9">
        <v>41110.699999999997</v>
      </c>
    </row>
    <row r="5613" spans="5:12" x14ac:dyDescent="0.35">
      <c r="E5613">
        <v>2024</v>
      </c>
      <c r="F5613" t="s">
        <v>51</v>
      </c>
      <c r="G5613" t="s">
        <v>52</v>
      </c>
      <c r="H5613" t="s">
        <v>656</v>
      </c>
      <c r="I5613" t="s">
        <v>42</v>
      </c>
      <c r="J5613">
        <v>2800</v>
      </c>
      <c r="K5613">
        <v>109.94</v>
      </c>
      <c r="L5613" s="9">
        <v>307832</v>
      </c>
    </row>
    <row r="5614" spans="5:12" x14ac:dyDescent="0.35">
      <c r="H5614" t="s">
        <v>629</v>
      </c>
      <c r="I5614" t="s">
        <v>611</v>
      </c>
      <c r="J5614">
        <v>1</v>
      </c>
      <c r="K5614">
        <v>6955</v>
      </c>
      <c r="L5614" s="9">
        <v>6955</v>
      </c>
    </row>
    <row r="5615" spans="5:12" x14ac:dyDescent="0.35">
      <c r="H5615" t="s">
        <v>630</v>
      </c>
      <c r="I5615" t="s">
        <v>611</v>
      </c>
      <c r="J5615">
        <v>1</v>
      </c>
      <c r="K5615">
        <v>7545</v>
      </c>
      <c r="L5615" s="9">
        <v>7545</v>
      </c>
    </row>
    <row r="5616" spans="5:12" x14ac:dyDescent="0.35">
      <c r="H5616" t="s">
        <v>659</v>
      </c>
      <c r="I5616" t="s">
        <v>42</v>
      </c>
      <c r="J5616">
        <v>2800</v>
      </c>
      <c r="K5616">
        <v>109.94</v>
      </c>
      <c r="L5616" s="9">
        <v>307832</v>
      </c>
    </row>
    <row r="5617" spans="5:12" x14ac:dyDescent="0.35">
      <c r="H5617" t="s">
        <v>660</v>
      </c>
      <c r="I5617" t="s">
        <v>42</v>
      </c>
      <c r="J5617">
        <v>20</v>
      </c>
      <c r="K5617">
        <v>365.48</v>
      </c>
      <c r="L5617" s="9">
        <v>7309.6</v>
      </c>
    </row>
    <row r="5618" spans="5:12" x14ac:dyDescent="0.35">
      <c r="H5618" t="s">
        <v>661</v>
      </c>
      <c r="I5618" t="s">
        <v>42</v>
      </c>
      <c r="J5618">
        <v>20</v>
      </c>
      <c r="K5618">
        <v>152.28</v>
      </c>
      <c r="L5618" s="9">
        <v>3045.6</v>
      </c>
    </row>
    <row r="5619" spans="5:12" x14ac:dyDescent="0.35">
      <c r="F5619" t="s">
        <v>82</v>
      </c>
      <c r="G5619" t="s">
        <v>82</v>
      </c>
      <c r="H5619" t="s">
        <v>653</v>
      </c>
      <c r="I5619" t="s">
        <v>652</v>
      </c>
      <c r="J5619">
        <v>1</v>
      </c>
      <c r="K5619">
        <v>25392.51</v>
      </c>
      <c r="L5619" s="9">
        <v>25392.51</v>
      </c>
    </row>
    <row r="5620" spans="5:12" x14ac:dyDescent="0.35">
      <c r="H5620" t="s">
        <v>640</v>
      </c>
      <c r="I5620" t="s">
        <v>83</v>
      </c>
      <c r="J5620">
        <v>2</v>
      </c>
      <c r="K5620">
        <v>932.36</v>
      </c>
      <c r="L5620" s="9">
        <v>1864.72</v>
      </c>
    </row>
    <row r="5621" spans="5:12" x14ac:dyDescent="0.35">
      <c r="H5621" t="s">
        <v>641</v>
      </c>
      <c r="I5621" t="s">
        <v>83</v>
      </c>
      <c r="J5621">
        <v>2</v>
      </c>
      <c r="K5621">
        <v>954.27</v>
      </c>
      <c r="L5621" s="9">
        <v>1908.54</v>
      </c>
    </row>
    <row r="5622" spans="5:12" x14ac:dyDescent="0.35">
      <c r="H5622" t="s">
        <v>642</v>
      </c>
      <c r="I5622" t="s">
        <v>83</v>
      </c>
      <c r="J5622">
        <v>2</v>
      </c>
      <c r="K5622">
        <v>3729.43</v>
      </c>
      <c r="L5622" s="9">
        <v>7458.86</v>
      </c>
    </row>
    <row r="5623" spans="5:12" x14ac:dyDescent="0.35">
      <c r="K5623">
        <v>3817.1</v>
      </c>
      <c r="L5623" s="9">
        <v>7634.2</v>
      </c>
    </row>
    <row r="5624" spans="5:12" x14ac:dyDescent="0.35">
      <c r="H5624" t="s">
        <v>643</v>
      </c>
      <c r="I5624" t="s">
        <v>83</v>
      </c>
      <c r="J5624">
        <v>1</v>
      </c>
      <c r="K5624">
        <v>2342.62</v>
      </c>
      <c r="L5624" s="9">
        <v>2342.62</v>
      </c>
    </row>
    <row r="5625" spans="5:12" x14ac:dyDescent="0.35">
      <c r="K5625">
        <v>3756.81</v>
      </c>
      <c r="L5625" s="9">
        <v>3756.81</v>
      </c>
    </row>
    <row r="5626" spans="5:12" x14ac:dyDescent="0.35">
      <c r="J5626">
        <v>2</v>
      </c>
      <c r="K5626">
        <v>4248.72</v>
      </c>
      <c r="L5626" s="9">
        <v>8497.44</v>
      </c>
    </row>
    <row r="5627" spans="5:12" x14ac:dyDescent="0.35">
      <c r="H5627" t="s">
        <v>644</v>
      </c>
      <c r="I5627" t="s">
        <v>83</v>
      </c>
      <c r="J5627">
        <v>1</v>
      </c>
      <c r="K5627">
        <v>7456.03</v>
      </c>
      <c r="L5627" s="9">
        <v>7456.03</v>
      </c>
    </row>
    <row r="5628" spans="5:12" x14ac:dyDescent="0.35">
      <c r="H5628" t="s">
        <v>645</v>
      </c>
      <c r="I5628" t="s">
        <v>83</v>
      </c>
      <c r="J5628">
        <v>2</v>
      </c>
      <c r="K5628">
        <v>7000.38</v>
      </c>
      <c r="L5628" s="9">
        <v>14000.76</v>
      </c>
    </row>
    <row r="5629" spans="5:12" x14ac:dyDescent="0.35">
      <c r="H5629" t="s">
        <v>646</v>
      </c>
      <c r="I5629" t="s">
        <v>83</v>
      </c>
      <c r="J5629">
        <v>1</v>
      </c>
      <c r="K5629">
        <v>4768.7299999999996</v>
      </c>
      <c r="L5629" s="9">
        <v>4768.7299999999996</v>
      </c>
    </row>
    <row r="5630" spans="5:12" x14ac:dyDescent="0.35">
      <c r="F5630" t="s">
        <v>23</v>
      </c>
      <c r="G5630" t="s">
        <v>23</v>
      </c>
      <c r="H5630" t="s">
        <v>609</v>
      </c>
      <c r="I5630" t="s">
        <v>608</v>
      </c>
      <c r="J5630">
        <v>5</v>
      </c>
      <c r="K5630">
        <v>1490.83</v>
      </c>
      <c r="L5630" s="9">
        <v>7454.15</v>
      </c>
    </row>
    <row r="5631" spans="5:12" x14ac:dyDescent="0.35">
      <c r="J5631">
        <v>33</v>
      </c>
      <c r="K5631">
        <v>1341.75</v>
      </c>
      <c r="L5631" s="9">
        <v>44277.75</v>
      </c>
    </row>
    <row r="5632" spans="5:12" x14ac:dyDescent="0.35">
      <c r="E5632">
        <v>2025</v>
      </c>
      <c r="F5632" t="s">
        <v>353</v>
      </c>
      <c r="G5632" t="s">
        <v>353</v>
      </c>
      <c r="H5632" t="s">
        <v>648</v>
      </c>
      <c r="I5632" t="s">
        <v>647</v>
      </c>
      <c r="J5632">
        <v>1</v>
      </c>
      <c r="K5632">
        <v>32698</v>
      </c>
      <c r="L5632" s="9">
        <v>32698</v>
      </c>
    </row>
    <row r="5633" spans="4:12" x14ac:dyDescent="0.35">
      <c r="H5633" t="s">
        <v>655</v>
      </c>
      <c r="I5633" t="s">
        <v>42</v>
      </c>
      <c r="J5633">
        <v>1</v>
      </c>
      <c r="K5633">
        <v>480000</v>
      </c>
      <c r="L5633" s="9">
        <v>480000</v>
      </c>
    </row>
    <row r="5634" spans="4:12" x14ac:dyDescent="0.35">
      <c r="F5634" t="s">
        <v>82</v>
      </c>
      <c r="G5634" t="s">
        <v>82</v>
      </c>
      <c r="H5634" t="s">
        <v>654</v>
      </c>
      <c r="I5634" t="s">
        <v>652</v>
      </c>
      <c r="J5634">
        <v>1</v>
      </c>
      <c r="K5634">
        <v>25393</v>
      </c>
      <c r="L5634" s="9">
        <v>25393</v>
      </c>
    </row>
    <row r="5635" spans="4:12" x14ac:dyDescent="0.35">
      <c r="F5635" t="s">
        <v>23</v>
      </c>
      <c r="G5635" t="s">
        <v>23</v>
      </c>
      <c r="H5635" t="s">
        <v>610</v>
      </c>
      <c r="I5635" t="s">
        <v>608</v>
      </c>
      <c r="J5635">
        <v>1</v>
      </c>
      <c r="K5635">
        <v>60458.76</v>
      </c>
      <c r="L5635" s="9">
        <v>60458.76</v>
      </c>
    </row>
    <row r="5636" spans="4:12" x14ac:dyDescent="0.35">
      <c r="D5636" t="s">
        <v>1886</v>
      </c>
      <c r="E5636">
        <v>2022</v>
      </c>
      <c r="F5636" t="s">
        <v>61</v>
      </c>
      <c r="G5636" t="s">
        <v>74</v>
      </c>
      <c r="H5636" t="s">
        <v>1890</v>
      </c>
      <c r="I5636" t="s">
        <v>1430</v>
      </c>
      <c r="J5636">
        <v>1</v>
      </c>
      <c r="K5636">
        <v>11014.19</v>
      </c>
      <c r="L5636" s="9">
        <v>11014.19</v>
      </c>
    </row>
    <row r="5637" spans="4:12" x14ac:dyDescent="0.35">
      <c r="F5637" t="s">
        <v>23</v>
      </c>
      <c r="G5637" t="s">
        <v>23</v>
      </c>
      <c r="H5637" t="s">
        <v>1897</v>
      </c>
      <c r="I5637" t="s">
        <v>42</v>
      </c>
      <c r="J5637">
        <v>1</v>
      </c>
      <c r="K5637">
        <v>3875.01</v>
      </c>
      <c r="L5637" s="9">
        <v>3875.01</v>
      </c>
    </row>
    <row r="5638" spans="4:12" x14ac:dyDescent="0.35">
      <c r="E5638">
        <v>2023</v>
      </c>
      <c r="F5638" t="s">
        <v>61</v>
      </c>
      <c r="G5638" t="s">
        <v>74</v>
      </c>
      <c r="H5638" t="s">
        <v>1891</v>
      </c>
      <c r="I5638" t="s">
        <v>1430</v>
      </c>
      <c r="J5638">
        <v>1</v>
      </c>
      <c r="K5638">
        <v>10463.469999999999</v>
      </c>
      <c r="L5638" s="9">
        <v>10463.469999999999</v>
      </c>
    </row>
    <row r="5639" spans="4:12" x14ac:dyDescent="0.35">
      <c r="H5639" t="s">
        <v>1892</v>
      </c>
      <c r="I5639" t="s">
        <v>1430</v>
      </c>
      <c r="J5639">
        <v>1</v>
      </c>
      <c r="K5639">
        <v>10463.469999999999</v>
      </c>
      <c r="L5639" s="9">
        <v>10463.469999999999</v>
      </c>
    </row>
    <row r="5640" spans="4:12" x14ac:dyDescent="0.35">
      <c r="H5640" t="s">
        <v>1893</v>
      </c>
      <c r="I5640" t="s">
        <v>1430</v>
      </c>
      <c r="J5640">
        <v>1</v>
      </c>
      <c r="K5640">
        <v>10463.469999999999</v>
      </c>
      <c r="L5640" s="9">
        <v>10463.469999999999</v>
      </c>
    </row>
    <row r="5641" spans="4:12" x14ac:dyDescent="0.35">
      <c r="E5641">
        <v>2024</v>
      </c>
      <c r="F5641" t="s">
        <v>61</v>
      </c>
      <c r="G5641" t="s">
        <v>74</v>
      </c>
      <c r="H5641" t="s">
        <v>1889</v>
      </c>
      <c r="I5641" t="s">
        <v>1430</v>
      </c>
      <c r="J5641">
        <v>1</v>
      </c>
      <c r="K5641">
        <v>11643.1</v>
      </c>
      <c r="L5641" s="9">
        <v>11643.1</v>
      </c>
    </row>
    <row r="5642" spans="4:12" x14ac:dyDescent="0.35">
      <c r="E5642">
        <v>2025</v>
      </c>
      <c r="F5642" t="s">
        <v>61</v>
      </c>
      <c r="G5642" t="s">
        <v>74</v>
      </c>
      <c r="H5642" t="s">
        <v>1895</v>
      </c>
      <c r="I5642" t="s">
        <v>1894</v>
      </c>
      <c r="J5642">
        <v>1</v>
      </c>
      <c r="K5642">
        <v>25.8</v>
      </c>
      <c r="L5642" s="9">
        <v>25.8</v>
      </c>
    </row>
    <row r="5643" spans="4:12" x14ac:dyDescent="0.35">
      <c r="H5643" t="s">
        <v>1896</v>
      </c>
      <c r="I5643" t="s">
        <v>237</v>
      </c>
      <c r="J5643">
        <v>1</v>
      </c>
      <c r="K5643">
        <v>49208.639999999999</v>
      </c>
      <c r="L5643" s="9">
        <v>49208.639999999999</v>
      </c>
    </row>
    <row r="5644" spans="4:12" x14ac:dyDescent="0.35">
      <c r="F5644" t="s">
        <v>51</v>
      </c>
      <c r="G5644" t="s">
        <v>52</v>
      </c>
      <c r="H5644" t="s">
        <v>1888</v>
      </c>
      <c r="I5644" t="s">
        <v>1887</v>
      </c>
      <c r="J5644">
        <v>1</v>
      </c>
      <c r="K5644">
        <v>42814</v>
      </c>
      <c r="L5644" s="9">
        <v>42814</v>
      </c>
    </row>
    <row r="5645" spans="4:12" x14ac:dyDescent="0.35">
      <c r="D5645" t="s">
        <v>2412</v>
      </c>
      <c r="E5645">
        <v>2021</v>
      </c>
      <c r="F5645" t="s">
        <v>155</v>
      </c>
      <c r="G5645" t="s">
        <v>155</v>
      </c>
      <c r="H5645" t="s">
        <v>2419</v>
      </c>
      <c r="I5645" t="s">
        <v>393</v>
      </c>
      <c r="J5645">
        <v>1</v>
      </c>
      <c r="K5645">
        <v>108147.29</v>
      </c>
      <c r="L5645" s="9">
        <v>108147.29</v>
      </c>
    </row>
    <row r="5646" spans="4:12" x14ac:dyDescent="0.35">
      <c r="F5646" t="s">
        <v>51</v>
      </c>
      <c r="G5646" t="s">
        <v>52</v>
      </c>
      <c r="H5646" t="s">
        <v>2420</v>
      </c>
      <c r="I5646" t="s">
        <v>42</v>
      </c>
      <c r="J5646">
        <v>1</v>
      </c>
      <c r="K5646">
        <v>39335.17</v>
      </c>
      <c r="L5646" s="9">
        <v>39335.17</v>
      </c>
    </row>
    <row r="5647" spans="4:12" x14ac:dyDescent="0.35">
      <c r="F5647" t="s">
        <v>23</v>
      </c>
      <c r="G5647" t="s">
        <v>23</v>
      </c>
      <c r="H5647" t="s">
        <v>2414</v>
      </c>
      <c r="I5647" t="s">
        <v>69</v>
      </c>
      <c r="J5647">
        <v>1</v>
      </c>
      <c r="K5647">
        <v>1036.3800000000001</v>
      </c>
      <c r="L5647" s="9">
        <v>1036.3800000000001</v>
      </c>
    </row>
    <row r="5648" spans="4:12" x14ac:dyDescent="0.35">
      <c r="E5648">
        <v>2022</v>
      </c>
      <c r="F5648" t="s">
        <v>51</v>
      </c>
      <c r="G5648" t="s">
        <v>52</v>
      </c>
      <c r="H5648" t="s">
        <v>2421</v>
      </c>
      <c r="I5648" t="s">
        <v>42</v>
      </c>
      <c r="J5648">
        <v>1</v>
      </c>
      <c r="K5648">
        <v>41664.199999999997</v>
      </c>
      <c r="L5648" s="9">
        <v>41664.199999999997</v>
      </c>
    </row>
    <row r="5649" spans="4:12" x14ac:dyDescent="0.35">
      <c r="E5649">
        <v>2023</v>
      </c>
      <c r="F5649" t="s">
        <v>155</v>
      </c>
      <c r="G5649" t="s">
        <v>155</v>
      </c>
      <c r="H5649" t="s">
        <v>2418</v>
      </c>
      <c r="I5649" t="s">
        <v>393</v>
      </c>
      <c r="J5649">
        <v>1</v>
      </c>
      <c r="K5649">
        <v>102386.73</v>
      </c>
      <c r="L5649" s="9">
        <v>102386.73</v>
      </c>
    </row>
    <row r="5650" spans="4:12" x14ac:dyDescent="0.35">
      <c r="F5650" t="s">
        <v>61</v>
      </c>
      <c r="G5650" t="s">
        <v>62</v>
      </c>
      <c r="H5650" t="s">
        <v>2417</v>
      </c>
      <c r="I5650" t="s">
        <v>2402</v>
      </c>
      <c r="J5650">
        <v>1</v>
      </c>
      <c r="K5650">
        <v>47283.77</v>
      </c>
      <c r="L5650" s="9">
        <v>47283.77</v>
      </c>
    </row>
    <row r="5651" spans="4:12" x14ac:dyDescent="0.35">
      <c r="F5651" t="s">
        <v>23</v>
      </c>
      <c r="G5651" t="s">
        <v>23</v>
      </c>
      <c r="H5651" t="s">
        <v>2414</v>
      </c>
      <c r="I5651" t="s">
        <v>69</v>
      </c>
      <c r="J5651">
        <v>1</v>
      </c>
      <c r="K5651">
        <v>1055.49</v>
      </c>
      <c r="L5651" s="9">
        <v>1055.49</v>
      </c>
    </row>
    <row r="5652" spans="4:12" x14ac:dyDescent="0.35">
      <c r="H5652" t="s">
        <v>2415</v>
      </c>
      <c r="I5652" t="s">
        <v>69</v>
      </c>
      <c r="J5652">
        <v>1</v>
      </c>
      <c r="K5652">
        <v>3434.07</v>
      </c>
      <c r="L5652" s="9">
        <v>3434.07</v>
      </c>
    </row>
    <row r="5653" spans="4:12" x14ac:dyDescent="0.35">
      <c r="E5653">
        <v>2024</v>
      </c>
      <c r="F5653" t="s">
        <v>155</v>
      </c>
      <c r="G5653" t="s">
        <v>155</v>
      </c>
      <c r="H5653" t="s">
        <v>2418</v>
      </c>
      <c r="I5653" t="s">
        <v>393</v>
      </c>
      <c r="J5653">
        <v>1</v>
      </c>
      <c r="K5653">
        <v>104132.65</v>
      </c>
      <c r="L5653" s="9">
        <v>104132.65</v>
      </c>
    </row>
    <row r="5654" spans="4:12" x14ac:dyDescent="0.35">
      <c r="F5654" t="s">
        <v>61</v>
      </c>
      <c r="G5654" t="s">
        <v>62</v>
      </c>
      <c r="H5654" t="s">
        <v>2416</v>
      </c>
      <c r="I5654" t="s">
        <v>2402</v>
      </c>
      <c r="J5654">
        <v>1</v>
      </c>
      <c r="K5654">
        <v>25757.040000000001</v>
      </c>
      <c r="L5654" s="9">
        <v>25757.040000000001</v>
      </c>
    </row>
    <row r="5655" spans="4:12" x14ac:dyDescent="0.35">
      <c r="E5655">
        <v>2025</v>
      </c>
      <c r="F5655" t="s">
        <v>15</v>
      </c>
      <c r="G5655" t="s">
        <v>15</v>
      </c>
      <c r="H5655" t="s">
        <v>2413</v>
      </c>
      <c r="I5655" t="s">
        <v>19</v>
      </c>
      <c r="J5655">
        <v>1</v>
      </c>
      <c r="K5655">
        <v>3178.17</v>
      </c>
      <c r="L5655" s="9">
        <v>3178.17</v>
      </c>
    </row>
    <row r="5656" spans="4:12" x14ac:dyDescent="0.35">
      <c r="D5656" t="s">
        <v>2747</v>
      </c>
      <c r="E5656">
        <v>2021</v>
      </c>
      <c r="F5656" t="s">
        <v>61</v>
      </c>
      <c r="G5656" t="s">
        <v>78</v>
      </c>
      <c r="H5656" t="s">
        <v>2752</v>
      </c>
      <c r="I5656" t="s">
        <v>351</v>
      </c>
      <c r="J5656">
        <v>1</v>
      </c>
      <c r="K5656">
        <v>45557.29</v>
      </c>
      <c r="L5656" s="9">
        <v>45557.29</v>
      </c>
    </row>
    <row r="5657" spans="4:12" x14ac:dyDescent="0.35">
      <c r="G5657" t="s">
        <v>74</v>
      </c>
      <c r="H5657" t="s">
        <v>2753</v>
      </c>
      <c r="I5657" t="s">
        <v>351</v>
      </c>
      <c r="J5657">
        <v>1</v>
      </c>
      <c r="K5657">
        <v>45557.29</v>
      </c>
      <c r="L5657" s="9">
        <v>45557.29</v>
      </c>
    </row>
    <row r="5658" spans="4:12" x14ac:dyDescent="0.35">
      <c r="E5658">
        <v>2022</v>
      </c>
      <c r="F5658" t="s">
        <v>61</v>
      </c>
      <c r="G5658" t="s">
        <v>74</v>
      </c>
      <c r="H5658" t="s">
        <v>2754</v>
      </c>
      <c r="I5658" t="s">
        <v>351</v>
      </c>
      <c r="J5658">
        <v>1</v>
      </c>
      <c r="K5658">
        <v>27608.06</v>
      </c>
      <c r="L5658" s="9">
        <v>27608.06</v>
      </c>
    </row>
    <row r="5659" spans="4:12" x14ac:dyDescent="0.35">
      <c r="F5659" t="s">
        <v>51</v>
      </c>
      <c r="G5659" t="s">
        <v>52</v>
      </c>
      <c r="H5659" t="s">
        <v>2756</v>
      </c>
      <c r="I5659" t="s">
        <v>42</v>
      </c>
      <c r="J5659">
        <v>500</v>
      </c>
      <c r="K5659">
        <v>109.94</v>
      </c>
      <c r="L5659" s="9">
        <v>54970</v>
      </c>
    </row>
    <row r="5660" spans="4:12" x14ac:dyDescent="0.35">
      <c r="E5660">
        <v>2023</v>
      </c>
      <c r="F5660" t="s">
        <v>155</v>
      </c>
      <c r="G5660" t="s">
        <v>155</v>
      </c>
      <c r="H5660" t="s">
        <v>2748</v>
      </c>
      <c r="I5660" t="s">
        <v>351</v>
      </c>
      <c r="J5660">
        <v>1</v>
      </c>
      <c r="K5660">
        <v>140511.43</v>
      </c>
      <c r="L5660" s="9">
        <v>140511.43</v>
      </c>
    </row>
    <row r="5661" spans="4:12" x14ac:dyDescent="0.35">
      <c r="F5661" t="s">
        <v>61</v>
      </c>
      <c r="G5661" t="s">
        <v>78</v>
      </c>
      <c r="H5661" t="s">
        <v>2749</v>
      </c>
      <c r="I5661" t="s">
        <v>351</v>
      </c>
      <c r="J5661">
        <v>1</v>
      </c>
      <c r="K5661">
        <v>22258.78</v>
      </c>
      <c r="L5661" s="9">
        <v>22258.78</v>
      </c>
    </row>
    <row r="5662" spans="4:12" x14ac:dyDescent="0.35">
      <c r="G5662" t="s">
        <v>74</v>
      </c>
      <c r="H5662" t="s">
        <v>2750</v>
      </c>
      <c r="I5662" t="s">
        <v>351</v>
      </c>
      <c r="J5662">
        <v>1</v>
      </c>
      <c r="K5662">
        <v>22258.78</v>
      </c>
      <c r="L5662" s="9">
        <v>22258.78</v>
      </c>
    </row>
    <row r="5663" spans="4:12" x14ac:dyDescent="0.35">
      <c r="H5663" t="s">
        <v>2751</v>
      </c>
      <c r="I5663" t="s">
        <v>351</v>
      </c>
      <c r="J5663">
        <v>1</v>
      </c>
      <c r="K5663">
        <v>39384.76</v>
      </c>
      <c r="L5663" s="9">
        <v>39384.76</v>
      </c>
    </row>
    <row r="5664" spans="4:12" x14ac:dyDescent="0.35">
      <c r="F5664" t="s">
        <v>51</v>
      </c>
      <c r="G5664" t="s">
        <v>52</v>
      </c>
      <c r="H5664" t="s">
        <v>2757</v>
      </c>
      <c r="I5664" t="s">
        <v>42</v>
      </c>
      <c r="J5664">
        <v>500</v>
      </c>
      <c r="K5664">
        <v>109.94</v>
      </c>
      <c r="L5664" s="9">
        <v>54970</v>
      </c>
    </row>
    <row r="5665" spans="4:12" x14ac:dyDescent="0.35">
      <c r="E5665">
        <v>2024</v>
      </c>
      <c r="F5665" t="s">
        <v>51</v>
      </c>
      <c r="G5665" t="s">
        <v>52</v>
      </c>
      <c r="H5665" t="s">
        <v>2755</v>
      </c>
      <c r="I5665" t="s">
        <v>42</v>
      </c>
      <c r="J5665">
        <v>1</v>
      </c>
      <c r="K5665">
        <v>45810</v>
      </c>
      <c r="L5665" s="9">
        <v>45810</v>
      </c>
    </row>
    <row r="5666" spans="4:12" x14ac:dyDescent="0.35">
      <c r="D5666" t="s">
        <v>3862</v>
      </c>
      <c r="E5666">
        <v>2020</v>
      </c>
      <c r="F5666" t="s">
        <v>61</v>
      </c>
      <c r="G5666" t="s">
        <v>254</v>
      </c>
      <c r="H5666" t="s">
        <v>3864</v>
      </c>
      <c r="I5666" t="s">
        <v>1430</v>
      </c>
      <c r="J5666">
        <v>1</v>
      </c>
      <c r="K5666">
        <v>39770.629999999997</v>
      </c>
      <c r="L5666" s="9">
        <v>39770.629999999997</v>
      </c>
    </row>
    <row r="5667" spans="4:12" x14ac:dyDescent="0.35">
      <c r="F5667" t="s">
        <v>23</v>
      </c>
      <c r="G5667" t="s">
        <v>23</v>
      </c>
      <c r="H5667" t="s">
        <v>974</v>
      </c>
      <c r="I5667" t="s">
        <v>649</v>
      </c>
      <c r="J5667">
        <v>1</v>
      </c>
      <c r="K5667">
        <v>79496.5</v>
      </c>
      <c r="L5667" s="9">
        <v>79496.5</v>
      </c>
    </row>
    <row r="5668" spans="4:12" x14ac:dyDescent="0.35">
      <c r="E5668">
        <v>2021</v>
      </c>
      <c r="F5668" t="s">
        <v>61</v>
      </c>
      <c r="G5668" t="s">
        <v>78</v>
      </c>
      <c r="H5668" t="s">
        <v>3863</v>
      </c>
      <c r="I5668" t="s">
        <v>1430</v>
      </c>
      <c r="J5668">
        <v>1</v>
      </c>
      <c r="K5668">
        <v>67308.88</v>
      </c>
      <c r="L5668" s="9">
        <v>67308.88</v>
      </c>
    </row>
    <row r="5669" spans="4:12" x14ac:dyDescent="0.35">
      <c r="E5669">
        <v>2022</v>
      </c>
      <c r="F5669" t="s">
        <v>51</v>
      </c>
      <c r="G5669" t="s">
        <v>52</v>
      </c>
      <c r="H5669" t="s">
        <v>3868</v>
      </c>
      <c r="I5669" t="s">
        <v>42</v>
      </c>
      <c r="J5669">
        <v>1</v>
      </c>
      <c r="K5669">
        <v>36135</v>
      </c>
      <c r="L5669" s="9">
        <v>36135</v>
      </c>
    </row>
    <row r="5670" spans="4:12" x14ac:dyDescent="0.35">
      <c r="E5670">
        <v>2023</v>
      </c>
      <c r="F5670" t="s">
        <v>51</v>
      </c>
      <c r="G5670" t="s">
        <v>52</v>
      </c>
      <c r="H5670" t="s">
        <v>3867</v>
      </c>
      <c r="I5670" t="s">
        <v>42</v>
      </c>
      <c r="J5670">
        <v>1</v>
      </c>
      <c r="K5670">
        <v>36135</v>
      </c>
      <c r="L5670" s="9">
        <v>36135</v>
      </c>
    </row>
    <row r="5671" spans="4:12" x14ac:dyDescent="0.35">
      <c r="E5671">
        <v>2025</v>
      </c>
      <c r="F5671" t="s">
        <v>353</v>
      </c>
      <c r="G5671" t="s">
        <v>353</v>
      </c>
      <c r="H5671" t="s">
        <v>3866</v>
      </c>
      <c r="I5671" t="s">
        <v>42</v>
      </c>
      <c r="J5671">
        <v>1</v>
      </c>
      <c r="K5671">
        <v>984050.35</v>
      </c>
      <c r="L5671" s="9">
        <v>984050.35</v>
      </c>
    </row>
    <row r="5672" spans="4:12" x14ac:dyDescent="0.35">
      <c r="D5672" t="s">
        <v>4470</v>
      </c>
      <c r="E5672">
        <v>2021</v>
      </c>
      <c r="F5672" t="s">
        <v>23</v>
      </c>
      <c r="G5672" t="s">
        <v>23</v>
      </c>
      <c r="H5672" t="s">
        <v>4479</v>
      </c>
      <c r="I5672" t="s">
        <v>83</v>
      </c>
      <c r="J5672">
        <v>13</v>
      </c>
      <c r="K5672">
        <v>1240</v>
      </c>
      <c r="L5672" s="9">
        <v>16120</v>
      </c>
    </row>
    <row r="5673" spans="4:12" x14ac:dyDescent="0.35">
      <c r="E5673">
        <v>2022</v>
      </c>
      <c r="F5673" t="s">
        <v>99</v>
      </c>
      <c r="G5673" t="s">
        <v>217</v>
      </c>
      <c r="H5673" t="s">
        <v>4476</v>
      </c>
      <c r="I5673" t="s">
        <v>24</v>
      </c>
      <c r="J5673">
        <v>1</v>
      </c>
      <c r="K5673">
        <v>24229.79</v>
      </c>
      <c r="L5673" s="9">
        <v>24229.79</v>
      </c>
    </row>
    <row r="5674" spans="4:12" x14ac:dyDescent="0.35">
      <c r="F5674" t="s">
        <v>51</v>
      </c>
      <c r="G5674" t="s">
        <v>52</v>
      </c>
      <c r="H5674" t="s">
        <v>2217</v>
      </c>
      <c r="I5674" t="s">
        <v>42</v>
      </c>
      <c r="J5674">
        <v>525</v>
      </c>
      <c r="K5674">
        <v>110.84</v>
      </c>
      <c r="L5674" s="9">
        <v>58191</v>
      </c>
    </row>
    <row r="5675" spans="4:12" x14ac:dyDescent="0.35">
      <c r="E5675">
        <v>2023</v>
      </c>
      <c r="F5675" t="s">
        <v>51</v>
      </c>
      <c r="G5675" t="s">
        <v>52</v>
      </c>
      <c r="H5675" t="s">
        <v>2217</v>
      </c>
      <c r="I5675" t="s">
        <v>42</v>
      </c>
      <c r="J5675">
        <v>450</v>
      </c>
      <c r="K5675">
        <v>110.84</v>
      </c>
      <c r="L5675" s="9">
        <v>49878</v>
      </c>
    </row>
    <row r="5676" spans="4:12" x14ac:dyDescent="0.35">
      <c r="F5676" t="s">
        <v>23</v>
      </c>
      <c r="G5676" t="s">
        <v>23</v>
      </c>
      <c r="H5676" t="s">
        <v>4477</v>
      </c>
      <c r="I5676" t="s">
        <v>83</v>
      </c>
      <c r="J5676">
        <v>13</v>
      </c>
      <c r="K5676">
        <v>1116</v>
      </c>
      <c r="L5676" s="9">
        <v>14508</v>
      </c>
    </row>
    <row r="5677" spans="4:12" x14ac:dyDescent="0.35">
      <c r="H5677" t="s">
        <v>4478</v>
      </c>
      <c r="I5677" t="s">
        <v>83</v>
      </c>
      <c r="J5677">
        <v>13</v>
      </c>
      <c r="K5677">
        <v>3431.74</v>
      </c>
      <c r="L5677" s="9">
        <v>44612.62</v>
      </c>
    </row>
    <row r="5678" spans="4:12" x14ac:dyDescent="0.35">
      <c r="E5678">
        <v>2024</v>
      </c>
      <c r="F5678" t="s">
        <v>51</v>
      </c>
      <c r="G5678" t="s">
        <v>52</v>
      </c>
      <c r="H5678" t="s">
        <v>4480</v>
      </c>
      <c r="I5678" t="s">
        <v>42</v>
      </c>
      <c r="J5678">
        <v>450</v>
      </c>
      <c r="K5678">
        <v>110.84</v>
      </c>
      <c r="L5678" s="9">
        <v>49878</v>
      </c>
    </row>
    <row r="5679" spans="4:12" x14ac:dyDescent="0.35">
      <c r="E5679">
        <v>2025</v>
      </c>
      <c r="F5679" t="s">
        <v>15</v>
      </c>
      <c r="G5679" t="s">
        <v>15</v>
      </c>
      <c r="H5679" t="s">
        <v>4471</v>
      </c>
      <c r="I5679" t="s">
        <v>19</v>
      </c>
      <c r="J5679">
        <v>1</v>
      </c>
      <c r="K5679">
        <v>45000</v>
      </c>
      <c r="L5679" s="9">
        <v>45000</v>
      </c>
    </row>
    <row r="5680" spans="4:12" x14ac:dyDescent="0.35">
      <c r="H5680" t="s">
        <v>4472</v>
      </c>
      <c r="I5680" t="s">
        <v>19</v>
      </c>
      <c r="J5680">
        <v>1</v>
      </c>
      <c r="K5680">
        <v>50000</v>
      </c>
      <c r="L5680" s="9">
        <v>50000</v>
      </c>
    </row>
    <row r="5681" spans="4:12" x14ac:dyDescent="0.35">
      <c r="H5681" t="s">
        <v>4473</v>
      </c>
      <c r="I5681" t="s">
        <v>24</v>
      </c>
      <c r="J5681">
        <v>1</v>
      </c>
      <c r="K5681">
        <v>7516.6</v>
      </c>
      <c r="L5681" s="9">
        <v>7516.6</v>
      </c>
    </row>
    <row r="5682" spans="4:12" x14ac:dyDescent="0.35">
      <c r="F5682" t="s">
        <v>40</v>
      </c>
      <c r="G5682" t="s">
        <v>40</v>
      </c>
      <c r="H5682" t="s">
        <v>4474</v>
      </c>
      <c r="I5682" t="s">
        <v>24</v>
      </c>
      <c r="J5682">
        <v>1</v>
      </c>
      <c r="K5682">
        <v>7516.6</v>
      </c>
      <c r="L5682" s="9">
        <v>7516.6</v>
      </c>
    </row>
    <row r="5683" spans="4:12" x14ac:dyDescent="0.35">
      <c r="H5683" t="s">
        <v>4475</v>
      </c>
      <c r="I5683" t="s">
        <v>24</v>
      </c>
      <c r="J5683">
        <v>1</v>
      </c>
      <c r="K5683">
        <v>10000</v>
      </c>
      <c r="L5683" s="9">
        <v>10000</v>
      </c>
    </row>
    <row r="5684" spans="4:12" x14ac:dyDescent="0.35">
      <c r="D5684" t="s">
        <v>5285</v>
      </c>
      <c r="E5684">
        <v>2018</v>
      </c>
      <c r="F5684" t="s">
        <v>51</v>
      </c>
      <c r="G5684" t="s">
        <v>52</v>
      </c>
      <c r="H5684" t="s">
        <v>5295</v>
      </c>
      <c r="I5684" t="s">
        <v>1230</v>
      </c>
      <c r="J5684">
        <v>760</v>
      </c>
      <c r="K5684">
        <v>49.25</v>
      </c>
      <c r="L5684" s="9">
        <v>37430</v>
      </c>
    </row>
    <row r="5685" spans="4:12" x14ac:dyDescent="0.35">
      <c r="E5685">
        <v>2019</v>
      </c>
      <c r="F5685" t="s">
        <v>51</v>
      </c>
      <c r="G5685" t="s">
        <v>52</v>
      </c>
      <c r="H5685" t="s">
        <v>5295</v>
      </c>
      <c r="I5685" t="s">
        <v>1230</v>
      </c>
      <c r="J5685">
        <v>316</v>
      </c>
      <c r="K5685">
        <v>49.25</v>
      </c>
      <c r="L5685" s="9">
        <v>15563</v>
      </c>
    </row>
    <row r="5686" spans="4:12" x14ac:dyDescent="0.35">
      <c r="F5686" t="s">
        <v>665</v>
      </c>
      <c r="G5686" t="s">
        <v>665</v>
      </c>
      <c r="H5686" t="s">
        <v>5322</v>
      </c>
      <c r="I5686" t="s">
        <v>5321</v>
      </c>
      <c r="J5686">
        <v>1</v>
      </c>
      <c r="K5686">
        <v>7005.95</v>
      </c>
      <c r="L5686" s="9">
        <v>7005.95</v>
      </c>
    </row>
    <row r="5687" spans="4:12" x14ac:dyDescent="0.35">
      <c r="E5687">
        <v>2020</v>
      </c>
      <c r="F5687" t="s">
        <v>51</v>
      </c>
      <c r="G5687" t="s">
        <v>52</v>
      </c>
      <c r="H5687" t="s">
        <v>5316</v>
      </c>
      <c r="I5687" t="s">
        <v>42</v>
      </c>
      <c r="J5687">
        <v>316</v>
      </c>
      <c r="K5687">
        <v>58.06</v>
      </c>
      <c r="L5687" s="9">
        <v>18346.96</v>
      </c>
    </row>
    <row r="5688" spans="4:12" x14ac:dyDescent="0.35">
      <c r="F5688" t="s">
        <v>82</v>
      </c>
      <c r="G5688" t="s">
        <v>82</v>
      </c>
      <c r="H5688" t="s">
        <v>5296</v>
      </c>
      <c r="I5688" t="s">
        <v>190</v>
      </c>
      <c r="J5688">
        <v>6</v>
      </c>
      <c r="K5688">
        <v>123.4</v>
      </c>
      <c r="L5688" s="9">
        <v>740.41</v>
      </c>
    </row>
    <row r="5689" spans="4:12" x14ac:dyDescent="0.35">
      <c r="H5689" t="s">
        <v>5297</v>
      </c>
      <c r="I5689" t="s">
        <v>190</v>
      </c>
      <c r="J5689">
        <v>6</v>
      </c>
      <c r="K5689">
        <v>1093.9100000000001</v>
      </c>
      <c r="L5689" s="9">
        <v>6563.45</v>
      </c>
    </row>
    <row r="5690" spans="4:12" x14ac:dyDescent="0.35">
      <c r="H5690" t="s">
        <v>5298</v>
      </c>
      <c r="I5690" t="s">
        <v>190</v>
      </c>
      <c r="J5690">
        <v>6</v>
      </c>
      <c r="K5690">
        <v>193.97</v>
      </c>
      <c r="L5690" s="9">
        <v>1163.8399999999999</v>
      </c>
    </row>
    <row r="5691" spans="4:12" x14ac:dyDescent="0.35">
      <c r="H5691" t="s">
        <v>5299</v>
      </c>
      <c r="I5691" t="s">
        <v>190</v>
      </c>
      <c r="J5691">
        <v>6</v>
      </c>
      <c r="K5691">
        <v>16.850000000000001</v>
      </c>
      <c r="L5691" s="9">
        <v>101.11</v>
      </c>
    </row>
    <row r="5692" spans="4:12" x14ac:dyDescent="0.35">
      <c r="H5692" t="s">
        <v>5300</v>
      </c>
      <c r="I5692" t="s">
        <v>190</v>
      </c>
      <c r="J5692">
        <v>6</v>
      </c>
      <c r="K5692">
        <v>2.0099999999999998</v>
      </c>
      <c r="L5692" s="9">
        <v>12.07</v>
      </c>
    </row>
    <row r="5693" spans="4:12" x14ac:dyDescent="0.35">
      <c r="H5693" t="s">
        <v>5305</v>
      </c>
      <c r="I5693" t="s">
        <v>190</v>
      </c>
      <c r="J5693">
        <v>1</v>
      </c>
      <c r="K5693">
        <v>4085.96</v>
      </c>
      <c r="L5693" s="9">
        <v>4085.96</v>
      </c>
    </row>
    <row r="5694" spans="4:12" x14ac:dyDescent="0.35">
      <c r="H5694" t="s">
        <v>5306</v>
      </c>
      <c r="I5694" t="s">
        <v>190</v>
      </c>
      <c r="J5694">
        <v>12</v>
      </c>
      <c r="K5694">
        <v>4085.96</v>
      </c>
      <c r="L5694" s="9">
        <v>49031.519999999997</v>
      </c>
    </row>
    <row r="5695" spans="4:12" x14ac:dyDescent="0.35">
      <c r="H5695" t="s">
        <v>5313</v>
      </c>
      <c r="I5695" t="s">
        <v>652</v>
      </c>
      <c r="J5695">
        <v>1</v>
      </c>
      <c r="K5695">
        <v>6287.12</v>
      </c>
      <c r="L5695" s="9">
        <v>6287.12</v>
      </c>
    </row>
    <row r="5696" spans="4:12" x14ac:dyDescent="0.35">
      <c r="H5696" t="s">
        <v>5315</v>
      </c>
      <c r="I5696" t="s">
        <v>652</v>
      </c>
      <c r="J5696">
        <v>1</v>
      </c>
      <c r="K5696">
        <v>3111.1</v>
      </c>
      <c r="L5696" s="9">
        <v>3111.1</v>
      </c>
    </row>
    <row r="5697" spans="5:12" x14ac:dyDescent="0.35">
      <c r="H5697" t="s">
        <v>5307</v>
      </c>
      <c r="I5697" t="s">
        <v>190</v>
      </c>
      <c r="J5697">
        <v>6</v>
      </c>
      <c r="K5697">
        <v>150</v>
      </c>
      <c r="L5697" s="9">
        <v>900</v>
      </c>
    </row>
    <row r="5698" spans="5:12" x14ac:dyDescent="0.35">
      <c r="H5698" t="s">
        <v>5309</v>
      </c>
      <c r="I5698" t="s">
        <v>190</v>
      </c>
      <c r="J5698">
        <v>6</v>
      </c>
      <c r="K5698">
        <v>1.63</v>
      </c>
      <c r="L5698" s="9">
        <v>9.7899999999999991</v>
      </c>
    </row>
    <row r="5699" spans="5:12" x14ac:dyDescent="0.35">
      <c r="H5699" t="s">
        <v>5310</v>
      </c>
      <c r="I5699" t="s">
        <v>190</v>
      </c>
      <c r="J5699">
        <v>6</v>
      </c>
      <c r="K5699">
        <v>480.38</v>
      </c>
      <c r="L5699" s="9">
        <v>2882.29</v>
      </c>
    </row>
    <row r="5700" spans="5:12" x14ac:dyDescent="0.35">
      <c r="H5700" t="s">
        <v>5311</v>
      </c>
      <c r="I5700" t="s">
        <v>190</v>
      </c>
      <c r="J5700">
        <v>6</v>
      </c>
      <c r="K5700">
        <v>1821.57</v>
      </c>
      <c r="L5700" s="9">
        <v>10929.41</v>
      </c>
    </row>
    <row r="5701" spans="5:12" x14ac:dyDescent="0.35">
      <c r="H5701" t="s">
        <v>5312</v>
      </c>
      <c r="I5701" t="s">
        <v>190</v>
      </c>
      <c r="J5701">
        <v>6</v>
      </c>
      <c r="K5701">
        <v>199.29</v>
      </c>
      <c r="L5701" s="9">
        <v>1195.72</v>
      </c>
    </row>
    <row r="5702" spans="5:12" x14ac:dyDescent="0.35">
      <c r="F5702" t="s">
        <v>23</v>
      </c>
      <c r="G5702" t="s">
        <v>23</v>
      </c>
      <c r="H5702" t="s">
        <v>5294</v>
      </c>
      <c r="I5702" t="s">
        <v>5290</v>
      </c>
      <c r="J5702">
        <v>1</v>
      </c>
      <c r="K5702">
        <v>38520.6</v>
      </c>
      <c r="L5702" s="9">
        <v>38520.6</v>
      </c>
    </row>
    <row r="5703" spans="5:12" x14ac:dyDescent="0.35">
      <c r="E5703">
        <v>2021</v>
      </c>
      <c r="F5703" t="s">
        <v>51</v>
      </c>
      <c r="G5703" t="s">
        <v>52</v>
      </c>
      <c r="H5703" t="s">
        <v>5317</v>
      </c>
      <c r="I5703" t="s">
        <v>42</v>
      </c>
      <c r="J5703">
        <v>760</v>
      </c>
      <c r="K5703">
        <v>58.06</v>
      </c>
      <c r="L5703" s="9">
        <v>44125.599999999999</v>
      </c>
    </row>
    <row r="5704" spans="5:12" x14ac:dyDescent="0.35">
      <c r="F5704" t="s">
        <v>82</v>
      </c>
      <c r="G5704" t="s">
        <v>82</v>
      </c>
      <c r="H5704" t="s">
        <v>5304</v>
      </c>
      <c r="I5704" t="s">
        <v>190</v>
      </c>
      <c r="J5704">
        <v>12</v>
      </c>
      <c r="K5704">
        <v>4085.96</v>
      </c>
      <c r="L5704" s="9">
        <v>49031.519999999997</v>
      </c>
    </row>
    <row r="5705" spans="5:12" x14ac:dyDescent="0.35">
      <c r="H5705" t="s">
        <v>5314</v>
      </c>
      <c r="I5705" t="s">
        <v>652</v>
      </c>
      <c r="J5705">
        <v>1</v>
      </c>
      <c r="K5705">
        <v>6744</v>
      </c>
      <c r="L5705" s="9">
        <v>6744</v>
      </c>
    </row>
    <row r="5706" spans="5:12" x14ac:dyDescent="0.35">
      <c r="H5706" t="s">
        <v>5308</v>
      </c>
      <c r="I5706" t="s">
        <v>190</v>
      </c>
      <c r="J5706">
        <v>1</v>
      </c>
      <c r="K5706">
        <v>588.80999999999995</v>
      </c>
      <c r="L5706" s="9">
        <v>588.80999999999995</v>
      </c>
    </row>
    <row r="5707" spans="5:12" x14ac:dyDescent="0.35">
      <c r="F5707" t="s">
        <v>23</v>
      </c>
      <c r="G5707" t="s">
        <v>23</v>
      </c>
      <c r="H5707" t="s">
        <v>5291</v>
      </c>
      <c r="I5707" t="s">
        <v>5290</v>
      </c>
      <c r="J5707">
        <v>1</v>
      </c>
      <c r="K5707">
        <v>66035.31</v>
      </c>
      <c r="L5707" s="9">
        <v>66035.31</v>
      </c>
    </row>
    <row r="5708" spans="5:12" x14ac:dyDescent="0.35">
      <c r="E5708">
        <v>2022</v>
      </c>
      <c r="F5708" t="s">
        <v>51</v>
      </c>
      <c r="G5708" t="s">
        <v>52</v>
      </c>
      <c r="H5708" t="s">
        <v>5318</v>
      </c>
      <c r="I5708" t="s">
        <v>42</v>
      </c>
      <c r="J5708">
        <v>760</v>
      </c>
      <c r="K5708">
        <v>58.06</v>
      </c>
      <c r="L5708" s="9">
        <v>44125.599999999999</v>
      </c>
    </row>
    <row r="5709" spans="5:12" x14ac:dyDescent="0.35">
      <c r="F5709" t="s">
        <v>82</v>
      </c>
      <c r="G5709" t="s">
        <v>82</v>
      </c>
      <c r="H5709" t="s">
        <v>5301</v>
      </c>
      <c r="I5709" t="s">
        <v>190</v>
      </c>
      <c r="J5709">
        <v>12</v>
      </c>
      <c r="K5709">
        <v>4085.96</v>
      </c>
      <c r="L5709" s="9">
        <v>49031.519999999997</v>
      </c>
    </row>
    <row r="5710" spans="5:12" x14ac:dyDescent="0.35">
      <c r="H5710" t="s">
        <v>191</v>
      </c>
      <c r="I5710" t="s">
        <v>190</v>
      </c>
      <c r="J5710">
        <v>1</v>
      </c>
      <c r="K5710">
        <v>415.37</v>
      </c>
      <c r="L5710" s="9">
        <v>415.37</v>
      </c>
    </row>
    <row r="5711" spans="5:12" x14ac:dyDescent="0.35">
      <c r="F5711" t="s">
        <v>23</v>
      </c>
      <c r="G5711" t="s">
        <v>23</v>
      </c>
      <c r="H5711" t="s">
        <v>5292</v>
      </c>
      <c r="I5711" t="s">
        <v>5290</v>
      </c>
      <c r="J5711">
        <v>1</v>
      </c>
      <c r="K5711">
        <v>66035.31</v>
      </c>
      <c r="L5711" s="9">
        <v>66035.31</v>
      </c>
    </row>
    <row r="5712" spans="5:12" x14ac:dyDescent="0.35">
      <c r="E5712">
        <v>2023</v>
      </c>
      <c r="F5712" t="s">
        <v>51</v>
      </c>
      <c r="G5712" t="s">
        <v>52</v>
      </c>
      <c r="H5712" t="s">
        <v>5319</v>
      </c>
      <c r="I5712" t="s">
        <v>42</v>
      </c>
      <c r="J5712">
        <v>760</v>
      </c>
      <c r="K5712">
        <v>58.06</v>
      </c>
      <c r="L5712" s="9">
        <v>44125.599999999999</v>
      </c>
    </row>
    <row r="5713" spans="4:12" x14ac:dyDescent="0.35">
      <c r="F5713" t="s">
        <v>82</v>
      </c>
      <c r="G5713" t="s">
        <v>82</v>
      </c>
      <c r="H5713" t="s">
        <v>5302</v>
      </c>
      <c r="I5713" t="s">
        <v>190</v>
      </c>
      <c r="J5713">
        <v>12</v>
      </c>
      <c r="K5713">
        <v>4085.96</v>
      </c>
      <c r="L5713" s="9">
        <v>49031.519999999997</v>
      </c>
    </row>
    <row r="5714" spans="4:12" x14ac:dyDescent="0.35">
      <c r="H5714" t="s">
        <v>5287</v>
      </c>
      <c r="I5714" t="s">
        <v>24</v>
      </c>
      <c r="J5714">
        <v>1</v>
      </c>
      <c r="K5714">
        <v>2500</v>
      </c>
      <c r="L5714" s="9">
        <v>2500</v>
      </c>
    </row>
    <row r="5715" spans="4:12" x14ac:dyDescent="0.35">
      <c r="H5715" t="s">
        <v>191</v>
      </c>
      <c r="I5715" t="s">
        <v>190</v>
      </c>
      <c r="J5715">
        <v>1</v>
      </c>
      <c r="K5715">
        <v>356.47</v>
      </c>
      <c r="L5715" s="9">
        <v>356.47</v>
      </c>
    </row>
    <row r="5716" spans="4:12" x14ac:dyDescent="0.35">
      <c r="K5716">
        <v>705.86</v>
      </c>
      <c r="L5716" s="9">
        <v>705.86</v>
      </c>
    </row>
    <row r="5717" spans="4:12" x14ac:dyDescent="0.35">
      <c r="F5717" t="s">
        <v>23</v>
      </c>
      <c r="G5717" t="s">
        <v>23</v>
      </c>
      <c r="H5717" t="s">
        <v>5293</v>
      </c>
      <c r="I5717" t="s">
        <v>5290</v>
      </c>
      <c r="J5717">
        <v>1</v>
      </c>
      <c r="K5717">
        <v>66035.31</v>
      </c>
      <c r="L5717" s="9">
        <v>66035.31</v>
      </c>
    </row>
    <row r="5718" spans="4:12" x14ac:dyDescent="0.35">
      <c r="H5718" t="s">
        <v>182</v>
      </c>
      <c r="I5718" t="s">
        <v>24</v>
      </c>
      <c r="J5718">
        <v>1</v>
      </c>
      <c r="K5718">
        <v>1307.29</v>
      </c>
      <c r="L5718" s="9">
        <v>1307.29</v>
      </c>
    </row>
    <row r="5719" spans="4:12" x14ac:dyDescent="0.35">
      <c r="E5719">
        <v>2024</v>
      </c>
      <c r="F5719" t="s">
        <v>61</v>
      </c>
      <c r="G5719" t="s">
        <v>254</v>
      </c>
      <c r="H5719" t="s">
        <v>5286</v>
      </c>
      <c r="I5719" t="s">
        <v>4482</v>
      </c>
      <c r="J5719">
        <v>1</v>
      </c>
      <c r="K5719">
        <v>14118</v>
      </c>
      <c r="L5719" s="9">
        <v>14118</v>
      </c>
    </row>
    <row r="5720" spans="4:12" x14ac:dyDescent="0.35">
      <c r="F5720" t="s">
        <v>51</v>
      </c>
      <c r="G5720" t="s">
        <v>52</v>
      </c>
      <c r="H5720" t="s">
        <v>5320</v>
      </c>
      <c r="I5720" t="s">
        <v>42</v>
      </c>
      <c r="J5720">
        <v>760</v>
      </c>
      <c r="K5720">
        <v>55.35</v>
      </c>
      <c r="L5720" s="9">
        <v>42066</v>
      </c>
    </row>
    <row r="5721" spans="4:12" x14ac:dyDescent="0.35">
      <c r="F5721" t="s">
        <v>82</v>
      </c>
      <c r="G5721" t="s">
        <v>82</v>
      </c>
      <c r="H5721" t="s">
        <v>5303</v>
      </c>
      <c r="I5721" t="s">
        <v>190</v>
      </c>
      <c r="J5721">
        <v>5</v>
      </c>
      <c r="K5721">
        <v>4085.96</v>
      </c>
      <c r="L5721" s="9">
        <v>20429.8</v>
      </c>
    </row>
    <row r="5722" spans="4:12" x14ac:dyDescent="0.35">
      <c r="F5722" t="s">
        <v>23</v>
      </c>
      <c r="G5722" t="s">
        <v>23</v>
      </c>
      <c r="H5722" t="s">
        <v>5288</v>
      </c>
      <c r="I5722" t="s">
        <v>24</v>
      </c>
      <c r="J5722">
        <v>1</v>
      </c>
      <c r="K5722">
        <v>1436.4</v>
      </c>
      <c r="L5722" s="9">
        <v>1436.4</v>
      </c>
    </row>
    <row r="5723" spans="4:12" x14ac:dyDescent="0.35">
      <c r="H5723" t="s">
        <v>5289</v>
      </c>
      <c r="I5723" t="s">
        <v>24</v>
      </c>
      <c r="J5723">
        <v>1</v>
      </c>
      <c r="K5723">
        <v>13334.76</v>
      </c>
      <c r="L5723" s="9">
        <v>13334.76</v>
      </c>
    </row>
    <row r="5724" spans="4:12" x14ac:dyDescent="0.35">
      <c r="D5724" t="s">
        <v>5323</v>
      </c>
      <c r="E5724">
        <v>2018</v>
      </c>
      <c r="F5724" t="s">
        <v>40</v>
      </c>
      <c r="G5724" t="s">
        <v>41</v>
      </c>
      <c r="H5724" t="s">
        <v>5331</v>
      </c>
      <c r="I5724" t="s">
        <v>69</v>
      </c>
      <c r="J5724">
        <v>12</v>
      </c>
      <c r="K5724">
        <v>218.61</v>
      </c>
      <c r="L5724" s="9">
        <v>2623.32</v>
      </c>
    </row>
    <row r="5725" spans="4:12" x14ac:dyDescent="0.35">
      <c r="H5725" t="s">
        <v>5332</v>
      </c>
      <c r="I5725" t="s">
        <v>69</v>
      </c>
      <c r="J5725">
        <v>6</v>
      </c>
      <c r="K5725">
        <v>67.239999999999995</v>
      </c>
      <c r="L5725" s="9">
        <v>403.44</v>
      </c>
    </row>
    <row r="5726" spans="4:12" x14ac:dyDescent="0.35">
      <c r="E5726">
        <v>2019</v>
      </c>
      <c r="F5726" t="s">
        <v>61</v>
      </c>
      <c r="G5726" t="s">
        <v>74</v>
      </c>
      <c r="H5726" t="s">
        <v>5335</v>
      </c>
      <c r="I5726" t="s">
        <v>5334</v>
      </c>
      <c r="J5726">
        <v>1</v>
      </c>
      <c r="K5726">
        <v>8000</v>
      </c>
      <c r="L5726" s="9">
        <v>8000</v>
      </c>
    </row>
    <row r="5727" spans="4:12" x14ac:dyDescent="0.35">
      <c r="F5727" t="s">
        <v>51</v>
      </c>
      <c r="G5727" t="s">
        <v>52</v>
      </c>
      <c r="H5727" t="s">
        <v>702</v>
      </c>
      <c r="I5727" t="s">
        <v>1230</v>
      </c>
      <c r="J5727">
        <v>3661</v>
      </c>
      <c r="K5727">
        <v>49.25</v>
      </c>
      <c r="L5727" s="9">
        <v>180304.25</v>
      </c>
    </row>
    <row r="5728" spans="4:12" x14ac:dyDescent="0.35">
      <c r="F5728" t="s">
        <v>23</v>
      </c>
      <c r="G5728" t="s">
        <v>23</v>
      </c>
      <c r="H5728" t="s">
        <v>5333</v>
      </c>
      <c r="I5728" t="s">
        <v>4073</v>
      </c>
      <c r="J5728">
        <v>12</v>
      </c>
      <c r="K5728">
        <v>1487.55</v>
      </c>
      <c r="L5728" s="9">
        <v>17850.599999999999</v>
      </c>
    </row>
    <row r="5729" spans="4:12" x14ac:dyDescent="0.35">
      <c r="E5729">
        <v>2021</v>
      </c>
      <c r="F5729" t="s">
        <v>51</v>
      </c>
      <c r="G5729" t="s">
        <v>52</v>
      </c>
      <c r="H5729" t="s">
        <v>5337</v>
      </c>
      <c r="I5729" t="s">
        <v>42</v>
      </c>
      <c r="J5729">
        <v>2445</v>
      </c>
      <c r="K5729">
        <v>58.06</v>
      </c>
      <c r="L5729" s="9">
        <v>141956.70000000001</v>
      </c>
    </row>
    <row r="5730" spans="4:12" x14ac:dyDescent="0.35">
      <c r="F5730" t="s">
        <v>23</v>
      </c>
      <c r="G5730" t="s">
        <v>23</v>
      </c>
      <c r="H5730" t="s">
        <v>5328</v>
      </c>
      <c r="I5730" t="s">
        <v>2094</v>
      </c>
      <c r="J5730">
        <v>42</v>
      </c>
      <c r="K5730">
        <v>1899.77</v>
      </c>
      <c r="L5730" s="9">
        <v>79790.34</v>
      </c>
    </row>
    <row r="5731" spans="4:12" x14ac:dyDescent="0.35">
      <c r="H5731" t="s">
        <v>5329</v>
      </c>
      <c r="I5731" t="s">
        <v>2094</v>
      </c>
      <c r="J5731">
        <v>2</v>
      </c>
      <c r="K5731">
        <v>11174.4</v>
      </c>
      <c r="L5731" s="9">
        <v>22348.799999999999</v>
      </c>
    </row>
    <row r="5732" spans="4:12" x14ac:dyDescent="0.35">
      <c r="H5732" t="s">
        <v>5330</v>
      </c>
      <c r="I5732" t="s">
        <v>2094</v>
      </c>
      <c r="J5732">
        <v>2</v>
      </c>
      <c r="K5732">
        <v>3442.1</v>
      </c>
      <c r="L5732" s="9">
        <v>6884.2</v>
      </c>
    </row>
    <row r="5733" spans="4:12" x14ac:dyDescent="0.35">
      <c r="E5733">
        <v>2022</v>
      </c>
      <c r="F5733" t="s">
        <v>51</v>
      </c>
      <c r="G5733" t="s">
        <v>52</v>
      </c>
      <c r="H5733" t="s">
        <v>5336</v>
      </c>
      <c r="I5733" t="s">
        <v>42</v>
      </c>
      <c r="J5733">
        <v>2445</v>
      </c>
      <c r="K5733">
        <v>58.06</v>
      </c>
      <c r="L5733" s="9">
        <v>141956.70000000001</v>
      </c>
    </row>
    <row r="5734" spans="4:12" x14ac:dyDescent="0.35">
      <c r="E5734">
        <v>2024</v>
      </c>
      <c r="F5734" t="s">
        <v>665</v>
      </c>
      <c r="G5734" t="s">
        <v>665</v>
      </c>
      <c r="H5734" t="s">
        <v>5325</v>
      </c>
      <c r="I5734" t="s">
        <v>2094</v>
      </c>
      <c r="J5734">
        <v>20</v>
      </c>
      <c r="K5734">
        <v>469.3</v>
      </c>
      <c r="L5734" s="9">
        <v>9386</v>
      </c>
    </row>
    <row r="5735" spans="4:12" x14ac:dyDescent="0.35">
      <c r="E5735">
        <v>2025</v>
      </c>
      <c r="F5735" t="s">
        <v>15</v>
      </c>
      <c r="G5735" t="s">
        <v>15</v>
      </c>
      <c r="H5735" t="s">
        <v>5324</v>
      </c>
      <c r="I5735" t="s">
        <v>19</v>
      </c>
      <c r="J5735">
        <v>1</v>
      </c>
      <c r="K5735">
        <v>19657.439999999999</v>
      </c>
      <c r="L5735" s="9">
        <v>19657.439999999999</v>
      </c>
    </row>
    <row r="5736" spans="4:12" x14ac:dyDescent="0.35">
      <c r="F5736" t="s">
        <v>665</v>
      </c>
      <c r="G5736" t="s">
        <v>665</v>
      </c>
      <c r="H5736" t="s">
        <v>5326</v>
      </c>
      <c r="I5736" t="s">
        <v>2094</v>
      </c>
      <c r="J5736">
        <v>6</v>
      </c>
      <c r="K5736">
        <v>369</v>
      </c>
      <c r="L5736" s="9">
        <v>2214</v>
      </c>
    </row>
    <row r="5737" spans="4:12" x14ac:dyDescent="0.35">
      <c r="H5737" t="s">
        <v>5327</v>
      </c>
      <c r="I5737" t="s">
        <v>2094</v>
      </c>
      <c r="J5737">
        <v>12</v>
      </c>
      <c r="K5737">
        <v>550</v>
      </c>
      <c r="L5737" s="9">
        <v>6600</v>
      </c>
    </row>
    <row r="5738" spans="4:12" x14ac:dyDescent="0.35">
      <c r="D5738" t="s">
        <v>5338</v>
      </c>
      <c r="E5738">
        <v>2019</v>
      </c>
      <c r="F5738" t="s">
        <v>61</v>
      </c>
      <c r="G5738" t="s">
        <v>254</v>
      </c>
      <c r="H5738" t="s">
        <v>5349</v>
      </c>
      <c r="I5738" t="s">
        <v>494</v>
      </c>
      <c r="J5738">
        <v>2</v>
      </c>
      <c r="K5738">
        <v>2450</v>
      </c>
      <c r="L5738" s="9">
        <v>4900</v>
      </c>
    </row>
    <row r="5739" spans="4:12" x14ac:dyDescent="0.35">
      <c r="E5739">
        <v>2021</v>
      </c>
      <c r="F5739" t="s">
        <v>51</v>
      </c>
      <c r="G5739" t="s">
        <v>52</v>
      </c>
      <c r="H5739" t="s">
        <v>5350</v>
      </c>
      <c r="I5739" t="s">
        <v>42</v>
      </c>
      <c r="J5739">
        <v>950</v>
      </c>
      <c r="K5739">
        <v>16.03</v>
      </c>
      <c r="L5739" s="9">
        <v>15228.5</v>
      </c>
    </row>
    <row r="5740" spans="4:12" x14ac:dyDescent="0.35">
      <c r="F5740" t="s">
        <v>665</v>
      </c>
      <c r="G5740" t="s">
        <v>665</v>
      </c>
      <c r="H5740" t="s">
        <v>5352</v>
      </c>
      <c r="I5740" t="s">
        <v>5351</v>
      </c>
      <c r="J5740">
        <v>1</v>
      </c>
      <c r="K5740">
        <v>31803.69</v>
      </c>
      <c r="L5740" s="9">
        <v>31803.69</v>
      </c>
    </row>
    <row r="5741" spans="4:12" x14ac:dyDescent="0.35">
      <c r="F5741" t="s">
        <v>388</v>
      </c>
      <c r="G5741" t="s">
        <v>388</v>
      </c>
      <c r="H5741" t="s">
        <v>5348</v>
      </c>
      <c r="I5741" t="s">
        <v>69</v>
      </c>
      <c r="J5741">
        <v>2</v>
      </c>
      <c r="K5741">
        <v>3000</v>
      </c>
      <c r="L5741" s="9">
        <v>6000</v>
      </c>
    </row>
    <row r="5742" spans="4:12" x14ac:dyDescent="0.35">
      <c r="E5742">
        <v>2022</v>
      </c>
      <c r="F5742" t="s">
        <v>51</v>
      </c>
      <c r="G5742" t="s">
        <v>52</v>
      </c>
      <c r="H5742" t="s">
        <v>2217</v>
      </c>
      <c r="I5742" t="s">
        <v>42</v>
      </c>
      <c r="J5742">
        <v>3215</v>
      </c>
      <c r="K5742">
        <v>108.26</v>
      </c>
      <c r="L5742" s="9">
        <v>348055.9</v>
      </c>
    </row>
    <row r="5743" spans="4:12" x14ac:dyDescent="0.35">
      <c r="F5743" t="s">
        <v>105</v>
      </c>
      <c r="G5743" t="s">
        <v>105</v>
      </c>
      <c r="H5743" t="s">
        <v>5339</v>
      </c>
      <c r="I5743" t="s">
        <v>720</v>
      </c>
      <c r="J5743">
        <v>3</v>
      </c>
      <c r="K5743">
        <v>18168.77</v>
      </c>
      <c r="L5743" s="9">
        <v>54506.31</v>
      </c>
    </row>
    <row r="5744" spans="4:12" x14ac:dyDescent="0.35">
      <c r="H5744" t="s">
        <v>5340</v>
      </c>
      <c r="I5744" t="s">
        <v>720</v>
      </c>
      <c r="J5744">
        <v>9</v>
      </c>
      <c r="K5744">
        <v>17263.25</v>
      </c>
      <c r="L5744" s="9">
        <v>155369.25</v>
      </c>
    </row>
    <row r="5745" spans="5:12" x14ac:dyDescent="0.35">
      <c r="H5745" t="s">
        <v>5341</v>
      </c>
      <c r="I5745" t="s">
        <v>720</v>
      </c>
      <c r="J5745">
        <v>3</v>
      </c>
      <c r="K5745">
        <v>9890.81</v>
      </c>
      <c r="L5745" s="9">
        <v>29672.43</v>
      </c>
    </row>
    <row r="5746" spans="5:12" x14ac:dyDescent="0.35">
      <c r="H5746" t="s">
        <v>5342</v>
      </c>
      <c r="I5746" t="s">
        <v>720</v>
      </c>
      <c r="J5746">
        <v>4</v>
      </c>
      <c r="K5746">
        <v>683.4</v>
      </c>
      <c r="L5746" s="9">
        <v>2733.6</v>
      </c>
    </row>
    <row r="5747" spans="5:12" x14ac:dyDescent="0.35">
      <c r="F5747" t="s">
        <v>665</v>
      </c>
      <c r="G5747" t="s">
        <v>665</v>
      </c>
      <c r="H5747" t="s">
        <v>5353</v>
      </c>
      <c r="I5747" t="s">
        <v>5351</v>
      </c>
      <c r="J5747">
        <v>1</v>
      </c>
      <c r="K5747">
        <v>33715.43</v>
      </c>
      <c r="L5747" s="9">
        <v>33715.43</v>
      </c>
    </row>
    <row r="5748" spans="5:12" x14ac:dyDescent="0.35">
      <c r="E5748">
        <v>2023</v>
      </c>
      <c r="F5748" t="s">
        <v>51</v>
      </c>
      <c r="G5748" t="s">
        <v>52</v>
      </c>
      <c r="H5748" t="s">
        <v>454</v>
      </c>
      <c r="I5748" t="s">
        <v>42</v>
      </c>
      <c r="J5748">
        <v>500</v>
      </c>
      <c r="K5748">
        <v>108.26</v>
      </c>
      <c r="L5748" s="9">
        <v>54130</v>
      </c>
    </row>
    <row r="5749" spans="5:12" x14ac:dyDescent="0.35">
      <c r="H5749" t="s">
        <v>2217</v>
      </c>
      <c r="I5749" t="s">
        <v>42</v>
      </c>
      <c r="J5749">
        <v>2525</v>
      </c>
      <c r="K5749">
        <v>108.26</v>
      </c>
      <c r="L5749" s="9">
        <v>273356.5</v>
      </c>
    </row>
    <row r="5750" spans="5:12" x14ac:dyDescent="0.35">
      <c r="F5750" t="s">
        <v>665</v>
      </c>
      <c r="G5750" t="s">
        <v>665</v>
      </c>
      <c r="H5750" t="s">
        <v>5354</v>
      </c>
      <c r="I5750" t="s">
        <v>5351</v>
      </c>
      <c r="J5750">
        <v>1</v>
      </c>
      <c r="K5750">
        <v>44550.75</v>
      </c>
      <c r="L5750" s="9">
        <v>44550.75</v>
      </c>
    </row>
    <row r="5751" spans="5:12" x14ac:dyDescent="0.35">
      <c r="H5751" t="s">
        <v>5355</v>
      </c>
      <c r="I5751" t="s">
        <v>5351</v>
      </c>
      <c r="J5751">
        <v>1</v>
      </c>
      <c r="K5751">
        <v>681.48</v>
      </c>
      <c r="L5751" s="9">
        <v>681.48</v>
      </c>
    </row>
    <row r="5752" spans="5:12" x14ac:dyDescent="0.35">
      <c r="F5752" t="s">
        <v>388</v>
      </c>
      <c r="G5752" t="s">
        <v>388</v>
      </c>
      <c r="H5752" t="s">
        <v>5344</v>
      </c>
      <c r="I5752" t="s">
        <v>69</v>
      </c>
      <c r="J5752">
        <v>180</v>
      </c>
      <c r="K5752">
        <v>300</v>
      </c>
      <c r="L5752" s="9">
        <v>54000</v>
      </c>
    </row>
    <row r="5753" spans="5:12" x14ac:dyDescent="0.35">
      <c r="H5753" t="s">
        <v>5345</v>
      </c>
      <c r="I5753" t="s">
        <v>69</v>
      </c>
      <c r="J5753">
        <v>2</v>
      </c>
      <c r="K5753">
        <v>3635</v>
      </c>
      <c r="L5753" s="9">
        <v>7270</v>
      </c>
    </row>
    <row r="5754" spans="5:12" x14ac:dyDescent="0.35">
      <c r="H5754" t="s">
        <v>1873</v>
      </c>
      <c r="I5754" t="s">
        <v>69</v>
      </c>
      <c r="J5754">
        <v>180</v>
      </c>
      <c r="K5754">
        <v>150</v>
      </c>
      <c r="L5754" s="9">
        <v>27000</v>
      </c>
    </row>
    <row r="5755" spans="5:12" x14ac:dyDescent="0.35">
      <c r="E5755">
        <v>2024</v>
      </c>
      <c r="F5755" t="s">
        <v>51</v>
      </c>
      <c r="G5755" t="s">
        <v>52</v>
      </c>
      <c r="H5755" t="s">
        <v>2217</v>
      </c>
      <c r="I5755" t="s">
        <v>42</v>
      </c>
      <c r="J5755">
        <v>3025</v>
      </c>
      <c r="K5755">
        <v>103.56</v>
      </c>
      <c r="L5755" s="9">
        <v>313269</v>
      </c>
    </row>
    <row r="5756" spans="5:12" x14ac:dyDescent="0.35">
      <c r="F5756" t="s">
        <v>388</v>
      </c>
      <c r="G5756" t="s">
        <v>388</v>
      </c>
      <c r="H5756" t="s">
        <v>5343</v>
      </c>
      <c r="I5756" t="s">
        <v>69</v>
      </c>
      <c r="J5756">
        <v>10</v>
      </c>
      <c r="K5756">
        <v>1050</v>
      </c>
      <c r="L5756" s="9">
        <v>10500</v>
      </c>
    </row>
    <row r="5757" spans="5:12" x14ac:dyDescent="0.35">
      <c r="H5757" t="s">
        <v>5344</v>
      </c>
      <c r="I5757" t="s">
        <v>69</v>
      </c>
      <c r="J5757">
        <v>180</v>
      </c>
      <c r="K5757">
        <v>345</v>
      </c>
      <c r="L5757" s="9">
        <v>62100</v>
      </c>
    </row>
    <row r="5758" spans="5:12" x14ac:dyDescent="0.35">
      <c r="H5758" t="s">
        <v>5345</v>
      </c>
      <c r="I5758" t="s">
        <v>69</v>
      </c>
      <c r="J5758">
        <v>2</v>
      </c>
      <c r="K5758">
        <v>3960</v>
      </c>
      <c r="L5758" s="9">
        <v>7920</v>
      </c>
    </row>
    <row r="5759" spans="5:12" x14ac:dyDescent="0.35">
      <c r="H5759" t="s">
        <v>1873</v>
      </c>
      <c r="I5759" t="s">
        <v>69</v>
      </c>
      <c r="J5759">
        <v>180</v>
      </c>
      <c r="K5759">
        <v>167</v>
      </c>
      <c r="L5759" s="9">
        <v>30060</v>
      </c>
    </row>
    <row r="5760" spans="5:12" x14ac:dyDescent="0.35">
      <c r="H5760" t="s">
        <v>5347</v>
      </c>
      <c r="I5760" t="s">
        <v>69</v>
      </c>
      <c r="J5760">
        <v>10</v>
      </c>
      <c r="K5760">
        <v>369</v>
      </c>
      <c r="L5760" s="9">
        <v>3690</v>
      </c>
    </row>
    <row r="5761" spans="4:12" x14ac:dyDescent="0.35">
      <c r="E5761">
        <v>2025</v>
      </c>
      <c r="F5761" t="s">
        <v>51</v>
      </c>
      <c r="G5761" t="s">
        <v>52</v>
      </c>
      <c r="H5761" t="s">
        <v>5194</v>
      </c>
      <c r="I5761" t="s">
        <v>42</v>
      </c>
      <c r="J5761">
        <v>150</v>
      </c>
      <c r="K5761">
        <v>148.80000000000001</v>
      </c>
      <c r="L5761" s="9">
        <v>22320</v>
      </c>
    </row>
    <row r="5762" spans="4:12" x14ac:dyDescent="0.35">
      <c r="D5762" t="s">
        <v>5567</v>
      </c>
      <c r="E5762">
        <v>2018</v>
      </c>
      <c r="F5762" t="s">
        <v>40</v>
      </c>
      <c r="G5762" t="s">
        <v>41</v>
      </c>
      <c r="H5762" t="s">
        <v>2306</v>
      </c>
      <c r="I5762" t="s">
        <v>2305</v>
      </c>
      <c r="J5762">
        <v>1</v>
      </c>
      <c r="K5762">
        <v>4124.43</v>
      </c>
      <c r="L5762" s="9">
        <v>4402.83</v>
      </c>
    </row>
    <row r="5763" spans="4:12" x14ac:dyDescent="0.35">
      <c r="H5763" t="s">
        <v>2342</v>
      </c>
      <c r="I5763" t="s">
        <v>1230</v>
      </c>
      <c r="J5763">
        <v>50</v>
      </c>
      <c r="K5763">
        <v>3113.61</v>
      </c>
      <c r="L5763" s="9">
        <v>155680.5</v>
      </c>
    </row>
    <row r="5764" spans="4:12" x14ac:dyDescent="0.35">
      <c r="H5764" t="s">
        <v>2343</v>
      </c>
      <c r="I5764" t="s">
        <v>1230</v>
      </c>
      <c r="J5764">
        <v>50</v>
      </c>
      <c r="K5764">
        <v>562.94000000000005</v>
      </c>
      <c r="L5764" s="9">
        <v>28147</v>
      </c>
    </row>
    <row r="5765" spans="4:12" x14ac:dyDescent="0.35">
      <c r="H5765" t="s">
        <v>2354</v>
      </c>
      <c r="I5765" t="s">
        <v>42</v>
      </c>
      <c r="J5765">
        <v>1</v>
      </c>
      <c r="K5765">
        <v>1917.45</v>
      </c>
      <c r="L5765" s="9">
        <v>1917.45</v>
      </c>
    </row>
    <row r="5766" spans="4:12" x14ac:dyDescent="0.35">
      <c r="H5766" t="s">
        <v>2355</v>
      </c>
      <c r="I5766" t="s">
        <v>42</v>
      </c>
      <c r="J5766">
        <v>1</v>
      </c>
      <c r="K5766">
        <v>164.44</v>
      </c>
      <c r="L5766" s="9">
        <v>164.44</v>
      </c>
    </row>
    <row r="5767" spans="4:12" x14ac:dyDescent="0.35">
      <c r="H5767" t="s">
        <v>2356</v>
      </c>
      <c r="I5767" t="s">
        <v>42</v>
      </c>
      <c r="J5767">
        <v>40</v>
      </c>
      <c r="K5767">
        <v>698.44</v>
      </c>
      <c r="L5767" s="9">
        <v>27937.599999999999</v>
      </c>
    </row>
    <row r="5768" spans="4:12" x14ac:dyDescent="0.35">
      <c r="H5768" t="s">
        <v>2344</v>
      </c>
      <c r="I5768" t="s">
        <v>1230</v>
      </c>
      <c r="J5768">
        <v>1</v>
      </c>
      <c r="K5768">
        <v>15104.05</v>
      </c>
      <c r="L5768" s="9">
        <v>15104.05</v>
      </c>
    </row>
    <row r="5769" spans="4:12" x14ac:dyDescent="0.35">
      <c r="H5769" t="s">
        <v>2345</v>
      </c>
      <c r="I5769" t="s">
        <v>1230</v>
      </c>
      <c r="J5769">
        <v>1</v>
      </c>
      <c r="K5769">
        <v>2511.84</v>
      </c>
      <c r="L5769" s="9">
        <v>2511.84</v>
      </c>
    </row>
    <row r="5770" spans="4:12" x14ac:dyDescent="0.35">
      <c r="F5770" t="s">
        <v>306</v>
      </c>
      <c r="G5770" t="s">
        <v>306</v>
      </c>
      <c r="H5770" t="s">
        <v>2350</v>
      </c>
      <c r="I5770" t="s">
        <v>2349</v>
      </c>
      <c r="J5770">
        <v>8</v>
      </c>
      <c r="K5770">
        <v>236.25</v>
      </c>
      <c r="L5770" s="9">
        <v>1890</v>
      </c>
    </row>
    <row r="5771" spans="4:12" x14ac:dyDescent="0.35">
      <c r="F5771" t="s">
        <v>61</v>
      </c>
      <c r="G5771" t="s">
        <v>74</v>
      </c>
      <c r="H5771" t="s">
        <v>2308</v>
      </c>
      <c r="I5771" t="s">
        <v>256</v>
      </c>
      <c r="J5771">
        <v>1</v>
      </c>
      <c r="K5771">
        <v>5559</v>
      </c>
      <c r="L5771" s="9">
        <v>5559</v>
      </c>
    </row>
    <row r="5772" spans="4:12" x14ac:dyDescent="0.35">
      <c r="I5772" t="s">
        <v>258</v>
      </c>
      <c r="J5772">
        <v>1</v>
      </c>
      <c r="K5772">
        <v>5559</v>
      </c>
      <c r="L5772" s="9">
        <v>5559</v>
      </c>
    </row>
    <row r="5773" spans="4:12" x14ac:dyDescent="0.35">
      <c r="H5773" t="s">
        <v>2309</v>
      </c>
      <c r="I5773" t="s">
        <v>256</v>
      </c>
      <c r="J5773">
        <v>1</v>
      </c>
      <c r="K5773">
        <v>374</v>
      </c>
      <c r="L5773" s="9">
        <v>374</v>
      </c>
    </row>
    <row r="5774" spans="4:12" x14ac:dyDescent="0.35">
      <c r="I5774" t="s">
        <v>258</v>
      </c>
      <c r="J5774">
        <v>1</v>
      </c>
      <c r="K5774">
        <v>374</v>
      </c>
      <c r="L5774" s="9">
        <v>374</v>
      </c>
    </row>
    <row r="5775" spans="4:12" x14ac:dyDescent="0.35">
      <c r="H5775" t="s">
        <v>2310</v>
      </c>
      <c r="I5775" t="s">
        <v>256</v>
      </c>
      <c r="J5775">
        <v>45</v>
      </c>
      <c r="K5775">
        <v>18.63</v>
      </c>
      <c r="L5775" s="9">
        <v>838.35</v>
      </c>
    </row>
    <row r="5776" spans="4:12" x14ac:dyDescent="0.35">
      <c r="K5776">
        <v>24.84</v>
      </c>
      <c r="L5776" s="9">
        <v>1117.8</v>
      </c>
    </row>
    <row r="5777" spans="6:12" x14ac:dyDescent="0.35">
      <c r="G5777" t="s">
        <v>311</v>
      </c>
      <c r="H5777" t="s">
        <v>2310</v>
      </c>
      <c r="I5777" t="s">
        <v>258</v>
      </c>
      <c r="J5777">
        <v>45</v>
      </c>
      <c r="K5777">
        <v>18.63</v>
      </c>
      <c r="L5777" s="9">
        <v>838.35</v>
      </c>
    </row>
    <row r="5778" spans="6:12" x14ac:dyDescent="0.35">
      <c r="K5778">
        <v>24.84</v>
      </c>
      <c r="L5778" s="9">
        <v>1117.8</v>
      </c>
    </row>
    <row r="5779" spans="6:12" x14ac:dyDescent="0.35">
      <c r="F5779" t="s">
        <v>51</v>
      </c>
      <c r="G5779" t="s">
        <v>52</v>
      </c>
      <c r="H5779" t="s">
        <v>2303</v>
      </c>
      <c r="I5779" t="s">
        <v>69</v>
      </c>
      <c r="J5779">
        <v>2751</v>
      </c>
      <c r="K5779">
        <v>12.44</v>
      </c>
      <c r="L5779" s="9">
        <v>34222.44</v>
      </c>
    </row>
    <row r="5780" spans="6:12" x14ac:dyDescent="0.35">
      <c r="H5780" t="s">
        <v>2346</v>
      </c>
      <c r="I5780" t="s">
        <v>880</v>
      </c>
      <c r="J5780">
        <v>1</v>
      </c>
      <c r="K5780">
        <v>8500</v>
      </c>
      <c r="L5780" s="9">
        <v>8500</v>
      </c>
    </row>
    <row r="5781" spans="6:12" x14ac:dyDescent="0.35">
      <c r="H5781" t="s">
        <v>2361</v>
      </c>
      <c r="I5781" t="s">
        <v>42</v>
      </c>
      <c r="J5781">
        <v>920</v>
      </c>
      <c r="K5781">
        <v>283.08</v>
      </c>
      <c r="L5781" s="9">
        <v>260433.6</v>
      </c>
    </row>
    <row r="5782" spans="6:12" x14ac:dyDescent="0.35">
      <c r="H5782" t="s">
        <v>702</v>
      </c>
      <c r="I5782" t="s">
        <v>42</v>
      </c>
      <c r="J5782">
        <v>375</v>
      </c>
      <c r="K5782">
        <v>53.54</v>
      </c>
      <c r="L5782" s="9">
        <v>21482.93</v>
      </c>
    </row>
    <row r="5783" spans="6:12" x14ac:dyDescent="0.35">
      <c r="H5783" t="s">
        <v>5598</v>
      </c>
      <c r="I5783" t="s">
        <v>42</v>
      </c>
      <c r="J5783">
        <v>194</v>
      </c>
      <c r="K5783">
        <v>117.25</v>
      </c>
      <c r="L5783" s="9">
        <v>22746.5</v>
      </c>
    </row>
    <row r="5784" spans="6:12" x14ac:dyDescent="0.35">
      <c r="H5784" t="s">
        <v>5599</v>
      </c>
      <c r="I5784" t="s">
        <v>42</v>
      </c>
      <c r="J5784">
        <v>1606</v>
      </c>
      <c r="K5784">
        <v>61.41</v>
      </c>
      <c r="L5784" s="9">
        <v>98624.46</v>
      </c>
    </row>
    <row r="5785" spans="6:12" x14ac:dyDescent="0.35">
      <c r="H5785" t="s">
        <v>2368</v>
      </c>
      <c r="I5785" t="s">
        <v>149</v>
      </c>
      <c r="J5785">
        <v>402</v>
      </c>
      <c r="K5785">
        <v>59.93</v>
      </c>
      <c r="L5785" s="9">
        <v>25718.06</v>
      </c>
    </row>
    <row r="5786" spans="6:12" x14ac:dyDescent="0.35">
      <c r="H5786" t="s">
        <v>2369</v>
      </c>
      <c r="I5786" t="s">
        <v>149</v>
      </c>
      <c r="J5786">
        <v>950</v>
      </c>
      <c r="K5786">
        <v>58.93</v>
      </c>
      <c r="L5786" s="9">
        <v>55983.5</v>
      </c>
    </row>
    <row r="5787" spans="6:12" x14ac:dyDescent="0.35">
      <c r="H5787" t="s">
        <v>2363</v>
      </c>
      <c r="I5787" t="s">
        <v>42</v>
      </c>
      <c r="J5787">
        <v>1550</v>
      </c>
      <c r="K5787">
        <v>18.02</v>
      </c>
      <c r="L5787" s="9">
        <v>27931</v>
      </c>
    </row>
    <row r="5788" spans="6:12" x14ac:dyDescent="0.35">
      <c r="H5788" t="s">
        <v>2304</v>
      </c>
      <c r="I5788" t="s">
        <v>69</v>
      </c>
      <c r="J5788">
        <v>1696</v>
      </c>
      <c r="K5788">
        <v>19.09</v>
      </c>
      <c r="L5788" s="9">
        <v>34643</v>
      </c>
    </row>
    <row r="5789" spans="6:12" x14ac:dyDescent="0.35">
      <c r="H5789" t="s">
        <v>2348</v>
      </c>
      <c r="I5789" t="s">
        <v>2347</v>
      </c>
      <c r="J5789">
        <v>12</v>
      </c>
      <c r="K5789">
        <v>6785</v>
      </c>
      <c r="L5789" s="9">
        <v>81420</v>
      </c>
    </row>
    <row r="5790" spans="6:12" x14ac:dyDescent="0.35">
      <c r="H5790" t="s">
        <v>2371</v>
      </c>
      <c r="I5790" t="s">
        <v>2370</v>
      </c>
      <c r="J5790">
        <v>200</v>
      </c>
      <c r="K5790">
        <v>18</v>
      </c>
      <c r="L5790" s="9">
        <v>3852</v>
      </c>
    </row>
    <row r="5791" spans="6:12" x14ac:dyDescent="0.35">
      <c r="H5791" t="s">
        <v>2298</v>
      </c>
      <c r="I5791" t="s">
        <v>272</v>
      </c>
      <c r="J5791">
        <v>320</v>
      </c>
      <c r="K5791">
        <v>36.39</v>
      </c>
      <c r="L5791" s="9">
        <v>12459.94</v>
      </c>
    </row>
    <row r="5792" spans="6:12" x14ac:dyDescent="0.35">
      <c r="F5792" t="s">
        <v>82</v>
      </c>
      <c r="G5792" t="s">
        <v>82</v>
      </c>
      <c r="H5792" t="s">
        <v>2312</v>
      </c>
      <c r="I5792" t="s">
        <v>2311</v>
      </c>
      <c r="J5792">
        <v>2</v>
      </c>
      <c r="K5792">
        <v>9266.91</v>
      </c>
      <c r="L5792" s="9">
        <v>18533.82</v>
      </c>
    </row>
    <row r="5793" spans="8:12" x14ac:dyDescent="0.35">
      <c r="H5793" t="s">
        <v>2313</v>
      </c>
      <c r="I5793" t="s">
        <v>2311</v>
      </c>
      <c r="J5793">
        <v>4</v>
      </c>
      <c r="K5793">
        <v>180.6</v>
      </c>
      <c r="L5793" s="9">
        <v>722.4</v>
      </c>
    </row>
    <row r="5794" spans="8:12" x14ac:dyDescent="0.35">
      <c r="H5794" t="s">
        <v>2314</v>
      </c>
      <c r="I5794" t="s">
        <v>2311</v>
      </c>
      <c r="J5794">
        <v>2</v>
      </c>
      <c r="K5794">
        <v>516.44000000000005</v>
      </c>
      <c r="L5794" s="9">
        <v>1032.8800000000001</v>
      </c>
    </row>
    <row r="5795" spans="8:12" x14ac:dyDescent="0.35">
      <c r="H5795" t="s">
        <v>2315</v>
      </c>
      <c r="I5795" t="s">
        <v>2311</v>
      </c>
      <c r="J5795">
        <v>4</v>
      </c>
      <c r="K5795">
        <v>185.59</v>
      </c>
      <c r="L5795" s="9">
        <v>742.36</v>
      </c>
    </row>
    <row r="5796" spans="8:12" x14ac:dyDescent="0.35">
      <c r="H5796" t="s">
        <v>2316</v>
      </c>
      <c r="I5796" t="s">
        <v>2311</v>
      </c>
      <c r="J5796">
        <v>2</v>
      </c>
      <c r="K5796">
        <v>45.95</v>
      </c>
      <c r="L5796" s="9">
        <v>91.9</v>
      </c>
    </row>
    <row r="5797" spans="8:12" x14ac:dyDescent="0.35">
      <c r="H5797" t="s">
        <v>2317</v>
      </c>
      <c r="I5797" t="s">
        <v>2311</v>
      </c>
      <c r="J5797">
        <v>8</v>
      </c>
      <c r="K5797">
        <v>53.09</v>
      </c>
      <c r="L5797" s="9">
        <v>424.72</v>
      </c>
    </row>
    <row r="5798" spans="8:12" x14ac:dyDescent="0.35">
      <c r="H5798" t="s">
        <v>2318</v>
      </c>
      <c r="I5798" t="s">
        <v>2311</v>
      </c>
      <c r="J5798">
        <v>8</v>
      </c>
      <c r="K5798">
        <v>224</v>
      </c>
      <c r="L5798" s="9">
        <v>1792</v>
      </c>
    </row>
    <row r="5799" spans="8:12" x14ac:dyDescent="0.35">
      <c r="H5799" t="s">
        <v>2319</v>
      </c>
      <c r="I5799" t="s">
        <v>2311</v>
      </c>
      <c r="J5799">
        <v>4</v>
      </c>
      <c r="K5799">
        <v>39.729999999999997</v>
      </c>
      <c r="L5799" s="9">
        <v>158.91999999999999</v>
      </c>
    </row>
    <row r="5800" spans="8:12" x14ac:dyDescent="0.35">
      <c r="H5800" t="s">
        <v>2320</v>
      </c>
      <c r="I5800" t="s">
        <v>2311</v>
      </c>
      <c r="J5800">
        <v>1</v>
      </c>
      <c r="K5800">
        <v>31657.89</v>
      </c>
      <c r="L5800" s="9">
        <v>31657.89</v>
      </c>
    </row>
    <row r="5801" spans="8:12" x14ac:dyDescent="0.35">
      <c r="H5801" t="s">
        <v>2321</v>
      </c>
      <c r="I5801" t="s">
        <v>2311</v>
      </c>
      <c r="J5801">
        <v>1</v>
      </c>
      <c r="K5801">
        <v>31657.89</v>
      </c>
      <c r="L5801" s="9">
        <v>31657.89</v>
      </c>
    </row>
    <row r="5802" spans="8:12" x14ac:dyDescent="0.35">
      <c r="H5802" t="s">
        <v>2322</v>
      </c>
      <c r="I5802" t="s">
        <v>2311</v>
      </c>
      <c r="J5802">
        <v>2</v>
      </c>
      <c r="K5802">
        <v>4658.1099999999997</v>
      </c>
      <c r="L5802" s="9">
        <v>9316.2199999999993</v>
      </c>
    </row>
    <row r="5803" spans="8:12" x14ac:dyDescent="0.35">
      <c r="H5803" t="s">
        <v>2323</v>
      </c>
      <c r="I5803" t="s">
        <v>2311</v>
      </c>
      <c r="J5803">
        <v>2</v>
      </c>
      <c r="K5803">
        <v>1539.55</v>
      </c>
      <c r="L5803" s="9">
        <v>3079.1</v>
      </c>
    </row>
    <row r="5804" spans="8:12" x14ac:dyDescent="0.35">
      <c r="H5804" t="s">
        <v>2324</v>
      </c>
      <c r="I5804" t="s">
        <v>2311</v>
      </c>
      <c r="J5804">
        <v>2</v>
      </c>
      <c r="K5804">
        <v>414.49</v>
      </c>
      <c r="L5804" s="9">
        <v>828.98</v>
      </c>
    </row>
    <row r="5805" spans="8:12" x14ac:dyDescent="0.35">
      <c r="H5805" t="s">
        <v>2325</v>
      </c>
      <c r="I5805" t="s">
        <v>2311</v>
      </c>
      <c r="J5805">
        <v>2</v>
      </c>
      <c r="K5805">
        <v>1252.01</v>
      </c>
      <c r="L5805" s="9">
        <v>2504.02</v>
      </c>
    </row>
    <row r="5806" spans="8:12" x14ac:dyDescent="0.35">
      <c r="H5806" t="s">
        <v>2326</v>
      </c>
      <c r="I5806" t="s">
        <v>2311</v>
      </c>
      <c r="J5806">
        <v>2</v>
      </c>
      <c r="K5806">
        <v>1252.01</v>
      </c>
      <c r="L5806" s="9">
        <v>2504.02</v>
      </c>
    </row>
    <row r="5807" spans="8:12" x14ac:dyDescent="0.35">
      <c r="H5807" t="s">
        <v>3547</v>
      </c>
      <c r="I5807" t="s">
        <v>69</v>
      </c>
      <c r="J5807">
        <v>6</v>
      </c>
      <c r="K5807">
        <v>3.9</v>
      </c>
      <c r="L5807" s="9">
        <v>25.1</v>
      </c>
    </row>
    <row r="5808" spans="8:12" x14ac:dyDescent="0.35">
      <c r="H5808" t="s">
        <v>3548</v>
      </c>
      <c r="I5808" t="s">
        <v>69</v>
      </c>
      <c r="J5808">
        <v>12</v>
      </c>
      <c r="K5808">
        <v>5.85</v>
      </c>
      <c r="L5808" s="9">
        <v>75.290000000000006</v>
      </c>
    </row>
    <row r="5809" spans="6:12" x14ac:dyDescent="0.35">
      <c r="H5809" t="s">
        <v>2327</v>
      </c>
      <c r="I5809" t="s">
        <v>2311</v>
      </c>
      <c r="J5809">
        <v>1</v>
      </c>
      <c r="K5809">
        <v>908.6</v>
      </c>
      <c r="L5809" s="9">
        <v>908.6</v>
      </c>
    </row>
    <row r="5810" spans="6:12" x14ac:dyDescent="0.35">
      <c r="H5810" t="s">
        <v>2328</v>
      </c>
      <c r="I5810" t="s">
        <v>2311</v>
      </c>
      <c r="J5810">
        <v>1</v>
      </c>
      <c r="K5810">
        <v>908.6</v>
      </c>
      <c r="L5810" s="9">
        <v>908.6</v>
      </c>
    </row>
    <row r="5811" spans="6:12" x14ac:dyDescent="0.35">
      <c r="H5811" t="s">
        <v>2329</v>
      </c>
      <c r="I5811" t="s">
        <v>2311</v>
      </c>
      <c r="J5811">
        <v>1</v>
      </c>
      <c r="K5811">
        <v>11190.9</v>
      </c>
      <c r="L5811" s="9">
        <v>11190.9</v>
      </c>
    </row>
    <row r="5812" spans="6:12" x14ac:dyDescent="0.35">
      <c r="H5812" t="s">
        <v>2330</v>
      </c>
      <c r="I5812" t="s">
        <v>2311</v>
      </c>
      <c r="J5812">
        <v>1</v>
      </c>
      <c r="K5812">
        <v>1656.74</v>
      </c>
      <c r="L5812" s="9">
        <v>1656.74</v>
      </c>
    </row>
    <row r="5813" spans="6:12" x14ac:dyDescent="0.35">
      <c r="H5813" t="s">
        <v>2331</v>
      </c>
      <c r="I5813" t="s">
        <v>2311</v>
      </c>
      <c r="J5813">
        <v>115</v>
      </c>
      <c r="K5813">
        <v>352.65</v>
      </c>
      <c r="L5813" s="9">
        <v>40554.75</v>
      </c>
    </row>
    <row r="5814" spans="6:12" x14ac:dyDescent="0.35">
      <c r="H5814" t="s">
        <v>2332</v>
      </c>
      <c r="I5814" t="s">
        <v>2311</v>
      </c>
      <c r="J5814">
        <v>960</v>
      </c>
      <c r="K5814">
        <v>20.8</v>
      </c>
      <c r="L5814" s="9">
        <v>19968</v>
      </c>
    </row>
    <row r="5815" spans="6:12" x14ac:dyDescent="0.35">
      <c r="H5815" t="s">
        <v>5575</v>
      </c>
      <c r="I5815" t="s">
        <v>69</v>
      </c>
      <c r="J5815">
        <v>6</v>
      </c>
      <c r="K5815">
        <v>28.62</v>
      </c>
      <c r="L5815" s="9">
        <v>184.17</v>
      </c>
    </row>
    <row r="5816" spans="6:12" x14ac:dyDescent="0.35">
      <c r="H5816" t="s">
        <v>2333</v>
      </c>
      <c r="I5816" t="s">
        <v>2311</v>
      </c>
      <c r="J5816">
        <v>2</v>
      </c>
      <c r="K5816">
        <v>74.38</v>
      </c>
      <c r="L5816" s="9">
        <v>148.76</v>
      </c>
    </row>
    <row r="5817" spans="6:12" x14ac:dyDescent="0.35">
      <c r="H5817" t="s">
        <v>2334</v>
      </c>
      <c r="I5817" t="s">
        <v>2311</v>
      </c>
      <c r="J5817">
        <v>1</v>
      </c>
      <c r="K5817">
        <v>101.66</v>
      </c>
      <c r="L5817" s="9">
        <v>101.66</v>
      </c>
    </row>
    <row r="5818" spans="6:12" x14ac:dyDescent="0.35">
      <c r="H5818" t="s">
        <v>2335</v>
      </c>
      <c r="I5818" t="s">
        <v>2311</v>
      </c>
      <c r="J5818">
        <v>2</v>
      </c>
      <c r="K5818">
        <v>61.02</v>
      </c>
      <c r="L5818" s="9">
        <v>122.04</v>
      </c>
    </row>
    <row r="5819" spans="6:12" x14ac:dyDescent="0.35">
      <c r="H5819" t="s">
        <v>2336</v>
      </c>
      <c r="I5819" t="s">
        <v>2311</v>
      </c>
      <c r="J5819">
        <v>8</v>
      </c>
      <c r="K5819">
        <v>618.24</v>
      </c>
      <c r="L5819" s="9">
        <v>4945.92</v>
      </c>
    </row>
    <row r="5820" spans="6:12" x14ac:dyDescent="0.35">
      <c r="H5820" t="s">
        <v>2337</v>
      </c>
      <c r="I5820" t="s">
        <v>2311</v>
      </c>
      <c r="J5820">
        <v>8</v>
      </c>
      <c r="K5820">
        <v>235.38</v>
      </c>
      <c r="L5820" s="9">
        <v>1883.04</v>
      </c>
    </row>
    <row r="5821" spans="6:12" x14ac:dyDescent="0.35">
      <c r="H5821" t="s">
        <v>2338</v>
      </c>
      <c r="I5821" t="s">
        <v>2311</v>
      </c>
      <c r="J5821">
        <v>1</v>
      </c>
      <c r="K5821">
        <v>16691.41</v>
      </c>
      <c r="L5821" s="9">
        <v>16691.41</v>
      </c>
    </row>
    <row r="5822" spans="6:12" x14ac:dyDescent="0.35">
      <c r="H5822" t="s">
        <v>1846</v>
      </c>
      <c r="I5822" t="s">
        <v>652</v>
      </c>
      <c r="J5822">
        <v>1</v>
      </c>
      <c r="K5822">
        <v>2288</v>
      </c>
      <c r="L5822" s="9">
        <v>2442.44</v>
      </c>
    </row>
    <row r="5823" spans="6:12" x14ac:dyDescent="0.35">
      <c r="F5823" t="s">
        <v>105</v>
      </c>
      <c r="G5823" t="s">
        <v>105</v>
      </c>
      <c r="H5823" t="s">
        <v>638</v>
      </c>
      <c r="I5823" t="s">
        <v>24</v>
      </c>
      <c r="J5823">
        <v>4</v>
      </c>
      <c r="K5823">
        <v>10050</v>
      </c>
      <c r="L5823" s="9">
        <v>43114.5</v>
      </c>
    </row>
    <row r="5824" spans="6:12" x14ac:dyDescent="0.35">
      <c r="F5824" t="s">
        <v>665</v>
      </c>
      <c r="G5824" t="s">
        <v>665</v>
      </c>
      <c r="H5824" t="s">
        <v>5584</v>
      </c>
      <c r="I5824" t="s">
        <v>427</v>
      </c>
      <c r="J5824">
        <v>1</v>
      </c>
      <c r="K5824">
        <v>35386</v>
      </c>
      <c r="L5824" s="9">
        <v>37951.49</v>
      </c>
    </row>
    <row r="5825" spans="5:12" x14ac:dyDescent="0.35">
      <c r="H5825" t="s">
        <v>2351</v>
      </c>
      <c r="I5825" t="s">
        <v>1543</v>
      </c>
      <c r="J5825">
        <v>8</v>
      </c>
      <c r="K5825">
        <v>2392.33</v>
      </c>
      <c r="L5825" s="9">
        <v>19138.64</v>
      </c>
    </row>
    <row r="5826" spans="5:12" x14ac:dyDescent="0.35">
      <c r="F5826" t="s">
        <v>56</v>
      </c>
      <c r="G5826" t="s">
        <v>57</v>
      </c>
      <c r="H5826" t="s">
        <v>2307</v>
      </c>
      <c r="I5826" t="s">
        <v>2305</v>
      </c>
      <c r="J5826">
        <v>1</v>
      </c>
      <c r="K5826">
        <v>4124.43</v>
      </c>
      <c r="L5826" s="9">
        <v>4402.83</v>
      </c>
    </row>
    <row r="5827" spans="5:12" x14ac:dyDescent="0.35">
      <c r="H5827" t="s">
        <v>2352</v>
      </c>
      <c r="I5827" t="s">
        <v>652</v>
      </c>
      <c r="J5827">
        <v>12</v>
      </c>
      <c r="K5827">
        <v>49</v>
      </c>
      <c r="L5827" s="9">
        <v>588</v>
      </c>
    </row>
    <row r="5828" spans="5:12" x14ac:dyDescent="0.35">
      <c r="F5828" t="s">
        <v>23</v>
      </c>
      <c r="G5828" t="s">
        <v>23</v>
      </c>
      <c r="H5828" t="s">
        <v>2364</v>
      </c>
      <c r="I5828" t="s">
        <v>42</v>
      </c>
      <c r="J5828">
        <v>1</v>
      </c>
      <c r="K5828">
        <v>464.92</v>
      </c>
      <c r="L5828" s="9">
        <v>464.92</v>
      </c>
    </row>
    <row r="5829" spans="5:12" x14ac:dyDescent="0.35">
      <c r="H5829" t="s">
        <v>2365</v>
      </c>
      <c r="I5829" t="s">
        <v>42</v>
      </c>
      <c r="J5829">
        <v>1</v>
      </c>
      <c r="K5829">
        <v>7436.96</v>
      </c>
      <c r="L5829" s="9">
        <v>7436.96</v>
      </c>
    </row>
    <row r="5830" spans="5:12" x14ac:dyDescent="0.35">
      <c r="H5830" t="s">
        <v>2366</v>
      </c>
      <c r="I5830" t="s">
        <v>42</v>
      </c>
      <c r="J5830">
        <v>2</v>
      </c>
      <c r="K5830">
        <v>2090.3200000000002</v>
      </c>
      <c r="L5830" s="9">
        <v>4473.28</v>
      </c>
    </row>
    <row r="5831" spans="5:12" x14ac:dyDescent="0.35">
      <c r="H5831" t="s">
        <v>2340</v>
      </c>
      <c r="I5831" t="s">
        <v>2339</v>
      </c>
      <c r="J5831">
        <v>8</v>
      </c>
      <c r="K5831">
        <v>1306.25</v>
      </c>
      <c r="L5831" s="9">
        <v>11155.38</v>
      </c>
    </row>
    <row r="5832" spans="5:12" x14ac:dyDescent="0.35">
      <c r="H5832" t="s">
        <v>2341</v>
      </c>
      <c r="I5832" t="s">
        <v>2339</v>
      </c>
      <c r="J5832">
        <v>8</v>
      </c>
      <c r="K5832">
        <v>412.5</v>
      </c>
      <c r="L5832" s="9">
        <v>3522.75</v>
      </c>
    </row>
    <row r="5833" spans="5:12" x14ac:dyDescent="0.35">
      <c r="H5833" t="s">
        <v>2367</v>
      </c>
      <c r="I5833" t="s">
        <v>42</v>
      </c>
      <c r="J5833">
        <v>8</v>
      </c>
      <c r="K5833">
        <v>33.71</v>
      </c>
      <c r="L5833" s="9">
        <v>288.56</v>
      </c>
    </row>
    <row r="5834" spans="5:12" x14ac:dyDescent="0.35">
      <c r="E5834">
        <v>2021</v>
      </c>
      <c r="F5834" t="s">
        <v>61</v>
      </c>
      <c r="G5834" t="s">
        <v>74</v>
      </c>
      <c r="H5834" t="s">
        <v>309</v>
      </c>
      <c r="I5834" t="s">
        <v>237</v>
      </c>
      <c r="J5834">
        <v>2</v>
      </c>
      <c r="K5834">
        <v>47363.34</v>
      </c>
      <c r="L5834" s="9">
        <v>94726.68</v>
      </c>
    </row>
    <row r="5835" spans="5:12" x14ac:dyDescent="0.35">
      <c r="E5835">
        <v>2022</v>
      </c>
      <c r="F5835" t="s">
        <v>155</v>
      </c>
      <c r="G5835" t="s">
        <v>155</v>
      </c>
      <c r="H5835" t="s">
        <v>5568</v>
      </c>
      <c r="I5835" t="s">
        <v>210</v>
      </c>
      <c r="J5835">
        <v>307</v>
      </c>
      <c r="K5835">
        <v>54.33</v>
      </c>
      <c r="L5835" s="9">
        <v>16679.310000000001</v>
      </c>
    </row>
    <row r="5836" spans="5:12" x14ac:dyDescent="0.35">
      <c r="F5836" t="s">
        <v>51</v>
      </c>
      <c r="G5836" t="s">
        <v>52</v>
      </c>
      <c r="H5836" t="s">
        <v>450</v>
      </c>
      <c r="I5836" t="s">
        <v>210</v>
      </c>
      <c r="J5836">
        <v>27803</v>
      </c>
      <c r="K5836">
        <v>5.79</v>
      </c>
      <c r="L5836" s="9">
        <v>160979.37</v>
      </c>
    </row>
    <row r="5837" spans="5:12" x14ac:dyDescent="0.35">
      <c r="H5837" t="s">
        <v>5600</v>
      </c>
      <c r="I5837" t="s">
        <v>42</v>
      </c>
      <c r="J5837">
        <v>3300</v>
      </c>
      <c r="K5837">
        <v>109.94</v>
      </c>
      <c r="L5837" s="9">
        <v>362802</v>
      </c>
    </row>
    <row r="5838" spans="5:12" x14ac:dyDescent="0.35">
      <c r="H5838" t="s">
        <v>5569</v>
      </c>
      <c r="I5838" t="s">
        <v>69</v>
      </c>
      <c r="J5838">
        <v>200</v>
      </c>
      <c r="K5838">
        <v>296.2</v>
      </c>
      <c r="L5838" s="9">
        <v>59240</v>
      </c>
    </row>
    <row r="5839" spans="5:12" x14ac:dyDescent="0.35">
      <c r="F5839" t="s">
        <v>82</v>
      </c>
      <c r="G5839" t="s">
        <v>82</v>
      </c>
      <c r="H5839" t="s">
        <v>5585</v>
      </c>
      <c r="I5839" t="s">
        <v>494</v>
      </c>
      <c r="J5839">
        <v>2</v>
      </c>
      <c r="K5839">
        <v>140.06</v>
      </c>
      <c r="L5839" s="9">
        <v>280.12</v>
      </c>
    </row>
    <row r="5840" spans="5:12" x14ac:dyDescent="0.35">
      <c r="H5840" t="s">
        <v>5586</v>
      </c>
      <c r="I5840" t="s">
        <v>494</v>
      </c>
      <c r="J5840">
        <v>2</v>
      </c>
      <c r="K5840">
        <v>140.06</v>
      </c>
      <c r="L5840" s="9">
        <v>280.12</v>
      </c>
    </row>
    <row r="5841" spans="5:12" x14ac:dyDescent="0.35">
      <c r="H5841" t="s">
        <v>5587</v>
      </c>
      <c r="I5841" t="s">
        <v>494</v>
      </c>
      <c r="J5841">
        <v>2</v>
      </c>
      <c r="K5841">
        <v>60.57</v>
      </c>
      <c r="L5841" s="9">
        <v>121.14</v>
      </c>
    </row>
    <row r="5842" spans="5:12" x14ac:dyDescent="0.35">
      <c r="H5842" t="s">
        <v>5588</v>
      </c>
      <c r="I5842" t="s">
        <v>494</v>
      </c>
      <c r="J5842">
        <v>2</v>
      </c>
      <c r="K5842">
        <v>60.57</v>
      </c>
      <c r="L5842" s="9">
        <v>121.14</v>
      </c>
    </row>
    <row r="5843" spans="5:12" x14ac:dyDescent="0.35">
      <c r="H5843" t="s">
        <v>5589</v>
      </c>
      <c r="I5843" t="s">
        <v>494</v>
      </c>
      <c r="J5843">
        <v>2</v>
      </c>
      <c r="K5843">
        <v>520.64</v>
      </c>
      <c r="L5843" s="9">
        <v>1041.28</v>
      </c>
    </row>
    <row r="5844" spans="5:12" x14ac:dyDescent="0.35">
      <c r="H5844" t="s">
        <v>5592</v>
      </c>
      <c r="I5844" t="s">
        <v>494</v>
      </c>
      <c r="J5844">
        <v>2</v>
      </c>
      <c r="K5844">
        <v>303.70999999999998</v>
      </c>
      <c r="L5844" s="9">
        <v>607.41999999999996</v>
      </c>
    </row>
    <row r="5845" spans="5:12" x14ac:dyDescent="0.35">
      <c r="H5845" t="s">
        <v>5593</v>
      </c>
      <c r="I5845" t="s">
        <v>494</v>
      </c>
      <c r="J5845">
        <v>2</v>
      </c>
      <c r="K5845">
        <v>303.70999999999998</v>
      </c>
      <c r="L5845" s="9">
        <v>607.41999999999996</v>
      </c>
    </row>
    <row r="5846" spans="5:12" x14ac:dyDescent="0.35">
      <c r="H5846" t="s">
        <v>5594</v>
      </c>
      <c r="I5846" t="s">
        <v>494</v>
      </c>
      <c r="J5846">
        <v>2</v>
      </c>
      <c r="K5846">
        <v>520.64</v>
      </c>
      <c r="L5846" s="9">
        <v>1041.28</v>
      </c>
    </row>
    <row r="5847" spans="5:12" x14ac:dyDescent="0.35">
      <c r="F5847" t="s">
        <v>388</v>
      </c>
      <c r="G5847" t="s">
        <v>388</v>
      </c>
      <c r="H5847" t="s">
        <v>5577</v>
      </c>
      <c r="I5847" t="s">
        <v>69</v>
      </c>
      <c r="J5847">
        <v>200</v>
      </c>
      <c r="K5847">
        <v>296.2</v>
      </c>
      <c r="L5847" s="9">
        <v>59240</v>
      </c>
    </row>
    <row r="5848" spans="5:12" x14ac:dyDescent="0.35">
      <c r="H5848" t="s">
        <v>5578</v>
      </c>
      <c r="I5848" t="s">
        <v>69</v>
      </c>
      <c r="J5848">
        <v>170</v>
      </c>
      <c r="K5848">
        <v>148.1</v>
      </c>
      <c r="L5848" s="9">
        <v>25177</v>
      </c>
    </row>
    <row r="5849" spans="5:12" x14ac:dyDescent="0.35">
      <c r="E5849">
        <v>2023</v>
      </c>
      <c r="F5849" t="s">
        <v>155</v>
      </c>
      <c r="G5849" t="s">
        <v>155</v>
      </c>
      <c r="H5849" t="s">
        <v>5568</v>
      </c>
      <c r="I5849" t="s">
        <v>210</v>
      </c>
      <c r="J5849">
        <v>315</v>
      </c>
      <c r="K5849">
        <v>56.6</v>
      </c>
      <c r="L5849" s="9">
        <v>17829</v>
      </c>
    </row>
    <row r="5850" spans="5:12" x14ac:dyDescent="0.35">
      <c r="F5850" t="s">
        <v>51</v>
      </c>
      <c r="G5850" t="s">
        <v>52</v>
      </c>
      <c r="H5850" t="s">
        <v>450</v>
      </c>
      <c r="I5850" t="s">
        <v>210</v>
      </c>
      <c r="J5850">
        <v>23872</v>
      </c>
      <c r="K5850">
        <v>6.32</v>
      </c>
      <c r="L5850" s="9">
        <v>150871.04000000001</v>
      </c>
    </row>
    <row r="5851" spans="5:12" x14ac:dyDescent="0.35">
      <c r="H5851" t="s">
        <v>5572</v>
      </c>
      <c r="I5851" t="s">
        <v>69</v>
      </c>
      <c r="J5851">
        <v>3700</v>
      </c>
      <c r="K5851">
        <v>15.37</v>
      </c>
      <c r="L5851" s="9">
        <v>56869</v>
      </c>
    </row>
    <row r="5852" spans="5:12" x14ac:dyDescent="0.35">
      <c r="F5852" t="s">
        <v>82</v>
      </c>
      <c r="G5852" t="s">
        <v>82</v>
      </c>
      <c r="H5852" t="s">
        <v>5590</v>
      </c>
      <c r="I5852" t="s">
        <v>494</v>
      </c>
      <c r="J5852">
        <v>2</v>
      </c>
      <c r="K5852">
        <v>584.87</v>
      </c>
      <c r="L5852" s="9">
        <v>1169.74</v>
      </c>
    </row>
    <row r="5853" spans="5:12" x14ac:dyDescent="0.35">
      <c r="H5853" t="s">
        <v>5591</v>
      </c>
      <c r="I5853" t="s">
        <v>494</v>
      </c>
      <c r="J5853">
        <v>2</v>
      </c>
      <c r="K5853">
        <v>584.87</v>
      </c>
      <c r="L5853" s="9">
        <v>1169.74</v>
      </c>
    </row>
    <row r="5854" spans="5:12" x14ac:dyDescent="0.35">
      <c r="F5854" t="s">
        <v>388</v>
      </c>
      <c r="G5854" t="s">
        <v>388</v>
      </c>
      <c r="H5854" t="s">
        <v>5576</v>
      </c>
      <c r="I5854" t="s">
        <v>69</v>
      </c>
      <c r="J5854">
        <v>3700</v>
      </c>
      <c r="K5854">
        <v>15.37</v>
      </c>
      <c r="L5854" s="9">
        <v>56869</v>
      </c>
    </row>
    <row r="5855" spans="5:12" x14ac:dyDescent="0.35">
      <c r="E5855">
        <v>2024</v>
      </c>
      <c r="F5855" t="s">
        <v>51</v>
      </c>
      <c r="G5855" t="s">
        <v>52</v>
      </c>
      <c r="H5855" t="s">
        <v>2576</v>
      </c>
      <c r="I5855" t="s">
        <v>42</v>
      </c>
      <c r="J5855">
        <v>3300</v>
      </c>
      <c r="K5855">
        <v>109.94</v>
      </c>
      <c r="L5855" s="9">
        <v>362802</v>
      </c>
    </row>
    <row r="5856" spans="5:12" x14ac:dyDescent="0.35">
      <c r="H5856" t="s">
        <v>5597</v>
      </c>
      <c r="I5856" t="s">
        <v>42</v>
      </c>
      <c r="J5856">
        <v>15</v>
      </c>
      <c r="K5856">
        <v>367.35</v>
      </c>
      <c r="L5856" s="9">
        <v>5510.25</v>
      </c>
    </row>
    <row r="5857" spans="3:12" x14ac:dyDescent="0.35">
      <c r="F5857" t="s">
        <v>82</v>
      </c>
      <c r="G5857" t="s">
        <v>82</v>
      </c>
      <c r="H5857" t="s">
        <v>5602</v>
      </c>
      <c r="I5857" t="s">
        <v>386</v>
      </c>
      <c r="J5857">
        <v>1</v>
      </c>
      <c r="K5857">
        <v>9189.69</v>
      </c>
      <c r="L5857" s="9">
        <v>9189.69</v>
      </c>
    </row>
    <row r="5858" spans="3:12" x14ac:dyDescent="0.35">
      <c r="F5858" t="s">
        <v>105</v>
      </c>
      <c r="G5858" t="s">
        <v>105</v>
      </c>
      <c r="H5858" t="s">
        <v>5595</v>
      </c>
      <c r="I5858" t="s">
        <v>237</v>
      </c>
      <c r="J5858">
        <v>1</v>
      </c>
      <c r="K5858">
        <v>5966.22</v>
      </c>
      <c r="L5858" s="9">
        <v>5966.22</v>
      </c>
    </row>
    <row r="5859" spans="3:12" x14ac:dyDescent="0.35">
      <c r="H5859" t="s">
        <v>5596</v>
      </c>
      <c r="I5859" t="s">
        <v>237</v>
      </c>
      <c r="J5859">
        <v>60</v>
      </c>
      <c r="K5859">
        <v>1005.16</v>
      </c>
      <c r="L5859" s="9">
        <v>60309.599999999999</v>
      </c>
    </row>
    <row r="5860" spans="3:12" x14ac:dyDescent="0.35">
      <c r="E5860">
        <v>2025</v>
      </c>
      <c r="F5860" t="s">
        <v>51</v>
      </c>
      <c r="G5860" t="s">
        <v>52</v>
      </c>
      <c r="H5860" t="s">
        <v>5580</v>
      </c>
      <c r="I5860" t="s">
        <v>5579</v>
      </c>
      <c r="J5860">
        <v>1</v>
      </c>
      <c r="K5860">
        <v>900</v>
      </c>
      <c r="L5860" s="9">
        <v>900</v>
      </c>
    </row>
    <row r="5861" spans="3:12" x14ac:dyDescent="0.35">
      <c r="H5861" t="s">
        <v>5581</v>
      </c>
      <c r="I5861" t="s">
        <v>5579</v>
      </c>
      <c r="J5861">
        <v>1</v>
      </c>
      <c r="K5861">
        <v>900</v>
      </c>
      <c r="L5861" s="9">
        <v>900</v>
      </c>
    </row>
    <row r="5862" spans="3:12" x14ac:dyDescent="0.35">
      <c r="H5862" t="s">
        <v>5582</v>
      </c>
      <c r="I5862" t="s">
        <v>5579</v>
      </c>
      <c r="J5862">
        <v>1</v>
      </c>
      <c r="K5862">
        <v>900</v>
      </c>
      <c r="L5862" s="9">
        <v>900</v>
      </c>
    </row>
    <row r="5863" spans="3:12" x14ac:dyDescent="0.35">
      <c r="H5863" t="s">
        <v>5583</v>
      </c>
      <c r="I5863" t="s">
        <v>5579</v>
      </c>
      <c r="J5863">
        <v>1</v>
      </c>
      <c r="K5863">
        <v>900</v>
      </c>
      <c r="L5863" s="9">
        <v>900</v>
      </c>
    </row>
    <row r="5864" spans="3:12" x14ac:dyDescent="0.35">
      <c r="H5864" t="s">
        <v>5570</v>
      </c>
      <c r="I5864" t="s">
        <v>69</v>
      </c>
      <c r="J5864">
        <v>1</v>
      </c>
      <c r="K5864">
        <v>12931.4</v>
      </c>
      <c r="L5864" s="9">
        <v>12931.4</v>
      </c>
    </row>
    <row r="5865" spans="3:12" x14ac:dyDescent="0.35">
      <c r="H5865" t="s">
        <v>5571</v>
      </c>
      <c r="I5865" t="s">
        <v>69</v>
      </c>
      <c r="J5865">
        <v>1</v>
      </c>
      <c r="K5865">
        <v>12931.4</v>
      </c>
      <c r="L5865" s="9">
        <v>12931.4</v>
      </c>
    </row>
    <row r="5866" spans="3:12" x14ac:dyDescent="0.35">
      <c r="F5866" t="s">
        <v>665</v>
      </c>
      <c r="G5866" t="s">
        <v>665</v>
      </c>
      <c r="H5866" t="s">
        <v>5601</v>
      </c>
      <c r="I5866" t="s">
        <v>42</v>
      </c>
      <c r="J5866">
        <v>1</v>
      </c>
      <c r="K5866">
        <v>5006.6400000000003</v>
      </c>
      <c r="L5866" s="9">
        <v>5006.6400000000003</v>
      </c>
    </row>
    <row r="5867" spans="3:12" x14ac:dyDescent="0.35">
      <c r="C5867" t="s">
        <v>145</v>
      </c>
      <c r="D5867" t="s">
        <v>2397</v>
      </c>
      <c r="E5867">
        <v>2018</v>
      </c>
      <c r="F5867" t="s">
        <v>51</v>
      </c>
      <c r="G5867" t="s">
        <v>52</v>
      </c>
      <c r="H5867" t="s">
        <v>2406</v>
      </c>
      <c r="I5867" t="s">
        <v>2405</v>
      </c>
      <c r="J5867">
        <v>1</v>
      </c>
      <c r="K5867">
        <v>3000</v>
      </c>
      <c r="L5867" s="9">
        <v>3000</v>
      </c>
    </row>
    <row r="5868" spans="3:12" x14ac:dyDescent="0.35">
      <c r="E5868">
        <v>2021</v>
      </c>
      <c r="F5868" t="s">
        <v>51</v>
      </c>
      <c r="G5868" t="s">
        <v>52</v>
      </c>
      <c r="H5868" t="s">
        <v>2411</v>
      </c>
      <c r="I5868" t="s">
        <v>42</v>
      </c>
      <c r="J5868">
        <v>476</v>
      </c>
      <c r="K5868">
        <v>53.54</v>
      </c>
      <c r="L5868" s="9">
        <v>25485.040000000001</v>
      </c>
    </row>
    <row r="5869" spans="3:12" x14ac:dyDescent="0.35">
      <c r="F5869" t="s">
        <v>23</v>
      </c>
      <c r="G5869" t="s">
        <v>23</v>
      </c>
      <c r="H5869" t="s">
        <v>2400</v>
      </c>
      <c r="I5869" t="s">
        <v>69</v>
      </c>
      <c r="J5869">
        <v>1</v>
      </c>
      <c r="K5869">
        <v>968.58</v>
      </c>
      <c r="L5869" s="9">
        <v>968.58</v>
      </c>
    </row>
    <row r="5870" spans="3:12" x14ac:dyDescent="0.35">
      <c r="E5870">
        <v>2022</v>
      </c>
      <c r="F5870" t="s">
        <v>61</v>
      </c>
      <c r="G5870" t="s">
        <v>62</v>
      </c>
      <c r="H5870" t="s">
        <v>2404</v>
      </c>
      <c r="I5870" t="s">
        <v>2402</v>
      </c>
      <c r="J5870">
        <v>1</v>
      </c>
      <c r="K5870">
        <v>44986</v>
      </c>
      <c r="L5870" s="9">
        <v>44986</v>
      </c>
    </row>
    <row r="5871" spans="3:12" x14ac:dyDescent="0.35">
      <c r="F5871" t="s">
        <v>51</v>
      </c>
      <c r="G5871" t="s">
        <v>52</v>
      </c>
      <c r="H5871" t="s">
        <v>2408</v>
      </c>
      <c r="I5871" t="s">
        <v>42</v>
      </c>
      <c r="J5871">
        <v>1</v>
      </c>
      <c r="K5871">
        <v>24282.720000000001</v>
      </c>
      <c r="L5871" s="9">
        <v>24282.720000000001</v>
      </c>
    </row>
    <row r="5872" spans="3:12" x14ac:dyDescent="0.35">
      <c r="H5872" t="s">
        <v>2409</v>
      </c>
      <c r="I5872" t="s">
        <v>42</v>
      </c>
      <c r="J5872">
        <v>692</v>
      </c>
      <c r="K5872">
        <v>53.54</v>
      </c>
      <c r="L5872" s="9">
        <v>37049.68</v>
      </c>
    </row>
    <row r="5873" spans="4:12" x14ac:dyDescent="0.35">
      <c r="H5873" t="s">
        <v>2410</v>
      </c>
      <c r="I5873" t="s">
        <v>42</v>
      </c>
      <c r="J5873">
        <v>692</v>
      </c>
      <c r="K5873">
        <v>56.71</v>
      </c>
      <c r="L5873" s="9">
        <v>39243.32</v>
      </c>
    </row>
    <row r="5874" spans="4:12" x14ac:dyDescent="0.35">
      <c r="F5874" t="s">
        <v>23</v>
      </c>
      <c r="G5874" t="s">
        <v>23</v>
      </c>
      <c r="H5874" t="s">
        <v>2400</v>
      </c>
      <c r="I5874" t="s">
        <v>69</v>
      </c>
      <c r="J5874">
        <v>1</v>
      </c>
      <c r="K5874">
        <v>968.58</v>
      </c>
      <c r="L5874" s="9">
        <v>968.58</v>
      </c>
    </row>
    <row r="5875" spans="4:12" x14ac:dyDescent="0.35">
      <c r="E5875">
        <v>2023</v>
      </c>
      <c r="F5875" t="s">
        <v>155</v>
      </c>
      <c r="G5875" t="s">
        <v>155</v>
      </c>
      <c r="H5875" t="s">
        <v>2407</v>
      </c>
      <c r="I5875" t="s">
        <v>393</v>
      </c>
      <c r="J5875">
        <v>1</v>
      </c>
      <c r="K5875">
        <v>101740.4</v>
      </c>
      <c r="L5875" s="9">
        <v>101740.4</v>
      </c>
    </row>
    <row r="5876" spans="4:12" x14ac:dyDescent="0.35">
      <c r="F5876" t="s">
        <v>23</v>
      </c>
      <c r="G5876" t="s">
        <v>23</v>
      </c>
      <c r="H5876" t="s">
        <v>2401</v>
      </c>
      <c r="I5876" t="s">
        <v>69</v>
      </c>
      <c r="J5876">
        <v>1</v>
      </c>
      <c r="K5876">
        <v>3209.41</v>
      </c>
      <c r="L5876" s="9">
        <v>3209.41</v>
      </c>
    </row>
    <row r="5877" spans="4:12" x14ac:dyDescent="0.35">
      <c r="E5877">
        <v>2024</v>
      </c>
      <c r="F5877" t="s">
        <v>61</v>
      </c>
      <c r="G5877" t="s">
        <v>62</v>
      </c>
      <c r="H5877" t="s">
        <v>2403</v>
      </c>
      <c r="I5877" t="s">
        <v>2402</v>
      </c>
      <c r="J5877">
        <v>1</v>
      </c>
      <c r="K5877">
        <v>24072</v>
      </c>
      <c r="L5877" s="9">
        <v>24072</v>
      </c>
    </row>
    <row r="5878" spans="4:12" x14ac:dyDescent="0.35">
      <c r="E5878">
        <v>2025</v>
      </c>
      <c r="F5878" t="s">
        <v>15</v>
      </c>
      <c r="G5878" t="s">
        <v>15</v>
      </c>
      <c r="H5878" t="s">
        <v>2398</v>
      </c>
      <c r="I5878" t="s">
        <v>19</v>
      </c>
      <c r="J5878">
        <v>1</v>
      </c>
      <c r="K5878">
        <v>30000</v>
      </c>
      <c r="L5878" s="9">
        <v>30000</v>
      </c>
    </row>
    <row r="5879" spans="4:12" x14ac:dyDescent="0.35">
      <c r="H5879" t="s">
        <v>2399</v>
      </c>
      <c r="I5879" t="s">
        <v>19</v>
      </c>
      <c r="J5879">
        <v>1</v>
      </c>
      <c r="K5879">
        <v>30000</v>
      </c>
      <c r="L5879" s="9">
        <v>30000</v>
      </c>
    </row>
    <row r="5880" spans="4:12" x14ac:dyDescent="0.35">
      <c r="D5880" t="s">
        <v>5044</v>
      </c>
      <c r="E5880">
        <v>2018</v>
      </c>
      <c r="F5880" t="s">
        <v>23</v>
      </c>
      <c r="G5880" t="s">
        <v>23</v>
      </c>
      <c r="H5880" t="s">
        <v>2077</v>
      </c>
      <c r="I5880" t="s">
        <v>69</v>
      </c>
      <c r="J5880">
        <v>1</v>
      </c>
      <c r="K5880">
        <v>6501.08</v>
      </c>
      <c r="L5880" s="9">
        <v>6501.08</v>
      </c>
    </row>
    <row r="5881" spans="4:12" x14ac:dyDescent="0.35">
      <c r="E5881">
        <v>2020</v>
      </c>
      <c r="F5881" t="s">
        <v>23</v>
      </c>
      <c r="G5881" t="s">
        <v>23</v>
      </c>
      <c r="H5881" t="s">
        <v>5053</v>
      </c>
      <c r="I5881" t="s">
        <v>491</v>
      </c>
      <c r="J5881">
        <v>1</v>
      </c>
      <c r="K5881">
        <v>2786.18</v>
      </c>
      <c r="L5881" s="9">
        <v>2786.18</v>
      </c>
    </row>
    <row r="5882" spans="4:12" x14ac:dyDescent="0.35">
      <c r="J5882">
        <v>1.07</v>
      </c>
      <c r="K5882">
        <v>2610</v>
      </c>
      <c r="L5882" s="9">
        <v>2786.18</v>
      </c>
    </row>
    <row r="5883" spans="4:12" x14ac:dyDescent="0.35">
      <c r="H5883" t="s">
        <v>5054</v>
      </c>
      <c r="I5883" t="s">
        <v>491</v>
      </c>
      <c r="J5883">
        <v>1</v>
      </c>
      <c r="K5883">
        <v>929.79</v>
      </c>
      <c r="L5883" s="9">
        <v>929.79</v>
      </c>
    </row>
    <row r="5884" spans="4:12" x14ac:dyDescent="0.35">
      <c r="E5884">
        <v>2021</v>
      </c>
      <c r="F5884" t="s">
        <v>51</v>
      </c>
      <c r="G5884" t="s">
        <v>52</v>
      </c>
      <c r="H5884" t="s">
        <v>5052</v>
      </c>
      <c r="I5884" t="s">
        <v>491</v>
      </c>
      <c r="J5884">
        <v>1.07</v>
      </c>
      <c r="K5884">
        <v>4620</v>
      </c>
      <c r="L5884" s="9">
        <v>4931.8500000000004</v>
      </c>
    </row>
    <row r="5885" spans="4:12" x14ac:dyDescent="0.35">
      <c r="F5885" t="s">
        <v>23</v>
      </c>
      <c r="G5885" t="s">
        <v>23</v>
      </c>
      <c r="H5885" t="s">
        <v>5055</v>
      </c>
      <c r="I5885" t="s">
        <v>491</v>
      </c>
      <c r="J5885">
        <v>1.07</v>
      </c>
      <c r="K5885">
        <v>4620</v>
      </c>
      <c r="L5885" s="9">
        <v>4931.8500000000004</v>
      </c>
    </row>
    <row r="5886" spans="4:12" x14ac:dyDescent="0.35">
      <c r="E5886">
        <v>2023</v>
      </c>
      <c r="F5886" t="s">
        <v>61</v>
      </c>
      <c r="G5886" t="s">
        <v>62</v>
      </c>
      <c r="H5886" t="s">
        <v>5051</v>
      </c>
      <c r="I5886" t="s">
        <v>258</v>
      </c>
      <c r="J5886">
        <v>1</v>
      </c>
      <c r="K5886">
        <v>7242.76</v>
      </c>
      <c r="L5886" s="9">
        <v>7242.76</v>
      </c>
    </row>
    <row r="5887" spans="4:12" x14ac:dyDescent="0.35">
      <c r="F5887" t="s">
        <v>51</v>
      </c>
      <c r="G5887" t="s">
        <v>52</v>
      </c>
      <c r="H5887" t="s">
        <v>5059</v>
      </c>
      <c r="I5887" t="s">
        <v>149</v>
      </c>
      <c r="J5887">
        <v>4125</v>
      </c>
      <c r="K5887">
        <v>109.21</v>
      </c>
      <c r="L5887" s="9">
        <v>450491.25</v>
      </c>
    </row>
    <row r="5888" spans="4:12" x14ac:dyDescent="0.35">
      <c r="H5888" t="s">
        <v>5047</v>
      </c>
      <c r="I5888" t="s">
        <v>5045</v>
      </c>
      <c r="J5888">
        <v>1</v>
      </c>
      <c r="K5888">
        <v>4483.5</v>
      </c>
      <c r="L5888" s="9">
        <v>4483.5</v>
      </c>
    </row>
    <row r="5889" spans="4:12" x14ac:dyDescent="0.35">
      <c r="F5889" t="s">
        <v>23</v>
      </c>
      <c r="G5889" t="s">
        <v>23</v>
      </c>
      <c r="H5889" t="s">
        <v>5049</v>
      </c>
      <c r="I5889" t="s">
        <v>5045</v>
      </c>
      <c r="J5889">
        <v>1</v>
      </c>
      <c r="K5889">
        <v>4483.5</v>
      </c>
      <c r="L5889" s="9">
        <v>4483.5</v>
      </c>
    </row>
    <row r="5890" spans="4:12" x14ac:dyDescent="0.35">
      <c r="E5890">
        <v>2024</v>
      </c>
      <c r="F5890" t="s">
        <v>61</v>
      </c>
      <c r="G5890" t="s">
        <v>62</v>
      </c>
      <c r="H5890" t="s">
        <v>5057</v>
      </c>
      <c r="I5890" t="s">
        <v>5056</v>
      </c>
      <c r="J5890">
        <v>1</v>
      </c>
      <c r="K5890">
        <v>19343.8</v>
      </c>
      <c r="L5890" s="9">
        <v>19343.8</v>
      </c>
    </row>
    <row r="5891" spans="4:12" x14ac:dyDescent="0.35">
      <c r="F5891" t="s">
        <v>51</v>
      </c>
      <c r="G5891" t="s">
        <v>52</v>
      </c>
      <c r="H5891" t="s">
        <v>5060</v>
      </c>
      <c r="I5891" t="s">
        <v>149</v>
      </c>
      <c r="J5891">
        <v>4125</v>
      </c>
      <c r="K5891">
        <v>58.93</v>
      </c>
      <c r="L5891" s="9">
        <v>243086.25</v>
      </c>
    </row>
    <row r="5892" spans="4:12" x14ac:dyDescent="0.35">
      <c r="H5892" t="s">
        <v>5061</v>
      </c>
      <c r="I5892" t="s">
        <v>149</v>
      </c>
      <c r="J5892">
        <v>4125</v>
      </c>
      <c r="K5892">
        <v>58.93</v>
      </c>
      <c r="L5892" s="9">
        <v>243086.25</v>
      </c>
    </row>
    <row r="5893" spans="4:12" x14ac:dyDescent="0.35">
      <c r="H5893" t="s">
        <v>5046</v>
      </c>
      <c r="I5893" t="s">
        <v>5045</v>
      </c>
      <c r="J5893">
        <v>5000</v>
      </c>
      <c r="K5893">
        <v>10.08</v>
      </c>
      <c r="L5893" s="9">
        <v>50400</v>
      </c>
    </row>
    <row r="5894" spans="4:12" x14ac:dyDescent="0.35">
      <c r="F5894" t="s">
        <v>23</v>
      </c>
      <c r="G5894" t="s">
        <v>23</v>
      </c>
      <c r="H5894" t="s">
        <v>5048</v>
      </c>
      <c r="I5894" t="s">
        <v>5045</v>
      </c>
      <c r="J5894">
        <v>5000</v>
      </c>
      <c r="K5894">
        <v>10.08</v>
      </c>
      <c r="L5894" s="9">
        <v>50400</v>
      </c>
    </row>
    <row r="5895" spans="4:12" x14ac:dyDescent="0.35">
      <c r="E5895">
        <v>2025</v>
      </c>
      <c r="F5895" t="s">
        <v>15</v>
      </c>
      <c r="G5895" t="s">
        <v>15</v>
      </c>
      <c r="H5895" t="s">
        <v>5050</v>
      </c>
      <c r="I5895" t="s">
        <v>19</v>
      </c>
      <c r="J5895">
        <v>1</v>
      </c>
      <c r="K5895">
        <v>3000</v>
      </c>
      <c r="L5895" s="9">
        <v>3000</v>
      </c>
    </row>
    <row r="5896" spans="4:12" x14ac:dyDescent="0.35">
      <c r="F5896" t="s">
        <v>353</v>
      </c>
      <c r="G5896" t="s">
        <v>353</v>
      </c>
      <c r="H5896" t="s">
        <v>5058</v>
      </c>
      <c r="I5896" t="s">
        <v>149</v>
      </c>
      <c r="J5896">
        <v>4</v>
      </c>
      <c r="K5896">
        <v>1200</v>
      </c>
      <c r="L5896" s="9">
        <v>4800</v>
      </c>
    </row>
    <row r="5897" spans="4:12" x14ac:dyDescent="0.35">
      <c r="F5897" t="s">
        <v>51</v>
      </c>
      <c r="G5897" t="s">
        <v>52</v>
      </c>
      <c r="H5897" t="s">
        <v>5062</v>
      </c>
      <c r="I5897" t="s">
        <v>149</v>
      </c>
      <c r="J5897">
        <v>4125</v>
      </c>
      <c r="K5897">
        <v>58.93</v>
      </c>
      <c r="L5897" s="9">
        <v>243086.25</v>
      </c>
    </row>
    <row r="5898" spans="4:12" x14ac:dyDescent="0.35">
      <c r="D5898" t="s">
        <v>5521</v>
      </c>
      <c r="E5898">
        <v>2018</v>
      </c>
      <c r="F5898" t="s">
        <v>306</v>
      </c>
      <c r="G5898" t="s">
        <v>306</v>
      </c>
      <c r="H5898" t="s">
        <v>5533</v>
      </c>
      <c r="I5898" t="s">
        <v>405</v>
      </c>
      <c r="J5898">
        <v>7</v>
      </c>
      <c r="K5898">
        <v>3375</v>
      </c>
      <c r="L5898" s="9">
        <v>23625</v>
      </c>
    </row>
    <row r="5899" spans="4:12" x14ac:dyDescent="0.35">
      <c r="H5899" t="s">
        <v>5534</v>
      </c>
      <c r="I5899" t="s">
        <v>405</v>
      </c>
      <c r="J5899">
        <v>4</v>
      </c>
      <c r="K5899">
        <v>2738</v>
      </c>
      <c r="L5899" s="9">
        <v>10952</v>
      </c>
    </row>
    <row r="5900" spans="4:12" x14ac:dyDescent="0.35">
      <c r="F5900" t="s">
        <v>51</v>
      </c>
      <c r="G5900" t="s">
        <v>52</v>
      </c>
      <c r="H5900" t="s">
        <v>5529</v>
      </c>
      <c r="I5900" t="s">
        <v>149</v>
      </c>
      <c r="J5900">
        <v>19213</v>
      </c>
      <c r="K5900">
        <v>38.130000000000003</v>
      </c>
      <c r="L5900" s="9">
        <v>732591.69</v>
      </c>
    </row>
    <row r="5901" spans="4:12" x14ac:dyDescent="0.35">
      <c r="E5901">
        <v>2019</v>
      </c>
      <c r="F5901" t="s">
        <v>306</v>
      </c>
      <c r="G5901" t="s">
        <v>306</v>
      </c>
      <c r="H5901" t="s">
        <v>5532</v>
      </c>
      <c r="I5901" t="s">
        <v>405</v>
      </c>
      <c r="J5901">
        <v>1</v>
      </c>
      <c r="K5901">
        <v>32697.01</v>
      </c>
      <c r="L5901" s="9">
        <v>32697.01</v>
      </c>
    </row>
    <row r="5902" spans="4:12" x14ac:dyDescent="0.35">
      <c r="F5902" t="s">
        <v>51</v>
      </c>
      <c r="G5902" t="s">
        <v>52</v>
      </c>
      <c r="H5902" t="s">
        <v>5531</v>
      </c>
      <c r="I5902" t="s">
        <v>149</v>
      </c>
      <c r="J5902">
        <v>19213</v>
      </c>
      <c r="K5902">
        <v>41.95</v>
      </c>
      <c r="L5902" s="9">
        <v>805985.35</v>
      </c>
    </row>
    <row r="5903" spans="4:12" x14ac:dyDescent="0.35">
      <c r="E5903">
        <v>2020</v>
      </c>
      <c r="F5903" t="s">
        <v>51</v>
      </c>
      <c r="G5903" t="s">
        <v>52</v>
      </c>
      <c r="H5903" t="s">
        <v>5530</v>
      </c>
      <c r="I5903" t="s">
        <v>149</v>
      </c>
      <c r="J5903">
        <v>19213</v>
      </c>
      <c r="K5903">
        <v>46.16</v>
      </c>
      <c r="L5903" s="9">
        <v>886872.08</v>
      </c>
    </row>
    <row r="5904" spans="4:12" x14ac:dyDescent="0.35">
      <c r="E5904">
        <v>2022</v>
      </c>
      <c r="F5904" t="s">
        <v>61</v>
      </c>
      <c r="G5904" t="s">
        <v>78</v>
      </c>
      <c r="H5904" t="s">
        <v>5527</v>
      </c>
      <c r="I5904" t="s">
        <v>237</v>
      </c>
      <c r="J5904">
        <v>1</v>
      </c>
      <c r="K5904">
        <v>21081.599999999999</v>
      </c>
      <c r="L5904" s="9">
        <v>21081.599999999999</v>
      </c>
    </row>
    <row r="5905" spans="3:12" x14ac:dyDescent="0.35">
      <c r="F5905" t="s">
        <v>36</v>
      </c>
      <c r="G5905" t="s">
        <v>37</v>
      </c>
      <c r="H5905" t="s">
        <v>5523</v>
      </c>
      <c r="I5905" t="s">
        <v>5522</v>
      </c>
      <c r="J5905">
        <v>1</v>
      </c>
      <c r="K5905">
        <v>200928.6</v>
      </c>
      <c r="L5905" s="9">
        <v>200928.6</v>
      </c>
    </row>
    <row r="5906" spans="3:12" x14ac:dyDescent="0.35">
      <c r="F5906" t="s">
        <v>51</v>
      </c>
      <c r="G5906" t="s">
        <v>52</v>
      </c>
      <c r="H5906" t="s">
        <v>5525</v>
      </c>
      <c r="I5906" t="s">
        <v>5524</v>
      </c>
      <c r="J5906">
        <v>1</v>
      </c>
      <c r="K5906">
        <v>23477.26</v>
      </c>
      <c r="L5906" s="9">
        <v>23477.26</v>
      </c>
    </row>
    <row r="5907" spans="3:12" x14ac:dyDescent="0.35">
      <c r="F5907" t="s">
        <v>82</v>
      </c>
      <c r="G5907" t="s">
        <v>82</v>
      </c>
      <c r="H5907" t="s">
        <v>5528</v>
      </c>
      <c r="I5907" t="s">
        <v>652</v>
      </c>
      <c r="J5907">
        <v>1</v>
      </c>
      <c r="K5907">
        <v>920.78</v>
      </c>
      <c r="L5907" s="9">
        <v>920.78</v>
      </c>
    </row>
    <row r="5908" spans="3:12" x14ac:dyDescent="0.35">
      <c r="E5908">
        <v>2023</v>
      </c>
      <c r="F5908" t="s">
        <v>56</v>
      </c>
      <c r="G5908" t="s">
        <v>57</v>
      </c>
      <c r="H5908" t="s">
        <v>5526</v>
      </c>
      <c r="I5908" t="s">
        <v>834</v>
      </c>
      <c r="J5908">
        <v>1</v>
      </c>
      <c r="K5908">
        <v>3753.6</v>
      </c>
      <c r="L5908" s="9">
        <v>3753.6</v>
      </c>
    </row>
    <row r="5909" spans="3:12" x14ac:dyDescent="0.35">
      <c r="C5909" t="s">
        <v>6</v>
      </c>
      <c r="D5909" t="s">
        <v>2093</v>
      </c>
      <c r="E5909">
        <v>2022</v>
      </c>
      <c r="F5909" t="s">
        <v>40</v>
      </c>
      <c r="G5909" t="s">
        <v>41</v>
      </c>
      <c r="H5909" t="s">
        <v>2099</v>
      </c>
      <c r="I5909" t="s">
        <v>42</v>
      </c>
      <c r="J5909">
        <v>1</v>
      </c>
      <c r="K5909">
        <v>1596.78</v>
      </c>
      <c r="L5909" s="9">
        <v>1596.78</v>
      </c>
    </row>
    <row r="5910" spans="3:12" x14ac:dyDescent="0.35">
      <c r="H5910" t="s">
        <v>2100</v>
      </c>
      <c r="I5910" t="s">
        <v>42</v>
      </c>
      <c r="J5910">
        <v>1</v>
      </c>
      <c r="K5910">
        <v>819.58</v>
      </c>
      <c r="L5910" s="9">
        <v>819.58</v>
      </c>
    </row>
    <row r="5911" spans="3:12" x14ac:dyDescent="0.35">
      <c r="H5911" t="s">
        <v>2101</v>
      </c>
      <c r="I5911" t="s">
        <v>42</v>
      </c>
      <c r="J5911">
        <v>1</v>
      </c>
      <c r="K5911">
        <v>177.42</v>
      </c>
      <c r="L5911" s="9">
        <v>177.42</v>
      </c>
    </row>
    <row r="5912" spans="3:12" x14ac:dyDescent="0.35">
      <c r="F5912" t="s">
        <v>61</v>
      </c>
      <c r="G5912" t="s">
        <v>78</v>
      </c>
      <c r="H5912" t="s">
        <v>2102</v>
      </c>
      <c r="I5912" t="s">
        <v>42</v>
      </c>
      <c r="J5912">
        <v>1</v>
      </c>
      <c r="K5912">
        <v>27518.71</v>
      </c>
      <c r="L5912" s="9">
        <v>27518.71</v>
      </c>
    </row>
    <row r="5913" spans="3:12" x14ac:dyDescent="0.35">
      <c r="F5913" t="s">
        <v>51</v>
      </c>
      <c r="G5913" t="s">
        <v>52</v>
      </c>
      <c r="H5913" t="s">
        <v>2098</v>
      </c>
      <c r="I5913" t="s">
        <v>51</v>
      </c>
      <c r="J5913">
        <v>1</v>
      </c>
      <c r="K5913">
        <v>10640</v>
      </c>
      <c r="L5913" s="9">
        <v>10640</v>
      </c>
    </row>
    <row r="5914" spans="3:12" x14ac:dyDescent="0.35">
      <c r="H5914" t="s">
        <v>2107</v>
      </c>
      <c r="I5914" t="s">
        <v>42</v>
      </c>
      <c r="J5914">
        <v>1</v>
      </c>
      <c r="K5914">
        <v>123364.5</v>
      </c>
      <c r="L5914" s="9">
        <v>123364.5</v>
      </c>
    </row>
    <row r="5915" spans="3:12" x14ac:dyDescent="0.35">
      <c r="H5915" t="s">
        <v>2108</v>
      </c>
      <c r="I5915" t="s">
        <v>42</v>
      </c>
      <c r="J5915">
        <v>1</v>
      </c>
      <c r="K5915">
        <v>132568.69</v>
      </c>
      <c r="L5915" s="9">
        <v>132568.69</v>
      </c>
    </row>
    <row r="5916" spans="3:12" x14ac:dyDescent="0.35">
      <c r="E5916">
        <v>2023</v>
      </c>
      <c r="F5916" t="s">
        <v>61</v>
      </c>
      <c r="G5916" t="s">
        <v>78</v>
      </c>
      <c r="H5916" t="s">
        <v>2103</v>
      </c>
      <c r="I5916" t="s">
        <v>42</v>
      </c>
      <c r="J5916">
        <v>1</v>
      </c>
      <c r="K5916">
        <v>15845.5</v>
      </c>
      <c r="L5916" s="9">
        <v>15845.5</v>
      </c>
    </row>
    <row r="5917" spans="3:12" x14ac:dyDescent="0.35">
      <c r="G5917" t="s">
        <v>74</v>
      </c>
      <c r="H5917" t="s">
        <v>2104</v>
      </c>
      <c r="I5917" t="s">
        <v>42</v>
      </c>
      <c r="J5917">
        <v>1</v>
      </c>
      <c r="K5917">
        <v>52350.36</v>
      </c>
      <c r="L5917" s="9">
        <v>52350.36</v>
      </c>
    </row>
    <row r="5918" spans="3:12" x14ac:dyDescent="0.35">
      <c r="F5918" t="s">
        <v>51</v>
      </c>
      <c r="G5918" t="s">
        <v>52</v>
      </c>
      <c r="H5918" t="s">
        <v>2110</v>
      </c>
      <c r="I5918" t="s">
        <v>42</v>
      </c>
      <c r="J5918">
        <v>1</v>
      </c>
      <c r="K5918">
        <v>235085.75</v>
      </c>
      <c r="L5918" s="9">
        <v>235085.75</v>
      </c>
    </row>
    <row r="5919" spans="3:12" x14ac:dyDescent="0.35">
      <c r="E5919">
        <v>2024</v>
      </c>
      <c r="F5919" t="s">
        <v>61</v>
      </c>
      <c r="G5919" t="s">
        <v>78</v>
      </c>
      <c r="H5919" t="s">
        <v>2106</v>
      </c>
      <c r="I5919" t="s">
        <v>42</v>
      </c>
      <c r="J5919">
        <v>1</v>
      </c>
      <c r="K5919">
        <v>81292.160000000003</v>
      </c>
      <c r="L5919" s="9">
        <v>81292.160000000003</v>
      </c>
    </row>
    <row r="5920" spans="3:12" x14ac:dyDescent="0.35">
      <c r="G5920" t="s">
        <v>74</v>
      </c>
      <c r="H5920" t="s">
        <v>2105</v>
      </c>
      <c r="I5920" t="s">
        <v>42</v>
      </c>
      <c r="J5920">
        <v>1</v>
      </c>
      <c r="K5920">
        <v>81292.160000000003</v>
      </c>
      <c r="L5920" s="9">
        <v>81292.160000000003</v>
      </c>
    </row>
    <row r="5921" spans="4:12" x14ac:dyDescent="0.35">
      <c r="F5921" t="s">
        <v>51</v>
      </c>
      <c r="G5921" t="s">
        <v>52</v>
      </c>
      <c r="H5921" t="s">
        <v>2109</v>
      </c>
      <c r="I5921" t="s">
        <v>42</v>
      </c>
      <c r="J5921">
        <v>1</v>
      </c>
      <c r="K5921">
        <v>246485</v>
      </c>
      <c r="L5921" s="9">
        <v>246485</v>
      </c>
    </row>
    <row r="5922" spans="4:12" x14ac:dyDescent="0.35">
      <c r="E5922">
        <v>2025</v>
      </c>
      <c r="F5922" t="s">
        <v>61</v>
      </c>
      <c r="G5922" t="s">
        <v>78</v>
      </c>
      <c r="H5922" t="s">
        <v>2095</v>
      </c>
      <c r="I5922" t="s">
        <v>2094</v>
      </c>
      <c r="J5922">
        <v>1</v>
      </c>
      <c r="K5922">
        <v>851.61</v>
      </c>
      <c r="L5922" s="9">
        <v>851.61</v>
      </c>
    </row>
    <row r="5923" spans="4:12" x14ac:dyDescent="0.35">
      <c r="G5923" t="s">
        <v>74</v>
      </c>
      <c r="H5923" t="s">
        <v>2097</v>
      </c>
      <c r="I5923" t="s">
        <v>2094</v>
      </c>
      <c r="J5923">
        <v>1</v>
      </c>
      <c r="K5923">
        <v>851.61</v>
      </c>
      <c r="L5923" s="9">
        <v>851.61</v>
      </c>
    </row>
    <row r="5924" spans="4:12" x14ac:dyDescent="0.35">
      <c r="G5924" t="s">
        <v>339</v>
      </c>
      <c r="H5924" t="s">
        <v>2096</v>
      </c>
      <c r="I5924" t="s">
        <v>2094</v>
      </c>
      <c r="J5924">
        <v>1</v>
      </c>
      <c r="K5924">
        <v>851.61</v>
      </c>
      <c r="L5924" s="9">
        <v>851.61</v>
      </c>
    </row>
    <row r="5925" spans="4:12" x14ac:dyDescent="0.35">
      <c r="D5925" t="s">
        <v>2111</v>
      </c>
      <c r="E5925">
        <v>2018</v>
      </c>
      <c r="F5925" t="s">
        <v>61</v>
      </c>
      <c r="G5925" t="s">
        <v>78</v>
      </c>
      <c r="H5925" t="s">
        <v>2126</v>
      </c>
      <c r="I5925" t="s">
        <v>569</v>
      </c>
      <c r="J5925">
        <v>1</v>
      </c>
      <c r="K5925">
        <v>50075.01</v>
      </c>
      <c r="L5925" s="9">
        <v>50075.01</v>
      </c>
    </row>
    <row r="5926" spans="4:12" x14ac:dyDescent="0.35">
      <c r="G5926" t="s">
        <v>74</v>
      </c>
      <c r="H5926" t="s">
        <v>2125</v>
      </c>
      <c r="I5926" t="s">
        <v>569</v>
      </c>
      <c r="J5926">
        <v>1</v>
      </c>
      <c r="K5926">
        <v>50075.01</v>
      </c>
      <c r="L5926" s="9">
        <v>50075.01</v>
      </c>
    </row>
    <row r="5927" spans="4:12" x14ac:dyDescent="0.35">
      <c r="F5927" t="s">
        <v>23</v>
      </c>
      <c r="G5927" t="s">
        <v>23</v>
      </c>
      <c r="H5927" t="s">
        <v>2120</v>
      </c>
      <c r="I5927" t="s">
        <v>42</v>
      </c>
      <c r="J5927">
        <v>4</v>
      </c>
      <c r="K5927">
        <v>710.53</v>
      </c>
      <c r="L5927" s="9">
        <v>2842.12</v>
      </c>
    </row>
    <row r="5928" spans="4:12" x14ac:dyDescent="0.35">
      <c r="E5928">
        <v>2021</v>
      </c>
      <c r="F5928" t="s">
        <v>51</v>
      </c>
      <c r="G5928" t="s">
        <v>52</v>
      </c>
      <c r="H5928" t="s">
        <v>2112</v>
      </c>
      <c r="I5928" t="s">
        <v>42</v>
      </c>
      <c r="J5928">
        <v>920</v>
      </c>
      <c r="K5928">
        <v>314.88</v>
      </c>
      <c r="L5928" s="9">
        <v>289689.59999999998</v>
      </c>
    </row>
    <row r="5929" spans="4:12" x14ac:dyDescent="0.35">
      <c r="E5929">
        <v>2022</v>
      </c>
      <c r="F5929" t="s">
        <v>51</v>
      </c>
      <c r="G5929" t="s">
        <v>52</v>
      </c>
      <c r="H5929" t="s">
        <v>2115</v>
      </c>
      <c r="I5929" t="s">
        <v>42</v>
      </c>
      <c r="J5929">
        <v>775</v>
      </c>
      <c r="K5929">
        <v>353.81</v>
      </c>
      <c r="L5929" s="9">
        <v>274202.75</v>
      </c>
    </row>
    <row r="5930" spans="4:12" x14ac:dyDescent="0.35">
      <c r="H5930" t="s">
        <v>2117</v>
      </c>
      <c r="I5930" t="s">
        <v>42</v>
      </c>
      <c r="J5930">
        <v>775</v>
      </c>
      <c r="K5930">
        <v>56.02</v>
      </c>
      <c r="L5930" s="9">
        <v>43415.5</v>
      </c>
    </row>
    <row r="5931" spans="4:12" x14ac:dyDescent="0.35">
      <c r="F5931" t="s">
        <v>23</v>
      </c>
      <c r="G5931" t="s">
        <v>23</v>
      </c>
      <c r="H5931" t="s">
        <v>2119</v>
      </c>
      <c r="I5931" t="s">
        <v>42</v>
      </c>
      <c r="J5931">
        <v>1</v>
      </c>
      <c r="K5931">
        <v>4288.96</v>
      </c>
      <c r="L5931" s="9">
        <v>4288.96</v>
      </c>
    </row>
    <row r="5932" spans="4:12" x14ac:dyDescent="0.35">
      <c r="E5932">
        <v>2023</v>
      </c>
      <c r="F5932" t="s">
        <v>23</v>
      </c>
      <c r="G5932" t="s">
        <v>23</v>
      </c>
      <c r="H5932" t="s">
        <v>2121</v>
      </c>
      <c r="I5932" t="s">
        <v>42</v>
      </c>
      <c r="J5932">
        <v>1</v>
      </c>
      <c r="K5932">
        <v>4982.16</v>
      </c>
      <c r="L5932" s="9">
        <v>4982.16</v>
      </c>
    </row>
    <row r="5933" spans="4:12" x14ac:dyDescent="0.35">
      <c r="E5933">
        <v>2024</v>
      </c>
      <c r="F5933" t="s">
        <v>51</v>
      </c>
      <c r="G5933" t="s">
        <v>52</v>
      </c>
      <c r="H5933" t="s">
        <v>2116</v>
      </c>
      <c r="I5933" t="s">
        <v>42</v>
      </c>
      <c r="J5933">
        <v>650</v>
      </c>
      <c r="K5933">
        <v>492.97</v>
      </c>
      <c r="L5933" s="9">
        <v>320430.5</v>
      </c>
    </row>
    <row r="5934" spans="4:12" x14ac:dyDescent="0.35">
      <c r="F5934" t="s">
        <v>23</v>
      </c>
      <c r="G5934" t="s">
        <v>23</v>
      </c>
      <c r="H5934" t="s">
        <v>2122</v>
      </c>
      <c r="I5934" t="s">
        <v>42</v>
      </c>
      <c r="J5934">
        <v>1</v>
      </c>
      <c r="K5934">
        <v>5445.24</v>
      </c>
      <c r="L5934" s="9">
        <v>5445.24</v>
      </c>
    </row>
    <row r="5935" spans="4:12" x14ac:dyDescent="0.35">
      <c r="H5935" t="s">
        <v>2123</v>
      </c>
      <c r="I5935" t="s">
        <v>42</v>
      </c>
      <c r="J5935">
        <v>1</v>
      </c>
      <c r="K5935">
        <v>1361.31</v>
      </c>
      <c r="L5935" s="9">
        <v>1361.31</v>
      </c>
    </row>
    <row r="5936" spans="4:12" x14ac:dyDescent="0.35">
      <c r="H5936" t="s">
        <v>2124</v>
      </c>
      <c r="I5936" t="s">
        <v>42</v>
      </c>
      <c r="J5936">
        <v>1</v>
      </c>
      <c r="K5936">
        <v>378.12</v>
      </c>
      <c r="L5936" s="9">
        <v>378.12</v>
      </c>
    </row>
    <row r="5937" spans="4:12" x14ac:dyDescent="0.35">
      <c r="E5937">
        <v>2025</v>
      </c>
      <c r="F5937" t="s">
        <v>51</v>
      </c>
      <c r="G5937" t="s">
        <v>52</v>
      </c>
      <c r="H5937" t="s">
        <v>2113</v>
      </c>
      <c r="I5937" t="s">
        <v>42</v>
      </c>
      <c r="J5937">
        <v>1</v>
      </c>
      <c r="K5937">
        <v>5067.6000000000004</v>
      </c>
      <c r="L5937" s="9">
        <v>5067.6000000000004</v>
      </c>
    </row>
    <row r="5938" spans="4:12" x14ac:dyDescent="0.35">
      <c r="H5938" t="s">
        <v>2114</v>
      </c>
      <c r="I5938" t="s">
        <v>42</v>
      </c>
      <c r="J5938">
        <v>1</v>
      </c>
      <c r="K5938">
        <v>1689.2</v>
      </c>
      <c r="L5938" s="9">
        <v>1689.2</v>
      </c>
    </row>
    <row r="5939" spans="4:12" x14ac:dyDescent="0.35">
      <c r="H5939" t="s">
        <v>2118</v>
      </c>
      <c r="I5939" t="s">
        <v>42</v>
      </c>
      <c r="J5939">
        <v>1</v>
      </c>
      <c r="K5939">
        <v>476.67</v>
      </c>
      <c r="L5939" s="9">
        <v>476.67</v>
      </c>
    </row>
    <row r="5940" spans="4:12" x14ac:dyDescent="0.35">
      <c r="D5940" t="s">
        <v>3242</v>
      </c>
      <c r="E5940">
        <v>2018</v>
      </c>
      <c r="F5940" t="s">
        <v>61</v>
      </c>
      <c r="G5940" t="s">
        <v>74</v>
      </c>
      <c r="H5940" t="s">
        <v>3261</v>
      </c>
      <c r="I5940" t="s">
        <v>237</v>
      </c>
      <c r="J5940">
        <v>1</v>
      </c>
      <c r="K5940">
        <v>595000</v>
      </c>
      <c r="L5940" s="9">
        <v>595000</v>
      </c>
    </row>
    <row r="5941" spans="4:12" x14ac:dyDescent="0.35">
      <c r="F5941" t="s">
        <v>51</v>
      </c>
      <c r="G5941" t="s">
        <v>52</v>
      </c>
      <c r="H5941" t="s">
        <v>3281</v>
      </c>
      <c r="I5941" t="s">
        <v>42</v>
      </c>
      <c r="J5941">
        <v>1</v>
      </c>
      <c r="K5941">
        <v>8943.35</v>
      </c>
      <c r="L5941" s="9">
        <v>8943.35</v>
      </c>
    </row>
    <row r="5942" spans="4:12" x14ac:dyDescent="0.35">
      <c r="E5942">
        <v>2021</v>
      </c>
      <c r="F5942" t="s">
        <v>40</v>
      </c>
      <c r="G5942" t="s">
        <v>41</v>
      </c>
      <c r="H5942" t="s">
        <v>3262</v>
      </c>
      <c r="I5942" t="s">
        <v>42</v>
      </c>
      <c r="J5942">
        <v>1</v>
      </c>
      <c r="K5942">
        <v>12121.21</v>
      </c>
      <c r="L5942" s="9">
        <v>12121.21</v>
      </c>
    </row>
    <row r="5943" spans="4:12" x14ac:dyDescent="0.35">
      <c r="H5943" t="s">
        <v>3263</v>
      </c>
      <c r="I5943" t="s">
        <v>42</v>
      </c>
      <c r="J5943">
        <v>1</v>
      </c>
      <c r="K5943">
        <v>273.98</v>
      </c>
      <c r="L5943" s="9">
        <v>273.98</v>
      </c>
    </row>
    <row r="5944" spans="4:12" x14ac:dyDescent="0.35">
      <c r="E5944">
        <v>2022</v>
      </c>
      <c r="F5944" t="s">
        <v>40</v>
      </c>
      <c r="G5944" t="s">
        <v>40</v>
      </c>
      <c r="H5944" t="s">
        <v>3249</v>
      </c>
      <c r="I5944" t="s">
        <v>24</v>
      </c>
      <c r="J5944">
        <v>16</v>
      </c>
      <c r="K5944">
        <v>864.06</v>
      </c>
      <c r="L5944" s="9">
        <v>13824.96</v>
      </c>
    </row>
    <row r="5945" spans="4:12" x14ac:dyDescent="0.35">
      <c r="H5945" t="s">
        <v>3250</v>
      </c>
      <c r="I5945" t="s">
        <v>24</v>
      </c>
      <c r="J5945">
        <v>2</v>
      </c>
      <c r="K5945">
        <v>2232.06</v>
      </c>
      <c r="L5945" s="9">
        <v>4464.12</v>
      </c>
    </row>
    <row r="5946" spans="4:12" x14ac:dyDescent="0.35">
      <c r="J5946">
        <v>14</v>
      </c>
      <c r="K5946">
        <v>2308.1999999999998</v>
      </c>
      <c r="L5946" s="9">
        <v>32314.799999999999</v>
      </c>
    </row>
    <row r="5947" spans="4:12" x14ac:dyDescent="0.35">
      <c r="H5947" t="s">
        <v>3251</v>
      </c>
      <c r="I5947" t="s">
        <v>24</v>
      </c>
      <c r="J5947">
        <v>7</v>
      </c>
      <c r="K5947">
        <v>5081.26</v>
      </c>
      <c r="L5947" s="9">
        <v>35568.82</v>
      </c>
    </row>
    <row r="5948" spans="4:12" x14ac:dyDescent="0.35">
      <c r="G5948" t="s">
        <v>41</v>
      </c>
      <c r="H5948" t="s">
        <v>3290</v>
      </c>
      <c r="I5948" t="s">
        <v>3286</v>
      </c>
      <c r="J5948">
        <v>1</v>
      </c>
      <c r="K5948">
        <v>534.21</v>
      </c>
      <c r="L5948" s="9">
        <v>534.21</v>
      </c>
    </row>
    <row r="5949" spans="4:12" x14ac:dyDescent="0.35">
      <c r="H5949" t="s">
        <v>3291</v>
      </c>
      <c r="I5949" t="s">
        <v>3286</v>
      </c>
      <c r="J5949">
        <v>1</v>
      </c>
      <c r="K5949">
        <v>178.07</v>
      </c>
      <c r="L5949" s="9">
        <v>178.07</v>
      </c>
    </row>
    <row r="5950" spans="4:12" x14ac:dyDescent="0.35">
      <c r="H5950" t="s">
        <v>3292</v>
      </c>
      <c r="I5950" t="s">
        <v>3286</v>
      </c>
      <c r="J5950">
        <v>1</v>
      </c>
      <c r="K5950">
        <v>530.79999999999995</v>
      </c>
      <c r="L5950" s="9">
        <v>530.79999999999995</v>
      </c>
    </row>
    <row r="5951" spans="4:12" x14ac:dyDescent="0.35">
      <c r="F5951" t="s">
        <v>61</v>
      </c>
      <c r="G5951" t="s">
        <v>74</v>
      </c>
      <c r="H5951" t="s">
        <v>3259</v>
      </c>
      <c r="I5951" t="s">
        <v>427</v>
      </c>
      <c r="J5951">
        <v>1</v>
      </c>
      <c r="K5951">
        <v>72534.14</v>
      </c>
      <c r="L5951" s="9">
        <v>72534.14</v>
      </c>
    </row>
    <row r="5952" spans="4:12" x14ac:dyDescent="0.35">
      <c r="F5952" t="s">
        <v>99</v>
      </c>
      <c r="G5952" t="s">
        <v>217</v>
      </c>
      <c r="H5952" t="s">
        <v>3268</v>
      </c>
      <c r="I5952" t="s">
        <v>42</v>
      </c>
      <c r="J5952">
        <v>1</v>
      </c>
      <c r="K5952">
        <v>6299.22</v>
      </c>
      <c r="L5952" s="9">
        <v>6299.22</v>
      </c>
    </row>
    <row r="5953" spans="5:12" x14ac:dyDescent="0.35">
      <c r="H5953" t="s">
        <v>3269</v>
      </c>
      <c r="I5953" t="s">
        <v>42</v>
      </c>
      <c r="J5953">
        <v>1</v>
      </c>
      <c r="K5953">
        <v>8827.66</v>
      </c>
      <c r="L5953" s="9">
        <v>8827.66</v>
      </c>
    </row>
    <row r="5954" spans="5:12" x14ac:dyDescent="0.35">
      <c r="F5954" t="s">
        <v>51</v>
      </c>
      <c r="G5954" t="s">
        <v>52</v>
      </c>
      <c r="H5954" t="s">
        <v>3270</v>
      </c>
      <c r="I5954" t="s">
        <v>42</v>
      </c>
      <c r="J5954">
        <v>7900</v>
      </c>
      <c r="K5954">
        <v>267.87</v>
      </c>
      <c r="L5954" s="9">
        <v>2116173</v>
      </c>
    </row>
    <row r="5955" spans="5:12" x14ac:dyDescent="0.35">
      <c r="H5955" t="s">
        <v>3271</v>
      </c>
      <c r="I5955" t="s">
        <v>42</v>
      </c>
      <c r="J5955">
        <v>2400</v>
      </c>
      <c r="K5955">
        <v>267.87</v>
      </c>
      <c r="L5955" s="9">
        <v>642888</v>
      </c>
    </row>
    <row r="5956" spans="5:12" x14ac:dyDescent="0.35">
      <c r="H5956" t="s">
        <v>3272</v>
      </c>
      <c r="I5956" t="s">
        <v>42</v>
      </c>
      <c r="J5956">
        <v>8909</v>
      </c>
      <c r="K5956">
        <v>325.5</v>
      </c>
      <c r="L5956" s="9">
        <v>2899879.5</v>
      </c>
    </row>
    <row r="5957" spans="5:12" x14ac:dyDescent="0.35">
      <c r="F5957" t="s">
        <v>82</v>
      </c>
      <c r="G5957" t="s">
        <v>82</v>
      </c>
      <c r="H5957" t="s">
        <v>3253</v>
      </c>
      <c r="I5957" t="s">
        <v>24</v>
      </c>
      <c r="J5957">
        <v>1</v>
      </c>
      <c r="K5957">
        <v>1012.08</v>
      </c>
      <c r="L5957" s="9">
        <v>1012.08</v>
      </c>
    </row>
    <row r="5958" spans="5:12" x14ac:dyDescent="0.35">
      <c r="H5958" t="s">
        <v>3245</v>
      </c>
      <c r="I5958" t="s">
        <v>69</v>
      </c>
      <c r="J5958">
        <v>1</v>
      </c>
      <c r="K5958">
        <v>1000</v>
      </c>
      <c r="L5958" s="9">
        <v>1000</v>
      </c>
    </row>
    <row r="5959" spans="5:12" x14ac:dyDescent="0.35">
      <c r="K5959">
        <v>1600</v>
      </c>
      <c r="L5959" s="9">
        <v>1600</v>
      </c>
    </row>
    <row r="5960" spans="5:12" x14ac:dyDescent="0.35">
      <c r="K5960">
        <v>2000</v>
      </c>
      <c r="L5960" s="9">
        <v>2000</v>
      </c>
    </row>
    <row r="5961" spans="5:12" x14ac:dyDescent="0.35">
      <c r="K5961">
        <v>3000</v>
      </c>
      <c r="L5961" s="9">
        <v>3000</v>
      </c>
    </row>
    <row r="5962" spans="5:12" x14ac:dyDescent="0.35">
      <c r="F5962" t="s">
        <v>105</v>
      </c>
      <c r="G5962" t="s">
        <v>105</v>
      </c>
      <c r="H5962" t="s">
        <v>3256</v>
      </c>
      <c r="I5962" t="s">
        <v>24</v>
      </c>
      <c r="J5962">
        <v>1</v>
      </c>
      <c r="K5962">
        <v>33117.24</v>
      </c>
      <c r="L5962" s="9">
        <v>33117.24</v>
      </c>
    </row>
    <row r="5963" spans="5:12" x14ac:dyDescent="0.35">
      <c r="F5963" t="s">
        <v>388</v>
      </c>
      <c r="G5963" t="s">
        <v>388</v>
      </c>
      <c r="H5963" t="s">
        <v>3247</v>
      </c>
      <c r="I5963" t="s">
        <v>69</v>
      </c>
      <c r="J5963">
        <v>1</v>
      </c>
      <c r="K5963">
        <v>69000</v>
      </c>
      <c r="L5963" s="9">
        <v>69000</v>
      </c>
    </row>
    <row r="5964" spans="5:12" x14ac:dyDescent="0.35">
      <c r="H5964" t="s">
        <v>3248</v>
      </c>
      <c r="I5964" t="s">
        <v>69</v>
      </c>
      <c r="J5964">
        <v>1</v>
      </c>
      <c r="K5964">
        <v>17050</v>
      </c>
      <c r="L5964" s="9">
        <v>17050</v>
      </c>
    </row>
    <row r="5965" spans="5:12" x14ac:dyDescent="0.35">
      <c r="F5965" t="s">
        <v>23</v>
      </c>
      <c r="G5965" t="s">
        <v>23</v>
      </c>
      <c r="H5965" t="s">
        <v>3258</v>
      </c>
      <c r="I5965" t="s">
        <v>24</v>
      </c>
      <c r="J5965">
        <v>1</v>
      </c>
      <c r="K5965">
        <v>9662.24</v>
      </c>
      <c r="L5965" s="9">
        <v>9662.24</v>
      </c>
    </row>
    <row r="5966" spans="5:12" x14ac:dyDescent="0.35">
      <c r="E5966">
        <v>2023</v>
      </c>
      <c r="F5966" t="s">
        <v>40</v>
      </c>
      <c r="G5966" t="s">
        <v>41</v>
      </c>
      <c r="H5966" t="s">
        <v>3287</v>
      </c>
      <c r="I5966" t="s">
        <v>3286</v>
      </c>
      <c r="J5966">
        <v>1</v>
      </c>
      <c r="K5966">
        <v>3303.8</v>
      </c>
      <c r="L5966" s="9">
        <v>3303.8</v>
      </c>
    </row>
    <row r="5967" spans="5:12" x14ac:dyDescent="0.35">
      <c r="H5967" t="s">
        <v>3293</v>
      </c>
      <c r="I5967" t="s">
        <v>3286</v>
      </c>
      <c r="J5967">
        <v>1</v>
      </c>
      <c r="K5967">
        <v>536.97</v>
      </c>
      <c r="L5967" s="9">
        <v>536.97</v>
      </c>
    </row>
    <row r="5968" spans="5:12" x14ac:dyDescent="0.35">
      <c r="H5968" t="s">
        <v>3294</v>
      </c>
      <c r="I5968" t="s">
        <v>3286</v>
      </c>
      <c r="J5968">
        <v>1</v>
      </c>
      <c r="K5968">
        <v>178.99</v>
      </c>
      <c r="L5968" s="9">
        <v>178.99</v>
      </c>
    </row>
    <row r="5969" spans="6:12" x14ac:dyDescent="0.35">
      <c r="H5969" t="s">
        <v>3295</v>
      </c>
      <c r="I5969" t="s">
        <v>3286</v>
      </c>
      <c r="J5969">
        <v>1</v>
      </c>
      <c r="K5969">
        <v>533.5</v>
      </c>
      <c r="L5969" s="9">
        <v>533.5</v>
      </c>
    </row>
    <row r="5970" spans="6:12" x14ac:dyDescent="0.35">
      <c r="F5970" t="s">
        <v>61</v>
      </c>
      <c r="G5970" t="s">
        <v>254</v>
      </c>
      <c r="H5970" t="s">
        <v>3264</v>
      </c>
      <c r="I5970" t="s">
        <v>42</v>
      </c>
      <c r="J5970">
        <v>1</v>
      </c>
      <c r="K5970">
        <v>2378.54</v>
      </c>
      <c r="L5970" s="9">
        <v>2378.54</v>
      </c>
    </row>
    <row r="5971" spans="6:12" x14ac:dyDescent="0.35">
      <c r="H5971" t="s">
        <v>3265</v>
      </c>
      <c r="I5971" t="s">
        <v>42</v>
      </c>
      <c r="J5971">
        <v>501</v>
      </c>
      <c r="K5971">
        <v>22.9</v>
      </c>
      <c r="L5971" s="9">
        <v>11472.9</v>
      </c>
    </row>
    <row r="5972" spans="6:12" x14ac:dyDescent="0.35">
      <c r="H5972" t="s">
        <v>3266</v>
      </c>
      <c r="I5972" t="s">
        <v>42</v>
      </c>
      <c r="J5972">
        <v>501</v>
      </c>
      <c r="K5972">
        <v>22.9</v>
      </c>
      <c r="L5972" s="9">
        <v>11472.9</v>
      </c>
    </row>
    <row r="5973" spans="6:12" x14ac:dyDescent="0.35">
      <c r="H5973" t="s">
        <v>3267</v>
      </c>
      <c r="I5973" t="s">
        <v>42</v>
      </c>
      <c r="J5973">
        <v>501</v>
      </c>
      <c r="K5973">
        <v>178.14</v>
      </c>
      <c r="L5973" s="9">
        <v>89248.14</v>
      </c>
    </row>
    <row r="5974" spans="6:12" x14ac:dyDescent="0.35">
      <c r="F5974" t="s">
        <v>51</v>
      </c>
      <c r="G5974" t="s">
        <v>52</v>
      </c>
      <c r="H5974" t="s">
        <v>450</v>
      </c>
      <c r="I5974" t="s">
        <v>24</v>
      </c>
      <c r="J5974">
        <v>1</v>
      </c>
      <c r="K5974">
        <v>20376</v>
      </c>
      <c r="L5974" s="9">
        <v>20376</v>
      </c>
    </row>
    <row r="5975" spans="6:12" x14ac:dyDescent="0.35">
      <c r="H5975" t="s">
        <v>3273</v>
      </c>
      <c r="I5975" t="s">
        <v>42</v>
      </c>
      <c r="J5975">
        <v>1</v>
      </c>
      <c r="K5975">
        <v>5496</v>
      </c>
      <c r="L5975" s="9">
        <v>5496</v>
      </c>
    </row>
    <row r="5976" spans="6:12" x14ac:dyDescent="0.35">
      <c r="H5976" t="s">
        <v>3274</v>
      </c>
      <c r="I5976" t="s">
        <v>42</v>
      </c>
      <c r="J5976">
        <v>1</v>
      </c>
      <c r="K5976">
        <v>1376191.65</v>
      </c>
      <c r="L5976" s="9">
        <v>1376191.65</v>
      </c>
    </row>
    <row r="5977" spans="6:12" x14ac:dyDescent="0.35">
      <c r="H5977" t="s">
        <v>3275</v>
      </c>
      <c r="I5977" t="s">
        <v>42</v>
      </c>
      <c r="J5977">
        <v>2400</v>
      </c>
      <c r="K5977">
        <v>394.89</v>
      </c>
      <c r="L5977" s="9">
        <v>947736</v>
      </c>
    </row>
    <row r="5978" spans="6:12" x14ac:dyDescent="0.35">
      <c r="H5978" t="s">
        <v>3278</v>
      </c>
      <c r="I5978" t="s">
        <v>42</v>
      </c>
      <c r="J5978">
        <v>1</v>
      </c>
      <c r="K5978">
        <v>82387.850000000006</v>
      </c>
      <c r="L5978" s="9">
        <v>82387.850000000006</v>
      </c>
    </row>
    <row r="5979" spans="6:12" x14ac:dyDescent="0.35">
      <c r="H5979" t="s">
        <v>3280</v>
      </c>
      <c r="I5979" t="s">
        <v>42</v>
      </c>
      <c r="J5979">
        <v>1</v>
      </c>
      <c r="K5979">
        <v>4912.8</v>
      </c>
      <c r="L5979" s="9">
        <v>4912.8</v>
      </c>
    </row>
    <row r="5980" spans="6:12" x14ac:dyDescent="0.35">
      <c r="H5980" t="s">
        <v>3260</v>
      </c>
      <c r="I5980" t="s">
        <v>928</v>
      </c>
      <c r="J5980">
        <v>1</v>
      </c>
      <c r="K5980">
        <v>336385</v>
      </c>
      <c r="L5980" s="9">
        <v>336385</v>
      </c>
    </row>
    <row r="5981" spans="6:12" x14ac:dyDescent="0.35">
      <c r="H5981" t="s">
        <v>3282</v>
      </c>
      <c r="I5981" t="s">
        <v>42</v>
      </c>
      <c r="J5981">
        <v>501</v>
      </c>
      <c r="K5981">
        <v>178.14</v>
      </c>
      <c r="L5981" s="9">
        <v>89248.14</v>
      </c>
    </row>
    <row r="5982" spans="6:12" x14ac:dyDescent="0.35">
      <c r="F5982" t="s">
        <v>105</v>
      </c>
      <c r="G5982" t="s">
        <v>105</v>
      </c>
      <c r="H5982" t="s">
        <v>1083</v>
      </c>
      <c r="I5982" t="s">
        <v>24</v>
      </c>
      <c r="J5982">
        <v>1</v>
      </c>
      <c r="K5982">
        <v>2116.92</v>
      </c>
      <c r="L5982" s="9">
        <v>2116.92</v>
      </c>
    </row>
    <row r="5983" spans="6:12" x14ac:dyDescent="0.35">
      <c r="K5983">
        <v>2273.1999999999998</v>
      </c>
      <c r="L5983" s="9">
        <v>2273.1999999999998</v>
      </c>
    </row>
    <row r="5984" spans="6:12" x14ac:dyDescent="0.35">
      <c r="H5984" t="s">
        <v>3255</v>
      </c>
      <c r="I5984" t="s">
        <v>24</v>
      </c>
      <c r="J5984">
        <v>1</v>
      </c>
      <c r="K5984">
        <v>4678.74</v>
      </c>
      <c r="L5984" s="9">
        <v>4678.74</v>
      </c>
    </row>
    <row r="5985" spans="5:12" x14ac:dyDescent="0.35">
      <c r="H5985" t="s">
        <v>2930</v>
      </c>
      <c r="I5985" t="s">
        <v>24</v>
      </c>
      <c r="J5985">
        <v>1</v>
      </c>
      <c r="K5985">
        <v>44961.279999999999</v>
      </c>
      <c r="L5985" s="9">
        <v>44961.279999999999</v>
      </c>
    </row>
    <row r="5986" spans="5:12" x14ac:dyDescent="0.35">
      <c r="F5986" t="s">
        <v>388</v>
      </c>
      <c r="G5986" t="s">
        <v>388</v>
      </c>
      <c r="H5986" t="s">
        <v>3246</v>
      </c>
      <c r="I5986" t="s">
        <v>69</v>
      </c>
      <c r="J5986">
        <v>1</v>
      </c>
      <c r="K5986">
        <v>26179.599999999999</v>
      </c>
      <c r="L5986" s="9">
        <v>26179.599999999999</v>
      </c>
    </row>
    <row r="5987" spans="5:12" x14ac:dyDescent="0.35">
      <c r="F5987" t="s">
        <v>23</v>
      </c>
      <c r="G5987" t="s">
        <v>23</v>
      </c>
      <c r="H5987" t="s">
        <v>3258</v>
      </c>
      <c r="I5987" t="s">
        <v>24</v>
      </c>
      <c r="J5987">
        <v>1</v>
      </c>
      <c r="K5987">
        <v>10630.4</v>
      </c>
      <c r="L5987" s="9">
        <v>10630.4</v>
      </c>
    </row>
    <row r="5988" spans="5:12" x14ac:dyDescent="0.35">
      <c r="E5988">
        <v>2024</v>
      </c>
      <c r="F5988" t="s">
        <v>40</v>
      </c>
      <c r="G5988" t="s">
        <v>41</v>
      </c>
      <c r="H5988" t="s">
        <v>3288</v>
      </c>
      <c r="I5988" t="s">
        <v>3286</v>
      </c>
      <c r="J5988">
        <v>1</v>
      </c>
      <c r="K5988">
        <v>203.18</v>
      </c>
      <c r="L5988" s="9">
        <v>203.18</v>
      </c>
    </row>
    <row r="5989" spans="5:12" x14ac:dyDescent="0.35">
      <c r="H5989" t="s">
        <v>3289</v>
      </c>
      <c r="I5989" t="s">
        <v>3286</v>
      </c>
      <c r="J5989">
        <v>1</v>
      </c>
      <c r="K5989">
        <v>605.6</v>
      </c>
      <c r="L5989" s="9">
        <v>605.6</v>
      </c>
    </row>
    <row r="5990" spans="5:12" x14ac:dyDescent="0.35">
      <c r="F5990" t="s">
        <v>51</v>
      </c>
      <c r="G5990" t="s">
        <v>52</v>
      </c>
      <c r="H5990" t="s">
        <v>3276</v>
      </c>
      <c r="I5990" t="s">
        <v>42</v>
      </c>
      <c r="J5990">
        <v>1</v>
      </c>
      <c r="K5990">
        <v>1083120</v>
      </c>
      <c r="L5990" s="9">
        <v>1083120</v>
      </c>
    </row>
    <row r="5991" spans="5:12" x14ac:dyDescent="0.35">
      <c r="H5991" t="s">
        <v>3277</v>
      </c>
      <c r="I5991" t="s">
        <v>42</v>
      </c>
      <c r="J5991">
        <v>1</v>
      </c>
      <c r="K5991">
        <v>1572780.5</v>
      </c>
      <c r="L5991" s="9">
        <v>1572780.5</v>
      </c>
    </row>
    <row r="5992" spans="5:12" x14ac:dyDescent="0.35">
      <c r="H5992" t="s">
        <v>3279</v>
      </c>
      <c r="I5992" t="s">
        <v>42</v>
      </c>
      <c r="J5992">
        <v>1</v>
      </c>
      <c r="K5992">
        <v>94157.27</v>
      </c>
      <c r="L5992" s="9">
        <v>94157.27</v>
      </c>
    </row>
    <row r="5993" spans="5:12" x14ac:dyDescent="0.35">
      <c r="F5993" t="s">
        <v>82</v>
      </c>
      <c r="G5993" t="s">
        <v>82</v>
      </c>
      <c r="H5993" t="s">
        <v>3243</v>
      </c>
      <c r="I5993" t="s">
        <v>69</v>
      </c>
      <c r="J5993">
        <v>1</v>
      </c>
      <c r="K5993">
        <v>4240</v>
      </c>
      <c r="L5993" s="9">
        <v>4240</v>
      </c>
    </row>
    <row r="5994" spans="5:12" x14ac:dyDescent="0.35">
      <c r="H5994" t="s">
        <v>3244</v>
      </c>
      <c r="I5994" t="s">
        <v>69</v>
      </c>
      <c r="J5994">
        <v>1</v>
      </c>
      <c r="K5994">
        <v>3798</v>
      </c>
      <c r="L5994" s="9">
        <v>3798</v>
      </c>
    </row>
    <row r="5995" spans="5:12" x14ac:dyDescent="0.35">
      <c r="F5995" t="s">
        <v>105</v>
      </c>
      <c r="G5995" t="s">
        <v>105</v>
      </c>
      <c r="H5995" t="s">
        <v>3254</v>
      </c>
      <c r="I5995" t="s">
        <v>24</v>
      </c>
      <c r="J5995">
        <v>1</v>
      </c>
      <c r="K5995">
        <v>1048.32</v>
      </c>
      <c r="L5995" s="9">
        <v>1048.32</v>
      </c>
    </row>
    <row r="5996" spans="5:12" x14ac:dyDescent="0.35">
      <c r="K5996">
        <v>1948.22</v>
      </c>
      <c r="L5996" s="9">
        <v>1948.22</v>
      </c>
    </row>
    <row r="5997" spans="5:12" x14ac:dyDescent="0.35">
      <c r="K5997">
        <v>2092</v>
      </c>
      <c r="L5997" s="9">
        <v>2092</v>
      </c>
    </row>
    <row r="5998" spans="5:12" x14ac:dyDescent="0.35">
      <c r="H5998" t="s">
        <v>3257</v>
      </c>
      <c r="I5998" t="s">
        <v>24</v>
      </c>
      <c r="J5998">
        <v>1</v>
      </c>
      <c r="K5998">
        <v>26870.400000000001</v>
      </c>
      <c r="L5998" s="9">
        <v>26870.400000000001</v>
      </c>
    </row>
    <row r="5999" spans="5:12" x14ac:dyDescent="0.35">
      <c r="K5999">
        <v>88972.800000000003</v>
      </c>
      <c r="L5999" s="9">
        <v>88972.800000000003</v>
      </c>
    </row>
    <row r="6000" spans="5:12" x14ac:dyDescent="0.35">
      <c r="F6000" t="s">
        <v>56</v>
      </c>
      <c r="G6000" t="s">
        <v>57</v>
      </c>
      <c r="H6000" t="s">
        <v>3296</v>
      </c>
      <c r="I6000" t="s">
        <v>3286</v>
      </c>
      <c r="J6000">
        <v>1</v>
      </c>
      <c r="K6000">
        <v>2317.83</v>
      </c>
      <c r="L6000" s="9">
        <v>2317.83</v>
      </c>
    </row>
    <row r="6001" spans="4:12" x14ac:dyDescent="0.35">
      <c r="E6001">
        <v>2025</v>
      </c>
      <c r="F6001" t="s">
        <v>353</v>
      </c>
      <c r="G6001" t="s">
        <v>353</v>
      </c>
      <c r="H6001" t="s">
        <v>3285</v>
      </c>
      <c r="I6001" t="s">
        <v>3284</v>
      </c>
      <c r="J6001">
        <v>1</v>
      </c>
      <c r="K6001">
        <v>19500</v>
      </c>
      <c r="L6001" s="9">
        <v>19500</v>
      </c>
    </row>
    <row r="6002" spans="4:12" x14ac:dyDescent="0.35">
      <c r="F6002" t="s">
        <v>40</v>
      </c>
      <c r="G6002" t="s">
        <v>40</v>
      </c>
      <c r="H6002" t="s">
        <v>3252</v>
      </c>
      <c r="I6002" t="s">
        <v>24</v>
      </c>
      <c r="J6002">
        <v>1</v>
      </c>
      <c r="K6002">
        <v>1763.56</v>
      </c>
      <c r="L6002" s="9">
        <v>1763.56</v>
      </c>
    </row>
    <row r="6003" spans="4:12" x14ac:dyDescent="0.35">
      <c r="F6003" t="s">
        <v>51</v>
      </c>
      <c r="G6003" t="s">
        <v>52</v>
      </c>
      <c r="H6003" t="s">
        <v>3283</v>
      </c>
      <c r="I6003" t="s">
        <v>42</v>
      </c>
      <c r="J6003">
        <v>1</v>
      </c>
      <c r="K6003">
        <v>2948.5</v>
      </c>
      <c r="L6003" s="9">
        <v>2948.5</v>
      </c>
    </row>
    <row r="6004" spans="4:12" x14ac:dyDescent="0.35">
      <c r="D6004" t="s">
        <v>3447</v>
      </c>
      <c r="E6004">
        <v>2021</v>
      </c>
      <c r="F6004" t="s">
        <v>40</v>
      </c>
      <c r="G6004" t="s">
        <v>41</v>
      </c>
      <c r="H6004" t="s">
        <v>3457</v>
      </c>
      <c r="I6004" t="s">
        <v>1230</v>
      </c>
      <c r="J6004">
        <v>1</v>
      </c>
      <c r="K6004">
        <v>3331.43</v>
      </c>
      <c r="L6004" s="9">
        <v>3331.43</v>
      </c>
    </row>
    <row r="6005" spans="4:12" x14ac:dyDescent="0.35">
      <c r="H6005" t="s">
        <v>3458</v>
      </c>
      <c r="I6005" t="s">
        <v>1230</v>
      </c>
      <c r="J6005">
        <v>1</v>
      </c>
      <c r="K6005">
        <v>8360</v>
      </c>
      <c r="L6005" s="9">
        <v>8360</v>
      </c>
    </row>
    <row r="6006" spans="4:12" x14ac:dyDescent="0.35">
      <c r="H6006" t="s">
        <v>3459</v>
      </c>
      <c r="I6006" t="s">
        <v>1230</v>
      </c>
      <c r="J6006">
        <v>1</v>
      </c>
      <c r="K6006">
        <v>301.33999999999997</v>
      </c>
      <c r="L6006" s="9">
        <v>301.33999999999997</v>
      </c>
    </row>
    <row r="6007" spans="4:12" x14ac:dyDescent="0.35">
      <c r="H6007" t="s">
        <v>3463</v>
      </c>
      <c r="I6007" t="s">
        <v>1230</v>
      </c>
      <c r="J6007">
        <v>1</v>
      </c>
      <c r="K6007">
        <v>37690</v>
      </c>
      <c r="L6007" s="9">
        <v>37690</v>
      </c>
    </row>
    <row r="6008" spans="4:12" x14ac:dyDescent="0.35">
      <c r="E6008">
        <v>2022</v>
      </c>
      <c r="F6008" t="s">
        <v>40</v>
      </c>
      <c r="G6008" t="s">
        <v>41</v>
      </c>
      <c r="H6008" t="s">
        <v>3450</v>
      </c>
      <c r="I6008" t="s">
        <v>1230</v>
      </c>
      <c r="J6008">
        <v>1</v>
      </c>
      <c r="K6008">
        <v>2130</v>
      </c>
      <c r="L6008" s="9">
        <v>2130</v>
      </c>
    </row>
    <row r="6009" spans="4:12" x14ac:dyDescent="0.35">
      <c r="H6009" t="s">
        <v>3451</v>
      </c>
      <c r="I6009" t="s">
        <v>1230</v>
      </c>
      <c r="J6009">
        <v>1</v>
      </c>
      <c r="K6009">
        <v>198.86</v>
      </c>
      <c r="L6009" s="9">
        <v>198.86</v>
      </c>
    </row>
    <row r="6010" spans="4:12" x14ac:dyDescent="0.35">
      <c r="H6010" t="s">
        <v>3452</v>
      </c>
      <c r="I6010" t="s">
        <v>1230</v>
      </c>
      <c r="J6010">
        <v>1</v>
      </c>
      <c r="K6010">
        <v>2610</v>
      </c>
      <c r="L6010" s="9">
        <v>2610</v>
      </c>
    </row>
    <row r="6011" spans="4:12" x14ac:dyDescent="0.35">
      <c r="H6011" t="s">
        <v>3453</v>
      </c>
      <c r="I6011" t="s">
        <v>1230</v>
      </c>
      <c r="J6011">
        <v>1</v>
      </c>
      <c r="K6011">
        <v>10448.200000000001</v>
      </c>
      <c r="L6011" s="9">
        <v>10448.200000000001</v>
      </c>
    </row>
    <row r="6012" spans="4:12" x14ac:dyDescent="0.35">
      <c r="H6012" t="s">
        <v>3454</v>
      </c>
      <c r="I6012" t="s">
        <v>1230</v>
      </c>
      <c r="J6012">
        <v>1</v>
      </c>
      <c r="K6012">
        <v>2097.5500000000002</v>
      </c>
      <c r="L6012" s="9">
        <v>2097.5500000000002</v>
      </c>
    </row>
    <row r="6013" spans="4:12" x14ac:dyDescent="0.35">
      <c r="H6013" t="s">
        <v>3456</v>
      </c>
      <c r="I6013" t="s">
        <v>1230</v>
      </c>
      <c r="J6013">
        <v>1</v>
      </c>
      <c r="K6013">
        <v>1550</v>
      </c>
      <c r="L6013" s="9">
        <v>1550</v>
      </c>
    </row>
    <row r="6014" spans="4:12" x14ac:dyDescent="0.35">
      <c r="H6014" t="s">
        <v>3460</v>
      </c>
      <c r="I6014" t="s">
        <v>1230</v>
      </c>
      <c r="J6014">
        <v>1</v>
      </c>
      <c r="K6014">
        <v>8425.4500000000007</v>
      </c>
      <c r="L6014" s="9">
        <v>8425.4500000000007</v>
      </c>
    </row>
    <row r="6015" spans="4:12" x14ac:dyDescent="0.35">
      <c r="H6015" t="s">
        <v>3461</v>
      </c>
      <c r="I6015" t="s">
        <v>1230</v>
      </c>
      <c r="J6015">
        <v>1</v>
      </c>
      <c r="K6015">
        <v>5262</v>
      </c>
      <c r="L6015" s="9">
        <v>5262</v>
      </c>
    </row>
    <row r="6016" spans="4:12" x14ac:dyDescent="0.35">
      <c r="H6016" t="s">
        <v>3462</v>
      </c>
      <c r="I6016" t="s">
        <v>1230</v>
      </c>
      <c r="J6016">
        <v>1</v>
      </c>
      <c r="K6016">
        <v>1645</v>
      </c>
      <c r="L6016" s="9">
        <v>1645</v>
      </c>
    </row>
    <row r="6017" spans="5:12" x14ac:dyDescent="0.35">
      <c r="F6017" t="s">
        <v>61</v>
      </c>
      <c r="G6017" t="s">
        <v>254</v>
      </c>
      <c r="H6017" t="s">
        <v>3468</v>
      </c>
      <c r="I6017" t="s">
        <v>42</v>
      </c>
      <c r="J6017">
        <v>501</v>
      </c>
      <c r="K6017">
        <v>2.46</v>
      </c>
      <c r="L6017" s="9">
        <v>1232.46</v>
      </c>
    </row>
    <row r="6018" spans="5:12" x14ac:dyDescent="0.35">
      <c r="H6018" t="s">
        <v>3469</v>
      </c>
      <c r="I6018" t="s">
        <v>42</v>
      </c>
      <c r="J6018">
        <v>501</v>
      </c>
      <c r="K6018">
        <v>1.59</v>
      </c>
      <c r="L6018" s="9">
        <v>796.59</v>
      </c>
    </row>
    <row r="6019" spans="5:12" x14ac:dyDescent="0.35">
      <c r="H6019" t="s">
        <v>3470</v>
      </c>
      <c r="I6019" t="s">
        <v>42</v>
      </c>
      <c r="J6019">
        <v>1</v>
      </c>
      <c r="K6019">
        <v>6362.19</v>
      </c>
      <c r="L6019" s="9">
        <v>6362.19</v>
      </c>
    </row>
    <row r="6020" spans="5:12" x14ac:dyDescent="0.35">
      <c r="F6020" t="s">
        <v>51</v>
      </c>
      <c r="G6020" t="s">
        <v>52</v>
      </c>
      <c r="H6020" t="s">
        <v>3473</v>
      </c>
      <c r="I6020" t="s">
        <v>42</v>
      </c>
      <c r="J6020">
        <v>425</v>
      </c>
      <c r="K6020">
        <v>423.1</v>
      </c>
      <c r="L6020" s="9">
        <v>179817.5</v>
      </c>
    </row>
    <row r="6021" spans="5:12" x14ac:dyDescent="0.35">
      <c r="H6021" t="s">
        <v>3475</v>
      </c>
      <c r="I6021" t="s">
        <v>42</v>
      </c>
      <c r="J6021">
        <v>135</v>
      </c>
      <c r="K6021">
        <v>461.42</v>
      </c>
      <c r="L6021" s="9">
        <v>62291.7</v>
      </c>
    </row>
    <row r="6022" spans="5:12" x14ac:dyDescent="0.35">
      <c r="E6022">
        <v>2023</v>
      </c>
      <c r="F6022" t="s">
        <v>40</v>
      </c>
      <c r="G6022" t="s">
        <v>41</v>
      </c>
      <c r="H6022" t="s">
        <v>3455</v>
      </c>
      <c r="I6022" t="s">
        <v>1230</v>
      </c>
      <c r="J6022">
        <v>1</v>
      </c>
      <c r="K6022">
        <v>37690</v>
      </c>
      <c r="L6022" s="9">
        <v>37690</v>
      </c>
    </row>
    <row r="6023" spans="5:12" x14ac:dyDescent="0.35">
      <c r="F6023" t="s">
        <v>51</v>
      </c>
      <c r="G6023" t="s">
        <v>52</v>
      </c>
      <c r="H6023" t="s">
        <v>3474</v>
      </c>
      <c r="I6023" t="s">
        <v>42</v>
      </c>
      <c r="J6023">
        <v>425</v>
      </c>
      <c r="K6023">
        <v>423.1</v>
      </c>
      <c r="L6023" s="9">
        <v>179817.5</v>
      </c>
    </row>
    <row r="6024" spans="5:12" x14ac:dyDescent="0.35">
      <c r="K6024">
        <v>451.3</v>
      </c>
      <c r="L6024" s="9">
        <v>191802.5</v>
      </c>
    </row>
    <row r="6025" spans="5:12" x14ac:dyDescent="0.35">
      <c r="H6025" t="s">
        <v>3476</v>
      </c>
      <c r="I6025" t="s">
        <v>42</v>
      </c>
      <c r="J6025">
        <v>135</v>
      </c>
      <c r="K6025">
        <v>461.42</v>
      </c>
      <c r="L6025" s="9">
        <v>62291.7</v>
      </c>
    </row>
    <row r="6026" spans="5:12" x14ac:dyDescent="0.35">
      <c r="K6026">
        <v>492.97</v>
      </c>
      <c r="L6026" s="9">
        <v>66550.95</v>
      </c>
    </row>
    <row r="6027" spans="5:12" x14ac:dyDescent="0.35">
      <c r="E6027">
        <v>2024</v>
      </c>
      <c r="F6027" t="s">
        <v>306</v>
      </c>
      <c r="G6027" t="s">
        <v>306</v>
      </c>
      <c r="H6027" t="s">
        <v>3464</v>
      </c>
      <c r="I6027" t="s">
        <v>42</v>
      </c>
      <c r="J6027">
        <v>1</v>
      </c>
      <c r="K6027">
        <v>10504</v>
      </c>
      <c r="L6027" s="9">
        <v>10504</v>
      </c>
    </row>
    <row r="6028" spans="5:12" x14ac:dyDescent="0.35">
      <c r="H6028" t="s">
        <v>3465</v>
      </c>
      <c r="I6028" t="s">
        <v>42</v>
      </c>
      <c r="J6028">
        <v>1</v>
      </c>
      <c r="K6028">
        <v>2392</v>
      </c>
      <c r="L6028" s="9">
        <v>2392</v>
      </c>
    </row>
    <row r="6029" spans="5:12" x14ac:dyDescent="0.35">
      <c r="H6029" t="s">
        <v>3466</v>
      </c>
      <c r="I6029" t="s">
        <v>42</v>
      </c>
      <c r="J6029">
        <v>1</v>
      </c>
      <c r="K6029">
        <v>26616.15</v>
      </c>
      <c r="L6029" s="9">
        <v>26616.15</v>
      </c>
    </row>
    <row r="6030" spans="5:12" x14ac:dyDescent="0.35">
      <c r="H6030" t="s">
        <v>3467</v>
      </c>
      <c r="I6030" t="s">
        <v>42</v>
      </c>
      <c r="J6030">
        <v>1</v>
      </c>
      <c r="K6030">
        <v>13462.49</v>
      </c>
      <c r="L6030" s="9">
        <v>13462.49</v>
      </c>
    </row>
    <row r="6031" spans="5:12" x14ac:dyDescent="0.35">
      <c r="F6031" t="s">
        <v>61</v>
      </c>
      <c r="G6031" t="s">
        <v>254</v>
      </c>
      <c r="H6031" t="s">
        <v>3448</v>
      </c>
      <c r="I6031" t="s">
        <v>256</v>
      </c>
      <c r="J6031">
        <v>1</v>
      </c>
      <c r="K6031">
        <v>4332.2700000000004</v>
      </c>
      <c r="L6031" s="9">
        <v>4332.2700000000004</v>
      </c>
    </row>
    <row r="6032" spans="5:12" x14ac:dyDescent="0.35">
      <c r="I6032" t="s">
        <v>258</v>
      </c>
      <c r="J6032">
        <v>1</v>
      </c>
      <c r="K6032">
        <v>4332.2700000000004</v>
      </c>
      <c r="L6032" s="9">
        <v>4332.2700000000004</v>
      </c>
    </row>
    <row r="6033" spans="4:12" x14ac:dyDescent="0.35">
      <c r="F6033" t="s">
        <v>51</v>
      </c>
      <c r="G6033" t="s">
        <v>52</v>
      </c>
      <c r="H6033" t="s">
        <v>3472</v>
      </c>
      <c r="I6033" t="s">
        <v>42</v>
      </c>
      <c r="J6033">
        <v>425</v>
      </c>
      <c r="K6033">
        <v>479.51</v>
      </c>
      <c r="L6033" s="9">
        <v>203791.75</v>
      </c>
    </row>
    <row r="6034" spans="4:12" x14ac:dyDescent="0.35">
      <c r="H6034" t="s">
        <v>3477</v>
      </c>
      <c r="I6034" t="s">
        <v>42</v>
      </c>
      <c r="J6034">
        <v>135</v>
      </c>
      <c r="K6034">
        <v>523.78</v>
      </c>
      <c r="L6034" s="9">
        <v>70710.3</v>
      </c>
    </row>
    <row r="6035" spans="4:12" x14ac:dyDescent="0.35">
      <c r="F6035" t="s">
        <v>82</v>
      </c>
      <c r="G6035" t="s">
        <v>82</v>
      </c>
      <c r="H6035" t="s">
        <v>3449</v>
      </c>
      <c r="I6035" t="s">
        <v>83</v>
      </c>
      <c r="J6035">
        <v>1</v>
      </c>
      <c r="K6035">
        <v>13215.3</v>
      </c>
      <c r="L6035" s="9">
        <v>13215.3</v>
      </c>
    </row>
    <row r="6036" spans="4:12" x14ac:dyDescent="0.35">
      <c r="E6036">
        <v>2025</v>
      </c>
      <c r="F6036" t="s">
        <v>51</v>
      </c>
      <c r="G6036" t="s">
        <v>52</v>
      </c>
      <c r="H6036" t="s">
        <v>3471</v>
      </c>
      <c r="I6036" t="s">
        <v>42</v>
      </c>
      <c r="J6036">
        <v>1</v>
      </c>
      <c r="K6036">
        <v>3378.32</v>
      </c>
      <c r="L6036" s="9">
        <v>3378.32</v>
      </c>
    </row>
    <row r="6037" spans="4:12" x14ac:dyDescent="0.35">
      <c r="D6037" t="s">
        <v>3612</v>
      </c>
      <c r="E6037">
        <v>2018</v>
      </c>
      <c r="F6037" t="s">
        <v>40</v>
      </c>
      <c r="G6037" t="s">
        <v>41</v>
      </c>
      <c r="H6037" t="s">
        <v>3621</v>
      </c>
      <c r="I6037" t="s">
        <v>42</v>
      </c>
      <c r="J6037">
        <v>1</v>
      </c>
      <c r="K6037">
        <v>1273.98</v>
      </c>
      <c r="L6037" s="9">
        <v>1273.98</v>
      </c>
    </row>
    <row r="6038" spans="4:12" x14ac:dyDescent="0.35">
      <c r="H6038" t="s">
        <v>3625</v>
      </c>
      <c r="I6038" t="s">
        <v>42</v>
      </c>
      <c r="J6038">
        <v>1</v>
      </c>
      <c r="K6038">
        <v>2038.45</v>
      </c>
      <c r="L6038" s="9">
        <v>2038.45</v>
      </c>
    </row>
    <row r="6039" spans="4:12" x14ac:dyDescent="0.35">
      <c r="H6039" t="s">
        <v>3626</v>
      </c>
      <c r="I6039" t="s">
        <v>42</v>
      </c>
      <c r="J6039">
        <v>2</v>
      </c>
      <c r="K6039">
        <v>1400.17</v>
      </c>
      <c r="L6039" s="9">
        <v>2800.34</v>
      </c>
    </row>
    <row r="6040" spans="4:12" x14ac:dyDescent="0.35">
      <c r="E6040">
        <v>2021</v>
      </c>
      <c r="F6040" t="s">
        <v>40</v>
      </c>
      <c r="G6040" t="s">
        <v>41</v>
      </c>
      <c r="H6040" t="s">
        <v>3622</v>
      </c>
      <c r="I6040" t="s">
        <v>42</v>
      </c>
      <c r="J6040">
        <v>1</v>
      </c>
      <c r="K6040">
        <v>8156.25</v>
      </c>
      <c r="L6040" s="9">
        <v>8156.25</v>
      </c>
    </row>
    <row r="6041" spans="4:12" x14ac:dyDescent="0.35">
      <c r="H6041" t="s">
        <v>3624</v>
      </c>
      <c r="I6041" t="s">
        <v>42</v>
      </c>
      <c r="J6041">
        <v>1</v>
      </c>
      <c r="K6041">
        <v>4529.3999999999996</v>
      </c>
      <c r="L6041" s="9">
        <v>4529.3999999999996</v>
      </c>
    </row>
    <row r="6042" spans="4:12" x14ac:dyDescent="0.35">
      <c r="H6042" t="s">
        <v>3627</v>
      </c>
      <c r="I6042" t="s">
        <v>42</v>
      </c>
      <c r="J6042">
        <v>1</v>
      </c>
      <c r="K6042">
        <v>17390</v>
      </c>
      <c r="L6042" s="9">
        <v>17390</v>
      </c>
    </row>
    <row r="6043" spans="4:12" x14ac:dyDescent="0.35">
      <c r="E6043">
        <v>2022</v>
      </c>
      <c r="F6043" t="s">
        <v>40</v>
      </c>
      <c r="G6043" t="s">
        <v>41</v>
      </c>
      <c r="H6043" t="s">
        <v>3623</v>
      </c>
      <c r="I6043" t="s">
        <v>42</v>
      </c>
      <c r="J6043">
        <v>1</v>
      </c>
      <c r="K6043">
        <v>2622</v>
      </c>
      <c r="L6043" s="9">
        <v>2622</v>
      </c>
    </row>
    <row r="6044" spans="4:12" x14ac:dyDescent="0.35">
      <c r="F6044" t="s">
        <v>51</v>
      </c>
      <c r="G6044" t="s">
        <v>52</v>
      </c>
      <c r="H6044" t="s">
        <v>3628</v>
      </c>
      <c r="I6044" t="s">
        <v>42</v>
      </c>
      <c r="J6044">
        <v>1</v>
      </c>
      <c r="K6044">
        <v>10270.299999999999</v>
      </c>
      <c r="L6044" s="9">
        <v>10270.299999999999</v>
      </c>
    </row>
    <row r="6045" spans="4:12" x14ac:dyDescent="0.35">
      <c r="H6045" t="s">
        <v>3629</v>
      </c>
      <c r="I6045" t="s">
        <v>42</v>
      </c>
      <c r="J6045">
        <v>1</v>
      </c>
      <c r="K6045">
        <v>4279.3</v>
      </c>
      <c r="L6045" s="9">
        <v>4279.3</v>
      </c>
    </row>
    <row r="6046" spans="4:12" x14ac:dyDescent="0.35">
      <c r="E6046">
        <v>2023</v>
      </c>
      <c r="F6046" t="s">
        <v>61</v>
      </c>
      <c r="G6046" t="s">
        <v>74</v>
      </c>
      <c r="H6046" t="s">
        <v>3613</v>
      </c>
      <c r="I6046" t="s">
        <v>256</v>
      </c>
      <c r="J6046">
        <v>1</v>
      </c>
      <c r="K6046">
        <v>48035.54</v>
      </c>
      <c r="L6046" s="9">
        <v>48035.54</v>
      </c>
    </row>
    <row r="6047" spans="4:12" x14ac:dyDescent="0.35">
      <c r="I6047" t="s">
        <v>258</v>
      </c>
      <c r="J6047">
        <v>1</v>
      </c>
      <c r="K6047">
        <v>48035.54</v>
      </c>
      <c r="L6047" s="9">
        <v>48035.54</v>
      </c>
    </row>
    <row r="6048" spans="4:12" x14ac:dyDescent="0.35">
      <c r="G6048" t="s">
        <v>62</v>
      </c>
      <c r="H6048" t="s">
        <v>3614</v>
      </c>
      <c r="I6048" t="s">
        <v>427</v>
      </c>
      <c r="J6048">
        <v>1</v>
      </c>
      <c r="K6048">
        <v>7347.68</v>
      </c>
      <c r="L6048" s="9">
        <v>7347.68</v>
      </c>
    </row>
    <row r="6049" spans="3:12" x14ac:dyDescent="0.35">
      <c r="H6049" t="s">
        <v>3615</v>
      </c>
      <c r="I6049" t="s">
        <v>427</v>
      </c>
      <c r="J6049">
        <v>1</v>
      </c>
      <c r="K6049">
        <v>7347.68</v>
      </c>
      <c r="L6049" s="9">
        <v>7347.68</v>
      </c>
    </row>
    <row r="6050" spans="3:12" x14ac:dyDescent="0.35">
      <c r="E6050">
        <v>2024</v>
      </c>
      <c r="F6050" t="s">
        <v>61</v>
      </c>
      <c r="G6050" t="s">
        <v>74</v>
      </c>
      <c r="H6050" t="s">
        <v>3619</v>
      </c>
      <c r="I6050" t="s">
        <v>427</v>
      </c>
      <c r="J6050">
        <v>1</v>
      </c>
      <c r="K6050">
        <v>25894.34</v>
      </c>
      <c r="L6050" s="9">
        <v>25894.34</v>
      </c>
    </row>
    <row r="6051" spans="3:12" x14ac:dyDescent="0.35">
      <c r="G6051" t="s">
        <v>62</v>
      </c>
      <c r="H6051" t="s">
        <v>3617</v>
      </c>
      <c r="I6051" t="s">
        <v>427</v>
      </c>
      <c r="J6051">
        <v>1</v>
      </c>
      <c r="K6051">
        <v>8737.35</v>
      </c>
      <c r="L6051" s="9">
        <v>8737.35</v>
      </c>
    </row>
    <row r="6052" spans="3:12" x14ac:dyDescent="0.35">
      <c r="H6052" t="s">
        <v>3618</v>
      </c>
      <c r="I6052" t="s">
        <v>427</v>
      </c>
      <c r="J6052">
        <v>1</v>
      </c>
      <c r="K6052">
        <v>8737.34</v>
      </c>
      <c r="L6052" s="9">
        <v>8737.34</v>
      </c>
    </row>
    <row r="6053" spans="3:12" x14ac:dyDescent="0.35">
      <c r="E6053">
        <v>2025</v>
      </c>
      <c r="F6053" t="s">
        <v>61</v>
      </c>
      <c r="G6053" t="s">
        <v>74</v>
      </c>
      <c r="H6053" t="s">
        <v>3620</v>
      </c>
      <c r="I6053" t="s">
        <v>258</v>
      </c>
      <c r="J6053">
        <v>1</v>
      </c>
      <c r="K6053">
        <v>10023.26</v>
      </c>
      <c r="L6053" s="9">
        <v>10023.26</v>
      </c>
    </row>
    <row r="6054" spans="3:12" x14ac:dyDescent="0.35">
      <c r="G6054" t="s">
        <v>62</v>
      </c>
      <c r="H6054" t="s">
        <v>3616</v>
      </c>
      <c r="I6054" t="s">
        <v>427</v>
      </c>
      <c r="J6054">
        <v>1</v>
      </c>
      <c r="K6054">
        <v>7766.53</v>
      </c>
      <c r="L6054" s="9">
        <v>7766.53</v>
      </c>
    </row>
    <row r="6055" spans="3:12" x14ac:dyDescent="0.35">
      <c r="C6055" t="s">
        <v>753</v>
      </c>
      <c r="D6055" t="s">
        <v>752</v>
      </c>
      <c r="E6055">
        <v>2024</v>
      </c>
      <c r="F6055" t="s">
        <v>99</v>
      </c>
      <c r="G6055" t="s">
        <v>217</v>
      </c>
      <c r="H6055" t="s">
        <v>755</v>
      </c>
      <c r="I6055" t="s">
        <v>754</v>
      </c>
      <c r="J6055">
        <v>1</v>
      </c>
      <c r="K6055">
        <v>7806.25</v>
      </c>
      <c r="L6055" s="9">
        <v>7806.25</v>
      </c>
    </row>
    <row r="6056" spans="3:12" x14ac:dyDescent="0.35">
      <c r="F6056" t="s">
        <v>51</v>
      </c>
      <c r="G6056" t="s">
        <v>52</v>
      </c>
      <c r="H6056" t="s">
        <v>756</v>
      </c>
      <c r="I6056" t="s">
        <v>42</v>
      </c>
      <c r="J6056">
        <v>395</v>
      </c>
      <c r="K6056">
        <v>17.3</v>
      </c>
      <c r="L6056" s="9">
        <v>6833.5</v>
      </c>
    </row>
    <row r="6057" spans="3:12" x14ac:dyDescent="0.35">
      <c r="H6057" t="s">
        <v>757</v>
      </c>
      <c r="I6057" t="s">
        <v>42</v>
      </c>
      <c r="J6057">
        <v>25</v>
      </c>
      <c r="K6057">
        <v>381.33</v>
      </c>
      <c r="L6057" s="9">
        <v>9533.25</v>
      </c>
    </row>
    <row r="6058" spans="3:12" x14ac:dyDescent="0.35">
      <c r="H6058" t="s">
        <v>758</v>
      </c>
      <c r="I6058" t="s">
        <v>42</v>
      </c>
      <c r="J6058">
        <v>20</v>
      </c>
      <c r="K6058">
        <v>237.84</v>
      </c>
      <c r="L6058" s="9">
        <v>4756.8</v>
      </c>
    </row>
    <row r="6059" spans="3:12" x14ac:dyDescent="0.35">
      <c r="J6059">
        <v>25</v>
      </c>
      <c r="K6059">
        <v>237.84</v>
      </c>
      <c r="L6059" s="9">
        <v>5946</v>
      </c>
    </row>
    <row r="6060" spans="3:12" x14ac:dyDescent="0.35">
      <c r="J6060">
        <v>30</v>
      </c>
      <c r="K6060">
        <v>237.84</v>
      </c>
      <c r="L6060" s="9">
        <v>7135.2</v>
      </c>
    </row>
    <row r="6061" spans="3:12" x14ac:dyDescent="0.35">
      <c r="H6061" t="s">
        <v>759</v>
      </c>
      <c r="I6061" t="s">
        <v>42</v>
      </c>
      <c r="J6061">
        <v>10</v>
      </c>
      <c r="K6061">
        <v>436.04</v>
      </c>
      <c r="L6061" s="9">
        <v>4360.3999999999996</v>
      </c>
    </row>
    <row r="6062" spans="3:12" x14ac:dyDescent="0.35">
      <c r="H6062" t="s">
        <v>760</v>
      </c>
      <c r="I6062" t="s">
        <v>42</v>
      </c>
      <c r="J6062">
        <v>25</v>
      </c>
      <c r="K6062">
        <v>436.04</v>
      </c>
      <c r="L6062" s="9">
        <v>10901</v>
      </c>
    </row>
    <row r="6063" spans="3:12" x14ac:dyDescent="0.35">
      <c r="H6063" t="s">
        <v>761</v>
      </c>
      <c r="I6063" t="s">
        <v>42</v>
      </c>
      <c r="J6063">
        <v>100</v>
      </c>
      <c r="K6063">
        <v>436.04</v>
      </c>
      <c r="L6063" s="9">
        <v>43604</v>
      </c>
    </row>
    <row r="6064" spans="3:12" x14ac:dyDescent="0.35">
      <c r="H6064" t="s">
        <v>762</v>
      </c>
      <c r="I6064" t="s">
        <v>42</v>
      </c>
      <c r="J6064">
        <v>25</v>
      </c>
      <c r="K6064">
        <v>416.22</v>
      </c>
      <c r="L6064" s="9">
        <v>10405.5</v>
      </c>
    </row>
    <row r="6065" spans="2:12" x14ac:dyDescent="0.35">
      <c r="H6065" t="s">
        <v>763</v>
      </c>
      <c r="I6065" t="s">
        <v>42</v>
      </c>
      <c r="J6065">
        <v>25</v>
      </c>
      <c r="K6065">
        <v>416.22</v>
      </c>
      <c r="L6065" s="9">
        <v>10405.5</v>
      </c>
    </row>
    <row r="6066" spans="2:12" x14ac:dyDescent="0.35">
      <c r="H6066" t="s">
        <v>764</v>
      </c>
      <c r="I6066" t="s">
        <v>42</v>
      </c>
      <c r="J6066">
        <v>25</v>
      </c>
      <c r="K6066">
        <v>396.4</v>
      </c>
      <c r="L6066" s="9">
        <v>9910</v>
      </c>
    </row>
    <row r="6067" spans="2:12" x14ac:dyDescent="0.35">
      <c r="H6067" t="s">
        <v>765</v>
      </c>
      <c r="I6067" t="s">
        <v>42</v>
      </c>
      <c r="J6067">
        <v>40</v>
      </c>
      <c r="K6067">
        <v>376.58</v>
      </c>
      <c r="L6067" s="9">
        <v>15063.2</v>
      </c>
    </row>
    <row r="6068" spans="2:12" x14ac:dyDescent="0.35">
      <c r="H6068" t="s">
        <v>766</v>
      </c>
      <c r="I6068" t="s">
        <v>42</v>
      </c>
      <c r="J6068">
        <v>25</v>
      </c>
      <c r="K6068">
        <v>317.12</v>
      </c>
      <c r="L6068" s="9">
        <v>7928</v>
      </c>
    </row>
    <row r="6069" spans="2:12" x14ac:dyDescent="0.35">
      <c r="H6069" t="s">
        <v>767</v>
      </c>
      <c r="I6069" t="s">
        <v>42</v>
      </c>
      <c r="J6069">
        <v>20</v>
      </c>
      <c r="K6069">
        <v>356.76</v>
      </c>
      <c r="L6069" s="9">
        <v>7135.2</v>
      </c>
    </row>
    <row r="6070" spans="2:12" x14ac:dyDescent="0.35">
      <c r="H6070" t="s">
        <v>768</v>
      </c>
      <c r="I6070" t="s">
        <v>42</v>
      </c>
      <c r="J6070">
        <v>25</v>
      </c>
      <c r="K6070">
        <v>336.94</v>
      </c>
      <c r="L6070" s="9">
        <v>8423.5</v>
      </c>
    </row>
    <row r="6071" spans="2:12" x14ac:dyDescent="0.35">
      <c r="H6071" t="s">
        <v>769</v>
      </c>
      <c r="I6071" t="s">
        <v>42</v>
      </c>
      <c r="J6071">
        <v>9400</v>
      </c>
      <c r="K6071">
        <v>8.9700000000000006</v>
      </c>
      <c r="L6071" s="9">
        <v>84318</v>
      </c>
    </row>
    <row r="6072" spans="2:12" x14ac:dyDescent="0.35">
      <c r="F6072" t="s">
        <v>23</v>
      </c>
      <c r="G6072" t="s">
        <v>23</v>
      </c>
      <c r="H6072" t="s">
        <v>770</v>
      </c>
      <c r="I6072" t="s">
        <v>42</v>
      </c>
      <c r="J6072">
        <v>9400</v>
      </c>
      <c r="K6072">
        <v>8.9700000000000006</v>
      </c>
      <c r="L6072" s="9">
        <v>84318</v>
      </c>
    </row>
    <row r="6073" spans="2:12" x14ac:dyDescent="0.35">
      <c r="D6073" t="s">
        <v>2616</v>
      </c>
      <c r="E6073">
        <v>2022</v>
      </c>
      <c r="F6073" t="s">
        <v>61</v>
      </c>
      <c r="G6073" t="s">
        <v>74</v>
      </c>
      <c r="H6073" t="s">
        <v>2617</v>
      </c>
      <c r="I6073" t="s">
        <v>351</v>
      </c>
      <c r="J6073">
        <v>1</v>
      </c>
      <c r="K6073">
        <v>19157.2</v>
      </c>
      <c r="L6073" s="9">
        <v>19157.2</v>
      </c>
    </row>
    <row r="6074" spans="2:12" x14ac:dyDescent="0.35">
      <c r="H6074" t="s">
        <v>2618</v>
      </c>
      <c r="I6074" t="s">
        <v>351</v>
      </c>
      <c r="J6074">
        <v>1</v>
      </c>
      <c r="K6074">
        <v>34037.31</v>
      </c>
      <c r="L6074" s="9">
        <v>34037.31</v>
      </c>
    </row>
    <row r="6075" spans="2:12" x14ac:dyDescent="0.35">
      <c r="C6075" t="s">
        <v>233</v>
      </c>
      <c r="D6075" t="s">
        <v>2188</v>
      </c>
      <c r="E6075">
        <v>2025</v>
      </c>
      <c r="F6075" t="s">
        <v>51</v>
      </c>
      <c r="G6075" t="s">
        <v>52</v>
      </c>
      <c r="H6075" t="s">
        <v>2189</v>
      </c>
      <c r="I6075" t="s">
        <v>720</v>
      </c>
      <c r="J6075">
        <v>12</v>
      </c>
      <c r="K6075">
        <v>6852.45</v>
      </c>
      <c r="L6075" s="9">
        <v>82229.399999999994</v>
      </c>
    </row>
    <row r="6076" spans="2:12" x14ac:dyDescent="0.35">
      <c r="H6076" t="s">
        <v>2191</v>
      </c>
      <c r="I6076" t="s">
        <v>42</v>
      </c>
      <c r="J6076">
        <v>5</v>
      </c>
      <c r="K6076">
        <v>32.43</v>
      </c>
      <c r="L6076" s="9">
        <v>162.15</v>
      </c>
    </row>
    <row r="6077" spans="2:12" x14ac:dyDescent="0.35">
      <c r="H6077" t="s">
        <v>2192</v>
      </c>
      <c r="I6077" t="s">
        <v>42</v>
      </c>
      <c r="J6077">
        <v>10</v>
      </c>
      <c r="K6077">
        <v>77.48</v>
      </c>
      <c r="L6077" s="9">
        <v>774.8</v>
      </c>
    </row>
    <row r="6078" spans="2:12" x14ac:dyDescent="0.35">
      <c r="F6078" t="s">
        <v>388</v>
      </c>
      <c r="G6078" t="s">
        <v>388</v>
      </c>
      <c r="H6078" t="s">
        <v>2190</v>
      </c>
      <c r="I6078" t="s">
        <v>83</v>
      </c>
      <c r="J6078">
        <v>90</v>
      </c>
      <c r="K6078">
        <v>539.79</v>
      </c>
      <c r="L6078" s="9">
        <v>48581.1</v>
      </c>
    </row>
    <row r="6079" spans="2:12" x14ac:dyDescent="0.35">
      <c r="B6079" t="s">
        <v>64</v>
      </c>
      <c r="C6079" t="s">
        <v>689</v>
      </c>
      <c r="D6079" t="s">
        <v>1629</v>
      </c>
      <c r="E6079">
        <v>2018</v>
      </c>
      <c r="F6079" t="s">
        <v>95</v>
      </c>
      <c r="G6079" t="s">
        <v>95</v>
      </c>
      <c r="H6079" t="s">
        <v>1632</v>
      </c>
      <c r="I6079" t="s">
        <v>1375</v>
      </c>
      <c r="J6079">
        <v>1</v>
      </c>
      <c r="K6079">
        <v>31849.21</v>
      </c>
      <c r="L6079" s="9">
        <v>31849.21</v>
      </c>
    </row>
    <row r="6080" spans="2:12" x14ac:dyDescent="0.35">
      <c r="H6080" t="s">
        <v>1633</v>
      </c>
      <c r="I6080" t="s">
        <v>1375</v>
      </c>
      <c r="J6080">
        <v>1</v>
      </c>
      <c r="K6080">
        <v>71.489999999999995</v>
      </c>
      <c r="L6080" s="9">
        <v>71.489999999999995</v>
      </c>
    </row>
    <row r="6081" spans="5:12" x14ac:dyDescent="0.35">
      <c r="H6081" t="s">
        <v>1634</v>
      </c>
      <c r="I6081" t="s">
        <v>1375</v>
      </c>
      <c r="J6081">
        <v>1</v>
      </c>
      <c r="K6081">
        <v>6181.46</v>
      </c>
      <c r="L6081" s="9">
        <v>6181.46</v>
      </c>
    </row>
    <row r="6082" spans="5:12" x14ac:dyDescent="0.35">
      <c r="F6082" t="s">
        <v>99</v>
      </c>
      <c r="G6082" t="s">
        <v>100</v>
      </c>
      <c r="H6082" t="s">
        <v>1575</v>
      </c>
      <c r="I6082" t="s">
        <v>1375</v>
      </c>
      <c r="J6082">
        <v>2</v>
      </c>
      <c r="K6082">
        <v>5866.25</v>
      </c>
      <c r="L6082" s="9">
        <v>11732.5</v>
      </c>
    </row>
    <row r="6083" spans="5:12" x14ac:dyDescent="0.35">
      <c r="F6083" t="s">
        <v>105</v>
      </c>
      <c r="G6083" t="s">
        <v>105</v>
      </c>
      <c r="H6083" t="s">
        <v>1636</v>
      </c>
      <c r="I6083" t="s">
        <v>1375</v>
      </c>
      <c r="J6083">
        <v>3</v>
      </c>
      <c r="K6083">
        <v>2250.65</v>
      </c>
      <c r="L6083" s="9">
        <v>6751.95</v>
      </c>
    </row>
    <row r="6084" spans="5:12" x14ac:dyDescent="0.35">
      <c r="H6084" t="s">
        <v>1637</v>
      </c>
      <c r="I6084" t="s">
        <v>1375</v>
      </c>
      <c r="J6084">
        <v>3</v>
      </c>
      <c r="K6084">
        <v>4241.08</v>
      </c>
      <c r="L6084" s="9">
        <v>12723.24</v>
      </c>
    </row>
    <row r="6085" spans="5:12" x14ac:dyDescent="0.35">
      <c r="H6085" t="s">
        <v>1638</v>
      </c>
      <c r="I6085" t="s">
        <v>1375</v>
      </c>
      <c r="J6085">
        <v>1</v>
      </c>
      <c r="K6085">
        <v>45440.1</v>
      </c>
      <c r="L6085" s="9">
        <v>45440.1</v>
      </c>
    </row>
    <row r="6086" spans="5:12" x14ac:dyDescent="0.35">
      <c r="H6086" t="s">
        <v>1639</v>
      </c>
      <c r="I6086" t="s">
        <v>1375</v>
      </c>
      <c r="J6086">
        <v>1</v>
      </c>
      <c r="K6086">
        <v>250</v>
      </c>
      <c r="L6086" s="9">
        <v>250</v>
      </c>
    </row>
    <row r="6087" spans="5:12" x14ac:dyDescent="0.35">
      <c r="F6087" t="s">
        <v>23</v>
      </c>
      <c r="G6087" t="s">
        <v>23</v>
      </c>
      <c r="H6087" t="s">
        <v>1640</v>
      </c>
      <c r="I6087" t="s">
        <v>1375</v>
      </c>
      <c r="J6087">
        <v>4</v>
      </c>
      <c r="K6087">
        <v>90</v>
      </c>
      <c r="L6087" s="9">
        <v>360</v>
      </c>
    </row>
    <row r="6088" spans="5:12" x14ac:dyDescent="0.35">
      <c r="J6088">
        <v>14</v>
      </c>
      <c r="K6088">
        <v>90</v>
      </c>
      <c r="L6088" s="9">
        <v>1260</v>
      </c>
    </row>
    <row r="6089" spans="5:12" x14ac:dyDescent="0.35">
      <c r="H6089" t="s">
        <v>1641</v>
      </c>
      <c r="I6089" t="s">
        <v>1375</v>
      </c>
      <c r="J6089">
        <v>28</v>
      </c>
      <c r="K6089">
        <v>40.5</v>
      </c>
      <c r="L6089" s="9">
        <v>1134</v>
      </c>
    </row>
    <row r="6090" spans="5:12" x14ac:dyDescent="0.35">
      <c r="H6090" t="s">
        <v>1642</v>
      </c>
      <c r="I6090" t="s">
        <v>1375</v>
      </c>
      <c r="J6090">
        <v>1</v>
      </c>
      <c r="K6090">
        <v>1400</v>
      </c>
      <c r="L6090" s="9">
        <v>1400</v>
      </c>
    </row>
    <row r="6091" spans="5:12" x14ac:dyDescent="0.35">
      <c r="H6091" t="s">
        <v>1643</v>
      </c>
      <c r="I6091" t="s">
        <v>1375</v>
      </c>
      <c r="J6091">
        <v>24</v>
      </c>
      <c r="K6091">
        <v>37.5</v>
      </c>
      <c r="L6091" s="9">
        <v>900</v>
      </c>
    </row>
    <row r="6092" spans="5:12" x14ac:dyDescent="0.35">
      <c r="H6092" t="s">
        <v>1644</v>
      </c>
      <c r="I6092" t="s">
        <v>1375</v>
      </c>
      <c r="J6092">
        <v>36</v>
      </c>
      <c r="K6092">
        <v>450</v>
      </c>
      <c r="L6092" s="9">
        <v>16200</v>
      </c>
    </row>
    <row r="6093" spans="5:12" x14ac:dyDescent="0.35">
      <c r="H6093" t="s">
        <v>1645</v>
      </c>
      <c r="I6093" t="s">
        <v>1375</v>
      </c>
      <c r="J6093">
        <v>4</v>
      </c>
      <c r="K6093">
        <v>1620</v>
      </c>
      <c r="L6093" s="9">
        <v>6480</v>
      </c>
    </row>
    <row r="6094" spans="5:12" x14ac:dyDescent="0.35">
      <c r="H6094" t="s">
        <v>1646</v>
      </c>
      <c r="I6094" t="s">
        <v>1375</v>
      </c>
      <c r="J6094">
        <v>14</v>
      </c>
      <c r="K6094">
        <v>1475</v>
      </c>
      <c r="L6094" s="9">
        <v>20650</v>
      </c>
    </row>
    <row r="6095" spans="5:12" x14ac:dyDescent="0.35">
      <c r="E6095">
        <v>2019</v>
      </c>
      <c r="F6095" t="s">
        <v>95</v>
      </c>
      <c r="G6095" t="s">
        <v>95</v>
      </c>
      <c r="H6095" t="s">
        <v>1565</v>
      </c>
      <c r="I6095" t="s">
        <v>1375</v>
      </c>
      <c r="J6095">
        <v>1</v>
      </c>
      <c r="K6095">
        <v>6181.47</v>
      </c>
      <c r="L6095" s="9">
        <v>6181.47</v>
      </c>
    </row>
    <row r="6096" spans="5:12" x14ac:dyDescent="0.35">
      <c r="F6096" t="s">
        <v>51</v>
      </c>
      <c r="G6096" t="s">
        <v>52</v>
      </c>
      <c r="H6096" t="s">
        <v>1579</v>
      </c>
      <c r="I6096" t="s">
        <v>1375</v>
      </c>
      <c r="J6096">
        <v>385</v>
      </c>
      <c r="K6096">
        <v>195</v>
      </c>
      <c r="L6096" s="9">
        <v>75075</v>
      </c>
    </row>
    <row r="6097" spans="5:12" x14ac:dyDescent="0.35">
      <c r="H6097" t="s">
        <v>1626</v>
      </c>
      <c r="I6097" t="s">
        <v>579</v>
      </c>
      <c r="J6097">
        <v>753</v>
      </c>
      <c r="K6097">
        <v>278.04000000000002</v>
      </c>
      <c r="L6097" s="9">
        <v>209364.12</v>
      </c>
    </row>
    <row r="6098" spans="5:12" x14ac:dyDescent="0.35">
      <c r="H6098" t="s">
        <v>1582</v>
      </c>
      <c r="I6098" t="s">
        <v>1375</v>
      </c>
      <c r="J6098">
        <v>808</v>
      </c>
      <c r="K6098">
        <v>12.96</v>
      </c>
      <c r="L6098" s="9">
        <v>10471.68</v>
      </c>
    </row>
    <row r="6099" spans="5:12" x14ac:dyDescent="0.35">
      <c r="F6099" t="s">
        <v>105</v>
      </c>
      <c r="G6099" t="s">
        <v>105</v>
      </c>
      <c r="H6099" t="s">
        <v>1584</v>
      </c>
      <c r="I6099" t="s">
        <v>1375</v>
      </c>
      <c r="J6099">
        <v>2</v>
      </c>
      <c r="K6099">
        <v>10616.55</v>
      </c>
      <c r="L6099" s="9">
        <v>21233.1</v>
      </c>
    </row>
    <row r="6100" spans="5:12" x14ac:dyDescent="0.35">
      <c r="F6100" t="s">
        <v>23</v>
      </c>
      <c r="G6100" t="s">
        <v>23</v>
      </c>
      <c r="H6100" t="s">
        <v>1585</v>
      </c>
      <c r="I6100" t="s">
        <v>1375</v>
      </c>
      <c r="J6100">
        <v>2</v>
      </c>
      <c r="K6100">
        <v>486</v>
      </c>
      <c r="L6100" s="9">
        <v>972</v>
      </c>
    </row>
    <row r="6101" spans="5:12" x14ac:dyDescent="0.35">
      <c r="J6101">
        <v>12</v>
      </c>
      <c r="K6101">
        <v>486</v>
      </c>
      <c r="L6101" s="9">
        <v>5832</v>
      </c>
    </row>
    <row r="6102" spans="5:12" x14ac:dyDescent="0.35">
      <c r="J6102">
        <v>42</v>
      </c>
      <c r="K6102">
        <v>486</v>
      </c>
      <c r="L6102" s="9">
        <v>20412</v>
      </c>
    </row>
    <row r="6103" spans="5:12" x14ac:dyDescent="0.35">
      <c r="H6103" t="s">
        <v>1586</v>
      </c>
      <c r="I6103" t="s">
        <v>1375</v>
      </c>
      <c r="J6103">
        <v>2</v>
      </c>
      <c r="K6103">
        <v>90</v>
      </c>
      <c r="L6103" s="9">
        <v>180</v>
      </c>
    </row>
    <row r="6104" spans="5:12" x14ac:dyDescent="0.35">
      <c r="H6104" t="s">
        <v>1588</v>
      </c>
      <c r="I6104" t="s">
        <v>1375</v>
      </c>
      <c r="J6104">
        <v>808</v>
      </c>
      <c r="K6104">
        <v>12.96</v>
      </c>
      <c r="L6104" s="9">
        <v>10471.68</v>
      </c>
    </row>
    <row r="6105" spans="5:12" x14ac:dyDescent="0.35">
      <c r="H6105" t="s">
        <v>1589</v>
      </c>
      <c r="I6105" t="s">
        <v>1375</v>
      </c>
      <c r="J6105">
        <v>1</v>
      </c>
      <c r="K6105">
        <v>3130</v>
      </c>
      <c r="L6105" s="9">
        <v>6260</v>
      </c>
    </row>
    <row r="6106" spans="5:12" x14ac:dyDescent="0.35">
      <c r="H6106" t="s">
        <v>1591</v>
      </c>
      <c r="I6106" t="s">
        <v>1375</v>
      </c>
      <c r="J6106">
        <v>1</v>
      </c>
      <c r="K6106">
        <v>5832</v>
      </c>
      <c r="L6106" s="9">
        <v>5832</v>
      </c>
    </row>
    <row r="6107" spans="5:12" x14ac:dyDescent="0.35">
      <c r="H6107" t="s">
        <v>1592</v>
      </c>
      <c r="I6107" t="s">
        <v>1375</v>
      </c>
      <c r="J6107">
        <v>2</v>
      </c>
      <c r="K6107">
        <v>1475</v>
      </c>
      <c r="L6107" s="9">
        <v>2950</v>
      </c>
    </row>
    <row r="6108" spans="5:12" x14ac:dyDescent="0.35">
      <c r="E6108">
        <v>2020</v>
      </c>
      <c r="F6108" t="s">
        <v>95</v>
      </c>
      <c r="G6108" t="s">
        <v>95</v>
      </c>
      <c r="H6108" t="s">
        <v>1569</v>
      </c>
      <c r="I6108" t="s">
        <v>1375</v>
      </c>
      <c r="J6108">
        <v>1</v>
      </c>
      <c r="K6108">
        <v>4333.87</v>
      </c>
      <c r="L6108" s="9">
        <v>4333.87</v>
      </c>
    </row>
    <row r="6109" spans="5:12" x14ac:dyDescent="0.35">
      <c r="H6109" t="s">
        <v>1565</v>
      </c>
      <c r="I6109" t="s">
        <v>1375</v>
      </c>
      <c r="J6109">
        <v>1</v>
      </c>
      <c r="K6109">
        <v>6318</v>
      </c>
      <c r="L6109" s="9">
        <v>6318</v>
      </c>
    </row>
    <row r="6110" spans="5:12" x14ac:dyDescent="0.35">
      <c r="H6110" t="s">
        <v>1572</v>
      </c>
      <c r="I6110" t="s">
        <v>1375</v>
      </c>
      <c r="J6110">
        <v>1</v>
      </c>
      <c r="K6110">
        <v>28846.79</v>
      </c>
      <c r="L6110" s="9">
        <v>28846.79</v>
      </c>
    </row>
    <row r="6111" spans="5:12" x14ac:dyDescent="0.35">
      <c r="F6111" t="s">
        <v>99</v>
      </c>
      <c r="G6111" t="s">
        <v>100</v>
      </c>
      <c r="H6111" t="s">
        <v>1575</v>
      </c>
      <c r="I6111" t="s">
        <v>1375</v>
      </c>
      <c r="J6111">
        <v>2</v>
      </c>
      <c r="K6111">
        <v>6175</v>
      </c>
      <c r="L6111" s="9">
        <v>12350</v>
      </c>
    </row>
    <row r="6112" spans="5:12" x14ac:dyDescent="0.35">
      <c r="F6112" t="s">
        <v>51</v>
      </c>
      <c r="G6112" t="s">
        <v>52</v>
      </c>
      <c r="H6112" t="s">
        <v>1618</v>
      </c>
      <c r="I6112" t="s">
        <v>579</v>
      </c>
      <c r="J6112">
        <v>160</v>
      </c>
      <c r="K6112">
        <v>163.69999999999999</v>
      </c>
      <c r="L6112" s="9">
        <v>26192</v>
      </c>
    </row>
    <row r="6113" spans="5:12" x14ac:dyDescent="0.35">
      <c r="H6113" t="s">
        <v>1619</v>
      </c>
      <c r="I6113" t="s">
        <v>579</v>
      </c>
      <c r="J6113">
        <v>7</v>
      </c>
      <c r="K6113">
        <v>1031.28</v>
      </c>
      <c r="L6113" s="9">
        <v>7218.96</v>
      </c>
    </row>
    <row r="6114" spans="5:12" x14ac:dyDescent="0.35">
      <c r="H6114" t="s">
        <v>1620</v>
      </c>
      <c r="I6114" t="s">
        <v>579</v>
      </c>
      <c r="J6114">
        <v>753</v>
      </c>
      <c r="K6114">
        <v>278.04000000000002</v>
      </c>
      <c r="L6114" s="9">
        <v>209364.12</v>
      </c>
    </row>
    <row r="6115" spans="5:12" x14ac:dyDescent="0.35">
      <c r="H6115" t="s">
        <v>1622</v>
      </c>
      <c r="I6115" t="s">
        <v>579</v>
      </c>
      <c r="J6115">
        <v>125</v>
      </c>
      <c r="K6115">
        <v>43.86</v>
      </c>
      <c r="L6115" s="9">
        <v>5482.5</v>
      </c>
    </row>
    <row r="6116" spans="5:12" x14ac:dyDescent="0.35">
      <c r="H6116" t="s">
        <v>1623</v>
      </c>
      <c r="I6116" t="s">
        <v>579</v>
      </c>
      <c r="J6116">
        <v>55</v>
      </c>
      <c r="K6116">
        <v>456.84</v>
      </c>
      <c r="L6116" s="9">
        <v>25126.2</v>
      </c>
    </row>
    <row r="6117" spans="5:12" x14ac:dyDescent="0.35">
      <c r="H6117" t="s">
        <v>1625</v>
      </c>
      <c r="I6117" t="s">
        <v>579</v>
      </c>
      <c r="J6117">
        <v>753</v>
      </c>
      <c r="K6117">
        <v>18.72</v>
      </c>
      <c r="L6117" s="9">
        <v>14096.16</v>
      </c>
    </row>
    <row r="6118" spans="5:12" x14ac:dyDescent="0.35">
      <c r="H6118" t="s">
        <v>1627</v>
      </c>
      <c r="I6118" t="s">
        <v>579</v>
      </c>
      <c r="J6118">
        <v>50</v>
      </c>
      <c r="K6118">
        <v>92.4</v>
      </c>
      <c r="L6118" s="9">
        <v>4620</v>
      </c>
    </row>
    <row r="6119" spans="5:12" x14ac:dyDescent="0.35">
      <c r="H6119" t="s">
        <v>1628</v>
      </c>
      <c r="I6119" t="s">
        <v>579</v>
      </c>
      <c r="J6119">
        <v>24</v>
      </c>
      <c r="K6119">
        <v>2208.3200000000002</v>
      </c>
      <c r="L6119" s="9">
        <v>52999.68</v>
      </c>
    </row>
    <row r="6120" spans="5:12" x14ac:dyDescent="0.35">
      <c r="H6120" t="s">
        <v>1581</v>
      </c>
      <c r="I6120" t="s">
        <v>1375</v>
      </c>
      <c r="J6120">
        <v>4848</v>
      </c>
      <c r="K6120">
        <v>1.5</v>
      </c>
      <c r="L6120" s="9">
        <v>7272</v>
      </c>
    </row>
    <row r="6121" spans="5:12" x14ac:dyDescent="0.35">
      <c r="F6121" t="s">
        <v>105</v>
      </c>
      <c r="G6121" t="s">
        <v>105</v>
      </c>
      <c r="H6121" t="s">
        <v>1583</v>
      </c>
      <c r="I6121" t="s">
        <v>1375</v>
      </c>
      <c r="J6121">
        <v>2</v>
      </c>
      <c r="K6121">
        <v>10587.54</v>
      </c>
      <c r="L6121" s="9">
        <v>21175.08</v>
      </c>
    </row>
    <row r="6122" spans="5:12" x14ac:dyDescent="0.35">
      <c r="F6122" t="s">
        <v>23</v>
      </c>
      <c r="G6122" t="s">
        <v>23</v>
      </c>
      <c r="H6122" t="s">
        <v>1599</v>
      </c>
      <c r="I6122" t="s">
        <v>24</v>
      </c>
      <c r="J6122">
        <v>300</v>
      </c>
      <c r="K6122">
        <v>1.34</v>
      </c>
      <c r="L6122" s="9">
        <v>402</v>
      </c>
    </row>
    <row r="6123" spans="5:12" x14ac:dyDescent="0.35">
      <c r="J6123">
        <v>808</v>
      </c>
      <c r="K6123">
        <v>16.13</v>
      </c>
      <c r="L6123" s="9">
        <v>13033.04</v>
      </c>
    </row>
    <row r="6124" spans="5:12" x14ac:dyDescent="0.35">
      <c r="H6124" t="s">
        <v>1607</v>
      </c>
      <c r="I6124" t="s">
        <v>24</v>
      </c>
      <c r="J6124">
        <v>1</v>
      </c>
      <c r="K6124">
        <v>2154.12</v>
      </c>
      <c r="L6124" s="9">
        <v>2154.12</v>
      </c>
    </row>
    <row r="6125" spans="5:12" x14ac:dyDescent="0.35">
      <c r="H6125" t="s">
        <v>1587</v>
      </c>
      <c r="I6125" t="s">
        <v>1375</v>
      </c>
      <c r="J6125">
        <v>4848</v>
      </c>
      <c r="K6125">
        <v>1.5</v>
      </c>
      <c r="L6125" s="9">
        <v>7272</v>
      </c>
    </row>
    <row r="6126" spans="5:12" x14ac:dyDescent="0.35">
      <c r="E6126">
        <v>2021</v>
      </c>
      <c r="F6126" t="s">
        <v>95</v>
      </c>
      <c r="G6126" t="s">
        <v>95</v>
      </c>
      <c r="H6126" t="s">
        <v>1570</v>
      </c>
      <c r="I6126" t="s">
        <v>1375</v>
      </c>
      <c r="J6126">
        <v>1</v>
      </c>
      <c r="K6126">
        <v>3706</v>
      </c>
      <c r="L6126" s="9">
        <v>3706</v>
      </c>
    </row>
    <row r="6127" spans="5:12" x14ac:dyDescent="0.35">
      <c r="H6127" t="s">
        <v>1565</v>
      </c>
      <c r="I6127" t="s">
        <v>1375</v>
      </c>
      <c r="J6127">
        <v>1</v>
      </c>
      <c r="K6127">
        <v>4562</v>
      </c>
      <c r="L6127" s="9">
        <v>4562</v>
      </c>
    </row>
    <row r="6128" spans="5:12" x14ac:dyDescent="0.35">
      <c r="F6128" t="s">
        <v>99</v>
      </c>
      <c r="G6128" t="s">
        <v>100</v>
      </c>
      <c r="H6128" t="s">
        <v>1576</v>
      </c>
      <c r="I6128" t="s">
        <v>1375</v>
      </c>
      <c r="J6128">
        <v>2</v>
      </c>
      <c r="K6128">
        <v>5866.25</v>
      </c>
      <c r="L6128" s="9">
        <v>11732.5</v>
      </c>
    </row>
    <row r="6129" spans="6:12" x14ac:dyDescent="0.35">
      <c r="H6129" t="s">
        <v>1577</v>
      </c>
      <c r="I6129" t="s">
        <v>1375</v>
      </c>
      <c r="J6129">
        <v>50</v>
      </c>
      <c r="K6129">
        <v>184.26</v>
      </c>
      <c r="L6129" s="9">
        <v>9213</v>
      </c>
    </row>
    <row r="6130" spans="6:12" x14ac:dyDescent="0.35">
      <c r="F6130" t="s">
        <v>51</v>
      </c>
      <c r="G6130" t="s">
        <v>52</v>
      </c>
      <c r="H6130" t="s">
        <v>1578</v>
      </c>
      <c r="I6130" t="s">
        <v>1375</v>
      </c>
      <c r="J6130">
        <v>300</v>
      </c>
      <c r="K6130">
        <v>195</v>
      </c>
      <c r="L6130" s="9">
        <v>58500</v>
      </c>
    </row>
    <row r="6131" spans="6:12" x14ac:dyDescent="0.35">
      <c r="H6131" t="s">
        <v>1580</v>
      </c>
      <c r="I6131" t="s">
        <v>1375</v>
      </c>
      <c r="J6131">
        <v>130</v>
      </c>
      <c r="K6131">
        <v>135</v>
      </c>
      <c r="L6131" s="9">
        <v>17550</v>
      </c>
    </row>
    <row r="6132" spans="6:12" x14ac:dyDescent="0.35">
      <c r="H6132" t="s">
        <v>1621</v>
      </c>
      <c r="I6132" t="s">
        <v>579</v>
      </c>
      <c r="J6132">
        <v>15</v>
      </c>
      <c r="K6132">
        <v>296.18</v>
      </c>
      <c r="L6132" s="9">
        <v>4442.7</v>
      </c>
    </row>
    <row r="6133" spans="6:12" x14ac:dyDescent="0.35">
      <c r="H6133" t="s">
        <v>1595</v>
      </c>
      <c r="I6133" t="s">
        <v>24</v>
      </c>
      <c r="J6133">
        <v>1</v>
      </c>
      <c r="K6133">
        <v>14481.16</v>
      </c>
      <c r="L6133" s="9">
        <v>14481.16</v>
      </c>
    </row>
    <row r="6134" spans="6:12" x14ac:dyDescent="0.35">
      <c r="H6134" t="s">
        <v>1581</v>
      </c>
      <c r="I6134" t="s">
        <v>24</v>
      </c>
      <c r="J6134">
        <v>1</v>
      </c>
      <c r="K6134">
        <v>3609.07</v>
      </c>
      <c r="L6134" s="9">
        <v>3609.07</v>
      </c>
    </row>
    <row r="6135" spans="6:12" x14ac:dyDescent="0.35">
      <c r="F6135" t="s">
        <v>105</v>
      </c>
      <c r="G6135" t="s">
        <v>105</v>
      </c>
      <c r="H6135" t="s">
        <v>1584</v>
      </c>
      <c r="I6135" t="s">
        <v>1375</v>
      </c>
      <c r="J6135">
        <v>2</v>
      </c>
      <c r="K6135">
        <v>9359</v>
      </c>
      <c r="L6135" s="9">
        <v>18718</v>
      </c>
    </row>
    <row r="6136" spans="6:12" x14ac:dyDescent="0.35">
      <c r="F6136" t="s">
        <v>23</v>
      </c>
      <c r="G6136" t="s">
        <v>23</v>
      </c>
      <c r="H6136" t="s">
        <v>1596</v>
      </c>
      <c r="I6136" t="s">
        <v>24</v>
      </c>
      <c r="J6136">
        <v>1</v>
      </c>
      <c r="K6136">
        <v>1183.0999999999999</v>
      </c>
      <c r="L6136" s="9">
        <v>1183.0999999999999</v>
      </c>
    </row>
    <row r="6137" spans="6:12" x14ac:dyDescent="0.35">
      <c r="H6137" t="s">
        <v>1597</v>
      </c>
      <c r="I6137" t="s">
        <v>24</v>
      </c>
      <c r="J6137">
        <v>1</v>
      </c>
      <c r="K6137">
        <v>2345.92</v>
      </c>
      <c r="L6137" s="9">
        <v>2345.92</v>
      </c>
    </row>
    <row r="6138" spans="6:12" x14ac:dyDescent="0.35">
      <c r="K6138">
        <v>36361.71</v>
      </c>
      <c r="L6138" s="9">
        <v>36361.71</v>
      </c>
    </row>
    <row r="6139" spans="6:12" x14ac:dyDescent="0.35">
      <c r="H6139" t="s">
        <v>1598</v>
      </c>
      <c r="I6139" t="s">
        <v>24</v>
      </c>
      <c r="J6139">
        <v>1</v>
      </c>
      <c r="K6139">
        <v>586.5</v>
      </c>
      <c r="L6139" s="9">
        <v>586.5</v>
      </c>
    </row>
    <row r="6140" spans="6:12" x14ac:dyDescent="0.35">
      <c r="K6140">
        <v>9090.75</v>
      </c>
      <c r="L6140" s="9">
        <v>9090.75</v>
      </c>
    </row>
    <row r="6141" spans="6:12" x14ac:dyDescent="0.35">
      <c r="H6141" t="s">
        <v>1602</v>
      </c>
      <c r="I6141" t="s">
        <v>24</v>
      </c>
      <c r="J6141">
        <v>2</v>
      </c>
      <c r="K6141">
        <v>1573.2</v>
      </c>
      <c r="L6141" s="9">
        <v>3146.4</v>
      </c>
    </row>
    <row r="6142" spans="6:12" x14ac:dyDescent="0.35">
      <c r="J6142">
        <v>4</v>
      </c>
      <c r="K6142">
        <v>1490.4</v>
      </c>
      <c r="L6142" s="9">
        <v>5961.6</v>
      </c>
    </row>
    <row r="6143" spans="6:12" x14ac:dyDescent="0.35">
      <c r="H6143" t="s">
        <v>1608</v>
      </c>
      <c r="I6143" t="s">
        <v>24</v>
      </c>
      <c r="J6143">
        <v>1</v>
      </c>
      <c r="K6143">
        <v>2688.33</v>
      </c>
      <c r="L6143" s="9">
        <v>2688.33</v>
      </c>
    </row>
    <row r="6144" spans="6:12" x14ac:dyDescent="0.35">
      <c r="K6144">
        <v>14481.16</v>
      </c>
      <c r="L6144" s="9">
        <v>14481.16</v>
      </c>
    </row>
    <row r="6145" spans="5:12" x14ac:dyDescent="0.35">
      <c r="H6145" t="s">
        <v>1587</v>
      </c>
      <c r="I6145" t="s">
        <v>24</v>
      </c>
      <c r="J6145">
        <v>1</v>
      </c>
      <c r="K6145">
        <v>670</v>
      </c>
      <c r="L6145" s="9">
        <v>670</v>
      </c>
    </row>
    <row r="6146" spans="5:12" x14ac:dyDescent="0.35">
      <c r="K6146">
        <v>3609.07</v>
      </c>
      <c r="L6146" s="9">
        <v>3609.07</v>
      </c>
    </row>
    <row r="6147" spans="5:12" x14ac:dyDescent="0.35">
      <c r="E6147">
        <v>2022</v>
      </c>
      <c r="F6147" t="s">
        <v>95</v>
      </c>
      <c r="G6147" t="s">
        <v>95</v>
      </c>
      <c r="H6147" t="s">
        <v>1573</v>
      </c>
      <c r="I6147" t="s">
        <v>1375</v>
      </c>
      <c r="J6147">
        <v>1</v>
      </c>
      <c r="K6147">
        <v>4890</v>
      </c>
      <c r="L6147" s="9">
        <v>4890</v>
      </c>
    </row>
    <row r="6148" spans="5:12" x14ac:dyDescent="0.35">
      <c r="H6148" t="s">
        <v>1574</v>
      </c>
      <c r="I6148" t="s">
        <v>1375</v>
      </c>
      <c r="J6148">
        <v>1</v>
      </c>
      <c r="K6148">
        <v>4490</v>
      </c>
      <c r="L6148" s="9">
        <v>4490</v>
      </c>
    </row>
    <row r="6149" spans="5:12" x14ac:dyDescent="0.35">
      <c r="F6149" t="s">
        <v>99</v>
      </c>
      <c r="G6149" t="s">
        <v>100</v>
      </c>
      <c r="H6149" t="s">
        <v>1577</v>
      </c>
      <c r="I6149" t="s">
        <v>1375</v>
      </c>
      <c r="J6149">
        <v>50</v>
      </c>
      <c r="K6149">
        <v>184.26</v>
      </c>
      <c r="L6149" s="9">
        <v>9213</v>
      </c>
    </row>
    <row r="6150" spans="5:12" x14ac:dyDescent="0.35">
      <c r="F6150" t="s">
        <v>105</v>
      </c>
      <c r="G6150" t="s">
        <v>105</v>
      </c>
      <c r="H6150" t="s">
        <v>1566</v>
      </c>
      <c r="I6150" t="s">
        <v>1375</v>
      </c>
      <c r="J6150">
        <v>2</v>
      </c>
      <c r="K6150">
        <v>9494.42</v>
      </c>
      <c r="L6150" s="9">
        <v>18988.84</v>
      </c>
    </row>
    <row r="6151" spans="5:12" x14ac:dyDescent="0.35">
      <c r="E6151">
        <v>2023</v>
      </c>
      <c r="F6151" t="s">
        <v>95</v>
      </c>
      <c r="G6151" t="s">
        <v>95</v>
      </c>
      <c r="H6151" t="s">
        <v>1563</v>
      </c>
      <c r="I6151" t="s">
        <v>1373</v>
      </c>
      <c r="J6151">
        <v>1</v>
      </c>
      <c r="K6151">
        <v>4516</v>
      </c>
      <c r="L6151" s="9">
        <v>4516</v>
      </c>
    </row>
    <row r="6152" spans="5:12" x14ac:dyDescent="0.35">
      <c r="H6152" t="s">
        <v>1565</v>
      </c>
      <c r="I6152" t="s">
        <v>1373</v>
      </c>
      <c r="J6152">
        <v>1</v>
      </c>
      <c r="K6152">
        <v>5022</v>
      </c>
      <c r="L6152" s="9">
        <v>5022</v>
      </c>
    </row>
    <row r="6153" spans="5:12" x14ac:dyDescent="0.35">
      <c r="F6153" t="s">
        <v>51</v>
      </c>
      <c r="G6153" t="s">
        <v>52</v>
      </c>
      <c r="H6153" t="s">
        <v>1612</v>
      </c>
      <c r="I6153" t="s">
        <v>579</v>
      </c>
      <c r="J6153">
        <v>783</v>
      </c>
      <c r="K6153">
        <v>18.559999999999999</v>
      </c>
      <c r="L6153" s="9">
        <v>14532.48</v>
      </c>
    </row>
    <row r="6154" spans="5:12" x14ac:dyDescent="0.35">
      <c r="H6154" t="s">
        <v>1614</v>
      </c>
      <c r="I6154" t="s">
        <v>579</v>
      </c>
      <c r="J6154">
        <v>753</v>
      </c>
      <c r="K6154">
        <v>297.14999999999998</v>
      </c>
      <c r="L6154" s="9">
        <v>223753.95</v>
      </c>
    </row>
    <row r="6155" spans="5:12" x14ac:dyDescent="0.35">
      <c r="H6155" t="s">
        <v>1615</v>
      </c>
      <c r="I6155" t="s">
        <v>579</v>
      </c>
      <c r="J6155">
        <v>80</v>
      </c>
      <c r="K6155">
        <v>355.41</v>
      </c>
      <c r="L6155" s="9">
        <v>28432.799999999999</v>
      </c>
    </row>
    <row r="6156" spans="5:12" x14ac:dyDescent="0.35">
      <c r="H6156" t="s">
        <v>1616</v>
      </c>
      <c r="I6156" t="s">
        <v>579</v>
      </c>
      <c r="J6156">
        <v>170</v>
      </c>
      <c r="K6156">
        <v>84.49</v>
      </c>
      <c r="L6156" s="9">
        <v>14363.3</v>
      </c>
    </row>
    <row r="6157" spans="5:12" x14ac:dyDescent="0.35">
      <c r="H6157" t="s">
        <v>1617</v>
      </c>
      <c r="I6157" t="s">
        <v>579</v>
      </c>
      <c r="J6157">
        <v>55</v>
      </c>
      <c r="K6157">
        <v>567.32000000000005</v>
      </c>
      <c r="L6157" s="9">
        <v>31202.6</v>
      </c>
    </row>
    <row r="6158" spans="5:12" x14ac:dyDescent="0.35">
      <c r="H6158" t="s">
        <v>1585</v>
      </c>
      <c r="I6158" t="s">
        <v>24</v>
      </c>
      <c r="J6158">
        <v>66</v>
      </c>
      <c r="K6158">
        <v>718</v>
      </c>
      <c r="L6158" s="9">
        <v>47388</v>
      </c>
    </row>
    <row r="6159" spans="5:12" x14ac:dyDescent="0.35">
      <c r="H6159" t="s">
        <v>1624</v>
      </c>
      <c r="I6159" t="s">
        <v>579</v>
      </c>
      <c r="J6159">
        <v>2036</v>
      </c>
      <c r="K6159">
        <v>2.23</v>
      </c>
      <c r="L6159" s="9">
        <v>4540.28</v>
      </c>
    </row>
    <row r="6160" spans="5:12" x14ac:dyDescent="0.35">
      <c r="H6160" t="s">
        <v>1593</v>
      </c>
      <c r="I6160" t="s">
        <v>24</v>
      </c>
      <c r="J6160">
        <v>958</v>
      </c>
      <c r="K6160">
        <v>17.100000000000001</v>
      </c>
      <c r="L6160" s="9">
        <v>16381.8</v>
      </c>
    </row>
    <row r="6161" spans="5:12" x14ac:dyDescent="0.35">
      <c r="F6161" t="s">
        <v>105</v>
      </c>
      <c r="G6161" t="s">
        <v>105</v>
      </c>
      <c r="H6161" t="s">
        <v>1566</v>
      </c>
      <c r="I6161" t="s">
        <v>1373</v>
      </c>
      <c r="J6161">
        <v>2</v>
      </c>
      <c r="K6161">
        <v>9217.52</v>
      </c>
      <c r="L6161" s="9">
        <v>18435.04</v>
      </c>
    </row>
    <row r="6162" spans="5:12" x14ac:dyDescent="0.35">
      <c r="F6162" t="s">
        <v>23</v>
      </c>
      <c r="G6162" t="s">
        <v>23</v>
      </c>
      <c r="H6162" t="s">
        <v>1585</v>
      </c>
      <c r="I6162" t="s">
        <v>24</v>
      </c>
      <c r="J6162">
        <v>2</v>
      </c>
      <c r="K6162">
        <v>718</v>
      </c>
      <c r="L6162" s="9">
        <v>1436</v>
      </c>
    </row>
    <row r="6163" spans="5:12" x14ac:dyDescent="0.35">
      <c r="J6163">
        <v>66</v>
      </c>
      <c r="K6163">
        <v>718</v>
      </c>
      <c r="L6163" s="9">
        <v>47388</v>
      </c>
    </row>
    <row r="6164" spans="5:12" x14ac:dyDescent="0.35">
      <c r="H6164" t="s">
        <v>1600</v>
      </c>
      <c r="I6164" t="s">
        <v>24</v>
      </c>
      <c r="J6164">
        <v>2</v>
      </c>
      <c r="K6164">
        <v>754.41</v>
      </c>
      <c r="L6164" s="9">
        <v>1508.82</v>
      </c>
    </row>
    <row r="6165" spans="5:12" x14ac:dyDescent="0.35">
      <c r="J6165">
        <v>66</v>
      </c>
      <c r="K6165">
        <v>754.41</v>
      </c>
      <c r="L6165" s="9">
        <v>49791.06</v>
      </c>
    </row>
    <row r="6166" spans="5:12" x14ac:dyDescent="0.35">
      <c r="H6166" t="s">
        <v>1601</v>
      </c>
      <c r="I6166" t="s">
        <v>24</v>
      </c>
      <c r="J6166">
        <v>2</v>
      </c>
      <c r="K6166">
        <v>168.41</v>
      </c>
      <c r="L6166" s="9">
        <v>336.82</v>
      </c>
    </row>
    <row r="6167" spans="5:12" x14ac:dyDescent="0.35">
      <c r="J6167">
        <v>16</v>
      </c>
      <c r="K6167">
        <v>14.03</v>
      </c>
      <c r="L6167" s="9">
        <v>224.48</v>
      </c>
    </row>
    <row r="6168" spans="5:12" x14ac:dyDescent="0.35">
      <c r="J6168">
        <v>66</v>
      </c>
      <c r="K6168">
        <v>168.41</v>
      </c>
      <c r="L6168" s="9">
        <v>11115.06</v>
      </c>
    </row>
    <row r="6169" spans="5:12" x14ac:dyDescent="0.35">
      <c r="J6169">
        <v>528</v>
      </c>
      <c r="K6169">
        <v>14.03</v>
      </c>
      <c r="L6169" s="9">
        <v>7407.84</v>
      </c>
    </row>
    <row r="6170" spans="5:12" x14ac:dyDescent="0.35">
      <c r="H6170" t="s">
        <v>1604</v>
      </c>
      <c r="I6170" t="s">
        <v>24</v>
      </c>
      <c r="J6170">
        <v>958</v>
      </c>
      <c r="K6170">
        <v>17.100000000000001</v>
      </c>
      <c r="L6170" s="9">
        <v>16381.8</v>
      </c>
    </row>
    <row r="6171" spans="5:12" x14ac:dyDescent="0.35">
      <c r="H6171" t="s">
        <v>1605</v>
      </c>
      <c r="I6171" t="s">
        <v>24</v>
      </c>
      <c r="J6171">
        <v>42</v>
      </c>
      <c r="K6171">
        <v>17.100000000000001</v>
      </c>
      <c r="L6171" s="9">
        <v>718.2</v>
      </c>
    </row>
    <row r="6172" spans="5:12" x14ac:dyDescent="0.35">
      <c r="H6172" t="s">
        <v>1606</v>
      </c>
      <c r="I6172" t="s">
        <v>24</v>
      </c>
      <c r="J6172">
        <v>42</v>
      </c>
      <c r="K6172">
        <v>1.6</v>
      </c>
      <c r="L6172" s="9">
        <v>67.2</v>
      </c>
    </row>
    <row r="6173" spans="5:12" x14ac:dyDescent="0.35">
      <c r="E6173">
        <v>2024</v>
      </c>
      <c r="F6173" t="s">
        <v>95</v>
      </c>
      <c r="G6173" t="s">
        <v>95</v>
      </c>
      <c r="H6173" t="s">
        <v>1563</v>
      </c>
      <c r="I6173" t="s">
        <v>1373</v>
      </c>
      <c r="J6173">
        <v>1</v>
      </c>
      <c r="K6173">
        <v>4700.84</v>
      </c>
      <c r="L6173" s="9">
        <v>4700.84</v>
      </c>
    </row>
    <row r="6174" spans="5:12" x14ac:dyDescent="0.35">
      <c r="K6174">
        <v>5293.21</v>
      </c>
      <c r="L6174" s="9">
        <v>5293.21</v>
      </c>
    </row>
    <row r="6175" spans="5:12" x14ac:dyDescent="0.35">
      <c r="F6175" t="s">
        <v>51</v>
      </c>
      <c r="G6175" t="s">
        <v>52</v>
      </c>
      <c r="H6175" t="s">
        <v>1613</v>
      </c>
      <c r="I6175" t="s">
        <v>579</v>
      </c>
      <c r="J6175">
        <v>500</v>
      </c>
      <c r="K6175">
        <v>32.75</v>
      </c>
      <c r="L6175" s="9">
        <v>16375</v>
      </c>
    </row>
    <row r="6176" spans="5:12" x14ac:dyDescent="0.35">
      <c r="H6176" t="s">
        <v>1611</v>
      </c>
      <c r="I6176" t="s">
        <v>1610</v>
      </c>
      <c r="J6176">
        <v>1</v>
      </c>
      <c r="K6176">
        <v>15000</v>
      </c>
      <c r="L6176" s="9">
        <v>15000</v>
      </c>
    </row>
    <row r="6177" spans="3:12" x14ac:dyDescent="0.35">
      <c r="H6177" t="s">
        <v>1594</v>
      </c>
      <c r="I6177" t="s">
        <v>24</v>
      </c>
      <c r="J6177">
        <v>958</v>
      </c>
      <c r="K6177">
        <v>17.190000000000001</v>
      </c>
      <c r="L6177" s="9">
        <v>16468.02</v>
      </c>
    </row>
    <row r="6178" spans="3:12" x14ac:dyDescent="0.35">
      <c r="F6178" t="s">
        <v>105</v>
      </c>
      <c r="G6178" t="s">
        <v>105</v>
      </c>
      <c r="H6178" t="s">
        <v>1567</v>
      </c>
      <c r="I6178" t="s">
        <v>1373</v>
      </c>
      <c r="J6178">
        <v>2</v>
      </c>
      <c r="K6178">
        <v>7463.55</v>
      </c>
      <c r="L6178" s="9">
        <v>14927.1</v>
      </c>
    </row>
    <row r="6179" spans="3:12" x14ac:dyDescent="0.35">
      <c r="F6179" t="s">
        <v>23</v>
      </c>
      <c r="G6179" t="s">
        <v>23</v>
      </c>
      <c r="H6179" t="s">
        <v>1603</v>
      </c>
      <c r="I6179" t="s">
        <v>24</v>
      </c>
      <c r="J6179">
        <v>42</v>
      </c>
      <c r="K6179">
        <v>17.190000000000001</v>
      </c>
      <c r="L6179" s="9">
        <v>721.98</v>
      </c>
    </row>
    <row r="6180" spans="3:12" x14ac:dyDescent="0.35">
      <c r="J6180">
        <v>958</v>
      </c>
      <c r="K6180">
        <v>17.190000000000001</v>
      </c>
      <c r="L6180" s="9">
        <v>16468.02</v>
      </c>
    </row>
    <row r="6181" spans="3:12" x14ac:dyDescent="0.35">
      <c r="E6181">
        <v>2025</v>
      </c>
      <c r="F6181" t="s">
        <v>95</v>
      </c>
      <c r="G6181" t="s">
        <v>95</v>
      </c>
      <c r="H6181" t="s">
        <v>1630</v>
      </c>
      <c r="I6181" t="s">
        <v>1373</v>
      </c>
      <c r="J6181">
        <v>1</v>
      </c>
      <c r="K6181">
        <v>5420.06</v>
      </c>
      <c r="L6181" s="9">
        <v>5420.06</v>
      </c>
    </row>
    <row r="6182" spans="3:12" x14ac:dyDescent="0.35">
      <c r="H6182" t="s">
        <v>1631</v>
      </c>
      <c r="I6182" t="s">
        <v>1373</v>
      </c>
      <c r="J6182">
        <v>1</v>
      </c>
      <c r="K6182">
        <v>4885.9399999999996</v>
      </c>
      <c r="L6182" s="9">
        <v>4885.9399999999996</v>
      </c>
    </row>
    <row r="6183" spans="3:12" x14ac:dyDescent="0.35">
      <c r="F6183" t="s">
        <v>665</v>
      </c>
      <c r="G6183" t="s">
        <v>665</v>
      </c>
      <c r="H6183" t="s">
        <v>1568</v>
      </c>
      <c r="I6183" t="s">
        <v>1373</v>
      </c>
      <c r="J6183">
        <v>2</v>
      </c>
      <c r="K6183">
        <v>1239.75</v>
      </c>
      <c r="L6183" s="9">
        <v>2479.5</v>
      </c>
    </row>
    <row r="6184" spans="3:12" x14ac:dyDescent="0.35">
      <c r="F6184" t="s">
        <v>56</v>
      </c>
      <c r="G6184" t="s">
        <v>57</v>
      </c>
      <c r="H6184" t="s">
        <v>1562</v>
      </c>
      <c r="I6184" t="s">
        <v>69</v>
      </c>
      <c r="J6184">
        <v>1</v>
      </c>
      <c r="K6184">
        <v>2620</v>
      </c>
      <c r="L6184" s="9">
        <v>2620</v>
      </c>
    </row>
    <row r="6185" spans="3:12" x14ac:dyDescent="0.35">
      <c r="F6185" t="s">
        <v>23</v>
      </c>
      <c r="G6185" t="s">
        <v>23</v>
      </c>
      <c r="H6185" t="s">
        <v>1604</v>
      </c>
      <c r="I6185" t="s">
        <v>24</v>
      </c>
      <c r="J6185">
        <v>42</v>
      </c>
      <c r="K6185">
        <v>17.190000000000001</v>
      </c>
      <c r="L6185" s="9">
        <v>721.98</v>
      </c>
    </row>
    <row r="6186" spans="3:12" x14ac:dyDescent="0.35">
      <c r="J6186">
        <v>958</v>
      </c>
      <c r="K6186">
        <v>17.190000000000001</v>
      </c>
      <c r="L6186" s="9">
        <v>16468.02</v>
      </c>
    </row>
    <row r="6187" spans="3:12" x14ac:dyDescent="0.35">
      <c r="H6187" t="s">
        <v>1609</v>
      </c>
      <c r="I6187" t="s">
        <v>24</v>
      </c>
      <c r="J6187">
        <v>68</v>
      </c>
      <c r="K6187">
        <v>936.64</v>
      </c>
      <c r="L6187" s="9">
        <v>63691.519999999997</v>
      </c>
    </row>
    <row r="6188" spans="3:12" x14ac:dyDescent="0.35">
      <c r="C6188" t="s">
        <v>65</v>
      </c>
      <c r="D6188" t="s">
        <v>63</v>
      </c>
      <c r="E6188">
        <v>2018</v>
      </c>
      <c r="F6188" t="s">
        <v>23</v>
      </c>
      <c r="G6188" t="s">
        <v>23</v>
      </c>
      <c r="H6188" t="s">
        <v>70</v>
      </c>
      <c r="I6188" t="s">
        <v>69</v>
      </c>
      <c r="J6188">
        <v>25</v>
      </c>
      <c r="K6188">
        <v>573</v>
      </c>
      <c r="L6188" s="9">
        <v>14325</v>
      </c>
    </row>
    <row r="6189" spans="3:12" x14ac:dyDescent="0.35">
      <c r="E6189">
        <v>2021</v>
      </c>
      <c r="F6189" t="s">
        <v>61</v>
      </c>
      <c r="G6189" t="s">
        <v>62</v>
      </c>
      <c r="H6189" t="s">
        <v>67</v>
      </c>
      <c r="I6189" t="s">
        <v>66</v>
      </c>
      <c r="J6189">
        <v>2</v>
      </c>
      <c r="K6189">
        <v>2376.09</v>
      </c>
      <c r="L6189" s="9">
        <v>4752.18</v>
      </c>
    </row>
    <row r="6190" spans="3:12" x14ac:dyDescent="0.35">
      <c r="H6190" t="s">
        <v>68</v>
      </c>
      <c r="I6190" t="s">
        <v>66</v>
      </c>
      <c r="J6190">
        <v>2</v>
      </c>
      <c r="K6190">
        <v>19797.5</v>
      </c>
      <c r="L6190" s="9">
        <v>39595</v>
      </c>
    </row>
    <row r="6191" spans="3:12" x14ac:dyDescent="0.35">
      <c r="D6191" t="s">
        <v>2127</v>
      </c>
      <c r="E6191">
        <v>2024</v>
      </c>
      <c r="F6191" t="s">
        <v>61</v>
      </c>
      <c r="G6191" t="s">
        <v>74</v>
      </c>
      <c r="H6191" t="s">
        <v>2128</v>
      </c>
      <c r="I6191" t="s">
        <v>256</v>
      </c>
      <c r="J6191">
        <v>1</v>
      </c>
      <c r="K6191">
        <v>1151.6099999999999</v>
      </c>
      <c r="L6191" s="9">
        <v>1151.6099999999999</v>
      </c>
    </row>
    <row r="6192" spans="3:12" x14ac:dyDescent="0.35">
      <c r="K6192">
        <v>1232.22</v>
      </c>
      <c r="L6192" s="9">
        <v>1232.22</v>
      </c>
    </row>
    <row r="6193" spans="3:12" x14ac:dyDescent="0.35">
      <c r="H6193" t="s">
        <v>2129</v>
      </c>
      <c r="I6193" t="s">
        <v>427</v>
      </c>
      <c r="J6193">
        <v>1</v>
      </c>
      <c r="K6193">
        <v>588.5</v>
      </c>
      <c r="L6193" s="9">
        <v>588.5</v>
      </c>
    </row>
    <row r="6194" spans="3:12" x14ac:dyDescent="0.35">
      <c r="K6194">
        <v>629.70000000000005</v>
      </c>
      <c r="L6194" s="9">
        <v>629.70000000000005</v>
      </c>
    </row>
    <row r="6195" spans="3:12" x14ac:dyDescent="0.35">
      <c r="G6195" t="s">
        <v>2130</v>
      </c>
      <c r="H6195" t="s">
        <v>2131</v>
      </c>
      <c r="I6195" t="s">
        <v>427</v>
      </c>
      <c r="J6195">
        <v>1</v>
      </c>
      <c r="K6195">
        <v>30658.880000000001</v>
      </c>
      <c r="L6195" s="9">
        <v>30658.880000000001</v>
      </c>
    </row>
    <row r="6196" spans="3:12" x14ac:dyDescent="0.35">
      <c r="K6196">
        <v>61884.2</v>
      </c>
      <c r="L6196" s="9">
        <v>61884.2</v>
      </c>
    </row>
    <row r="6197" spans="3:12" x14ac:dyDescent="0.35">
      <c r="E6197">
        <v>2025</v>
      </c>
      <c r="F6197" t="s">
        <v>1117</v>
      </c>
      <c r="G6197" t="s">
        <v>1117</v>
      </c>
      <c r="H6197" t="s">
        <v>2133</v>
      </c>
      <c r="I6197" t="s">
        <v>2132</v>
      </c>
      <c r="J6197">
        <v>1</v>
      </c>
      <c r="K6197">
        <v>114247.28</v>
      </c>
      <c r="L6197" s="9">
        <v>114247.28</v>
      </c>
    </row>
    <row r="6198" spans="3:12" x14ac:dyDescent="0.35">
      <c r="F6198" t="s">
        <v>51</v>
      </c>
      <c r="G6198" t="s">
        <v>52</v>
      </c>
      <c r="H6198" t="s">
        <v>2134</v>
      </c>
      <c r="I6198" t="s">
        <v>1295</v>
      </c>
      <c r="J6198">
        <v>5</v>
      </c>
      <c r="K6198">
        <v>7.04</v>
      </c>
      <c r="L6198" s="9">
        <v>35.200000000000003</v>
      </c>
    </row>
    <row r="6199" spans="3:12" x14ac:dyDescent="0.35">
      <c r="K6199">
        <v>7.53</v>
      </c>
      <c r="L6199" s="9">
        <v>37.659999999999997</v>
      </c>
    </row>
    <row r="6200" spans="3:12" x14ac:dyDescent="0.35">
      <c r="D6200" t="s">
        <v>2372</v>
      </c>
      <c r="E6200">
        <v>2023</v>
      </c>
      <c r="F6200" t="s">
        <v>61</v>
      </c>
      <c r="G6200" t="s">
        <v>715</v>
      </c>
      <c r="H6200" t="s">
        <v>2373</v>
      </c>
      <c r="I6200" t="s">
        <v>1512</v>
      </c>
      <c r="J6200">
        <v>1</v>
      </c>
      <c r="K6200">
        <v>37764.32</v>
      </c>
      <c r="L6200" s="9">
        <v>37764.32</v>
      </c>
    </row>
    <row r="6201" spans="3:12" x14ac:dyDescent="0.35">
      <c r="I6201" t="s">
        <v>2375</v>
      </c>
      <c r="J6201">
        <v>1</v>
      </c>
      <c r="K6201">
        <v>37764.32</v>
      </c>
      <c r="L6201" s="9">
        <v>37764.32</v>
      </c>
    </row>
    <row r="6202" spans="3:12" x14ac:dyDescent="0.35">
      <c r="F6202" t="s">
        <v>99</v>
      </c>
      <c r="G6202" t="s">
        <v>100</v>
      </c>
      <c r="H6202" t="s">
        <v>2374</v>
      </c>
      <c r="I6202" t="s">
        <v>1512</v>
      </c>
      <c r="J6202">
        <v>1</v>
      </c>
      <c r="K6202">
        <v>15037.44</v>
      </c>
      <c r="L6202" s="9">
        <v>15037.44</v>
      </c>
    </row>
    <row r="6203" spans="3:12" x14ac:dyDescent="0.35">
      <c r="E6203">
        <v>2024</v>
      </c>
      <c r="F6203" t="s">
        <v>51</v>
      </c>
      <c r="G6203" t="s">
        <v>52</v>
      </c>
      <c r="H6203" t="s">
        <v>2376</v>
      </c>
      <c r="I6203" t="s">
        <v>42</v>
      </c>
      <c r="J6203">
        <v>1</v>
      </c>
      <c r="K6203">
        <v>4702.7</v>
      </c>
      <c r="L6203" s="9">
        <v>4702.7</v>
      </c>
    </row>
    <row r="6204" spans="3:12" x14ac:dyDescent="0.35">
      <c r="C6204" t="s">
        <v>18</v>
      </c>
      <c r="D6204" t="s">
        <v>5405</v>
      </c>
      <c r="E6204">
        <v>2019</v>
      </c>
      <c r="F6204" t="s">
        <v>61</v>
      </c>
      <c r="G6204" t="s">
        <v>62</v>
      </c>
      <c r="H6204" t="s">
        <v>5406</v>
      </c>
      <c r="I6204" t="s">
        <v>1430</v>
      </c>
      <c r="J6204">
        <v>1</v>
      </c>
      <c r="K6204">
        <v>40190.94</v>
      </c>
      <c r="L6204" s="9">
        <v>40190.94</v>
      </c>
    </row>
    <row r="6205" spans="3:12" x14ac:dyDescent="0.35">
      <c r="H6205" t="s">
        <v>5407</v>
      </c>
      <c r="I6205" t="s">
        <v>1430</v>
      </c>
      <c r="J6205">
        <v>1</v>
      </c>
      <c r="K6205">
        <v>2739.7</v>
      </c>
      <c r="L6205" s="9">
        <v>2739.7</v>
      </c>
    </row>
    <row r="6206" spans="3:12" x14ac:dyDescent="0.35">
      <c r="H6206" t="s">
        <v>5408</v>
      </c>
      <c r="I6206" t="s">
        <v>1430</v>
      </c>
      <c r="J6206">
        <v>1</v>
      </c>
      <c r="K6206">
        <v>2739.7</v>
      </c>
      <c r="L6206" s="9">
        <v>2739.7</v>
      </c>
    </row>
    <row r="6207" spans="3:12" x14ac:dyDescent="0.35">
      <c r="H6207" t="s">
        <v>5409</v>
      </c>
      <c r="I6207" t="s">
        <v>1430</v>
      </c>
      <c r="J6207">
        <v>1</v>
      </c>
      <c r="K6207">
        <v>40190.94</v>
      </c>
      <c r="L6207" s="9">
        <v>40190.94</v>
      </c>
    </row>
    <row r="6208" spans="3:12" x14ac:dyDescent="0.35">
      <c r="F6208" t="s">
        <v>51</v>
      </c>
      <c r="G6208" t="s">
        <v>52</v>
      </c>
      <c r="H6208" t="s">
        <v>5410</v>
      </c>
      <c r="I6208" t="s">
        <v>42</v>
      </c>
      <c r="J6208">
        <v>1</v>
      </c>
      <c r="K6208">
        <v>40004.5</v>
      </c>
      <c r="L6208" s="9">
        <v>40004.5</v>
      </c>
    </row>
    <row r="6209" spans="4:12" x14ac:dyDescent="0.35">
      <c r="E6209">
        <v>2020</v>
      </c>
      <c r="F6209" t="s">
        <v>51</v>
      </c>
      <c r="G6209" t="s">
        <v>52</v>
      </c>
      <c r="H6209" t="s">
        <v>5411</v>
      </c>
      <c r="I6209" t="s">
        <v>42</v>
      </c>
      <c r="J6209">
        <v>1</v>
      </c>
      <c r="K6209">
        <v>9391</v>
      </c>
      <c r="L6209" s="9">
        <v>9391</v>
      </c>
    </row>
    <row r="6210" spans="4:12" x14ac:dyDescent="0.35">
      <c r="H6210" t="s">
        <v>5412</v>
      </c>
      <c r="I6210" t="s">
        <v>42</v>
      </c>
      <c r="J6210">
        <v>1</v>
      </c>
      <c r="K6210">
        <v>102450</v>
      </c>
      <c r="L6210" s="9">
        <v>102450</v>
      </c>
    </row>
    <row r="6211" spans="4:12" x14ac:dyDescent="0.35">
      <c r="E6211">
        <v>2023</v>
      </c>
      <c r="F6211" t="s">
        <v>40</v>
      </c>
      <c r="G6211" t="s">
        <v>40</v>
      </c>
      <c r="H6211" t="s">
        <v>5417</v>
      </c>
      <c r="I6211" t="s">
        <v>5416</v>
      </c>
      <c r="J6211">
        <v>1</v>
      </c>
      <c r="K6211">
        <v>23522.880000000001</v>
      </c>
      <c r="L6211" s="9">
        <v>23522.880000000001</v>
      </c>
    </row>
    <row r="6212" spans="4:12" x14ac:dyDescent="0.35">
      <c r="H6212" t="s">
        <v>5418</v>
      </c>
      <c r="I6212" t="s">
        <v>5416</v>
      </c>
      <c r="J6212">
        <v>1</v>
      </c>
      <c r="K6212">
        <v>14859.2</v>
      </c>
      <c r="L6212" s="9">
        <v>14859.2</v>
      </c>
    </row>
    <row r="6213" spans="4:12" x14ac:dyDescent="0.35">
      <c r="F6213" t="s">
        <v>51</v>
      </c>
      <c r="G6213" t="s">
        <v>52</v>
      </c>
      <c r="H6213" t="s">
        <v>5422</v>
      </c>
      <c r="I6213" t="s">
        <v>5416</v>
      </c>
      <c r="J6213">
        <v>1</v>
      </c>
      <c r="K6213">
        <v>23522.880000000001</v>
      </c>
      <c r="L6213" s="9">
        <v>23522.880000000001</v>
      </c>
    </row>
    <row r="6214" spans="4:12" x14ac:dyDescent="0.35">
      <c r="H6214" t="s">
        <v>5413</v>
      </c>
      <c r="I6214" t="s">
        <v>42</v>
      </c>
      <c r="J6214">
        <v>1</v>
      </c>
      <c r="K6214">
        <v>122314</v>
      </c>
      <c r="L6214" s="9">
        <v>122314</v>
      </c>
    </row>
    <row r="6215" spans="4:12" x14ac:dyDescent="0.35">
      <c r="E6215">
        <v>2024</v>
      </c>
      <c r="F6215" t="s">
        <v>40</v>
      </c>
      <c r="G6215" t="s">
        <v>40</v>
      </c>
      <c r="H6215" t="s">
        <v>5419</v>
      </c>
      <c r="I6215" t="s">
        <v>5416</v>
      </c>
      <c r="J6215">
        <v>1</v>
      </c>
      <c r="K6215">
        <v>24126.36</v>
      </c>
      <c r="L6215" s="9">
        <v>24126.36</v>
      </c>
    </row>
    <row r="6216" spans="4:12" x14ac:dyDescent="0.35">
      <c r="H6216" t="s">
        <v>5420</v>
      </c>
      <c r="I6216" t="s">
        <v>5416</v>
      </c>
      <c r="J6216">
        <v>1</v>
      </c>
      <c r="K6216">
        <v>19930.03</v>
      </c>
      <c r="L6216" s="9">
        <v>19930.03</v>
      </c>
    </row>
    <row r="6217" spans="4:12" x14ac:dyDescent="0.35">
      <c r="H6217" t="s">
        <v>5421</v>
      </c>
      <c r="I6217" t="s">
        <v>5416</v>
      </c>
      <c r="J6217">
        <v>1</v>
      </c>
      <c r="K6217">
        <v>371.13</v>
      </c>
      <c r="L6217" s="9">
        <v>371.13</v>
      </c>
    </row>
    <row r="6218" spans="4:12" x14ac:dyDescent="0.35">
      <c r="F6218" t="s">
        <v>51</v>
      </c>
      <c r="G6218" t="s">
        <v>52</v>
      </c>
      <c r="H6218" t="s">
        <v>5414</v>
      </c>
      <c r="I6218" t="s">
        <v>42</v>
      </c>
      <c r="J6218">
        <v>1</v>
      </c>
      <c r="K6218">
        <v>3720</v>
      </c>
      <c r="L6218" s="9">
        <v>3720</v>
      </c>
    </row>
    <row r="6219" spans="4:12" x14ac:dyDescent="0.35">
      <c r="H6219" t="s">
        <v>5423</v>
      </c>
      <c r="I6219" t="s">
        <v>5416</v>
      </c>
      <c r="J6219">
        <v>1</v>
      </c>
      <c r="K6219">
        <v>24126.36</v>
      </c>
      <c r="L6219" s="9">
        <v>24126.36</v>
      </c>
    </row>
    <row r="6220" spans="4:12" x14ac:dyDescent="0.35">
      <c r="H6220" t="s">
        <v>5415</v>
      </c>
      <c r="I6220" t="s">
        <v>42</v>
      </c>
      <c r="J6220">
        <v>1</v>
      </c>
      <c r="K6220">
        <v>119655</v>
      </c>
      <c r="L6220" s="9">
        <v>119655</v>
      </c>
    </row>
    <row r="6221" spans="4:12" x14ac:dyDescent="0.35">
      <c r="D6221" t="s">
        <v>5424</v>
      </c>
      <c r="E6221">
        <v>2018</v>
      </c>
      <c r="F6221" t="s">
        <v>306</v>
      </c>
      <c r="G6221" t="s">
        <v>306</v>
      </c>
      <c r="H6221" t="s">
        <v>5433</v>
      </c>
      <c r="I6221" t="s">
        <v>24</v>
      </c>
      <c r="J6221">
        <v>1</v>
      </c>
      <c r="K6221">
        <v>103940.85</v>
      </c>
      <c r="L6221" s="9">
        <v>103940.85</v>
      </c>
    </row>
    <row r="6222" spans="4:12" x14ac:dyDescent="0.35">
      <c r="F6222" t="s">
        <v>51</v>
      </c>
      <c r="G6222" t="s">
        <v>52</v>
      </c>
      <c r="H6222" t="s">
        <v>5459</v>
      </c>
      <c r="I6222" t="s">
        <v>712</v>
      </c>
      <c r="J6222">
        <v>1</v>
      </c>
      <c r="K6222">
        <v>49606</v>
      </c>
      <c r="L6222" s="9">
        <v>49606</v>
      </c>
    </row>
    <row r="6223" spans="4:12" x14ac:dyDescent="0.35">
      <c r="F6223" t="s">
        <v>82</v>
      </c>
      <c r="G6223" t="s">
        <v>82</v>
      </c>
      <c r="H6223" t="s">
        <v>5436</v>
      </c>
      <c r="I6223" t="s">
        <v>24</v>
      </c>
      <c r="J6223">
        <v>1</v>
      </c>
      <c r="K6223">
        <v>7500</v>
      </c>
      <c r="L6223" s="9">
        <v>7500</v>
      </c>
    </row>
    <row r="6224" spans="4:12" x14ac:dyDescent="0.35">
      <c r="F6224" t="s">
        <v>105</v>
      </c>
      <c r="G6224" t="s">
        <v>105</v>
      </c>
      <c r="H6224" t="s">
        <v>5484</v>
      </c>
      <c r="I6224" t="s">
        <v>569</v>
      </c>
      <c r="J6224">
        <v>1</v>
      </c>
      <c r="K6224">
        <v>248836.4</v>
      </c>
      <c r="L6224" s="9">
        <v>248836.4</v>
      </c>
    </row>
    <row r="6225" spans="6:12" x14ac:dyDescent="0.35">
      <c r="H6225" t="s">
        <v>5485</v>
      </c>
      <c r="I6225" t="s">
        <v>569</v>
      </c>
      <c r="J6225">
        <v>1</v>
      </c>
      <c r="K6225">
        <v>40311.43</v>
      </c>
      <c r="L6225" s="9">
        <v>40311.43</v>
      </c>
    </row>
    <row r="6226" spans="6:12" x14ac:dyDescent="0.35">
      <c r="H6226" t="s">
        <v>5486</v>
      </c>
      <c r="I6226" t="s">
        <v>569</v>
      </c>
      <c r="J6226">
        <v>1</v>
      </c>
      <c r="K6226">
        <v>1128.5999999999999</v>
      </c>
      <c r="L6226" s="9">
        <v>1128.5999999999999</v>
      </c>
    </row>
    <row r="6227" spans="6:12" x14ac:dyDescent="0.35">
      <c r="H6227" t="s">
        <v>5487</v>
      </c>
      <c r="I6227" t="s">
        <v>569</v>
      </c>
      <c r="J6227">
        <v>1</v>
      </c>
      <c r="K6227">
        <v>1243.7</v>
      </c>
      <c r="L6227" s="9">
        <v>1243.7</v>
      </c>
    </row>
    <row r="6228" spans="6:12" x14ac:dyDescent="0.35">
      <c r="H6228" t="s">
        <v>5488</v>
      </c>
      <c r="I6228" t="s">
        <v>569</v>
      </c>
      <c r="J6228">
        <v>1</v>
      </c>
      <c r="K6228">
        <v>80643.789999999994</v>
      </c>
      <c r="L6228" s="9">
        <v>80643.789999999994</v>
      </c>
    </row>
    <row r="6229" spans="6:12" x14ac:dyDescent="0.35">
      <c r="H6229" t="s">
        <v>5489</v>
      </c>
      <c r="I6229" t="s">
        <v>569</v>
      </c>
      <c r="J6229">
        <v>1</v>
      </c>
      <c r="K6229">
        <v>12096.54</v>
      </c>
      <c r="L6229" s="9">
        <v>12096.54</v>
      </c>
    </row>
    <row r="6230" spans="6:12" x14ac:dyDescent="0.35">
      <c r="H6230" t="s">
        <v>5490</v>
      </c>
      <c r="I6230" t="s">
        <v>569</v>
      </c>
      <c r="J6230">
        <v>1</v>
      </c>
      <c r="K6230">
        <v>338.58</v>
      </c>
      <c r="L6230" s="9">
        <v>338.58</v>
      </c>
    </row>
    <row r="6231" spans="6:12" x14ac:dyDescent="0.35">
      <c r="H6231" t="s">
        <v>5491</v>
      </c>
      <c r="I6231" t="s">
        <v>569</v>
      </c>
      <c r="J6231">
        <v>1</v>
      </c>
      <c r="K6231">
        <v>746.4</v>
      </c>
      <c r="L6231" s="9">
        <v>746.4</v>
      </c>
    </row>
    <row r="6232" spans="6:12" x14ac:dyDescent="0.35">
      <c r="H6232" t="s">
        <v>5492</v>
      </c>
      <c r="I6232" t="s">
        <v>569</v>
      </c>
      <c r="J6232">
        <v>1</v>
      </c>
      <c r="K6232">
        <v>37335.089999999997</v>
      </c>
      <c r="L6232" s="9">
        <v>37335.089999999997</v>
      </c>
    </row>
    <row r="6233" spans="6:12" x14ac:dyDescent="0.35">
      <c r="H6233" t="s">
        <v>5493</v>
      </c>
      <c r="I6233" t="s">
        <v>569</v>
      </c>
      <c r="J6233">
        <v>1</v>
      </c>
      <c r="K6233">
        <v>877.8</v>
      </c>
      <c r="L6233" s="9">
        <v>877.8</v>
      </c>
    </row>
    <row r="6234" spans="6:12" x14ac:dyDescent="0.35">
      <c r="H6234" t="s">
        <v>5494</v>
      </c>
      <c r="I6234" t="s">
        <v>569</v>
      </c>
      <c r="J6234">
        <v>1</v>
      </c>
      <c r="K6234">
        <v>2487.4</v>
      </c>
      <c r="L6234" s="9">
        <v>2487.4</v>
      </c>
    </row>
    <row r="6235" spans="6:12" x14ac:dyDescent="0.35">
      <c r="H6235" t="s">
        <v>5495</v>
      </c>
      <c r="I6235" t="s">
        <v>569</v>
      </c>
      <c r="J6235">
        <v>1</v>
      </c>
      <c r="K6235">
        <v>124418.2</v>
      </c>
      <c r="L6235" s="9">
        <v>124418.2</v>
      </c>
    </row>
    <row r="6236" spans="6:12" x14ac:dyDescent="0.35">
      <c r="H6236" t="s">
        <v>5496</v>
      </c>
      <c r="I6236" t="s">
        <v>569</v>
      </c>
      <c r="J6236">
        <v>1</v>
      </c>
      <c r="K6236">
        <v>162.52000000000001</v>
      </c>
      <c r="L6236" s="9">
        <v>162.52000000000001</v>
      </c>
    </row>
    <row r="6237" spans="6:12" x14ac:dyDescent="0.35">
      <c r="H6237" t="s">
        <v>5497</v>
      </c>
      <c r="I6237" t="s">
        <v>569</v>
      </c>
      <c r="J6237">
        <v>1</v>
      </c>
      <c r="K6237">
        <v>806.11</v>
      </c>
      <c r="L6237" s="9">
        <v>806.11</v>
      </c>
    </row>
    <row r="6238" spans="6:12" x14ac:dyDescent="0.35">
      <c r="F6238" t="s">
        <v>56</v>
      </c>
      <c r="G6238" t="s">
        <v>57</v>
      </c>
      <c r="H6238" t="s">
        <v>5469</v>
      </c>
      <c r="I6238" t="s">
        <v>5467</v>
      </c>
      <c r="J6238">
        <v>1</v>
      </c>
      <c r="K6238">
        <v>2198.96</v>
      </c>
      <c r="L6238" s="9">
        <v>2198.96</v>
      </c>
    </row>
    <row r="6239" spans="6:12" x14ac:dyDescent="0.35">
      <c r="H6239" t="s">
        <v>5457</v>
      </c>
      <c r="I6239" t="s">
        <v>427</v>
      </c>
      <c r="J6239">
        <v>1</v>
      </c>
      <c r="K6239">
        <v>17843.759999999998</v>
      </c>
      <c r="L6239" s="9">
        <v>17843.759999999998</v>
      </c>
    </row>
    <row r="6240" spans="6:12" x14ac:dyDescent="0.35">
      <c r="H6240" t="s">
        <v>5471</v>
      </c>
      <c r="I6240" t="s">
        <v>5467</v>
      </c>
      <c r="J6240">
        <v>1</v>
      </c>
      <c r="K6240">
        <v>3623.8</v>
      </c>
      <c r="L6240" s="9">
        <v>3623.8</v>
      </c>
    </row>
    <row r="6241" spans="5:12" x14ac:dyDescent="0.35">
      <c r="F6241" t="s">
        <v>23</v>
      </c>
      <c r="G6241" t="s">
        <v>23</v>
      </c>
      <c r="H6241" t="s">
        <v>5447</v>
      </c>
      <c r="I6241" t="s">
        <v>24</v>
      </c>
      <c r="J6241">
        <v>1</v>
      </c>
      <c r="K6241">
        <v>33718.199999999997</v>
      </c>
      <c r="L6241" s="9">
        <v>33718.199999999997</v>
      </c>
    </row>
    <row r="6242" spans="5:12" x14ac:dyDescent="0.35">
      <c r="E6242">
        <v>2019</v>
      </c>
      <c r="F6242" t="s">
        <v>61</v>
      </c>
      <c r="G6242" t="s">
        <v>715</v>
      </c>
      <c r="H6242" t="s">
        <v>5483</v>
      </c>
      <c r="I6242" t="s">
        <v>569</v>
      </c>
      <c r="J6242">
        <v>1</v>
      </c>
      <c r="K6242">
        <v>3584.48</v>
      </c>
      <c r="L6242" s="9">
        <v>3584.48</v>
      </c>
    </row>
    <row r="6243" spans="5:12" x14ac:dyDescent="0.35">
      <c r="K6243">
        <v>3588.19</v>
      </c>
      <c r="L6243" s="9">
        <v>3588.19</v>
      </c>
    </row>
    <row r="6244" spans="5:12" x14ac:dyDescent="0.35">
      <c r="F6244" t="s">
        <v>51</v>
      </c>
      <c r="G6244" t="s">
        <v>52</v>
      </c>
      <c r="H6244" t="s">
        <v>5475</v>
      </c>
      <c r="I6244" t="s">
        <v>42</v>
      </c>
      <c r="J6244">
        <v>1</v>
      </c>
      <c r="K6244">
        <v>212602.5</v>
      </c>
      <c r="L6244" s="9">
        <v>212602.5</v>
      </c>
    </row>
    <row r="6245" spans="5:12" x14ac:dyDescent="0.35">
      <c r="H6245" t="s">
        <v>5476</v>
      </c>
      <c r="I6245" t="s">
        <v>42</v>
      </c>
      <c r="J6245">
        <v>1</v>
      </c>
      <c r="K6245">
        <v>445564.8</v>
      </c>
      <c r="L6245" s="9">
        <v>445564.8</v>
      </c>
    </row>
    <row r="6246" spans="5:12" x14ac:dyDescent="0.35">
      <c r="H6246" t="s">
        <v>5481</v>
      </c>
      <c r="I6246" t="s">
        <v>42</v>
      </c>
      <c r="J6246">
        <v>1</v>
      </c>
      <c r="K6246">
        <v>3468.47</v>
      </c>
      <c r="L6246" s="9">
        <v>3468.47</v>
      </c>
    </row>
    <row r="6247" spans="5:12" x14ac:dyDescent="0.35">
      <c r="E6247">
        <v>2020</v>
      </c>
      <c r="F6247" t="s">
        <v>306</v>
      </c>
      <c r="G6247" t="s">
        <v>306</v>
      </c>
      <c r="H6247" t="s">
        <v>5434</v>
      </c>
      <c r="I6247" t="s">
        <v>24</v>
      </c>
      <c r="J6247">
        <v>1</v>
      </c>
      <c r="K6247">
        <v>6274.85</v>
      </c>
      <c r="L6247" s="9">
        <v>6274.85</v>
      </c>
    </row>
    <row r="6248" spans="5:12" x14ac:dyDescent="0.35">
      <c r="F6248" t="s">
        <v>51</v>
      </c>
      <c r="G6248" t="s">
        <v>52</v>
      </c>
      <c r="H6248" t="s">
        <v>5392</v>
      </c>
      <c r="I6248" t="s">
        <v>42</v>
      </c>
      <c r="J6248">
        <v>1</v>
      </c>
      <c r="K6248">
        <v>521265</v>
      </c>
      <c r="L6248" s="9">
        <v>521265</v>
      </c>
    </row>
    <row r="6249" spans="5:12" x14ac:dyDescent="0.35">
      <c r="F6249" t="s">
        <v>56</v>
      </c>
      <c r="G6249" t="s">
        <v>57</v>
      </c>
      <c r="H6249" t="s">
        <v>5468</v>
      </c>
      <c r="I6249" t="s">
        <v>5467</v>
      </c>
      <c r="J6249">
        <v>1</v>
      </c>
      <c r="K6249">
        <v>2389.3200000000002</v>
      </c>
      <c r="L6249" s="9">
        <v>2389.3200000000002</v>
      </c>
    </row>
    <row r="6250" spans="5:12" x14ac:dyDescent="0.35">
      <c r="H6250" t="s">
        <v>5470</v>
      </c>
      <c r="I6250" t="s">
        <v>5467</v>
      </c>
      <c r="J6250">
        <v>1</v>
      </c>
      <c r="K6250">
        <v>1449.86</v>
      </c>
      <c r="L6250" s="9">
        <v>1449.86</v>
      </c>
    </row>
    <row r="6251" spans="5:12" x14ac:dyDescent="0.35">
      <c r="F6251" t="s">
        <v>23</v>
      </c>
      <c r="G6251" t="s">
        <v>23</v>
      </c>
      <c r="H6251" t="s">
        <v>5455</v>
      </c>
      <c r="I6251" t="s">
        <v>24</v>
      </c>
      <c r="J6251">
        <v>1</v>
      </c>
      <c r="K6251">
        <v>16714.400000000001</v>
      </c>
      <c r="L6251" s="9">
        <v>16714.400000000001</v>
      </c>
    </row>
    <row r="6252" spans="5:12" x14ac:dyDescent="0.35">
      <c r="E6252">
        <v>2021</v>
      </c>
      <c r="F6252" t="s">
        <v>23</v>
      </c>
      <c r="G6252" t="s">
        <v>23</v>
      </c>
      <c r="H6252" t="s">
        <v>5445</v>
      </c>
      <c r="I6252" t="s">
        <v>24</v>
      </c>
      <c r="J6252">
        <v>1</v>
      </c>
      <c r="K6252">
        <v>5857.92</v>
      </c>
      <c r="L6252" s="9">
        <v>5857.92</v>
      </c>
    </row>
    <row r="6253" spans="5:12" x14ac:dyDescent="0.35">
      <c r="H6253" t="s">
        <v>5446</v>
      </c>
      <c r="I6253" t="s">
        <v>24</v>
      </c>
      <c r="J6253">
        <v>1</v>
      </c>
      <c r="K6253">
        <v>6825</v>
      </c>
      <c r="L6253" s="9">
        <v>6825</v>
      </c>
    </row>
    <row r="6254" spans="5:12" x14ac:dyDescent="0.35">
      <c r="H6254" t="s">
        <v>5450</v>
      </c>
      <c r="I6254" t="s">
        <v>24</v>
      </c>
      <c r="J6254">
        <v>1</v>
      </c>
      <c r="K6254">
        <v>1163.78</v>
      </c>
      <c r="L6254" s="9">
        <v>1163.78</v>
      </c>
    </row>
    <row r="6255" spans="5:12" x14ac:dyDescent="0.35">
      <c r="E6255">
        <v>2022</v>
      </c>
      <c r="F6255" t="s">
        <v>99</v>
      </c>
      <c r="G6255" t="s">
        <v>217</v>
      </c>
      <c r="H6255" t="s">
        <v>5425</v>
      </c>
      <c r="I6255" t="s">
        <v>69</v>
      </c>
      <c r="J6255">
        <v>1</v>
      </c>
      <c r="K6255">
        <v>1836</v>
      </c>
      <c r="L6255" s="9">
        <v>1836</v>
      </c>
    </row>
    <row r="6256" spans="5:12" x14ac:dyDescent="0.35">
      <c r="H6256" t="s">
        <v>5426</v>
      </c>
      <c r="I6256" t="s">
        <v>69</v>
      </c>
      <c r="J6256">
        <v>1</v>
      </c>
      <c r="K6256">
        <v>9504</v>
      </c>
      <c r="L6256" s="9">
        <v>9504</v>
      </c>
    </row>
    <row r="6257" spans="5:12" x14ac:dyDescent="0.35">
      <c r="H6257" t="s">
        <v>5427</v>
      </c>
      <c r="I6257" t="s">
        <v>69</v>
      </c>
      <c r="J6257">
        <v>1</v>
      </c>
      <c r="K6257">
        <v>14959.08</v>
      </c>
      <c r="L6257" s="9">
        <v>14959.08</v>
      </c>
    </row>
    <row r="6258" spans="5:12" x14ac:dyDescent="0.35">
      <c r="H6258" t="s">
        <v>5428</v>
      </c>
      <c r="I6258" t="s">
        <v>69</v>
      </c>
      <c r="J6258">
        <v>1</v>
      </c>
      <c r="K6258">
        <v>12150.82</v>
      </c>
      <c r="L6258" s="9">
        <v>12150.82</v>
      </c>
    </row>
    <row r="6259" spans="5:12" x14ac:dyDescent="0.35">
      <c r="F6259" t="s">
        <v>51</v>
      </c>
      <c r="G6259" t="s">
        <v>52</v>
      </c>
      <c r="H6259" t="s">
        <v>5461</v>
      </c>
      <c r="I6259" t="s">
        <v>5460</v>
      </c>
      <c r="J6259">
        <v>1</v>
      </c>
      <c r="K6259">
        <v>34462.370000000003</v>
      </c>
      <c r="L6259" s="9">
        <v>34462.370000000003</v>
      </c>
    </row>
    <row r="6260" spans="5:12" x14ac:dyDescent="0.35">
      <c r="H6260" t="s">
        <v>5462</v>
      </c>
      <c r="I6260" t="s">
        <v>5460</v>
      </c>
      <c r="J6260">
        <v>1</v>
      </c>
      <c r="K6260">
        <v>4968</v>
      </c>
      <c r="L6260" s="9">
        <v>4968</v>
      </c>
    </row>
    <row r="6261" spans="5:12" x14ac:dyDescent="0.35">
      <c r="H6261" t="s">
        <v>53</v>
      </c>
      <c r="I6261" t="s">
        <v>42</v>
      </c>
      <c r="J6261">
        <v>1</v>
      </c>
      <c r="K6261">
        <v>34441.68</v>
      </c>
      <c r="L6261" s="9">
        <v>34441.68</v>
      </c>
    </row>
    <row r="6262" spans="5:12" x14ac:dyDescent="0.35">
      <c r="H6262" t="s">
        <v>5478</v>
      </c>
      <c r="I6262" t="s">
        <v>42</v>
      </c>
      <c r="J6262">
        <v>1</v>
      </c>
      <c r="K6262">
        <v>112695</v>
      </c>
      <c r="L6262" s="9">
        <v>112695</v>
      </c>
    </row>
    <row r="6263" spans="5:12" x14ac:dyDescent="0.35">
      <c r="H6263" t="s">
        <v>5480</v>
      </c>
      <c r="I6263" t="s">
        <v>42</v>
      </c>
      <c r="J6263">
        <v>1</v>
      </c>
      <c r="K6263">
        <v>1116780</v>
      </c>
      <c r="L6263" s="9">
        <v>1116780</v>
      </c>
    </row>
    <row r="6264" spans="5:12" x14ac:dyDescent="0.35">
      <c r="F6264" t="s">
        <v>665</v>
      </c>
      <c r="G6264" t="s">
        <v>665</v>
      </c>
      <c r="H6264" t="s">
        <v>5458</v>
      </c>
      <c r="I6264" t="s">
        <v>666</v>
      </c>
      <c r="J6264">
        <v>1</v>
      </c>
      <c r="K6264">
        <v>97462.02</v>
      </c>
      <c r="L6264" s="9">
        <v>97462.02</v>
      </c>
    </row>
    <row r="6265" spans="5:12" x14ac:dyDescent="0.35">
      <c r="F6265" t="s">
        <v>23</v>
      </c>
      <c r="G6265" t="s">
        <v>23</v>
      </c>
      <c r="H6265" t="s">
        <v>5441</v>
      </c>
      <c r="I6265" t="s">
        <v>24</v>
      </c>
      <c r="J6265">
        <v>1</v>
      </c>
      <c r="K6265">
        <v>9301.6</v>
      </c>
      <c r="L6265" s="9">
        <v>9301.6</v>
      </c>
    </row>
    <row r="6266" spans="5:12" x14ac:dyDescent="0.35">
      <c r="H6266" t="s">
        <v>5443</v>
      </c>
      <c r="I6266" t="s">
        <v>24</v>
      </c>
      <c r="J6266">
        <v>1</v>
      </c>
      <c r="K6266">
        <v>6523.2</v>
      </c>
      <c r="L6266" s="9">
        <v>6523.2</v>
      </c>
    </row>
    <row r="6267" spans="5:12" x14ac:dyDescent="0.35">
      <c r="H6267" t="s">
        <v>5448</v>
      </c>
      <c r="I6267" t="s">
        <v>24</v>
      </c>
      <c r="J6267">
        <v>1</v>
      </c>
      <c r="K6267">
        <v>7533</v>
      </c>
      <c r="L6267" s="9">
        <v>7533</v>
      </c>
    </row>
    <row r="6268" spans="5:12" x14ac:dyDescent="0.35">
      <c r="H6268" t="s">
        <v>5482</v>
      </c>
      <c r="I6268" t="s">
        <v>42</v>
      </c>
      <c r="J6268">
        <v>1</v>
      </c>
      <c r="K6268">
        <v>14800</v>
      </c>
      <c r="L6268" s="9">
        <v>14800</v>
      </c>
    </row>
    <row r="6269" spans="5:12" x14ac:dyDescent="0.35">
      <c r="H6269" t="s">
        <v>5451</v>
      </c>
      <c r="I6269" t="s">
        <v>24</v>
      </c>
      <c r="J6269">
        <v>1</v>
      </c>
      <c r="K6269">
        <v>1202.8</v>
      </c>
      <c r="L6269" s="9">
        <v>1202.8</v>
      </c>
    </row>
    <row r="6270" spans="5:12" x14ac:dyDescent="0.35">
      <c r="H6270" t="s">
        <v>5454</v>
      </c>
      <c r="I6270" t="s">
        <v>24</v>
      </c>
      <c r="J6270">
        <v>1</v>
      </c>
      <c r="K6270">
        <v>40192.589999999997</v>
      </c>
      <c r="L6270" s="9">
        <v>40192.589999999997</v>
      </c>
    </row>
    <row r="6271" spans="5:12" x14ac:dyDescent="0.35">
      <c r="H6271" t="s">
        <v>5456</v>
      </c>
      <c r="I6271" t="s">
        <v>24</v>
      </c>
      <c r="J6271">
        <v>1</v>
      </c>
      <c r="K6271">
        <v>4369.68</v>
      </c>
      <c r="L6271" s="9">
        <v>4369.68</v>
      </c>
    </row>
    <row r="6272" spans="5:12" x14ac:dyDescent="0.35">
      <c r="E6272">
        <v>2023</v>
      </c>
      <c r="F6272" t="s">
        <v>51</v>
      </c>
      <c r="G6272" t="s">
        <v>52</v>
      </c>
      <c r="H6272" t="s">
        <v>5472</v>
      </c>
      <c r="I6272" t="s">
        <v>42</v>
      </c>
      <c r="J6272">
        <v>1</v>
      </c>
      <c r="K6272">
        <v>72884.5</v>
      </c>
      <c r="L6272" s="9">
        <v>72884.5</v>
      </c>
    </row>
    <row r="6273" spans="5:12" x14ac:dyDescent="0.35">
      <c r="H6273" t="s">
        <v>5463</v>
      </c>
      <c r="I6273" t="s">
        <v>5460</v>
      </c>
      <c r="J6273">
        <v>1</v>
      </c>
      <c r="K6273">
        <v>85116.800000000003</v>
      </c>
      <c r="L6273" s="9">
        <v>85116.800000000003</v>
      </c>
    </row>
    <row r="6274" spans="5:12" x14ac:dyDescent="0.35">
      <c r="H6274" t="s">
        <v>5479</v>
      </c>
      <c r="I6274" t="s">
        <v>42</v>
      </c>
      <c r="J6274">
        <v>1</v>
      </c>
      <c r="K6274">
        <v>1037010</v>
      </c>
      <c r="L6274" s="9">
        <v>1037010</v>
      </c>
    </row>
    <row r="6275" spans="5:12" x14ac:dyDescent="0.35">
      <c r="F6275" t="s">
        <v>82</v>
      </c>
      <c r="G6275" t="s">
        <v>82</v>
      </c>
      <c r="H6275" t="s">
        <v>5437</v>
      </c>
      <c r="I6275" t="s">
        <v>24</v>
      </c>
      <c r="J6275">
        <v>1</v>
      </c>
      <c r="K6275">
        <v>1593.6</v>
      </c>
      <c r="L6275" s="9">
        <v>1593.6</v>
      </c>
    </row>
    <row r="6276" spans="5:12" x14ac:dyDescent="0.35">
      <c r="H6276" t="s">
        <v>5438</v>
      </c>
      <c r="I6276" t="s">
        <v>24</v>
      </c>
      <c r="J6276">
        <v>1</v>
      </c>
      <c r="K6276">
        <v>2615.42</v>
      </c>
      <c r="L6276" s="9">
        <v>2615.42</v>
      </c>
    </row>
    <row r="6277" spans="5:12" x14ac:dyDescent="0.35">
      <c r="F6277" t="s">
        <v>665</v>
      </c>
      <c r="G6277" t="s">
        <v>665</v>
      </c>
      <c r="H6277" t="s">
        <v>5458</v>
      </c>
      <c r="I6277" t="s">
        <v>672</v>
      </c>
      <c r="J6277">
        <v>1</v>
      </c>
      <c r="K6277">
        <v>108097.44</v>
      </c>
      <c r="L6277" s="9">
        <v>108097.44</v>
      </c>
    </row>
    <row r="6278" spans="5:12" x14ac:dyDescent="0.35">
      <c r="F6278" t="s">
        <v>23</v>
      </c>
      <c r="G6278" t="s">
        <v>23</v>
      </c>
      <c r="H6278" t="s">
        <v>5442</v>
      </c>
      <c r="I6278" t="s">
        <v>24</v>
      </c>
      <c r="J6278">
        <v>1</v>
      </c>
      <c r="K6278">
        <v>9859.64</v>
      </c>
      <c r="L6278" s="9">
        <v>9859.64</v>
      </c>
    </row>
    <row r="6279" spans="5:12" x14ac:dyDescent="0.35">
      <c r="H6279" t="s">
        <v>5444</v>
      </c>
      <c r="I6279" t="s">
        <v>24</v>
      </c>
      <c r="J6279">
        <v>1</v>
      </c>
      <c r="K6279">
        <v>7017.28</v>
      </c>
      <c r="L6279" s="9">
        <v>7017.28</v>
      </c>
    </row>
    <row r="6280" spans="5:12" x14ac:dyDescent="0.35">
      <c r="H6280" t="s">
        <v>5449</v>
      </c>
      <c r="I6280" t="s">
        <v>24</v>
      </c>
      <c r="J6280">
        <v>1</v>
      </c>
      <c r="K6280">
        <v>8338</v>
      </c>
      <c r="L6280" s="9">
        <v>8338</v>
      </c>
    </row>
    <row r="6281" spans="5:12" x14ac:dyDescent="0.35">
      <c r="H6281" t="s">
        <v>5452</v>
      </c>
      <c r="I6281" t="s">
        <v>24</v>
      </c>
      <c r="J6281">
        <v>1</v>
      </c>
      <c r="K6281">
        <v>1170.22</v>
      </c>
      <c r="L6281" s="9">
        <v>1170.22</v>
      </c>
    </row>
    <row r="6282" spans="5:12" x14ac:dyDescent="0.35">
      <c r="E6282">
        <v>2024</v>
      </c>
      <c r="F6282" t="s">
        <v>51</v>
      </c>
      <c r="G6282" t="s">
        <v>52</v>
      </c>
      <c r="H6282" t="s">
        <v>5472</v>
      </c>
      <c r="I6282" t="s">
        <v>42</v>
      </c>
      <c r="J6282">
        <v>1</v>
      </c>
      <c r="K6282">
        <v>78715.259999999995</v>
      </c>
      <c r="L6282" s="9">
        <v>78715.259999999995</v>
      </c>
    </row>
    <row r="6283" spans="5:12" x14ac:dyDescent="0.35">
      <c r="H6283" t="s">
        <v>5473</v>
      </c>
      <c r="I6283" t="s">
        <v>42</v>
      </c>
      <c r="J6283">
        <v>1</v>
      </c>
      <c r="K6283">
        <v>10713.6</v>
      </c>
      <c r="L6283" s="9">
        <v>10713.6</v>
      </c>
    </row>
    <row r="6284" spans="5:12" x14ac:dyDescent="0.35">
      <c r="H6284" t="s">
        <v>5474</v>
      </c>
      <c r="I6284" t="s">
        <v>42</v>
      </c>
      <c r="J6284">
        <v>1</v>
      </c>
      <c r="K6284">
        <v>22599</v>
      </c>
      <c r="L6284" s="9">
        <v>22599</v>
      </c>
    </row>
    <row r="6285" spans="5:12" x14ac:dyDescent="0.35">
      <c r="H6285" t="s">
        <v>5477</v>
      </c>
      <c r="I6285" t="s">
        <v>42</v>
      </c>
      <c r="J6285">
        <v>1</v>
      </c>
      <c r="K6285">
        <v>1095508</v>
      </c>
      <c r="L6285" s="9">
        <v>1095508</v>
      </c>
    </row>
    <row r="6286" spans="5:12" x14ac:dyDescent="0.35">
      <c r="H6286" t="s">
        <v>5464</v>
      </c>
      <c r="I6286" t="s">
        <v>5460</v>
      </c>
      <c r="J6286">
        <v>1</v>
      </c>
      <c r="K6286">
        <v>10079.64</v>
      </c>
      <c r="L6286" s="9">
        <v>10079.64</v>
      </c>
    </row>
    <row r="6287" spans="5:12" x14ac:dyDescent="0.35">
      <c r="K6287">
        <v>119118.74</v>
      </c>
      <c r="L6287" s="9">
        <v>119118.74</v>
      </c>
    </row>
    <row r="6288" spans="5:12" x14ac:dyDescent="0.35">
      <c r="H6288" t="s">
        <v>5466</v>
      </c>
      <c r="I6288" t="s">
        <v>5460</v>
      </c>
      <c r="J6288">
        <v>1</v>
      </c>
      <c r="K6288">
        <v>6533.1</v>
      </c>
      <c r="L6288" s="9">
        <v>6533.1</v>
      </c>
    </row>
    <row r="6289" spans="3:12" x14ac:dyDescent="0.35">
      <c r="F6289" t="s">
        <v>665</v>
      </c>
      <c r="G6289" t="s">
        <v>665</v>
      </c>
      <c r="H6289" t="s">
        <v>5430</v>
      </c>
      <c r="I6289" t="s">
        <v>5429</v>
      </c>
      <c r="J6289">
        <v>1</v>
      </c>
      <c r="K6289">
        <v>163151.16</v>
      </c>
      <c r="L6289" s="9">
        <v>163151.16</v>
      </c>
    </row>
    <row r="6290" spans="3:12" x14ac:dyDescent="0.35">
      <c r="F6290" t="s">
        <v>23</v>
      </c>
      <c r="G6290" t="s">
        <v>23</v>
      </c>
      <c r="H6290" t="s">
        <v>5439</v>
      </c>
      <c r="I6290" t="s">
        <v>24</v>
      </c>
      <c r="J6290">
        <v>1</v>
      </c>
      <c r="K6290">
        <v>10647.56</v>
      </c>
      <c r="L6290" s="9">
        <v>10647.56</v>
      </c>
    </row>
    <row r="6291" spans="3:12" x14ac:dyDescent="0.35">
      <c r="H6291" t="s">
        <v>5440</v>
      </c>
      <c r="I6291" t="s">
        <v>24</v>
      </c>
      <c r="J6291">
        <v>1</v>
      </c>
      <c r="K6291">
        <v>7524.88</v>
      </c>
      <c r="L6291" s="9">
        <v>7524.88</v>
      </c>
    </row>
    <row r="6292" spans="3:12" x14ac:dyDescent="0.35">
      <c r="H6292" t="s">
        <v>5453</v>
      </c>
      <c r="I6292" t="s">
        <v>24</v>
      </c>
      <c r="J6292">
        <v>1</v>
      </c>
      <c r="K6292">
        <v>1522.8</v>
      </c>
      <c r="L6292" s="9">
        <v>1522.8</v>
      </c>
    </row>
    <row r="6293" spans="3:12" x14ac:dyDescent="0.35">
      <c r="H6293" t="s">
        <v>1707</v>
      </c>
      <c r="I6293" t="s">
        <v>24</v>
      </c>
      <c r="J6293">
        <v>1</v>
      </c>
      <c r="K6293">
        <v>8668.32</v>
      </c>
      <c r="L6293" s="9">
        <v>8668.32</v>
      </c>
    </row>
    <row r="6294" spans="3:12" x14ac:dyDescent="0.35">
      <c r="E6294">
        <v>2025</v>
      </c>
      <c r="F6294" t="s">
        <v>61</v>
      </c>
      <c r="G6294" t="s">
        <v>715</v>
      </c>
      <c r="H6294" t="s">
        <v>5432</v>
      </c>
      <c r="I6294" t="s">
        <v>5431</v>
      </c>
      <c r="J6294">
        <v>1</v>
      </c>
      <c r="K6294">
        <v>45701.42</v>
      </c>
      <c r="L6294" s="9">
        <v>45701.42</v>
      </c>
    </row>
    <row r="6295" spans="3:12" x14ac:dyDescent="0.35">
      <c r="F6295" t="s">
        <v>99</v>
      </c>
      <c r="G6295" t="s">
        <v>100</v>
      </c>
      <c r="H6295" t="s">
        <v>1511</v>
      </c>
      <c r="I6295" t="s">
        <v>24</v>
      </c>
      <c r="J6295">
        <v>1</v>
      </c>
      <c r="K6295">
        <v>25022.02</v>
      </c>
      <c r="L6295" s="9">
        <v>25022.02</v>
      </c>
    </row>
    <row r="6296" spans="3:12" x14ac:dyDescent="0.35">
      <c r="F6296" t="s">
        <v>51</v>
      </c>
      <c r="G6296" t="s">
        <v>52</v>
      </c>
      <c r="H6296" t="s">
        <v>5194</v>
      </c>
      <c r="I6296" t="s">
        <v>42</v>
      </c>
      <c r="J6296">
        <v>1</v>
      </c>
      <c r="K6296">
        <v>3006.07</v>
      </c>
      <c r="L6296" s="9">
        <v>3006.07</v>
      </c>
    </row>
    <row r="6297" spans="3:12" x14ac:dyDescent="0.35">
      <c r="K6297">
        <v>20088</v>
      </c>
      <c r="L6297" s="9">
        <v>20088</v>
      </c>
    </row>
    <row r="6298" spans="3:12" x14ac:dyDescent="0.35">
      <c r="H6298" t="s">
        <v>2217</v>
      </c>
      <c r="I6298" t="s">
        <v>42</v>
      </c>
      <c r="J6298">
        <v>1</v>
      </c>
      <c r="K6298">
        <v>1148688</v>
      </c>
      <c r="L6298" s="9">
        <v>1148688</v>
      </c>
    </row>
    <row r="6299" spans="3:12" x14ac:dyDescent="0.35">
      <c r="H6299" t="s">
        <v>5465</v>
      </c>
      <c r="I6299" t="s">
        <v>5460</v>
      </c>
      <c r="J6299">
        <v>1</v>
      </c>
      <c r="K6299">
        <v>169464.95999999999</v>
      </c>
      <c r="L6299" s="9">
        <v>169464.95999999999</v>
      </c>
    </row>
    <row r="6300" spans="3:12" x14ac:dyDescent="0.35">
      <c r="C6300" t="s">
        <v>145</v>
      </c>
      <c r="D6300" t="s">
        <v>707</v>
      </c>
      <c r="E6300">
        <v>2018</v>
      </c>
      <c r="F6300" t="s">
        <v>61</v>
      </c>
      <c r="G6300" t="s">
        <v>254</v>
      </c>
      <c r="H6300" t="s">
        <v>714</v>
      </c>
      <c r="I6300" t="s">
        <v>42</v>
      </c>
      <c r="J6300">
        <v>1</v>
      </c>
      <c r="K6300">
        <v>127000</v>
      </c>
      <c r="L6300" s="9">
        <v>127000</v>
      </c>
    </row>
    <row r="6301" spans="3:12" x14ac:dyDescent="0.35">
      <c r="E6301">
        <v>2020</v>
      </c>
      <c r="F6301" t="s">
        <v>99</v>
      </c>
      <c r="G6301" t="s">
        <v>217</v>
      </c>
      <c r="H6301" t="s">
        <v>709</v>
      </c>
      <c r="I6301" t="s">
        <v>708</v>
      </c>
      <c r="J6301">
        <v>1</v>
      </c>
      <c r="K6301">
        <v>132980</v>
      </c>
      <c r="L6301" s="9">
        <v>132980</v>
      </c>
    </row>
    <row r="6302" spans="3:12" x14ac:dyDescent="0.35">
      <c r="E6302">
        <v>2022</v>
      </c>
      <c r="F6302" t="s">
        <v>23</v>
      </c>
      <c r="G6302" t="s">
        <v>23</v>
      </c>
      <c r="H6302" t="s">
        <v>711</v>
      </c>
      <c r="I6302" t="s">
        <v>69</v>
      </c>
      <c r="J6302">
        <v>1</v>
      </c>
      <c r="K6302">
        <v>46008.46</v>
      </c>
      <c r="L6302" s="9">
        <v>46008.46</v>
      </c>
    </row>
    <row r="6303" spans="3:12" x14ac:dyDescent="0.35">
      <c r="E6303">
        <v>2023</v>
      </c>
      <c r="F6303" t="s">
        <v>99</v>
      </c>
      <c r="G6303" t="s">
        <v>217</v>
      </c>
      <c r="H6303" t="s">
        <v>713</v>
      </c>
      <c r="I6303" t="s">
        <v>712</v>
      </c>
      <c r="J6303">
        <v>1</v>
      </c>
      <c r="K6303">
        <v>50783.19</v>
      </c>
      <c r="L6303" s="9">
        <v>50783.19</v>
      </c>
    </row>
    <row r="6304" spans="3:12" x14ac:dyDescent="0.35">
      <c r="E6304">
        <v>2024</v>
      </c>
      <c r="F6304" t="s">
        <v>51</v>
      </c>
      <c r="G6304" t="s">
        <v>52</v>
      </c>
      <c r="H6304" t="s">
        <v>710</v>
      </c>
      <c r="I6304" t="s">
        <v>69</v>
      </c>
      <c r="J6304">
        <v>1</v>
      </c>
      <c r="K6304">
        <v>42466.400000000001</v>
      </c>
      <c r="L6304" s="9">
        <v>42466.400000000001</v>
      </c>
    </row>
    <row r="6305" spans="3:12" x14ac:dyDescent="0.35">
      <c r="C6305" t="s">
        <v>233</v>
      </c>
      <c r="D6305" t="s">
        <v>232</v>
      </c>
      <c r="E6305">
        <v>2019</v>
      </c>
      <c r="F6305" t="s">
        <v>61</v>
      </c>
      <c r="G6305" t="s">
        <v>74</v>
      </c>
      <c r="H6305" t="s">
        <v>241</v>
      </c>
      <c r="I6305" t="s">
        <v>240</v>
      </c>
      <c r="J6305">
        <v>1</v>
      </c>
      <c r="K6305">
        <v>17401.259999999998</v>
      </c>
      <c r="L6305" s="9">
        <v>17401.259999999998</v>
      </c>
    </row>
    <row r="6306" spans="3:12" x14ac:dyDescent="0.35">
      <c r="F6306" t="s">
        <v>23</v>
      </c>
      <c r="G6306" t="s">
        <v>23</v>
      </c>
      <c r="H6306" t="s">
        <v>234</v>
      </c>
      <c r="I6306" t="s">
        <v>69</v>
      </c>
      <c r="J6306">
        <v>2</v>
      </c>
      <c r="K6306">
        <v>298.5</v>
      </c>
      <c r="L6306" s="9">
        <v>597</v>
      </c>
    </row>
    <row r="6307" spans="3:12" x14ac:dyDescent="0.35">
      <c r="H6307" t="s">
        <v>235</v>
      </c>
      <c r="I6307" t="s">
        <v>69</v>
      </c>
      <c r="J6307">
        <v>2</v>
      </c>
      <c r="K6307">
        <v>959</v>
      </c>
      <c r="L6307" s="9">
        <v>1918</v>
      </c>
    </row>
    <row r="6308" spans="3:12" x14ac:dyDescent="0.35">
      <c r="H6308" t="s">
        <v>253</v>
      </c>
      <c r="I6308" t="s">
        <v>42</v>
      </c>
      <c r="J6308">
        <v>2</v>
      </c>
      <c r="K6308">
        <v>902.26</v>
      </c>
      <c r="L6308" s="9">
        <v>1804.52</v>
      </c>
    </row>
    <row r="6309" spans="3:12" x14ac:dyDescent="0.35">
      <c r="E6309">
        <v>2023</v>
      </c>
      <c r="F6309" t="s">
        <v>61</v>
      </c>
      <c r="G6309" t="s">
        <v>74</v>
      </c>
      <c r="H6309" t="s">
        <v>247</v>
      </c>
      <c r="I6309" t="s">
        <v>42</v>
      </c>
      <c r="J6309">
        <v>2</v>
      </c>
      <c r="K6309">
        <v>25669.77</v>
      </c>
      <c r="L6309" s="9">
        <v>51339.54</v>
      </c>
    </row>
    <row r="6310" spans="3:12" x14ac:dyDescent="0.35">
      <c r="F6310" t="s">
        <v>51</v>
      </c>
      <c r="G6310" t="s">
        <v>52</v>
      </c>
      <c r="H6310" t="s">
        <v>250</v>
      </c>
      <c r="I6310" t="s">
        <v>42</v>
      </c>
      <c r="J6310">
        <v>246</v>
      </c>
      <c r="K6310">
        <v>19.350000000000001</v>
      </c>
      <c r="L6310" s="9">
        <v>4760.1000000000004</v>
      </c>
    </row>
    <row r="6311" spans="3:12" x14ac:dyDescent="0.35">
      <c r="H6311" t="s">
        <v>251</v>
      </c>
      <c r="I6311" t="s">
        <v>42</v>
      </c>
      <c r="J6311">
        <v>32</v>
      </c>
      <c r="K6311">
        <v>236.56</v>
      </c>
      <c r="L6311" s="9">
        <v>7569.92</v>
      </c>
    </row>
    <row r="6312" spans="3:12" x14ac:dyDescent="0.35">
      <c r="J6312">
        <v>235</v>
      </c>
      <c r="K6312">
        <v>236.57</v>
      </c>
      <c r="L6312" s="9">
        <v>55593.95</v>
      </c>
    </row>
    <row r="6313" spans="3:12" x14ac:dyDescent="0.35">
      <c r="F6313" t="s">
        <v>23</v>
      </c>
      <c r="G6313" t="s">
        <v>23</v>
      </c>
      <c r="H6313" t="s">
        <v>243</v>
      </c>
      <c r="I6313" t="s">
        <v>242</v>
      </c>
      <c r="J6313">
        <v>12</v>
      </c>
      <c r="K6313">
        <v>880.34</v>
      </c>
      <c r="L6313" s="9">
        <v>10564.08</v>
      </c>
    </row>
    <row r="6314" spans="3:12" x14ac:dyDescent="0.35">
      <c r="H6314" t="s">
        <v>244</v>
      </c>
      <c r="I6314" t="s">
        <v>242</v>
      </c>
      <c r="J6314">
        <v>10</v>
      </c>
      <c r="K6314">
        <v>400.36</v>
      </c>
      <c r="L6314" s="9">
        <v>4003.6</v>
      </c>
    </row>
    <row r="6315" spans="3:12" x14ac:dyDescent="0.35">
      <c r="H6315" t="s">
        <v>245</v>
      </c>
      <c r="I6315" t="s">
        <v>242</v>
      </c>
      <c r="J6315">
        <v>10</v>
      </c>
      <c r="K6315">
        <v>33.36</v>
      </c>
      <c r="L6315" s="9">
        <v>333.6</v>
      </c>
    </row>
    <row r="6316" spans="3:12" x14ac:dyDescent="0.35">
      <c r="H6316" t="s">
        <v>246</v>
      </c>
      <c r="I6316" t="s">
        <v>242</v>
      </c>
      <c r="J6316">
        <v>24</v>
      </c>
      <c r="K6316">
        <v>58.68</v>
      </c>
      <c r="L6316" s="9">
        <v>1408.32</v>
      </c>
    </row>
    <row r="6317" spans="3:12" x14ac:dyDescent="0.35">
      <c r="H6317" t="s">
        <v>236</v>
      </c>
      <c r="I6317" t="s">
        <v>88</v>
      </c>
      <c r="J6317">
        <v>1</v>
      </c>
      <c r="K6317">
        <v>2250</v>
      </c>
      <c r="L6317" s="9">
        <v>2250</v>
      </c>
    </row>
    <row r="6318" spans="3:12" x14ac:dyDescent="0.35">
      <c r="E6318">
        <v>2024</v>
      </c>
      <c r="F6318" t="s">
        <v>61</v>
      </c>
      <c r="G6318" t="s">
        <v>74</v>
      </c>
      <c r="H6318" t="s">
        <v>248</v>
      </c>
      <c r="I6318" t="s">
        <v>42</v>
      </c>
      <c r="J6318">
        <v>40</v>
      </c>
      <c r="K6318">
        <v>482.82</v>
      </c>
      <c r="L6318" s="9">
        <v>19312.8</v>
      </c>
    </row>
    <row r="6319" spans="3:12" x14ac:dyDescent="0.35">
      <c r="F6319" t="s">
        <v>23</v>
      </c>
      <c r="G6319" t="s">
        <v>23</v>
      </c>
      <c r="H6319" t="s">
        <v>238</v>
      </c>
      <c r="I6319" t="s">
        <v>237</v>
      </c>
      <c r="J6319">
        <v>10</v>
      </c>
      <c r="K6319">
        <v>1295.04</v>
      </c>
      <c r="L6319" s="9">
        <v>12950.4</v>
      </c>
    </row>
    <row r="6320" spans="3:12" x14ac:dyDescent="0.35">
      <c r="H6320" t="s">
        <v>239</v>
      </c>
      <c r="I6320" t="s">
        <v>237</v>
      </c>
      <c r="J6320">
        <v>12</v>
      </c>
      <c r="K6320">
        <v>2277.91</v>
      </c>
      <c r="L6320" s="9">
        <v>27334.92</v>
      </c>
    </row>
    <row r="6321" spans="4:12" x14ac:dyDescent="0.35">
      <c r="E6321">
        <v>2025</v>
      </c>
      <c r="F6321" t="s">
        <v>51</v>
      </c>
      <c r="G6321" t="s">
        <v>52</v>
      </c>
      <c r="H6321" t="s">
        <v>249</v>
      </c>
      <c r="I6321" t="s">
        <v>42</v>
      </c>
      <c r="J6321">
        <v>250</v>
      </c>
      <c r="K6321">
        <v>62.51</v>
      </c>
      <c r="L6321" s="9">
        <v>15627.5</v>
      </c>
    </row>
    <row r="6322" spans="4:12" x14ac:dyDescent="0.35">
      <c r="H6322" t="s">
        <v>252</v>
      </c>
      <c r="I6322" t="s">
        <v>42</v>
      </c>
      <c r="J6322">
        <v>250</v>
      </c>
      <c r="K6322">
        <v>62.51</v>
      </c>
      <c r="L6322" s="9">
        <v>15627.5</v>
      </c>
    </row>
    <row r="6323" spans="4:12" x14ac:dyDescent="0.35">
      <c r="D6323" t="s">
        <v>1561</v>
      </c>
      <c r="E6323">
        <v>2019</v>
      </c>
      <c r="F6323" t="s">
        <v>95</v>
      </c>
      <c r="G6323" t="s">
        <v>95</v>
      </c>
      <c r="H6323" t="s">
        <v>1565</v>
      </c>
      <c r="I6323" t="s">
        <v>1375</v>
      </c>
      <c r="J6323">
        <v>1</v>
      </c>
      <c r="K6323">
        <v>6181.47</v>
      </c>
      <c r="L6323" s="9">
        <v>6181.47</v>
      </c>
    </row>
    <row r="6324" spans="4:12" x14ac:dyDescent="0.35">
      <c r="F6324" t="s">
        <v>51</v>
      </c>
      <c r="G6324" t="s">
        <v>52</v>
      </c>
      <c r="H6324" t="s">
        <v>1579</v>
      </c>
      <c r="I6324" t="s">
        <v>1375</v>
      </c>
      <c r="J6324">
        <v>385</v>
      </c>
      <c r="K6324">
        <v>195</v>
      </c>
      <c r="L6324" s="9">
        <v>75075</v>
      </c>
    </row>
    <row r="6325" spans="4:12" x14ac:dyDescent="0.35">
      <c r="H6325" t="s">
        <v>1626</v>
      </c>
      <c r="I6325" t="s">
        <v>579</v>
      </c>
      <c r="J6325">
        <v>753</v>
      </c>
      <c r="K6325">
        <v>278.04000000000002</v>
      </c>
      <c r="L6325" s="9">
        <v>209364.12</v>
      </c>
    </row>
    <row r="6326" spans="4:12" x14ac:dyDescent="0.35">
      <c r="H6326" t="s">
        <v>1582</v>
      </c>
      <c r="I6326" t="s">
        <v>1375</v>
      </c>
      <c r="J6326">
        <v>808</v>
      </c>
      <c r="K6326">
        <v>12.96</v>
      </c>
      <c r="L6326" s="9">
        <v>10471.68</v>
      </c>
    </row>
    <row r="6327" spans="4:12" x14ac:dyDescent="0.35">
      <c r="F6327" t="s">
        <v>105</v>
      </c>
      <c r="G6327" t="s">
        <v>105</v>
      </c>
      <c r="H6327" t="s">
        <v>1584</v>
      </c>
      <c r="I6327" t="s">
        <v>1375</v>
      </c>
      <c r="J6327">
        <v>2</v>
      </c>
      <c r="K6327">
        <v>10616.55</v>
      </c>
      <c r="L6327" s="9">
        <v>21233.1</v>
      </c>
    </row>
    <row r="6328" spans="4:12" x14ac:dyDescent="0.35">
      <c r="F6328" t="s">
        <v>23</v>
      </c>
      <c r="G6328" t="s">
        <v>23</v>
      </c>
      <c r="H6328" t="s">
        <v>1585</v>
      </c>
      <c r="I6328" t="s">
        <v>1375</v>
      </c>
      <c r="J6328">
        <v>2</v>
      </c>
      <c r="K6328">
        <v>486</v>
      </c>
      <c r="L6328" s="9">
        <v>972</v>
      </c>
    </row>
    <row r="6329" spans="4:12" x14ac:dyDescent="0.35">
      <c r="J6329">
        <v>12</v>
      </c>
      <c r="K6329">
        <v>486</v>
      </c>
      <c r="L6329" s="9">
        <v>5832</v>
      </c>
    </row>
    <row r="6330" spans="4:12" x14ac:dyDescent="0.35">
      <c r="J6330">
        <v>42</v>
      </c>
      <c r="K6330">
        <v>486</v>
      </c>
      <c r="L6330" s="9">
        <v>20412</v>
      </c>
    </row>
    <row r="6331" spans="4:12" x14ac:dyDescent="0.35">
      <c r="H6331" t="s">
        <v>1586</v>
      </c>
      <c r="I6331" t="s">
        <v>1375</v>
      </c>
      <c r="J6331">
        <v>2</v>
      </c>
      <c r="K6331">
        <v>90</v>
      </c>
      <c r="L6331" s="9">
        <v>180</v>
      </c>
    </row>
    <row r="6332" spans="4:12" x14ac:dyDescent="0.35">
      <c r="H6332" t="s">
        <v>1588</v>
      </c>
      <c r="I6332" t="s">
        <v>1375</v>
      </c>
      <c r="J6332">
        <v>808</v>
      </c>
      <c r="K6332">
        <v>12.96</v>
      </c>
      <c r="L6332" s="9">
        <v>10471.68</v>
      </c>
    </row>
    <row r="6333" spans="4:12" x14ac:dyDescent="0.35">
      <c r="H6333" t="s">
        <v>1589</v>
      </c>
      <c r="I6333" t="s">
        <v>1375</v>
      </c>
      <c r="J6333">
        <v>1</v>
      </c>
      <c r="K6333">
        <v>3130</v>
      </c>
      <c r="L6333" s="9">
        <v>6260</v>
      </c>
    </row>
    <row r="6334" spans="4:12" x14ac:dyDescent="0.35">
      <c r="H6334" t="s">
        <v>1591</v>
      </c>
      <c r="I6334" t="s">
        <v>1375</v>
      </c>
      <c r="J6334">
        <v>1</v>
      </c>
      <c r="K6334">
        <v>5832</v>
      </c>
      <c r="L6334" s="9">
        <v>5832</v>
      </c>
    </row>
    <row r="6335" spans="4:12" x14ac:dyDescent="0.35">
      <c r="H6335" t="s">
        <v>1592</v>
      </c>
      <c r="I6335" t="s">
        <v>1375</v>
      </c>
      <c r="J6335">
        <v>2</v>
      </c>
      <c r="K6335">
        <v>1475</v>
      </c>
      <c r="L6335" s="9">
        <v>2950</v>
      </c>
    </row>
    <row r="6336" spans="4:12" x14ac:dyDescent="0.35">
      <c r="E6336">
        <v>2020</v>
      </c>
      <c r="F6336" t="s">
        <v>95</v>
      </c>
      <c r="G6336" t="s">
        <v>95</v>
      </c>
      <c r="H6336" t="s">
        <v>1569</v>
      </c>
      <c r="I6336" t="s">
        <v>1375</v>
      </c>
      <c r="J6336">
        <v>1</v>
      </c>
      <c r="K6336">
        <v>4333.87</v>
      </c>
      <c r="L6336" s="9">
        <v>4333.87</v>
      </c>
    </row>
    <row r="6337" spans="6:12" x14ac:dyDescent="0.35">
      <c r="H6337" t="s">
        <v>1565</v>
      </c>
      <c r="I6337" t="s">
        <v>1375</v>
      </c>
      <c r="J6337">
        <v>1</v>
      </c>
      <c r="K6337">
        <v>6318</v>
      </c>
      <c r="L6337" s="9">
        <v>6318</v>
      </c>
    </row>
    <row r="6338" spans="6:12" x14ac:dyDescent="0.35">
      <c r="H6338" t="s">
        <v>1572</v>
      </c>
      <c r="I6338" t="s">
        <v>1375</v>
      </c>
      <c r="J6338">
        <v>1</v>
      </c>
      <c r="K6338">
        <v>28846.79</v>
      </c>
      <c r="L6338" s="9">
        <v>28846.79</v>
      </c>
    </row>
    <row r="6339" spans="6:12" x14ac:dyDescent="0.35">
      <c r="F6339" t="s">
        <v>99</v>
      </c>
      <c r="G6339" t="s">
        <v>100</v>
      </c>
      <c r="H6339" t="s">
        <v>1575</v>
      </c>
      <c r="I6339" t="s">
        <v>1375</v>
      </c>
      <c r="J6339">
        <v>2</v>
      </c>
      <c r="K6339">
        <v>6175</v>
      </c>
      <c r="L6339" s="9">
        <v>12350</v>
      </c>
    </row>
    <row r="6340" spans="6:12" x14ac:dyDescent="0.35">
      <c r="F6340" t="s">
        <v>51</v>
      </c>
      <c r="G6340" t="s">
        <v>52</v>
      </c>
      <c r="H6340" t="s">
        <v>1618</v>
      </c>
      <c r="I6340" t="s">
        <v>579</v>
      </c>
      <c r="J6340">
        <v>160</v>
      </c>
      <c r="K6340">
        <v>163.69999999999999</v>
      </c>
      <c r="L6340" s="9">
        <v>26192</v>
      </c>
    </row>
    <row r="6341" spans="6:12" x14ac:dyDescent="0.35">
      <c r="H6341" t="s">
        <v>1619</v>
      </c>
      <c r="I6341" t="s">
        <v>579</v>
      </c>
      <c r="J6341">
        <v>7</v>
      </c>
      <c r="K6341">
        <v>1031.28</v>
      </c>
      <c r="L6341" s="9">
        <v>7218.96</v>
      </c>
    </row>
    <row r="6342" spans="6:12" x14ac:dyDescent="0.35">
      <c r="H6342" t="s">
        <v>1620</v>
      </c>
      <c r="I6342" t="s">
        <v>579</v>
      </c>
      <c r="J6342">
        <v>753</v>
      </c>
      <c r="K6342">
        <v>278.04000000000002</v>
      </c>
      <c r="L6342" s="9">
        <v>209364.12</v>
      </c>
    </row>
    <row r="6343" spans="6:12" x14ac:dyDescent="0.35">
      <c r="H6343" t="s">
        <v>1622</v>
      </c>
      <c r="I6343" t="s">
        <v>579</v>
      </c>
      <c r="J6343">
        <v>125</v>
      </c>
      <c r="K6343">
        <v>43.86</v>
      </c>
      <c r="L6343" s="9">
        <v>5482.5</v>
      </c>
    </row>
    <row r="6344" spans="6:12" x14ac:dyDescent="0.35">
      <c r="H6344" t="s">
        <v>1623</v>
      </c>
      <c r="I6344" t="s">
        <v>579</v>
      </c>
      <c r="J6344">
        <v>55</v>
      </c>
      <c r="K6344">
        <v>456.84</v>
      </c>
      <c r="L6344" s="9">
        <v>25126.2</v>
      </c>
    </row>
    <row r="6345" spans="6:12" x14ac:dyDescent="0.35">
      <c r="H6345" t="s">
        <v>1625</v>
      </c>
      <c r="I6345" t="s">
        <v>579</v>
      </c>
      <c r="J6345">
        <v>753</v>
      </c>
      <c r="K6345">
        <v>18.72</v>
      </c>
      <c r="L6345" s="9">
        <v>14096.16</v>
      </c>
    </row>
    <row r="6346" spans="6:12" x14ac:dyDescent="0.35">
      <c r="H6346" t="s">
        <v>1627</v>
      </c>
      <c r="I6346" t="s">
        <v>579</v>
      </c>
      <c r="J6346">
        <v>50</v>
      </c>
      <c r="K6346">
        <v>92.4</v>
      </c>
      <c r="L6346" s="9">
        <v>4620</v>
      </c>
    </row>
    <row r="6347" spans="6:12" x14ac:dyDescent="0.35">
      <c r="H6347" t="s">
        <v>1628</v>
      </c>
      <c r="I6347" t="s">
        <v>579</v>
      </c>
      <c r="J6347">
        <v>24</v>
      </c>
      <c r="K6347">
        <v>2208.3200000000002</v>
      </c>
      <c r="L6347" s="9">
        <v>52999.68</v>
      </c>
    </row>
    <row r="6348" spans="6:12" x14ac:dyDescent="0.35">
      <c r="H6348" t="s">
        <v>1581</v>
      </c>
      <c r="I6348" t="s">
        <v>1375</v>
      </c>
      <c r="J6348">
        <v>4848</v>
      </c>
      <c r="K6348">
        <v>1.5</v>
      </c>
      <c r="L6348" s="9">
        <v>7272</v>
      </c>
    </row>
    <row r="6349" spans="6:12" x14ac:dyDescent="0.35">
      <c r="F6349" t="s">
        <v>105</v>
      </c>
      <c r="G6349" t="s">
        <v>105</v>
      </c>
      <c r="H6349" t="s">
        <v>1583</v>
      </c>
      <c r="I6349" t="s">
        <v>1375</v>
      </c>
      <c r="J6349">
        <v>2</v>
      </c>
      <c r="K6349">
        <v>10587.54</v>
      </c>
      <c r="L6349" s="9">
        <v>21175.08</v>
      </c>
    </row>
    <row r="6350" spans="6:12" x14ac:dyDescent="0.35">
      <c r="F6350" t="s">
        <v>23</v>
      </c>
      <c r="G6350" t="s">
        <v>23</v>
      </c>
      <c r="H6350" t="s">
        <v>1585</v>
      </c>
      <c r="I6350" t="s">
        <v>24</v>
      </c>
      <c r="J6350">
        <v>62</v>
      </c>
      <c r="K6350">
        <v>552.17999999999995</v>
      </c>
      <c r="L6350" s="9">
        <v>34235.160000000003</v>
      </c>
    </row>
    <row r="6351" spans="6:12" x14ac:dyDescent="0.35">
      <c r="H6351" t="s">
        <v>1599</v>
      </c>
      <c r="I6351" t="s">
        <v>24</v>
      </c>
      <c r="J6351">
        <v>300</v>
      </c>
      <c r="K6351">
        <v>1.34</v>
      </c>
      <c r="L6351" s="9">
        <v>402</v>
      </c>
    </row>
    <row r="6352" spans="6:12" x14ac:dyDescent="0.35">
      <c r="J6352">
        <v>808</v>
      </c>
      <c r="K6352">
        <v>16.13</v>
      </c>
      <c r="L6352" s="9">
        <v>13033.04</v>
      </c>
    </row>
    <row r="6353" spans="5:12" x14ac:dyDescent="0.35">
      <c r="H6353" t="s">
        <v>1607</v>
      </c>
      <c r="I6353" t="s">
        <v>24</v>
      </c>
      <c r="J6353">
        <v>1</v>
      </c>
      <c r="K6353">
        <v>2154.12</v>
      </c>
      <c r="L6353" s="9">
        <v>2154.12</v>
      </c>
    </row>
    <row r="6354" spans="5:12" x14ac:dyDescent="0.35">
      <c r="H6354" t="s">
        <v>1587</v>
      </c>
      <c r="I6354" t="s">
        <v>1375</v>
      </c>
      <c r="J6354">
        <v>4848</v>
      </c>
      <c r="K6354">
        <v>1.5</v>
      </c>
      <c r="L6354" s="9">
        <v>7272</v>
      </c>
    </row>
    <row r="6355" spans="5:12" x14ac:dyDescent="0.35">
      <c r="E6355">
        <v>2021</v>
      </c>
      <c r="F6355" t="s">
        <v>95</v>
      </c>
      <c r="G6355" t="s">
        <v>95</v>
      </c>
      <c r="H6355" t="s">
        <v>1570</v>
      </c>
      <c r="I6355" t="s">
        <v>1375</v>
      </c>
      <c r="J6355">
        <v>1</v>
      </c>
      <c r="K6355">
        <v>3706</v>
      </c>
      <c r="L6355" s="9">
        <v>3706</v>
      </c>
    </row>
    <row r="6356" spans="5:12" x14ac:dyDescent="0.35">
      <c r="H6356" t="s">
        <v>1565</v>
      </c>
      <c r="I6356" t="s">
        <v>1375</v>
      </c>
      <c r="J6356">
        <v>1</v>
      </c>
      <c r="K6356">
        <v>4562</v>
      </c>
      <c r="L6356" s="9">
        <v>4562</v>
      </c>
    </row>
    <row r="6357" spans="5:12" x14ac:dyDescent="0.35">
      <c r="F6357" t="s">
        <v>99</v>
      </c>
      <c r="G6357" t="s">
        <v>100</v>
      </c>
      <c r="H6357" t="s">
        <v>1576</v>
      </c>
      <c r="I6357" t="s">
        <v>1375</v>
      </c>
      <c r="J6357">
        <v>2</v>
      </c>
      <c r="K6357">
        <v>5866.25</v>
      </c>
      <c r="L6357" s="9">
        <v>11732.5</v>
      </c>
    </row>
    <row r="6358" spans="5:12" x14ac:dyDescent="0.35">
      <c r="H6358" t="s">
        <v>1577</v>
      </c>
      <c r="I6358" t="s">
        <v>1375</v>
      </c>
      <c r="J6358">
        <v>50</v>
      </c>
      <c r="K6358">
        <v>184.26</v>
      </c>
      <c r="L6358" s="9">
        <v>9213</v>
      </c>
    </row>
    <row r="6359" spans="5:12" x14ac:dyDescent="0.35">
      <c r="F6359" t="s">
        <v>51</v>
      </c>
      <c r="G6359" t="s">
        <v>52</v>
      </c>
      <c r="H6359" t="s">
        <v>1578</v>
      </c>
      <c r="I6359" t="s">
        <v>1375</v>
      </c>
      <c r="J6359">
        <v>300</v>
      </c>
      <c r="K6359">
        <v>195</v>
      </c>
      <c r="L6359" s="9">
        <v>58500</v>
      </c>
    </row>
    <row r="6360" spans="5:12" x14ac:dyDescent="0.35">
      <c r="H6360" t="s">
        <v>1580</v>
      </c>
      <c r="I6360" t="s">
        <v>1375</v>
      </c>
      <c r="J6360">
        <v>130</v>
      </c>
      <c r="K6360">
        <v>135</v>
      </c>
      <c r="L6360" s="9">
        <v>17550</v>
      </c>
    </row>
    <row r="6361" spans="5:12" x14ac:dyDescent="0.35">
      <c r="H6361" t="s">
        <v>1621</v>
      </c>
      <c r="I6361" t="s">
        <v>579</v>
      </c>
      <c r="J6361">
        <v>15</v>
      </c>
      <c r="K6361">
        <v>296.18</v>
      </c>
      <c r="L6361" s="9">
        <v>4442.7</v>
      </c>
    </row>
    <row r="6362" spans="5:12" x14ac:dyDescent="0.35">
      <c r="H6362" t="s">
        <v>1595</v>
      </c>
      <c r="I6362" t="s">
        <v>24</v>
      </c>
      <c r="J6362">
        <v>1</v>
      </c>
      <c r="K6362">
        <v>14481.16</v>
      </c>
      <c r="L6362" s="9">
        <v>14481.16</v>
      </c>
    </row>
    <row r="6363" spans="5:12" x14ac:dyDescent="0.35">
      <c r="H6363" t="s">
        <v>1581</v>
      </c>
      <c r="I6363" t="s">
        <v>24</v>
      </c>
      <c r="J6363">
        <v>1</v>
      </c>
      <c r="K6363">
        <v>3609.07</v>
      </c>
      <c r="L6363" s="9">
        <v>3609.07</v>
      </c>
    </row>
    <row r="6364" spans="5:12" x14ac:dyDescent="0.35">
      <c r="F6364" t="s">
        <v>105</v>
      </c>
      <c r="G6364" t="s">
        <v>105</v>
      </c>
      <c r="H6364" t="s">
        <v>1584</v>
      </c>
      <c r="I6364" t="s">
        <v>1375</v>
      </c>
      <c r="J6364">
        <v>2</v>
      </c>
      <c r="K6364">
        <v>9359</v>
      </c>
      <c r="L6364" s="9">
        <v>18718</v>
      </c>
    </row>
    <row r="6365" spans="5:12" x14ac:dyDescent="0.35">
      <c r="F6365" t="s">
        <v>23</v>
      </c>
      <c r="G6365" t="s">
        <v>23</v>
      </c>
      <c r="H6365" t="s">
        <v>1596</v>
      </c>
      <c r="I6365" t="s">
        <v>24</v>
      </c>
      <c r="J6365">
        <v>1</v>
      </c>
      <c r="K6365">
        <v>1183.0999999999999</v>
      </c>
      <c r="L6365" s="9">
        <v>1183.0999999999999</v>
      </c>
    </row>
    <row r="6366" spans="5:12" x14ac:dyDescent="0.35">
      <c r="H6366" t="s">
        <v>1597</v>
      </c>
      <c r="I6366" t="s">
        <v>24</v>
      </c>
      <c r="J6366">
        <v>1</v>
      </c>
      <c r="K6366">
        <v>2345.92</v>
      </c>
      <c r="L6366" s="9">
        <v>2345.92</v>
      </c>
    </row>
    <row r="6367" spans="5:12" x14ac:dyDescent="0.35">
      <c r="K6367">
        <v>36361.71</v>
      </c>
      <c r="L6367" s="9">
        <v>36361.71</v>
      </c>
    </row>
    <row r="6368" spans="5:12" x14ac:dyDescent="0.35">
      <c r="H6368" t="s">
        <v>1598</v>
      </c>
      <c r="I6368" t="s">
        <v>24</v>
      </c>
      <c r="J6368">
        <v>1</v>
      </c>
      <c r="K6368">
        <v>586.5</v>
      </c>
      <c r="L6368" s="9">
        <v>586.5</v>
      </c>
    </row>
    <row r="6369" spans="5:12" x14ac:dyDescent="0.35">
      <c r="K6369">
        <v>9090.75</v>
      </c>
      <c r="L6369" s="9">
        <v>9090.75</v>
      </c>
    </row>
    <row r="6370" spans="5:12" x14ac:dyDescent="0.35">
      <c r="H6370" t="s">
        <v>1602</v>
      </c>
      <c r="I6370" t="s">
        <v>24</v>
      </c>
      <c r="J6370">
        <v>2</v>
      </c>
      <c r="K6370">
        <v>1573.2</v>
      </c>
      <c r="L6370" s="9">
        <v>3146.4</v>
      </c>
    </row>
    <row r="6371" spans="5:12" x14ac:dyDescent="0.35">
      <c r="J6371">
        <v>4</v>
      </c>
      <c r="K6371">
        <v>1490.4</v>
      </c>
      <c r="L6371" s="9">
        <v>5961.6</v>
      </c>
    </row>
    <row r="6372" spans="5:12" x14ac:dyDescent="0.35">
      <c r="H6372" t="s">
        <v>1608</v>
      </c>
      <c r="I6372" t="s">
        <v>24</v>
      </c>
      <c r="J6372">
        <v>1</v>
      </c>
      <c r="K6372">
        <v>2688.33</v>
      </c>
      <c r="L6372" s="9">
        <v>2688.33</v>
      </c>
    </row>
    <row r="6373" spans="5:12" x14ac:dyDescent="0.35">
      <c r="K6373">
        <v>14481.16</v>
      </c>
      <c r="L6373" s="9">
        <v>14481.16</v>
      </c>
    </row>
    <row r="6374" spans="5:12" x14ac:dyDescent="0.35">
      <c r="H6374" t="s">
        <v>1587</v>
      </c>
      <c r="I6374" t="s">
        <v>24</v>
      </c>
      <c r="J6374">
        <v>1</v>
      </c>
      <c r="K6374">
        <v>670</v>
      </c>
      <c r="L6374" s="9">
        <v>670</v>
      </c>
    </row>
    <row r="6375" spans="5:12" x14ac:dyDescent="0.35">
      <c r="K6375">
        <v>3609.07</v>
      </c>
      <c r="L6375" s="9">
        <v>3609.07</v>
      </c>
    </row>
    <row r="6376" spans="5:12" x14ac:dyDescent="0.35">
      <c r="E6376">
        <v>2022</v>
      </c>
      <c r="F6376" t="s">
        <v>95</v>
      </c>
      <c r="G6376" t="s">
        <v>95</v>
      </c>
      <c r="H6376" t="s">
        <v>1573</v>
      </c>
      <c r="I6376" t="s">
        <v>1375</v>
      </c>
      <c r="J6376">
        <v>1</v>
      </c>
      <c r="K6376">
        <v>4890</v>
      </c>
      <c r="L6376" s="9">
        <v>4890</v>
      </c>
    </row>
    <row r="6377" spans="5:12" x14ac:dyDescent="0.35">
      <c r="H6377" t="s">
        <v>1574</v>
      </c>
      <c r="I6377" t="s">
        <v>1375</v>
      </c>
      <c r="J6377">
        <v>1</v>
      </c>
      <c r="K6377">
        <v>4490</v>
      </c>
      <c r="L6377" s="9">
        <v>4490</v>
      </c>
    </row>
    <row r="6378" spans="5:12" x14ac:dyDescent="0.35">
      <c r="F6378" t="s">
        <v>99</v>
      </c>
      <c r="G6378" t="s">
        <v>100</v>
      </c>
      <c r="H6378" t="s">
        <v>1577</v>
      </c>
      <c r="I6378" t="s">
        <v>1375</v>
      </c>
      <c r="J6378">
        <v>50</v>
      </c>
      <c r="K6378">
        <v>184.26</v>
      </c>
      <c r="L6378" s="9">
        <v>9213</v>
      </c>
    </row>
    <row r="6379" spans="5:12" x14ac:dyDescent="0.35">
      <c r="F6379" t="s">
        <v>105</v>
      </c>
      <c r="G6379" t="s">
        <v>105</v>
      </c>
      <c r="H6379" t="s">
        <v>1566</v>
      </c>
      <c r="I6379" t="s">
        <v>1375</v>
      </c>
      <c r="J6379">
        <v>2</v>
      </c>
      <c r="K6379">
        <v>9494.42</v>
      </c>
      <c r="L6379" s="9">
        <v>18988.84</v>
      </c>
    </row>
    <row r="6380" spans="5:12" x14ac:dyDescent="0.35">
      <c r="E6380">
        <v>2023</v>
      </c>
      <c r="F6380" t="s">
        <v>95</v>
      </c>
      <c r="G6380" t="s">
        <v>95</v>
      </c>
      <c r="H6380" t="s">
        <v>1563</v>
      </c>
      <c r="I6380" t="s">
        <v>1373</v>
      </c>
      <c r="J6380">
        <v>1</v>
      </c>
      <c r="K6380">
        <v>4516</v>
      </c>
      <c r="L6380" s="9">
        <v>4516</v>
      </c>
    </row>
    <row r="6381" spans="5:12" x14ac:dyDescent="0.35">
      <c r="H6381" t="s">
        <v>1565</v>
      </c>
      <c r="I6381" t="s">
        <v>1373</v>
      </c>
      <c r="J6381">
        <v>1</v>
      </c>
      <c r="K6381">
        <v>5022</v>
      </c>
      <c r="L6381" s="9">
        <v>5022</v>
      </c>
    </row>
    <row r="6382" spans="5:12" x14ac:dyDescent="0.35">
      <c r="F6382" t="s">
        <v>51</v>
      </c>
      <c r="G6382" t="s">
        <v>52</v>
      </c>
      <c r="H6382" t="s">
        <v>1612</v>
      </c>
      <c r="I6382" t="s">
        <v>579</v>
      </c>
      <c r="J6382">
        <v>783</v>
      </c>
      <c r="K6382">
        <v>18.559999999999999</v>
      </c>
      <c r="L6382" s="9">
        <v>14532.48</v>
      </c>
    </row>
    <row r="6383" spans="5:12" x14ac:dyDescent="0.35">
      <c r="H6383" t="s">
        <v>1614</v>
      </c>
      <c r="I6383" t="s">
        <v>579</v>
      </c>
      <c r="J6383">
        <v>753</v>
      </c>
      <c r="K6383">
        <v>297.14999999999998</v>
      </c>
      <c r="L6383" s="9">
        <v>223753.95</v>
      </c>
    </row>
    <row r="6384" spans="5:12" x14ac:dyDescent="0.35">
      <c r="H6384" t="s">
        <v>1615</v>
      </c>
      <c r="I6384" t="s">
        <v>579</v>
      </c>
      <c r="J6384">
        <v>80</v>
      </c>
      <c r="K6384">
        <v>355.41</v>
      </c>
      <c r="L6384" s="9">
        <v>28432.799999999999</v>
      </c>
    </row>
    <row r="6385" spans="6:12" x14ac:dyDescent="0.35">
      <c r="H6385" t="s">
        <v>1616</v>
      </c>
      <c r="I6385" t="s">
        <v>579</v>
      </c>
      <c r="J6385">
        <v>170</v>
      </c>
      <c r="K6385">
        <v>84.49</v>
      </c>
      <c r="L6385" s="9">
        <v>14363.3</v>
      </c>
    </row>
    <row r="6386" spans="6:12" x14ac:dyDescent="0.35">
      <c r="H6386" t="s">
        <v>1617</v>
      </c>
      <c r="I6386" t="s">
        <v>579</v>
      </c>
      <c r="J6386">
        <v>55</v>
      </c>
      <c r="K6386">
        <v>567.32000000000005</v>
      </c>
      <c r="L6386" s="9">
        <v>31202.6</v>
      </c>
    </row>
    <row r="6387" spans="6:12" x14ac:dyDescent="0.35">
      <c r="H6387" t="s">
        <v>1585</v>
      </c>
      <c r="I6387" t="s">
        <v>24</v>
      </c>
      <c r="J6387">
        <v>66</v>
      </c>
      <c r="K6387">
        <v>718</v>
      </c>
      <c r="L6387" s="9">
        <v>47388</v>
      </c>
    </row>
    <row r="6388" spans="6:12" x14ac:dyDescent="0.35">
      <c r="H6388" t="s">
        <v>1624</v>
      </c>
      <c r="I6388" t="s">
        <v>579</v>
      </c>
      <c r="J6388">
        <v>2036</v>
      </c>
      <c r="K6388">
        <v>2.23</v>
      </c>
      <c r="L6388" s="9">
        <v>4540.28</v>
      </c>
    </row>
    <row r="6389" spans="6:12" x14ac:dyDescent="0.35">
      <c r="H6389" t="s">
        <v>1593</v>
      </c>
      <c r="I6389" t="s">
        <v>24</v>
      </c>
      <c r="J6389">
        <v>958</v>
      </c>
      <c r="K6389">
        <v>17.100000000000001</v>
      </c>
      <c r="L6389" s="9">
        <v>16381.8</v>
      </c>
    </row>
    <row r="6390" spans="6:12" x14ac:dyDescent="0.35">
      <c r="F6390" t="s">
        <v>105</v>
      </c>
      <c r="G6390" t="s">
        <v>105</v>
      </c>
      <c r="H6390" t="s">
        <v>1566</v>
      </c>
      <c r="I6390" t="s">
        <v>1373</v>
      </c>
      <c r="J6390">
        <v>2</v>
      </c>
      <c r="K6390">
        <v>9217.52</v>
      </c>
      <c r="L6390" s="9">
        <v>18435.04</v>
      </c>
    </row>
    <row r="6391" spans="6:12" x14ac:dyDescent="0.35">
      <c r="F6391" t="s">
        <v>23</v>
      </c>
      <c r="G6391" t="s">
        <v>23</v>
      </c>
      <c r="H6391" t="s">
        <v>1585</v>
      </c>
      <c r="I6391" t="s">
        <v>24</v>
      </c>
      <c r="J6391">
        <v>2</v>
      </c>
      <c r="K6391">
        <v>718</v>
      </c>
      <c r="L6391" s="9">
        <v>1436</v>
      </c>
    </row>
    <row r="6392" spans="6:12" x14ac:dyDescent="0.35">
      <c r="J6392">
        <v>66</v>
      </c>
      <c r="K6392">
        <v>718</v>
      </c>
      <c r="L6392" s="9">
        <v>47388</v>
      </c>
    </row>
    <row r="6393" spans="6:12" x14ac:dyDescent="0.35">
      <c r="H6393" t="s">
        <v>1600</v>
      </c>
      <c r="I6393" t="s">
        <v>24</v>
      </c>
      <c r="J6393">
        <v>2</v>
      </c>
      <c r="K6393">
        <v>754.41</v>
      </c>
      <c r="L6393" s="9">
        <v>1508.82</v>
      </c>
    </row>
    <row r="6394" spans="6:12" x14ac:dyDescent="0.35">
      <c r="J6394">
        <v>66</v>
      </c>
      <c r="K6394">
        <v>754.41</v>
      </c>
      <c r="L6394" s="9">
        <v>49791.06</v>
      </c>
    </row>
    <row r="6395" spans="6:12" x14ac:dyDescent="0.35">
      <c r="H6395" t="s">
        <v>1601</v>
      </c>
      <c r="I6395" t="s">
        <v>24</v>
      </c>
      <c r="J6395">
        <v>2</v>
      </c>
      <c r="K6395">
        <v>168.41</v>
      </c>
      <c r="L6395" s="9">
        <v>336.82</v>
      </c>
    </row>
    <row r="6396" spans="6:12" x14ac:dyDescent="0.35">
      <c r="J6396">
        <v>16</v>
      </c>
      <c r="K6396">
        <v>14.03</v>
      </c>
      <c r="L6396" s="9">
        <v>224.48</v>
      </c>
    </row>
    <row r="6397" spans="6:12" x14ac:dyDescent="0.35">
      <c r="J6397">
        <v>66</v>
      </c>
      <c r="K6397">
        <v>168.41</v>
      </c>
      <c r="L6397" s="9">
        <v>11115.06</v>
      </c>
    </row>
    <row r="6398" spans="6:12" x14ac:dyDescent="0.35">
      <c r="J6398">
        <v>528</v>
      </c>
      <c r="K6398">
        <v>14.03</v>
      </c>
      <c r="L6398" s="9">
        <v>7407.84</v>
      </c>
    </row>
    <row r="6399" spans="6:12" x14ac:dyDescent="0.35">
      <c r="H6399" t="s">
        <v>1604</v>
      </c>
      <c r="I6399" t="s">
        <v>24</v>
      </c>
      <c r="J6399">
        <v>958</v>
      </c>
      <c r="K6399">
        <v>17.100000000000001</v>
      </c>
      <c r="L6399" s="9">
        <v>16381.8</v>
      </c>
    </row>
    <row r="6400" spans="6:12" x14ac:dyDescent="0.35">
      <c r="H6400" t="s">
        <v>1605</v>
      </c>
      <c r="I6400" t="s">
        <v>24</v>
      </c>
      <c r="J6400">
        <v>42</v>
      </c>
      <c r="K6400">
        <v>17.100000000000001</v>
      </c>
      <c r="L6400" s="9">
        <v>718.2</v>
      </c>
    </row>
    <row r="6401" spans="1:12" x14ac:dyDescent="0.35">
      <c r="H6401" t="s">
        <v>1606</v>
      </c>
      <c r="I6401" t="s">
        <v>24</v>
      </c>
      <c r="J6401">
        <v>42</v>
      </c>
      <c r="K6401">
        <v>1.6</v>
      </c>
      <c r="L6401" s="9">
        <v>67.2</v>
      </c>
    </row>
    <row r="6402" spans="1:12" x14ac:dyDescent="0.35">
      <c r="E6402">
        <v>2024</v>
      </c>
      <c r="F6402" t="s">
        <v>95</v>
      </c>
      <c r="G6402" t="s">
        <v>95</v>
      </c>
      <c r="H6402" t="s">
        <v>1563</v>
      </c>
      <c r="I6402" t="s">
        <v>1373</v>
      </c>
      <c r="J6402">
        <v>1</v>
      </c>
      <c r="K6402">
        <v>4700.84</v>
      </c>
      <c r="L6402" s="9">
        <v>4700.84</v>
      </c>
    </row>
    <row r="6403" spans="1:12" x14ac:dyDescent="0.35">
      <c r="K6403">
        <v>5293.21</v>
      </c>
      <c r="L6403" s="9">
        <v>5293.21</v>
      </c>
    </row>
    <row r="6404" spans="1:12" x14ac:dyDescent="0.35">
      <c r="F6404" t="s">
        <v>51</v>
      </c>
      <c r="G6404" t="s">
        <v>52</v>
      </c>
      <c r="H6404" t="s">
        <v>1613</v>
      </c>
      <c r="I6404" t="s">
        <v>579</v>
      </c>
      <c r="J6404">
        <v>500</v>
      </c>
      <c r="K6404">
        <v>32.75</v>
      </c>
      <c r="L6404" s="9">
        <v>16375</v>
      </c>
    </row>
    <row r="6405" spans="1:12" x14ac:dyDescent="0.35">
      <c r="H6405" t="s">
        <v>1611</v>
      </c>
      <c r="I6405" t="s">
        <v>1610</v>
      </c>
      <c r="J6405">
        <v>1</v>
      </c>
      <c r="K6405">
        <v>15000</v>
      </c>
      <c r="L6405" s="9">
        <v>15000</v>
      </c>
    </row>
    <row r="6406" spans="1:12" x14ac:dyDescent="0.35">
      <c r="H6406" t="s">
        <v>1594</v>
      </c>
      <c r="I6406" t="s">
        <v>24</v>
      </c>
      <c r="J6406">
        <v>958</v>
      </c>
      <c r="K6406">
        <v>17.190000000000001</v>
      </c>
      <c r="L6406" s="9">
        <v>16468.02</v>
      </c>
    </row>
    <row r="6407" spans="1:12" x14ac:dyDescent="0.35">
      <c r="F6407" t="s">
        <v>105</v>
      </c>
      <c r="G6407" t="s">
        <v>105</v>
      </c>
      <c r="H6407" t="s">
        <v>1567</v>
      </c>
      <c r="I6407" t="s">
        <v>1373</v>
      </c>
      <c r="J6407">
        <v>2</v>
      </c>
      <c r="K6407">
        <v>7463.55</v>
      </c>
      <c r="L6407" s="9">
        <v>14927.1</v>
      </c>
    </row>
    <row r="6408" spans="1:12" x14ac:dyDescent="0.35">
      <c r="F6408" t="s">
        <v>23</v>
      </c>
      <c r="G6408" t="s">
        <v>23</v>
      </c>
      <c r="H6408" t="s">
        <v>1603</v>
      </c>
      <c r="I6408" t="s">
        <v>24</v>
      </c>
      <c r="J6408">
        <v>42</v>
      </c>
      <c r="K6408">
        <v>17.190000000000001</v>
      </c>
      <c r="L6408" s="9">
        <v>721.98</v>
      </c>
    </row>
    <row r="6409" spans="1:12" x14ac:dyDescent="0.35">
      <c r="J6409">
        <v>958</v>
      </c>
      <c r="K6409">
        <v>17.190000000000001</v>
      </c>
      <c r="L6409" s="9">
        <v>16468.02</v>
      </c>
    </row>
    <row r="6410" spans="1:12" x14ac:dyDescent="0.35">
      <c r="E6410">
        <v>2025</v>
      </c>
      <c r="F6410" t="s">
        <v>665</v>
      </c>
      <c r="G6410" t="s">
        <v>665</v>
      </c>
      <c r="H6410" t="s">
        <v>1568</v>
      </c>
      <c r="I6410" t="s">
        <v>1373</v>
      </c>
      <c r="J6410">
        <v>2</v>
      </c>
      <c r="K6410">
        <v>1239.75</v>
      </c>
      <c r="L6410" s="9">
        <v>2479.5</v>
      </c>
    </row>
    <row r="6411" spans="1:12" x14ac:dyDescent="0.35">
      <c r="F6411" t="s">
        <v>56</v>
      </c>
      <c r="G6411" t="s">
        <v>57</v>
      </c>
      <c r="H6411" t="s">
        <v>1562</v>
      </c>
      <c r="I6411" t="s">
        <v>69</v>
      </c>
      <c r="J6411">
        <v>1</v>
      </c>
      <c r="K6411">
        <v>2620</v>
      </c>
      <c r="L6411" s="9">
        <v>2620</v>
      </c>
    </row>
    <row r="6412" spans="1:12" x14ac:dyDescent="0.35">
      <c r="F6412" t="s">
        <v>23</v>
      </c>
      <c r="G6412" t="s">
        <v>23</v>
      </c>
      <c r="H6412" t="s">
        <v>1604</v>
      </c>
      <c r="I6412" t="s">
        <v>24</v>
      </c>
      <c r="J6412">
        <v>42</v>
      </c>
      <c r="K6412">
        <v>17.190000000000001</v>
      </c>
      <c r="L6412" s="9">
        <v>721.98</v>
      </c>
    </row>
    <row r="6413" spans="1:12" x14ac:dyDescent="0.35">
      <c r="J6413">
        <v>958</v>
      </c>
      <c r="K6413">
        <v>17.190000000000001</v>
      </c>
      <c r="L6413" s="9">
        <v>16468.02</v>
      </c>
    </row>
    <row r="6414" spans="1:12" x14ac:dyDescent="0.35">
      <c r="H6414" t="s">
        <v>1609</v>
      </c>
      <c r="I6414" t="s">
        <v>24</v>
      </c>
      <c r="J6414">
        <v>68</v>
      </c>
      <c r="K6414">
        <v>936.64</v>
      </c>
      <c r="L6414" s="9">
        <v>63691.519999999997</v>
      </c>
    </row>
    <row r="6415" spans="1:12" x14ac:dyDescent="0.35">
      <c r="A6415" t="s">
        <v>5817</v>
      </c>
      <c r="B6415" t="s">
        <v>5817</v>
      </c>
      <c r="C6415" t="s">
        <v>5817</v>
      </c>
      <c r="D6415" t="s">
        <v>5817</v>
      </c>
      <c r="E6415" t="s">
        <v>5817</v>
      </c>
      <c r="F6415" t="s">
        <v>5817</v>
      </c>
      <c r="G6415" t="s">
        <v>5817</v>
      </c>
      <c r="H6415" t="s">
        <v>5817</v>
      </c>
      <c r="I6415" t="s">
        <v>5817</v>
      </c>
      <c r="J6415" t="s">
        <v>5817</v>
      </c>
      <c r="K6415" t="s">
        <v>5817</v>
      </c>
    </row>
    <row r="6416" spans="1:12" x14ac:dyDescent="0.35">
      <c r="A6416" t="s">
        <v>5818</v>
      </c>
      <c r="L6416" s="9">
        <v>357811263.6200009</v>
      </c>
    </row>
    <row r="6417" spans="12:12" x14ac:dyDescent="0.35">
      <c r="L64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6230D-452C-4DB0-9586-DE9879B6F80B}">
  <dimension ref="A3:J2857"/>
  <sheetViews>
    <sheetView workbookViewId="0">
      <selection activeCell="A30" sqref="A30"/>
    </sheetView>
  </sheetViews>
  <sheetFormatPr defaultRowHeight="14.5" x14ac:dyDescent="0.35"/>
  <cols>
    <col min="1" max="1" width="77.1796875" bestFit="1" customWidth="1"/>
    <col min="2" max="2" width="15.6328125" style="17" bestFit="1" customWidth="1"/>
    <col min="3" max="7" width="10.90625" bestFit="1" customWidth="1"/>
    <col min="8" max="8" width="11.90625" bestFit="1" customWidth="1"/>
    <col min="9" max="9" width="10.90625" bestFit="1" customWidth="1"/>
    <col min="10" max="10" width="11.90625" bestFit="1" customWidth="1"/>
    <col min="11" max="11" width="11.81640625" bestFit="1" customWidth="1"/>
  </cols>
  <sheetData>
    <row r="3" spans="1:10" x14ac:dyDescent="0.35">
      <c r="A3" s="15" t="s">
        <v>5820</v>
      </c>
      <c r="B3" s="15" t="s">
        <v>5819</v>
      </c>
      <c r="C3" s="15"/>
      <c r="D3" s="15"/>
      <c r="E3" s="15"/>
      <c r="F3" s="15"/>
      <c r="G3" s="15"/>
      <c r="H3" s="15"/>
      <c r="I3" s="15"/>
      <c r="J3" s="15"/>
    </row>
    <row r="4" spans="1:10" x14ac:dyDescent="0.35">
      <c r="A4" s="15" t="s">
        <v>5824</v>
      </c>
      <c r="B4" s="15">
        <v>2018</v>
      </c>
      <c r="C4" s="15">
        <v>2019</v>
      </c>
      <c r="D4" s="15">
        <v>2020</v>
      </c>
      <c r="E4" s="15">
        <v>2021</v>
      </c>
      <c r="F4" s="15">
        <v>2022</v>
      </c>
      <c r="G4" s="15">
        <v>2023</v>
      </c>
      <c r="H4" s="15">
        <v>2024</v>
      </c>
      <c r="I4" s="15">
        <v>2025</v>
      </c>
      <c r="J4" s="16" t="s">
        <v>5818</v>
      </c>
    </row>
    <row r="5" spans="1:10" x14ac:dyDescent="0.35">
      <c r="A5" s="22" t="s">
        <v>17</v>
      </c>
      <c r="B5" s="23">
        <v>36465809.320000008</v>
      </c>
      <c r="C5" s="23">
        <v>11683830.209999999</v>
      </c>
      <c r="D5" s="23">
        <v>11771207.520000003</v>
      </c>
      <c r="E5" s="23">
        <v>13945002.300000003</v>
      </c>
      <c r="F5" s="23">
        <v>50031884.769999981</v>
      </c>
      <c r="G5" s="23">
        <v>62272743.560000047</v>
      </c>
      <c r="H5" s="23">
        <v>95639774.509999976</v>
      </c>
      <c r="I5" s="23">
        <v>30010848.520000003</v>
      </c>
      <c r="J5" s="23">
        <v>311821100.70999986</v>
      </c>
    </row>
    <row r="6" spans="1:10" x14ac:dyDescent="0.35">
      <c r="A6" s="21" t="s">
        <v>16</v>
      </c>
      <c r="B6" s="17">
        <v>6000</v>
      </c>
      <c r="C6" s="17"/>
      <c r="D6" s="17"/>
      <c r="E6" s="17">
        <v>59402.51</v>
      </c>
      <c r="F6" s="17">
        <v>95501.9</v>
      </c>
      <c r="G6" s="17">
        <v>58090.9</v>
      </c>
      <c r="H6" s="17">
        <v>23376.6</v>
      </c>
      <c r="I6" s="17">
        <v>271728.64000000001</v>
      </c>
      <c r="J6" s="17">
        <v>514100.55</v>
      </c>
    </row>
    <row r="7" spans="1:10" x14ac:dyDescent="0.35">
      <c r="A7" s="26" t="s">
        <v>15</v>
      </c>
      <c r="C7" s="17"/>
      <c r="D7" s="17"/>
      <c r="E7" s="17"/>
      <c r="F7" s="17"/>
      <c r="G7" s="17"/>
      <c r="H7" s="17"/>
      <c r="I7" s="17">
        <v>256000</v>
      </c>
      <c r="J7" s="17">
        <v>256000</v>
      </c>
    </row>
    <row r="8" spans="1:10" x14ac:dyDescent="0.35">
      <c r="A8" s="26" t="s">
        <v>52</v>
      </c>
      <c r="C8" s="17"/>
      <c r="D8" s="17"/>
      <c r="E8" s="17">
        <v>56332.89</v>
      </c>
      <c r="F8" s="17">
        <v>58090.9</v>
      </c>
      <c r="G8" s="17">
        <v>58090.9</v>
      </c>
      <c r="H8" s="17"/>
      <c r="I8" s="17"/>
      <c r="J8" s="17">
        <v>172514.69</v>
      </c>
    </row>
    <row r="9" spans="1:10" x14ac:dyDescent="0.35">
      <c r="A9" s="26" t="s">
        <v>57</v>
      </c>
      <c r="C9" s="17"/>
      <c r="D9" s="17"/>
      <c r="E9" s="17">
        <v>761.98</v>
      </c>
      <c r="F9" s="17">
        <v>820</v>
      </c>
      <c r="G9" s="17"/>
      <c r="H9" s="17"/>
      <c r="I9" s="17"/>
      <c r="J9" s="17">
        <v>1581.98</v>
      </c>
    </row>
    <row r="10" spans="1:10" x14ac:dyDescent="0.35">
      <c r="A10" s="26" t="s">
        <v>37</v>
      </c>
      <c r="B10" s="17">
        <v>6000</v>
      </c>
      <c r="C10" s="17"/>
      <c r="D10" s="17"/>
      <c r="E10" s="17"/>
      <c r="F10" s="17"/>
      <c r="G10" s="17"/>
      <c r="H10" s="17"/>
      <c r="I10" s="17"/>
      <c r="J10" s="17">
        <v>6000</v>
      </c>
    </row>
    <row r="11" spans="1:10" x14ac:dyDescent="0.35">
      <c r="A11" s="26" t="s">
        <v>23</v>
      </c>
      <c r="C11" s="17"/>
      <c r="D11" s="17"/>
      <c r="E11" s="17"/>
      <c r="F11" s="17">
        <v>34108</v>
      </c>
      <c r="G11" s="17"/>
      <c r="H11" s="17">
        <v>20811.599999999999</v>
      </c>
      <c r="I11" s="17">
        <v>15728.64</v>
      </c>
      <c r="J11" s="17">
        <v>70648.239999999991</v>
      </c>
    </row>
    <row r="12" spans="1:10" x14ac:dyDescent="0.35">
      <c r="A12" s="26" t="s">
        <v>41</v>
      </c>
      <c r="C12" s="17"/>
      <c r="D12" s="17"/>
      <c r="E12" s="17">
        <v>2307.6400000000003</v>
      </c>
      <c r="F12" s="17">
        <v>2483</v>
      </c>
      <c r="G12" s="17"/>
      <c r="H12" s="17">
        <v>2565</v>
      </c>
      <c r="I12" s="17"/>
      <c r="J12" s="17">
        <v>7355.64</v>
      </c>
    </row>
    <row r="13" spans="1:10" x14ac:dyDescent="0.35">
      <c r="A13" s="21" t="s">
        <v>71</v>
      </c>
      <c r="B13" s="17">
        <v>28670</v>
      </c>
      <c r="C13" s="17">
        <v>3967</v>
      </c>
      <c r="D13" s="17"/>
      <c r="E13" s="17"/>
      <c r="F13" s="17">
        <v>2550</v>
      </c>
      <c r="G13" s="17">
        <v>5282.5</v>
      </c>
      <c r="H13" s="17">
        <v>192844.41999999998</v>
      </c>
      <c r="I13" s="17"/>
      <c r="J13" s="17">
        <v>233313.92000000001</v>
      </c>
    </row>
    <row r="14" spans="1:10" x14ac:dyDescent="0.35">
      <c r="A14" s="26" t="s">
        <v>78</v>
      </c>
      <c r="C14" s="17">
        <v>3967</v>
      </c>
      <c r="D14" s="17"/>
      <c r="E14" s="17"/>
      <c r="F14" s="17"/>
      <c r="G14" s="17"/>
      <c r="H14" s="17"/>
      <c r="I14" s="17"/>
      <c r="J14" s="17">
        <v>3967</v>
      </c>
    </row>
    <row r="15" spans="1:10" x14ac:dyDescent="0.35">
      <c r="A15" s="26" t="s">
        <v>74</v>
      </c>
      <c r="B15" s="17">
        <v>28670</v>
      </c>
      <c r="C15" s="17"/>
      <c r="D15" s="17"/>
      <c r="E15" s="17"/>
      <c r="F15" s="17"/>
      <c r="G15" s="17"/>
      <c r="H15" s="17"/>
      <c r="I15" s="17"/>
      <c r="J15" s="17">
        <v>28670</v>
      </c>
    </row>
    <row r="16" spans="1:10" x14ac:dyDescent="0.35">
      <c r="A16" s="26" t="s">
        <v>82</v>
      </c>
      <c r="C16" s="17"/>
      <c r="D16" s="17"/>
      <c r="E16" s="17"/>
      <c r="F16" s="17"/>
      <c r="G16" s="17"/>
      <c r="H16" s="17">
        <v>25735.02</v>
      </c>
      <c r="I16" s="17"/>
      <c r="J16" s="17">
        <v>25735.02</v>
      </c>
    </row>
    <row r="17" spans="1:10" x14ac:dyDescent="0.35">
      <c r="A17" s="26" t="s">
        <v>52</v>
      </c>
      <c r="C17" s="17"/>
      <c r="D17" s="17"/>
      <c r="E17" s="17"/>
      <c r="F17" s="17"/>
      <c r="G17" s="17">
        <v>5282.5</v>
      </c>
      <c r="H17" s="17">
        <v>153087.29999999999</v>
      </c>
      <c r="I17" s="17"/>
      <c r="J17" s="17">
        <v>158369.79999999999</v>
      </c>
    </row>
    <row r="18" spans="1:10" x14ac:dyDescent="0.35">
      <c r="A18" s="26" t="s">
        <v>23</v>
      </c>
      <c r="C18" s="17"/>
      <c r="D18" s="17"/>
      <c r="E18" s="17"/>
      <c r="F18" s="17">
        <v>2550</v>
      </c>
      <c r="G18" s="17"/>
      <c r="H18" s="17">
        <v>14022.1</v>
      </c>
      <c r="I18" s="17"/>
      <c r="J18" s="17">
        <v>16572.099999999999</v>
      </c>
    </row>
    <row r="19" spans="1:10" x14ac:dyDescent="0.35">
      <c r="A19" s="21" t="s">
        <v>96</v>
      </c>
      <c r="B19" s="17">
        <v>11072.1</v>
      </c>
      <c r="C19" s="17">
        <v>131649.15</v>
      </c>
      <c r="D19" s="17">
        <v>107611.47000000002</v>
      </c>
      <c r="E19" s="17">
        <v>54960.41</v>
      </c>
      <c r="F19" s="17">
        <v>140395.57999999999</v>
      </c>
      <c r="G19" s="17">
        <v>41512.21</v>
      </c>
      <c r="H19" s="17">
        <v>154002.40000000002</v>
      </c>
      <c r="I19" s="17"/>
      <c r="J19" s="17">
        <v>641203.31999999995</v>
      </c>
    </row>
    <row r="20" spans="1:10" x14ac:dyDescent="0.35">
      <c r="A20" s="26" t="s">
        <v>95</v>
      </c>
      <c r="B20" s="17">
        <v>6320.1</v>
      </c>
      <c r="C20" s="17">
        <v>25935.1</v>
      </c>
      <c r="D20" s="17">
        <v>10136.75</v>
      </c>
      <c r="E20" s="17">
        <v>27126.99</v>
      </c>
      <c r="F20" s="17">
        <v>3925.27</v>
      </c>
      <c r="G20" s="17"/>
      <c r="H20" s="17">
        <v>16344.06</v>
      </c>
      <c r="I20" s="17"/>
      <c r="J20" s="17">
        <v>89788.27</v>
      </c>
    </row>
    <row r="21" spans="1:10" x14ac:dyDescent="0.35">
      <c r="A21" s="26" t="s">
        <v>105</v>
      </c>
      <c r="C21" s="17">
        <v>98602.049999999988</v>
      </c>
      <c r="D21" s="17">
        <v>68628.740000000005</v>
      </c>
      <c r="E21" s="17"/>
      <c r="F21" s="17">
        <v>99069.969999999987</v>
      </c>
      <c r="G21" s="17">
        <v>9579.0400000000009</v>
      </c>
      <c r="H21" s="17">
        <v>127900.67</v>
      </c>
      <c r="I21" s="17"/>
      <c r="J21" s="17">
        <v>403780.46999999991</v>
      </c>
    </row>
    <row r="22" spans="1:10" x14ac:dyDescent="0.35">
      <c r="A22" s="26" t="s">
        <v>52</v>
      </c>
      <c r="C22" s="17"/>
      <c r="D22" s="17"/>
      <c r="E22" s="17"/>
      <c r="F22" s="17">
        <v>9180</v>
      </c>
      <c r="G22" s="17"/>
      <c r="H22" s="17"/>
      <c r="I22" s="17"/>
      <c r="J22" s="17">
        <v>9180</v>
      </c>
    </row>
    <row r="23" spans="1:10" x14ac:dyDescent="0.35">
      <c r="A23" s="26" t="s">
        <v>137</v>
      </c>
      <c r="C23" s="17"/>
      <c r="D23" s="17">
        <v>5347.18</v>
      </c>
      <c r="E23" s="17"/>
      <c r="F23" s="17"/>
      <c r="G23" s="17"/>
      <c r="H23" s="17"/>
      <c r="I23" s="17"/>
      <c r="J23" s="17">
        <v>5347.18</v>
      </c>
    </row>
    <row r="24" spans="1:10" x14ac:dyDescent="0.35">
      <c r="A24" s="26" t="s">
        <v>23</v>
      </c>
      <c r="B24" s="17">
        <v>4752</v>
      </c>
      <c r="C24" s="17">
        <v>7112</v>
      </c>
      <c r="D24" s="17">
        <v>8714.7999999999993</v>
      </c>
      <c r="E24" s="17">
        <v>8894.7999999999993</v>
      </c>
      <c r="F24" s="17">
        <v>18543.04</v>
      </c>
      <c r="G24" s="17">
        <v>22175.5</v>
      </c>
      <c r="H24" s="17"/>
      <c r="I24" s="17"/>
      <c r="J24" s="17">
        <v>70192.14</v>
      </c>
    </row>
    <row r="25" spans="1:10" x14ac:dyDescent="0.35">
      <c r="A25" s="26" t="s">
        <v>100</v>
      </c>
      <c r="C25" s="17"/>
      <c r="D25" s="17">
        <v>14784</v>
      </c>
      <c r="E25" s="17">
        <v>18938.62</v>
      </c>
      <c r="F25" s="17">
        <v>9677.2999999999993</v>
      </c>
      <c r="G25" s="17">
        <v>9757.67</v>
      </c>
      <c r="H25" s="17">
        <v>9757.67</v>
      </c>
      <c r="I25" s="17"/>
      <c r="J25" s="17">
        <v>62915.259999999995</v>
      </c>
    </row>
    <row r="26" spans="1:10" x14ac:dyDescent="0.35">
      <c r="A26" s="21" t="s">
        <v>148</v>
      </c>
      <c r="C26" s="17"/>
      <c r="D26" s="17"/>
      <c r="E26" s="17">
        <v>33000.800000000003</v>
      </c>
      <c r="F26" s="17">
        <v>33000.800000000003</v>
      </c>
      <c r="G26" s="17">
        <v>33000.800000000003</v>
      </c>
      <c r="H26" s="17"/>
      <c r="I26" s="17"/>
      <c r="J26" s="17">
        <v>99002.400000000009</v>
      </c>
    </row>
    <row r="27" spans="1:10" x14ac:dyDescent="0.35">
      <c r="A27" s="26" t="s">
        <v>52</v>
      </c>
      <c r="C27" s="17"/>
      <c r="D27" s="17"/>
      <c r="E27" s="17">
        <v>33000.800000000003</v>
      </c>
      <c r="F27" s="17">
        <v>33000.800000000003</v>
      </c>
      <c r="G27" s="17">
        <v>33000.800000000003</v>
      </c>
      <c r="H27" s="17"/>
      <c r="I27" s="17"/>
      <c r="J27" s="17">
        <v>99002.400000000009</v>
      </c>
    </row>
    <row r="28" spans="1:10" x14ac:dyDescent="0.35">
      <c r="A28" s="21" t="s">
        <v>153</v>
      </c>
      <c r="B28" s="17">
        <v>3116</v>
      </c>
      <c r="C28" s="17"/>
      <c r="D28" s="17"/>
      <c r="E28" s="17"/>
      <c r="F28" s="17"/>
      <c r="G28" s="17"/>
      <c r="H28" s="17"/>
      <c r="I28" s="17"/>
      <c r="J28" s="17">
        <v>3116</v>
      </c>
    </row>
    <row r="29" spans="1:10" x14ac:dyDescent="0.35">
      <c r="A29" s="26" t="s">
        <v>82</v>
      </c>
      <c r="B29" s="17">
        <v>3116</v>
      </c>
      <c r="C29" s="17"/>
      <c r="D29" s="17"/>
      <c r="E29" s="17"/>
      <c r="F29" s="17"/>
      <c r="G29" s="17"/>
      <c r="H29" s="17"/>
      <c r="I29" s="17"/>
      <c r="J29" s="17">
        <v>3116</v>
      </c>
    </row>
    <row r="30" spans="1:10" x14ac:dyDescent="0.35">
      <c r="A30" s="21" t="s">
        <v>156</v>
      </c>
      <c r="C30" s="17">
        <v>112563</v>
      </c>
      <c r="D30" s="17">
        <v>33825</v>
      </c>
      <c r="E30" s="17">
        <v>18480</v>
      </c>
      <c r="F30" s="17">
        <v>68862.929999999993</v>
      </c>
      <c r="G30" s="17">
        <v>56806.33</v>
      </c>
      <c r="H30" s="17">
        <v>96143.35</v>
      </c>
      <c r="I30" s="17">
        <v>4932.74</v>
      </c>
      <c r="J30" s="17">
        <v>391613.35</v>
      </c>
    </row>
    <row r="31" spans="1:10" x14ac:dyDescent="0.35">
      <c r="A31" s="26" t="s">
        <v>155</v>
      </c>
      <c r="C31" s="17"/>
      <c r="D31" s="17"/>
      <c r="E31" s="17"/>
      <c r="F31" s="17"/>
      <c r="G31" s="17">
        <v>16698.34</v>
      </c>
      <c r="H31" s="17">
        <v>24630.739999999998</v>
      </c>
      <c r="I31" s="17">
        <v>4932.74</v>
      </c>
      <c r="J31" s="17">
        <v>46261.82</v>
      </c>
    </row>
    <row r="32" spans="1:10" x14ac:dyDescent="0.35">
      <c r="A32" s="26" t="s">
        <v>82</v>
      </c>
      <c r="C32" s="17"/>
      <c r="D32" s="17"/>
      <c r="E32" s="17"/>
      <c r="F32" s="17"/>
      <c r="G32" s="17">
        <v>356.47</v>
      </c>
      <c r="H32" s="17"/>
      <c r="I32" s="17"/>
      <c r="J32" s="17">
        <v>356.47</v>
      </c>
    </row>
    <row r="33" spans="1:10" x14ac:dyDescent="0.35">
      <c r="A33" s="26" t="s">
        <v>105</v>
      </c>
      <c r="C33" s="17">
        <v>97875</v>
      </c>
      <c r="D33" s="17">
        <v>16545</v>
      </c>
      <c r="E33" s="17"/>
      <c r="F33" s="17">
        <v>50382.929999999993</v>
      </c>
      <c r="G33" s="17">
        <v>14708.23</v>
      </c>
      <c r="H33" s="17">
        <v>23090.21</v>
      </c>
      <c r="I33" s="17"/>
      <c r="J33" s="17">
        <v>202601.37</v>
      </c>
    </row>
    <row r="34" spans="1:10" x14ac:dyDescent="0.35">
      <c r="A34" s="26" t="s">
        <v>52</v>
      </c>
      <c r="C34" s="17">
        <v>14688</v>
      </c>
      <c r="D34" s="17">
        <v>17280</v>
      </c>
      <c r="E34" s="17">
        <v>18480</v>
      </c>
      <c r="F34" s="17">
        <v>18480</v>
      </c>
      <c r="G34" s="17">
        <v>23736</v>
      </c>
      <c r="H34" s="17">
        <v>48422.400000000001</v>
      </c>
      <c r="I34" s="17"/>
      <c r="J34" s="17">
        <v>141086.39999999999</v>
      </c>
    </row>
    <row r="35" spans="1:10" x14ac:dyDescent="0.35">
      <c r="A35" s="26" t="s">
        <v>23</v>
      </c>
      <c r="C35" s="17"/>
      <c r="D35" s="17"/>
      <c r="E35" s="17"/>
      <c r="F35" s="17"/>
      <c r="G35" s="17">
        <v>1307.29</v>
      </c>
      <c r="H35" s="17"/>
      <c r="I35" s="17"/>
      <c r="J35" s="17">
        <v>1307.29</v>
      </c>
    </row>
    <row r="36" spans="1:10" x14ac:dyDescent="0.35">
      <c r="A36" s="21" t="s">
        <v>192</v>
      </c>
      <c r="B36" s="17">
        <v>210</v>
      </c>
      <c r="C36" s="17">
        <v>760</v>
      </c>
      <c r="D36" s="17"/>
      <c r="E36" s="17">
        <v>3498.19</v>
      </c>
      <c r="F36" s="17"/>
      <c r="G36" s="17">
        <v>1035.47</v>
      </c>
      <c r="H36" s="17"/>
      <c r="I36" s="17"/>
      <c r="J36" s="17">
        <v>5503.6600000000008</v>
      </c>
    </row>
    <row r="37" spans="1:10" x14ac:dyDescent="0.35">
      <c r="A37" s="26" t="s">
        <v>23</v>
      </c>
      <c r="B37" s="17">
        <v>210</v>
      </c>
      <c r="C37" s="17">
        <v>760</v>
      </c>
      <c r="D37" s="17"/>
      <c r="E37" s="17">
        <v>3498.19</v>
      </c>
      <c r="F37" s="17"/>
      <c r="G37" s="17">
        <v>1035.47</v>
      </c>
      <c r="H37" s="17"/>
      <c r="I37" s="17"/>
      <c r="J37" s="17">
        <v>5503.6600000000008</v>
      </c>
    </row>
    <row r="38" spans="1:10" x14ac:dyDescent="0.35">
      <c r="A38" s="21" t="s">
        <v>202</v>
      </c>
      <c r="C38" s="17"/>
      <c r="D38" s="17"/>
      <c r="E38" s="17"/>
      <c r="F38" s="17">
        <v>14641.25</v>
      </c>
      <c r="G38" s="17"/>
      <c r="H38" s="17">
        <v>43976</v>
      </c>
      <c r="I38" s="17">
        <v>24834.68</v>
      </c>
      <c r="J38" s="17">
        <v>83451.929999999993</v>
      </c>
    </row>
    <row r="39" spans="1:10" x14ac:dyDescent="0.35">
      <c r="A39" s="26" t="s">
        <v>52</v>
      </c>
      <c r="C39" s="17"/>
      <c r="D39" s="17"/>
      <c r="E39" s="17"/>
      <c r="F39" s="17">
        <v>14641.25</v>
      </c>
      <c r="G39" s="17"/>
      <c r="H39" s="17">
        <v>43976</v>
      </c>
      <c r="I39" s="17">
        <v>24834.68</v>
      </c>
      <c r="J39" s="17">
        <v>83451.929999999993</v>
      </c>
    </row>
    <row r="40" spans="1:10" x14ac:dyDescent="0.35">
      <c r="A40" s="21" t="s">
        <v>209</v>
      </c>
      <c r="B40" s="17">
        <v>32972.69</v>
      </c>
      <c r="C40" s="17"/>
      <c r="D40" s="17">
        <v>33584</v>
      </c>
      <c r="E40" s="17">
        <v>70050</v>
      </c>
      <c r="F40" s="17">
        <v>17581.510000000002</v>
      </c>
      <c r="G40" s="17">
        <v>66538.460000000006</v>
      </c>
      <c r="H40" s="17">
        <v>23379</v>
      </c>
      <c r="I40" s="17"/>
      <c r="J40" s="17">
        <v>244105.66</v>
      </c>
    </row>
    <row r="41" spans="1:10" x14ac:dyDescent="0.35">
      <c r="A41" s="26" t="s">
        <v>217</v>
      </c>
      <c r="B41" s="17">
        <v>25972.69</v>
      </c>
      <c r="C41" s="17"/>
      <c r="D41" s="17"/>
      <c r="E41" s="17"/>
      <c r="F41" s="17"/>
      <c r="G41" s="17"/>
      <c r="H41" s="17"/>
      <c r="I41" s="17"/>
      <c r="J41" s="17">
        <v>25972.69</v>
      </c>
    </row>
    <row r="42" spans="1:10" x14ac:dyDescent="0.35">
      <c r="A42" s="26" t="s">
        <v>52</v>
      </c>
      <c r="B42" s="17">
        <v>7000</v>
      </c>
      <c r="C42" s="17"/>
      <c r="D42" s="17">
        <v>33584</v>
      </c>
      <c r="E42" s="17">
        <v>68701</v>
      </c>
      <c r="F42" s="17">
        <v>8575</v>
      </c>
      <c r="G42" s="17">
        <v>57851.68</v>
      </c>
      <c r="H42" s="17">
        <v>14829</v>
      </c>
      <c r="I42" s="17"/>
      <c r="J42" s="17">
        <v>190540.68</v>
      </c>
    </row>
    <row r="43" spans="1:10" x14ac:dyDescent="0.35">
      <c r="A43" s="26" t="s">
        <v>23</v>
      </c>
      <c r="C43" s="17"/>
      <c r="D43" s="17"/>
      <c r="E43" s="17">
        <v>1349</v>
      </c>
      <c r="F43" s="17">
        <v>9006.51</v>
      </c>
      <c r="G43" s="17">
        <v>8686.7800000000007</v>
      </c>
      <c r="H43" s="17">
        <v>8550</v>
      </c>
      <c r="I43" s="17"/>
      <c r="J43" s="17">
        <v>27592.29</v>
      </c>
    </row>
    <row r="44" spans="1:10" x14ac:dyDescent="0.35">
      <c r="A44" s="21" t="s">
        <v>261</v>
      </c>
      <c r="B44" s="17">
        <v>1881.16</v>
      </c>
      <c r="C44" s="17"/>
      <c r="D44" s="17"/>
      <c r="E44" s="17"/>
      <c r="F44" s="17">
        <v>16164</v>
      </c>
      <c r="G44" s="17">
        <v>46802</v>
      </c>
      <c r="H44" s="17"/>
      <c r="I44" s="17"/>
      <c r="J44" s="17">
        <v>64847.16</v>
      </c>
    </row>
    <row r="45" spans="1:10" x14ac:dyDescent="0.35">
      <c r="A45" s="26" t="s">
        <v>260</v>
      </c>
      <c r="B45" s="17">
        <v>1881.16</v>
      </c>
      <c r="C45" s="17"/>
      <c r="D45" s="17"/>
      <c r="E45" s="17"/>
      <c r="F45" s="17">
        <v>16164</v>
      </c>
      <c r="G45" s="17">
        <v>46802</v>
      </c>
      <c r="H45" s="17"/>
      <c r="I45" s="17"/>
      <c r="J45" s="17">
        <v>64847.16</v>
      </c>
    </row>
    <row r="46" spans="1:10" x14ac:dyDescent="0.35">
      <c r="A46" s="21" t="s">
        <v>271</v>
      </c>
      <c r="B46" s="17">
        <v>1243.71</v>
      </c>
      <c r="C46" s="17"/>
      <c r="D46" s="17"/>
      <c r="E46" s="17"/>
      <c r="F46" s="17">
        <v>12510.27</v>
      </c>
      <c r="G46" s="17"/>
      <c r="H46" s="17">
        <v>21302.240000000002</v>
      </c>
      <c r="I46" s="17"/>
      <c r="J46" s="17">
        <v>35056.22</v>
      </c>
    </row>
    <row r="47" spans="1:10" x14ac:dyDescent="0.35">
      <c r="A47" s="26" t="s">
        <v>52</v>
      </c>
      <c r="C47" s="17"/>
      <c r="D47" s="17"/>
      <c r="E47" s="17"/>
      <c r="F47" s="17">
        <v>12510.27</v>
      </c>
      <c r="G47" s="17"/>
      <c r="H47" s="17">
        <v>21302.240000000002</v>
      </c>
      <c r="I47" s="17"/>
      <c r="J47" s="17">
        <v>33812.51</v>
      </c>
    </row>
    <row r="48" spans="1:10" x14ac:dyDescent="0.35">
      <c r="A48" s="26" t="s">
        <v>41</v>
      </c>
      <c r="B48" s="17">
        <v>1243.71</v>
      </c>
      <c r="C48" s="17"/>
      <c r="D48" s="17"/>
      <c r="E48" s="17"/>
      <c r="F48" s="17"/>
      <c r="G48" s="17"/>
      <c r="H48" s="17"/>
      <c r="I48" s="17"/>
      <c r="J48" s="17">
        <v>1243.71</v>
      </c>
    </row>
    <row r="49" spans="1:10" x14ac:dyDescent="0.35">
      <c r="A49" s="21" t="s">
        <v>276</v>
      </c>
      <c r="B49" s="17">
        <v>1669.2200000000003</v>
      </c>
      <c r="C49" s="17"/>
      <c r="D49" s="17"/>
      <c r="E49" s="17">
        <v>1553.27</v>
      </c>
      <c r="F49" s="17">
        <v>24499.360000000001</v>
      </c>
      <c r="G49" s="17">
        <v>6000</v>
      </c>
      <c r="H49" s="17">
        <v>60686.05</v>
      </c>
      <c r="I49" s="17">
        <v>3245.2</v>
      </c>
      <c r="J49" s="17">
        <v>97653.099999999991</v>
      </c>
    </row>
    <row r="50" spans="1:10" x14ac:dyDescent="0.35">
      <c r="A50" s="26" t="s">
        <v>52</v>
      </c>
      <c r="C50" s="17"/>
      <c r="D50" s="17"/>
      <c r="E50" s="17"/>
      <c r="F50" s="17">
        <v>22397.4</v>
      </c>
      <c r="G50" s="17">
        <v>6000</v>
      </c>
      <c r="H50" s="17">
        <v>54815.16</v>
      </c>
      <c r="I50" s="17">
        <v>3245.2</v>
      </c>
      <c r="J50" s="17">
        <v>86457.76</v>
      </c>
    </row>
    <row r="51" spans="1:10" x14ac:dyDescent="0.35">
      <c r="A51" s="26" t="s">
        <v>41</v>
      </c>
      <c r="B51" s="17">
        <v>1669.2200000000003</v>
      </c>
      <c r="C51" s="17"/>
      <c r="D51" s="17"/>
      <c r="E51" s="17">
        <v>1553.27</v>
      </c>
      <c r="F51" s="17">
        <v>2101.96</v>
      </c>
      <c r="G51" s="17"/>
      <c r="H51" s="17">
        <v>5870.8900000000012</v>
      </c>
      <c r="I51" s="17"/>
      <c r="J51" s="17">
        <v>11195.340000000002</v>
      </c>
    </row>
    <row r="52" spans="1:10" x14ac:dyDescent="0.35">
      <c r="A52" s="21" t="s">
        <v>307</v>
      </c>
      <c r="B52" s="17">
        <v>1446</v>
      </c>
      <c r="C52" s="17"/>
      <c r="D52" s="17"/>
      <c r="E52" s="17"/>
      <c r="F52" s="17">
        <v>48315.44000000001</v>
      </c>
      <c r="G52" s="17">
        <v>35864.590000000004</v>
      </c>
      <c r="H52" s="17">
        <v>24584.1</v>
      </c>
      <c r="I52" s="17">
        <v>26227.54</v>
      </c>
      <c r="J52" s="17">
        <v>136437.67000000001</v>
      </c>
    </row>
    <row r="53" spans="1:10" x14ac:dyDescent="0.35">
      <c r="A53" s="26" t="s">
        <v>306</v>
      </c>
      <c r="C53" s="17"/>
      <c r="D53" s="17"/>
      <c r="E53" s="17"/>
      <c r="F53" s="17"/>
      <c r="G53" s="17"/>
      <c r="H53" s="17"/>
      <c r="I53" s="17">
        <v>1047.32</v>
      </c>
      <c r="J53" s="17">
        <v>1047.32</v>
      </c>
    </row>
    <row r="54" spans="1:10" x14ac:dyDescent="0.35">
      <c r="A54" s="26" t="s">
        <v>74</v>
      </c>
      <c r="C54" s="17"/>
      <c r="D54" s="17"/>
      <c r="E54" s="17"/>
      <c r="F54" s="17"/>
      <c r="G54" s="17">
        <v>30358.99</v>
      </c>
      <c r="H54" s="17"/>
      <c r="I54" s="17"/>
      <c r="J54" s="17">
        <v>30358.99</v>
      </c>
    </row>
    <row r="55" spans="1:10" x14ac:dyDescent="0.35">
      <c r="A55" s="26" t="s">
        <v>311</v>
      </c>
      <c r="C55" s="17"/>
      <c r="D55" s="17"/>
      <c r="E55" s="17"/>
      <c r="F55" s="17"/>
      <c r="G55" s="17">
        <v>5505.6</v>
      </c>
      <c r="H55" s="17"/>
      <c r="I55" s="17"/>
      <c r="J55" s="17">
        <v>5505.6</v>
      </c>
    </row>
    <row r="56" spans="1:10" x14ac:dyDescent="0.35">
      <c r="A56" s="26" t="s">
        <v>23</v>
      </c>
      <c r="C56" s="17"/>
      <c r="D56" s="17"/>
      <c r="E56" s="17"/>
      <c r="F56" s="17"/>
      <c r="G56" s="17"/>
      <c r="H56" s="17">
        <v>24584.1</v>
      </c>
      <c r="I56" s="17">
        <v>25180.22</v>
      </c>
      <c r="J56" s="17">
        <v>49764.32</v>
      </c>
    </row>
    <row r="57" spans="1:10" x14ac:dyDescent="0.35">
      <c r="A57" s="26" t="s">
        <v>41</v>
      </c>
      <c r="B57" s="17">
        <v>1446</v>
      </c>
      <c r="C57" s="17"/>
      <c r="D57" s="17"/>
      <c r="E57" s="17"/>
      <c r="F57" s="17">
        <v>48315.44000000001</v>
      </c>
      <c r="G57" s="17"/>
      <c r="H57" s="17"/>
      <c r="I57" s="17"/>
      <c r="J57" s="17">
        <v>49761.44000000001</v>
      </c>
    </row>
    <row r="58" spans="1:10" x14ac:dyDescent="0.35">
      <c r="A58" s="21" t="s">
        <v>327</v>
      </c>
      <c r="C58" s="17"/>
      <c r="D58" s="17"/>
      <c r="E58" s="17"/>
      <c r="F58" s="17">
        <v>39462</v>
      </c>
      <c r="G58" s="17"/>
      <c r="H58" s="17">
        <v>47250</v>
      </c>
      <c r="I58" s="17">
        <v>72000</v>
      </c>
      <c r="J58" s="17">
        <v>158712</v>
      </c>
    </row>
    <row r="59" spans="1:10" x14ac:dyDescent="0.35">
      <c r="A59" s="26" t="s">
        <v>15</v>
      </c>
      <c r="C59" s="17"/>
      <c r="D59" s="17"/>
      <c r="E59" s="17"/>
      <c r="F59" s="17"/>
      <c r="G59" s="17"/>
      <c r="H59" s="17"/>
      <c r="I59" s="17">
        <v>72000</v>
      </c>
      <c r="J59" s="17">
        <v>72000</v>
      </c>
    </row>
    <row r="60" spans="1:10" x14ac:dyDescent="0.35">
      <c r="A60" s="26" t="s">
        <v>52</v>
      </c>
      <c r="C60" s="17"/>
      <c r="D60" s="17"/>
      <c r="E60" s="17"/>
      <c r="F60" s="17">
        <v>39462</v>
      </c>
      <c r="G60" s="17"/>
      <c r="H60" s="17">
        <v>47250</v>
      </c>
      <c r="I60" s="17"/>
      <c r="J60" s="17">
        <v>86712</v>
      </c>
    </row>
    <row r="61" spans="1:10" x14ac:dyDescent="0.35">
      <c r="A61" s="21" t="s">
        <v>334</v>
      </c>
      <c r="B61" s="17">
        <v>2850</v>
      </c>
      <c r="C61" s="17">
        <v>38254.19</v>
      </c>
      <c r="D61" s="17">
        <v>95525.34</v>
      </c>
      <c r="E61" s="17">
        <v>35772.410000000003</v>
      </c>
      <c r="F61" s="17">
        <v>396638.34</v>
      </c>
      <c r="G61" s="17">
        <v>589386.86</v>
      </c>
      <c r="H61" s="17">
        <v>538789.64</v>
      </c>
      <c r="I61" s="17">
        <v>187516.46000000002</v>
      </c>
      <c r="J61" s="17">
        <v>1884733.24</v>
      </c>
    </row>
    <row r="62" spans="1:10" x14ac:dyDescent="0.35">
      <c r="A62" s="26" t="s">
        <v>78</v>
      </c>
      <c r="B62" s="17">
        <v>2850</v>
      </c>
      <c r="C62" s="17">
        <v>16139.14</v>
      </c>
      <c r="D62" s="17"/>
      <c r="E62" s="17">
        <v>7422.96</v>
      </c>
      <c r="F62" s="17"/>
      <c r="G62" s="17"/>
      <c r="H62" s="17"/>
      <c r="I62" s="17"/>
      <c r="J62" s="17">
        <v>26412.1</v>
      </c>
    </row>
    <row r="63" spans="1:10" x14ac:dyDescent="0.35">
      <c r="A63" s="26" t="s">
        <v>353</v>
      </c>
      <c r="C63" s="17"/>
      <c r="D63" s="17"/>
      <c r="E63" s="17"/>
      <c r="F63" s="17"/>
      <c r="G63" s="17"/>
      <c r="H63" s="17"/>
      <c r="I63" s="17">
        <v>55029.04</v>
      </c>
      <c r="J63" s="17">
        <v>55029.04</v>
      </c>
    </row>
    <row r="64" spans="1:10" x14ac:dyDescent="0.35">
      <c r="A64" s="26" t="s">
        <v>74</v>
      </c>
      <c r="C64" s="17"/>
      <c r="D64" s="17">
        <v>95525.34</v>
      </c>
      <c r="E64" s="17">
        <v>21627.06</v>
      </c>
      <c r="F64" s="17">
        <v>19648</v>
      </c>
      <c r="G64" s="17">
        <v>26442</v>
      </c>
      <c r="H64" s="17"/>
      <c r="I64" s="17"/>
      <c r="J64" s="17">
        <v>163242.4</v>
      </c>
    </row>
    <row r="65" spans="1:10" x14ac:dyDescent="0.35">
      <c r="A65" s="26" t="s">
        <v>341</v>
      </c>
      <c r="C65" s="17"/>
      <c r="D65" s="17"/>
      <c r="E65" s="17"/>
      <c r="F65" s="17"/>
      <c r="G65" s="17">
        <v>25132</v>
      </c>
      <c r="H65" s="17"/>
      <c r="I65" s="17"/>
      <c r="J65" s="17">
        <v>25132</v>
      </c>
    </row>
    <row r="66" spans="1:10" x14ac:dyDescent="0.35">
      <c r="A66" s="26" t="s">
        <v>339</v>
      </c>
      <c r="C66" s="17"/>
      <c r="D66" s="17"/>
      <c r="E66" s="17"/>
      <c r="F66" s="17"/>
      <c r="G66" s="17">
        <v>2078</v>
      </c>
      <c r="H66" s="17"/>
      <c r="I66" s="17"/>
      <c r="J66" s="17">
        <v>2078</v>
      </c>
    </row>
    <row r="67" spans="1:10" x14ac:dyDescent="0.35">
      <c r="A67" s="26" t="s">
        <v>52</v>
      </c>
      <c r="C67" s="17">
        <v>22115.05</v>
      </c>
      <c r="D67" s="17"/>
      <c r="E67" s="17">
        <v>6722.39</v>
      </c>
      <c r="F67" s="17">
        <v>376990.34</v>
      </c>
      <c r="G67" s="17">
        <v>535734.86</v>
      </c>
      <c r="H67" s="17">
        <v>518206.56</v>
      </c>
      <c r="I67" s="17">
        <v>132487.42000000001</v>
      </c>
      <c r="J67" s="17">
        <v>1592256.6199999999</v>
      </c>
    </row>
    <row r="68" spans="1:10" x14ac:dyDescent="0.35">
      <c r="A68" s="26" t="s">
        <v>388</v>
      </c>
      <c r="C68" s="17"/>
      <c r="D68" s="17"/>
      <c r="E68" s="17"/>
      <c r="F68" s="17"/>
      <c r="G68" s="17"/>
      <c r="H68" s="17">
        <v>20583.080000000002</v>
      </c>
      <c r="I68" s="17"/>
      <c r="J68" s="17">
        <v>20583.080000000002</v>
      </c>
    </row>
    <row r="69" spans="1:10" x14ac:dyDescent="0.35">
      <c r="A69" s="21" t="s">
        <v>390</v>
      </c>
      <c r="B69" s="17">
        <v>46324.7</v>
      </c>
      <c r="C69" s="17">
        <v>48640.94</v>
      </c>
      <c r="D69" s="17">
        <v>67841.66</v>
      </c>
      <c r="E69" s="17">
        <v>184438.2</v>
      </c>
      <c r="F69" s="17">
        <v>401937.11999999994</v>
      </c>
      <c r="G69" s="17">
        <v>74279.600000000006</v>
      </c>
      <c r="H69" s="17"/>
      <c r="I69" s="17"/>
      <c r="J69" s="17">
        <v>823462.22</v>
      </c>
    </row>
    <row r="70" spans="1:10" x14ac:dyDescent="0.35">
      <c r="A70" s="26" t="s">
        <v>155</v>
      </c>
      <c r="C70" s="17"/>
      <c r="D70" s="17"/>
      <c r="E70" s="17"/>
      <c r="F70" s="17">
        <v>133952.28999999998</v>
      </c>
      <c r="G70" s="17"/>
      <c r="H70" s="17"/>
      <c r="I70" s="17"/>
      <c r="J70" s="17">
        <v>133952.28999999998</v>
      </c>
    </row>
    <row r="71" spans="1:10" x14ac:dyDescent="0.35">
      <c r="A71" s="26" t="s">
        <v>82</v>
      </c>
      <c r="C71" s="17"/>
      <c r="D71" s="17"/>
      <c r="E71" s="17"/>
      <c r="F71" s="17">
        <v>182534.86</v>
      </c>
      <c r="G71" s="17">
        <v>8289.6</v>
      </c>
      <c r="H71" s="17"/>
      <c r="I71" s="17"/>
      <c r="J71" s="17">
        <v>190824.46</v>
      </c>
    </row>
    <row r="72" spans="1:10" x14ac:dyDescent="0.35">
      <c r="A72" s="26" t="s">
        <v>52</v>
      </c>
      <c r="C72" s="17"/>
      <c r="D72" s="17">
        <v>16827</v>
      </c>
      <c r="E72" s="17">
        <v>6742</v>
      </c>
      <c r="F72" s="17">
        <v>61380.740000000005</v>
      </c>
      <c r="G72" s="17"/>
      <c r="H72" s="17"/>
      <c r="I72" s="17"/>
      <c r="J72" s="17">
        <v>84949.74</v>
      </c>
    </row>
    <row r="73" spans="1:10" x14ac:dyDescent="0.35">
      <c r="A73" s="26" t="s">
        <v>388</v>
      </c>
      <c r="B73" s="17">
        <v>46324.7</v>
      </c>
      <c r="C73" s="17">
        <v>48640.94</v>
      </c>
      <c r="D73" s="17">
        <v>51014.66</v>
      </c>
      <c r="E73" s="17">
        <v>152746.20000000001</v>
      </c>
      <c r="F73" s="17"/>
      <c r="G73" s="17"/>
      <c r="H73" s="17"/>
      <c r="I73" s="17"/>
      <c r="J73" s="17">
        <v>298726.5</v>
      </c>
    </row>
    <row r="74" spans="1:10" x14ac:dyDescent="0.35">
      <c r="A74" s="26" t="s">
        <v>100</v>
      </c>
      <c r="C74" s="17"/>
      <c r="D74" s="17"/>
      <c r="E74" s="17">
        <v>24950</v>
      </c>
      <c r="F74" s="17">
        <v>24069.23</v>
      </c>
      <c r="G74" s="17">
        <v>65990</v>
      </c>
      <c r="H74" s="17"/>
      <c r="I74" s="17"/>
      <c r="J74" s="17">
        <v>115009.23</v>
      </c>
    </row>
    <row r="75" spans="1:10" x14ac:dyDescent="0.35">
      <c r="A75" s="21" t="s">
        <v>411</v>
      </c>
      <c r="C75" s="17"/>
      <c r="D75" s="17"/>
      <c r="E75" s="17"/>
      <c r="F75" s="17"/>
      <c r="G75" s="17">
        <v>63850</v>
      </c>
      <c r="H75" s="17">
        <v>63850</v>
      </c>
      <c r="I75" s="17"/>
      <c r="J75" s="17">
        <v>127700</v>
      </c>
    </row>
    <row r="76" spans="1:10" x14ac:dyDescent="0.35">
      <c r="A76" s="26" t="s">
        <v>52</v>
      </c>
      <c r="C76" s="17"/>
      <c r="D76" s="17"/>
      <c r="E76" s="17"/>
      <c r="F76" s="17"/>
      <c r="G76" s="17">
        <v>63850</v>
      </c>
      <c r="H76" s="17">
        <v>63850</v>
      </c>
      <c r="I76" s="17"/>
      <c r="J76" s="17">
        <v>127700</v>
      </c>
    </row>
    <row r="77" spans="1:10" x14ac:dyDescent="0.35">
      <c r="A77" s="21" t="s">
        <v>414</v>
      </c>
      <c r="B77" s="17">
        <v>34477.21</v>
      </c>
      <c r="C77" s="17">
        <v>44908.2</v>
      </c>
      <c r="D77" s="17"/>
      <c r="E77" s="17"/>
      <c r="F77" s="17"/>
      <c r="G77" s="17">
        <v>13982</v>
      </c>
      <c r="H77" s="17"/>
      <c r="I77" s="17"/>
      <c r="J77" s="17">
        <v>93367.41</v>
      </c>
    </row>
    <row r="78" spans="1:10" x14ac:dyDescent="0.35">
      <c r="A78" s="26" t="s">
        <v>306</v>
      </c>
      <c r="B78" s="17">
        <v>27460.010000000002</v>
      </c>
      <c r="C78" s="17">
        <v>37891</v>
      </c>
      <c r="D78" s="17"/>
      <c r="E78" s="17"/>
      <c r="F78" s="17"/>
      <c r="G78" s="17"/>
      <c r="H78" s="17"/>
      <c r="I78" s="17"/>
      <c r="J78" s="17">
        <v>65351.01</v>
      </c>
    </row>
    <row r="79" spans="1:10" x14ac:dyDescent="0.35">
      <c r="A79" s="26" t="s">
        <v>52</v>
      </c>
      <c r="B79" s="17">
        <v>7017.2</v>
      </c>
      <c r="C79" s="17">
        <v>7017.2</v>
      </c>
      <c r="D79" s="17"/>
      <c r="E79" s="17"/>
      <c r="F79" s="17"/>
      <c r="G79" s="17">
        <v>13982</v>
      </c>
      <c r="H79" s="17"/>
      <c r="I79" s="17"/>
      <c r="J79" s="17">
        <v>28016.400000000001</v>
      </c>
    </row>
    <row r="80" spans="1:10" x14ac:dyDescent="0.35">
      <c r="A80" s="21" t="s">
        <v>426</v>
      </c>
      <c r="C80" s="17"/>
      <c r="D80" s="17"/>
      <c r="E80" s="17"/>
      <c r="F80" s="17"/>
      <c r="G80" s="17"/>
      <c r="H80" s="17">
        <v>2016.12</v>
      </c>
      <c r="I80" s="17"/>
      <c r="J80" s="17">
        <v>2016.12</v>
      </c>
    </row>
    <row r="81" spans="1:10" x14ac:dyDescent="0.35">
      <c r="A81" s="26" t="s">
        <v>425</v>
      </c>
      <c r="C81" s="17"/>
      <c r="D81" s="17"/>
      <c r="E81" s="17"/>
      <c r="F81" s="17"/>
      <c r="G81" s="17"/>
      <c r="H81" s="17">
        <v>2016.12</v>
      </c>
      <c r="I81" s="17"/>
      <c r="J81" s="17">
        <v>2016.12</v>
      </c>
    </row>
    <row r="82" spans="1:10" x14ac:dyDescent="0.35">
      <c r="A82" s="21" t="s">
        <v>429</v>
      </c>
      <c r="B82" s="17">
        <v>55187.5</v>
      </c>
      <c r="C82" s="17">
        <v>55187.5</v>
      </c>
      <c r="D82" s="17">
        <v>75000</v>
      </c>
      <c r="E82" s="17">
        <v>106662</v>
      </c>
      <c r="F82" s="17">
        <v>508233</v>
      </c>
      <c r="G82" s="17">
        <v>241613</v>
      </c>
      <c r="H82" s="17">
        <v>228616</v>
      </c>
      <c r="I82" s="17"/>
      <c r="J82" s="17">
        <v>1270499</v>
      </c>
    </row>
    <row r="83" spans="1:10" x14ac:dyDescent="0.35">
      <c r="A83" s="26" t="s">
        <v>155</v>
      </c>
      <c r="C83" s="17"/>
      <c r="D83" s="17"/>
      <c r="E83" s="17"/>
      <c r="F83" s="17">
        <v>224745</v>
      </c>
      <c r="G83" s="17"/>
      <c r="H83" s="17"/>
      <c r="I83" s="17"/>
      <c r="J83" s="17">
        <v>224745</v>
      </c>
    </row>
    <row r="84" spans="1:10" x14ac:dyDescent="0.35">
      <c r="A84" s="26" t="s">
        <v>52</v>
      </c>
      <c r="B84" s="17">
        <v>55187.5</v>
      </c>
      <c r="C84" s="17">
        <v>55187.5</v>
      </c>
      <c r="D84" s="17">
        <v>75000</v>
      </c>
      <c r="E84" s="17">
        <v>106662</v>
      </c>
      <c r="F84" s="17">
        <v>283488</v>
      </c>
      <c r="G84" s="17">
        <v>241613</v>
      </c>
      <c r="H84" s="17">
        <v>228616</v>
      </c>
      <c r="I84" s="17"/>
      <c r="J84" s="17">
        <v>1045754</v>
      </c>
    </row>
    <row r="85" spans="1:10" x14ac:dyDescent="0.35">
      <c r="A85" s="21" t="s">
        <v>439</v>
      </c>
      <c r="C85" s="17"/>
      <c r="D85" s="17">
        <v>49861.54</v>
      </c>
      <c r="E85" s="17">
        <v>142917.51</v>
      </c>
      <c r="F85" s="17">
        <v>93352.049999999988</v>
      </c>
      <c r="G85" s="17"/>
      <c r="H85" s="17"/>
      <c r="I85" s="17">
        <v>18240</v>
      </c>
      <c r="J85" s="17">
        <v>304371.09999999998</v>
      </c>
    </row>
    <row r="86" spans="1:10" x14ac:dyDescent="0.35">
      <c r="A86" s="26" t="s">
        <v>217</v>
      </c>
      <c r="C86" s="17"/>
      <c r="D86" s="17"/>
      <c r="E86" s="17">
        <v>71871.83</v>
      </c>
      <c r="F86" s="17"/>
      <c r="G86" s="17"/>
      <c r="H86" s="17"/>
      <c r="I86" s="17"/>
      <c r="J86" s="17">
        <v>71871.83</v>
      </c>
    </row>
    <row r="87" spans="1:10" x14ac:dyDescent="0.35">
      <c r="A87" s="26" t="s">
        <v>52</v>
      </c>
      <c r="C87" s="17"/>
      <c r="D87" s="17"/>
      <c r="E87" s="17">
        <v>10811</v>
      </c>
      <c r="F87" s="17"/>
      <c r="G87" s="17"/>
      <c r="H87" s="17"/>
      <c r="I87" s="17">
        <v>9120</v>
      </c>
      <c r="J87" s="17">
        <v>19931</v>
      </c>
    </row>
    <row r="88" spans="1:10" x14ac:dyDescent="0.35">
      <c r="A88" s="26" t="s">
        <v>137</v>
      </c>
      <c r="C88" s="17"/>
      <c r="D88" s="17"/>
      <c r="E88" s="17"/>
      <c r="F88" s="17">
        <v>72449.45</v>
      </c>
      <c r="G88" s="17"/>
      <c r="H88" s="17"/>
      <c r="I88" s="17"/>
      <c r="J88" s="17">
        <v>72449.45</v>
      </c>
    </row>
    <row r="89" spans="1:10" x14ac:dyDescent="0.35">
      <c r="A89" s="26" t="s">
        <v>254</v>
      </c>
      <c r="C89" s="17"/>
      <c r="D89" s="17">
        <v>49861.54</v>
      </c>
      <c r="E89" s="17">
        <v>60234.68</v>
      </c>
      <c r="F89" s="17"/>
      <c r="G89" s="17"/>
      <c r="H89" s="17"/>
      <c r="I89" s="17"/>
      <c r="J89" s="17">
        <v>110096.22</v>
      </c>
    </row>
    <row r="90" spans="1:10" x14ac:dyDescent="0.35">
      <c r="A90" s="26" t="s">
        <v>23</v>
      </c>
      <c r="C90" s="17"/>
      <c r="D90" s="17"/>
      <c r="E90" s="17"/>
      <c r="F90" s="17">
        <v>20902.599999999999</v>
      </c>
      <c r="G90" s="17"/>
      <c r="H90" s="17"/>
      <c r="I90" s="17">
        <v>9120</v>
      </c>
      <c r="J90" s="17">
        <v>30022.6</v>
      </c>
    </row>
    <row r="91" spans="1:10" x14ac:dyDescent="0.35">
      <c r="A91" s="21" t="s">
        <v>449</v>
      </c>
      <c r="C91" s="17"/>
      <c r="D91" s="17"/>
      <c r="E91" s="17"/>
      <c r="F91" s="17">
        <v>24841.599999999999</v>
      </c>
      <c r="G91" s="17">
        <v>53977.600000000006</v>
      </c>
      <c r="H91" s="17">
        <v>52538.5</v>
      </c>
      <c r="I91" s="17"/>
      <c r="J91" s="17">
        <v>131357.70000000001</v>
      </c>
    </row>
    <row r="92" spans="1:10" x14ac:dyDescent="0.35">
      <c r="A92" s="26" t="s">
        <v>52</v>
      </c>
      <c r="C92" s="17"/>
      <c r="D92" s="17"/>
      <c r="E92" s="17"/>
      <c r="F92" s="17">
        <v>24841.599999999999</v>
      </c>
      <c r="G92" s="17">
        <v>53977.600000000006</v>
      </c>
      <c r="H92" s="17">
        <v>52538.5</v>
      </c>
      <c r="I92" s="17"/>
      <c r="J92" s="17">
        <v>131357.70000000001</v>
      </c>
    </row>
    <row r="93" spans="1:10" x14ac:dyDescent="0.35">
      <c r="A93" s="21" t="s">
        <v>459</v>
      </c>
      <c r="C93" s="17"/>
      <c r="D93" s="17">
        <v>95230.88</v>
      </c>
      <c r="E93" s="17"/>
      <c r="F93" s="17">
        <v>95230.88</v>
      </c>
      <c r="G93" s="17">
        <v>94018.880000000005</v>
      </c>
      <c r="H93" s="17"/>
      <c r="I93" s="17"/>
      <c r="J93" s="17">
        <v>284480.64000000001</v>
      </c>
    </row>
    <row r="94" spans="1:10" x14ac:dyDescent="0.35">
      <c r="A94" s="26" t="s">
        <v>52</v>
      </c>
      <c r="C94" s="17"/>
      <c r="D94" s="17">
        <v>95230.88</v>
      </c>
      <c r="E94" s="17"/>
      <c r="F94" s="17">
        <v>95230.88</v>
      </c>
      <c r="G94" s="17">
        <v>94018.880000000005</v>
      </c>
      <c r="H94" s="17"/>
      <c r="I94" s="17"/>
      <c r="J94" s="17">
        <v>284480.64000000001</v>
      </c>
    </row>
    <row r="95" spans="1:10" x14ac:dyDescent="0.35">
      <c r="A95" s="21" t="s">
        <v>463</v>
      </c>
      <c r="C95" s="17"/>
      <c r="D95" s="17"/>
      <c r="E95" s="17"/>
      <c r="F95" s="17"/>
      <c r="G95" s="17"/>
      <c r="H95" s="17"/>
      <c r="I95" s="17">
        <v>2910</v>
      </c>
      <c r="J95" s="17">
        <v>2910</v>
      </c>
    </row>
    <row r="96" spans="1:10" x14ac:dyDescent="0.35">
      <c r="A96" s="26" t="s">
        <v>15</v>
      </c>
      <c r="C96" s="17"/>
      <c r="D96" s="17"/>
      <c r="E96" s="17"/>
      <c r="F96" s="17"/>
      <c r="G96" s="17"/>
      <c r="H96" s="17"/>
      <c r="I96" s="17">
        <v>2910</v>
      </c>
      <c r="J96" s="17">
        <v>2910</v>
      </c>
    </row>
    <row r="97" spans="1:10" x14ac:dyDescent="0.35">
      <c r="A97" s="21" t="s">
        <v>466</v>
      </c>
      <c r="B97" s="17">
        <v>99403.02</v>
      </c>
      <c r="C97" s="17"/>
      <c r="D97" s="17"/>
      <c r="E97" s="17">
        <v>89905.16</v>
      </c>
      <c r="F97" s="17">
        <v>376116.62</v>
      </c>
      <c r="G97" s="17">
        <v>347188.97</v>
      </c>
      <c r="H97" s="17"/>
      <c r="I97" s="17">
        <v>88598.39</v>
      </c>
      <c r="J97" s="17">
        <v>1001212.1599999999</v>
      </c>
    </row>
    <row r="98" spans="1:10" x14ac:dyDescent="0.35">
      <c r="A98" s="26" t="s">
        <v>15</v>
      </c>
      <c r="C98" s="17"/>
      <c r="D98" s="17"/>
      <c r="E98" s="17"/>
      <c r="F98" s="17"/>
      <c r="G98" s="17"/>
      <c r="H98" s="17"/>
      <c r="I98" s="17">
        <v>88598.39</v>
      </c>
      <c r="J98" s="17">
        <v>88598.39</v>
      </c>
    </row>
    <row r="99" spans="1:10" x14ac:dyDescent="0.35">
      <c r="A99" s="26" t="s">
        <v>105</v>
      </c>
      <c r="C99" s="17"/>
      <c r="D99" s="17"/>
      <c r="E99" s="17"/>
      <c r="F99" s="17"/>
      <c r="G99" s="17">
        <v>81446.34</v>
      </c>
      <c r="H99" s="17"/>
      <c r="I99" s="17"/>
      <c r="J99" s="17">
        <v>81446.34</v>
      </c>
    </row>
    <row r="100" spans="1:10" x14ac:dyDescent="0.35">
      <c r="A100" s="26" t="s">
        <v>52</v>
      </c>
      <c r="C100" s="17"/>
      <c r="D100" s="17"/>
      <c r="E100" s="17">
        <v>89905.16</v>
      </c>
      <c r="F100" s="17">
        <v>92205.15</v>
      </c>
      <c r="G100" s="17">
        <v>95263.62</v>
      </c>
      <c r="H100" s="17"/>
      <c r="I100" s="17"/>
      <c r="J100" s="17">
        <v>277373.93</v>
      </c>
    </row>
    <row r="101" spans="1:10" x14ac:dyDescent="0.35">
      <c r="A101" s="26" t="s">
        <v>388</v>
      </c>
      <c r="C101" s="17"/>
      <c r="D101" s="17"/>
      <c r="E101" s="17"/>
      <c r="F101" s="17"/>
      <c r="G101" s="17">
        <v>83045.67</v>
      </c>
      <c r="H101" s="17"/>
      <c r="I101" s="17"/>
      <c r="J101" s="17">
        <v>83045.67</v>
      </c>
    </row>
    <row r="102" spans="1:10" x14ac:dyDescent="0.35">
      <c r="A102" s="26" t="s">
        <v>254</v>
      </c>
      <c r="B102" s="17">
        <v>99403.02</v>
      </c>
      <c r="C102" s="17"/>
      <c r="D102" s="17"/>
      <c r="E102" s="17"/>
      <c r="F102" s="17">
        <v>283911.46999999997</v>
      </c>
      <c r="G102" s="17">
        <v>87433.34</v>
      </c>
      <c r="H102" s="17"/>
      <c r="I102" s="17"/>
      <c r="J102" s="17">
        <v>470747.82999999996</v>
      </c>
    </row>
    <row r="103" spans="1:10" x14ac:dyDescent="0.35">
      <c r="A103" s="21" t="s">
        <v>490</v>
      </c>
      <c r="B103" s="17">
        <v>5703.53</v>
      </c>
      <c r="C103" s="17">
        <v>36307</v>
      </c>
      <c r="D103" s="17">
        <v>5498.55</v>
      </c>
      <c r="E103" s="17"/>
      <c r="F103" s="17"/>
      <c r="G103" s="17"/>
      <c r="H103" s="17"/>
      <c r="I103" s="17"/>
      <c r="J103" s="17">
        <v>47509.08</v>
      </c>
    </row>
    <row r="104" spans="1:10" x14ac:dyDescent="0.35">
      <c r="A104" s="26" t="s">
        <v>493</v>
      </c>
      <c r="C104" s="17">
        <v>6867.11</v>
      </c>
      <c r="D104" s="17">
        <v>3433.55</v>
      </c>
      <c r="E104" s="17"/>
      <c r="F104" s="17"/>
      <c r="G104" s="17"/>
      <c r="H104" s="17"/>
      <c r="I104" s="17"/>
      <c r="J104" s="17">
        <v>10300.66</v>
      </c>
    </row>
    <row r="105" spans="1:10" x14ac:dyDescent="0.35">
      <c r="A105" s="26" t="s">
        <v>105</v>
      </c>
      <c r="B105" s="17">
        <v>3473.3999999999996</v>
      </c>
      <c r="C105" s="17"/>
      <c r="D105" s="17">
        <v>2065</v>
      </c>
      <c r="E105" s="17"/>
      <c r="F105" s="17"/>
      <c r="G105" s="17"/>
      <c r="H105" s="17"/>
      <c r="I105" s="17"/>
      <c r="J105" s="17">
        <v>5538.4</v>
      </c>
    </row>
    <row r="106" spans="1:10" x14ac:dyDescent="0.35">
      <c r="A106" s="26" t="s">
        <v>137</v>
      </c>
      <c r="B106" s="17">
        <v>2230.13</v>
      </c>
      <c r="C106" s="17">
        <v>7940.8899999999994</v>
      </c>
      <c r="D106" s="17"/>
      <c r="E106" s="17"/>
      <c r="F106" s="17"/>
      <c r="G106" s="17"/>
      <c r="H106" s="17"/>
      <c r="I106" s="17"/>
      <c r="J106" s="17">
        <v>10171.02</v>
      </c>
    </row>
    <row r="107" spans="1:10" x14ac:dyDescent="0.35">
      <c r="A107" s="26" t="s">
        <v>254</v>
      </c>
      <c r="C107" s="17">
        <v>21499</v>
      </c>
      <c r="D107" s="17"/>
      <c r="E107" s="17"/>
      <c r="F107" s="17"/>
      <c r="G107" s="17"/>
      <c r="H107" s="17"/>
      <c r="I107" s="17"/>
      <c r="J107" s="17">
        <v>21499</v>
      </c>
    </row>
    <row r="108" spans="1:10" x14ac:dyDescent="0.35">
      <c r="A108" s="21" t="s">
        <v>505</v>
      </c>
      <c r="B108" s="17">
        <v>12316.57</v>
      </c>
      <c r="C108" s="17"/>
      <c r="D108" s="17"/>
      <c r="E108" s="17"/>
      <c r="F108" s="17">
        <v>34981.75</v>
      </c>
      <c r="G108" s="17">
        <v>16389</v>
      </c>
      <c r="H108" s="17">
        <v>6575.4800000000005</v>
      </c>
      <c r="I108" s="17">
        <v>75460.790000000008</v>
      </c>
      <c r="J108" s="17">
        <v>145723.59</v>
      </c>
    </row>
    <row r="109" spans="1:10" x14ac:dyDescent="0.35">
      <c r="A109" s="26" t="s">
        <v>15</v>
      </c>
      <c r="C109" s="17"/>
      <c r="D109" s="17"/>
      <c r="E109" s="17"/>
      <c r="F109" s="17"/>
      <c r="G109" s="17"/>
      <c r="H109" s="17"/>
      <c r="I109" s="17">
        <v>34786.639999999999</v>
      </c>
      <c r="J109" s="17">
        <v>34786.639999999999</v>
      </c>
    </row>
    <row r="110" spans="1:10" x14ac:dyDescent="0.35">
      <c r="A110" s="26" t="s">
        <v>353</v>
      </c>
      <c r="C110" s="17"/>
      <c r="D110" s="17"/>
      <c r="E110" s="17"/>
      <c r="F110" s="17"/>
      <c r="G110" s="17"/>
      <c r="H110" s="17"/>
      <c r="I110" s="17">
        <v>6153</v>
      </c>
      <c r="J110" s="17">
        <v>6153</v>
      </c>
    </row>
    <row r="111" spans="1:10" x14ac:dyDescent="0.35">
      <c r="A111" s="26" t="s">
        <v>74</v>
      </c>
      <c r="C111" s="17"/>
      <c r="D111" s="17"/>
      <c r="E111" s="17"/>
      <c r="F111" s="17"/>
      <c r="G111" s="17"/>
      <c r="H111" s="17"/>
      <c r="I111" s="17">
        <v>8114.94</v>
      </c>
      <c r="J111" s="17">
        <v>8114.94</v>
      </c>
    </row>
    <row r="112" spans="1:10" x14ac:dyDescent="0.35">
      <c r="A112" s="26" t="s">
        <v>52</v>
      </c>
      <c r="C112" s="17"/>
      <c r="D112" s="17"/>
      <c r="E112" s="17"/>
      <c r="F112" s="17">
        <v>23811</v>
      </c>
      <c r="G112" s="17">
        <v>16389</v>
      </c>
      <c r="H112" s="17"/>
      <c r="I112" s="17">
        <v>26406.21</v>
      </c>
      <c r="J112" s="17">
        <v>66606.209999999992</v>
      </c>
    </row>
    <row r="113" spans="1:10" x14ac:dyDescent="0.35">
      <c r="A113" s="26" t="s">
        <v>57</v>
      </c>
      <c r="B113" s="17">
        <v>2218.9699999999998</v>
      </c>
      <c r="C113" s="17"/>
      <c r="D113" s="17"/>
      <c r="E113" s="17"/>
      <c r="F113" s="17"/>
      <c r="G113" s="17"/>
      <c r="H113" s="17"/>
      <c r="I113" s="17"/>
      <c r="J113" s="17">
        <v>2218.9699999999998</v>
      </c>
    </row>
    <row r="114" spans="1:10" x14ac:dyDescent="0.35">
      <c r="A114" s="26" t="s">
        <v>23</v>
      </c>
      <c r="B114" s="17">
        <v>3467.88</v>
      </c>
      <c r="C114" s="17"/>
      <c r="D114" s="17"/>
      <c r="E114" s="17"/>
      <c r="F114" s="17">
        <v>11170.75</v>
      </c>
      <c r="G114" s="17"/>
      <c r="H114" s="17">
        <v>6575.4800000000005</v>
      </c>
      <c r="I114" s="17"/>
      <c r="J114" s="17">
        <v>21214.11</v>
      </c>
    </row>
    <row r="115" spans="1:10" x14ac:dyDescent="0.35">
      <c r="A115" s="26" t="s">
        <v>41</v>
      </c>
      <c r="B115" s="17">
        <v>6629.72</v>
      </c>
      <c r="C115" s="17"/>
      <c r="D115" s="17"/>
      <c r="E115" s="17"/>
      <c r="F115" s="17"/>
      <c r="G115" s="17"/>
      <c r="H115" s="17"/>
      <c r="I115" s="17"/>
      <c r="J115" s="17">
        <v>6629.72</v>
      </c>
    </row>
    <row r="116" spans="1:10" x14ac:dyDescent="0.35">
      <c r="A116" s="21" t="s">
        <v>531</v>
      </c>
      <c r="B116" s="17">
        <v>2878.74</v>
      </c>
      <c r="C116" s="17">
        <v>27694.06</v>
      </c>
      <c r="D116" s="17">
        <v>810816.99000000011</v>
      </c>
      <c r="E116" s="17">
        <v>79680.91</v>
      </c>
      <c r="F116" s="17">
        <v>548122.73</v>
      </c>
      <c r="G116" s="17">
        <v>171517.47</v>
      </c>
      <c r="H116" s="17"/>
      <c r="I116" s="17"/>
      <c r="J116" s="17">
        <v>1640710.9000000001</v>
      </c>
    </row>
    <row r="117" spans="1:10" x14ac:dyDescent="0.35">
      <c r="A117" s="26" t="s">
        <v>217</v>
      </c>
      <c r="B117" s="17">
        <v>2878.74</v>
      </c>
      <c r="C117" s="17">
        <v>8110.7</v>
      </c>
      <c r="D117" s="17"/>
      <c r="E117" s="17"/>
      <c r="F117" s="17"/>
      <c r="G117" s="17"/>
      <c r="H117" s="17"/>
      <c r="I117" s="17"/>
      <c r="J117" s="17">
        <v>10989.439999999999</v>
      </c>
    </row>
    <row r="118" spans="1:10" x14ac:dyDescent="0.35">
      <c r="A118" s="26" t="s">
        <v>105</v>
      </c>
      <c r="C118" s="17"/>
      <c r="D118" s="17">
        <v>745751.96000000008</v>
      </c>
      <c r="E118" s="17">
        <v>4492.79</v>
      </c>
      <c r="F118" s="17">
        <v>413680.69</v>
      </c>
      <c r="G118" s="17">
        <v>22433.759999999998</v>
      </c>
      <c r="H118" s="17"/>
      <c r="I118" s="17"/>
      <c r="J118" s="17">
        <v>1186359.2000000002</v>
      </c>
    </row>
    <row r="119" spans="1:10" x14ac:dyDescent="0.35">
      <c r="A119" s="26" t="s">
        <v>52</v>
      </c>
      <c r="C119" s="17"/>
      <c r="D119" s="17">
        <v>12096</v>
      </c>
      <c r="E119" s="17">
        <v>24192</v>
      </c>
      <c r="F119" s="17">
        <v>32449.8</v>
      </c>
      <c r="G119" s="17">
        <v>33930</v>
      </c>
      <c r="H119" s="17"/>
      <c r="I119" s="17"/>
      <c r="J119" s="17">
        <v>102667.8</v>
      </c>
    </row>
    <row r="120" spans="1:10" x14ac:dyDescent="0.35">
      <c r="A120" s="26" t="s">
        <v>137</v>
      </c>
      <c r="C120" s="17">
        <v>596</v>
      </c>
      <c r="D120" s="17"/>
      <c r="E120" s="17"/>
      <c r="F120" s="17"/>
      <c r="G120" s="17"/>
      <c r="H120" s="17"/>
      <c r="I120" s="17"/>
      <c r="J120" s="17">
        <v>596</v>
      </c>
    </row>
    <row r="121" spans="1:10" x14ac:dyDescent="0.35">
      <c r="A121" s="26" t="s">
        <v>254</v>
      </c>
      <c r="C121" s="17">
        <v>18987.36</v>
      </c>
      <c r="D121" s="17">
        <v>50220.14</v>
      </c>
      <c r="E121" s="17">
        <v>50996.12</v>
      </c>
      <c r="F121" s="17">
        <v>101992.24</v>
      </c>
      <c r="G121" s="17">
        <v>114745.18</v>
      </c>
      <c r="H121" s="17"/>
      <c r="I121" s="17"/>
      <c r="J121" s="17">
        <v>336941.04</v>
      </c>
    </row>
    <row r="122" spans="1:10" x14ac:dyDescent="0.35">
      <c r="A122" s="26" t="s">
        <v>23</v>
      </c>
      <c r="C122" s="17"/>
      <c r="D122" s="17">
        <v>2748.89</v>
      </c>
      <c r="E122" s="17"/>
      <c r="F122" s="17"/>
      <c r="G122" s="17">
        <v>408.53</v>
      </c>
      <c r="H122" s="17"/>
      <c r="I122" s="17"/>
      <c r="J122" s="17">
        <v>3157.42</v>
      </c>
    </row>
    <row r="123" spans="1:10" x14ac:dyDescent="0.35">
      <c r="A123" s="21" t="s">
        <v>562</v>
      </c>
      <c r="C123" s="17">
        <v>84</v>
      </c>
      <c r="D123" s="17"/>
      <c r="E123" s="17"/>
      <c r="F123" s="17"/>
      <c r="G123" s="17"/>
      <c r="H123" s="17"/>
      <c r="I123" s="17"/>
      <c r="J123" s="17">
        <v>84</v>
      </c>
    </row>
    <row r="124" spans="1:10" x14ac:dyDescent="0.35">
      <c r="A124" s="26" t="s">
        <v>41</v>
      </c>
      <c r="C124" s="17">
        <v>84</v>
      </c>
      <c r="D124" s="17"/>
      <c r="E124" s="17"/>
      <c r="F124" s="17"/>
      <c r="G124" s="17"/>
      <c r="H124" s="17"/>
      <c r="I124" s="17"/>
      <c r="J124" s="17">
        <v>84</v>
      </c>
    </row>
    <row r="125" spans="1:10" x14ac:dyDescent="0.35">
      <c r="A125" s="21" t="s">
        <v>565</v>
      </c>
      <c r="C125" s="17">
        <v>71102.760000000009</v>
      </c>
      <c r="D125" s="17">
        <v>153420.29</v>
      </c>
      <c r="E125" s="17">
        <v>174232.59999999998</v>
      </c>
      <c r="F125" s="17">
        <v>1180088.56</v>
      </c>
      <c r="G125" s="17">
        <v>459318.78</v>
      </c>
      <c r="H125" s="17">
        <v>300586.58999999997</v>
      </c>
      <c r="I125" s="17">
        <v>4268</v>
      </c>
      <c r="J125" s="17">
        <v>2343017.58</v>
      </c>
    </row>
    <row r="126" spans="1:10" x14ac:dyDescent="0.35">
      <c r="A126" s="26" t="s">
        <v>78</v>
      </c>
      <c r="C126" s="17">
        <v>35000.78</v>
      </c>
      <c r="D126" s="17"/>
      <c r="E126" s="17"/>
      <c r="F126" s="17"/>
      <c r="G126" s="17"/>
      <c r="H126" s="17"/>
      <c r="I126" s="17"/>
      <c r="J126" s="17">
        <v>35000.78</v>
      </c>
    </row>
    <row r="127" spans="1:10" x14ac:dyDescent="0.35">
      <c r="A127" s="26" t="s">
        <v>74</v>
      </c>
      <c r="C127" s="17">
        <v>36101.980000000003</v>
      </c>
      <c r="D127" s="17"/>
      <c r="E127" s="17"/>
      <c r="F127" s="17"/>
      <c r="G127" s="17"/>
      <c r="H127" s="17"/>
      <c r="I127" s="17"/>
      <c r="J127" s="17">
        <v>36101.980000000003</v>
      </c>
    </row>
    <row r="128" spans="1:10" x14ac:dyDescent="0.35">
      <c r="A128" s="26" t="s">
        <v>62</v>
      </c>
      <c r="C128" s="17"/>
      <c r="D128" s="17">
        <v>153420.29</v>
      </c>
      <c r="E128" s="17">
        <v>174232.59999999998</v>
      </c>
      <c r="F128" s="17"/>
      <c r="G128" s="17"/>
      <c r="H128" s="17"/>
      <c r="I128" s="17"/>
      <c r="J128" s="17">
        <v>327652.89</v>
      </c>
    </row>
    <row r="129" spans="1:10" x14ac:dyDescent="0.35">
      <c r="A129" s="26" t="s">
        <v>105</v>
      </c>
      <c r="C129" s="17"/>
      <c r="D129" s="17"/>
      <c r="E129" s="17"/>
      <c r="F129" s="17">
        <v>1180088.56</v>
      </c>
      <c r="G129" s="17"/>
      <c r="H129" s="17">
        <v>189203</v>
      </c>
      <c r="I129" s="17"/>
      <c r="J129" s="17">
        <v>1369291.56</v>
      </c>
    </row>
    <row r="130" spans="1:10" x14ac:dyDescent="0.35">
      <c r="A130" s="26" t="s">
        <v>52</v>
      </c>
      <c r="C130" s="17"/>
      <c r="D130" s="17"/>
      <c r="E130" s="17"/>
      <c r="F130" s="17"/>
      <c r="G130" s="17"/>
      <c r="H130" s="17">
        <v>111383.59</v>
      </c>
      <c r="I130" s="17">
        <v>4268</v>
      </c>
      <c r="J130" s="17">
        <v>115651.59</v>
      </c>
    </row>
    <row r="131" spans="1:10" x14ac:dyDescent="0.35">
      <c r="A131" s="26" t="s">
        <v>388</v>
      </c>
      <c r="C131" s="17"/>
      <c r="D131" s="17"/>
      <c r="E131" s="17"/>
      <c r="F131" s="17"/>
      <c r="G131" s="17">
        <v>459318.78</v>
      </c>
      <c r="H131" s="17"/>
      <c r="I131" s="17"/>
      <c r="J131" s="17">
        <v>459318.78</v>
      </c>
    </row>
    <row r="132" spans="1:10" x14ac:dyDescent="0.35">
      <c r="A132" s="21" t="s">
        <v>583</v>
      </c>
      <c r="B132" s="17">
        <v>4839.79</v>
      </c>
      <c r="C132" s="17"/>
      <c r="D132" s="17"/>
      <c r="E132" s="17">
        <v>80898.94</v>
      </c>
      <c r="F132" s="17">
        <v>85904.44</v>
      </c>
      <c r="G132" s="17">
        <v>155448.52000000002</v>
      </c>
      <c r="H132" s="17">
        <v>2763.67</v>
      </c>
      <c r="I132" s="17">
        <v>132000</v>
      </c>
      <c r="J132" s="17">
        <v>461855.36000000004</v>
      </c>
    </row>
    <row r="133" spans="1:10" x14ac:dyDescent="0.35">
      <c r="A133" s="26" t="s">
        <v>15</v>
      </c>
      <c r="C133" s="17"/>
      <c r="D133" s="17"/>
      <c r="E133" s="17"/>
      <c r="F133" s="17"/>
      <c r="G133" s="17"/>
      <c r="H133" s="17"/>
      <c r="I133" s="17">
        <v>132000</v>
      </c>
      <c r="J133" s="17">
        <v>132000</v>
      </c>
    </row>
    <row r="134" spans="1:10" x14ac:dyDescent="0.35">
      <c r="A134" s="26" t="s">
        <v>95</v>
      </c>
      <c r="C134" s="17"/>
      <c r="D134" s="17"/>
      <c r="E134" s="17"/>
      <c r="F134" s="17"/>
      <c r="G134" s="17">
        <v>5531.5599999999995</v>
      </c>
      <c r="H134" s="17">
        <v>2763.67</v>
      </c>
      <c r="I134" s="17"/>
      <c r="J134" s="17">
        <v>8295.23</v>
      </c>
    </row>
    <row r="135" spans="1:10" x14ac:dyDescent="0.35">
      <c r="A135" s="26" t="s">
        <v>52</v>
      </c>
      <c r="C135" s="17"/>
      <c r="D135" s="17"/>
      <c r="E135" s="17">
        <v>80898.94</v>
      </c>
      <c r="F135" s="17">
        <v>80898.94</v>
      </c>
      <c r="G135" s="17">
        <v>145358.20000000001</v>
      </c>
      <c r="H135" s="17"/>
      <c r="I135" s="17"/>
      <c r="J135" s="17">
        <v>307156.08</v>
      </c>
    </row>
    <row r="136" spans="1:10" x14ac:dyDescent="0.35">
      <c r="A136" s="26" t="s">
        <v>57</v>
      </c>
      <c r="B136" s="17">
        <v>1158.06</v>
      </c>
      <c r="C136" s="17"/>
      <c r="D136" s="17"/>
      <c r="E136" s="17"/>
      <c r="F136" s="17"/>
      <c r="G136" s="17"/>
      <c r="H136" s="17"/>
      <c r="I136" s="17"/>
      <c r="J136" s="17">
        <v>1158.06</v>
      </c>
    </row>
    <row r="137" spans="1:10" x14ac:dyDescent="0.35">
      <c r="A137" s="26" t="s">
        <v>41</v>
      </c>
      <c r="B137" s="17">
        <v>3681.73</v>
      </c>
      <c r="C137" s="17"/>
      <c r="D137" s="17"/>
      <c r="E137" s="17"/>
      <c r="F137" s="17">
        <v>5005.5</v>
      </c>
      <c r="G137" s="17">
        <v>4558.76</v>
      </c>
      <c r="H137" s="17"/>
      <c r="I137" s="17"/>
      <c r="J137" s="17">
        <v>13245.99</v>
      </c>
    </row>
    <row r="138" spans="1:10" x14ac:dyDescent="0.35">
      <c r="A138" s="21" t="s">
        <v>598</v>
      </c>
      <c r="C138" s="17"/>
      <c r="D138" s="17"/>
      <c r="E138" s="17">
        <v>7672.0300000000007</v>
      </c>
      <c r="F138" s="17">
        <v>20159.55</v>
      </c>
      <c r="G138" s="17"/>
      <c r="H138" s="17">
        <v>20159.55</v>
      </c>
      <c r="I138" s="17">
        <v>66</v>
      </c>
      <c r="J138" s="17">
        <v>48057.13</v>
      </c>
    </row>
    <row r="139" spans="1:10" x14ac:dyDescent="0.35">
      <c r="A139" s="26" t="s">
        <v>52</v>
      </c>
      <c r="C139" s="17"/>
      <c r="D139" s="17"/>
      <c r="E139" s="17"/>
      <c r="F139" s="17">
        <v>20159.55</v>
      </c>
      <c r="G139" s="17"/>
      <c r="H139" s="17">
        <v>20159.55</v>
      </c>
      <c r="I139" s="17">
        <v>66</v>
      </c>
      <c r="J139" s="17">
        <v>40385.1</v>
      </c>
    </row>
    <row r="140" spans="1:10" x14ac:dyDescent="0.35">
      <c r="A140" s="26" t="s">
        <v>57</v>
      </c>
      <c r="C140" s="17"/>
      <c r="D140" s="17"/>
      <c r="E140" s="17">
        <v>1954.92</v>
      </c>
      <c r="F140" s="17"/>
      <c r="G140" s="17"/>
      <c r="H140" s="17"/>
      <c r="I140" s="17"/>
      <c r="J140" s="17">
        <v>1954.92</v>
      </c>
    </row>
    <row r="141" spans="1:10" x14ac:dyDescent="0.35">
      <c r="A141" s="26" t="s">
        <v>41</v>
      </c>
      <c r="C141" s="17"/>
      <c r="D141" s="17"/>
      <c r="E141" s="17">
        <v>5717.1100000000006</v>
      </c>
      <c r="F141" s="17"/>
      <c r="G141" s="17"/>
      <c r="H141" s="17"/>
      <c r="I141" s="17"/>
      <c r="J141" s="17">
        <v>5717.1100000000006</v>
      </c>
    </row>
    <row r="142" spans="1:10" x14ac:dyDescent="0.35">
      <c r="A142" s="21" t="s">
        <v>607</v>
      </c>
      <c r="B142" s="17">
        <v>167769.26</v>
      </c>
      <c r="C142" s="17"/>
      <c r="D142" s="17"/>
      <c r="E142" s="17">
        <v>48940</v>
      </c>
      <c r="F142" s="17">
        <v>478057.55000000005</v>
      </c>
      <c r="G142" s="17">
        <v>231848.7</v>
      </c>
      <c r="H142" s="17">
        <v>777332.32</v>
      </c>
      <c r="I142" s="17">
        <v>598549.76000000001</v>
      </c>
      <c r="J142" s="17">
        <v>2302497.59</v>
      </c>
    </row>
    <row r="143" spans="1:10" x14ac:dyDescent="0.35">
      <c r="A143" s="26" t="s">
        <v>353</v>
      </c>
      <c r="C143" s="17"/>
      <c r="D143" s="17"/>
      <c r="E143" s="17"/>
      <c r="F143" s="17"/>
      <c r="G143" s="17"/>
      <c r="H143" s="17"/>
      <c r="I143" s="17">
        <v>512698</v>
      </c>
      <c r="J143" s="17">
        <v>512698</v>
      </c>
    </row>
    <row r="144" spans="1:10" x14ac:dyDescent="0.35">
      <c r="A144" s="26" t="s">
        <v>82</v>
      </c>
      <c r="B144" s="17">
        <v>124654.76</v>
      </c>
      <c r="C144" s="17"/>
      <c r="D144" s="17"/>
      <c r="E144" s="17"/>
      <c r="F144" s="17">
        <v>208554.59</v>
      </c>
      <c r="G144" s="17"/>
      <c r="H144" s="17">
        <v>85081.22</v>
      </c>
      <c r="I144" s="17">
        <v>25393</v>
      </c>
      <c r="J144" s="17">
        <v>443683.56999999995</v>
      </c>
    </row>
    <row r="145" spans="1:10" x14ac:dyDescent="0.35">
      <c r="A145" s="26" t="s">
        <v>105</v>
      </c>
      <c r="B145" s="17">
        <v>43114.5</v>
      </c>
      <c r="C145" s="17"/>
      <c r="D145" s="17"/>
      <c r="E145" s="17"/>
      <c r="F145" s="17"/>
      <c r="G145" s="17"/>
      <c r="H145" s="17"/>
      <c r="I145" s="17"/>
      <c r="J145" s="17">
        <v>43114.5</v>
      </c>
    </row>
    <row r="146" spans="1:10" x14ac:dyDescent="0.35">
      <c r="A146" s="26" t="s">
        <v>52</v>
      </c>
      <c r="C146" s="17"/>
      <c r="D146" s="17"/>
      <c r="E146" s="17">
        <v>48940</v>
      </c>
      <c r="F146" s="17">
        <v>257738.44</v>
      </c>
      <c r="G146" s="17">
        <v>231848.7</v>
      </c>
      <c r="H146" s="17">
        <v>640519.19999999995</v>
      </c>
      <c r="I146" s="17"/>
      <c r="J146" s="17">
        <v>1179046.3399999999</v>
      </c>
    </row>
    <row r="147" spans="1:10" x14ac:dyDescent="0.35">
      <c r="A147" s="26" t="s">
        <v>23</v>
      </c>
      <c r="C147" s="17"/>
      <c r="D147" s="17"/>
      <c r="E147" s="17"/>
      <c r="F147" s="17">
        <v>11764.52</v>
      </c>
      <c r="G147" s="17"/>
      <c r="H147" s="17">
        <v>51731.9</v>
      </c>
      <c r="I147" s="17">
        <v>60458.76</v>
      </c>
      <c r="J147" s="17">
        <v>123955.18</v>
      </c>
    </row>
    <row r="148" spans="1:10" x14ac:dyDescent="0.35">
      <c r="A148" s="21" t="s">
        <v>663</v>
      </c>
      <c r="C148" s="17"/>
      <c r="D148" s="17"/>
      <c r="E148" s="17">
        <v>6206.15</v>
      </c>
      <c r="F148" s="17">
        <v>13641.740000000002</v>
      </c>
      <c r="G148" s="17">
        <v>22111.760000000002</v>
      </c>
      <c r="H148" s="17">
        <v>18872.690000000002</v>
      </c>
      <c r="I148" s="17">
        <v>844.28</v>
      </c>
      <c r="J148" s="17">
        <v>61676.62</v>
      </c>
    </row>
    <row r="149" spans="1:10" x14ac:dyDescent="0.35">
      <c r="A149" s="26" t="s">
        <v>74</v>
      </c>
      <c r="C149" s="17"/>
      <c r="D149" s="17"/>
      <c r="E149" s="17"/>
      <c r="F149" s="17"/>
      <c r="G149" s="17"/>
      <c r="H149" s="17">
        <v>12853.6</v>
      </c>
      <c r="I149" s="17"/>
      <c r="J149" s="17">
        <v>12853.6</v>
      </c>
    </row>
    <row r="150" spans="1:10" x14ac:dyDescent="0.35">
      <c r="A150" s="26" t="s">
        <v>665</v>
      </c>
      <c r="C150" s="17"/>
      <c r="D150" s="17"/>
      <c r="E150" s="17">
        <v>6206.15</v>
      </c>
      <c r="F150" s="17"/>
      <c r="G150" s="17">
        <v>5983.92</v>
      </c>
      <c r="H150" s="17">
        <v>6019.09</v>
      </c>
      <c r="I150" s="17">
        <v>844.28</v>
      </c>
      <c r="J150" s="17">
        <v>19053.439999999999</v>
      </c>
    </row>
    <row r="151" spans="1:10" x14ac:dyDescent="0.35">
      <c r="A151" s="26" t="s">
        <v>23</v>
      </c>
      <c r="C151" s="17"/>
      <c r="D151" s="17"/>
      <c r="E151" s="17"/>
      <c r="F151" s="17">
        <v>13641.740000000002</v>
      </c>
      <c r="G151" s="17">
        <v>16127.84</v>
      </c>
      <c r="H151" s="17"/>
      <c r="I151" s="17"/>
      <c r="J151" s="17">
        <v>29769.58</v>
      </c>
    </row>
    <row r="152" spans="1:10" x14ac:dyDescent="0.35">
      <c r="A152" s="21" t="s">
        <v>688</v>
      </c>
      <c r="C152" s="17">
        <v>8373.2999999999993</v>
      </c>
      <c r="D152" s="17">
        <v>6644.12</v>
      </c>
      <c r="E152" s="17">
        <v>3806.22</v>
      </c>
      <c r="F152" s="17">
        <v>3821.34</v>
      </c>
      <c r="G152" s="17">
        <v>924</v>
      </c>
      <c r="H152" s="17"/>
      <c r="I152" s="17"/>
      <c r="J152" s="17">
        <v>23568.98</v>
      </c>
    </row>
    <row r="153" spans="1:10" x14ac:dyDescent="0.35">
      <c r="A153" s="26" t="s">
        <v>82</v>
      </c>
      <c r="C153" s="17">
        <v>8373.2999999999993</v>
      </c>
      <c r="D153" s="17">
        <v>3926</v>
      </c>
      <c r="E153" s="17">
        <v>924</v>
      </c>
      <c r="F153" s="17">
        <v>924</v>
      </c>
      <c r="G153" s="17">
        <v>924</v>
      </c>
      <c r="H153" s="17"/>
      <c r="I153" s="17"/>
      <c r="J153" s="17">
        <v>15071.3</v>
      </c>
    </row>
    <row r="154" spans="1:10" x14ac:dyDescent="0.35">
      <c r="A154" s="26" t="s">
        <v>23</v>
      </c>
      <c r="C154" s="17"/>
      <c r="D154" s="17">
        <v>2718.12</v>
      </c>
      <c r="E154" s="17">
        <v>2882.22</v>
      </c>
      <c r="F154" s="17">
        <v>2897.34</v>
      </c>
      <c r="G154" s="17"/>
      <c r="H154" s="17"/>
      <c r="I154" s="17"/>
      <c r="J154" s="17">
        <v>8497.68</v>
      </c>
    </row>
    <row r="155" spans="1:10" x14ac:dyDescent="0.35">
      <c r="A155" s="21" t="s">
        <v>699</v>
      </c>
      <c r="B155" s="17">
        <v>223004.3</v>
      </c>
      <c r="C155" s="17"/>
      <c r="D155" s="17"/>
      <c r="E155" s="17">
        <v>100962</v>
      </c>
      <c r="F155" s="17">
        <v>147944.15</v>
      </c>
      <c r="G155" s="17">
        <v>64740.800000000003</v>
      </c>
      <c r="H155" s="17"/>
      <c r="I155" s="17"/>
      <c r="J155" s="17">
        <v>536651.25</v>
      </c>
    </row>
    <row r="156" spans="1:10" x14ac:dyDescent="0.35">
      <c r="A156" s="26" t="s">
        <v>78</v>
      </c>
      <c r="C156" s="17"/>
      <c r="D156" s="17"/>
      <c r="E156" s="17"/>
      <c r="F156" s="17">
        <v>19705</v>
      </c>
      <c r="G156" s="17">
        <v>32370.400000000001</v>
      </c>
      <c r="H156" s="17"/>
      <c r="I156" s="17"/>
      <c r="J156" s="17">
        <v>52075.4</v>
      </c>
    </row>
    <row r="157" spans="1:10" x14ac:dyDescent="0.35">
      <c r="A157" s="26" t="s">
        <v>74</v>
      </c>
      <c r="B157" s="17">
        <v>111502.15</v>
      </c>
      <c r="C157" s="17"/>
      <c r="D157" s="17"/>
      <c r="E157" s="17"/>
      <c r="F157" s="17">
        <v>19705</v>
      </c>
      <c r="G157" s="17">
        <v>32370.400000000001</v>
      </c>
      <c r="H157" s="17"/>
      <c r="I157" s="17"/>
      <c r="J157" s="17">
        <v>163577.54999999999</v>
      </c>
    </row>
    <row r="158" spans="1:10" x14ac:dyDescent="0.35">
      <c r="A158" s="26" t="s">
        <v>339</v>
      </c>
      <c r="B158" s="17">
        <v>111502.15</v>
      </c>
      <c r="C158" s="17"/>
      <c r="D158" s="17"/>
      <c r="E158" s="17"/>
      <c r="F158" s="17"/>
      <c r="G158" s="17"/>
      <c r="H158" s="17"/>
      <c r="I158" s="17"/>
      <c r="J158" s="17">
        <v>111502.15</v>
      </c>
    </row>
    <row r="159" spans="1:10" x14ac:dyDescent="0.35">
      <c r="A159" s="26" t="s">
        <v>52</v>
      </c>
      <c r="C159" s="17"/>
      <c r="D159" s="17"/>
      <c r="E159" s="17">
        <v>100962</v>
      </c>
      <c r="F159" s="17">
        <v>108534.15</v>
      </c>
      <c r="G159" s="17"/>
      <c r="H159" s="17"/>
      <c r="I159" s="17"/>
      <c r="J159" s="17">
        <v>209496.15</v>
      </c>
    </row>
    <row r="160" spans="1:10" x14ac:dyDescent="0.35">
      <c r="A160" s="21" t="s">
        <v>752</v>
      </c>
      <c r="C160" s="17"/>
      <c r="D160" s="17"/>
      <c r="E160" s="17"/>
      <c r="F160" s="17"/>
      <c r="G160" s="17"/>
      <c r="H160" s="17">
        <v>338783.30000000005</v>
      </c>
      <c r="I160" s="17"/>
      <c r="J160" s="17">
        <v>338783.30000000005</v>
      </c>
    </row>
    <row r="161" spans="1:10" x14ac:dyDescent="0.35">
      <c r="A161" s="26" t="s">
        <v>217</v>
      </c>
      <c r="C161" s="17"/>
      <c r="D161" s="17"/>
      <c r="E161" s="17"/>
      <c r="F161" s="17"/>
      <c r="G161" s="17"/>
      <c r="H161" s="17">
        <v>7806.25</v>
      </c>
      <c r="I161" s="17"/>
      <c r="J161" s="17">
        <v>7806.25</v>
      </c>
    </row>
    <row r="162" spans="1:10" x14ac:dyDescent="0.35">
      <c r="A162" s="26" t="s">
        <v>52</v>
      </c>
      <c r="C162" s="17"/>
      <c r="D162" s="17"/>
      <c r="E162" s="17"/>
      <c r="F162" s="17"/>
      <c r="G162" s="17"/>
      <c r="H162" s="17">
        <v>246659.05000000002</v>
      </c>
      <c r="I162" s="17"/>
      <c r="J162" s="17">
        <v>246659.05000000002</v>
      </c>
    </row>
    <row r="163" spans="1:10" x14ac:dyDescent="0.35">
      <c r="A163" s="26" t="s">
        <v>23</v>
      </c>
      <c r="C163" s="17"/>
      <c r="D163" s="17"/>
      <c r="E163" s="17"/>
      <c r="F163" s="17"/>
      <c r="G163" s="17"/>
      <c r="H163" s="17">
        <v>84318</v>
      </c>
      <c r="I163" s="17"/>
      <c r="J163" s="17">
        <v>84318</v>
      </c>
    </row>
    <row r="164" spans="1:10" x14ac:dyDescent="0.35">
      <c r="A164" s="21" t="s">
        <v>771</v>
      </c>
      <c r="C164" s="17">
        <v>21875.46</v>
      </c>
      <c r="D164" s="17">
        <v>84509.5</v>
      </c>
      <c r="E164" s="17">
        <v>8318.4</v>
      </c>
      <c r="F164" s="17">
        <v>502816.8</v>
      </c>
      <c r="G164" s="17">
        <v>70426.820000000007</v>
      </c>
      <c r="H164" s="17">
        <v>6136.4</v>
      </c>
      <c r="I164" s="17"/>
      <c r="J164" s="17">
        <v>694083.37999999989</v>
      </c>
    </row>
    <row r="165" spans="1:10" x14ac:dyDescent="0.35">
      <c r="A165" s="26" t="s">
        <v>78</v>
      </c>
      <c r="C165" s="17">
        <v>21875.46</v>
      </c>
      <c r="D165" s="17">
        <v>9560.6</v>
      </c>
      <c r="E165" s="17">
        <v>8318.4</v>
      </c>
      <c r="F165" s="17">
        <v>13820.96</v>
      </c>
      <c r="G165" s="17">
        <v>52295.98</v>
      </c>
      <c r="H165" s="17"/>
      <c r="I165" s="17"/>
      <c r="J165" s="17">
        <v>105871.4</v>
      </c>
    </row>
    <row r="166" spans="1:10" x14ac:dyDescent="0.35">
      <c r="A166" s="26" t="s">
        <v>40</v>
      </c>
      <c r="C166" s="17"/>
      <c r="D166" s="17"/>
      <c r="E166" s="17"/>
      <c r="F166" s="17">
        <v>476429.18</v>
      </c>
      <c r="G166" s="17"/>
      <c r="H166" s="17"/>
      <c r="I166" s="17"/>
      <c r="J166" s="17">
        <v>476429.18</v>
      </c>
    </row>
    <row r="167" spans="1:10" x14ac:dyDescent="0.35">
      <c r="A167" s="26" t="s">
        <v>74</v>
      </c>
      <c r="C167" s="17"/>
      <c r="D167" s="17">
        <v>74948.899999999994</v>
      </c>
      <c r="E167" s="17"/>
      <c r="F167" s="17">
        <v>5711.86</v>
      </c>
      <c r="G167" s="17">
        <v>11423.72</v>
      </c>
      <c r="H167" s="17"/>
      <c r="I167" s="17"/>
      <c r="J167" s="17">
        <v>92084.479999999996</v>
      </c>
    </row>
    <row r="168" spans="1:10" x14ac:dyDescent="0.35">
      <c r="A168" s="26" t="s">
        <v>23</v>
      </c>
      <c r="C168" s="17"/>
      <c r="D168" s="17"/>
      <c r="E168" s="17"/>
      <c r="F168" s="17">
        <v>6854.8</v>
      </c>
      <c r="G168" s="17">
        <v>6707.12</v>
      </c>
      <c r="H168" s="17">
        <v>6136.4</v>
      </c>
      <c r="I168" s="17"/>
      <c r="J168" s="17">
        <v>19698.32</v>
      </c>
    </row>
    <row r="169" spans="1:10" x14ac:dyDescent="0.35">
      <c r="A169" s="21" t="s">
        <v>790</v>
      </c>
      <c r="C169" s="17">
        <v>666000.04</v>
      </c>
      <c r="D169" s="17">
        <v>366685</v>
      </c>
      <c r="E169" s="17"/>
      <c r="F169" s="17">
        <v>86132.58</v>
      </c>
      <c r="G169" s="17"/>
      <c r="H169" s="17"/>
      <c r="I169" s="17"/>
      <c r="J169" s="17">
        <v>1118817.6200000001</v>
      </c>
    </row>
    <row r="170" spans="1:10" x14ac:dyDescent="0.35">
      <c r="A170" s="26" t="s">
        <v>715</v>
      </c>
      <c r="C170" s="17">
        <v>666000.04</v>
      </c>
      <c r="D170" s="17">
        <v>366685</v>
      </c>
      <c r="E170" s="17"/>
      <c r="F170" s="17">
        <v>86132.58</v>
      </c>
      <c r="G170" s="17"/>
      <c r="H170" s="17"/>
      <c r="I170" s="17"/>
      <c r="J170" s="17">
        <v>1118817.6200000001</v>
      </c>
    </row>
    <row r="171" spans="1:10" x14ac:dyDescent="0.35">
      <c r="A171" s="21" t="s">
        <v>795</v>
      </c>
      <c r="C171" s="17"/>
      <c r="D171" s="17">
        <v>13022</v>
      </c>
      <c r="E171" s="17">
        <v>50</v>
      </c>
      <c r="F171" s="17">
        <v>1927000</v>
      </c>
      <c r="G171" s="17"/>
      <c r="H171" s="17"/>
      <c r="I171" s="17">
        <v>116592.70000000001</v>
      </c>
      <c r="J171" s="17">
        <v>2056664.7</v>
      </c>
    </row>
    <row r="172" spans="1:10" x14ac:dyDescent="0.35">
      <c r="A172" s="26" t="s">
        <v>78</v>
      </c>
      <c r="C172" s="17"/>
      <c r="D172" s="17">
        <v>2692</v>
      </c>
      <c r="E172" s="17"/>
      <c r="F172" s="17"/>
      <c r="G172" s="17"/>
      <c r="H172" s="17"/>
      <c r="I172" s="17">
        <v>7041.32</v>
      </c>
      <c r="J172" s="17">
        <v>9733.32</v>
      </c>
    </row>
    <row r="173" spans="1:10" x14ac:dyDescent="0.35">
      <c r="A173" s="26" t="s">
        <v>74</v>
      </c>
      <c r="C173" s="17"/>
      <c r="D173" s="17">
        <v>250</v>
      </c>
      <c r="E173" s="17">
        <v>50</v>
      </c>
      <c r="F173" s="17"/>
      <c r="G173" s="17"/>
      <c r="H173" s="17"/>
      <c r="I173" s="17">
        <v>109551.38</v>
      </c>
      <c r="J173" s="17">
        <v>109851.38</v>
      </c>
    </row>
    <row r="174" spans="1:10" x14ac:dyDescent="0.35">
      <c r="A174" s="26" t="s">
        <v>52</v>
      </c>
      <c r="C174" s="17"/>
      <c r="D174" s="17">
        <v>10080</v>
      </c>
      <c r="E174" s="17"/>
      <c r="F174" s="17">
        <v>1927000</v>
      </c>
      <c r="G174" s="17"/>
      <c r="H174" s="17"/>
      <c r="I174" s="17"/>
      <c r="J174" s="17">
        <v>1937080</v>
      </c>
    </row>
    <row r="175" spans="1:10" x14ac:dyDescent="0.35">
      <c r="A175" s="21" t="s">
        <v>809</v>
      </c>
      <c r="C175" s="17"/>
      <c r="D175" s="17"/>
      <c r="E175" s="17"/>
      <c r="F175" s="17">
        <v>187423.83000000002</v>
      </c>
      <c r="G175" s="17">
        <v>87807</v>
      </c>
      <c r="H175" s="17"/>
      <c r="I175" s="17">
        <v>148672.44</v>
      </c>
      <c r="J175" s="17">
        <v>423903.27</v>
      </c>
    </row>
    <row r="176" spans="1:10" x14ac:dyDescent="0.35">
      <c r="A176" s="26" t="s">
        <v>82</v>
      </c>
      <c r="C176" s="17"/>
      <c r="D176" s="17"/>
      <c r="E176" s="17"/>
      <c r="F176" s="17"/>
      <c r="G176" s="17"/>
      <c r="H176" s="17"/>
      <c r="I176" s="17">
        <v>7051.44</v>
      </c>
      <c r="J176" s="17">
        <v>7051.44</v>
      </c>
    </row>
    <row r="177" spans="1:10" x14ac:dyDescent="0.35">
      <c r="A177" s="26" t="s">
        <v>52</v>
      </c>
      <c r="C177" s="17"/>
      <c r="D177" s="17"/>
      <c r="E177" s="17"/>
      <c r="F177" s="17">
        <v>22051.200000000001</v>
      </c>
      <c r="G177" s="17"/>
      <c r="H177" s="17"/>
      <c r="I177" s="17"/>
      <c r="J177" s="17">
        <v>22051.200000000001</v>
      </c>
    </row>
    <row r="178" spans="1:10" x14ac:dyDescent="0.35">
      <c r="A178" s="26" t="s">
        <v>388</v>
      </c>
      <c r="C178" s="17"/>
      <c r="D178" s="17"/>
      <c r="E178" s="17"/>
      <c r="F178" s="17">
        <v>165372.63</v>
      </c>
      <c r="G178" s="17"/>
      <c r="H178" s="17"/>
      <c r="I178" s="17"/>
      <c r="J178" s="17">
        <v>165372.63</v>
      </c>
    </row>
    <row r="179" spans="1:10" x14ac:dyDescent="0.35">
      <c r="A179" s="26" t="s">
        <v>254</v>
      </c>
      <c r="C179" s="17"/>
      <c r="D179" s="17"/>
      <c r="E179" s="17"/>
      <c r="F179" s="17"/>
      <c r="G179" s="17">
        <v>87807</v>
      </c>
      <c r="H179" s="17"/>
      <c r="I179" s="17">
        <v>141621</v>
      </c>
      <c r="J179" s="17">
        <v>229428</v>
      </c>
    </row>
    <row r="180" spans="1:10" x14ac:dyDescent="0.35">
      <c r="A180" s="21" t="s">
        <v>818</v>
      </c>
      <c r="C180" s="17"/>
      <c r="D180" s="17"/>
      <c r="E180" s="17">
        <v>51048</v>
      </c>
      <c r="F180" s="17"/>
      <c r="G180" s="17">
        <v>87807</v>
      </c>
      <c r="H180" s="17"/>
      <c r="I180" s="17"/>
      <c r="J180" s="17">
        <v>138855</v>
      </c>
    </row>
    <row r="181" spans="1:10" x14ac:dyDescent="0.35">
      <c r="A181" s="26" t="s">
        <v>52</v>
      </c>
      <c r="C181" s="17"/>
      <c r="D181" s="17"/>
      <c r="E181" s="17">
        <v>36048</v>
      </c>
      <c r="F181" s="17"/>
      <c r="G181" s="17"/>
      <c r="H181" s="17"/>
      <c r="I181" s="17"/>
      <c r="J181" s="17">
        <v>36048</v>
      </c>
    </row>
    <row r="182" spans="1:10" x14ac:dyDescent="0.35">
      <c r="A182" s="26" t="s">
        <v>254</v>
      </c>
      <c r="C182" s="17"/>
      <c r="D182" s="17"/>
      <c r="E182" s="17"/>
      <c r="F182" s="17"/>
      <c r="G182" s="17">
        <v>87807</v>
      </c>
      <c r="H182" s="17"/>
      <c r="I182" s="17"/>
      <c r="J182" s="17">
        <v>87807</v>
      </c>
    </row>
    <row r="183" spans="1:10" x14ac:dyDescent="0.35">
      <c r="A183" s="26" t="s">
        <v>23</v>
      </c>
      <c r="C183" s="17"/>
      <c r="D183" s="17"/>
      <c r="E183" s="17">
        <v>15000</v>
      </c>
      <c r="F183" s="17"/>
      <c r="G183" s="17"/>
      <c r="H183" s="17"/>
      <c r="I183" s="17"/>
      <c r="J183" s="17">
        <v>15000</v>
      </c>
    </row>
    <row r="184" spans="1:10" x14ac:dyDescent="0.35">
      <c r="A184" s="21" t="s">
        <v>833</v>
      </c>
      <c r="C184" s="17"/>
      <c r="D184" s="17"/>
      <c r="E184" s="17"/>
      <c r="F184" s="17">
        <v>5656</v>
      </c>
      <c r="G184" s="17"/>
      <c r="H184" s="17">
        <v>17985.89</v>
      </c>
      <c r="I184" s="17">
        <v>3711.3</v>
      </c>
      <c r="J184" s="17">
        <v>27353.19</v>
      </c>
    </row>
    <row r="185" spans="1:10" x14ac:dyDescent="0.35">
      <c r="A185" s="26" t="s">
        <v>57</v>
      </c>
      <c r="C185" s="17"/>
      <c r="D185" s="17"/>
      <c r="E185" s="17"/>
      <c r="F185" s="17">
        <v>5656</v>
      </c>
      <c r="G185" s="17"/>
      <c r="H185" s="17">
        <v>17985.89</v>
      </c>
      <c r="I185" s="17"/>
      <c r="J185" s="17">
        <v>23641.89</v>
      </c>
    </row>
    <row r="186" spans="1:10" x14ac:dyDescent="0.35">
      <c r="A186" s="26" t="s">
        <v>23</v>
      </c>
      <c r="C186" s="17"/>
      <c r="D186" s="17"/>
      <c r="E186" s="17"/>
      <c r="F186" s="17"/>
      <c r="G186" s="17"/>
      <c r="H186" s="17"/>
      <c r="I186" s="17">
        <v>3711.3</v>
      </c>
      <c r="J186" s="17">
        <v>3711.3</v>
      </c>
    </row>
    <row r="187" spans="1:10" x14ac:dyDescent="0.35">
      <c r="A187" s="21" t="s">
        <v>858</v>
      </c>
      <c r="B187" s="17">
        <v>22910</v>
      </c>
      <c r="C187" s="17">
        <v>49750</v>
      </c>
      <c r="D187" s="17">
        <v>88917.3</v>
      </c>
      <c r="E187" s="17">
        <v>87309.4</v>
      </c>
      <c r="F187" s="17"/>
      <c r="G187" s="17"/>
      <c r="H187" s="17"/>
      <c r="I187" s="17"/>
      <c r="J187" s="17">
        <v>248886.69999999998</v>
      </c>
    </row>
    <row r="188" spans="1:10" x14ac:dyDescent="0.35">
      <c r="A188" s="26" t="s">
        <v>52</v>
      </c>
      <c r="B188" s="17">
        <v>22910</v>
      </c>
      <c r="C188" s="17">
        <v>49750</v>
      </c>
      <c r="D188" s="17">
        <v>88917.3</v>
      </c>
      <c r="E188" s="17">
        <v>87309.4</v>
      </c>
      <c r="F188" s="17"/>
      <c r="G188" s="17"/>
      <c r="H188" s="17"/>
      <c r="I188" s="17"/>
      <c r="J188" s="17">
        <v>248886.69999999998</v>
      </c>
    </row>
    <row r="189" spans="1:10" x14ac:dyDescent="0.35">
      <c r="A189" s="21" t="s">
        <v>883</v>
      </c>
      <c r="B189" s="17">
        <v>18156</v>
      </c>
      <c r="C189" s="17">
        <v>16728</v>
      </c>
      <c r="D189" s="17">
        <v>19680</v>
      </c>
      <c r="E189" s="17">
        <v>21120</v>
      </c>
      <c r="F189" s="17">
        <v>21920</v>
      </c>
      <c r="G189" s="17">
        <v>26284.5</v>
      </c>
      <c r="H189" s="17">
        <v>65047.81</v>
      </c>
      <c r="I189" s="17"/>
      <c r="J189" s="17">
        <v>188936.31</v>
      </c>
    </row>
    <row r="190" spans="1:10" x14ac:dyDescent="0.35">
      <c r="A190" s="26" t="s">
        <v>82</v>
      </c>
      <c r="C190" s="17"/>
      <c r="D190" s="17"/>
      <c r="E190" s="17"/>
      <c r="F190" s="17">
        <v>800</v>
      </c>
      <c r="G190" s="17"/>
      <c r="H190" s="17"/>
      <c r="I190" s="17"/>
      <c r="J190" s="17">
        <v>800</v>
      </c>
    </row>
    <row r="191" spans="1:10" x14ac:dyDescent="0.35">
      <c r="A191" s="26" t="s">
        <v>52</v>
      </c>
      <c r="B191" s="17">
        <v>18156</v>
      </c>
      <c r="C191" s="17">
        <v>16728</v>
      </c>
      <c r="D191" s="17">
        <v>19680</v>
      </c>
      <c r="E191" s="17">
        <v>21120</v>
      </c>
      <c r="F191" s="17">
        <v>21120</v>
      </c>
      <c r="G191" s="17">
        <v>24840</v>
      </c>
      <c r="H191" s="17">
        <v>26496</v>
      </c>
      <c r="I191" s="17"/>
      <c r="J191" s="17">
        <v>148140</v>
      </c>
    </row>
    <row r="192" spans="1:10" x14ac:dyDescent="0.35">
      <c r="A192" s="26" t="s">
        <v>388</v>
      </c>
      <c r="C192" s="17"/>
      <c r="D192" s="17"/>
      <c r="E192" s="17"/>
      <c r="F192" s="17"/>
      <c r="G192" s="17">
        <v>1444.5</v>
      </c>
      <c r="H192" s="17"/>
      <c r="I192" s="17"/>
      <c r="J192" s="17">
        <v>1444.5</v>
      </c>
    </row>
    <row r="193" spans="1:10" x14ac:dyDescent="0.35">
      <c r="A193" s="26" t="s">
        <v>254</v>
      </c>
      <c r="C193" s="17"/>
      <c r="D193" s="17"/>
      <c r="E193" s="17"/>
      <c r="F193" s="17"/>
      <c r="G193" s="17"/>
      <c r="H193" s="17">
        <v>38551.81</v>
      </c>
      <c r="I193" s="17"/>
      <c r="J193" s="17">
        <v>38551.81</v>
      </c>
    </row>
    <row r="194" spans="1:10" x14ac:dyDescent="0.35">
      <c r="A194" s="21" t="s">
        <v>896</v>
      </c>
      <c r="C194" s="17"/>
      <c r="D194" s="17"/>
      <c r="E194" s="17"/>
      <c r="F194" s="17">
        <v>8682.5499999999993</v>
      </c>
      <c r="G194" s="17"/>
      <c r="H194" s="17"/>
      <c r="I194" s="17"/>
      <c r="J194" s="17">
        <v>8682.5499999999993</v>
      </c>
    </row>
    <row r="195" spans="1:10" x14ac:dyDescent="0.35">
      <c r="A195" s="26" t="s">
        <v>52</v>
      </c>
      <c r="C195" s="17"/>
      <c r="D195" s="17"/>
      <c r="E195" s="17"/>
      <c r="F195" s="17">
        <v>6168.55</v>
      </c>
      <c r="G195" s="17"/>
      <c r="H195" s="17"/>
      <c r="I195" s="17"/>
      <c r="J195" s="17">
        <v>6168.55</v>
      </c>
    </row>
    <row r="196" spans="1:10" x14ac:dyDescent="0.35">
      <c r="A196" s="26" t="s">
        <v>254</v>
      </c>
      <c r="C196" s="17"/>
      <c r="D196" s="17"/>
      <c r="E196" s="17"/>
      <c r="F196" s="17">
        <v>2514</v>
      </c>
      <c r="G196" s="17"/>
      <c r="H196" s="17"/>
      <c r="I196" s="17"/>
      <c r="J196" s="17">
        <v>2514</v>
      </c>
    </row>
    <row r="197" spans="1:10" x14ac:dyDescent="0.35">
      <c r="A197" s="21" t="s">
        <v>900</v>
      </c>
      <c r="C197" s="17">
        <v>1238</v>
      </c>
      <c r="D197" s="17">
        <v>62150</v>
      </c>
      <c r="E197" s="17"/>
      <c r="F197" s="17">
        <v>56368.77</v>
      </c>
      <c r="G197" s="17"/>
      <c r="H197" s="17"/>
      <c r="I197" s="17"/>
      <c r="J197" s="17">
        <v>119756.76999999999</v>
      </c>
    </row>
    <row r="198" spans="1:10" x14ac:dyDescent="0.35">
      <c r="A198" s="26" t="s">
        <v>260</v>
      </c>
      <c r="C198" s="17">
        <v>1238</v>
      </c>
      <c r="D198" s="17">
        <v>62150</v>
      </c>
      <c r="E198" s="17"/>
      <c r="F198" s="17">
        <v>56368.77</v>
      </c>
      <c r="G198" s="17"/>
      <c r="H198" s="17"/>
      <c r="I198" s="17"/>
      <c r="J198" s="17">
        <v>119756.76999999999</v>
      </c>
    </row>
    <row r="199" spans="1:10" x14ac:dyDescent="0.35">
      <c r="A199" s="21" t="s">
        <v>903</v>
      </c>
      <c r="C199" s="17">
        <v>175496.4</v>
      </c>
      <c r="D199" s="17">
        <v>252390.92</v>
      </c>
      <c r="E199" s="17">
        <v>292886.89</v>
      </c>
      <c r="F199" s="17">
        <v>301322.89</v>
      </c>
      <c r="G199" s="17">
        <v>539425.11</v>
      </c>
      <c r="H199" s="17">
        <v>645160.43999999994</v>
      </c>
      <c r="I199" s="17">
        <v>2100</v>
      </c>
      <c r="J199" s="17">
        <v>2208782.65</v>
      </c>
    </row>
    <row r="200" spans="1:10" x14ac:dyDescent="0.35">
      <c r="A200" s="26" t="s">
        <v>52</v>
      </c>
      <c r="C200" s="17">
        <v>175496.4</v>
      </c>
      <c r="D200" s="17">
        <v>252390.92</v>
      </c>
      <c r="E200" s="17">
        <v>292886.89</v>
      </c>
      <c r="F200" s="17">
        <v>301322.89</v>
      </c>
      <c r="G200" s="17">
        <v>438031.32</v>
      </c>
      <c r="H200" s="17">
        <v>431412.47999999998</v>
      </c>
      <c r="I200" s="17">
        <v>2100</v>
      </c>
      <c r="J200" s="17">
        <v>1893640.9</v>
      </c>
    </row>
    <row r="201" spans="1:10" x14ac:dyDescent="0.35">
      <c r="A201" s="26" t="s">
        <v>388</v>
      </c>
      <c r="C201" s="17"/>
      <c r="D201" s="17"/>
      <c r="E201" s="17"/>
      <c r="F201" s="17"/>
      <c r="G201" s="17">
        <v>101393.79</v>
      </c>
      <c r="H201" s="17">
        <v>213747.96</v>
      </c>
      <c r="I201" s="17"/>
      <c r="J201" s="17">
        <v>315141.75</v>
      </c>
    </row>
    <row r="202" spans="1:10" x14ac:dyDescent="0.35">
      <c r="A202" s="21" t="s">
        <v>930</v>
      </c>
      <c r="B202" s="17">
        <v>138569.99</v>
      </c>
      <c r="C202" s="17">
        <v>584294.14999999991</v>
      </c>
      <c r="D202" s="17">
        <v>1870967.3599999999</v>
      </c>
      <c r="E202" s="17">
        <v>8318.4</v>
      </c>
      <c r="F202" s="17"/>
      <c r="G202" s="17">
        <v>2228175.25</v>
      </c>
      <c r="H202" s="17">
        <v>188215.22</v>
      </c>
      <c r="I202" s="17"/>
      <c r="J202" s="17">
        <v>5018540.3699999992</v>
      </c>
    </row>
    <row r="203" spans="1:10" x14ac:dyDescent="0.35">
      <c r="A203" s="26" t="s">
        <v>78</v>
      </c>
      <c r="B203" s="17">
        <v>14680</v>
      </c>
      <c r="C203" s="17">
        <v>5021.96</v>
      </c>
      <c r="D203" s="17">
        <v>4875</v>
      </c>
      <c r="E203" s="17">
        <v>8318.4</v>
      </c>
      <c r="F203" s="17"/>
      <c r="G203" s="17"/>
      <c r="H203" s="17">
        <v>36156.120000000003</v>
      </c>
      <c r="I203" s="17"/>
      <c r="J203" s="17">
        <v>69051.48000000001</v>
      </c>
    </row>
    <row r="204" spans="1:10" x14ac:dyDescent="0.35">
      <c r="A204" s="26" t="s">
        <v>40</v>
      </c>
      <c r="C204" s="17"/>
      <c r="D204" s="17">
        <v>103684.9</v>
      </c>
      <c r="E204" s="17"/>
      <c r="F204" s="17"/>
      <c r="G204" s="17"/>
      <c r="H204" s="17"/>
      <c r="I204" s="17"/>
      <c r="J204" s="17">
        <v>103684.9</v>
      </c>
    </row>
    <row r="205" spans="1:10" x14ac:dyDescent="0.35">
      <c r="A205" s="26" t="s">
        <v>74</v>
      </c>
      <c r="B205" s="17">
        <v>14680</v>
      </c>
      <c r="C205" s="17"/>
      <c r="D205" s="17">
        <v>43555.56</v>
      </c>
      <c r="E205" s="17"/>
      <c r="F205" s="17"/>
      <c r="G205" s="17"/>
      <c r="H205" s="17"/>
      <c r="I205" s="17"/>
      <c r="J205" s="17">
        <v>58235.56</v>
      </c>
    </row>
    <row r="206" spans="1:10" x14ac:dyDescent="0.35">
      <c r="A206" s="26" t="s">
        <v>311</v>
      </c>
      <c r="C206" s="17">
        <v>386.08</v>
      </c>
      <c r="D206" s="17"/>
      <c r="E206" s="17"/>
      <c r="F206" s="17"/>
      <c r="G206" s="17"/>
      <c r="H206" s="17"/>
      <c r="I206" s="17"/>
      <c r="J206" s="17">
        <v>386.08</v>
      </c>
    </row>
    <row r="207" spans="1:10" x14ac:dyDescent="0.35">
      <c r="A207" s="26" t="s">
        <v>341</v>
      </c>
      <c r="C207" s="17">
        <v>61091.25</v>
      </c>
      <c r="D207" s="17"/>
      <c r="E207" s="17"/>
      <c r="F207" s="17"/>
      <c r="G207" s="17"/>
      <c r="H207" s="17"/>
      <c r="I207" s="17"/>
      <c r="J207" s="17">
        <v>61091.25</v>
      </c>
    </row>
    <row r="208" spans="1:10" x14ac:dyDescent="0.35">
      <c r="A208" s="26" t="s">
        <v>339</v>
      </c>
      <c r="C208" s="17"/>
      <c r="D208" s="17"/>
      <c r="E208" s="17"/>
      <c r="F208" s="17"/>
      <c r="G208" s="17">
        <v>18078.060000000001</v>
      </c>
      <c r="H208" s="17"/>
      <c r="I208" s="17"/>
      <c r="J208" s="17">
        <v>18078.060000000001</v>
      </c>
    </row>
    <row r="209" spans="1:10" x14ac:dyDescent="0.35">
      <c r="A209" s="26" t="s">
        <v>715</v>
      </c>
      <c r="C209" s="17">
        <v>36320.06</v>
      </c>
      <c r="D209" s="17">
        <v>1531282.68</v>
      </c>
      <c r="E209" s="17"/>
      <c r="F209" s="17"/>
      <c r="G209" s="17"/>
      <c r="H209" s="17"/>
      <c r="I209" s="17"/>
      <c r="J209" s="17">
        <v>1567602.74</v>
      </c>
    </row>
    <row r="210" spans="1:10" x14ac:dyDescent="0.35">
      <c r="A210" s="26" t="s">
        <v>82</v>
      </c>
      <c r="B210" s="17">
        <v>7666.0599999999995</v>
      </c>
      <c r="C210" s="17">
        <v>73355.459999999992</v>
      </c>
      <c r="D210" s="17"/>
      <c r="E210" s="17"/>
      <c r="F210" s="17"/>
      <c r="G210" s="17">
        <v>3407.78</v>
      </c>
      <c r="H210" s="17"/>
      <c r="I210" s="17"/>
      <c r="J210" s="17">
        <v>84429.299999999988</v>
      </c>
    </row>
    <row r="211" spans="1:10" x14ac:dyDescent="0.35">
      <c r="A211" s="26" t="s">
        <v>217</v>
      </c>
      <c r="C211" s="17">
        <v>74068.52</v>
      </c>
      <c r="D211" s="17"/>
      <c r="E211" s="17"/>
      <c r="F211" s="17"/>
      <c r="G211" s="17"/>
      <c r="H211" s="17">
        <v>7806.25</v>
      </c>
      <c r="I211" s="17"/>
      <c r="J211" s="17">
        <v>81874.77</v>
      </c>
    </row>
    <row r="212" spans="1:10" x14ac:dyDescent="0.35">
      <c r="A212" s="26" t="s">
        <v>105</v>
      </c>
      <c r="C212" s="17">
        <v>259052.88</v>
      </c>
      <c r="D212" s="17">
        <v>68054.25</v>
      </c>
      <c r="E212" s="17"/>
      <c r="F212" s="17"/>
      <c r="G212" s="17"/>
      <c r="H212" s="17"/>
      <c r="I212" s="17"/>
      <c r="J212" s="17">
        <v>327107.13</v>
      </c>
    </row>
    <row r="213" spans="1:10" x14ac:dyDescent="0.35">
      <c r="A213" s="26" t="s">
        <v>52</v>
      </c>
      <c r="B213" s="17">
        <v>97655.039999999994</v>
      </c>
      <c r="C213" s="17">
        <v>61033</v>
      </c>
      <c r="D213" s="17">
        <v>21302.21</v>
      </c>
      <c r="E213" s="17"/>
      <c r="F213" s="17"/>
      <c r="G213" s="17">
        <v>2001221.66</v>
      </c>
      <c r="H213" s="17"/>
      <c r="I213" s="17"/>
      <c r="J213" s="17">
        <v>2181211.9099999997</v>
      </c>
    </row>
    <row r="214" spans="1:10" x14ac:dyDescent="0.35">
      <c r="A214" s="26" t="s">
        <v>665</v>
      </c>
      <c r="B214" s="17">
        <v>3888.89</v>
      </c>
      <c r="C214" s="17">
        <v>1516.94</v>
      </c>
      <c r="D214" s="17"/>
      <c r="E214" s="17"/>
      <c r="F214" s="17"/>
      <c r="G214" s="17"/>
      <c r="H214" s="17"/>
      <c r="I214" s="17"/>
      <c r="J214" s="17">
        <v>5405.83</v>
      </c>
    </row>
    <row r="215" spans="1:10" x14ac:dyDescent="0.35">
      <c r="A215" s="26" t="s">
        <v>1000</v>
      </c>
      <c r="C215" s="17"/>
      <c r="D215" s="17"/>
      <c r="E215" s="17"/>
      <c r="F215" s="17"/>
      <c r="G215" s="17">
        <v>175500</v>
      </c>
      <c r="H215" s="17">
        <v>53535</v>
      </c>
      <c r="I215" s="17"/>
      <c r="J215" s="17">
        <v>229035</v>
      </c>
    </row>
    <row r="216" spans="1:10" x14ac:dyDescent="0.35">
      <c r="A216" s="26" t="s">
        <v>23</v>
      </c>
      <c r="C216" s="17">
        <v>12448</v>
      </c>
      <c r="D216" s="17">
        <v>8750</v>
      </c>
      <c r="E216" s="17"/>
      <c r="F216" s="17"/>
      <c r="G216" s="17"/>
      <c r="H216" s="17">
        <v>90717.85</v>
      </c>
      <c r="I216" s="17"/>
      <c r="J216" s="17">
        <v>111915.85</v>
      </c>
    </row>
    <row r="217" spans="1:10" x14ac:dyDescent="0.35">
      <c r="A217" s="26" t="s">
        <v>100</v>
      </c>
      <c r="C217" s="17"/>
      <c r="D217" s="17">
        <v>89462.76</v>
      </c>
      <c r="E217" s="17"/>
      <c r="F217" s="17"/>
      <c r="G217" s="17">
        <v>29967.75</v>
      </c>
      <c r="H217" s="17"/>
      <c r="I217" s="17"/>
      <c r="J217" s="17">
        <v>119430.51</v>
      </c>
    </row>
    <row r="218" spans="1:10" x14ac:dyDescent="0.35">
      <c r="A218" s="21" t="s">
        <v>1011</v>
      </c>
      <c r="C218" s="17"/>
      <c r="D218" s="17"/>
      <c r="E218" s="17"/>
      <c r="F218" s="17"/>
      <c r="G218" s="17"/>
      <c r="H218" s="17">
        <v>4078</v>
      </c>
      <c r="I218" s="17">
        <v>51000</v>
      </c>
      <c r="J218" s="17">
        <v>55078</v>
      </c>
    </row>
    <row r="219" spans="1:10" x14ac:dyDescent="0.35">
      <c r="A219" s="26" t="s">
        <v>15</v>
      </c>
      <c r="C219" s="17"/>
      <c r="D219" s="17"/>
      <c r="E219" s="17"/>
      <c r="F219" s="17"/>
      <c r="G219" s="17"/>
      <c r="H219" s="17"/>
      <c r="I219" s="17">
        <v>51000</v>
      </c>
      <c r="J219" s="17">
        <v>51000</v>
      </c>
    </row>
    <row r="220" spans="1:10" x14ac:dyDescent="0.35">
      <c r="A220" s="26" t="s">
        <v>23</v>
      </c>
      <c r="C220" s="17"/>
      <c r="D220" s="17"/>
      <c r="E220" s="17"/>
      <c r="F220" s="17"/>
      <c r="G220" s="17"/>
      <c r="H220" s="17">
        <v>4078</v>
      </c>
      <c r="I220" s="17"/>
      <c r="J220" s="17">
        <v>4078</v>
      </c>
    </row>
    <row r="221" spans="1:10" x14ac:dyDescent="0.35">
      <c r="A221" s="21" t="s">
        <v>1015</v>
      </c>
      <c r="C221" s="17"/>
      <c r="D221" s="17">
        <v>21290</v>
      </c>
      <c r="E221" s="17"/>
      <c r="F221" s="17"/>
      <c r="G221" s="17"/>
      <c r="H221" s="17"/>
      <c r="I221" s="17"/>
      <c r="J221" s="17">
        <v>21290</v>
      </c>
    </row>
    <row r="222" spans="1:10" x14ac:dyDescent="0.35">
      <c r="A222" s="26" t="s">
        <v>52</v>
      </c>
      <c r="C222" s="17"/>
      <c r="D222" s="17">
        <v>21290</v>
      </c>
      <c r="E222" s="17"/>
      <c r="F222" s="17"/>
      <c r="G222" s="17"/>
      <c r="H222" s="17"/>
      <c r="I222" s="17"/>
      <c r="J222" s="17">
        <v>21290</v>
      </c>
    </row>
    <row r="223" spans="1:10" x14ac:dyDescent="0.35">
      <c r="A223" s="21" t="s">
        <v>1022</v>
      </c>
      <c r="C223" s="17">
        <v>71667.289999999994</v>
      </c>
      <c r="D223" s="17">
        <v>9291</v>
      </c>
      <c r="E223" s="17">
        <v>6336</v>
      </c>
      <c r="F223" s="17">
        <v>205643.05</v>
      </c>
      <c r="G223" s="17">
        <v>5147.91</v>
      </c>
      <c r="H223" s="17">
        <v>2177.4699999999998</v>
      </c>
      <c r="I223" s="17">
        <v>162246</v>
      </c>
      <c r="J223" s="17">
        <v>462508.72</v>
      </c>
    </row>
    <row r="224" spans="1:10" x14ac:dyDescent="0.35">
      <c r="A224" s="26" t="s">
        <v>74</v>
      </c>
      <c r="C224" s="17"/>
      <c r="D224" s="17"/>
      <c r="E224" s="17"/>
      <c r="F224" s="17">
        <v>32147.4</v>
      </c>
      <c r="G224" s="17"/>
      <c r="H224" s="17"/>
      <c r="I224" s="17"/>
      <c r="J224" s="17">
        <v>32147.4</v>
      </c>
    </row>
    <row r="225" spans="1:10" x14ac:dyDescent="0.35">
      <c r="A225" s="26" t="s">
        <v>425</v>
      </c>
      <c r="C225" s="17"/>
      <c r="D225" s="17"/>
      <c r="E225" s="17"/>
      <c r="F225" s="17">
        <v>10526.77</v>
      </c>
      <c r="G225" s="17"/>
      <c r="H225" s="17"/>
      <c r="I225" s="17"/>
      <c r="J225" s="17">
        <v>10526.77</v>
      </c>
    </row>
    <row r="226" spans="1:10" x14ac:dyDescent="0.35">
      <c r="A226" s="26" t="s">
        <v>1045</v>
      </c>
      <c r="C226" s="17"/>
      <c r="D226" s="17"/>
      <c r="E226" s="17"/>
      <c r="F226" s="17">
        <v>53200.94</v>
      </c>
      <c r="G226" s="17"/>
      <c r="H226" s="17"/>
      <c r="I226" s="17"/>
      <c r="J226" s="17">
        <v>53200.94</v>
      </c>
    </row>
    <row r="227" spans="1:10" x14ac:dyDescent="0.35">
      <c r="A227" s="26" t="s">
        <v>52</v>
      </c>
      <c r="C227" s="17"/>
      <c r="D227" s="17"/>
      <c r="E227" s="17"/>
      <c r="F227" s="17">
        <v>107167.98</v>
      </c>
      <c r="G227" s="17">
        <v>3097.95</v>
      </c>
      <c r="H227" s="17"/>
      <c r="I227" s="17">
        <v>54316.800000000003</v>
      </c>
      <c r="J227" s="17">
        <v>164582.72999999998</v>
      </c>
    </row>
    <row r="228" spans="1:10" x14ac:dyDescent="0.35">
      <c r="A228" s="26" t="s">
        <v>137</v>
      </c>
      <c r="C228" s="17">
        <v>13880.12</v>
      </c>
      <c r="D228" s="17"/>
      <c r="E228" s="17"/>
      <c r="F228" s="17"/>
      <c r="G228" s="17"/>
      <c r="H228" s="17"/>
      <c r="I228" s="17"/>
      <c r="J228" s="17">
        <v>13880.12</v>
      </c>
    </row>
    <row r="229" spans="1:10" x14ac:dyDescent="0.35">
      <c r="A229" s="26" t="s">
        <v>23</v>
      </c>
      <c r="C229" s="17"/>
      <c r="D229" s="17"/>
      <c r="E229" s="17"/>
      <c r="F229" s="17"/>
      <c r="G229" s="17"/>
      <c r="H229" s="17"/>
      <c r="I229" s="17">
        <v>107929.20000000001</v>
      </c>
      <c r="J229" s="17">
        <v>107929.20000000001</v>
      </c>
    </row>
    <row r="230" spans="1:10" x14ac:dyDescent="0.35">
      <c r="A230" s="26" t="s">
        <v>41</v>
      </c>
      <c r="C230" s="17">
        <v>57787.17</v>
      </c>
      <c r="D230" s="17">
        <v>9291</v>
      </c>
      <c r="E230" s="17">
        <v>6336</v>
      </c>
      <c r="F230" s="17">
        <v>2599.96</v>
      </c>
      <c r="G230" s="17">
        <v>2049.96</v>
      </c>
      <c r="H230" s="17">
        <v>2177.4699999999998</v>
      </c>
      <c r="I230" s="17"/>
      <c r="J230" s="17">
        <v>80241.560000000012</v>
      </c>
    </row>
    <row r="231" spans="1:10" x14ac:dyDescent="0.35">
      <c r="A231" s="21" t="s">
        <v>1052</v>
      </c>
      <c r="B231" s="17">
        <v>404212.5</v>
      </c>
      <c r="C231" s="17">
        <v>368903.92</v>
      </c>
      <c r="D231" s="17">
        <v>472516.99</v>
      </c>
      <c r="E231" s="17">
        <v>55352.119999999995</v>
      </c>
      <c r="F231" s="17">
        <v>296475.23</v>
      </c>
      <c r="G231" s="17">
        <v>82651.31</v>
      </c>
      <c r="H231" s="17">
        <v>707289.05</v>
      </c>
      <c r="I231" s="17"/>
      <c r="J231" s="17">
        <v>2387401.12</v>
      </c>
    </row>
    <row r="232" spans="1:10" x14ac:dyDescent="0.35">
      <c r="A232" s="26" t="s">
        <v>306</v>
      </c>
      <c r="B232" s="17">
        <v>23776.5</v>
      </c>
      <c r="C232" s="17"/>
      <c r="D232" s="17"/>
      <c r="E232" s="17"/>
      <c r="F232" s="17"/>
      <c r="G232" s="17"/>
      <c r="H232" s="17"/>
      <c r="I232" s="17"/>
      <c r="J232" s="17">
        <v>23776.5</v>
      </c>
    </row>
    <row r="233" spans="1:10" x14ac:dyDescent="0.35">
      <c r="A233" s="26" t="s">
        <v>105</v>
      </c>
      <c r="C233" s="17"/>
      <c r="D233" s="17"/>
      <c r="E233" s="17"/>
      <c r="F233" s="17">
        <v>53190.090000000004</v>
      </c>
      <c r="G233" s="17"/>
      <c r="H233" s="17"/>
      <c r="I233" s="17"/>
      <c r="J233" s="17">
        <v>53190.090000000004</v>
      </c>
    </row>
    <row r="234" spans="1:10" x14ac:dyDescent="0.35">
      <c r="A234" s="26" t="s">
        <v>52</v>
      </c>
      <c r="B234" s="17">
        <v>307501</v>
      </c>
      <c r="C234" s="17">
        <v>343165.92</v>
      </c>
      <c r="D234" s="17">
        <v>440392.92</v>
      </c>
      <c r="E234" s="17">
        <v>38000</v>
      </c>
      <c r="F234" s="17">
        <v>70471.850000000006</v>
      </c>
      <c r="G234" s="17">
        <v>67959</v>
      </c>
      <c r="H234" s="17">
        <v>661880.45000000007</v>
      </c>
      <c r="I234" s="17"/>
      <c r="J234" s="17">
        <v>1929371.1400000001</v>
      </c>
    </row>
    <row r="235" spans="1:10" x14ac:dyDescent="0.35">
      <c r="A235" s="26" t="s">
        <v>388</v>
      </c>
      <c r="B235" s="17">
        <v>72935</v>
      </c>
      <c r="C235" s="17">
        <v>25738</v>
      </c>
      <c r="D235" s="17">
        <v>30489.56</v>
      </c>
      <c r="E235" s="17">
        <v>15554.529999999999</v>
      </c>
      <c r="F235" s="17">
        <v>161653.29</v>
      </c>
      <c r="G235" s="17"/>
      <c r="H235" s="17">
        <v>45408.6</v>
      </c>
      <c r="I235" s="17"/>
      <c r="J235" s="17">
        <v>351778.98</v>
      </c>
    </row>
    <row r="236" spans="1:10" x14ac:dyDescent="0.35">
      <c r="A236" s="26" t="s">
        <v>23</v>
      </c>
      <c r="C236" s="17"/>
      <c r="D236" s="17"/>
      <c r="E236" s="17"/>
      <c r="F236" s="17">
        <v>11160</v>
      </c>
      <c r="G236" s="17">
        <v>14692.31</v>
      </c>
      <c r="H236" s="17"/>
      <c r="I236" s="17"/>
      <c r="J236" s="17">
        <v>25852.309999999998</v>
      </c>
    </row>
    <row r="237" spans="1:10" x14ac:dyDescent="0.35">
      <c r="A237" s="26" t="s">
        <v>41</v>
      </c>
      <c r="C237" s="17"/>
      <c r="D237" s="17">
        <v>1634.51</v>
      </c>
      <c r="E237" s="17">
        <v>1797.59</v>
      </c>
      <c r="F237" s="17"/>
      <c r="G237" s="17"/>
      <c r="H237" s="17"/>
      <c r="I237" s="17"/>
      <c r="J237" s="17">
        <v>3432.1</v>
      </c>
    </row>
    <row r="238" spans="1:10" x14ac:dyDescent="0.35">
      <c r="A238" s="21" t="s">
        <v>1118</v>
      </c>
      <c r="C238" s="17"/>
      <c r="D238" s="17"/>
      <c r="E238" s="17"/>
      <c r="F238" s="17">
        <v>23898.66</v>
      </c>
      <c r="G238" s="17">
        <v>67920.66</v>
      </c>
      <c r="H238" s="17">
        <v>24305.599999999999</v>
      </c>
      <c r="I238" s="17"/>
      <c r="J238" s="17">
        <v>116124.92000000001</v>
      </c>
    </row>
    <row r="239" spans="1:10" x14ac:dyDescent="0.35">
      <c r="A239" s="26" t="s">
        <v>1117</v>
      </c>
      <c r="C239" s="17"/>
      <c r="D239" s="17"/>
      <c r="E239" s="17"/>
      <c r="F239" s="17">
        <v>23898.66</v>
      </c>
      <c r="G239" s="17">
        <v>23782</v>
      </c>
      <c r="H239" s="17">
        <v>24305.599999999999</v>
      </c>
      <c r="I239" s="17"/>
      <c r="J239" s="17">
        <v>71986.260000000009</v>
      </c>
    </row>
    <row r="240" spans="1:10" x14ac:dyDescent="0.35">
      <c r="A240" s="26" t="s">
        <v>52</v>
      </c>
      <c r="C240" s="17"/>
      <c r="D240" s="17"/>
      <c r="E240" s="17"/>
      <c r="F240" s="17"/>
      <c r="G240" s="17">
        <v>44138.66</v>
      </c>
      <c r="H240" s="17"/>
      <c r="I240" s="17"/>
      <c r="J240" s="17">
        <v>44138.66</v>
      </c>
    </row>
    <row r="241" spans="1:10" x14ac:dyDescent="0.35">
      <c r="A241" s="21" t="s">
        <v>1123</v>
      </c>
      <c r="C241" s="17"/>
      <c r="D241" s="17"/>
      <c r="E241" s="17"/>
      <c r="F241" s="17">
        <v>240487.37</v>
      </c>
      <c r="G241" s="17">
        <v>108435.91</v>
      </c>
      <c r="H241" s="17">
        <v>90754.11</v>
      </c>
      <c r="I241" s="17"/>
      <c r="J241" s="17">
        <v>439677.39</v>
      </c>
    </row>
    <row r="242" spans="1:10" x14ac:dyDescent="0.35">
      <c r="A242" s="26" t="s">
        <v>40</v>
      </c>
      <c r="C242" s="17"/>
      <c r="D242" s="17"/>
      <c r="E242" s="17"/>
      <c r="F242" s="17">
        <v>85096.200000000012</v>
      </c>
      <c r="G242" s="17"/>
      <c r="H242" s="17"/>
      <c r="I242" s="17"/>
      <c r="J242" s="17">
        <v>85096.200000000012</v>
      </c>
    </row>
    <row r="243" spans="1:10" x14ac:dyDescent="0.35">
      <c r="A243" s="26" t="s">
        <v>82</v>
      </c>
      <c r="C243" s="17"/>
      <c r="D243" s="17"/>
      <c r="E243" s="17"/>
      <c r="F243" s="17">
        <v>130898.42</v>
      </c>
      <c r="G243" s="17">
        <v>49149.61</v>
      </c>
      <c r="H243" s="17">
        <v>90754.11</v>
      </c>
      <c r="I243" s="17"/>
      <c r="J243" s="17">
        <v>270802.14</v>
      </c>
    </row>
    <row r="244" spans="1:10" x14ac:dyDescent="0.35">
      <c r="A244" s="26" t="s">
        <v>52</v>
      </c>
      <c r="C244" s="17"/>
      <c r="D244" s="17"/>
      <c r="E244" s="17"/>
      <c r="F244" s="17">
        <v>24492.75</v>
      </c>
      <c r="G244" s="17"/>
      <c r="H244" s="17"/>
      <c r="I244" s="17"/>
      <c r="J244" s="17">
        <v>24492.75</v>
      </c>
    </row>
    <row r="245" spans="1:10" x14ac:dyDescent="0.35">
      <c r="A245" s="26" t="s">
        <v>23</v>
      </c>
      <c r="C245" s="17"/>
      <c r="D245" s="17"/>
      <c r="E245" s="17"/>
      <c r="F245" s="17"/>
      <c r="G245" s="17">
        <v>59286.3</v>
      </c>
      <c r="H245" s="17"/>
      <c r="I245" s="17"/>
      <c r="J245" s="17">
        <v>59286.3</v>
      </c>
    </row>
    <row r="246" spans="1:10" x14ac:dyDescent="0.35">
      <c r="A246" s="21" t="s">
        <v>1134</v>
      </c>
      <c r="B246" s="17">
        <v>283910.63</v>
      </c>
      <c r="C246" s="17">
        <v>62405.149999999994</v>
      </c>
      <c r="D246" s="17">
        <v>71332.320000000007</v>
      </c>
      <c r="E246" s="17">
        <v>73684.17</v>
      </c>
      <c r="F246" s="17">
        <v>39443.31</v>
      </c>
      <c r="G246" s="17">
        <v>560903.57999999996</v>
      </c>
      <c r="H246" s="17">
        <v>226320</v>
      </c>
      <c r="I246" s="17"/>
      <c r="J246" s="17">
        <v>1317999.1600000001</v>
      </c>
    </row>
    <row r="247" spans="1:10" x14ac:dyDescent="0.35">
      <c r="A247" s="26" t="s">
        <v>105</v>
      </c>
      <c r="B247" s="17">
        <v>244756.71000000002</v>
      </c>
      <c r="C247" s="17">
        <v>40525.759999999995</v>
      </c>
      <c r="D247" s="17">
        <v>43033.279999999999</v>
      </c>
      <c r="E247" s="17">
        <v>39180.81</v>
      </c>
      <c r="F247" s="17">
        <v>39443.31</v>
      </c>
      <c r="G247" s="17"/>
      <c r="H247" s="17"/>
      <c r="I247" s="17"/>
      <c r="J247" s="17">
        <v>406939.87</v>
      </c>
    </row>
    <row r="248" spans="1:10" x14ac:dyDescent="0.35">
      <c r="A248" s="26" t="s">
        <v>52</v>
      </c>
      <c r="C248" s="17"/>
      <c r="D248" s="17"/>
      <c r="E248" s="17">
        <v>22980</v>
      </c>
      <c r="F248" s="17"/>
      <c r="G248" s="17">
        <v>33120</v>
      </c>
      <c r="H248" s="17">
        <v>33120</v>
      </c>
      <c r="I248" s="17"/>
      <c r="J248" s="17">
        <v>89220</v>
      </c>
    </row>
    <row r="249" spans="1:10" x14ac:dyDescent="0.35">
      <c r="A249" s="26" t="s">
        <v>388</v>
      </c>
      <c r="C249" s="17"/>
      <c r="D249" s="17"/>
      <c r="E249" s="17"/>
      <c r="F249" s="17"/>
      <c r="G249" s="17">
        <v>495068.42</v>
      </c>
      <c r="H249" s="17">
        <v>193200</v>
      </c>
      <c r="I249" s="17"/>
      <c r="J249" s="17">
        <v>688268.41999999993</v>
      </c>
    </row>
    <row r="250" spans="1:10" x14ac:dyDescent="0.35">
      <c r="A250" s="26" t="s">
        <v>23</v>
      </c>
      <c r="B250" s="17">
        <v>39153.920000000006</v>
      </c>
      <c r="C250" s="17">
        <v>21879.39</v>
      </c>
      <c r="D250" s="17">
        <v>28299.040000000001</v>
      </c>
      <c r="E250" s="17">
        <v>11523.36</v>
      </c>
      <c r="F250" s="17"/>
      <c r="G250" s="17">
        <v>32715.16</v>
      </c>
      <c r="H250" s="17"/>
      <c r="I250" s="17"/>
      <c r="J250" s="17">
        <v>133570.87</v>
      </c>
    </row>
    <row r="251" spans="1:10" x14ac:dyDescent="0.35">
      <c r="A251" s="21" t="s">
        <v>1218</v>
      </c>
      <c r="C251" s="17"/>
      <c r="D251" s="17"/>
      <c r="E251" s="17"/>
      <c r="F251" s="17"/>
      <c r="G251" s="17"/>
      <c r="H251" s="17">
        <v>41501.64</v>
      </c>
      <c r="I251" s="17"/>
      <c r="J251" s="17">
        <v>41501.64</v>
      </c>
    </row>
    <row r="252" spans="1:10" x14ac:dyDescent="0.35">
      <c r="A252" s="26" t="s">
        <v>105</v>
      </c>
      <c r="C252" s="17"/>
      <c r="D252" s="17"/>
      <c r="E252" s="17"/>
      <c r="F252" s="17"/>
      <c r="G252" s="17"/>
      <c r="H252" s="17">
        <v>41501.64</v>
      </c>
      <c r="I252" s="17"/>
      <c r="J252" s="17">
        <v>41501.64</v>
      </c>
    </row>
    <row r="253" spans="1:10" x14ac:dyDescent="0.35">
      <c r="A253" s="21" t="s">
        <v>1221</v>
      </c>
      <c r="C253" s="17">
        <v>67996.670000000013</v>
      </c>
      <c r="D253" s="17"/>
      <c r="E253" s="17">
        <v>4993.75</v>
      </c>
      <c r="F253" s="17">
        <v>330996.10000000003</v>
      </c>
      <c r="G253" s="17">
        <v>345789.10000000003</v>
      </c>
      <c r="H253" s="17">
        <v>11571.5</v>
      </c>
      <c r="I253" s="17">
        <v>15397</v>
      </c>
      <c r="J253" s="17">
        <v>776744.12</v>
      </c>
    </row>
    <row r="254" spans="1:10" x14ac:dyDescent="0.35">
      <c r="A254" s="26" t="s">
        <v>40</v>
      </c>
      <c r="C254" s="17"/>
      <c r="D254" s="17"/>
      <c r="E254" s="17"/>
      <c r="F254" s="17"/>
      <c r="G254" s="17"/>
      <c r="H254" s="17"/>
      <c r="I254" s="17">
        <v>15397</v>
      </c>
      <c r="J254" s="17">
        <v>15397</v>
      </c>
    </row>
    <row r="255" spans="1:10" x14ac:dyDescent="0.35">
      <c r="A255" s="26" t="s">
        <v>52</v>
      </c>
      <c r="C255" s="17"/>
      <c r="D255" s="17"/>
      <c r="E255" s="17"/>
      <c r="F255" s="17">
        <v>302405</v>
      </c>
      <c r="G255" s="17">
        <v>316449.7</v>
      </c>
      <c r="H255" s="17"/>
      <c r="I255" s="17"/>
      <c r="J255" s="17">
        <v>618854.69999999995</v>
      </c>
    </row>
    <row r="256" spans="1:10" x14ac:dyDescent="0.35">
      <c r="A256" s="26" t="s">
        <v>23</v>
      </c>
      <c r="C256" s="17"/>
      <c r="D256" s="17"/>
      <c r="E256" s="17">
        <v>4993.75</v>
      </c>
      <c r="F256" s="17">
        <v>6487.4</v>
      </c>
      <c r="G256" s="17">
        <v>9174.4</v>
      </c>
      <c r="H256" s="17"/>
      <c r="I256" s="17"/>
      <c r="J256" s="17">
        <v>20655.55</v>
      </c>
    </row>
    <row r="257" spans="1:10" x14ac:dyDescent="0.35">
      <c r="A257" s="26" t="s">
        <v>41</v>
      </c>
      <c r="C257" s="17">
        <v>59702.710000000006</v>
      </c>
      <c r="D257" s="17"/>
      <c r="E257" s="17"/>
      <c r="F257" s="17">
        <v>22103.7</v>
      </c>
      <c r="G257" s="17"/>
      <c r="H257" s="17"/>
      <c r="I257" s="17"/>
      <c r="J257" s="17">
        <v>81806.41</v>
      </c>
    </row>
    <row r="258" spans="1:10" x14ac:dyDescent="0.35">
      <c r="A258" s="26" t="s">
        <v>100</v>
      </c>
      <c r="C258" s="17">
        <v>8293.9599999999991</v>
      </c>
      <c r="D258" s="17"/>
      <c r="E258" s="17"/>
      <c r="F258" s="17"/>
      <c r="G258" s="17">
        <v>20165</v>
      </c>
      <c r="H258" s="17">
        <v>11571.5</v>
      </c>
      <c r="I258" s="17"/>
      <c r="J258" s="17">
        <v>40030.46</v>
      </c>
    </row>
    <row r="259" spans="1:10" x14ac:dyDescent="0.35">
      <c r="A259" s="21" t="s">
        <v>1244</v>
      </c>
      <c r="B259" s="17">
        <v>8976.1200000000008</v>
      </c>
      <c r="C259" s="17">
        <v>177139.12</v>
      </c>
      <c r="D259" s="17">
        <v>251787.58</v>
      </c>
      <c r="E259" s="17">
        <v>882556.43</v>
      </c>
      <c r="F259" s="17">
        <v>306734.51</v>
      </c>
      <c r="G259" s="17">
        <v>846982.73</v>
      </c>
      <c r="H259" s="17">
        <v>373013.10000000003</v>
      </c>
      <c r="I259" s="17">
        <v>6800</v>
      </c>
      <c r="J259" s="17">
        <v>2853989.5900000003</v>
      </c>
    </row>
    <row r="260" spans="1:10" x14ac:dyDescent="0.35">
      <c r="A260" s="26" t="s">
        <v>155</v>
      </c>
      <c r="C260" s="17"/>
      <c r="D260" s="17"/>
      <c r="E260" s="17"/>
      <c r="F260" s="17"/>
      <c r="G260" s="17">
        <v>38880</v>
      </c>
      <c r="H260" s="17"/>
      <c r="I260" s="17"/>
      <c r="J260" s="17">
        <v>38880</v>
      </c>
    </row>
    <row r="261" spans="1:10" x14ac:dyDescent="0.35">
      <c r="A261" s="26" t="s">
        <v>78</v>
      </c>
      <c r="C261" s="17"/>
      <c r="D261" s="17">
        <v>17062.36</v>
      </c>
      <c r="E261" s="17"/>
      <c r="F261" s="17"/>
      <c r="G261" s="17"/>
      <c r="H261" s="17"/>
      <c r="I261" s="17"/>
      <c r="J261" s="17">
        <v>17062.36</v>
      </c>
    </row>
    <row r="262" spans="1:10" x14ac:dyDescent="0.35">
      <c r="A262" s="26" t="s">
        <v>74</v>
      </c>
      <c r="B262" s="17">
        <v>8976.1200000000008</v>
      </c>
      <c r="C262" s="17">
        <v>177139.12</v>
      </c>
      <c r="D262" s="17">
        <v>5652.38</v>
      </c>
      <c r="E262" s="17"/>
      <c r="F262" s="17"/>
      <c r="G262" s="17"/>
      <c r="H262" s="17"/>
      <c r="I262" s="17"/>
      <c r="J262" s="17">
        <v>191767.62</v>
      </c>
    </row>
    <row r="263" spans="1:10" x14ac:dyDescent="0.35">
      <c r="A263" s="26" t="s">
        <v>82</v>
      </c>
      <c r="C263" s="17"/>
      <c r="D263" s="17"/>
      <c r="E263" s="17"/>
      <c r="F263" s="17">
        <v>7008.99</v>
      </c>
      <c r="G263" s="17">
        <v>950.08</v>
      </c>
      <c r="H263" s="17"/>
      <c r="I263" s="17"/>
      <c r="J263" s="17">
        <v>7959.07</v>
      </c>
    </row>
    <row r="264" spans="1:10" x14ac:dyDescent="0.35">
      <c r="A264" s="26" t="s">
        <v>105</v>
      </c>
      <c r="C264" s="17"/>
      <c r="D264" s="17">
        <v>198804.84</v>
      </c>
      <c r="E264" s="17"/>
      <c r="F264" s="17">
        <v>9580</v>
      </c>
      <c r="G264" s="17">
        <v>562754.43000000005</v>
      </c>
      <c r="H264" s="17">
        <v>52000</v>
      </c>
      <c r="I264" s="17"/>
      <c r="J264" s="17">
        <v>823139.27</v>
      </c>
    </row>
    <row r="265" spans="1:10" x14ac:dyDescent="0.35">
      <c r="A265" s="26" t="s">
        <v>52</v>
      </c>
      <c r="C265" s="17"/>
      <c r="D265" s="17">
        <v>30268</v>
      </c>
      <c r="E265" s="17">
        <v>323977.78000000003</v>
      </c>
      <c r="F265" s="17">
        <v>290145.52</v>
      </c>
      <c r="G265" s="17">
        <v>244398.22000000003</v>
      </c>
      <c r="H265" s="17">
        <v>302883.90000000002</v>
      </c>
      <c r="I265" s="17">
        <v>6800</v>
      </c>
      <c r="J265" s="17">
        <v>1198473.42</v>
      </c>
    </row>
    <row r="266" spans="1:10" x14ac:dyDescent="0.35">
      <c r="A266" s="26" t="s">
        <v>388</v>
      </c>
      <c r="C266" s="17"/>
      <c r="D266" s="17"/>
      <c r="E266" s="17">
        <v>558578.65</v>
      </c>
      <c r="F266" s="17"/>
      <c r="G266" s="17"/>
      <c r="H266" s="17">
        <v>18129.2</v>
      </c>
      <c r="I266" s="17"/>
      <c r="J266" s="17">
        <v>576707.85</v>
      </c>
    </row>
    <row r="267" spans="1:10" x14ac:dyDescent="0.35">
      <c r="A267" s="21" t="s">
        <v>1328</v>
      </c>
      <c r="C267" s="17"/>
      <c r="D267" s="17">
        <v>10080</v>
      </c>
      <c r="E267" s="17">
        <v>9600</v>
      </c>
      <c r="F267" s="17">
        <v>16500</v>
      </c>
      <c r="G267" s="17">
        <v>22380</v>
      </c>
      <c r="H267" s="17">
        <v>85799.4</v>
      </c>
      <c r="I267" s="17">
        <v>638.02</v>
      </c>
      <c r="J267" s="17">
        <v>144997.41999999998</v>
      </c>
    </row>
    <row r="268" spans="1:10" x14ac:dyDescent="0.35">
      <c r="A268" s="26" t="s">
        <v>52</v>
      </c>
      <c r="C268" s="17"/>
      <c r="D268" s="17">
        <v>10080</v>
      </c>
      <c r="E268" s="17">
        <v>9600</v>
      </c>
      <c r="F268" s="17">
        <v>16500</v>
      </c>
      <c r="G268" s="17">
        <v>22380</v>
      </c>
      <c r="H268" s="17">
        <v>85799.4</v>
      </c>
      <c r="I268" s="17"/>
      <c r="J268" s="17">
        <v>144359.4</v>
      </c>
    </row>
    <row r="269" spans="1:10" x14ac:dyDescent="0.35">
      <c r="A269" s="26" t="s">
        <v>665</v>
      </c>
      <c r="C269" s="17"/>
      <c r="D269" s="17"/>
      <c r="E269" s="17"/>
      <c r="F269" s="17"/>
      <c r="G269" s="17"/>
      <c r="H269" s="17"/>
      <c r="I269" s="17">
        <v>638.02</v>
      </c>
      <c r="J269" s="17">
        <v>638.02</v>
      </c>
    </row>
    <row r="270" spans="1:10" x14ac:dyDescent="0.35">
      <c r="A270" s="21" t="s">
        <v>1337</v>
      </c>
      <c r="C270" s="17"/>
      <c r="D270" s="17"/>
      <c r="E270" s="17"/>
      <c r="F270" s="17">
        <v>2901</v>
      </c>
      <c r="G270" s="17"/>
      <c r="H270" s="17"/>
      <c r="I270" s="17"/>
      <c r="J270" s="17">
        <v>2901</v>
      </c>
    </row>
    <row r="271" spans="1:10" x14ac:dyDescent="0.35">
      <c r="A271" s="26" t="s">
        <v>23</v>
      </c>
      <c r="C271" s="17"/>
      <c r="D271" s="17"/>
      <c r="E271" s="17"/>
      <c r="F271" s="17">
        <v>2901</v>
      </c>
      <c r="G271" s="17"/>
      <c r="H271" s="17"/>
      <c r="I271" s="17"/>
      <c r="J271" s="17">
        <v>2901</v>
      </c>
    </row>
    <row r="272" spans="1:10" x14ac:dyDescent="0.35">
      <c r="A272" s="21" t="s">
        <v>1339</v>
      </c>
      <c r="B272" s="17">
        <v>6800</v>
      </c>
      <c r="C272" s="17"/>
      <c r="D272" s="17"/>
      <c r="E272" s="17"/>
      <c r="F272" s="17"/>
      <c r="G272" s="17"/>
      <c r="H272" s="17"/>
      <c r="I272" s="17"/>
      <c r="J272" s="17">
        <v>6800</v>
      </c>
    </row>
    <row r="273" spans="1:10" x14ac:dyDescent="0.35">
      <c r="A273" s="26" t="s">
        <v>52</v>
      </c>
      <c r="B273" s="17">
        <v>6800</v>
      </c>
      <c r="C273" s="17"/>
      <c r="D273" s="17"/>
      <c r="E273" s="17"/>
      <c r="F273" s="17"/>
      <c r="G273" s="17"/>
      <c r="H273" s="17"/>
      <c r="I273" s="17"/>
      <c r="J273" s="17">
        <v>6800</v>
      </c>
    </row>
    <row r="274" spans="1:10" x14ac:dyDescent="0.35">
      <c r="A274" s="21" t="s">
        <v>1342</v>
      </c>
      <c r="C274" s="17"/>
      <c r="D274" s="17">
        <v>4015.65</v>
      </c>
      <c r="E274" s="17"/>
      <c r="F274" s="17"/>
      <c r="G274" s="17"/>
      <c r="H274" s="17"/>
      <c r="I274" s="17"/>
      <c r="J274" s="17">
        <v>4015.65</v>
      </c>
    </row>
    <row r="275" spans="1:10" x14ac:dyDescent="0.35">
      <c r="A275" s="26" t="s">
        <v>52</v>
      </c>
      <c r="C275" s="17"/>
      <c r="D275" s="17">
        <v>4015.65</v>
      </c>
      <c r="E275" s="17"/>
      <c r="F275" s="17"/>
      <c r="G275" s="17"/>
      <c r="H275" s="17"/>
      <c r="I275" s="17"/>
      <c r="J275" s="17">
        <v>4015.65</v>
      </c>
    </row>
    <row r="276" spans="1:10" x14ac:dyDescent="0.35">
      <c r="A276" s="21" t="s">
        <v>1344</v>
      </c>
      <c r="B276" s="17">
        <v>34065.46</v>
      </c>
      <c r="C276" s="17">
        <v>38609.199999999997</v>
      </c>
      <c r="D276" s="17">
        <v>114004</v>
      </c>
      <c r="E276" s="17">
        <v>2480</v>
      </c>
      <c r="F276" s="17">
        <v>144358.33000000002</v>
      </c>
      <c r="G276" s="17"/>
      <c r="H276" s="17">
        <v>10718.14</v>
      </c>
      <c r="I276" s="17"/>
      <c r="J276" s="17">
        <v>344235.13</v>
      </c>
    </row>
    <row r="277" spans="1:10" x14ac:dyDescent="0.35">
      <c r="A277" s="26" t="s">
        <v>74</v>
      </c>
      <c r="C277" s="17"/>
      <c r="D277" s="17"/>
      <c r="E277" s="17"/>
      <c r="F277" s="17">
        <v>53194.509999999995</v>
      </c>
      <c r="G277" s="17"/>
      <c r="H277" s="17"/>
      <c r="I277" s="17"/>
      <c r="J277" s="17">
        <v>53194.509999999995</v>
      </c>
    </row>
    <row r="278" spans="1:10" x14ac:dyDescent="0.35">
      <c r="A278" s="26" t="s">
        <v>82</v>
      </c>
      <c r="B278" s="17">
        <v>14904</v>
      </c>
      <c r="C278" s="17">
        <v>20064</v>
      </c>
      <c r="D278" s="17">
        <v>22344</v>
      </c>
      <c r="E278" s="17"/>
      <c r="F278" s="17"/>
      <c r="G278" s="17"/>
      <c r="H278" s="17"/>
      <c r="I278" s="17"/>
      <c r="J278" s="17">
        <v>57312</v>
      </c>
    </row>
    <row r="279" spans="1:10" x14ac:dyDescent="0.35">
      <c r="A279" s="26" t="s">
        <v>105</v>
      </c>
      <c r="C279" s="17"/>
      <c r="D279" s="17">
        <v>80600</v>
      </c>
      <c r="E279" s="17"/>
      <c r="F279" s="17">
        <v>88683.82</v>
      </c>
      <c r="G279" s="17"/>
      <c r="H279" s="17"/>
      <c r="I279" s="17"/>
      <c r="J279" s="17">
        <v>169283.82</v>
      </c>
    </row>
    <row r="280" spans="1:10" x14ac:dyDescent="0.35">
      <c r="A280" s="26" t="s">
        <v>52</v>
      </c>
      <c r="C280" s="17"/>
      <c r="D280" s="17">
        <v>7860</v>
      </c>
      <c r="E280" s="17"/>
      <c r="F280" s="17"/>
      <c r="G280" s="17"/>
      <c r="H280" s="17">
        <v>7898.14</v>
      </c>
      <c r="I280" s="17"/>
      <c r="J280" s="17">
        <v>15758.14</v>
      </c>
    </row>
    <row r="281" spans="1:10" x14ac:dyDescent="0.35">
      <c r="A281" s="26" t="s">
        <v>57</v>
      </c>
      <c r="C281" s="17">
        <v>2499</v>
      </c>
      <c r="D281" s="17"/>
      <c r="E281" s="17"/>
      <c r="F281" s="17"/>
      <c r="G281" s="17"/>
      <c r="H281" s="17"/>
      <c r="I281" s="17"/>
      <c r="J281" s="17">
        <v>2499</v>
      </c>
    </row>
    <row r="282" spans="1:10" x14ac:dyDescent="0.35">
      <c r="A282" s="26" t="s">
        <v>23</v>
      </c>
      <c r="B282" s="17">
        <v>2250</v>
      </c>
      <c r="C282" s="17">
        <v>12360</v>
      </c>
      <c r="D282" s="17">
        <v>3200</v>
      </c>
      <c r="E282" s="17">
        <v>2480</v>
      </c>
      <c r="F282" s="17">
        <v>2480</v>
      </c>
      <c r="G282" s="17"/>
      <c r="H282" s="17">
        <v>2820</v>
      </c>
      <c r="I282" s="17"/>
      <c r="J282" s="17">
        <v>25590</v>
      </c>
    </row>
    <row r="283" spans="1:10" x14ac:dyDescent="0.35">
      <c r="A283" s="26" t="s">
        <v>100</v>
      </c>
      <c r="B283" s="17">
        <v>16911.46</v>
      </c>
      <c r="C283" s="17">
        <v>3686.2</v>
      </c>
      <c r="D283" s="17"/>
      <c r="E283" s="17"/>
      <c r="F283" s="17"/>
      <c r="G283" s="17"/>
      <c r="H283" s="17"/>
      <c r="I283" s="17"/>
      <c r="J283" s="17">
        <v>20597.66</v>
      </c>
    </row>
    <row r="284" spans="1:10" x14ac:dyDescent="0.35">
      <c r="A284" s="21" t="s">
        <v>1370</v>
      </c>
      <c r="B284" s="17">
        <v>181980.96</v>
      </c>
      <c r="C284" s="17"/>
      <c r="D284" s="17"/>
      <c r="E284" s="17"/>
      <c r="F284" s="17">
        <v>122044.06999999999</v>
      </c>
      <c r="G284" s="17">
        <v>173799.74</v>
      </c>
      <c r="H284" s="17">
        <v>172791.85</v>
      </c>
      <c r="I284" s="17"/>
      <c r="J284" s="17">
        <v>650616.61999999988</v>
      </c>
    </row>
    <row r="285" spans="1:10" x14ac:dyDescent="0.35">
      <c r="A285" s="26" t="s">
        <v>715</v>
      </c>
      <c r="C285" s="17"/>
      <c r="D285" s="17"/>
      <c r="E285" s="17"/>
      <c r="F285" s="17"/>
      <c r="G285" s="17">
        <v>55012</v>
      </c>
      <c r="H285" s="17">
        <v>29871</v>
      </c>
      <c r="I285" s="17"/>
      <c r="J285" s="17">
        <v>84883</v>
      </c>
    </row>
    <row r="286" spans="1:10" x14ac:dyDescent="0.35">
      <c r="A286" s="26" t="s">
        <v>52</v>
      </c>
      <c r="C286" s="17"/>
      <c r="D286" s="17"/>
      <c r="E286" s="17"/>
      <c r="F286" s="17">
        <v>7125</v>
      </c>
      <c r="G286" s="17">
        <v>118787.73999999999</v>
      </c>
      <c r="H286" s="17">
        <v>142920.85</v>
      </c>
      <c r="I286" s="17"/>
      <c r="J286" s="17">
        <v>268833.58999999997</v>
      </c>
    </row>
    <row r="287" spans="1:10" x14ac:dyDescent="0.35">
      <c r="A287" s="26" t="s">
        <v>388</v>
      </c>
      <c r="B287" s="17">
        <v>174580.96</v>
      </c>
      <c r="C287" s="17"/>
      <c r="D287" s="17"/>
      <c r="E287" s="17"/>
      <c r="F287" s="17">
        <v>113717.06999999999</v>
      </c>
      <c r="G287" s="17"/>
      <c r="H287" s="17"/>
      <c r="I287" s="17"/>
      <c r="J287" s="17">
        <v>288298.02999999997</v>
      </c>
    </row>
    <row r="288" spans="1:10" x14ac:dyDescent="0.35">
      <c r="A288" s="26" t="s">
        <v>57</v>
      </c>
      <c r="B288" s="17">
        <v>7400</v>
      </c>
      <c r="C288" s="17"/>
      <c r="D288" s="17"/>
      <c r="E288" s="17"/>
      <c r="F288" s="17">
        <v>1202</v>
      </c>
      <c r="G288" s="17"/>
      <c r="H288" s="17"/>
      <c r="I288" s="17"/>
      <c r="J288" s="17">
        <v>8602</v>
      </c>
    </row>
    <row r="289" spans="1:10" x14ac:dyDescent="0.35">
      <c r="A289" s="21" t="s">
        <v>1386</v>
      </c>
      <c r="C289" s="17"/>
      <c r="D289" s="17"/>
      <c r="E289" s="17">
        <v>143400.09</v>
      </c>
      <c r="F289" s="17"/>
      <c r="G289" s="17">
        <v>67051.75</v>
      </c>
      <c r="H289" s="17">
        <v>42677.41</v>
      </c>
      <c r="I289" s="17">
        <v>4908</v>
      </c>
      <c r="J289" s="17">
        <v>258037.25</v>
      </c>
    </row>
    <row r="290" spans="1:10" x14ac:dyDescent="0.35">
      <c r="A290" s="26" t="s">
        <v>353</v>
      </c>
      <c r="C290" s="17"/>
      <c r="D290" s="17"/>
      <c r="E290" s="17"/>
      <c r="F290" s="17"/>
      <c r="G290" s="17"/>
      <c r="H290" s="17"/>
      <c r="I290" s="17">
        <v>4908</v>
      </c>
      <c r="J290" s="17">
        <v>4908</v>
      </c>
    </row>
    <row r="291" spans="1:10" x14ac:dyDescent="0.35">
      <c r="A291" s="26" t="s">
        <v>52</v>
      </c>
      <c r="C291" s="17"/>
      <c r="D291" s="17"/>
      <c r="E291" s="17">
        <v>143400.09</v>
      </c>
      <c r="F291" s="17"/>
      <c r="G291" s="17">
        <v>67051.75</v>
      </c>
      <c r="H291" s="17">
        <v>42677.41</v>
      </c>
      <c r="I291" s="17"/>
      <c r="J291" s="17">
        <v>253129.25</v>
      </c>
    </row>
    <row r="292" spans="1:10" x14ac:dyDescent="0.35">
      <c r="A292" s="21" t="s">
        <v>1394</v>
      </c>
      <c r="C292" s="17">
        <v>3375</v>
      </c>
      <c r="D292" s="17">
        <v>3672</v>
      </c>
      <c r="E292" s="17"/>
      <c r="F292" s="17"/>
      <c r="G292" s="17"/>
      <c r="H292" s="17"/>
      <c r="I292" s="17"/>
      <c r="J292" s="17">
        <v>7047</v>
      </c>
    </row>
    <row r="293" spans="1:10" x14ac:dyDescent="0.35">
      <c r="A293" s="26" t="s">
        <v>82</v>
      </c>
      <c r="C293" s="17">
        <v>3375</v>
      </c>
      <c r="D293" s="17"/>
      <c r="E293" s="17"/>
      <c r="F293" s="17"/>
      <c r="G293" s="17"/>
      <c r="H293" s="17"/>
      <c r="I293" s="17"/>
      <c r="J293" s="17">
        <v>3375</v>
      </c>
    </row>
    <row r="294" spans="1:10" x14ac:dyDescent="0.35">
      <c r="A294" s="26" t="s">
        <v>23</v>
      </c>
      <c r="C294" s="17"/>
      <c r="D294" s="17">
        <v>3672</v>
      </c>
      <c r="E294" s="17"/>
      <c r="F294" s="17"/>
      <c r="G294" s="17"/>
      <c r="H294" s="17"/>
      <c r="I294" s="17"/>
      <c r="J294" s="17">
        <v>3672</v>
      </c>
    </row>
    <row r="295" spans="1:10" x14ac:dyDescent="0.35">
      <c r="A295" s="21" t="s">
        <v>1402</v>
      </c>
      <c r="B295" s="17">
        <v>24770.32</v>
      </c>
      <c r="C295" s="17"/>
      <c r="D295" s="17"/>
      <c r="E295" s="17">
        <v>77616.2</v>
      </c>
      <c r="F295" s="17">
        <v>43228.880000000005</v>
      </c>
      <c r="G295" s="17">
        <v>162832.13</v>
      </c>
      <c r="H295" s="17">
        <v>158632.75</v>
      </c>
      <c r="I295" s="17">
        <v>27791.23</v>
      </c>
      <c r="J295" s="17">
        <v>494871.50999999995</v>
      </c>
    </row>
    <row r="296" spans="1:10" x14ac:dyDescent="0.35">
      <c r="A296" s="26" t="s">
        <v>82</v>
      </c>
      <c r="C296" s="17"/>
      <c r="D296" s="17"/>
      <c r="E296" s="17"/>
      <c r="F296" s="17">
        <v>30113.99</v>
      </c>
      <c r="G296" s="17">
        <v>11989.2</v>
      </c>
      <c r="H296" s="17">
        <v>83214.86</v>
      </c>
      <c r="I296" s="17">
        <v>27791.23</v>
      </c>
      <c r="J296" s="17">
        <v>153109.28</v>
      </c>
    </row>
    <row r="297" spans="1:10" x14ac:dyDescent="0.35">
      <c r="A297" s="26" t="s">
        <v>52</v>
      </c>
      <c r="C297" s="17"/>
      <c r="D297" s="17"/>
      <c r="E297" s="17">
        <v>73168.399999999994</v>
      </c>
      <c r="F297" s="17">
        <v>8775</v>
      </c>
      <c r="G297" s="17">
        <v>132569.15</v>
      </c>
      <c r="H297" s="17">
        <v>75417.89</v>
      </c>
      <c r="I297" s="17"/>
      <c r="J297" s="17">
        <v>289930.44</v>
      </c>
    </row>
    <row r="298" spans="1:10" x14ac:dyDescent="0.35">
      <c r="A298" s="26" t="s">
        <v>23</v>
      </c>
      <c r="B298" s="17">
        <v>24770.32</v>
      </c>
      <c r="C298" s="17"/>
      <c r="D298" s="17"/>
      <c r="E298" s="17">
        <v>4447.8</v>
      </c>
      <c r="F298" s="17">
        <v>4339.8900000000003</v>
      </c>
      <c r="G298" s="17">
        <v>18273.78</v>
      </c>
      <c r="H298" s="17"/>
      <c r="I298" s="17"/>
      <c r="J298" s="17">
        <v>51831.79</v>
      </c>
    </row>
    <row r="299" spans="1:10" x14ac:dyDescent="0.35">
      <c r="A299" s="21" t="s">
        <v>1429</v>
      </c>
      <c r="C299" s="17"/>
      <c r="D299" s="17"/>
      <c r="E299" s="17"/>
      <c r="F299" s="17">
        <v>29122.09</v>
      </c>
      <c r="G299" s="17">
        <v>23414.6</v>
      </c>
      <c r="H299" s="17">
        <v>25957.8</v>
      </c>
      <c r="I299" s="17"/>
      <c r="J299" s="17">
        <v>78494.490000000005</v>
      </c>
    </row>
    <row r="300" spans="1:10" x14ac:dyDescent="0.35">
      <c r="A300" s="26" t="s">
        <v>52</v>
      </c>
      <c r="C300" s="17"/>
      <c r="D300" s="17"/>
      <c r="E300" s="17"/>
      <c r="F300" s="17">
        <v>29122.09</v>
      </c>
      <c r="G300" s="17">
        <v>23414.6</v>
      </c>
      <c r="H300" s="17">
        <v>25957.8</v>
      </c>
      <c r="I300" s="17"/>
      <c r="J300" s="17">
        <v>78494.490000000005</v>
      </c>
    </row>
    <row r="301" spans="1:10" x14ac:dyDescent="0.35">
      <c r="A301" s="21" t="s">
        <v>1433</v>
      </c>
      <c r="B301" s="17">
        <v>11900</v>
      </c>
      <c r="C301" s="17">
        <v>41509</v>
      </c>
      <c r="D301" s="17">
        <v>10497.04</v>
      </c>
      <c r="E301" s="17">
        <v>35328.949999999997</v>
      </c>
      <c r="F301" s="17">
        <v>18349.39</v>
      </c>
      <c r="G301" s="17">
        <v>2826.9399999999996</v>
      </c>
      <c r="H301" s="17">
        <v>5284.18</v>
      </c>
      <c r="I301" s="17">
        <v>7130.7999999999993</v>
      </c>
      <c r="J301" s="17">
        <v>132826.29999999999</v>
      </c>
    </row>
    <row r="302" spans="1:10" x14ac:dyDescent="0.35">
      <c r="A302" s="26" t="s">
        <v>52</v>
      </c>
      <c r="B302" s="17">
        <v>11900</v>
      </c>
      <c r="C302" s="17">
        <v>41509</v>
      </c>
      <c r="D302" s="17">
        <v>10497.04</v>
      </c>
      <c r="E302" s="17">
        <v>35328.949999999997</v>
      </c>
      <c r="F302" s="17">
        <v>18349.39</v>
      </c>
      <c r="G302" s="17"/>
      <c r="H302" s="17"/>
      <c r="I302" s="17">
        <v>5209.28</v>
      </c>
      <c r="J302" s="17">
        <v>122793.65999999999</v>
      </c>
    </row>
    <row r="303" spans="1:10" x14ac:dyDescent="0.35">
      <c r="A303" s="26" t="s">
        <v>137</v>
      </c>
      <c r="C303" s="17"/>
      <c r="D303" s="17"/>
      <c r="E303" s="17"/>
      <c r="F303" s="17"/>
      <c r="G303" s="17">
        <v>1866.1799999999998</v>
      </c>
      <c r="H303" s="17"/>
      <c r="I303" s="17"/>
      <c r="J303" s="17">
        <v>1866.1799999999998</v>
      </c>
    </row>
    <row r="304" spans="1:10" x14ac:dyDescent="0.35">
      <c r="A304" s="26" t="s">
        <v>23</v>
      </c>
      <c r="C304" s="17"/>
      <c r="D304" s="17"/>
      <c r="E304" s="17"/>
      <c r="F304" s="17"/>
      <c r="G304" s="17">
        <v>960.76</v>
      </c>
      <c r="H304" s="17">
        <v>5284.18</v>
      </c>
      <c r="I304" s="17">
        <v>1921.52</v>
      </c>
      <c r="J304" s="17">
        <v>8166.4600000000009</v>
      </c>
    </row>
    <row r="305" spans="1:10" x14ac:dyDescent="0.35">
      <c r="A305" s="21" t="s">
        <v>1457</v>
      </c>
      <c r="B305" s="17">
        <v>2648.5</v>
      </c>
      <c r="C305" s="17"/>
      <c r="D305" s="17"/>
      <c r="E305" s="17"/>
      <c r="F305" s="17"/>
      <c r="G305" s="17">
        <v>23995</v>
      </c>
      <c r="H305" s="17">
        <v>29918.94</v>
      </c>
      <c r="I305" s="17"/>
      <c r="J305" s="17">
        <v>56562.439999999995</v>
      </c>
    </row>
    <row r="306" spans="1:10" x14ac:dyDescent="0.35">
      <c r="A306" s="26" t="s">
        <v>105</v>
      </c>
      <c r="C306" s="17"/>
      <c r="D306" s="17"/>
      <c r="E306" s="17"/>
      <c r="F306" s="17"/>
      <c r="G306" s="17">
        <v>23995</v>
      </c>
      <c r="H306" s="17">
        <v>26493.34</v>
      </c>
      <c r="I306" s="17"/>
      <c r="J306" s="17">
        <v>50488.34</v>
      </c>
    </row>
    <row r="307" spans="1:10" x14ac:dyDescent="0.35">
      <c r="A307" s="26" t="s">
        <v>52</v>
      </c>
      <c r="C307" s="17"/>
      <c r="D307" s="17"/>
      <c r="E307" s="17"/>
      <c r="F307" s="17"/>
      <c r="G307" s="17"/>
      <c r="H307" s="17">
        <v>3425.6</v>
      </c>
      <c r="I307" s="17"/>
      <c r="J307" s="17">
        <v>3425.6</v>
      </c>
    </row>
    <row r="308" spans="1:10" x14ac:dyDescent="0.35">
      <c r="A308" s="26" t="s">
        <v>137</v>
      </c>
      <c r="B308" s="17">
        <v>1037.5</v>
      </c>
      <c r="C308" s="17"/>
      <c r="D308" s="17"/>
      <c r="E308" s="17"/>
      <c r="F308" s="17"/>
      <c r="G308" s="17"/>
      <c r="H308" s="17"/>
      <c r="I308" s="17"/>
      <c r="J308" s="17">
        <v>1037.5</v>
      </c>
    </row>
    <row r="309" spans="1:10" x14ac:dyDescent="0.35">
      <c r="A309" s="26" t="s">
        <v>41</v>
      </c>
      <c r="B309" s="17">
        <v>1611</v>
      </c>
      <c r="C309" s="17"/>
      <c r="D309" s="17"/>
      <c r="E309" s="17"/>
      <c r="F309" s="17"/>
      <c r="G309" s="17"/>
      <c r="H309" s="17"/>
      <c r="I309" s="17"/>
      <c r="J309" s="17">
        <v>1611</v>
      </c>
    </row>
    <row r="310" spans="1:10" x14ac:dyDescent="0.35">
      <c r="A310" s="21" t="s">
        <v>1466</v>
      </c>
      <c r="C310" s="17"/>
      <c r="D310" s="17"/>
      <c r="E310" s="17">
        <v>4350</v>
      </c>
      <c r="F310" s="17">
        <v>99775.1</v>
      </c>
      <c r="G310" s="17">
        <v>368315</v>
      </c>
      <c r="H310" s="17">
        <v>143712.80000000002</v>
      </c>
      <c r="I310" s="17"/>
      <c r="J310" s="17">
        <v>616152.9</v>
      </c>
    </row>
    <row r="311" spans="1:10" x14ac:dyDescent="0.35">
      <c r="A311" s="26" t="s">
        <v>105</v>
      </c>
      <c r="C311" s="17"/>
      <c r="D311" s="17"/>
      <c r="E311" s="17"/>
      <c r="F311" s="17"/>
      <c r="G311" s="17">
        <v>359900</v>
      </c>
      <c r="H311" s="17"/>
      <c r="I311" s="17"/>
      <c r="J311" s="17">
        <v>359900</v>
      </c>
    </row>
    <row r="312" spans="1:10" x14ac:dyDescent="0.35">
      <c r="A312" s="26" t="s">
        <v>52</v>
      </c>
      <c r="C312" s="17"/>
      <c r="D312" s="17"/>
      <c r="E312" s="17">
        <v>4350</v>
      </c>
      <c r="F312" s="17">
        <v>99775.1</v>
      </c>
      <c r="G312" s="17">
        <v>8415</v>
      </c>
      <c r="H312" s="17">
        <v>143712.80000000002</v>
      </c>
      <c r="I312" s="17"/>
      <c r="J312" s="17">
        <v>256252.90000000002</v>
      </c>
    </row>
    <row r="313" spans="1:10" x14ac:dyDescent="0.35">
      <c r="A313" s="21" t="s">
        <v>1483</v>
      </c>
      <c r="C313" s="17">
        <v>5042.88</v>
      </c>
      <c r="D313" s="17">
        <v>8100</v>
      </c>
      <c r="E313" s="17">
        <v>8334</v>
      </c>
      <c r="F313" s="17"/>
      <c r="G313" s="17">
        <v>61468.9</v>
      </c>
      <c r="H313" s="17">
        <v>134390.82</v>
      </c>
      <c r="I313" s="17">
        <v>45870.59</v>
      </c>
      <c r="J313" s="17">
        <v>263207.18999999994</v>
      </c>
    </row>
    <row r="314" spans="1:10" x14ac:dyDescent="0.35">
      <c r="A314" s="26" t="s">
        <v>105</v>
      </c>
      <c r="C314" s="17"/>
      <c r="D314" s="17"/>
      <c r="E314" s="17"/>
      <c r="F314" s="17"/>
      <c r="G314" s="17">
        <v>6750</v>
      </c>
      <c r="H314" s="17">
        <v>48504.42</v>
      </c>
      <c r="I314" s="17">
        <v>45870.59</v>
      </c>
      <c r="J314" s="17">
        <v>101125.01</v>
      </c>
    </row>
    <row r="315" spans="1:10" x14ac:dyDescent="0.35">
      <c r="A315" s="26" t="s">
        <v>52</v>
      </c>
      <c r="C315" s="17"/>
      <c r="D315" s="17"/>
      <c r="E315" s="17"/>
      <c r="F315" s="17"/>
      <c r="G315" s="17">
        <v>45930.400000000001</v>
      </c>
      <c r="H315" s="17">
        <v>76956</v>
      </c>
      <c r="I315" s="17"/>
      <c r="J315" s="17">
        <v>122886.39999999999</v>
      </c>
    </row>
    <row r="316" spans="1:10" x14ac:dyDescent="0.35">
      <c r="A316" s="26" t="s">
        <v>23</v>
      </c>
      <c r="C316" s="17">
        <v>5042.88</v>
      </c>
      <c r="D316" s="17">
        <v>8100</v>
      </c>
      <c r="E316" s="17">
        <v>8334</v>
      </c>
      <c r="F316" s="17"/>
      <c r="G316" s="17">
        <v>8788.5</v>
      </c>
      <c r="H316" s="17">
        <v>8930.4</v>
      </c>
      <c r="I316" s="17"/>
      <c r="J316" s="17">
        <v>39195.78</v>
      </c>
    </row>
    <row r="317" spans="1:10" x14ac:dyDescent="0.35">
      <c r="A317" s="21" t="s">
        <v>1524</v>
      </c>
      <c r="B317" s="17">
        <v>247959.9</v>
      </c>
      <c r="C317" s="17">
        <v>115137.48</v>
      </c>
      <c r="D317" s="17"/>
      <c r="E317" s="17">
        <v>44139.839999999997</v>
      </c>
      <c r="F317" s="17">
        <v>166485.22</v>
      </c>
      <c r="G317" s="17">
        <v>55163.39</v>
      </c>
      <c r="H317" s="17">
        <v>159387.79999999999</v>
      </c>
      <c r="I317" s="17"/>
      <c r="J317" s="17">
        <v>788273.63000000012</v>
      </c>
    </row>
    <row r="318" spans="1:10" x14ac:dyDescent="0.35">
      <c r="A318" s="26" t="s">
        <v>82</v>
      </c>
      <c r="B318" s="17">
        <v>43059.9</v>
      </c>
      <c r="C318" s="17">
        <v>17936.080000000002</v>
      </c>
      <c r="D318" s="17"/>
      <c r="E318" s="17"/>
      <c r="F318" s="17">
        <v>2400</v>
      </c>
      <c r="G318" s="17"/>
      <c r="H318" s="17"/>
      <c r="I318" s="17"/>
      <c r="J318" s="17">
        <v>63395.98</v>
      </c>
    </row>
    <row r="319" spans="1:10" x14ac:dyDescent="0.35">
      <c r="A319" s="26" t="s">
        <v>105</v>
      </c>
      <c r="C319" s="17"/>
      <c r="D319" s="17"/>
      <c r="E319" s="17">
        <v>44139.839999999997</v>
      </c>
      <c r="F319" s="17">
        <v>34334.100000000006</v>
      </c>
      <c r="G319" s="17"/>
      <c r="H319" s="17"/>
      <c r="I319" s="17"/>
      <c r="J319" s="17">
        <v>78473.94</v>
      </c>
    </row>
    <row r="320" spans="1:10" x14ac:dyDescent="0.35">
      <c r="A320" s="26" t="s">
        <v>52</v>
      </c>
      <c r="C320" s="17">
        <v>97201.4</v>
      </c>
      <c r="D320" s="17"/>
      <c r="E320" s="17"/>
      <c r="F320" s="17"/>
      <c r="G320" s="17"/>
      <c r="H320" s="17">
        <v>113360.75</v>
      </c>
      <c r="I320" s="17"/>
      <c r="J320" s="17">
        <v>210562.15</v>
      </c>
    </row>
    <row r="321" spans="1:10" x14ac:dyDescent="0.35">
      <c r="A321" s="26" t="s">
        <v>665</v>
      </c>
      <c r="B321" s="17">
        <v>204900</v>
      </c>
      <c r="C321" s="17"/>
      <c r="D321" s="17"/>
      <c r="E321" s="17"/>
      <c r="F321" s="17">
        <v>129751.12</v>
      </c>
      <c r="G321" s="17">
        <v>30937.15</v>
      </c>
      <c r="H321" s="17">
        <v>34560</v>
      </c>
      <c r="I321" s="17"/>
      <c r="J321" s="17">
        <v>400148.27</v>
      </c>
    </row>
    <row r="322" spans="1:10" x14ac:dyDescent="0.35">
      <c r="A322" s="26" t="s">
        <v>23</v>
      </c>
      <c r="C322" s="17"/>
      <c r="D322" s="17"/>
      <c r="E322" s="17"/>
      <c r="F322" s="17"/>
      <c r="G322" s="17">
        <v>24226.239999999998</v>
      </c>
      <c r="H322" s="17">
        <v>11467.05</v>
      </c>
      <c r="I322" s="17"/>
      <c r="J322" s="17">
        <v>35693.289999999994</v>
      </c>
    </row>
    <row r="323" spans="1:10" x14ac:dyDescent="0.35">
      <c r="A323" s="21" t="s">
        <v>1553</v>
      </c>
      <c r="C323" s="17"/>
      <c r="D323" s="17"/>
      <c r="E323" s="17">
        <v>91803.95</v>
      </c>
      <c r="F323" s="17">
        <v>86762.62999999999</v>
      </c>
      <c r="G323" s="17">
        <v>81434.25</v>
      </c>
      <c r="H323" s="17">
        <v>88314.25</v>
      </c>
      <c r="I323" s="17">
        <v>16190.62</v>
      </c>
      <c r="J323" s="17">
        <v>364505.7</v>
      </c>
    </row>
    <row r="324" spans="1:10" x14ac:dyDescent="0.35">
      <c r="A324" s="26" t="s">
        <v>82</v>
      </c>
      <c r="C324" s="17"/>
      <c r="D324" s="17"/>
      <c r="E324" s="17"/>
      <c r="F324" s="17">
        <v>86762.62999999999</v>
      </c>
      <c r="G324" s="17"/>
      <c r="H324" s="17">
        <v>15268</v>
      </c>
      <c r="I324" s="17">
        <v>16190.62</v>
      </c>
      <c r="J324" s="17">
        <v>118221.24999999999</v>
      </c>
    </row>
    <row r="325" spans="1:10" x14ac:dyDescent="0.35">
      <c r="A325" s="26" t="s">
        <v>52</v>
      </c>
      <c r="C325" s="17"/>
      <c r="D325" s="17"/>
      <c r="E325" s="17"/>
      <c r="F325" s="17"/>
      <c r="G325" s="17">
        <v>81434.25</v>
      </c>
      <c r="H325" s="17">
        <v>50634.25</v>
      </c>
      <c r="I325" s="17"/>
      <c r="J325" s="17">
        <v>132068.5</v>
      </c>
    </row>
    <row r="326" spans="1:10" x14ac:dyDescent="0.35">
      <c r="A326" s="26" t="s">
        <v>388</v>
      </c>
      <c r="C326" s="17"/>
      <c r="D326" s="17"/>
      <c r="E326" s="17">
        <v>91803.95</v>
      </c>
      <c r="F326" s="17"/>
      <c r="G326" s="17"/>
      <c r="H326" s="17">
        <v>22412</v>
      </c>
      <c r="I326" s="17"/>
      <c r="J326" s="17">
        <v>114215.95</v>
      </c>
    </row>
    <row r="327" spans="1:10" x14ac:dyDescent="0.35">
      <c r="A327" s="21" t="s">
        <v>1647</v>
      </c>
      <c r="C327" s="17">
        <v>138400.20000000001</v>
      </c>
      <c r="D327" s="17">
        <v>26462</v>
      </c>
      <c r="E327" s="17"/>
      <c r="F327" s="17"/>
      <c r="G327" s="17"/>
      <c r="H327" s="17"/>
      <c r="I327" s="17"/>
      <c r="J327" s="17">
        <v>164862.20000000001</v>
      </c>
    </row>
    <row r="328" spans="1:10" x14ac:dyDescent="0.35">
      <c r="A328" s="26" t="s">
        <v>62</v>
      </c>
      <c r="C328" s="17">
        <v>107148</v>
      </c>
      <c r="D328" s="17"/>
      <c r="E328" s="17"/>
      <c r="F328" s="17"/>
      <c r="G328" s="17"/>
      <c r="H328" s="17"/>
      <c r="I328" s="17"/>
      <c r="J328" s="17">
        <v>107148</v>
      </c>
    </row>
    <row r="329" spans="1:10" x14ac:dyDescent="0.35">
      <c r="A329" s="26" t="s">
        <v>52</v>
      </c>
      <c r="C329" s="17">
        <v>31252.2</v>
      </c>
      <c r="D329" s="17">
        <v>26462</v>
      </c>
      <c r="E329" s="17"/>
      <c r="F329" s="17"/>
      <c r="G329" s="17"/>
      <c r="H329" s="17"/>
      <c r="I329" s="17"/>
      <c r="J329" s="17">
        <v>57714.2</v>
      </c>
    </row>
    <row r="330" spans="1:10" x14ac:dyDescent="0.35">
      <c r="A330" s="21" t="s">
        <v>1653</v>
      </c>
      <c r="B330" s="17">
        <v>7242.24</v>
      </c>
      <c r="C330" s="17">
        <v>25149.769999999997</v>
      </c>
      <c r="D330" s="17">
        <v>10985.91</v>
      </c>
      <c r="E330" s="17">
        <v>9640.01</v>
      </c>
      <c r="F330" s="17">
        <v>9929.2000000000007</v>
      </c>
      <c r="G330" s="17">
        <v>15216.85</v>
      </c>
      <c r="H330" s="17">
        <v>28990.5</v>
      </c>
      <c r="I330" s="17"/>
      <c r="J330" s="17">
        <v>107154.47999999998</v>
      </c>
    </row>
    <row r="331" spans="1:10" x14ac:dyDescent="0.35">
      <c r="A331" s="26" t="s">
        <v>306</v>
      </c>
      <c r="B331" s="17">
        <v>7242.24</v>
      </c>
      <c r="C331" s="17">
        <v>12493.33</v>
      </c>
      <c r="D331" s="17">
        <v>9359.23</v>
      </c>
      <c r="E331" s="17">
        <v>9640.01</v>
      </c>
      <c r="F331" s="17">
        <v>9929.2000000000007</v>
      </c>
      <c r="G331" s="17"/>
      <c r="H331" s="17"/>
      <c r="I331" s="17"/>
      <c r="J331" s="17">
        <v>48664.009999999995</v>
      </c>
    </row>
    <row r="332" spans="1:10" x14ac:dyDescent="0.35">
      <c r="A332" s="26" t="s">
        <v>82</v>
      </c>
      <c r="C332" s="17">
        <v>12656.439999999999</v>
      </c>
      <c r="D332" s="17">
        <v>1626.68</v>
      </c>
      <c r="E332" s="17"/>
      <c r="F332" s="17"/>
      <c r="G332" s="17"/>
      <c r="H332" s="17"/>
      <c r="I332" s="17"/>
      <c r="J332" s="17">
        <v>14283.119999999999</v>
      </c>
    </row>
    <row r="333" spans="1:10" x14ac:dyDescent="0.35">
      <c r="A333" s="26" t="s">
        <v>23</v>
      </c>
      <c r="C333" s="17"/>
      <c r="D333" s="17"/>
      <c r="E333" s="17"/>
      <c r="F333" s="17"/>
      <c r="G333" s="17">
        <v>15216.85</v>
      </c>
      <c r="H333" s="17">
        <v>28990.5</v>
      </c>
      <c r="I333" s="17"/>
      <c r="J333" s="17">
        <v>44207.35</v>
      </c>
    </row>
    <row r="334" spans="1:10" x14ac:dyDescent="0.35">
      <c r="A334" s="21" t="s">
        <v>1667</v>
      </c>
      <c r="C334" s="17">
        <v>449</v>
      </c>
      <c r="D334" s="17">
        <v>5337.67</v>
      </c>
      <c r="E334" s="17">
        <v>1513.0100000000002</v>
      </c>
      <c r="F334" s="17">
        <v>689.46</v>
      </c>
      <c r="G334" s="17"/>
      <c r="H334" s="17">
        <v>6627.36</v>
      </c>
      <c r="I334" s="17">
        <v>2928.18</v>
      </c>
      <c r="J334" s="17">
        <v>17544.68</v>
      </c>
    </row>
    <row r="335" spans="1:10" x14ac:dyDescent="0.35">
      <c r="A335" s="26" t="s">
        <v>52</v>
      </c>
      <c r="C335" s="17"/>
      <c r="D335" s="17"/>
      <c r="E335" s="17"/>
      <c r="F335" s="17"/>
      <c r="G335" s="17"/>
      <c r="H335" s="17">
        <v>4980</v>
      </c>
      <c r="I335" s="17">
        <v>2600</v>
      </c>
      <c r="J335" s="17">
        <v>7580</v>
      </c>
    </row>
    <row r="336" spans="1:10" x14ac:dyDescent="0.35">
      <c r="A336" s="26" t="s">
        <v>41</v>
      </c>
      <c r="C336" s="17">
        <v>449</v>
      </c>
      <c r="D336" s="17">
        <v>5337.67</v>
      </c>
      <c r="E336" s="17">
        <v>1513.0100000000002</v>
      </c>
      <c r="F336" s="17">
        <v>689.46</v>
      </c>
      <c r="G336" s="17"/>
      <c r="H336" s="17">
        <v>1647.3599999999997</v>
      </c>
      <c r="I336" s="17">
        <v>328.18</v>
      </c>
      <c r="J336" s="17">
        <v>9964.68</v>
      </c>
    </row>
    <row r="337" spans="1:10" x14ac:dyDescent="0.35">
      <c r="A337" s="21" t="s">
        <v>1685</v>
      </c>
      <c r="C337" s="17"/>
      <c r="D337" s="17"/>
      <c r="E337" s="17"/>
      <c r="F337" s="17"/>
      <c r="G337" s="17">
        <v>5020.88</v>
      </c>
      <c r="H337" s="17">
        <v>3924</v>
      </c>
      <c r="I337" s="17"/>
      <c r="J337" s="17">
        <v>8944.8799999999992</v>
      </c>
    </row>
    <row r="338" spans="1:10" x14ac:dyDescent="0.35">
      <c r="A338" s="26" t="s">
        <v>52</v>
      </c>
      <c r="C338" s="17"/>
      <c r="D338" s="17"/>
      <c r="E338" s="17"/>
      <c r="F338" s="17"/>
      <c r="G338" s="17">
        <v>3459.9</v>
      </c>
      <c r="H338" s="17">
        <v>3924</v>
      </c>
      <c r="I338" s="17"/>
      <c r="J338" s="17">
        <v>7383.9</v>
      </c>
    </row>
    <row r="339" spans="1:10" x14ac:dyDescent="0.35">
      <c r="A339" s="26" t="s">
        <v>23</v>
      </c>
      <c r="C339" s="17"/>
      <c r="D339" s="17"/>
      <c r="E339" s="17"/>
      <c r="F339" s="17"/>
      <c r="G339" s="17">
        <v>1560.98</v>
      </c>
      <c r="H339" s="17"/>
      <c r="I339" s="17"/>
      <c r="J339" s="17">
        <v>1560.98</v>
      </c>
    </row>
    <row r="340" spans="1:10" x14ac:dyDescent="0.35">
      <c r="A340" s="21" t="s">
        <v>1699</v>
      </c>
      <c r="B340" s="17">
        <v>44448</v>
      </c>
      <c r="C340" s="17">
        <v>48938.96</v>
      </c>
      <c r="D340" s="17">
        <v>56974.8</v>
      </c>
      <c r="E340" s="17">
        <v>79560.800000000003</v>
      </c>
      <c r="F340" s="17">
        <v>157659.28</v>
      </c>
      <c r="G340" s="17">
        <v>96574.52</v>
      </c>
      <c r="H340" s="17">
        <v>113743.81</v>
      </c>
      <c r="I340" s="17"/>
      <c r="J340" s="17">
        <v>597900.16999999993</v>
      </c>
    </row>
    <row r="341" spans="1:10" x14ac:dyDescent="0.35">
      <c r="A341" s="26" t="s">
        <v>52</v>
      </c>
      <c r="B341" s="17">
        <v>44448</v>
      </c>
      <c r="C341" s="17">
        <v>44688</v>
      </c>
      <c r="D341" s="17">
        <v>56974.8</v>
      </c>
      <c r="E341" s="17">
        <v>58390.8</v>
      </c>
      <c r="F341" s="17">
        <v>76994</v>
      </c>
      <c r="G341" s="17">
        <v>89946</v>
      </c>
      <c r="H341" s="17">
        <v>93786</v>
      </c>
      <c r="I341" s="17"/>
      <c r="J341" s="17">
        <v>465227.6</v>
      </c>
    </row>
    <row r="342" spans="1:10" x14ac:dyDescent="0.35">
      <c r="A342" s="26" t="s">
        <v>137</v>
      </c>
      <c r="C342" s="17"/>
      <c r="D342" s="17"/>
      <c r="E342" s="17"/>
      <c r="F342" s="17">
        <v>34537.1</v>
      </c>
      <c r="G342" s="17">
        <v>1045.44</v>
      </c>
      <c r="H342" s="17">
        <v>1096.44</v>
      </c>
      <c r="I342" s="17"/>
      <c r="J342" s="17">
        <v>36678.980000000003</v>
      </c>
    </row>
    <row r="343" spans="1:10" x14ac:dyDescent="0.35">
      <c r="A343" s="26" t="s">
        <v>57</v>
      </c>
      <c r="C343" s="17"/>
      <c r="D343" s="17"/>
      <c r="E343" s="17"/>
      <c r="F343" s="17">
        <v>34537.1</v>
      </c>
      <c r="G343" s="17"/>
      <c r="H343" s="17"/>
      <c r="I343" s="17"/>
      <c r="J343" s="17">
        <v>34537.1</v>
      </c>
    </row>
    <row r="344" spans="1:10" x14ac:dyDescent="0.35">
      <c r="A344" s="26" t="s">
        <v>23</v>
      </c>
      <c r="C344" s="17">
        <v>4250.96</v>
      </c>
      <c r="D344" s="17"/>
      <c r="E344" s="17">
        <v>21170</v>
      </c>
      <c r="F344" s="17">
        <v>11591.08</v>
      </c>
      <c r="G344" s="17">
        <v>5583.08</v>
      </c>
      <c r="H344" s="17">
        <v>18861.37</v>
      </c>
      <c r="I344" s="17"/>
      <c r="J344" s="17">
        <v>61456.490000000005</v>
      </c>
    </row>
    <row r="345" spans="1:10" x14ac:dyDescent="0.35">
      <c r="A345" s="21" t="s">
        <v>1714</v>
      </c>
      <c r="C345" s="17"/>
      <c r="D345" s="17"/>
      <c r="E345" s="17"/>
      <c r="F345" s="17">
        <v>27000</v>
      </c>
      <c r="G345" s="17">
        <v>22743</v>
      </c>
      <c r="H345" s="17"/>
      <c r="I345" s="17">
        <v>21375</v>
      </c>
      <c r="J345" s="17">
        <v>71118</v>
      </c>
    </row>
    <row r="346" spans="1:10" x14ac:dyDescent="0.35">
      <c r="A346" s="26" t="s">
        <v>52</v>
      </c>
      <c r="C346" s="17"/>
      <c r="D346" s="17"/>
      <c r="E346" s="17"/>
      <c r="F346" s="17">
        <v>27000</v>
      </c>
      <c r="G346" s="17">
        <v>22743</v>
      </c>
      <c r="H346" s="17"/>
      <c r="I346" s="17">
        <v>21375</v>
      </c>
      <c r="J346" s="17">
        <v>71118</v>
      </c>
    </row>
    <row r="347" spans="1:10" x14ac:dyDescent="0.35">
      <c r="A347" s="21" t="s">
        <v>1726</v>
      </c>
      <c r="C347" s="17"/>
      <c r="D347" s="17"/>
      <c r="E347" s="17"/>
      <c r="F347" s="17">
        <v>54862.5</v>
      </c>
      <c r="G347" s="17">
        <v>136818.92000000001</v>
      </c>
      <c r="H347" s="17"/>
      <c r="I347" s="17"/>
      <c r="J347" s="17">
        <v>191681.42</v>
      </c>
    </row>
    <row r="348" spans="1:10" x14ac:dyDescent="0.35">
      <c r="A348" s="26" t="s">
        <v>52</v>
      </c>
      <c r="C348" s="17"/>
      <c r="D348" s="17"/>
      <c r="E348" s="17"/>
      <c r="F348" s="17">
        <v>54862.5</v>
      </c>
      <c r="G348" s="17"/>
      <c r="H348" s="17"/>
      <c r="I348" s="17"/>
      <c r="J348" s="17">
        <v>54862.5</v>
      </c>
    </row>
    <row r="349" spans="1:10" x14ac:dyDescent="0.35">
      <c r="A349" s="26" t="s">
        <v>254</v>
      </c>
      <c r="C349" s="17"/>
      <c r="D349" s="17"/>
      <c r="E349" s="17"/>
      <c r="F349" s="17"/>
      <c r="G349" s="17">
        <v>136818.92000000001</v>
      </c>
      <c r="H349" s="17"/>
      <c r="I349" s="17"/>
      <c r="J349" s="17">
        <v>136818.92000000001</v>
      </c>
    </row>
    <row r="350" spans="1:10" x14ac:dyDescent="0.35">
      <c r="A350" s="21" t="s">
        <v>1729</v>
      </c>
      <c r="C350" s="17"/>
      <c r="D350" s="17"/>
      <c r="E350" s="17"/>
      <c r="F350" s="17"/>
      <c r="G350" s="17"/>
      <c r="H350" s="17">
        <v>549266.67000000004</v>
      </c>
      <c r="I350" s="17"/>
      <c r="J350" s="17">
        <v>549266.67000000004</v>
      </c>
    </row>
    <row r="351" spans="1:10" x14ac:dyDescent="0.35">
      <c r="A351" s="26" t="s">
        <v>341</v>
      </c>
      <c r="C351" s="17"/>
      <c r="D351" s="17"/>
      <c r="E351" s="17"/>
      <c r="F351" s="17"/>
      <c r="G351" s="17"/>
      <c r="H351" s="17">
        <v>27307.98</v>
      </c>
      <c r="I351" s="17"/>
      <c r="J351" s="17">
        <v>27307.98</v>
      </c>
    </row>
    <row r="352" spans="1:10" x14ac:dyDescent="0.35">
      <c r="A352" s="26" t="s">
        <v>52</v>
      </c>
      <c r="C352" s="17"/>
      <c r="D352" s="17"/>
      <c r="E352" s="17"/>
      <c r="F352" s="17"/>
      <c r="G352" s="17"/>
      <c r="H352" s="17">
        <v>521958.69000000006</v>
      </c>
      <c r="I352" s="17"/>
      <c r="J352" s="17">
        <v>521958.69000000006</v>
      </c>
    </row>
    <row r="353" spans="1:10" x14ac:dyDescent="0.35">
      <c r="A353" s="21" t="s">
        <v>1734</v>
      </c>
      <c r="B353" s="17">
        <v>69585.62999999999</v>
      </c>
      <c r="C353" s="17">
        <v>54181.59</v>
      </c>
      <c r="D353" s="17">
        <v>95580.17</v>
      </c>
      <c r="E353" s="17">
        <v>189059.91</v>
      </c>
      <c r="F353" s="17">
        <v>168922.90000000002</v>
      </c>
      <c r="G353" s="17">
        <v>582390.05000000005</v>
      </c>
      <c r="H353" s="17">
        <v>201542.11</v>
      </c>
      <c r="I353" s="17"/>
      <c r="J353" s="17">
        <v>1361262.36</v>
      </c>
    </row>
    <row r="354" spans="1:10" x14ac:dyDescent="0.35">
      <c r="A354" s="26" t="s">
        <v>40</v>
      </c>
      <c r="C354" s="17"/>
      <c r="D354" s="17"/>
      <c r="E354" s="17"/>
      <c r="F354" s="17"/>
      <c r="G354" s="17"/>
      <c r="H354" s="17">
        <v>60780.87</v>
      </c>
      <c r="I354" s="17"/>
      <c r="J354" s="17">
        <v>60780.87</v>
      </c>
    </row>
    <row r="355" spans="1:10" x14ac:dyDescent="0.35">
      <c r="A355" s="26" t="s">
        <v>82</v>
      </c>
      <c r="B355" s="17">
        <v>22000</v>
      </c>
      <c r="C355" s="17">
        <v>19852.8</v>
      </c>
      <c r="D355" s="17">
        <v>73984.97</v>
      </c>
      <c r="E355" s="17">
        <v>118921.23</v>
      </c>
      <c r="F355" s="17">
        <v>150406.22</v>
      </c>
      <c r="G355" s="17">
        <v>422710.47000000003</v>
      </c>
      <c r="H355" s="17">
        <v>107114.62</v>
      </c>
      <c r="I355" s="17"/>
      <c r="J355" s="17">
        <v>914990.30999999994</v>
      </c>
    </row>
    <row r="356" spans="1:10" x14ac:dyDescent="0.35">
      <c r="A356" s="26" t="s">
        <v>52</v>
      </c>
      <c r="C356" s="17"/>
      <c r="D356" s="17"/>
      <c r="E356" s="17"/>
      <c r="F356" s="17"/>
      <c r="G356" s="17">
        <v>28400</v>
      </c>
      <c r="H356" s="17"/>
      <c r="I356" s="17"/>
      <c r="J356" s="17">
        <v>28400</v>
      </c>
    </row>
    <row r="357" spans="1:10" x14ac:dyDescent="0.35">
      <c r="A357" s="26" t="s">
        <v>57</v>
      </c>
      <c r="B357" s="17">
        <v>11388</v>
      </c>
      <c r="C357" s="17">
        <v>8976</v>
      </c>
      <c r="D357" s="17">
        <v>16020</v>
      </c>
      <c r="E357" s="17"/>
      <c r="F357" s="17"/>
      <c r="G357" s="17"/>
      <c r="H357" s="17"/>
      <c r="I357" s="17"/>
      <c r="J357" s="17">
        <v>36384</v>
      </c>
    </row>
    <row r="358" spans="1:10" x14ac:dyDescent="0.35">
      <c r="A358" s="26" t="s">
        <v>37</v>
      </c>
      <c r="B358" s="17">
        <v>11510.73</v>
      </c>
      <c r="C358" s="17"/>
      <c r="D358" s="17"/>
      <c r="E358" s="17">
        <v>15320.7</v>
      </c>
      <c r="F358" s="17"/>
      <c r="G358" s="17"/>
      <c r="H358" s="17">
        <v>18692.82</v>
      </c>
      <c r="I358" s="17"/>
      <c r="J358" s="17">
        <v>45524.25</v>
      </c>
    </row>
    <row r="359" spans="1:10" x14ac:dyDescent="0.35">
      <c r="A359" s="26" t="s">
        <v>23</v>
      </c>
      <c r="B359" s="17">
        <v>19416.64</v>
      </c>
      <c r="C359" s="17">
        <v>19964.810000000001</v>
      </c>
      <c r="D359" s="17">
        <v>5575.2</v>
      </c>
      <c r="E359" s="17">
        <v>46738</v>
      </c>
      <c r="F359" s="17">
        <v>11952.2</v>
      </c>
      <c r="G359" s="17">
        <v>128366.41999999998</v>
      </c>
      <c r="H359" s="17">
        <v>10146.799999999999</v>
      </c>
      <c r="I359" s="17"/>
      <c r="J359" s="17">
        <v>242160.06999999995</v>
      </c>
    </row>
    <row r="360" spans="1:10" x14ac:dyDescent="0.35">
      <c r="A360" s="26" t="s">
        <v>41</v>
      </c>
      <c r="B360" s="17">
        <v>5270.26</v>
      </c>
      <c r="C360" s="17">
        <v>5387.98</v>
      </c>
      <c r="D360" s="17"/>
      <c r="E360" s="17">
        <v>8079.98</v>
      </c>
      <c r="F360" s="17">
        <v>6564.48</v>
      </c>
      <c r="G360" s="17">
        <v>2913.16</v>
      </c>
      <c r="H360" s="17">
        <v>4807</v>
      </c>
      <c r="I360" s="17"/>
      <c r="J360" s="17">
        <v>33022.86</v>
      </c>
    </row>
    <row r="361" spans="1:10" x14ac:dyDescent="0.35">
      <c r="A361" s="21" t="s">
        <v>1798</v>
      </c>
      <c r="C361" s="17"/>
      <c r="D361" s="17"/>
      <c r="E361" s="17">
        <v>10727.08</v>
      </c>
      <c r="F361" s="17">
        <v>11493.3</v>
      </c>
      <c r="G361" s="17">
        <v>66400.12</v>
      </c>
      <c r="H361" s="17">
        <v>11903.86</v>
      </c>
      <c r="I361" s="17"/>
      <c r="J361" s="17">
        <v>100524.36</v>
      </c>
    </row>
    <row r="362" spans="1:10" x14ac:dyDescent="0.35">
      <c r="A362" s="26" t="s">
        <v>52</v>
      </c>
      <c r="C362" s="17"/>
      <c r="D362" s="17"/>
      <c r="E362" s="17">
        <v>10727.08</v>
      </c>
      <c r="F362" s="17">
        <v>11493.3</v>
      </c>
      <c r="G362" s="17">
        <v>66400.12</v>
      </c>
      <c r="H362" s="17">
        <v>11903.86</v>
      </c>
      <c r="I362" s="17"/>
      <c r="J362" s="17">
        <v>100524.36</v>
      </c>
    </row>
    <row r="363" spans="1:10" x14ac:dyDescent="0.35">
      <c r="A363" s="21" t="s">
        <v>1835</v>
      </c>
      <c r="B363" s="17">
        <v>69503.91</v>
      </c>
      <c r="C363" s="17"/>
      <c r="D363" s="17"/>
      <c r="E363" s="17">
        <v>14325.279999999999</v>
      </c>
      <c r="F363" s="17">
        <v>30882.5</v>
      </c>
      <c r="G363" s="17">
        <v>258862.51</v>
      </c>
      <c r="H363" s="17"/>
      <c r="I363" s="17"/>
      <c r="J363" s="17">
        <v>373574.2</v>
      </c>
    </row>
    <row r="364" spans="1:10" x14ac:dyDescent="0.35">
      <c r="A364" s="26" t="s">
        <v>82</v>
      </c>
      <c r="B364" s="17">
        <v>59999.91</v>
      </c>
      <c r="C364" s="17"/>
      <c r="D364" s="17"/>
      <c r="E364" s="17"/>
      <c r="F364" s="17"/>
      <c r="G364" s="17">
        <v>235429.41</v>
      </c>
      <c r="H364" s="17"/>
      <c r="I364" s="17"/>
      <c r="J364" s="17">
        <v>295429.32</v>
      </c>
    </row>
    <row r="365" spans="1:10" x14ac:dyDescent="0.35">
      <c r="A365" s="26" t="s">
        <v>52</v>
      </c>
      <c r="C365" s="17"/>
      <c r="D365" s="17"/>
      <c r="E365" s="17"/>
      <c r="F365" s="17">
        <v>27937.5</v>
      </c>
      <c r="G365" s="17"/>
      <c r="H365" s="17"/>
      <c r="I365" s="17"/>
      <c r="J365" s="17">
        <v>27937.5</v>
      </c>
    </row>
    <row r="366" spans="1:10" x14ac:dyDescent="0.35">
      <c r="A366" s="26" t="s">
        <v>23</v>
      </c>
      <c r="B366" s="17">
        <v>9504</v>
      </c>
      <c r="C366" s="17"/>
      <c r="D366" s="17"/>
      <c r="E366" s="17">
        <v>14325.279999999999</v>
      </c>
      <c r="F366" s="17">
        <v>2945</v>
      </c>
      <c r="G366" s="17">
        <v>23433.1</v>
      </c>
      <c r="H366" s="17"/>
      <c r="I366" s="17"/>
      <c r="J366" s="17">
        <v>50207.38</v>
      </c>
    </row>
    <row r="367" spans="1:10" x14ac:dyDescent="0.35">
      <c r="A367" s="21" t="s">
        <v>1849</v>
      </c>
      <c r="C367" s="17"/>
      <c r="D367" s="17">
        <v>5000</v>
      </c>
      <c r="E367" s="17">
        <v>2033.59</v>
      </c>
      <c r="F367" s="17"/>
      <c r="G367" s="17"/>
      <c r="H367" s="17"/>
      <c r="I367" s="17">
        <v>2063.48</v>
      </c>
      <c r="J367" s="17">
        <v>9097.07</v>
      </c>
    </row>
    <row r="368" spans="1:10" x14ac:dyDescent="0.35">
      <c r="A368" s="26" t="s">
        <v>15</v>
      </c>
      <c r="C368" s="17"/>
      <c r="D368" s="17"/>
      <c r="E368" s="17"/>
      <c r="F368" s="17"/>
      <c r="G368" s="17"/>
      <c r="H368" s="17"/>
      <c r="I368" s="17">
        <v>2063.48</v>
      </c>
      <c r="J368" s="17">
        <v>2063.48</v>
      </c>
    </row>
    <row r="369" spans="1:10" x14ac:dyDescent="0.35">
      <c r="A369" s="26" t="s">
        <v>78</v>
      </c>
      <c r="C369" s="17"/>
      <c r="D369" s="17">
        <v>5000</v>
      </c>
      <c r="E369" s="17"/>
      <c r="F369" s="17"/>
      <c r="G369" s="17"/>
      <c r="H369" s="17"/>
      <c r="I369" s="17"/>
      <c r="J369" s="17">
        <v>5000</v>
      </c>
    </row>
    <row r="370" spans="1:10" x14ac:dyDescent="0.35">
      <c r="A370" s="26" t="s">
        <v>74</v>
      </c>
      <c r="C370" s="17"/>
      <c r="D370" s="17"/>
      <c r="E370" s="17">
        <v>2033.59</v>
      </c>
      <c r="F370" s="17"/>
      <c r="G370" s="17"/>
      <c r="H370" s="17"/>
      <c r="I370" s="17"/>
      <c r="J370" s="17">
        <v>2033.59</v>
      </c>
    </row>
    <row r="371" spans="1:10" x14ac:dyDescent="0.35">
      <c r="A371" s="21" t="s">
        <v>1853</v>
      </c>
      <c r="C371" s="17">
        <v>13857</v>
      </c>
      <c r="D371" s="17"/>
      <c r="E371" s="17"/>
      <c r="F371" s="17">
        <v>39168.15</v>
      </c>
      <c r="G371" s="17">
        <v>20693.59</v>
      </c>
      <c r="H371" s="17">
        <v>236388.25999999998</v>
      </c>
      <c r="I371" s="17">
        <v>239439.35999999999</v>
      </c>
      <c r="J371" s="17">
        <v>549546.36</v>
      </c>
    </row>
    <row r="372" spans="1:10" x14ac:dyDescent="0.35">
      <c r="A372" s="26" t="s">
        <v>52</v>
      </c>
      <c r="C372" s="17">
        <v>13857</v>
      </c>
      <c r="D372" s="17"/>
      <c r="E372" s="17"/>
      <c r="F372" s="17">
        <v>39168.15</v>
      </c>
      <c r="G372" s="17">
        <v>20693.59</v>
      </c>
      <c r="H372" s="17">
        <v>236388.25999999998</v>
      </c>
      <c r="I372" s="17">
        <v>239439.35999999999</v>
      </c>
      <c r="J372" s="17">
        <v>549546.36</v>
      </c>
    </row>
    <row r="373" spans="1:10" x14ac:dyDescent="0.35">
      <c r="A373" s="21" t="s">
        <v>1864</v>
      </c>
      <c r="C373" s="17"/>
      <c r="D373" s="17">
        <v>21478.75</v>
      </c>
      <c r="E373" s="17"/>
      <c r="F373" s="17"/>
      <c r="G373" s="17"/>
      <c r="H373" s="17"/>
      <c r="I373" s="17"/>
      <c r="J373" s="17">
        <v>21478.75</v>
      </c>
    </row>
    <row r="374" spans="1:10" x14ac:dyDescent="0.35">
      <c r="A374" s="26" t="s">
        <v>52</v>
      </c>
      <c r="C374" s="17"/>
      <c r="D374" s="17">
        <v>21478.75</v>
      </c>
      <c r="E374" s="17"/>
      <c r="F374" s="17"/>
      <c r="G374" s="17"/>
      <c r="H374" s="17"/>
      <c r="I374" s="17"/>
      <c r="J374" s="17">
        <v>21478.75</v>
      </c>
    </row>
    <row r="375" spans="1:10" x14ac:dyDescent="0.35">
      <c r="A375" s="21" t="s">
        <v>1866</v>
      </c>
      <c r="C375" s="17"/>
      <c r="D375" s="17"/>
      <c r="E375" s="17"/>
      <c r="F375" s="17">
        <v>85604.97</v>
      </c>
      <c r="G375" s="17">
        <v>33473.58</v>
      </c>
      <c r="H375" s="17">
        <v>179552.13</v>
      </c>
      <c r="I375" s="17">
        <v>2677</v>
      </c>
      <c r="J375" s="17">
        <v>301307.68</v>
      </c>
    </row>
    <row r="376" spans="1:10" x14ac:dyDescent="0.35">
      <c r="A376" s="26" t="s">
        <v>52</v>
      </c>
      <c r="C376" s="17"/>
      <c r="D376" s="17"/>
      <c r="E376" s="17"/>
      <c r="F376" s="17">
        <v>50645.54</v>
      </c>
      <c r="G376" s="17">
        <v>25649.58</v>
      </c>
      <c r="H376" s="17">
        <v>138988.70000000001</v>
      </c>
      <c r="I376" s="17">
        <v>2677</v>
      </c>
      <c r="J376" s="17">
        <v>217960.82</v>
      </c>
    </row>
    <row r="377" spans="1:10" x14ac:dyDescent="0.35">
      <c r="A377" s="26" t="s">
        <v>388</v>
      </c>
      <c r="C377" s="17"/>
      <c r="D377" s="17"/>
      <c r="E377" s="17"/>
      <c r="F377" s="17">
        <v>34959.43</v>
      </c>
      <c r="G377" s="17">
        <v>7824</v>
      </c>
      <c r="H377" s="17">
        <v>40563.43</v>
      </c>
      <c r="I377" s="17"/>
      <c r="J377" s="17">
        <v>83346.86</v>
      </c>
    </row>
    <row r="378" spans="1:10" x14ac:dyDescent="0.35">
      <c r="A378" s="21" t="s">
        <v>1886</v>
      </c>
      <c r="C378" s="17"/>
      <c r="D378" s="17"/>
      <c r="E378" s="17"/>
      <c r="F378" s="17">
        <v>14889.2</v>
      </c>
      <c r="G378" s="17">
        <v>31390.409999999996</v>
      </c>
      <c r="H378" s="17">
        <v>11643.1</v>
      </c>
      <c r="I378" s="17">
        <v>92048.44</v>
      </c>
      <c r="J378" s="17">
        <v>149971.15000000002</v>
      </c>
    </row>
    <row r="379" spans="1:10" x14ac:dyDescent="0.35">
      <c r="A379" s="26" t="s">
        <v>74</v>
      </c>
      <c r="C379" s="17"/>
      <c r="D379" s="17"/>
      <c r="E379" s="17"/>
      <c r="F379" s="17">
        <v>11014.19</v>
      </c>
      <c r="G379" s="17">
        <v>31390.409999999996</v>
      </c>
      <c r="H379" s="17">
        <v>11643.1</v>
      </c>
      <c r="I379" s="17">
        <v>49234.44</v>
      </c>
      <c r="J379" s="17">
        <v>103282.14</v>
      </c>
    </row>
    <row r="380" spans="1:10" x14ac:dyDescent="0.35">
      <c r="A380" s="26" t="s">
        <v>52</v>
      </c>
      <c r="C380" s="17"/>
      <c r="D380" s="17"/>
      <c r="E380" s="17"/>
      <c r="F380" s="17"/>
      <c r="G380" s="17"/>
      <c r="H380" s="17"/>
      <c r="I380" s="17">
        <v>42814</v>
      </c>
      <c r="J380" s="17">
        <v>42814</v>
      </c>
    </row>
    <row r="381" spans="1:10" x14ac:dyDescent="0.35">
      <c r="A381" s="26" t="s">
        <v>23</v>
      </c>
      <c r="C381" s="17"/>
      <c r="D381" s="17"/>
      <c r="E381" s="17"/>
      <c r="F381" s="17">
        <v>3875.01</v>
      </c>
      <c r="G381" s="17"/>
      <c r="H381" s="17"/>
      <c r="I381" s="17"/>
      <c r="J381" s="17">
        <v>3875.01</v>
      </c>
    </row>
    <row r="382" spans="1:10" x14ac:dyDescent="0.35">
      <c r="A382" s="21" t="s">
        <v>1918</v>
      </c>
      <c r="C382" s="17"/>
      <c r="D382" s="17"/>
      <c r="E382" s="17"/>
      <c r="F382" s="17">
        <v>6000</v>
      </c>
      <c r="G382" s="17">
        <v>6000</v>
      </c>
      <c r="H382" s="17"/>
      <c r="I382" s="17"/>
      <c r="J382" s="17">
        <v>12000</v>
      </c>
    </row>
    <row r="383" spans="1:10" x14ac:dyDescent="0.35">
      <c r="A383" s="26" t="s">
        <v>1917</v>
      </c>
      <c r="C383" s="17"/>
      <c r="D383" s="17"/>
      <c r="E383" s="17"/>
      <c r="F383" s="17">
        <v>6000</v>
      </c>
      <c r="G383" s="17">
        <v>6000</v>
      </c>
      <c r="H383" s="17"/>
      <c r="I383" s="17"/>
      <c r="J383" s="17">
        <v>12000</v>
      </c>
    </row>
    <row r="384" spans="1:10" x14ac:dyDescent="0.35">
      <c r="A384" s="21" t="s">
        <v>1921</v>
      </c>
      <c r="C384" s="17">
        <v>11839.689999999999</v>
      </c>
      <c r="D384" s="17">
        <v>11511.029999999999</v>
      </c>
      <c r="E384" s="17"/>
      <c r="F384" s="17"/>
      <c r="G384" s="17"/>
      <c r="H384" s="17">
        <v>483763.17</v>
      </c>
      <c r="I384" s="17"/>
      <c r="J384" s="17">
        <v>507113.88999999996</v>
      </c>
    </row>
    <row r="385" spans="1:10" x14ac:dyDescent="0.35">
      <c r="A385" s="26" t="s">
        <v>74</v>
      </c>
      <c r="C385" s="17">
        <v>11111.65</v>
      </c>
      <c r="D385" s="17">
        <v>10598.55</v>
      </c>
      <c r="E385" s="17"/>
      <c r="F385" s="17"/>
      <c r="G385" s="17"/>
      <c r="H385" s="17"/>
      <c r="I385" s="17"/>
      <c r="J385" s="17">
        <v>21710.199999999997</v>
      </c>
    </row>
    <row r="386" spans="1:10" x14ac:dyDescent="0.35">
      <c r="A386" s="26" t="s">
        <v>311</v>
      </c>
      <c r="C386" s="17">
        <v>728.04</v>
      </c>
      <c r="D386" s="17">
        <v>912.48</v>
      </c>
      <c r="E386" s="17"/>
      <c r="F386" s="17"/>
      <c r="G386" s="17"/>
      <c r="H386" s="17"/>
      <c r="I386" s="17"/>
      <c r="J386" s="17">
        <v>1640.52</v>
      </c>
    </row>
    <row r="387" spans="1:10" x14ac:dyDescent="0.35">
      <c r="A387" s="26" t="s">
        <v>52</v>
      </c>
      <c r="C387" s="17"/>
      <c r="D387" s="17"/>
      <c r="E387" s="17"/>
      <c r="F387" s="17"/>
      <c r="G387" s="17"/>
      <c r="H387" s="17">
        <v>483763.17</v>
      </c>
      <c r="I387" s="17"/>
      <c r="J387" s="17">
        <v>483763.17</v>
      </c>
    </row>
    <row r="388" spans="1:10" x14ac:dyDescent="0.35">
      <c r="A388" s="21" t="s">
        <v>1933</v>
      </c>
      <c r="B388" s="17">
        <v>6696</v>
      </c>
      <c r="C388" s="17">
        <v>899301.8</v>
      </c>
      <c r="D388" s="17">
        <v>298108</v>
      </c>
      <c r="E388" s="17">
        <v>391108</v>
      </c>
      <c r="F388" s="17">
        <v>540299</v>
      </c>
      <c r="G388" s="17">
        <v>873382</v>
      </c>
      <c r="H388" s="17">
        <v>138475</v>
      </c>
      <c r="I388" s="17"/>
      <c r="J388" s="17">
        <v>3147369.8</v>
      </c>
    </row>
    <row r="389" spans="1:10" x14ac:dyDescent="0.35">
      <c r="A389" s="26" t="s">
        <v>260</v>
      </c>
      <c r="C389" s="17">
        <v>899301.8</v>
      </c>
      <c r="D389" s="17">
        <v>298108</v>
      </c>
      <c r="E389" s="17">
        <v>391108</v>
      </c>
      <c r="F389" s="17">
        <v>540299</v>
      </c>
      <c r="G389" s="17">
        <v>873382</v>
      </c>
      <c r="H389" s="17">
        <v>138475</v>
      </c>
      <c r="I389" s="17"/>
      <c r="J389" s="17">
        <v>3140673.8</v>
      </c>
    </row>
    <row r="390" spans="1:10" x14ac:dyDescent="0.35">
      <c r="A390" s="26" t="s">
        <v>1917</v>
      </c>
      <c r="B390" s="17">
        <v>6696</v>
      </c>
      <c r="C390" s="17"/>
      <c r="D390" s="17"/>
      <c r="E390" s="17"/>
      <c r="F390" s="17"/>
      <c r="G390" s="17"/>
      <c r="H390" s="17"/>
      <c r="I390" s="17"/>
      <c r="J390" s="17">
        <v>6696</v>
      </c>
    </row>
    <row r="391" spans="1:10" x14ac:dyDescent="0.35">
      <c r="A391" s="21" t="s">
        <v>1954</v>
      </c>
      <c r="C391" s="17"/>
      <c r="D391" s="17"/>
      <c r="E391" s="17">
        <v>125000</v>
      </c>
      <c r="F391" s="17"/>
      <c r="G391" s="17"/>
      <c r="H391" s="17"/>
      <c r="I391" s="17"/>
      <c r="J391" s="17">
        <v>125000</v>
      </c>
    </row>
    <row r="392" spans="1:10" x14ac:dyDescent="0.35">
      <c r="A392" s="26" t="s">
        <v>1917</v>
      </c>
      <c r="C392" s="17"/>
      <c r="D392" s="17"/>
      <c r="E392" s="17">
        <v>125000</v>
      </c>
      <c r="F392" s="17"/>
      <c r="G392" s="17"/>
      <c r="H392" s="17"/>
      <c r="I392" s="17"/>
      <c r="J392" s="17">
        <v>125000</v>
      </c>
    </row>
    <row r="393" spans="1:10" x14ac:dyDescent="0.35">
      <c r="A393" s="21" t="s">
        <v>1957</v>
      </c>
      <c r="C393" s="17"/>
      <c r="D393" s="17"/>
      <c r="E393" s="17"/>
      <c r="F393" s="17">
        <v>41930.28</v>
      </c>
      <c r="G393" s="17">
        <v>74746.069999999992</v>
      </c>
      <c r="H393" s="17">
        <v>75279.47</v>
      </c>
      <c r="I393" s="17">
        <v>108000</v>
      </c>
      <c r="J393" s="17">
        <v>299955.81999999995</v>
      </c>
    </row>
    <row r="394" spans="1:10" x14ac:dyDescent="0.35">
      <c r="A394" s="26" t="s">
        <v>15</v>
      </c>
      <c r="C394" s="17"/>
      <c r="D394" s="17"/>
      <c r="E394" s="17"/>
      <c r="F394" s="17"/>
      <c r="G394" s="17"/>
      <c r="H394" s="17"/>
      <c r="I394" s="17">
        <v>108000</v>
      </c>
      <c r="J394" s="17">
        <v>108000</v>
      </c>
    </row>
    <row r="395" spans="1:10" x14ac:dyDescent="0.35">
      <c r="A395" s="26" t="s">
        <v>52</v>
      </c>
      <c r="C395" s="17"/>
      <c r="D395" s="17"/>
      <c r="E395" s="17"/>
      <c r="F395" s="17">
        <v>12865.05</v>
      </c>
      <c r="G395" s="17">
        <v>68295.149999999994</v>
      </c>
      <c r="H395" s="17">
        <v>68295.149999999994</v>
      </c>
      <c r="I395" s="17"/>
      <c r="J395" s="17">
        <v>149455.34999999998</v>
      </c>
    </row>
    <row r="396" spans="1:10" x14ac:dyDescent="0.35">
      <c r="A396" s="26" t="s">
        <v>23</v>
      </c>
      <c r="C396" s="17"/>
      <c r="D396" s="17"/>
      <c r="E396" s="17"/>
      <c r="F396" s="17">
        <v>5608.26</v>
      </c>
      <c r="G396" s="17">
        <v>6450.92</v>
      </c>
      <c r="H396" s="17">
        <v>6984.32</v>
      </c>
      <c r="I396" s="17"/>
      <c r="J396" s="17">
        <v>19043.5</v>
      </c>
    </row>
    <row r="397" spans="1:10" x14ac:dyDescent="0.35">
      <c r="A397" s="26" t="s">
        <v>41</v>
      </c>
      <c r="C397" s="17"/>
      <c r="D397" s="17"/>
      <c r="E397" s="17"/>
      <c r="F397" s="17">
        <v>23456.97</v>
      </c>
      <c r="G397" s="17"/>
      <c r="H397" s="17"/>
      <c r="I397" s="17"/>
      <c r="J397" s="17">
        <v>23456.97</v>
      </c>
    </row>
    <row r="398" spans="1:10" x14ac:dyDescent="0.35">
      <c r="A398" s="21" t="s">
        <v>1970</v>
      </c>
      <c r="C398" s="17"/>
      <c r="D398" s="17"/>
      <c r="E398" s="17">
        <v>2938.98</v>
      </c>
      <c r="F398" s="17">
        <v>80538.039999999994</v>
      </c>
      <c r="G398" s="17">
        <v>76531</v>
      </c>
      <c r="H398" s="17">
        <v>8240.5999999999985</v>
      </c>
      <c r="I398" s="17"/>
      <c r="J398" s="17">
        <v>168248.62</v>
      </c>
    </row>
    <row r="399" spans="1:10" x14ac:dyDescent="0.35">
      <c r="A399" s="26" t="s">
        <v>52</v>
      </c>
      <c r="C399" s="17"/>
      <c r="D399" s="17"/>
      <c r="E399" s="17"/>
      <c r="F399" s="17">
        <v>76531</v>
      </c>
      <c r="G399" s="17">
        <v>76531</v>
      </c>
      <c r="H399" s="17"/>
      <c r="I399" s="17"/>
      <c r="J399" s="17">
        <v>153062</v>
      </c>
    </row>
    <row r="400" spans="1:10" x14ac:dyDescent="0.35">
      <c r="A400" s="26" t="s">
        <v>23</v>
      </c>
      <c r="C400" s="17"/>
      <c r="D400" s="17"/>
      <c r="E400" s="17">
        <v>2938.98</v>
      </c>
      <c r="F400" s="17">
        <v>4007.04</v>
      </c>
      <c r="G400" s="17"/>
      <c r="H400" s="17">
        <v>8240.5999999999985</v>
      </c>
      <c r="I400" s="17"/>
      <c r="J400" s="17">
        <v>15186.619999999999</v>
      </c>
    </row>
    <row r="401" spans="1:10" x14ac:dyDescent="0.35">
      <c r="A401" s="21" t="s">
        <v>1976</v>
      </c>
      <c r="C401" s="17">
        <v>1389</v>
      </c>
      <c r="D401" s="17"/>
      <c r="E401" s="17"/>
      <c r="F401" s="17">
        <v>7357</v>
      </c>
      <c r="G401" s="17">
        <v>21518.15</v>
      </c>
      <c r="H401" s="17">
        <v>39885.25</v>
      </c>
      <c r="I401" s="17"/>
      <c r="J401" s="17">
        <v>70149.399999999994</v>
      </c>
    </row>
    <row r="402" spans="1:10" x14ac:dyDescent="0.35">
      <c r="A402" s="26" t="s">
        <v>95</v>
      </c>
      <c r="C402" s="17"/>
      <c r="D402" s="17"/>
      <c r="E402" s="17"/>
      <c r="F402" s="17"/>
      <c r="G402" s="17"/>
      <c r="H402" s="17">
        <v>8587.11</v>
      </c>
      <c r="I402" s="17"/>
      <c r="J402" s="17">
        <v>8587.11</v>
      </c>
    </row>
    <row r="403" spans="1:10" x14ac:dyDescent="0.35">
      <c r="A403" s="26" t="s">
        <v>105</v>
      </c>
      <c r="C403" s="17"/>
      <c r="D403" s="17"/>
      <c r="E403" s="17"/>
      <c r="F403" s="17"/>
      <c r="G403" s="17"/>
      <c r="H403" s="17">
        <v>12206.14</v>
      </c>
      <c r="I403" s="17"/>
      <c r="J403" s="17">
        <v>12206.14</v>
      </c>
    </row>
    <row r="404" spans="1:10" x14ac:dyDescent="0.35">
      <c r="A404" s="26" t="s">
        <v>52</v>
      </c>
      <c r="C404" s="17"/>
      <c r="D404" s="17"/>
      <c r="E404" s="17"/>
      <c r="F404" s="17"/>
      <c r="G404" s="17"/>
      <c r="H404" s="17">
        <v>17954</v>
      </c>
      <c r="I404" s="17"/>
      <c r="J404" s="17">
        <v>17954</v>
      </c>
    </row>
    <row r="405" spans="1:10" x14ac:dyDescent="0.35">
      <c r="A405" s="26" t="s">
        <v>57</v>
      </c>
      <c r="C405" s="17">
        <v>1389</v>
      </c>
      <c r="D405" s="17"/>
      <c r="E405" s="17"/>
      <c r="F405" s="17"/>
      <c r="G405" s="17"/>
      <c r="H405" s="17">
        <v>1138</v>
      </c>
      <c r="I405" s="17"/>
      <c r="J405" s="17">
        <v>2527</v>
      </c>
    </row>
    <row r="406" spans="1:10" x14ac:dyDescent="0.35">
      <c r="A406" s="26" t="s">
        <v>23</v>
      </c>
      <c r="C406" s="17"/>
      <c r="D406" s="17"/>
      <c r="E406" s="17"/>
      <c r="F406" s="17">
        <v>7357</v>
      </c>
      <c r="G406" s="17">
        <v>21518.15</v>
      </c>
      <c r="H406" s="17"/>
      <c r="I406" s="17"/>
      <c r="J406" s="17">
        <v>28875.15</v>
      </c>
    </row>
    <row r="407" spans="1:10" x14ac:dyDescent="0.35">
      <c r="A407" s="21" t="s">
        <v>1988</v>
      </c>
      <c r="C407" s="17"/>
      <c r="D407" s="17"/>
      <c r="E407" s="17">
        <v>939.6</v>
      </c>
      <c r="F407" s="17">
        <v>480</v>
      </c>
      <c r="G407" s="17"/>
      <c r="H407" s="17">
        <v>96432.54</v>
      </c>
      <c r="I407" s="17"/>
      <c r="J407" s="17">
        <v>97852.14</v>
      </c>
    </row>
    <row r="408" spans="1:10" x14ac:dyDescent="0.35">
      <c r="A408" s="26" t="s">
        <v>105</v>
      </c>
      <c r="C408" s="17"/>
      <c r="D408" s="17"/>
      <c r="E408" s="17">
        <v>939.6</v>
      </c>
      <c r="F408" s="17">
        <v>480</v>
      </c>
      <c r="G408" s="17"/>
      <c r="H408" s="17"/>
      <c r="I408" s="17"/>
      <c r="J408" s="17">
        <v>1419.6</v>
      </c>
    </row>
    <row r="409" spans="1:10" x14ac:dyDescent="0.35">
      <c r="A409" s="26" t="s">
        <v>52</v>
      </c>
      <c r="C409" s="17"/>
      <c r="D409" s="17"/>
      <c r="E409" s="17"/>
      <c r="F409" s="17"/>
      <c r="G409" s="17"/>
      <c r="H409" s="17">
        <v>96432.54</v>
      </c>
      <c r="I409" s="17"/>
      <c r="J409" s="17">
        <v>96432.54</v>
      </c>
    </row>
    <row r="410" spans="1:10" x14ac:dyDescent="0.35">
      <c r="A410" s="21" t="s">
        <v>1992</v>
      </c>
      <c r="C410" s="17"/>
      <c r="D410" s="17">
        <v>2385</v>
      </c>
      <c r="E410" s="17"/>
      <c r="F410" s="17"/>
      <c r="G410" s="17"/>
      <c r="H410" s="17"/>
      <c r="I410" s="17"/>
      <c r="J410" s="17">
        <v>2385</v>
      </c>
    </row>
    <row r="411" spans="1:10" x14ac:dyDescent="0.35">
      <c r="A411" s="26" t="s">
        <v>23</v>
      </c>
      <c r="C411" s="17"/>
      <c r="D411" s="17">
        <v>2385</v>
      </c>
      <c r="E411" s="17"/>
      <c r="F411" s="17"/>
      <c r="G411" s="17"/>
      <c r="H411" s="17"/>
      <c r="I411" s="17"/>
      <c r="J411" s="17">
        <v>2385</v>
      </c>
    </row>
    <row r="412" spans="1:10" x14ac:dyDescent="0.35">
      <c r="A412" s="21" t="s">
        <v>1994</v>
      </c>
      <c r="B412" s="17">
        <v>94931.11</v>
      </c>
      <c r="C412" s="17">
        <v>116959.71999999999</v>
      </c>
      <c r="D412" s="17">
        <v>134515.65</v>
      </c>
      <c r="E412" s="17">
        <v>120846.11</v>
      </c>
      <c r="F412" s="17">
        <v>97378.86</v>
      </c>
      <c r="G412" s="17">
        <v>905249.52</v>
      </c>
      <c r="H412" s="17">
        <v>847433.19000000006</v>
      </c>
      <c r="I412" s="17"/>
      <c r="J412" s="17">
        <v>2317314.16</v>
      </c>
    </row>
    <row r="413" spans="1:10" x14ac:dyDescent="0.35">
      <c r="A413" s="26" t="s">
        <v>40</v>
      </c>
      <c r="C413" s="17"/>
      <c r="D413" s="17"/>
      <c r="E413" s="17"/>
      <c r="F413" s="17"/>
      <c r="G413" s="17">
        <v>190403.91999999998</v>
      </c>
      <c r="H413" s="17"/>
      <c r="I413" s="17"/>
      <c r="J413" s="17">
        <v>190403.91999999998</v>
      </c>
    </row>
    <row r="414" spans="1:10" x14ac:dyDescent="0.35">
      <c r="A414" s="26" t="s">
        <v>95</v>
      </c>
      <c r="B414" s="17">
        <v>49148.84</v>
      </c>
      <c r="C414" s="17">
        <v>36349.56</v>
      </c>
      <c r="D414" s="17">
        <v>8888.74</v>
      </c>
      <c r="E414" s="17">
        <v>14561.71</v>
      </c>
      <c r="F414" s="17"/>
      <c r="G414" s="17"/>
      <c r="H414" s="17"/>
      <c r="I414" s="17"/>
      <c r="J414" s="17">
        <v>108948.85</v>
      </c>
    </row>
    <row r="415" spans="1:10" x14ac:dyDescent="0.35">
      <c r="A415" s="26" t="s">
        <v>52</v>
      </c>
      <c r="B415" s="17">
        <v>42063.98</v>
      </c>
      <c r="C415" s="17">
        <v>80610.159999999989</v>
      </c>
      <c r="D415" s="17">
        <v>90954.5</v>
      </c>
      <c r="E415" s="17">
        <v>95173.2</v>
      </c>
      <c r="F415" s="17">
        <v>91098.66</v>
      </c>
      <c r="G415" s="17">
        <v>714845.6</v>
      </c>
      <c r="H415" s="17">
        <v>573901.05000000005</v>
      </c>
      <c r="I415" s="17"/>
      <c r="J415" s="17">
        <v>1688647.1500000001</v>
      </c>
    </row>
    <row r="416" spans="1:10" x14ac:dyDescent="0.35">
      <c r="A416" s="26" t="s">
        <v>254</v>
      </c>
      <c r="C416" s="17"/>
      <c r="D416" s="17"/>
      <c r="E416" s="17"/>
      <c r="F416" s="17"/>
      <c r="G416" s="17"/>
      <c r="H416" s="17">
        <v>273532.14</v>
      </c>
      <c r="I416" s="17"/>
      <c r="J416" s="17">
        <v>273532.14</v>
      </c>
    </row>
    <row r="417" spans="1:10" x14ac:dyDescent="0.35">
      <c r="A417" s="26" t="s">
        <v>23</v>
      </c>
      <c r="C417" s="17"/>
      <c r="D417" s="17">
        <v>4770</v>
      </c>
      <c r="E417" s="17"/>
      <c r="F417" s="17"/>
      <c r="G417" s="17"/>
      <c r="H417" s="17"/>
      <c r="I417" s="17"/>
      <c r="J417" s="17">
        <v>4770</v>
      </c>
    </row>
    <row r="418" spans="1:10" x14ac:dyDescent="0.35">
      <c r="A418" s="26" t="s">
        <v>41</v>
      </c>
      <c r="B418" s="17">
        <v>3718.29</v>
      </c>
      <c r="C418" s="17"/>
      <c r="D418" s="17"/>
      <c r="E418" s="17"/>
      <c r="F418" s="17"/>
      <c r="G418" s="17"/>
      <c r="H418" s="17"/>
      <c r="I418" s="17"/>
      <c r="J418" s="17">
        <v>3718.29</v>
      </c>
    </row>
    <row r="419" spans="1:10" x14ac:dyDescent="0.35">
      <c r="A419" s="26" t="s">
        <v>100</v>
      </c>
      <c r="C419" s="17"/>
      <c r="D419" s="17">
        <v>29902.409999999996</v>
      </c>
      <c r="E419" s="17">
        <v>11111.2</v>
      </c>
      <c r="F419" s="17">
        <v>6280.2</v>
      </c>
      <c r="G419" s="17"/>
      <c r="H419" s="17"/>
      <c r="I419" s="17"/>
      <c r="J419" s="17">
        <v>47293.81</v>
      </c>
    </row>
    <row r="420" spans="1:10" x14ac:dyDescent="0.35">
      <c r="A420" s="21" t="s">
        <v>2049</v>
      </c>
      <c r="C420" s="17"/>
      <c r="D420" s="17"/>
      <c r="E420" s="17"/>
      <c r="F420" s="17">
        <v>17743.5</v>
      </c>
      <c r="G420" s="17">
        <v>12859.6</v>
      </c>
      <c r="H420" s="17"/>
      <c r="I420" s="17"/>
      <c r="J420" s="17">
        <v>30603.1</v>
      </c>
    </row>
    <row r="421" spans="1:10" x14ac:dyDescent="0.35">
      <c r="A421" s="26" t="s">
        <v>52</v>
      </c>
      <c r="C421" s="17"/>
      <c r="D421" s="17"/>
      <c r="E421" s="17"/>
      <c r="F421" s="17">
        <v>17743.5</v>
      </c>
      <c r="G421" s="17">
        <v>12859.6</v>
      </c>
      <c r="H421" s="17"/>
      <c r="I421" s="17"/>
      <c r="J421" s="17">
        <v>30603.1</v>
      </c>
    </row>
    <row r="422" spans="1:10" x14ac:dyDescent="0.35">
      <c r="A422" s="21" t="s">
        <v>2052</v>
      </c>
      <c r="C422" s="17"/>
      <c r="D422" s="17"/>
      <c r="E422" s="17"/>
      <c r="F422" s="17">
        <v>6835.2</v>
      </c>
      <c r="G422" s="17"/>
      <c r="H422" s="17"/>
      <c r="I422" s="17">
        <v>1625.5900000000001</v>
      </c>
      <c r="J422" s="17">
        <v>8460.7900000000009</v>
      </c>
    </row>
    <row r="423" spans="1:10" x14ac:dyDescent="0.35">
      <c r="A423" s="26" t="s">
        <v>353</v>
      </c>
      <c r="C423" s="17"/>
      <c r="D423" s="17"/>
      <c r="E423" s="17"/>
      <c r="F423" s="17"/>
      <c r="G423" s="17"/>
      <c r="H423" s="17"/>
      <c r="I423" s="17">
        <v>1625.5900000000001</v>
      </c>
      <c r="J423" s="17">
        <v>1625.5900000000001</v>
      </c>
    </row>
    <row r="424" spans="1:10" x14ac:dyDescent="0.35">
      <c r="A424" s="26" t="s">
        <v>52</v>
      </c>
      <c r="C424" s="17"/>
      <c r="D424" s="17"/>
      <c r="E424" s="17"/>
      <c r="F424" s="17">
        <v>6835.2</v>
      </c>
      <c r="G424" s="17"/>
      <c r="H424" s="17"/>
      <c r="I424" s="17"/>
      <c r="J424" s="17">
        <v>6835.2</v>
      </c>
    </row>
    <row r="425" spans="1:10" x14ac:dyDescent="0.35">
      <c r="A425" s="21" t="s">
        <v>2058</v>
      </c>
      <c r="C425" s="17"/>
      <c r="D425" s="17"/>
      <c r="E425" s="17">
        <v>20050</v>
      </c>
      <c r="F425" s="17">
        <v>3827.95</v>
      </c>
      <c r="G425" s="17">
        <v>710</v>
      </c>
      <c r="H425" s="17">
        <v>8899.2000000000007</v>
      </c>
      <c r="I425" s="17"/>
      <c r="J425" s="17">
        <v>33487.15</v>
      </c>
    </row>
    <row r="426" spans="1:10" x14ac:dyDescent="0.35">
      <c r="A426" s="26" t="s">
        <v>82</v>
      </c>
      <c r="C426" s="17"/>
      <c r="D426" s="17"/>
      <c r="E426" s="17">
        <v>20050</v>
      </c>
      <c r="F426" s="17">
        <v>3827.95</v>
      </c>
      <c r="G426" s="17">
        <v>710</v>
      </c>
      <c r="H426" s="17"/>
      <c r="I426" s="17"/>
      <c r="J426" s="17">
        <v>24587.95</v>
      </c>
    </row>
    <row r="427" spans="1:10" x14ac:dyDescent="0.35">
      <c r="A427" s="26" t="s">
        <v>23</v>
      </c>
      <c r="C427" s="17"/>
      <c r="D427" s="17"/>
      <c r="E427" s="17"/>
      <c r="F427" s="17"/>
      <c r="G427" s="17"/>
      <c r="H427" s="17">
        <v>8899.2000000000007</v>
      </c>
      <c r="I427" s="17"/>
      <c r="J427" s="17">
        <v>8899.2000000000007</v>
      </c>
    </row>
    <row r="428" spans="1:10" x14ac:dyDescent="0.35">
      <c r="A428" s="21" t="s">
        <v>2069</v>
      </c>
      <c r="B428" s="17">
        <v>43247.61</v>
      </c>
      <c r="C428" s="17"/>
      <c r="D428" s="17">
        <v>13009.2</v>
      </c>
      <c r="E428" s="17"/>
      <c r="F428" s="17">
        <v>10154.42</v>
      </c>
      <c r="G428" s="17">
        <v>9372.44</v>
      </c>
      <c r="H428" s="17">
        <v>10277.790000000001</v>
      </c>
      <c r="I428" s="17"/>
      <c r="J428" s="17">
        <v>86061.459999999992</v>
      </c>
    </row>
    <row r="429" spans="1:10" x14ac:dyDescent="0.35">
      <c r="A429" s="26" t="s">
        <v>23</v>
      </c>
      <c r="B429" s="17">
        <v>43247.61</v>
      </c>
      <c r="C429" s="17"/>
      <c r="D429" s="17">
        <v>13009.2</v>
      </c>
      <c r="E429" s="17"/>
      <c r="F429" s="17">
        <v>10154.42</v>
      </c>
      <c r="G429" s="17">
        <v>9372.44</v>
      </c>
      <c r="H429" s="17">
        <v>10277.790000000001</v>
      </c>
      <c r="I429" s="17"/>
      <c r="J429" s="17">
        <v>86061.459999999992</v>
      </c>
    </row>
    <row r="430" spans="1:10" x14ac:dyDescent="0.35">
      <c r="A430" s="21" t="s">
        <v>2081</v>
      </c>
      <c r="C430" s="17"/>
      <c r="D430" s="17"/>
      <c r="E430" s="17"/>
      <c r="F430" s="17"/>
      <c r="G430" s="17"/>
      <c r="H430" s="17"/>
      <c r="I430" s="17">
        <v>83702</v>
      </c>
      <c r="J430" s="17">
        <v>83702</v>
      </c>
    </row>
    <row r="431" spans="1:10" x14ac:dyDescent="0.35">
      <c r="A431" s="26" t="s">
        <v>353</v>
      </c>
      <c r="C431" s="17"/>
      <c r="D431" s="17"/>
      <c r="E431" s="17"/>
      <c r="F431" s="17"/>
      <c r="G431" s="17"/>
      <c r="H431" s="17"/>
      <c r="I431" s="17">
        <v>1200</v>
      </c>
      <c r="J431" s="17">
        <v>1200</v>
      </c>
    </row>
    <row r="432" spans="1:10" x14ac:dyDescent="0.35">
      <c r="A432" s="26" t="s">
        <v>52</v>
      </c>
      <c r="C432" s="17"/>
      <c r="D432" s="17"/>
      <c r="E432" s="17"/>
      <c r="F432" s="17"/>
      <c r="G432" s="17"/>
      <c r="H432" s="17"/>
      <c r="I432" s="17">
        <v>82502</v>
      </c>
      <c r="J432" s="17">
        <v>82502</v>
      </c>
    </row>
    <row r="433" spans="1:10" x14ac:dyDescent="0.35">
      <c r="A433" s="21" t="s">
        <v>2084</v>
      </c>
      <c r="C433" s="17"/>
      <c r="D433" s="17"/>
      <c r="E433" s="17">
        <v>28710</v>
      </c>
      <c r="F433" s="17">
        <v>82957.429999999993</v>
      </c>
      <c r="G433" s="17">
        <v>60467</v>
      </c>
      <c r="H433" s="17">
        <v>45837.979999999996</v>
      </c>
      <c r="I433" s="17">
        <v>40000</v>
      </c>
      <c r="J433" s="17">
        <v>257972.40999999997</v>
      </c>
    </row>
    <row r="434" spans="1:10" x14ac:dyDescent="0.35">
      <c r="A434" s="26" t="s">
        <v>15</v>
      </c>
      <c r="C434" s="17"/>
      <c r="D434" s="17"/>
      <c r="E434" s="17"/>
      <c r="F434" s="17"/>
      <c r="G434" s="17"/>
      <c r="H434" s="17"/>
      <c r="I434" s="17">
        <v>40000</v>
      </c>
      <c r="J434" s="17">
        <v>40000</v>
      </c>
    </row>
    <row r="435" spans="1:10" x14ac:dyDescent="0.35">
      <c r="A435" s="26" t="s">
        <v>217</v>
      </c>
      <c r="C435" s="17"/>
      <c r="D435" s="17"/>
      <c r="E435" s="17"/>
      <c r="F435" s="17">
        <v>22490.43</v>
      </c>
      <c r="G435" s="17"/>
      <c r="H435" s="17"/>
      <c r="I435" s="17"/>
      <c r="J435" s="17">
        <v>22490.43</v>
      </c>
    </row>
    <row r="436" spans="1:10" x14ac:dyDescent="0.35">
      <c r="A436" s="26" t="s">
        <v>52</v>
      </c>
      <c r="C436" s="17"/>
      <c r="D436" s="17"/>
      <c r="E436" s="17">
        <v>28710</v>
      </c>
      <c r="F436" s="17">
        <v>60467</v>
      </c>
      <c r="G436" s="17">
        <v>60467</v>
      </c>
      <c r="H436" s="17"/>
      <c r="I436" s="17"/>
      <c r="J436" s="17">
        <v>149644</v>
      </c>
    </row>
    <row r="437" spans="1:10" x14ac:dyDescent="0.35">
      <c r="A437" s="26" t="s">
        <v>254</v>
      </c>
      <c r="C437" s="17"/>
      <c r="D437" s="17"/>
      <c r="E437" s="17"/>
      <c r="F437" s="17"/>
      <c r="G437" s="17"/>
      <c r="H437" s="17">
        <v>45837.979999999996</v>
      </c>
      <c r="I437" s="17"/>
      <c r="J437" s="17">
        <v>45837.979999999996</v>
      </c>
    </row>
    <row r="438" spans="1:10" x14ac:dyDescent="0.35">
      <c r="A438" s="21" t="s">
        <v>2092</v>
      </c>
      <c r="C438" s="17"/>
      <c r="D438" s="17"/>
      <c r="E438" s="17">
        <v>40190.26</v>
      </c>
      <c r="F438" s="17">
        <v>40190.26</v>
      </c>
      <c r="G438" s="17">
        <v>40190.26</v>
      </c>
      <c r="H438" s="17">
        <v>40190.26</v>
      </c>
      <c r="I438" s="17"/>
      <c r="J438" s="17">
        <v>160761.04</v>
      </c>
    </row>
    <row r="439" spans="1:10" x14ac:dyDescent="0.35">
      <c r="A439" s="26" t="s">
        <v>52</v>
      </c>
      <c r="C439" s="17"/>
      <c r="D439" s="17"/>
      <c r="E439" s="17">
        <v>40190.26</v>
      </c>
      <c r="F439" s="17">
        <v>40190.26</v>
      </c>
      <c r="G439" s="17">
        <v>40190.26</v>
      </c>
      <c r="H439" s="17">
        <v>40190.26</v>
      </c>
      <c r="I439" s="17"/>
      <c r="J439" s="17">
        <v>160761.04</v>
      </c>
    </row>
    <row r="440" spans="1:10" x14ac:dyDescent="0.35">
      <c r="A440" s="21" t="s">
        <v>2093</v>
      </c>
      <c r="C440" s="17"/>
      <c r="D440" s="17"/>
      <c r="E440" s="17"/>
      <c r="F440" s="17">
        <v>296685.68000000005</v>
      </c>
      <c r="G440" s="17">
        <v>303281.61</v>
      </c>
      <c r="H440" s="17">
        <v>409069.32</v>
      </c>
      <c r="I440" s="17">
        <v>2554.83</v>
      </c>
      <c r="J440" s="17">
        <v>1011591.44</v>
      </c>
    </row>
    <row r="441" spans="1:10" x14ac:dyDescent="0.35">
      <c r="A441" s="26" t="s">
        <v>78</v>
      </c>
      <c r="C441" s="17"/>
      <c r="D441" s="17"/>
      <c r="E441" s="17"/>
      <c r="F441" s="17">
        <v>27518.71</v>
      </c>
      <c r="G441" s="17">
        <v>15845.5</v>
      </c>
      <c r="H441" s="17">
        <v>81292.160000000003</v>
      </c>
      <c r="I441" s="17">
        <v>851.61</v>
      </c>
      <c r="J441" s="17">
        <v>125507.98</v>
      </c>
    </row>
    <row r="442" spans="1:10" x14ac:dyDescent="0.35">
      <c r="A442" s="26" t="s">
        <v>74</v>
      </c>
      <c r="C442" s="17"/>
      <c r="D442" s="17"/>
      <c r="E442" s="17"/>
      <c r="F442" s="17"/>
      <c r="G442" s="17">
        <v>52350.36</v>
      </c>
      <c r="H442" s="17">
        <v>81292.160000000003</v>
      </c>
      <c r="I442" s="17">
        <v>851.61</v>
      </c>
      <c r="J442" s="17">
        <v>134494.13</v>
      </c>
    </row>
    <row r="443" spans="1:10" x14ac:dyDescent="0.35">
      <c r="A443" s="26" t="s">
        <v>339</v>
      </c>
      <c r="C443" s="17"/>
      <c r="D443" s="17"/>
      <c r="E443" s="17"/>
      <c r="F443" s="17"/>
      <c r="G443" s="17"/>
      <c r="H443" s="17"/>
      <c r="I443" s="17">
        <v>851.61</v>
      </c>
      <c r="J443" s="17">
        <v>851.61</v>
      </c>
    </row>
    <row r="444" spans="1:10" x14ac:dyDescent="0.35">
      <c r="A444" s="26" t="s">
        <v>52</v>
      </c>
      <c r="C444" s="17"/>
      <c r="D444" s="17"/>
      <c r="E444" s="17"/>
      <c r="F444" s="17">
        <v>266573.19</v>
      </c>
      <c r="G444" s="17">
        <v>235085.75</v>
      </c>
      <c r="H444" s="17">
        <v>246485</v>
      </c>
      <c r="I444" s="17"/>
      <c r="J444" s="17">
        <v>748143.94</v>
      </c>
    </row>
    <row r="445" spans="1:10" x14ac:dyDescent="0.35">
      <c r="A445" s="26" t="s">
        <v>41</v>
      </c>
      <c r="C445" s="17"/>
      <c r="D445" s="17"/>
      <c r="E445" s="17"/>
      <c r="F445" s="17">
        <v>2593.7800000000002</v>
      </c>
      <c r="G445" s="17"/>
      <c r="H445" s="17"/>
      <c r="I445" s="17"/>
      <c r="J445" s="17">
        <v>2593.7800000000002</v>
      </c>
    </row>
    <row r="446" spans="1:10" x14ac:dyDescent="0.35">
      <c r="A446" s="21" t="s">
        <v>2111</v>
      </c>
      <c r="B446" s="17">
        <v>102992.14</v>
      </c>
      <c r="C446" s="17"/>
      <c r="D446" s="17"/>
      <c r="E446" s="17">
        <v>289689.59999999998</v>
      </c>
      <c r="F446" s="17">
        <v>321907.21000000002</v>
      </c>
      <c r="G446" s="17">
        <v>4982.16</v>
      </c>
      <c r="H446" s="17">
        <v>327615.17</v>
      </c>
      <c r="I446" s="17">
        <v>7233.47</v>
      </c>
      <c r="J446" s="17">
        <v>1054419.75</v>
      </c>
    </row>
    <row r="447" spans="1:10" x14ac:dyDescent="0.35">
      <c r="A447" s="26" t="s">
        <v>78</v>
      </c>
      <c r="B447" s="17">
        <v>50075.01</v>
      </c>
      <c r="C447" s="17"/>
      <c r="D447" s="17"/>
      <c r="E447" s="17"/>
      <c r="F447" s="17"/>
      <c r="G447" s="17"/>
      <c r="H447" s="17"/>
      <c r="I447" s="17"/>
      <c r="J447" s="17">
        <v>50075.01</v>
      </c>
    </row>
    <row r="448" spans="1:10" x14ac:dyDescent="0.35">
      <c r="A448" s="26" t="s">
        <v>74</v>
      </c>
      <c r="B448" s="17">
        <v>50075.01</v>
      </c>
      <c r="C448" s="17"/>
      <c r="D448" s="17"/>
      <c r="E448" s="17"/>
      <c r="F448" s="17"/>
      <c r="G448" s="17"/>
      <c r="H448" s="17"/>
      <c r="I448" s="17"/>
      <c r="J448" s="17">
        <v>50075.01</v>
      </c>
    </row>
    <row r="449" spans="1:10" x14ac:dyDescent="0.35">
      <c r="A449" s="26" t="s">
        <v>52</v>
      </c>
      <c r="C449" s="17"/>
      <c r="D449" s="17"/>
      <c r="E449" s="17">
        <v>289689.59999999998</v>
      </c>
      <c r="F449" s="17">
        <v>317618.25</v>
      </c>
      <c r="G449" s="17"/>
      <c r="H449" s="17">
        <v>320430.5</v>
      </c>
      <c r="I449" s="17">
        <v>7233.47</v>
      </c>
      <c r="J449" s="17">
        <v>934971.82</v>
      </c>
    </row>
    <row r="450" spans="1:10" x14ac:dyDescent="0.35">
      <c r="A450" s="26" t="s">
        <v>23</v>
      </c>
      <c r="B450" s="17">
        <v>2842.12</v>
      </c>
      <c r="C450" s="17"/>
      <c r="D450" s="17"/>
      <c r="E450" s="17"/>
      <c r="F450" s="17">
        <v>4288.96</v>
      </c>
      <c r="G450" s="17">
        <v>4982.16</v>
      </c>
      <c r="H450" s="17">
        <v>7184.6699999999992</v>
      </c>
      <c r="I450" s="17"/>
      <c r="J450" s="17">
        <v>19297.91</v>
      </c>
    </row>
    <row r="451" spans="1:10" x14ac:dyDescent="0.35">
      <c r="A451" s="21" t="s">
        <v>2135</v>
      </c>
      <c r="C451" s="17"/>
      <c r="D451" s="17">
        <v>2400</v>
      </c>
      <c r="E451" s="17"/>
      <c r="F451" s="17"/>
      <c r="G451" s="17"/>
      <c r="H451" s="17"/>
      <c r="I451" s="17"/>
      <c r="J451" s="17">
        <v>2400</v>
      </c>
    </row>
    <row r="452" spans="1:10" x14ac:dyDescent="0.35">
      <c r="A452" s="26" t="s">
        <v>23</v>
      </c>
      <c r="C452" s="17"/>
      <c r="D452" s="17">
        <v>2400</v>
      </c>
      <c r="E452" s="17"/>
      <c r="F452" s="17"/>
      <c r="G452" s="17"/>
      <c r="H452" s="17"/>
      <c r="I452" s="17"/>
      <c r="J452" s="17">
        <v>2400</v>
      </c>
    </row>
    <row r="453" spans="1:10" x14ac:dyDescent="0.35">
      <c r="A453" s="21" t="s">
        <v>2140</v>
      </c>
      <c r="B453" s="17">
        <v>2563</v>
      </c>
      <c r="C453" s="17">
        <v>189668.97999999998</v>
      </c>
      <c r="D453" s="17"/>
      <c r="E453" s="17"/>
      <c r="F453" s="17"/>
      <c r="G453" s="17"/>
      <c r="H453" s="17"/>
      <c r="I453" s="17"/>
      <c r="J453" s="17">
        <v>192231.97999999998</v>
      </c>
    </row>
    <row r="454" spans="1:10" x14ac:dyDescent="0.35">
      <c r="A454" s="26" t="s">
        <v>82</v>
      </c>
      <c r="C454" s="17">
        <v>187477.58</v>
      </c>
      <c r="D454" s="17"/>
      <c r="E454" s="17"/>
      <c r="F454" s="17"/>
      <c r="G454" s="17"/>
      <c r="H454" s="17"/>
      <c r="I454" s="17"/>
      <c r="J454" s="17">
        <v>187477.58</v>
      </c>
    </row>
    <row r="455" spans="1:10" x14ac:dyDescent="0.35">
      <c r="A455" s="26" t="s">
        <v>41</v>
      </c>
      <c r="B455" s="17">
        <v>2563</v>
      </c>
      <c r="C455" s="17">
        <v>2191.4</v>
      </c>
      <c r="D455" s="17"/>
      <c r="E455" s="17"/>
      <c r="F455" s="17"/>
      <c r="G455" s="17"/>
      <c r="H455" s="17"/>
      <c r="I455" s="17"/>
      <c r="J455" s="17">
        <v>4754.3999999999996</v>
      </c>
    </row>
    <row r="456" spans="1:10" x14ac:dyDescent="0.35">
      <c r="A456" s="21" t="s">
        <v>2144</v>
      </c>
      <c r="B456" s="17">
        <v>283226.53999999998</v>
      </c>
      <c r="C456" s="17">
        <v>147658.22</v>
      </c>
      <c r="D456" s="17">
        <v>149791.71</v>
      </c>
      <c r="E456" s="17">
        <v>327457.26</v>
      </c>
      <c r="F456" s="17">
        <v>178008.73</v>
      </c>
      <c r="G456" s="17"/>
      <c r="H456" s="17">
        <v>5460.04</v>
      </c>
      <c r="I456" s="17"/>
      <c r="J456" s="17">
        <v>1091602.5</v>
      </c>
    </row>
    <row r="457" spans="1:10" x14ac:dyDescent="0.35">
      <c r="A457" s="26" t="s">
        <v>155</v>
      </c>
      <c r="C457" s="17"/>
      <c r="D457" s="17"/>
      <c r="E457" s="17"/>
      <c r="F457" s="17"/>
      <c r="G457" s="17"/>
      <c r="H457" s="17">
        <v>5460.04</v>
      </c>
      <c r="I457" s="17"/>
      <c r="J457" s="17">
        <v>5460.04</v>
      </c>
    </row>
    <row r="458" spans="1:10" x14ac:dyDescent="0.35">
      <c r="A458" s="26" t="s">
        <v>82</v>
      </c>
      <c r="B458" s="17">
        <v>3100</v>
      </c>
      <c r="C458" s="17">
        <v>96153.22</v>
      </c>
      <c r="D458" s="17">
        <v>105701.12</v>
      </c>
      <c r="E458" s="17">
        <v>279036.61</v>
      </c>
      <c r="F458" s="17">
        <v>32942.26</v>
      </c>
      <c r="G458" s="17"/>
      <c r="H458" s="17"/>
      <c r="I458" s="17"/>
      <c r="J458" s="17">
        <v>516933.20999999996</v>
      </c>
    </row>
    <row r="459" spans="1:10" x14ac:dyDescent="0.35">
      <c r="A459" s="26" t="s">
        <v>137</v>
      </c>
      <c r="C459" s="17"/>
      <c r="D459" s="17">
        <v>2679.84</v>
      </c>
      <c r="E459" s="17">
        <v>3140.64</v>
      </c>
      <c r="F459" s="17"/>
      <c r="G459" s="17"/>
      <c r="H459" s="17"/>
      <c r="I459" s="17"/>
      <c r="J459" s="17">
        <v>5820.48</v>
      </c>
    </row>
    <row r="460" spans="1:10" x14ac:dyDescent="0.35">
      <c r="A460" s="26" t="s">
        <v>254</v>
      </c>
      <c r="B460" s="17">
        <v>233868</v>
      </c>
      <c r="C460" s="17">
        <v>49775</v>
      </c>
      <c r="D460" s="17">
        <v>38352</v>
      </c>
      <c r="E460" s="17">
        <v>43120.01</v>
      </c>
      <c r="F460" s="17">
        <v>111734.38</v>
      </c>
      <c r="G460" s="17"/>
      <c r="H460" s="17"/>
      <c r="I460" s="17"/>
      <c r="J460" s="17">
        <v>476849.39</v>
      </c>
    </row>
    <row r="461" spans="1:10" x14ac:dyDescent="0.35">
      <c r="A461" s="26" t="s">
        <v>41</v>
      </c>
      <c r="B461" s="17">
        <v>46258.54</v>
      </c>
      <c r="C461" s="17">
        <v>1730</v>
      </c>
      <c r="D461" s="17">
        <v>3058.75</v>
      </c>
      <c r="E461" s="17">
        <v>2160</v>
      </c>
      <c r="F461" s="17">
        <v>33332.089999999997</v>
      </c>
      <c r="G461" s="17"/>
      <c r="H461" s="17"/>
      <c r="I461" s="17"/>
      <c r="J461" s="17">
        <v>86539.38</v>
      </c>
    </row>
    <row r="462" spans="1:10" x14ac:dyDescent="0.35">
      <c r="A462" s="21" t="s">
        <v>2171</v>
      </c>
      <c r="C462" s="17"/>
      <c r="D462" s="17"/>
      <c r="E462" s="17">
        <v>53529.5</v>
      </c>
      <c r="F462" s="17">
        <v>259920.44</v>
      </c>
      <c r="G462" s="17">
        <v>53541.26</v>
      </c>
      <c r="H462" s="17">
        <v>673444.4</v>
      </c>
      <c r="I462" s="17"/>
      <c r="J462" s="17">
        <v>1040435.6000000001</v>
      </c>
    </row>
    <row r="463" spans="1:10" x14ac:dyDescent="0.35">
      <c r="A463" s="26" t="s">
        <v>82</v>
      </c>
      <c r="C463" s="17"/>
      <c r="D463" s="17"/>
      <c r="E463" s="17">
        <v>598.5</v>
      </c>
      <c r="F463" s="17">
        <v>661.5</v>
      </c>
      <c r="G463" s="17">
        <v>727.65</v>
      </c>
      <c r="H463" s="17"/>
      <c r="I463" s="17"/>
      <c r="J463" s="17">
        <v>1987.65</v>
      </c>
    </row>
    <row r="464" spans="1:10" x14ac:dyDescent="0.35">
      <c r="A464" s="26" t="s">
        <v>105</v>
      </c>
      <c r="C464" s="17"/>
      <c r="D464" s="17"/>
      <c r="E464" s="17"/>
      <c r="F464" s="17">
        <v>53190.090000000004</v>
      </c>
      <c r="G464" s="17"/>
      <c r="H464" s="17"/>
      <c r="I464" s="17"/>
      <c r="J464" s="17">
        <v>53190.090000000004</v>
      </c>
    </row>
    <row r="465" spans="1:10" x14ac:dyDescent="0.35">
      <c r="A465" s="26" t="s">
        <v>52</v>
      </c>
      <c r="C465" s="17"/>
      <c r="D465" s="17"/>
      <c r="E465" s="17">
        <v>52931</v>
      </c>
      <c r="F465" s="17">
        <v>70471.850000000006</v>
      </c>
      <c r="G465" s="17"/>
      <c r="H465" s="17">
        <v>613396.55000000005</v>
      </c>
      <c r="I465" s="17"/>
      <c r="J465" s="17">
        <v>736799.4</v>
      </c>
    </row>
    <row r="466" spans="1:10" x14ac:dyDescent="0.35">
      <c r="A466" s="26" t="s">
        <v>388</v>
      </c>
      <c r="C466" s="17"/>
      <c r="D466" s="17"/>
      <c r="E466" s="17"/>
      <c r="F466" s="17">
        <v>124437</v>
      </c>
      <c r="G466" s="17">
        <v>38121.300000000003</v>
      </c>
      <c r="H466" s="17">
        <v>45408.6</v>
      </c>
      <c r="I466" s="17"/>
      <c r="J466" s="17">
        <v>207966.9</v>
      </c>
    </row>
    <row r="467" spans="1:10" x14ac:dyDescent="0.35">
      <c r="A467" s="26" t="s">
        <v>23</v>
      </c>
      <c r="C467" s="17"/>
      <c r="D467" s="17"/>
      <c r="E467" s="17"/>
      <c r="F467" s="17">
        <v>11160</v>
      </c>
      <c r="G467" s="17">
        <v>14692.31</v>
      </c>
      <c r="H467" s="17">
        <v>14639.25</v>
      </c>
      <c r="I467" s="17"/>
      <c r="J467" s="17">
        <v>40491.56</v>
      </c>
    </row>
    <row r="468" spans="1:10" x14ac:dyDescent="0.35">
      <c r="A468" s="21" t="s">
        <v>2181</v>
      </c>
      <c r="C468" s="17"/>
      <c r="D468" s="17"/>
      <c r="E468" s="17"/>
      <c r="F468" s="17">
        <v>383998.73</v>
      </c>
      <c r="G468" s="17"/>
      <c r="H468" s="17"/>
      <c r="I468" s="17"/>
      <c r="J468" s="17">
        <v>383998.73</v>
      </c>
    </row>
    <row r="469" spans="1:10" x14ac:dyDescent="0.35">
      <c r="A469" s="26" t="s">
        <v>52</v>
      </c>
      <c r="C469" s="17"/>
      <c r="D469" s="17"/>
      <c r="E469" s="17"/>
      <c r="F469" s="17">
        <v>383998.73</v>
      </c>
      <c r="G469" s="17"/>
      <c r="H469" s="17"/>
      <c r="I469" s="17"/>
      <c r="J469" s="17">
        <v>383998.73</v>
      </c>
    </row>
    <row r="470" spans="1:10" x14ac:dyDescent="0.35">
      <c r="A470" s="21" t="s">
        <v>2184</v>
      </c>
      <c r="C470" s="17"/>
      <c r="D470" s="17"/>
      <c r="E470" s="17"/>
      <c r="F470" s="17">
        <v>58800</v>
      </c>
      <c r="G470" s="17">
        <v>58800</v>
      </c>
      <c r="H470" s="17"/>
      <c r="I470" s="17">
        <v>117600</v>
      </c>
      <c r="J470" s="17">
        <v>235200</v>
      </c>
    </row>
    <row r="471" spans="1:10" x14ac:dyDescent="0.35">
      <c r="A471" s="26" t="s">
        <v>353</v>
      </c>
      <c r="C471" s="17"/>
      <c r="D471" s="17"/>
      <c r="E471" s="17"/>
      <c r="F471" s="17"/>
      <c r="G471" s="17"/>
      <c r="H471" s="17"/>
      <c r="I471" s="17">
        <v>58800</v>
      </c>
      <c r="J471" s="17">
        <v>58800</v>
      </c>
    </row>
    <row r="472" spans="1:10" x14ac:dyDescent="0.35">
      <c r="A472" s="26" t="s">
        <v>52</v>
      </c>
      <c r="C472" s="17"/>
      <c r="D472" s="17"/>
      <c r="E472" s="17"/>
      <c r="F472" s="17">
        <v>58800</v>
      </c>
      <c r="G472" s="17">
        <v>58800</v>
      </c>
      <c r="H472" s="17"/>
      <c r="I472" s="17">
        <v>58800</v>
      </c>
      <c r="J472" s="17">
        <v>176400</v>
      </c>
    </row>
    <row r="473" spans="1:10" x14ac:dyDescent="0.35">
      <c r="A473" s="21" t="s">
        <v>2188</v>
      </c>
      <c r="C473" s="17"/>
      <c r="D473" s="17"/>
      <c r="E473" s="17"/>
      <c r="F473" s="17"/>
      <c r="G473" s="17"/>
      <c r="H473" s="17"/>
      <c r="I473" s="17">
        <v>131747.44999999998</v>
      </c>
      <c r="J473" s="17">
        <v>131747.44999999998</v>
      </c>
    </row>
    <row r="474" spans="1:10" x14ac:dyDescent="0.35">
      <c r="A474" s="26" t="s">
        <v>52</v>
      </c>
      <c r="C474" s="17"/>
      <c r="D474" s="17"/>
      <c r="E474" s="17"/>
      <c r="F474" s="17"/>
      <c r="G474" s="17"/>
      <c r="H474" s="17"/>
      <c r="I474" s="17">
        <v>83166.349999999991</v>
      </c>
      <c r="J474" s="17">
        <v>83166.349999999991</v>
      </c>
    </row>
    <row r="475" spans="1:10" x14ac:dyDescent="0.35">
      <c r="A475" s="26" t="s">
        <v>388</v>
      </c>
      <c r="C475" s="17"/>
      <c r="D475" s="17"/>
      <c r="E475" s="17"/>
      <c r="F475" s="17"/>
      <c r="G475" s="17"/>
      <c r="H475" s="17"/>
      <c r="I475" s="17">
        <v>48581.1</v>
      </c>
      <c r="J475" s="17">
        <v>48581.1</v>
      </c>
    </row>
    <row r="476" spans="1:10" x14ac:dyDescent="0.35">
      <c r="A476" s="21" t="s">
        <v>2193</v>
      </c>
      <c r="C476" s="17"/>
      <c r="D476" s="17">
        <v>180067.17</v>
      </c>
      <c r="E476" s="17">
        <v>70184.95</v>
      </c>
      <c r="F476" s="17">
        <v>7374.14</v>
      </c>
      <c r="G476" s="17">
        <v>245712.83</v>
      </c>
      <c r="H476" s="17">
        <v>898773.76</v>
      </c>
      <c r="I476" s="17"/>
      <c r="J476" s="17">
        <v>1402112.8499999999</v>
      </c>
    </row>
    <row r="477" spans="1:10" x14ac:dyDescent="0.35">
      <c r="A477" s="26" t="s">
        <v>74</v>
      </c>
      <c r="C477" s="17"/>
      <c r="D477" s="17"/>
      <c r="E477" s="17"/>
      <c r="F477" s="17">
        <v>896.1</v>
      </c>
      <c r="G477" s="17"/>
      <c r="H477" s="17"/>
      <c r="I477" s="17"/>
      <c r="J477" s="17">
        <v>896.1</v>
      </c>
    </row>
    <row r="478" spans="1:10" x14ac:dyDescent="0.35">
      <c r="A478" s="26" t="s">
        <v>715</v>
      </c>
      <c r="C478" s="17"/>
      <c r="D478" s="17">
        <v>175477.76000000001</v>
      </c>
      <c r="E478" s="17"/>
      <c r="F478" s="17"/>
      <c r="G478" s="17"/>
      <c r="H478" s="17"/>
      <c r="I478" s="17"/>
      <c r="J478" s="17">
        <v>175477.76000000001</v>
      </c>
    </row>
    <row r="479" spans="1:10" x14ac:dyDescent="0.35">
      <c r="A479" s="26" t="s">
        <v>82</v>
      </c>
      <c r="C479" s="17"/>
      <c r="D479" s="17"/>
      <c r="E479" s="17"/>
      <c r="F479" s="17"/>
      <c r="G479" s="17"/>
      <c r="H479" s="17">
        <v>595.72</v>
      </c>
      <c r="I479" s="17"/>
      <c r="J479" s="17">
        <v>595.72</v>
      </c>
    </row>
    <row r="480" spans="1:10" x14ac:dyDescent="0.35">
      <c r="A480" s="26" t="s">
        <v>52</v>
      </c>
      <c r="C480" s="17"/>
      <c r="D480" s="17"/>
      <c r="E480" s="17"/>
      <c r="F480" s="17">
        <v>5483.04</v>
      </c>
      <c r="G480" s="17">
        <v>16309.04</v>
      </c>
      <c r="H480" s="17">
        <v>861383.04</v>
      </c>
      <c r="I480" s="17"/>
      <c r="J480" s="17">
        <v>883175.12</v>
      </c>
    </row>
    <row r="481" spans="1:10" x14ac:dyDescent="0.35">
      <c r="A481" s="26" t="s">
        <v>57</v>
      </c>
      <c r="C481" s="17"/>
      <c r="D481" s="17">
        <v>4589.41</v>
      </c>
      <c r="E481" s="17"/>
      <c r="F481" s="17"/>
      <c r="G481" s="17"/>
      <c r="H481" s="17"/>
      <c r="I481" s="17"/>
      <c r="J481" s="17">
        <v>4589.41</v>
      </c>
    </row>
    <row r="482" spans="1:10" x14ac:dyDescent="0.35">
      <c r="A482" s="26" t="s">
        <v>254</v>
      </c>
      <c r="C482" s="17"/>
      <c r="D482" s="17"/>
      <c r="E482" s="17">
        <v>34325</v>
      </c>
      <c r="F482" s="17">
        <v>995</v>
      </c>
      <c r="G482" s="17">
        <v>37698.06</v>
      </c>
      <c r="H482" s="17">
        <v>36795</v>
      </c>
      <c r="I482" s="17"/>
      <c r="J482" s="17">
        <v>109813.06</v>
      </c>
    </row>
    <row r="483" spans="1:10" x14ac:dyDescent="0.35">
      <c r="A483" s="26" t="s">
        <v>41</v>
      </c>
      <c r="C483" s="17"/>
      <c r="D483" s="17"/>
      <c r="E483" s="17">
        <v>35859.949999999997</v>
      </c>
      <c r="F483" s="17"/>
      <c r="G483" s="17">
        <v>191705.72999999998</v>
      </c>
      <c r="H483" s="17"/>
      <c r="I483" s="17"/>
      <c r="J483" s="17">
        <v>227565.68</v>
      </c>
    </row>
    <row r="484" spans="1:10" x14ac:dyDescent="0.35">
      <c r="A484" s="21" t="s">
        <v>2219</v>
      </c>
      <c r="C484" s="17"/>
      <c r="D484" s="17"/>
      <c r="E484" s="17"/>
      <c r="F484" s="17">
        <v>16534.650000000001</v>
      </c>
      <c r="G484" s="17"/>
      <c r="H484" s="17">
        <v>16466.080000000002</v>
      </c>
      <c r="I484" s="17">
        <v>3318.24</v>
      </c>
      <c r="J484" s="17">
        <v>36318.97</v>
      </c>
    </row>
    <row r="485" spans="1:10" x14ac:dyDescent="0.35">
      <c r="A485" s="26" t="s">
        <v>52</v>
      </c>
      <c r="C485" s="17"/>
      <c r="D485" s="17"/>
      <c r="E485" s="17"/>
      <c r="F485" s="17">
        <v>13930.65</v>
      </c>
      <c r="G485" s="17"/>
      <c r="H485" s="17">
        <v>13652.7</v>
      </c>
      <c r="I485" s="17"/>
      <c r="J485" s="17">
        <v>27583.35</v>
      </c>
    </row>
    <row r="486" spans="1:10" x14ac:dyDescent="0.35">
      <c r="A486" s="26" t="s">
        <v>23</v>
      </c>
      <c r="C486" s="17"/>
      <c r="D486" s="17"/>
      <c r="E486" s="17"/>
      <c r="F486" s="17">
        <v>2604</v>
      </c>
      <c r="G486" s="17"/>
      <c r="H486" s="17">
        <v>2813.38</v>
      </c>
      <c r="I486" s="17">
        <v>3318.24</v>
      </c>
      <c r="J486" s="17">
        <v>8735.619999999999</v>
      </c>
    </row>
    <row r="487" spans="1:10" x14ac:dyDescent="0.35">
      <c r="A487" s="21" t="s">
        <v>2224</v>
      </c>
      <c r="B487" s="17">
        <v>46260.05</v>
      </c>
      <c r="C487" s="17">
        <v>46260.05</v>
      </c>
      <c r="D487" s="17"/>
      <c r="E487" s="17">
        <v>92520.1</v>
      </c>
      <c r="F487" s="17"/>
      <c r="G487" s="17"/>
      <c r="H487" s="17"/>
      <c r="I487" s="17"/>
      <c r="J487" s="17">
        <v>185040.2</v>
      </c>
    </row>
    <row r="488" spans="1:10" x14ac:dyDescent="0.35">
      <c r="A488" s="26" t="s">
        <v>52</v>
      </c>
      <c r="B488" s="17">
        <v>46260.05</v>
      </c>
      <c r="C488" s="17">
        <v>46260.05</v>
      </c>
      <c r="D488" s="17"/>
      <c r="E488" s="17">
        <v>92520.1</v>
      </c>
      <c r="F488" s="17"/>
      <c r="G488" s="17"/>
      <c r="H488" s="17"/>
      <c r="I488" s="17"/>
      <c r="J488" s="17">
        <v>185040.2</v>
      </c>
    </row>
    <row r="489" spans="1:10" x14ac:dyDescent="0.35">
      <c r="A489" s="21" t="s">
        <v>2230</v>
      </c>
      <c r="B489" s="17">
        <v>19433.18</v>
      </c>
      <c r="C489" s="17">
        <v>56456.36</v>
      </c>
      <c r="D489" s="17">
        <v>229324.41</v>
      </c>
      <c r="E489" s="17">
        <v>133336.51999999999</v>
      </c>
      <c r="F489" s="17">
        <v>115955.49999999999</v>
      </c>
      <c r="G489" s="17">
        <v>252310.11000000002</v>
      </c>
      <c r="H489" s="17">
        <v>154436.47999999998</v>
      </c>
      <c r="I489" s="17"/>
      <c r="J489" s="17">
        <v>961252.56</v>
      </c>
    </row>
    <row r="490" spans="1:10" x14ac:dyDescent="0.35">
      <c r="A490" s="26" t="s">
        <v>1117</v>
      </c>
      <c r="B490" s="17">
        <v>15000</v>
      </c>
      <c r="C490" s="17">
        <v>15000</v>
      </c>
      <c r="D490" s="17"/>
      <c r="E490" s="17"/>
      <c r="F490" s="17"/>
      <c r="G490" s="17"/>
      <c r="H490" s="17"/>
      <c r="I490" s="17"/>
      <c r="J490" s="17">
        <v>30000</v>
      </c>
    </row>
    <row r="491" spans="1:10" x14ac:dyDescent="0.35">
      <c r="A491" s="26" t="s">
        <v>82</v>
      </c>
      <c r="C491" s="17"/>
      <c r="D491" s="17"/>
      <c r="E491" s="17"/>
      <c r="F491" s="17"/>
      <c r="G491" s="17"/>
      <c r="H491" s="17">
        <v>4500</v>
      </c>
      <c r="I491" s="17"/>
      <c r="J491" s="17">
        <v>4500</v>
      </c>
    </row>
    <row r="492" spans="1:10" x14ac:dyDescent="0.35">
      <c r="A492" s="26" t="s">
        <v>52</v>
      </c>
      <c r="C492" s="17">
        <v>40167</v>
      </c>
      <c r="D492" s="17">
        <v>61854.91</v>
      </c>
      <c r="E492" s="17">
        <v>40833.29</v>
      </c>
      <c r="F492" s="17">
        <v>64097.54</v>
      </c>
      <c r="G492" s="17">
        <v>24428.84</v>
      </c>
      <c r="H492" s="17">
        <v>4440.1499999999996</v>
      </c>
      <c r="I492" s="17"/>
      <c r="J492" s="17">
        <v>235821.73</v>
      </c>
    </row>
    <row r="493" spans="1:10" x14ac:dyDescent="0.35">
      <c r="A493" s="26" t="s">
        <v>388</v>
      </c>
      <c r="C493" s="17"/>
      <c r="D493" s="17">
        <v>73239.69</v>
      </c>
      <c r="E493" s="17">
        <v>16138.880000000001</v>
      </c>
      <c r="F493" s="17">
        <v>25013.05</v>
      </c>
      <c r="G493" s="17">
        <v>16347.819999999998</v>
      </c>
      <c r="H493" s="17">
        <v>24521.73</v>
      </c>
      <c r="I493" s="17"/>
      <c r="J493" s="17">
        <v>155261.17000000001</v>
      </c>
    </row>
    <row r="494" spans="1:10" x14ac:dyDescent="0.35">
      <c r="A494" s="26" t="s">
        <v>254</v>
      </c>
      <c r="C494" s="17"/>
      <c r="D494" s="17">
        <v>49874.97</v>
      </c>
      <c r="E494" s="17">
        <v>65961.149999999994</v>
      </c>
      <c r="F494" s="17">
        <v>16086.18</v>
      </c>
      <c r="G494" s="17">
        <v>192013.94</v>
      </c>
      <c r="H494" s="17">
        <v>112885.27</v>
      </c>
      <c r="I494" s="17"/>
      <c r="J494" s="17">
        <v>436821.51</v>
      </c>
    </row>
    <row r="495" spans="1:10" x14ac:dyDescent="0.35">
      <c r="A495" s="26" t="s">
        <v>23</v>
      </c>
      <c r="B495" s="17">
        <v>2010.94</v>
      </c>
      <c r="C495" s="17"/>
      <c r="D495" s="17">
        <v>23397.440000000002</v>
      </c>
      <c r="E495" s="17"/>
      <c r="F495" s="17"/>
      <c r="G495" s="17"/>
      <c r="H495" s="17"/>
      <c r="I495" s="17"/>
      <c r="J495" s="17">
        <v>25408.38</v>
      </c>
    </row>
    <row r="496" spans="1:10" x14ac:dyDescent="0.35">
      <c r="A496" s="26" t="s">
        <v>41</v>
      </c>
      <c r="B496" s="17">
        <v>2422.2399999999998</v>
      </c>
      <c r="C496" s="17">
        <v>1289.3599999999999</v>
      </c>
      <c r="D496" s="17"/>
      <c r="E496" s="17"/>
      <c r="F496" s="17"/>
      <c r="G496" s="17"/>
      <c r="H496" s="17"/>
      <c r="I496" s="17"/>
      <c r="J496" s="17">
        <v>3711.5999999999995</v>
      </c>
    </row>
    <row r="497" spans="1:10" x14ac:dyDescent="0.35">
      <c r="A497" s="26" t="s">
        <v>100</v>
      </c>
      <c r="C497" s="17"/>
      <c r="D497" s="17">
        <v>20957.399999999998</v>
      </c>
      <c r="E497" s="17">
        <v>10403.200000000001</v>
      </c>
      <c r="F497" s="17">
        <v>10758.73</v>
      </c>
      <c r="G497" s="17">
        <v>19519.510000000002</v>
      </c>
      <c r="H497" s="17">
        <v>8089.33</v>
      </c>
      <c r="I497" s="17"/>
      <c r="J497" s="17">
        <v>69728.17</v>
      </c>
    </row>
    <row r="498" spans="1:10" x14ac:dyDescent="0.35">
      <c r="A498" s="21" t="s">
        <v>2282</v>
      </c>
      <c r="C498" s="17"/>
      <c r="D498" s="17">
        <v>182992.45</v>
      </c>
      <c r="E498" s="17"/>
      <c r="F498" s="17">
        <v>125390.5</v>
      </c>
      <c r="G498" s="17">
        <v>129399.8</v>
      </c>
      <c r="H498" s="17"/>
      <c r="I498" s="17"/>
      <c r="J498" s="17">
        <v>437782.75</v>
      </c>
    </row>
    <row r="499" spans="1:10" x14ac:dyDescent="0.35">
      <c r="A499" s="26" t="s">
        <v>105</v>
      </c>
      <c r="C499" s="17"/>
      <c r="D499" s="17">
        <v>130594.61</v>
      </c>
      <c r="E499" s="17"/>
      <c r="F499" s="17">
        <v>125390.5</v>
      </c>
      <c r="G499" s="17">
        <v>129399.8</v>
      </c>
      <c r="H499" s="17"/>
      <c r="I499" s="17"/>
      <c r="J499" s="17">
        <v>385384.91</v>
      </c>
    </row>
    <row r="500" spans="1:10" x14ac:dyDescent="0.35">
      <c r="A500" s="26" t="s">
        <v>52</v>
      </c>
      <c r="C500" s="17"/>
      <c r="D500" s="17">
        <v>52397.84</v>
      </c>
      <c r="E500" s="17"/>
      <c r="F500" s="17"/>
      <c r="G500" s="17"/>
      <c r="H500" s="17"/>
      <c r="I500" s="17"/>
      <c r="J500" s="17">
        <v>52397.84</v>
      </c>
    </row>
    <row r="501" spans="1:10" x14ac:dyDescent="0.35">
      <c r="A501" s="21" t="s">
        <v>2290</v>
      </c>
      <c r="B501" s="17">
        <v>7290</v>
      </c>
      <c r="C501" s="17">
        <v>4916.7</v>
      </c>
      <c r="D501" s="17"/>
      <c r="E501" s="17"/>
      <c r="F501" s="17"/>
      <c r="G501" s="17"/>
      <c r="H501" s="17"/>
      <c r="I501" s="17"/>
      <c r="J501" s="17">
        <v>12206.7</v>
      </c>
    </row>
    <row r="502" spans="1:10" x14ac:dyDescent="0.35">
      <c r="A502" s="26" t="s">
        <v>23</v>
      </c>
      <c r="B502" s="17">
        <v>7290</v>
      </c>
      <c r="C502" s="17">
        <v>4916.7</v>
      </c>
      <c r="D502" s="17"/>
      <c r="E502" s="17"/>
      <c r="F502" s="17"/>
      <c r="G502" s="17"/>
      <c r="H502" s="17"/>
      <c r="I502" s="17"/>
      <c r="J502" s="17">
        <v>12206.7</v>
      </c>
    </row>
    <row r="503" spans="1:10" x14ac:dyDescent="0.35">
      <c r="A503" s="21" t="s">
        <v>2293</v>
      </c>
      <c r="B503" s="17">
        <v>43333.33</v>
      </c>
      <c r="C503" s="17"/>
      <c r="D503" s="17"/>
      <c r="E503" s="17"/>
      <c r="F503" s="17"/>
      <c r="G503" s="17">
        <v>234886.83</v>
      </c>
      <c r="H503" s="17">
        <v>79300</v>
      </c>
      <c r="I503" s="17"/>
      <c r="J503" s="17">
        <v>357520.16</v>
      </c>
    </row>
    <row r="504" spans="1:10" x14ac:dyDescent="0.35">
      <c r="A504" s="26" t="s">
        <v>82</v>
      </c>
      <c r="B504" s="17">
        <v>43333.33</v>
      </c>
      <c r="C504" s="17"/>
      <c r="D504" s="17"/>
      <c r="E504" s="17"/>
      <c r="F504" s="17"/>
      <c r="G504" s="17"/>
      <c r="H504" s="17"/>
      <c r="I504" s="17"/>
      <c r="J504" s="17">
        <v>43333.33</v>
      </c>
    </row>
    <row r="505" spans="1:10" x14ac:dyDescent="0.35">
      <c r="A505" s="26" t="s">
        <v>52</v>
      </c>
      <c r="C505" s="17"/>
      <c r="D505" s="17"/>
      <c r="E505" s="17"/>
      <c r="F505" s="17"/>
      <c r="G505" s="17">
        <v>5483.04</v>
      </c>
      <c r="H505" s="17"/>
      <c r="I505" s="17"/>
      <c r="J505" s="17">
        <v>5483.04</v>
      </c>
    </row>
    <row r="506" spans="1:10" x14ac:dyDescent="0.35">
      <c r="A506" s="26" t="s">
        <v>254</v>
      </c>
      <c r="C506" s="17"/>
      <c r="D506" s="17"/>
      <c r="E506" s="17"/>
      <c r="F506" s="17"/>
      <c r="G506" s="17">
        <v>37698.06</v>
      </c>
      <c r="H506" s="17">
        <v>79300</v>
      </c>
      <c r="I506" s="17"/>
      <c r="J506" s="17">
        <v>116998.06</v>
      </c>
    </row>
    <row r="507" spans="1:10" x14ac:dyDescent="0.35">
      <c r="A507" s="26" t="s">
        <v>41</v>
      </c>
      <c r="C507" s="17"/>
      <c r="D507" s="17"/>
      <c r="E507" s="17"/>
      <c r="F507" s="17"/>
      <c r="G507" s="17">
        <v>191705.72999999998</v>
      </c>
      <c r="H507" s="17"/>
      <c r="I507" s="17"/>
      <c r="J507" s="17">
        <v>191705.72999999998</v>
      </c>
    </row>
    <row r="508" spans="1:10" x14ac:dyDescent="0.35">
      <c r="A508" s="21" t="s">
        <v>2297</v>
      </c>
      <c r="B508" s="17">
        <v>1121336.28</v>
      </c>
      <c r="C508" s="17"/>
      <c r="D508" s="17"/>
      <c r="E508" s="17"/>
      <c r="F508" s="17"/>
      <c r="G508" s="17">
        <v>174994.88</v>
      </c>
      <c r="H508" s="17">
        <v>330652.13</v>
      </c>
      <c r="I508" s="17">
        <v>195000</v>
      </c>
      <c r="J508" s="17">
        <v>1821983.29</v>
      </c>
    </row>
    <row r="509" spans="1:10" x14ac:dyDescent="0.35">
      <c r="A509" s="26" t="s">
        <v>15</v>
      </c>
      <c r="C509" s="17"/>
      <c r="D509" s="17"/>
      <c r="E509" s="17"/>
      <c r="F509" s="17"/>
      <c r="G509" s="17"/>
      <c r="H509" s="17"/>
      <c r="I509" s="17">
        <v>165000</v>
      </c>
      <c r="J509" s="17">
        <v>165000</v>
      </c>
    </row>
    <row r="510" spans="1:10" x14ac:dyDescent="0.35">
      <c r="A510" s="26" t="s">
        <v>353</v>
      </c>
      <c r="C510" s="17"/>
      <c r="D510" s="17"/>
      <c r="E510" s="17"/>
      <c r="F510" s="17"/>
      <c r="G510" s="17"/>
      <c r="H510" s="17"/>
      <c r="I510" s="17">
        <v>30000</v>
      </c>
      <c r="J510" s="17">
        <v>30000</v>
      </c>
    </row>
    <row r="511" spans="1:10" x14ac:dyDescent="0.35">
      <c r="A511" s="26" t="s">
        <v>306</v>
      </c>
      <c r="B511" s="17">
        <v>1890</v>
      </c>
      <c r="C511" s="17"/>
      <c r="D511" s="17"/>
      <c r="E511" s="17"/>
      <c r="F511" s="17"/>
      <c r="G511" s="17"/>
      <c r="H511" s="17"/>
      <c r="I511" s="17"/>
      <c r="J511" s="17">
        <v>1890</v>
      </c>
    </row>
    <row r="512" spans="1:10" x14ac:dyDescent="0.35">
      <c r="A512" s="26" t="s">
        <v>74</v>
      </c>
      <c r="B512" s="17">
        <v>13822.150000000001</v>
      </c>
      <c r="C512" s="17"/>
      <c r="D512" s="17"/>
      <c r="E512" s="17"/>
      <c r="F512" s="17"/>
      <c r="G512" s="17"/>
      <c r="H512" s="17"/>
      <c r="I512" s="17"/>
      <c r="J512" s="17">
        <v>13822.150000000001</v>
      </c>
    </row>
    <row r="513" spans="1:10" x14ac:dyDescent="0.35">
      <c r="A513" s="26" t="s">
        <v>311</v>
      </c>
      <c r="B513" s="17">
        <v>1956.15</v>
      </c>
      <c r="C513" s="17"/>
      <c r="D513" s="17"/>
      <c r="E513" s="17"/>
      <c r="F513" s="17"/>
      <c r="G513" s="17"/>
      <c r="H513" s="17"/>
      <c r="I513" s="17"/>
      <c r="J513" s="17">
        <v>1956.15</v>
      </c>
    </row>
    <row r="514" spans="1:10" x14ac:dyDescent="0.35">
      <c r="A514" s="26" t="s">
        <v>82</v>
      </c>
      <c r="B514" s="17">
        <v>206569.98000000007</v>
      </c>
      <c r="C514" s="17"/>
      <c r="D514" s="17"/>
      <c r="E514" s="17"/>
      <c r="F514" s="17"/>
      <c r="G514" s="17"/>
      <c r="H514" s="17"/>
      <c r="I514" s="17"/>
      <c r="J514" s="17">
        <v>206569.98000000007</v>
      </c>
    </row>
    <row r="515" spans="1:10" x14ac:dyDescent="0.35">
      <c r="A515" s="26" t="s">
        <v>105</v>
      </c>
      <c r="B515" s="17">
        <v>43114.5</v>
      </c>
      <c r="C515" s="17"/>
      <c r="D515" s="17"/>
      <c r="E515" s="17"/>
      <c r="F515" s="17"/>
      <c r="G515" s="17"/>
      <c r="H515" s="17"/>
      <c r="I515" s="17"/>
      <c r="J515" s="17">
        <v>43114.5</v>
      </c>
    </row>
    <row r="516" spans="1:10" x14ac:dyDescent="0.35">
      <c r="A516" s="26" t="s">
        <v>52</v>
      </c>
      <c r="B516" s="17">
        <v>566646.47</v>
      </c>
      <c r="C516" s="17"/>
      <c r="D516" s="17"/>
      <c r="E516" s="17"/>
      <c r="F516" s="17"/>
      <c r="G516" s="17">
        <v>155308.64000000001</v>
      </c>
      <c r="H516" s="17">
        <v>155675.04</v>
      </c>
      <c r="I516" s="17"/>
      <c r="J516" s="17">
        <v>877630.15</v>
      </c>
    </row>
    <row r="517" spans="1:10" x14ac:dyDescent="0.35">
      <c r="A517" s="26" t="s">
        <v>665</v>
      </c>
      <c r="B517" s="17">
        <v>19138.64</v>
      </c>
      <c r="C517" s="17"/>
      <c r="D517" s="17"/>
      <c r="E517" s="17"/>
      <c r="F517" s="17"/>
      <c r="G517" s="17"/>
      <c r="H517" s="17"/>
      <c r="I517" s="17"/>
      <c r="J517" s="17">
        <v>19138.64</v>
      </c>
    </row>
    <row r="518" spans="1:10" x14ac:dyDescent="0.35">
      <c r="A518" s="26" t="s">
        <v>57</v>
      </c>
      <c r="B518" s="17">
        <v>4990.83</v>
      </c>
      <c r="C518" s="17"/>
      <c r="D518" s="17"/>
      <c r="E518" s="17"/>
      <c r="F518" s="17"/>
      <c r="G518" s="17"/>
      <c r="H518" s="17"/>
      <c r="I518" s="17"/>
      <c r="J518" s="17">
        <v>4990.83</v>
      </c>
    </row>
    <row r="519" spans="1:10" x14ac:dyDescent="0.35">
      <c r="A519" s="26" t="s">
        <v>254</v>
      </c>
      <c r="C519" s="17"/>
      <c r="D519" s="17"/>
      <c r="E519" s="17"/>
      <c r="F519" s="17"/>
      <c r="G519" s="17"/>
      <c r="H519" s="17">
        <v>129876.93</v>
      </c>
      <c r="I519" s="17"/>
      <c r="J519" s="17">
        <v>129876.93</v>
      </c>
    </row>
    <row r="520" spans="1:10" x14ac:dyDescent="0.35">
      <c r="A520" s="26" t="s">
        <v>23</v>
      </c>
      <c r="B520" s="17">
        <v>27341.85</v>
      </c>
      <c r="C520" s="17"/>
      <c r="D520" s="17"/>
      <c r="E520" s="17"/>
      <c r="F520" s="17"/>
      <c r="G520" s="17">
        <v>19686.240000000002</v>
      </c>
      <c r="H520" s="17">
        <v>45100.160000000003</v>
      </c>
      <c r="I520" s="17"/>
      <c r="J520" s="17">
        <v>92128.25</v>
      </c>
    </row>
    <row r="521" spans="1:10" x14ac:dyDescent="0.35">
      <c r="A521" s="26" t="s">
        <v>41</v>
      </c>
      <c r="B521" s="17">
        <v>235865.71</v>
      </c>
      <c r="C521" s="17"/>
      <c r="D521" s="17"/>
      <c r="E521" s="17"/>
      <c r="F521" s="17"/>
      <c r="G521" s="17"/>
      <c r="H521" s="17"/>
      <c r="I521" s="17"/>
      <c r="J521" s="17">
        <v>235865.71</v>
      </c>
    </row>
    <row r="522" spans="1:10" x14ac:dyDescent="0.35">
      <c r="A522" s="21" t="s">
        <v>2380</v>
      </c>
      <c r="C522" s="17"/>
      <c r="D522" s="17">
        <v>13725.44</v>
      </c>
      <c r="E522" s="17"/>
      <c r="F522" s="17">
        <v>5429.8</v>
      </c>
      <c r="G522" s="17">
        <v>34914</v>
      </c>
      <c r="H522" s="17"/>
      <c r="I522" s="17"/>
      <c r="J522" s="17">
        <v>54069.240000000005</v>
      </c>
    </row>
    <row r="523" spans="1:10" x14ac:dyDescent="0.35">
      <c r="A523" s="26" t="s">
        <v>40</v>
      </c>
      <c r="C523" s="17"/>
      <c r="D523" s="17">
        <v>13725.44</v>
      </c>
      <c r="E523" s="17"/>
      <c r="F523" s="17"/>
      <c r="G523" s="17"/>
      <c r="H523" s="17"/>
      <c r="I523" s="17"/>
      <c r="J523" s="17">
        <v>13725.44</v>
      </c>
    </row>
    <row r="524" spans="1:10" x14ac:dyDescent="0.35">
      <c r="A524" s="26" t="s">
        <v>52</v>
      </c>
      <c r="C524" s="17"/>
      <c r="D524" s="17"/>
      <c r="E524" s="17"/>
      <c r="F524" s="17">
        <v>5429.8</v>
      </c>
      <c r="G524" s="17">
        <v>34914</v>
      </c>
      <c r="H524" s="17"/>
      <c r="I524" s="17"/>
      <c r="J524" s="17">
        <v>40343.800000000003</v>
      </c>
    </row>
    <row r="525" spans="1:10" x14ac:dyDescent="0.35">
      <c r="A525" s="21" t="s">
        <v>2385</v>
      </c>
      <c r="B525" s="17">
        <v>27583.26</v>
      </c>
      <c r="C525" s="17"/>
      <c r="D525" s="17"/>
      <c r="E525" s="17">
        <v>17935</v>
      </c>
      <c r="F525" s="17">
        <v>175292.57</v>
      </c>
      <c r="G525" s="17">
        <v>43259.6</v>
      </c>
      <c r="H525" s="17">
        <v>4650</v>
      </c>
      <c r="I525" s="17">
        <v>6125.28</v>
      </c>
      <c r="J525" s="17">
        <v>274845.71000000008</v>
      </c>
    </row>
    <row r="526" spans="1:10" x14ac:dyDescent="0.35">
      <c r="A526" s="26" t="s">
        <v>155</v>
      </c>
      <c r="C526" s="17"/>
      <c r="D526" s="17"/>
      <c r="E526" s="17"/>
      <c r="F526" s="17">
        <v>150332.57</v>
      </c>
      <c r="G526" s="17"/>
      <c r="H526" s="17"/>
      <c r="I526" s="17"/>
      <c r="J526" s="17">
        <v>150332.57</v>
      </c>
    </row>
    <row r="527" spans="1:10" x14ac:dyDescent="0.35">
      <c r="A527" s="26" t="s">
        <v>74</v>
      </c>
      <c r="B527" s="17">
        <v>27583.26</v>
      </c>
      <c r="C527" s="17"/>
      <c r="D527" s="17"/>
      <c r="E527" s="17"/>
      <c r="F527" s="17"/>
      <c r="G527" s="17"/>
      <c r="H527" s="17"/>
      <c r="I527" s="17"/>
      <c r="J527" s="17">
        <v>27583.26</v>
      </c>
    </row>
    <row r="528" spans="1:10" x14ac:dyDescent="0.35">
      <c r="A528" s="26" t="s">
        <v>105</v>
      </c>
      <c r="C528" s="17"/>
      <c r="D528" s="17"/>
      <c r="E528" s="17"/>
      <c r="F528" s="17"/>
      <c r="G528" s="17">
        <v>23784.6</v>
      </c>
      <c r="H528" s="17"/>
      <c r="I528" s="17"/>
      <c r="J528" s="17">
        <v>23784.6</v>
      </c>
    </row>
    <row r="529" spans="1:10" x14ac:dyDescent="0.35">
      <c r="A529" s="26" t="s">
        <v>52</v>
      </c>
      <c r="C529" s="17"/>
      <c r="D529" s="17"/>
      <c r="E529" s="17">
        <v>17935</v>
      </c>
      <c r="F529" s="17"/>
      <c r="G529" s="17"/>
      <c r="H529" s="17">
        <v>4650</v>
      </c>
      <c r="I529" s="17"/>
      <c r="J529" s="17">
        <v>22585</v>
      </c>
    </row>
    <row r="530" spans="1:10" x14ac:dyDescent="0.35">
      <c r="A530" s="26" t="s">
        <v>665</v>
      </c>
      <c r="C530" s="17"/>
      <c r="D530" s="17"/>
      <c r="E530" s="17"/>
      <c r="F530" s="17">
        <v>24960</v>
      </c>
      <c r="G530" s="17"/>
      <c r="H530" s="17"/>
      <c r="I530" s="17"/>
      <c r="J530" s="17">
        <v>24960</v>
      </c>
    </row>
    <row r="531" spans="1:10" x14ac:dyDescent="0.35">
      <c r="A531" s="26" t="s">
        <v>388</v>
      </c>
      <c r="C531" s="17"/>
      <c r="D531" s="17"/>
      <c r="E531" s="17"/>
      <c r="F531" s="17"/>
      <c r="G531" s="17">
        <v>19475</v>
      </c>
      <c r="H531" s="17"/>
      <c r="I531" s="17"/>
      <c r="J531" s="17">
        <v>19475</v>
      </c>
    </row>
    <row r="532" spans="1:10" x14ac:dyDescent="0.35">
      <c r="A532" s="26" t="s">
        <v>254</v>
      </c>
      <c r="C532" s="17"/>
      <c r="D532" s="17"/>
      <c r="E532" s="17"/>
      <c r="F532" s="17"/>
      <c r="G532" s="17"/>
      <c r="H532" s="17"/>
      <c r="I532" s="17">
        <v>6125.28</v>
      </c>
      <c r="J532" s="17">
        <v>6125.28</v>
      </c>
    </row>
    <row r="533" spans="1:10" x14ac:dyDescent="0.35">
      <c r="A533" s="21" t="s">
        <v>2397</v>
      </c>
      <c r="B533" s="17">
        <v>3000</v>
      </c>
      <c r="C533" s="17"/>
      <c r="D533" s="17"/>
      <c r="E533" s="17">
        <v>26453.620000000003</v>
      </c>
      <c r="F533" s="17">
        <v>146530.29999999999</v>
      </c>
      <c r="G533" s="17">
        <v>104949.81</v>
      </c>
      <c r="H533" s="17">
        <v>24072</v>
      </c>
      <c r="I533" s="17">
        <v>60000</v>
      </c>
      <c r="J533" s="17">
        <v>365005.73000000004</v>
      </c>
    </row>
    <row r="534" spans="1:10" x14ac:dyDescent="0.35">
      <c r="A534" s="26" t="s">
        <v>15</v>
      </c>
      <c r="C534" s="17"/>
      <c r="D534" s="17"/>
      <c r="E534" s="17"/>
      <c r="F534" s="17"/>
      <c r="G534" s="17"/>
      <c r="H534" s="17"/>
      <c r="I534" s="17">
        <v>60000</v>
      </c>
      <c r="J534" s="17">
        <v>60000</v>
      </c>
    </row>
    <row r="535" spans="1:10" x14ac:dyDescent="0.35">
      <c r="A535" s="26" t="s">
        <v>155</v>
      </c>
      <c r="C535" s="17"/>
      <c r="D535" s="17"/>
      <c r="E535" s="17"/>
      <c r="F535" s="17"/>
      <c r="G535" s="17">
        <v>101740.4</v>
      </c>
      <c r="H535" s="17"/>
      <c r="I535" s="17"/>
      <c r="J535" s="17">
        <v>101740.4</v>
      </c>
    </row>
    <row r="536" spans="1:10" x14ac:dyDescent="0.35">
      <c r="A536" s="26" t="s">
        <v>62</v>
      </c>
      <c r="C536" s="17"/>
      <c r="D536" s="17"/>
      <c r="E536" s="17"/>
      <c r="F536" s="17">
        <v>44986</v>
      </c>
      <c r="G536" s="17"/>
      <c r="H536" s="17">
        <v>24072</v>
      </c>
      <c r="I536" s="17"/>
      <c r="J536" s="17">
        <v>69058</v>
      </c>
    </row>
    <row r="537" spans="1:10" x14ac:dyDescent="0.35">
      <c r="A537" s="26" t="s">
        <v>52</v>
      </c>
      <c r="B537" s="17">
        <v>3000</v>
      </c>
      <c r="C537" s="17"/>
      <c r="D537" s="17"/>
      <c r="E537" s="17">
        <v>25485.040000000001</v>
      </c>
      <c r="F537" s="17">
        <v>100575.72</v>
      </c>
      <c r="G537" s="17"/>
      <c r="H537" s="17"/>
      <c r="I537" s="17"/>
      <c r="J537" s="17">
        <v>129060.76000000001</v>
      </c>
    </row>
    <row r="538" spans="1:10" x14ac:dyDescent="0.35">
      <c r="A538" s="26" t="s">
        <v>23</v>
      </c>
      <c r="C538" s="17"/>
      <c r="D538" s="17"/>
      <c r="E538" s="17">
        <v>968.58</v>
      </c>
      <c r="F538" s="17">
        <v>968.58</v>
      </c>
      <c r="G538" s="17">
        <v>3209.41</v>
      </c>
      <c r="H538" s="17"/>
      <c r="I538" s="17"/>
      <c r="J538" s="17">
        <v>5146.57</v>
      </c>
    </row>
    <row r="539" spans="1:10" x14ac:dyDescent="0.35">
      <c r="A539" s="21" t="s">
        <v>2412</v>
      </c>
      <c r="C539" s="17"/>
      <c r="D539" s="17"/>
      <c r="E539" s="17">
        <v>148518.84</v>
      </c>
      <c r="F539" s="17">
        <v>41664.199999999997</v>
      </c>
      <c r="G539" s="17">
        <v>154160.06</v>
      </c>
      <c r="H539" s="17">
        <v>129889.69</v>
      </c>
      <c r="I539" s="17">
        <v>3178.17</v>
      </c>
      <c r="J539" s="17">
        <v>477410.95999999996</v>
      </c>
    </row>
    <row r="540" spans="1:10" x14ac:dyDescent="0.35">
      <c r="A540" s="26" t="s">
        <v>15</v>
      </c>
      <c r="C540" s="17"/>
      <c r="D540" s="17"/>
      <c r="E540" s="17"/>
      <c r="F540" s="17"/>
      <c r="G540" s="17"/>
      <c r="H540" s="17"/>
      <c r="I540" s="17">
        <v>3178.17</v>
      </c>
      <c r="J540" s="17">
        <v>3178.17</v>
      </c>
    </row>
    <row r="541" spans="1:10" x14ac:dyDescent="0.35">
      <c r="A541" s="26" t="s">
        <v>155</v>
      </c>
      <c r="C541" s="17"/>
      <c r="D541" s="17"/>
      <c r="E541" s="17">
        <v>108147.29</v>
      </c>
      <c r="F541" s="17"/>
      <c r="G541" s="17">
        <v>102386.73</v>
      </c>
      <c r="H541" s="17">
        <v>104132.65</v>
      </c>
      <c r="I541" s="17"/>
      <c r="J541" s="17">
        <v>314666.67</v>
      </c>
    </row>
    <row r="542" spans="1:10" x14ac:dyDescent="0.35">
      <c r="A542" s="26" t="s">
        <v>62</v>
      </c>
      <c r="C542" s="17"/>
      <c r="D542" s="17"/>
      <c r="E542" s="17"/>
      <c r="F542" s="17"/>
      <c r="G542" s="17">
        <v>47283.77</v>
      </c>
      <c r="H542" s="17">
        <v>25757.040000000001</v>
      </c>
      <c r="I542" s="17"/>
      <c r="J542" s="17">
        <v>73040.81</v>
      </c>
    </row>
    <row r="543" spans="1:10" x14ac:dyDescent="0.35">
      <c r="A543" s="26" t="s">
        <v>52</v>
      </c>
      <c r="C543" s="17"/>
      <c r="D543" s="17"/>
      <c r="E543" s="17">
        <v>39335.17</v>
      </c>
      <c r="F543" s="17">
        <v>41664.199999999997</v>
      </c>
      <c r="G543" s="17"/>
      <c r="H543" s="17"/>
      <c r="I543" s="17"/>
      <c r="J543" s="17">
        <v>80999.37</v>
      </c>
    </row>
    <row r="544" spans="1:10" x14ac:dyDescent="0.35">
      <c r="A544" s="26" t="s">
        <v>23</v>
      </c>
      <c r="C544" s="17"/>
      <c r="D544" s="17"/>
      <c r="E544" s="17">
        <v>1036.3800000000001</v>
      </c>
      <c r="F544" s="17"/>
      <c r="G544" s="17">
        <v>4489.5600000000004</v>
      </c>
      <c r="H544" s="17"/>
      <c r="I544" s="17"/>
      <c r="J544" s="17">
        <v>5525.9400000000005</v>
      </c>
    </row>
    <row r="545" spans="1:10" x14ac:dyDescent="0.35">
      <c r="A545" s="21" t="s">
        <v>2422</v>
      </c>
      <c r="C545" s="17"/>
      <c r="D545" s="17"/>
      <c r="E545" s="17"/>
      <c r="F545" s="17"/>
      <c r="G545" s="17"/>
      <c r="H545" s="17">
        <v>7800</v>
      </c>
      <c r="I545" s="17">
        <v>4113.5</v>
      </c>
      <c r="J545" s="17">
        <v>11913.5</v>
      </c>
    </row>
    <row r="546" spans="1:10" x14ac:dyDescent="0.35">
      <c r="A546" s="26" t="s">
        <v>52</v>
      </c>
      <c r="C546" s="17"/>
      <c r="D546" s="17"/>
      <c r="E546" s="17"/>
      <c r="F546" s="17"/>
      <c r="G546" s="17"/>
      <c r="H546" s="17">
        <v>7800</v>
      </c>
      <c r="I546" s="17">
        <v>4113.5</v>
      </c>
      <c r="J546" s="17">
        <v>11913.5</v>
      </c>
    </row>
    <row r="547" spans="1:10" x14ac:dyDescent="0.35">
      <c r="A547" s="21" t="s">
        <v>2425</v>
      </c>
      <c r="B547" s="17">
        <v>63565.270000000004</v>
      </c>
      <c r="C547" s="17">
        <v>321704.5</v>
      </c>
      <c r="D547" s="17">
        <v>42262.35</v>
      </c>
      <c r="E547" s="17">
        <v>32055.379999999997</v>
      </c>
      <c r="F547" s="17">
        <v>162841.29</v>
      </c>
      <c r="G547" s="17">
        <v>24718.2</v>
      </c>
      <c r="H547" s="17">
        <v>97030.17</v>
      </c>
      <c r="I547" s="17">
        <v>4113.5</v>
      </c>
      <c r="J547" s="17">
        <v>748290.66</v>
      </c>
    </row>
    <row r="548" spans="1:10" x14ac:dyDescent="0.35">
      <c r="A548" s="26" t="s">
        <v>105</v>
      </c>
      <c r="C548" s="17">
        <v>292237.28000000003</v>
      </c>
      <c r="D548" s="17">
        <v>29149.149999999998</v>
      </c>
      <c r="E548" s="17">
        <v>19922.98</v>
      </c>
      <c r="F548" s="17">
        <v>71396.390000000014</v>
      </c>
      <c r="G548" s="17"/>
      <c r="H548" s="17">
        <v>89230.17</v>
      </c>
      <c r="I548" s="17"/>
      <c r="J548" s="17">
        <v>501935.97000000003</v>
      </c>
    </row>
    <row r="549" spans="1:10" x14ac:dyDescent="0.35">
      <c r="A549" s="26" t="s">
        <v>52</v>
      </c>
      <c r="C549" s="17"/>
      <c r="D549" s="17"/>
      <c r="E549" s="17"/>
      <c r="F549" s="17">
        <v>79726.899999999994</v>
      </c>
      <c r="G549" s="17">
        <v>12853.2</v>
      </c>
      <c r="H549" s="17">
        <v>7800</v>
      </c>
      <c r="I549" s="17">
        <v>4113.5</v>
      </c>
      <c r="J549" s="17">
        <v>104493.59999999999</v>
      </c>
    </row>
    <row r="550" spans="1:10" x14ac:dyDescent="0.35">
      <c r="A550" s="26" t="s">
        <v>57</v>
      </c>
      <c r="B550" s="17">
        <v>35872.82</v>
      </c>
      <c r="C550" s="17"/>
      <c r="D550" s="17"/>
      <c r="E550" s="17"/>
      <c r="F550" s="17"/>
      <c r="G550" s="17"/>
      <c r="H550" s="17"/>
      <c r="I550" s="17"/>
      <c r="J550" s="17">
        <v>35872.82</v>
      </c>
    </row>
    <row r="551" spans="1:10" x14ac:dyDescent="0.35">
      <c r="A551" s="26" t="s">
        <v>100</v>
      </c>
      <c r="B551" s="17">
        <v>27692.45</v>
      </c>
      <c r="C551" s="17">
        <v>29467.22</v>
      </c>
      <c r="D551" s="17">
        <v>13113.199999999999</v>
      </c>
      <c r="E551" s="17">
        <v>12132.4</v>
      </c>
      <c r="F551" s="17">
        <v>11718</v>
      </c>
      <c r="G551" s="17">
        <v>11865</v>
      </c>
      <c r="H551" s="17"/>
      <c r="I551" s="17"/>
      <c r="J551" s="17">
        <v>105988.26999999999</v>
      </c>
    </row>
    <row r="552" spans="1:10" x14ac:dyDescent="0.35">
      <c r="A552" s="21" t="s">
        <v>2476</v>
      </c>
      <c r="C552" s="17"/>
      <c r="D552" s="17"/>
      <c r="E552" s="17">
        <v>44139.839999999997</v>
      </c>
      <c r="F552" s="17">
        <v>166485.22</v>
      </c>
      <c r="G552" s="17">
        <v>33938.03</v>
      </c>
      <c r="H552" s="17"/>
      <c r="I552" s="17"/>
      <c r="J552" s="17">
        <v>244563.09</v>
      </c>
    </row>
    <row r="553" spans="1:10" x14ac:dyDescent="0.35">
      <c r="A553" s="26" t="s">
        <v>82</v>
      </c>
      <c r="C553" s="17"/>
      <c r="D553" s="17"/>
      <c r="E553" s="17"/>
      <c r="F553" s="17">
        <v>2400</v>
      </c>
      <c r="G553" s="17"/>
      <c r="H553" s="17"/>
      <c r="I553" s="17"/>
      <c r="J553" s="17">
        <v>2400</v>
      </c>
    </row>
    <row r="554" spans="1:10" x14ac:dyDescent="0.35">
      <c r="A554" s="26" t="s">
        <v>105</v>
      </c>
      <c r="C554" s="17"/>
      <c r="D554" s="17"/>
      <c r="E554" s="17">
        <v>44139.839999999997</v>
      </c>
      <c r="F554" s="17">
        <v>34334.100000000006</v>
      </c>
      <c r="G554" s="17"/>
      <c r="H554" s="17"/>
      <c r="I554" s="17"/>
      <c r="J554" s="17">
        <v>78473.94</v>
      </c>
    </row>
    <row r="555" spans="1:10" x14ac:dyDescent="0.35">
      <c r="A555" s="26" t="s">
        <v>665</v>
      </c>
      <c r="C555" s="17"/>
      <c r="D555" s="17"/>
      <c r="E555" s="17"/>
      <c r="F555" s="17">
        <v>129751.12</v>
      </c>
      <c r="G555" s="17">
        <v>30937.15</v>
      </c>
      <c r="H555" s="17"/>
      <c r="I555" s="17"/>
      <c r="J555" s="17">
        <v>160688.26999999999</v>
      </c>
    </row>
    <row r="556" spans="1:10" x14ac:dyDescent="0.35">
      <c r="A556" s="26" t="s">
        <v>23</v>
      </c>
      <c r="C556" s="17"/>
      <c r="D556" s="17"/>
      <c r="E556" s="17"/>
      <c r="F556" s="17"/>
      <c r="G556" s="17">
        <v>3000.88</v>
      </c>
      <c r="H556" s="17"/>
      <c r="I556" s="17"/>
      <c r="J556" s="17">
        <v>3000.88</v>
      </c>
    </row>
    <row r="557" spans="1:10" x14ac:dyDescent="0.35">
      <c r="A557" s="21" t="s">
        <v>2477</v>
      </c>
      <c r="B557" s="17">
        <v>444016.04000000004</v>
      </c>
      <c r="C557" s="17">
        <v>1432703.42</v>
      </c>
      <c r="D557" s="17">
        <v>277184.13</v>
      </c>
      <c r="E557" s="17">
        <v>379211.94999999995</v>
      </c>
      <c r="F557" s="17">
        <v>378719.13999999996</v>
      </c>
      <c r="G557" s="17"/>
      <c r="H557" s="17"/>
      <c r="I557" s="17"/>
      <c r="J557" s="17">
        <v>2911834.68</v>
      </c>
    </row>
    <row r="558" spans="1:10" x14ac:dyDescent="0.35">
      <c r="A558" s="26" t="s">
        <v>74</v>
      </c>
      <c r="C558" s="17">
        <v>7153.56</v>
      </c>
      <c r="D558" s="17"/>
      <c r="E558" s="17"/>
      <c r="F558" s="17"/>
      <c r="G558" s="17"/>
      <c r="H558" s="17"/>
      <c r="I558" s="17"/>
      <c r="J558" s="17">
        <v>7153.56</v>
      </c>
    </row>
    <row r="559" spans="1:10" x14ac:dyDescent="0.35">
      <c r="A559" s="26" t="s">
        <v>82</v>
      </c>
      <c r="C559" s="17"/>
      <c r="D559" s="17"/>
      <c r="E559" s="17">
        <v>2004.12</v>
      </c>
      <c r="F559" s="17">
        <v>3003.96</v>
      </c>
      <c r="G559" s="17"/>
      <c r="H559" s="17"/>
      <c r="I559" s="17"/>
      <c r="J559" s="17">
        <v>5008.08</v>
      </c>
    </row>
    <row r="560" spans="1:10" x14ac:dyDescent="0.35">
      <c r="A560" s="26" t="s">
        <v>105</v>
      </c>
      <c r="B560" s="17">
        <v>14686.880000000001</v>
      </c>
      <c r="C560" s="17">
        <v>218809.03999999998</v>
      </c>
      <c r="D560" s="17"/>
      <c r="E560" s="17">
        <v>248744.01999999996</v>
      </c>
      <c r="F560" s="17">
        <v>259051.23999999996</v>
      </c>
      <c r="G560" s="17"/>
      <c r="H560" s="17"/>
      <c r="I560" s="17"/>
      <c r="J560" s="17">
        <v>741291.17999999993</v>
      </c>
    </row>
    <row r="561" spans="1:10" x14ac:dyDescent="0.35">
      <c r="A561" s="26" t="s">
        <v>52</v>
      </c>
      <c r="B561" s="17">
        <v>81193.399999999994</v>
      </c>
      <c r="C561" s="17">
        <v>992490.4</v>
      </c>
      <c r="D561" s="17"/>
      <c r="E561" s="17">
        <v>18341.59</v>
      </c>
      <c r="F561" s="17"/>
      <c r="G561" s="17"/>
      <c r="H561" s="17"/>
      <c r="I561" s="17"/>
      <c r="J561" s="17">
        <v>1092025.3900000001</v>
      </c>
    </row>
    <row r="562" spans="1:10" x14ac:dyDescent="0.35">
      <c r="A562" s="26" t="s">
        <v>388</v>
      </c>
      <c r="B562" s="17">
        <v>329763.12</v>
      </c>
      <c r="C562" s="17">
        <v>199538.42</v>
      </c>
      <c r="D562" s="17">
        <v>274688.13</v>
      </c>
      <c r="E562" s="17">
        <v>107626.22</v>
      </c>
      <c r="F562" s="17">
        <v>116663.94</v>
      </c>
      <c r="G562" s="17"/>
      <c r="H562" s="17"/>
      <c r="I562" s="17"/>
      <c r="J562" s="17">
        <v>1028279.8300000001</v>
      </c>
    </row>
    <row r="563" spans="1:10" x14ac:dyDescent="0.35">
      <c r="A563" s="26" t="s">
        <v>23</v>
      </c>
      <c r="B563" s="17">
        <v>18372.64</v>
      </c>
      <c r="C563" s="17">
        <v>14712</v>
      </c>
      <c r="D563" s="17">
        <v>2496</v>
      </c>
      <c r="E563" s="17">
        <v>2496</v>
      </c>
      <c r="F563" s="17"/>
      <c r="G563" s="17"/>
      <c r="H563" s="17"/>
      <c r="I563" s="17"/>
      <c r="J563" s="17">
        <v>38076.639999999999</v>
      </c>
    </row>
    <row r="564" spans="1:10" x14ac:dyDescent="0.35">
      <c r="A564" s="21" t="s">
        <v>2535</v>
      </c>
      <c r="B564" s="17">
        <v>870.01</v>
      </c>
      <c r="C564" s="17"/>
      <c r="D564" s="17"/>
      <c r="E564" s="17">
        <v>39770.629999999997</v>
      </c>
      <c r="F564" s="17">
        <v>237928</v>
      </c>
      <c r="G564" s="17">
        <v>98918.15</v>
      </c>
      <c r="H564" s="17">
        <v>117600</v>
      </c>
      <c r="I564" s="17">
        <v>622287.19999999995</v>
      </c>
      <c r="J564" s="17">
        <v>1117373.99</v>
      </c>
    </row>
    <row r="565" spans="1:10" x14ac:dyDescent="0.35">
      <c r="A565" s="26" t="s">
        <v>15</v>
      </c>
      <c r="C565" s="17"/>
      <c r="D565" s="17"/>
      <c r="E565" s="17"/>
      <c r="F565" s="17"/>
      <c r="G565" s="17"/>
      <c r="H565" s="17"/>
      <c r="I565" s="17">
        <v>185000</v>
      </c>
      <c r="J565" s="17">
        <v>185000</v>
      </c>
    </row>
    <row r="566" spans="1:10" x14ac:dyDescent="0.35">
      <c r="A566" s="26" t="s">
        <v>353</v>
      </c>
      <c r="C566" s="17"/>
      <c r="D566" s="17"/>
      <c r="E566" s="17"/>
      <c r="F566" s="17"/>
      <c r="G566" s="17"/>
      <c r="H566" s="17"/>
      <c r="I566" s="17">
        <v>63638.239999999998</v>
      </c>
      <c r="J566" s="17">
        <v>63638.239999999998</v>
      </c>
    </row>
    <row r="567" spans="1:10" x14ac:dyDescent="0.35">
      <c r="A567" s="26" t="s">
        <v>40</v>
      </c>
      <c r="C567" s="17"/>
      <c r="D567" s="17"/>
      <c r="E567" s="17"/>
      <c r="F567" s="17"/>
      <c r="G567" s="17"/>
      <c r="H567" s="17"/>
      <c r="I567" s="17">
        <v>185000</v>
      </c>
      <c r="J567" s="17">
        <v>185000</v>
      </c>
    </row>
    <row r="568" spans="1:10" x14ac:dyDescent="0.35">
      <c r="A568" s="26" t="s">
        <v>52</v>
      </c>
      <c r="C568" s="17"/>
      <c r="D568" s="17"/>
      <c r="E568" s="17"/>
      <c r="F568" s="17">
        <v>235200</v>
      </c>
      <c r="G568" s="17"/>
      <c r="H568" s="17">
        <v>117600</v>
      </c>
      <c r="I568" s="17">
        <v>185000</v>
      </c>
      <c r="J568" s="17">
        <v>537800</v>
      </c>
    </row>
    <row r="569" spans="1:10" x14ac:dyDescent="0.35">
      <c r="A569" s="26" t="s">
        <v>254</v>
      </c>
      <c r="C569" s="17"/>
      <c r="D569" s="17"/>
      <c r="E569" s="17">
        <v>39770.629999999997</v>
      </c>
      <c r="F569" s="17"/>
      <c r="G569" s="17">
        <v>98918.15</v>
      </c>
      <c r="H569" s="17"/>
      <c r="I569" s="17"/>
      <c r="J569" s="17">
        <v>138688.78</v>
      </c>
    </row>
    <row r="570" spans="1:10" x14ac:dyDescent="0.35">
      <c r="A570" s="26" t="s">
        <v>23</v>
      </c>
      <c r="C570" s="17"/>
      <c r="D570" s="17"/>
      <c r="E570" s="17"/>
      <c r="F570" s="17">
        <v>2728</v>
      </c>
      <c r="G570" s="17"/>
      <c r="H570" s="17"/>
      <c r="I570" s="17">
        <v>3648.96</v>
      </c>
      <c r="J570" s="17">
        <v>6376.96</v>
      </c>
    </row>
    <row r="571" spans="1:10" x14ac:dyDescent="0.35">
      <c r="A571" s="26" t="s">
        <v>41</v>
      </c>
      <c r="B571" s="17">
        <v>870.01</v>
      </c>
      <c r="C571" s="17"/>
      <c r="D571" s="17"/>
      <c r="E571" s="17"/>
      <c r="F571" s="17"/>
      <c r="G571" s="17"/>
      <c r="H571" s="17"/>
      <c r="I571" s="17"/>
      <c r="J571" s="17">
        <v>870.01</v>
      </c>
    </row>
    <row r="572" spans="1:10" x14ac:dyDescent="0.35">
      <c r="A572" s="21" t="s">
        <v>2550</v>
      </c>
      <c r="C572" s="17"/>
      <c r="D572" s="17"/>
      <c r="E572" s="17"/>
      <c r="F572" s="17">
        <v>10488.96</v>
      </c>
      <c r="G572" s="17"/>
      <c r="H572" s="17">
        <v>8031</v>
      </c>
      <c r="I572" s="17">
        <v>5411.57</v>
      </c>
      <c r="J572" s="17">
        <v>23931.53</v>
      </c>
    </row>
    <row r="573" spans="1:10" x14ac:dyDescent="0.35">
      <c r="A573" s="26" t="s">
        <v>15</v>
      </c>
      <c r="C573" s="17"/>
      <c r="D573" s="17"/>
      <c r="E573" s="17"/>
      <c r="F573" s="17"/>
      <c r="G573" s="17"/>
      <c r="H573" s="17"/>
      <c r="I573" s="17">
        <v>5411.57</v>
      </c>
      <c r="J573" s="17">
        <v>5411.57</v>
      </c>
    </row>
    <row r="574" spans="1:10" x14ac:dyDescent="0.35">
      <c r="A574" s="26" t="s">
        <v>52</v>
      </c>
      <c r="C574" s="17"/>
      <c r="D574" s="17"/>
      <c r="E574" s="17"/>
      <c r="F574" s="17">
        <v>10488.96</v>
      </c>
      <c r="G574" s="17"/>
      <c r="H574" s="17">
        <v>8031</v>
      </c>
      <c r="I574" s="17"/>
      <c r="J574" s="17">
        <v>18519.96</v>
      </c>
    </row>
    <row r="575" spans="1:10" x14ac:dyDescent="0.35">
      <c r="A575" s="21" t="s">
        <v>2555</v>
      </c>
      <c r="C575" s="17"/>
      <c r="D575" s="17">
        <v>9010.7000000000007</v>
      </c>
      <c r="E575" s="17">
        <v>256972.32</v>
      </c>
      <c r="F575" s="17">
        <v>30908</v>
      </c>
      <c r="G575" s="17"/>
      <c r="H575" s="17"/>
      <c r="I575" s="17"/>
      <c r="J575" s="17">
        <v>296891.02</v>
      </c>
    </row>
    <row r="576" spans="1:10" x14ac:dyDescent="0.35">
      <c r="A576" s="26" t="s">
        <v>715</v>
      </c>
      <c r="C576" s="17"/>
      <c r="D576" s="17"/>
      <c r="E576" s="17">
        <v>256972.32</v>
      </c>
      <c r="F576" s="17"/>
      <c r="G576" s="17"/>
      <c r="H576" s="17"/>
      <c r="I576" s="17"/>
      <c r="J576" s="17">
        <v>256972.32</v>
      </c>
    </row>
    <row r="577" spans="1:10" x14ac:dyDescent="0.35">
      <c r="A577" s="26" t="s">
        <v>23</v>
      </c>
      <c r="C577" s="17"/>
      <c r="D577" s="17">
        <v>9010.7000000000007</v>
      </c>
      <c r="E577" s="17"/>
      <c r="F577" s="17">
        <v>30908</v>
      </c>
      <c r="G577" s="17"/>
      <c r="H577" s="17"/>
      <c r="I577" s="17"/>
      <c r="J577" s="17">
        <v>39918.699999999997</v>
      </c>
    </row>
    <row r="578" spans="1:10" x14ac:dyDescent="0.35">
      <c r="A578" s="21" t="s">
        <v>2560</v>
      </c>
      <c r="C578" s="17"/>
      <c r="D578" s="17"/>
      <c r="E578" s="17"/>
      <c r="F578" s="17">
        <v>82896.41</v>
      </c>
      <c r="G578" s="17">
        <v>3474.03</v>
      </c>
      <c r="H578" s="17">
        <v>4025.5</v>
      </c>
      <c r="I578" s="17"/>
      <c r="J578" s="17">
        <v>90395.94</v>
      </c>
    </row>
    <row r="579" spans="1:10" x14ac:dyDescent="0.35">
      <c r="A579" s="26" t="s">
        <v>52</v>
      </c>
      <c r="C579" s="17"/>
      <c r="D579" s="17"/>
      <c r="E579" s="17"/>
      <c r="F579" s="17">
        <v>82896.41</v>
      </c>
      <c r="G579" s="17"/>
      <c r="H579" s="17"/>
      <c r="I579" s="17"/>
      <c r="J579" s="17">
        <v>82896.41</v>
      </c>
    </row>
    <row r="580" spans="1:10" x14ac:dyDescent="0.35">
      <c r="A580" s="26" t="s">
        <v>23</v>
      </c>
      <c r="C580" s="17"/>
      <c r="D580" s="17"/>
      <c r="E580" s="17"/>
      <c r="F580" s="17"/>
      <c r="G580" s="17">
        <v>3474.03</v>
      </c>
      <c r="H580" s="17">
        <v>4025.5</v>
      </c>
      <c r="I580" s="17"/>
      <c r="J580" s="17">
        <v>7499.5300000000007</v>
      </c>
    </row>
    <row r="581" spans="1:10" x14ac:dyDescent="0.35">
      <c r="A581" s="21" t="s">
        <v>2565</v>
      </c>
      <c r="C581" s="17"/>
      <c r="D581" s="17"/>
      <c r="E581" s="17"/>
      <c r="F581" s="17">
        <v>79843.31</v>
      </c>
      <c r="G581" s="17">
        <v>127675.31</v>
      </c>
      <c r="H581" s="17">
        <v>55484.45</v>
      </c>
      <c r="I581" s="17"/>
      <c r="J581" s="17">
        <v>263003.07</v>
      </c>
    </row>
    <row r="582" spans="1:10" x14ac:dyDescent="0.35">
      <c r="A582" s="26" t="s">
        <v>82</v>
      </c>
      <c r="C582" s="17"/>
      <c r="D582" s="17"/>
      <c r="E582" s="17"/>
      <c r="F582" s="17"/>
      <c r="G582" s="17">
        <v>107054.09</v>
      </c>
      <c r="H582" s="17"/>
      <c r="I582" s="17"/>
      <c r="J582" s="17">
        <v>107054.09</v>
      </c>
    </row>
    <row r="583" spans="1:10" x14ac:dyDescent="0.35">
      <c r="A583" s="26" t="s">
        <v>52</v>
      </c>
      <c r="C583" s="17"/>
      <c r="D583" s="17"/>
      <c r="E583" s="17"/>
      <c r="F583" s="17">
        <v>68071</v>
      </c>
      <c r="G583" s="17">
        <v>6446.25</v>
      </c>
      <c r="H583" s="17">
        <v>41227.5</v>
      </c>
      <c r="I583" s="17"/>
      <c r="J583" s="17">
        <v>115744.75</v>
      </c>
    </row>
    <row r="584" spans="1:10" x14ac:dyDescent="0.35">
      <c r="A584" s="26" t="s">
        <v>23</v>
      </c>
      <c r="C584" s="17"/>
      <c r="D584" s="17"/>
      <c r="E584" s="17"/>
      <c r="F584" s="17">
        <v>11772.310000000001</v>
      </c>
      <c r="G584" s="17">
        <v>14174.970000000001</v>
      </c>
      <c r="H584" s="17">
        <v>14256.95</v>
      </c>
      <c r="I584" s="17"/>
      <c r="J584" s="17">
        <v>40204.230000000003</v>
      </c>
    </row>
    <row r="585" spans="1:10" x14ac:dyDescent="0.35">
      <c r="A585" s="21" t="s">
        <v>2590</v>
      </c>
      <c r="C585" s="17">
        <v>6221.85</v>
      </c>
      <c r="D585" s="17"/>
      <c r="E585" s="17">
        <v>26731.18</v>
      </c>
      <c r="F585" s="17"/>
      <c r="G585" s="17"/>
      <c r="H585" s="17">
        <v>13270.65</v>
      </c>
      <c r="I585" s="17"/>
      <c r="J585" s="17">
        <v>46223.68</v>
      </c>
    </row>
    <row r="586" spans="1:10" x14ac:dyDescent="0.35">
      <c r="A586" s="26" t="s">
        <v>715</v>
      </c>
      <c r="C586" s="17"/>
      <c r="D586" s="17"/>
      <c r="E586" s="17">
        <v>16463</v>
      </c>
      <c r="F586" s="17"/>
      <c r="G586" s="17"/>
      <c r="H586" s="17"/>
      <c r="I586" s="17"/>
      <c r="J586" s="17">
        <v>16463</v>
      </c>
    </row>
    <row r="587" spans="1:10" x14ac:dyDescent="0.35">
      <c r="A587" s="26" t="s">
        <v>52</v>
      </c>
      <c r="C587" s="17">
        <v>6221.85</v>
      </c>
      <c r="D587" s="17"/>
      <c r="E587" s="17">
        <v>10268.18</v>
      </c>
      <c r="F587" s="17"/>
      <c r="G587" s="17"/>
      <c r="H587" s="17"/>
      <c r="I587" s="17"/>
      <c r="J587" s="17">
        <v>16490.03</v>
      </c>
    </row>
    <row r="588" spans="1:10" x14ac:dyDescent="0.35">
      <c r="A588" s="26" t="s">
        <v>23</v>
      </c>
      <c r="C588" s="17"/>
      <c r="D588" s="17"/>
      <c r="E588" s="17"/>
      <c r="F588" s="17"/>
      <c r="G588" s="17"/>
      <c r="H588" s="17">
        <v>13270.65</v>
      </c>
      <c r="I588" s="17"/>
      <c r="J588" s="17">
        <v>13270.65</v>
      </c>
    </row>
    <row r="589" spans="1:10" x14ac:dyDescent="0.35">
      <c r="A589" s="21" t="s">
        <v>2597</v>
      </c>
      <c r="C589" s="17">
        <v>74016.08</v>
      </c>
      <c r="D589" s="17">
        <v>74016.08</v>
      </c>
      <c r="E589" s="17">
        <v>74664.31</v>
      </c>
      <c r="F589" s="17">
        <v>75489.33</v>
      </c>
      <c r="G589" s="17">
        <v>71213.759999999995</v>
      </c>
      <c r="H589" s="17">
        <v>71213.759999999995</v>
      </c>
      <c r="I589" s="17"/>
      <c r="J589" s="17">
        <v>440613.32</v>
      </c>
    </row>
    <row r="590" spans="1:10" x14ac:dyDescent="0.35">
      <c r="A590" s="26" t="s">
        <v>52</v>
      </c>
      <c r="C590" s="17">
        <v>74016.08</v>
      </c>
      <c r="D590" s="17">
        <v>74016.08</v>
      </c>
      <c r="E590" s="17">
        <v>74664.31</v>
      </c>
      <c r="F590" s="17">
        <v>75489.33</v>
      </c>
      <c r="G590" s="17">
        <v>71213.759999999995</v>
      </c>
      <c r="H590" s="17">
        <v>71213.759999999995</v>
      </c>
      <c r="I590" s="17"/>
      <c r="J590" s="17">
        <v>440613.32</v>
      </c>
    </row>
    <row r="591" spans="1:10" x14ac:dyDescent="0.35">
      <c r="A591" s="21" t="s">
        <v>2601</v>
      </c>
      <c r="C591" s="17"/>
      <c r="D591" s="17">
        <v>236349.5</v>
      </c>
      <c r="E591" s="17"/>
      <c r="F591" s="17">
        <v>34364.03</v>
      </c>
      <c r="G591" s="17"/>
      <c r="H591" s="17"/>
      <c r="I591" s="17"/>
      <c r="J591" s="17">
        <v>270713.53000000003</v>
      </c>
    </row>
    <row r="592" spans="1:10" x14ac:dyDescent="0.35">
      <c r="A592" s="26" t="s">
        <v>105</v>
      </c>
      <c r="C592" s="17"/>
      <c r="D592" s="17"/>
      <c r="E592" s="17"/>
      <c r="F592" s="17">
        <v>34364.03</v>
      </c>
      <c r="G592" s="17"/>
      <c r="H592" s="17"/>
      <c r="I592" s="17"/>
      <c r="J592" s="17">
        <v>34364.03</v>
      </c>
    </row>
    <row r="593" spans="1:10" x14ac:dyDescent="0.35">
      <c r="A593" s="26" t="s">
        <v>52</v>
      </c>
      <c r="C593" s="17"/>
      <c r="D593" s="17">
        <v>236349.5</v>
      </c>
      <c r="E593" s="17"/>
      <c r="F593" s="17"/>
      <c r="G593" s="17"/>
      <c r="H593" s="17"/>
      <c r="I593" s="17"/>
      <c r="J593" s="17">
        <v>236349.5</v>
      </c>
    </row>
    <row r="594" spans="1:10" x14ac:dyDescent="0.35">
      <c r="A594" s="21" t="s">
        <v>2607</v>
      </c>
      <c r="C594" s="17"/>
      <c r="D594" s="17"/>
      <c r="E594" s="17"/>
      <c r="F594" s="17">
        <v>41926.07</v>
      </c>
      <c r="G594" s="17"/>
      <c r="H594" s="17"/>
      <c r="I594" s="17"/>
      <c r="J594" s="17">
        <v>41926.07</v>
      </c>
    </row>
    <row r="595" spans="1:10" x14ac:dyDescent="0.35">
      <c r="A595" s="26" t="s">
        <v>341</v>
      </c>
      <c r="C595" s="17"/>
      <c r="D595" s="17"/>
      <c r="E595" s="17"/>
      <c r="F595" s="17">
        <v>6803.07</v>
      </c>
      <c r="G595" s="17"/>
      <c r="H595" s="17"/>
      <c r="I595" s="17"/>
      <c r="J595" s="17">
        <v>6803.07</v>
      </c>
    </row>
    <row r="596" spans="1:10" x14ac:dyDescent="0.35">
      <c r="A596" s="26" t="s">
        <v>52</v>
      </c>
      <c r="C596" s="17"/>
      <c r="D596" s="17"/>
      <c r="E596" s="17"/>
      <c r="F596" s="17">
        <v>35123</v>
      </c>
      <c r="G596" s="17"/>
      <c r="H596" s="17"/>
      <c r="I596" s="17"/>
      <c r="J596" s="17">
        <v>35123</v>
      </c>
    </row>
    <row r="597" spans="1:10" x14ac:dyDescent="0.35">
      <c r="A597" s="21" t="s">
        <v>2610</v>
      </c>
      <c r="C597" s="17"/>
      <c r="D597" s="17">
        <v>11786</v>
      </c>
      <c r="E597" s="17">
        <v>11786</v>
      </c>
      <c r="F597" s="17">
        <v>12746</v>
      </c>
      <c r="G597" s="17">
        <v>11786</v>
      </c>
      <c r="H597" s="17"/>
      <c r="I597" s="17"/>
      <c r="J597" s="17">
        <v>48104</v>
      </c>
    </row>
    <row r="598" spans="1:10" x14ac:dyDescent="0.35">
      <c r="A598" s="26" t="s">
        <v>78</v>
      </c>
      <c r="C598" s="17"/>
      <c r="D598" s="17"/>
      <c r="E598" s="17"/>
      <c r="F598" s="17">
        <v>288</v>
      </c>
      <c r="G598" s="17"/>
      <c r="H598" s="17"/>
      <c r="I598" s="17"/>
      <c r="J598" s="17">
        <v>288</v>
      </c>
    </row>
    <row r="599" spans="1:10" x14ac:dyDescent="0.35">
      <c r="A599" s="26" t="s">
        <v>74</v>
      </c>
      <c r="C599" s="17"/>
      <c r="D599" s="17"/>
      <c r="E599" s="17"/>
      <c r="F599" s="17">
        <v>672</v>
      </c>
      <c r="G599" s="17"/>
      <c r="H599" s="17"/>
      <c r="I599" s="17"/>
      <c r="J599" s="17">
        <v>672</v>
      </c>
    </row>
    <row r="600" spans="1:10" x14ac:dyDescent="0.35">
      <c r="A600" s="26" t="s">
        <v>52</v>
      </c>
      <c r="C600" s="17"/>
      <c r="D600" s="17">
        <v>11786</v>
      </c>
      <c r="E600" s="17">
        <v>11786</v>
      </c>
      <c r="F600" s="17">
        <v>11786</v>
      </c>
      <c r="G600" s="17">
        <v>11786</v>
      </c>
      <c r="H600" s="17"/>
      <c r="I600" s="17"/>
      <c r="J600" s="17">
        <v>47144</v>
      </c>
    </row>
    <row r="601" spans="1:10" x14ac:dyDescent="0.35">
      <c r="A601" s="21" t="s">
        <v>2616</v>
      </c>
      <c r="C601" s="17"/>
      <c r="D601" s="17"/>
      <c r="E601" s="17"/>
      <c r="F601" s="17">
        <v>53194.509999999995</v>
      </c>
      <c r="G601" s="17"/>
      <c r="H601" s="17"/>
      <c r="I601" s="17"/>
      <c r="J601" s="17">
        <v>53194.509999999995</v>
      </c>
    </row>
    <row r="602" spans="1:10" x14ac:dyDescent="0.35">
      <c r="A602" s="26" t="s">
        <v>74</v>
      </c>
      <c r="C602" s="17"/>
      <c r="D602" s="17"/>
      <c r="E602" s="17"/>
      <c r="F602" s="17">
        <v>53194.509999999995</v>
      </c>
      <c r="G602" s="17"/>
      <c r="H602" s="17"/>
      <c r="I602" s="17"/>
      <c r="J602" s="17">
        <v>53194.509999999995</v>
      </c>
    </row>
    <row r="603" spans="1:10" x14ac:dyDescent="0.35">
      <c r="A603" s="21" t="s">
        <v>2652</v>
      </c>
      <c r="B603" s="17">
        <v>675.68</v>
      </c>
      <c r="C603" s="17"/>
      <c r="D603" s="17"/>
      <c r="E603" s="17"/>
      <c r="F603" s="17"/>
      <c r="G603" s="17"/>
      <c r="H603" s="17"/>
      <c r="I603" s="17"/>
      <c r="J603" s="17">
        <v>675.68</v>
      </c>
    </row>
    <row r="604" spans="1:10" x14ac:dyDescent="0.35">
      <c r="A604" s="26" t="s">
        <v>41</v>
      </c>
      <c r="B604" s="17">
        <v>675.68</v>
      </c>
      <c r="C604" s="17"/>
      <c r="D604" s="17"/>
      <c r="E604" s="17"/>
      <c r="F604" s="17"/>
      <c r="G604" s="17"/>
      <c r="H604" s="17"/>
      <c r="I604" s="17"/>
      <c r="J604" s="17">
        <v>675.68</v>
      </c>
    </row>
    <row r="605" spans="1:10" x14ac:dyDescent="0.35">
      <c r="A605" s="21" t="s">
        <v>2653</v>
      </c>
      <c r="B605" s="17">
        <v>121121.59</v>
      </c>
      <c r="C605" s="17">
        <v>17904</v>
      </c>
      <c r="D605" s="17">
        <v>99307.109999999986</v>
      </c>
      <c r="E605" s="17">
        <v>981961.27</v>
      </c>
      <c r="F605" s="17">
        <v>45572</v>
      </c>
      <c r="G605" s="17">
        <v>328694.07</v>
      </c>
      <c r="H605" s="17">
        <v>291302</v>
      </c>
      <c r="I605" s="17">
        <v>318046.64</v>
      </c>
      <c r="J605" s="17">
        <v>2203908.6800000002</v>
      </c>
    </row>
    <row r="606" spans="1:10" x14ac:dyDescent="0.35">
      <c r="A606" s="26" t="s">
        <v>2657</v>
      </c>
      <c r="C606" s="17"/>
      <c r="D606" s="17"/>
      <c r="E606" s="17"/>
      <c r="F606" s="17"/>
      <c r="G606" s="17"/>
      <c r="H606" s="17">
        <v>186122</v>
      </c>
      <c r="I606" s="17"/>
      <c r="J606" s="17">
        <v>186122</v>
      </c>
    </row>
    <row r="607" spans="1:10" x14ac:dyDescent="0.35">
      <c r="A607" s="26" t="s">
        <v>40</v>
      </c>
      <c r="C607" s="17"/>
      <c r="D607" s="17"/>
      <c r="E607" s="17"/>
      <c r="F607" s="17"/>
      <c r="G607" s="17"/>
      <c r="H607" s="17"/>
      <c r="I607" s="17">
        <v>292268.12</v>
      </c>
      <c r="J607" s="17">
        <v>292268.12</v>
      </c>
    </row>
    <row r="608" spans="1:10" x14ac:dyDescent="0.35">
      <c r="A608" s="26" t="s">
        <v>95</v>
      </c>
      <c r="B608" s="17">
        <v>110301.55</v>
      </c>
      <c r="C608" s="17">
        <v>17904</v>
      </c>
      <c r="D608" s="17">
        <v>75076.709999999992</v>
      </c>
      <c r="E608" s="17">
        <v>9848</v>
      </c>
      <c r="F608" s="17">
        <v>10232</v>
      </c>
      <c r="G608" s="17"/>
      <c r="H608" s="17">
        <v>10030</v>
      </c>
      <c r="I608" s="17"/>
      <c r="J608" s="17">
        <v>233392.26</v>
      </c>
    </row>
    <row r="609" spans="1:10" x14ac:dyDescent="0.35">
      <c r="A609" s="26" t="s">
        <v>105</v>
      </c>
      <c r="C609" s="17"/>
      <c r="D609" s="17"/>
      <c r="E609" s="17">
        <v>945415.43</v>
      </c>
      <c r="F609" s="17"/>
      <c r="G609" s="17"/>
      <c r="H609" s="17"/>
      <c r="I609" s="17"/>
      <c r="J609" s="17">
        <v>945415.43</v>
      </c>
    </row>
    <row r="610" spans="1:10" x14ac:dyDescent="0.35">
      <c r="A610" s="26" t="s">
        <v>52</v>
      </c>
      <c r="C610" s="17"/>
      <c r="D610" s="17">
        <v>18652.400000000001</v>
      </c>
      <c r="E610" s="17"/>
      <c r="F610" s="17">
        <v>35340</v>
      </c>
      <c r="G610" s="17">
        <v>280994.37</v>
      </c>
      <c r="H610" s="17">
        <v>95150</v>
      </c>
      <c r="I610" s="17">
        <v>21523.32</v>
      </c>
      <c r="J610" s="17">
        <v>451660.09</v>
      </c>
    </row>
    <row r="611" spans="1:10" x14ac:dyDescent="0.35">
      <c r="A611" s="26" t="s">
        <v>388</v>
      </c>
      <c r="C611" s="17"/>
      <c r="D611" s="17"/>
      <c r="E611" s="17">
        <v>9630</v>
      </c>
      <c r="F611" s="17"/>
      <c r="G611" s="17">
        <v>47699.7</v>
      </c>
      <c r="H611" s="17"/>
      <c r="I611" s="17"/>
      <c r="J611" s="17">
        <v>57329.7</v>
      </c>
    </row>
    <row r="612" spans="1:10" x14ac:dyDescent="0.35">
      <c r="A612" s="26" t="s">
        <v>137</v>
      </c>
      <c r="C612" s="17"/>
      <c r="D612" s="17"/>
      <c r="E612" s="17">
        <v>4221.84</v>
      </c>
      <c r="F612" s="17"/>
      <c r="G612" s="17"/>
      <c r="H612" s="17"/>
      <c r="I612" s="17"/>
      <c r="J612" s="17">
        <v>4221.84</v>
      </c>
    </row>
    <row r="613" spans="1:10" x14ac:dyDescent="0.35">
      <c r="A613" s="26" t="s">
        <v>23</v>
      </c>
      <c r="B613" s="17">
        <v>10820.04</v>
      </c>
      <c r="C613" s="17"/>
      <c r="D613" s="17">
        <v>5578</v>
      </c>
      <c r="E613" s="17">
        <v>12846</v>
      </c>
      <c r="F613" s="17"/>
      <c r="G613" s="17"/>
      <c r="H613" s="17"/>
      <c r="I613" s="17">
        <v>4255.2</v>
      </c>
      <c r="J613" s="17">
        <v>33499.24</v>
      </c>
    </row>
    <row r="614" spans="1:10" x14ac:dyDescent="0.35">
      <c r="A614" s="21" t="s">
        <v>2697</v>
      </c>
      <c r="B614" s="17">
        <v>254031.76</v>
      </c>
      <c r="C614" s="17">
        <v>245738.1</v>
      </c>
      <c r="D614" s="17"/>
      <c r="E614" s="17"/>
      <c r="F614" s="17"/>
      <c r="G614" s="17">
        <v>139369.04999999999</v>
      </c>
      <c r="H614" s="17"/>
      <c r="I614" s="17"/>
      <c r="J614" s="17">
        <v>639138.90999999992</v>
      </c>
    </row>
    <row r="615" spans="1:10" x14ac:dyDescent="0.35">
      <c r="A615" s="26" t="s">
        <v>52</v>
      </c>
      <c r="B615" s="17">
        <v>254031.76</v>
      </c>
      <c r="C615" s="17">
        <v>245738.1</v>
      </c>
      <c r="D615" s="17"/>
      <c r="E615" s="17"/>
      <c r="F615" s="17"/>
      <c r="G615" s="17">
        <v>139369.04999999999</v>
      </c>
      <c r="H615" s="17"/>
      <c r="I615" s="17"/>
      <c r="J615" s="17">
        <v>639138.90999999992</v>
      </c>
    </row>
    <row r="616" spans="1:10" x14ac:dyDescent="0.35">
      <c r="A616" s="21" t="s">
        <v>2699</v>
      </c>
      <c r="C616" s="17"/>
      <c r="D616" s="17"/>
      <c r="E616" s="17">
        <v>23985.239999999998</v>
      </c>
      <c r="F616" s="17">
        <v>47221.58</v>
      </c>
      <c r="G616" s="17">
        <v>49254.979999999996</v>
      </c>
      <c r="H616" s="17">
        <v>28629.52</v>
      </c>
      <c r="I616" s="17">
        <v>90000</v>
      </c>
      <c r="J616" s="17">
        <v>239091.32</v>
      </c>
    </row>
    <row r="617" spans="1:10" x14ac:dyDescent="0.35">
      <c r="A617" s="26" t="s">
        <v>15</v>
      </c>
      <c r="C617" s="17"/>
      <c r="D617" s="17"/>
      <c r="E617" s="17"/>
      <c r="F617" s="17"/>
      <c r="G617" s="17"/>
      <c r="H617" s="17"/>
      <c r="I617" s="17">
        <v>90000</v>
      </c>
      <c r="J617" s="17">
        <v>90000</v>
      </c>
    </row>
    <row r="618" spans="1:10" x14ac:dyDescent="0.35">
      <c r="A618" s="26" t="s">
        <v>82</v>
      </c>
      <c r="C618" s="17"/>
      <c r="D618" s="17"/>
      <c r="E618" s="17"/>
      <c r="F618" s="17">
        <v>400</v>
      </c>
      <c r="G618" s="17"/>
      <c r="H618" s="17"/>
      <c r="I618" s="17"/>
      <c r="J618" s="17">
        <v>400</v>
      </c>
    </row>
    <row r="619" spans="1:10" x14ac:dyDescent="0.35">
      <c r="A619" s="26" t="s">
        <v>105</v>
      </c>
      <c r="C619" s="17"/>
      <c r="D619" s="17"/>
      <c r="E619" s="17"/>
      <c r="F619" s="17"/>
      <c r="G619" s="17"/>
      <c r="H619" s="17">
        <v>15000</v>
      </c>
      <c r="I619" s="17"/>
      <c r="J619" s="17">
        <v>15000</v>
      </c>
    </row>
    <row r="620" spans="1:10" x14ac:dyDescent="0.35">
      <c r="A620" s="26" t="s">
        <v>52</v>
      </c>
      <c r="C620" s="17"/>
      <c r="D620" s="17"/>
      <c r="E620" s="17">
        <v>20775</v>
      </c>
      <c r="F620" s="17">
        <v>34905</v>
      </c>
      <c r="G620" s="17">
        <v>36458</v>
      </c>
      <c r="H620" s="17"/>
      <c r="I620" s="17"/>
      <c r="J620" s="17">
        <v>92138</v>
      </c>
    </row>
    <row r="621" spans="1:10" x14ac:dyDescent="0.35">
      <c r="A621" s="26" t="s">
        <v>23</v>
      </c>
      <c r="C621" s="17"/>
      <c r="D621" s="17"/>
      <c r="E621" s="17">
        <v>3210.24</v>
      </c>
      <c r="F621" s="17">
        <v>11916.58</v>
      </c>
      <c r="G621" s="17">
        <v>12796.98</v>
      </c>
      <c r="H621" s="17">
        <v>13629.52</v>
      </c>
      <c r="I621" s="17"/>
      <c r="J621" s="17">
        <v>41553.32</v>
      </c>
    </row>
    <row r="622" spans="1:10" x14ac:dyDescent="0.35">
      <c r="A622" s="21" t="s">
        <v>2723</v>
      </c>
      <c r="C622" s="17"/>
      <c r="D622" s="17"/>
      <c r="E622" s="17"/>
      <c r="F622" s="17"/>
      <c r="G622" s="17"/>
      <c r="H622" s="17"/>
      <c r="I622" s="17">
        <v>4499.4799999999996</v>
      </c>
      <c r="J622" s="17">
        <v>4499.4799999999996</v>
      </c>
    </row>
    <row r="623" spans="1:10" x14ac:dyDescent="0.35">
      <c r="A623" s="26" t="s">
        <v>23</v>
      </c>
      <c r="C623" s="17"/>
      <c r="D623" s="17"/>
      <c r="E623" s="17"/>
      <c r="F623" s="17"/>
      <c r="G623" s="17"/>
      <c r="H623" s="17"/>
      <c r="I623" s="17">
        <v>4499.4799999999996</v>
      </c>
      <c r="J623" s="17">
        <v>4499.4799999999996</v>
      </c>
    </row>
    <row r="624" spans="1:10" x14ac:dyDescent="0.35">
      <c r="A624" s="21" t="s">
        <v>2725</v>
      </c>
      <c r="C624" s="17">
        <v>5068.5999999999995</v>
      </c>
      <c r="D624" s="17">
        <v>4761.5099999999993</v>
      </c>
      <c r="E624" s="17">
        <v>1469.11</v>
      </c>
      <c r="F624" s="17">
        <v>32104.01</v>
      </c>
      <c r="G624" s="17">
        <v>3891</v>
      </c>
      <c r="H624" s="17"/>
      <c r="I624" s="17"/>
      <c r="J624" s="17">
        <v>47294.229999999996</v>
      </c>
    </row>
    <row r="625" spans="1:10" x14ac:dyDescent="0.35">
      <c r="A625" s="26" t="s">
        <v>388</v>
      </c>
      <c r="C625" s="17"/>
      <c r="D625" s="17"/>
      <c r="E625" s="17"/>
      <c r="F625" s="17">
        <v>32104.01</v>
      </c>
      <c r="G625" s="17"/>
      <c r="H625" s="17"/>
      <c r="I625" s="17"/>
      <c r="J625" s="17">
        <v>32104.01</v>
      </c>
    </row>
    <row r="626" spans="1:10" x14ac:dyDescent="0.35">
      <c r="A626" s="26" t="s">
        <v>23</v>
      </c>
      <c r="C626" s="17">
        <v>4877.07</v>
      </c>
      <c r="D626" s="17">
        <v>4761.5099999999993</v>
      </c>
      <c r="E626" s="17">
        <v>1469.11</v>
      </c>
      <c r="F626" s="17"/>
      <c r="G626" s="17">
        <v>3891</v>
      </c>
      <c r="H626" s="17"/>
      <c r="I626" s="17"/>
      <c r="J626" s="17">
        <v>14998.689999999999</v>
      </c>
    </row>
    <row r="627" spans="1:10" x14ac:dyDescent="0.35">
      <c r="A627" s="26" t="s">
        <v>41</v>
      </c>
      <c r="C627" s="17">
        <v>191.53</v>
      </c>
      <c r="D627" s="17"/>
      <c r="E627" s="17"/>
      <c r="F627" s="17"/>
      <c r="G627" s="17"/>
      <c r="H627" s="17"/>
      <c r="I627" s="17"/>
      <c r="J627" s="17">
        <v>191.53</v>
      </c>
    </row>
    <row r="628" spans="1:10" x14ac:dyDescent="0.35">
      <c r="A628" s="21" t="s">
        <v>2739</v>
      </c>
      <c r="C628" s="17"/>
      <c r="D628" s="17"/>
      <c r="E628" s="17"/>
      <c r="F628" s="17"/>
      <c r="G628" s="17"/>
      <c r="H628" s="17">
        <v>172791.85</v>
      </c>
      <c r="I628" s="17"/>
      <c r="J628" s="17">
        <v>172791.85</v>
      </c>
    </row>
    <row r="629" spans="1:10" x14ac:dyDescent="0.35">
      <c r="A629" s="26" t="s">
        <v>715</v>
      </c>
      <c r="C629" s="17"/>
      <c r="D629" s="17"/>
      <c r="E629" s="17"/>
      <c r="F629" s="17"/>
      <c r="G629" s="17"/>
      <c r="H629" s="17">
        <v>29871</v>
      </c>
      <c r="I629" s="17"/>
      <c r="J629" s="17">
        <v>29871</v>
      </c>
    </row>
    <row r="630" spans="1:10" x14ac:dyDescent="0.35">
      <c r="A630" s="26" t="s">
        <v>52</v>
      </c>
      <c r="C630" s="17"/>
      <c r="D630" s="17"/>
      <c r="E630" s="17"/>
      <c r="F630" s="17"/>
      <c r="G630" s="17"/>
      <c r="H630" s="17">
        <v>142920.85</v>
      </c>
      <c r="I630" s="17"/>
      <c r="J630" s="17">
        <v>142920.85</v>
      </c>
    </row>
    <row r="631" spans="1:10" x14ac:dyDescent="0.35">
      <c r="A631" s="21" t="s">
        <v>2740</v>
      </c>
      <c r="B631" s="17">
        <v>13739.04</v>
      </c>
      <c r="C631" s="17"/>
      <c r="D631" s="17"/>
      <c r="E631" s="17"/>
      <c r="F631" s="17">
        <v>22305.360000000001</v>
      </c>
      <c r="G631" s="17"/>
      <c r="H631" s="17">
        <v>8534.94</v>
      </c>
      <c r="I631" s="17"/>
      <c r="J631" s="17">
        <v>44579.340000000004</v>
      </c>
    </row>
    <row r="632" spans="1:10" x14ac:dyDescent="0.35">
      <c r="A632" s="26" t="s">
        <v>52</v>
      </c>
      <c r="C632" s="17"/>
      <c r="D632" s="17"/>
      <c r="E632" s="17"/>
      <c r="F632" s="17">
        <v>22305.360000000001</v>
      </c>
      <c r="G632" s="17"/>
      <c r="H632" s="17"/>
      <c r="I632" s="17"/>
      <c r="J632" s="17">
        <v>22305.360000000001</v>
      </c>
    </row>
    <row r="633" spans="1:10" x14ac:dyDescent="0.35">
      <c r="A633" s="26" t="s">
        <v>137</v>
      </c>
      <c r="B633" s="17">
        <v>11027.04</v>
      </c>
      <c r="C633" s="17"/>
      <c r="D633" s="17"/>
      <c r="E633" s="17"/>
      <c r="F633" s="17"/>
      <c r="G633" s="17"/>
      <c r="H633" s="17"/>
      <c r="I633" s="17"/>
      <c r="J633" s="17">
        <v>11027.04</v>
      </c>
    </row>
    <row r="634" spans="1:10" x14ac:dyDescent="0.35">
      <c r="A634" s="26" t="s">
        <v>57</v>
      </c>
      <c r="B634" s="17">
        <v>1356</v>
      </c>
      <c r="C634" s="17"/>
      <c r="D634" s="17"/>
      <c r="E634" s="17"/>
      <c r="F634" s="17"/>
      <c r="G634" s="17"/>
      <c r="H634" s="17"/>
      <c r="I634" s="17"/>
      <c r="J634" s="17">
        <v>1356</v>
      </c>
    </row>
    <row r="635" spans="1:10" x14ac:dyDescent="0.35">
      <c r="A635" s="26" t="s">
        <v>23</v>
      </c>
      <c r="C635" s="17"/>
      <c r="D635" s="17"/>
      <c r="E635" s="17"/>
      <c r="F635" s="17"/>
      <c r="G635" s="17"/>
      <c r="H635" s="17">
        <v>8534.94</v>
      </c>
      <c r="I635" s="17"/>
      <c r="J635" s="17">
        <v>8534.94</v>
      </c>
    </row>
    <row r="636" spans="1:10" x14ac:dyDescent="0.35">
      <c r="A636" s="26" t="s">
        <v>41</v>
      </c>
      <c r="B636" s="17">
        <v>1356</v>
      </c>
      <c r="C636" s="17"/>
      <c r="D636" s="17"/>
      <c r="E636" s="17"/>
      <c r="F636" s="17"/>
      <c r="G636" s="17"/>
      <c r="H636" s="17"/>
      <c r="I636" s="17"/>
      <c r="J636" s="17">
        <v>1356</v>
      </c>
    </row>
    <row r="637" spans="1:10" x14ac:dyDescent="0.35">
      <c r="A637" s="21" t="s">
        <v>2747</v>
      </c>
      <c r="C637" s="17"/>
      <c r="D637" s="17"/>
      <c r="E637" s="17">
        <v>91114.58</v>
      </c>
      <c r="F637" s="17">
        <v>82578.06</v>
      </c>
      <c r="G637" s="17">
        <v>279383.75</v>
      </c>
      <c r="H637" s="17">
        <v>45810</v>
      </c>
      <c r="I637" s="17"/>
      <c r="J637" s="17">
        <v>498886.39</v>
      </c>
    </row>
    <row r="638" spans="1:10" x14ac:dyDescent="0.35">
      <c r="A638" s="26" t="s">
        <v>155</v>
      </c>
      <c r="C638" s="17"/>
      <c r="D638" s="17"/>
      <c r="E638" s="17"/>
      <c r="F638" s="17"/>
      <c r="G638" s="17">
        <v>140511.43</v>
      </c>
      <c r="H638" s="17"/>
      <c r="I638" s="17"/>
      <c r="J638" s="17">
        <v>140511.43</v>
      </c>
    </row>
    <row r="639" spans="1:10" x14ac:dyDescent="0.35">
      <c r="A639" s="26" t="s">
        <v>78</v>
      </c>
      <c r="C639" s="17"/>
      <c r="D639" s="17"/>
      <c r="E639" s="17">
        <v>45557.29</v>
      </c>
      <c r="F639" s="17"/>
      <c r="G639" s="17">
        <v>22258.78</v>
      </c>
      <c r="H639" s="17"/>
      <c r="I639" s="17"/>
      <c r="J639" s="17">
        <v>67816.070000000007</v>
      </c>
    </row>
    <row r="640" spans="1:10" x14ac:dyDescent="0.35">
      <c r="A640" s="26" t="s">
        <v>74</v>
      </c>
      <c r="C640" s="17"/>
      <c r="D640" s="17"/>
      <c r="E640" s="17">
        <v>45557.29</v>
      </c>
      <c r="F640" s="17">
        <v>27608.06</v>
      </c>
      <c r="G640" s="17">
        <v>61643.54</v>
      </c>
      <c r="H640" s="17"/>
      <c r="I640" s="17"/>
      <c r="J640" s="17">
        <v>134808.89000000001</v>
      </c>
    </row>
    <row r="641" spans="1:10" x14ac:dyDescent="0.35">
      <c r="A641" s="26" t="s">
        <v>52</v>
      </c>
      <c r="C641" s="17"/>
      <c r="D641" s="17"/>
      <c r="E641" s="17"/>
      <c r="F641" s="17">
        <v>54970</v>
      </c>
      <c r="G641" s="17">
        <v>54970</v>
      </c>
      <c r="H641" s="17">
        <v>45810</v>
      </c>
      <c r="I641" s="17"/>
      <c r="J641" s="17">
        <v>155750</v>
      </c>
    </row>
    <row r="642" spans="1:10" x14ac:dyDescent="0.35">
      <c r="A642" s="21" t="s">
        <v>2758</v>
      </c>
      <c r="C642" s="17"/>
      <c r="D642" s="17"/>
      <c r="E642" s="17"/>
      <c r="F642" s="17"/>
      <c r="G642" s="17"/>
      <c r="H642" s="17">
        <v>247270.28</v>
      </c>
      <c r="I642" s="17"/>
      <c r="J642" s="17">
        <v>247270.28</v>
      </c>
    </row>
    <row r="643" spans="1:10" x14ac:dyDescent="0.35">
      <c r="A643" s="26" t="s">
        <v>52</v>
      </c>
      <c r="C643" s="17"/>
      <c r="D643" s="17"/>
      <c r="E643" s="17"/>
      <c r="F643" s="17"/>
      <c r="G643" s="17"/>
      <c r="H643" s="17">
        <v>247270.28</v>
      </c>
      <c r="I643" s="17"/>
      <c r="J643" s="17">
        <v>247270.28</v>
      </c>
    </row>
    <row r="644" spans="1:10" x14ac:dyDescent="0.35">
      <c r="A644" s="21" t="s">
        <v>2760</v>
      </c>
      <c r="B644" s="17">
        <v>6737.76</v>
      </c>
      <c r="C644" s="17"/>
      <c r="D644" s="17">
        <v>2520.06</v>
      </c>
      <c r="E644" s="17">
        <v>2520.06</v>
      </c>
      <c r="F644" s="17"/>
      <c r="G644" s="17"/>
      <c r="H644" s="17"/>
      <c r="I644" s="17"/>
      <c r="J644" s="17">
        <v>11777.880000000001</v>
      </c>
    </row>
    <row r="645" spans="1:10" x14ac:dyDescent="0.35">
      <c r="A645" s="26" t="s">
        <v>82</v>
      </c>
      <c r="B645" s="17">
        <v>6737.76</v>
      </c>
      <c r="C645" s="17"/>
      <c r="D645" s="17"/>
      <c r="E645" s="17"/>
      <c r="F645" s="17"/>
      <c r="G645" s="17"/>
      <c r="H645" s="17"/>
      <c r="I645" s="17"/>
      <c r="J645" s="17">
        <v>6737.76</v>
      </c>
    </row>
    <row r="646" spans="1:10" x14ac:dyDescent="0.35">
      <c r="A646" s="26" t="s">
        <v>665</v>
      </c>
      <c r="C646" s="17"/>
      <c r="D646" s="17">
        <v>2520.06</v>
      </c>
      <c r="E646" s="17">
        <v>2520.06</v>
      </c>
      <c r="F646" s="17"/>
      <c r="G646" s="17"/>
      <c r="H646" s="17"/>
      <c r="I646" s="17"/>
      <c r="J646" s="17">
        <v>5040.12</v>
      </c>
    </row>
    <row r="647" spans="1:10" x14ac:dyDescent="0.35">
      <c r="A647" s="21" t="s">
        <v>2764</v>
      </c>
      <c r="C647" s="17"/>
      <c r="D647" s="17"/>
      <c r="E647" s="17">
        <v>5760</v>
      </c>
      <c r="F647" s="17"/>
      <c r="G647" s="17"/>
      <c r="H647" s="17"/>
      <c r="I647" s="17"/>
      <c r="J647" s="17">
        <v>5760</v>
      </c>
    </row>
    <row r="648" spans="1:10" x14ac:dyDescent="0.35">
      <c r="A648" s="26" t="s">
        <v>52</v>
      </c>
      <c r="C648" s="17"/>
      <c r="D648" s="17"/>
      <c r="E648" s="17">
        <v>5760</v>
      </c>
      <c r="F648" s="17"/>
      <c r="G648" s="17"/>
      <c r="H648" s="17"/>
      <c r="I648" s="17"/>
      <c r="J648" s="17">
        <v>5760</v>
      </c>
    </row>
    <row r="649" spans="1:10" x14ac:dyDescent="0.35">
      <c r="A649" s="21" t="s">
        <v>2776</v>
      </c>
      <c r="C649" s="17"/>
      <c r="D649" s="17">
        <v>20352</v>
      </c>
      <c r="E649" s="17">
        <v>11700</v>
      </c>
      <c r="F649" s="17">
        <v>184924.4</v>
      </c>
      <c r="G649" s="17">
        <v>217086</v>
      </c>
      <c r="H649" s="17">
        <v>193357.68</v>
      </c>
      <c r="I649" s="17">
        <v>13860</v>
      </c>
      <c r="J649" s="17">
        <v>641280.08000000007</v>
      </c>
    </row>
    <row r="650" spans="1:10" x14ac:dyDescent="0.35">
      <c r="A650" s="26" t="s">
        <v>52</v>
      </c>
      <c r="C650" s="17"/>
      <c r="D650" s="17"/>
      <c r="E650" s="17"/>
      <c r="F650" s="17">
        <v>184924.4</v>
      </c>
      <c r="G650" s="17">
        <v>190950</v>
      </c>
      <c r="H650" s="17">
        <v>193357.68</v>
      </c>
      <c r="I650" s="17"/>
      <c r="J650" s="17">
        <v>569232.08000000007</v>
      </c>
    </row>
    <row r="651" spans="1:10" x14ac:dyDescent="0.35">
      <c r="A651" s="26" t="s">
        <v>23</v>
      </c>
      <c r="C651" s="17"/>
      <c r="D651" s="17">
        <v>20352</v>
      </c>
      <c r="E651" s="17">
        <v>11700</v>
      </c>
      <c r="F651" s="17"/>
      <c r="G651" s="17">
        <v>26136</v>
      </c>
      <c r="H651" s="17"/>
      <c r="I651" s="17">
        <v>13860</v>
      </c>
      <c r="J651" s="17">
        <v>72048</v>
      </c>
    </row>
    <row r="652" spans="1:10" x14ac:dyDescent="0.35">
      <c r="A652" s="21" t="s">
        <v>2786</v>
      </c>
      <c r="B652" s="17">
        <v>878</v>
      </c>
      <c r="C652" s="17"/>
      <c r="D652" s="17"/>
      <c r="E652" s="17"/>
      <c r="F652" s="17">
        <v>29310</v>
      </c>
      <c r="G652" s="17">
        <v>2286.6999999999998</v>
      </c>
      <c r="H652" s="17">
        <v>66501.3</v>
      </c>
      <c r="I652" s="17"/>
      <c r="J652" s="17">
        <v>98976</v>
      </c>
    </row>
    <row r="653" spans="1:10" x14ac:dyDescent="0.35">
      <c r="A653" s="26" t="s">
        <v>52</v>
      </c>
      <c r="C653" s="17"/>
      <c r="D653" s="17"/>
      <c r="E653" s="17"/>
      <c r="F653" s="17">
        <v>27315</v>
      </c>
      <c r="G653" s="17"/>
      <c r="H653" s="17">
        <v>58800</v>
      </c>
      <c r="I653" s="17"/>
      <c r="J653" s="17">
        <v>86115</v>
      </c>
    </row>
    <row r="654" spans="1:10" x14ac:dyDescent="0.35">
      <c r="A654" s="26" t="s">
        <v>23</v>
      </c>
      <c r="B654" s="17">
        <v>878</v>
      </c>
      <c r="C654" s="17"/>
      <c r="D654" s="17"/>
      <c r="E654" s="17"/>
      <c r="F654" s="17">
        <v>1995</v>
      </c>
      <c r="G654" s="17">
        <v>2286.6999999999998</v>
      </c>
      <c r="H654" s="17">
        <v>7701.3</v>
      </c>
      <c r="I654" s="17"/>
      <c r="J654" s="17">
        <v>12861</v>
      </c>
    </row>
    <row r="655" spans="1:10" x14ac:dyDescent="0.35">
      <c r="A655" s="21" t="s">
        <v>2837</v>
      </c>
      <c r="C655" s="17"/>
      <c r="D655" s="17"/>
      <c r="E655" s="17"/>
      <c r="F655" s="17"/>
      <c r="G655" s="17">
        <v>34407.660000000003</v>
      </c>
      <c r="H655" s="17"/>
      <c r="I655" s="17"/>
      <c r="J655" s="17">
        <v>34407.660000000003</v>
      </c>
    </row>
    <row r="656" spans="1:10" x14ac:dyDescent="0.35">
      <c r="A656" s="26" t="s">
        <v>105</v>
      </c>
      <c r="C656" s="17"/>
      <c r="D656" s="17"/>
      <c r="E656" s="17"/>
      <c r="F656" s="17"/>
      <c r="G656" s="17">
        <v>34407.660000000003</v>
      </c>
      <c r="H656" s="17"/>
      <c r="I656" s="17"/>
      <c r="J656" s="17">
        <v>34407.660000000003</v>
      </c>
    </row>
    <row r="657" spans="1:10" x14ac:dyDescent="0.35">
      <c r="A657" s="21" t="s">
        <v>2839</v>
      </c>
      <c r="B657" s="17">
        <v>4113.59</v>
      </c>
      <c r="C657" s="17">
        <v>129624.59000000001</v>
      </c>
      <c r="D657" s="17">
        <v>63727.270000000004</v>
      </c>
      <c r="E657" s="17">
        <v>7194.04</v>
      </c>
      <c r="F657" s="17"/>
      <c r="G657" s="17"/>
      <c r="H657" s="17">
        <v>163990.07999999999</v>
      </c>
      <c r="I657" s="17"/>
      <c r="J657" s="17">
        <v>368649.57</v>
      </c>
    </row>
    <row r="658" spans="1:10" x14ac:dyDescent="0.35">
      <c r="A658" s="26" t="s">
        <v>95</v>
      </c>
      <c r="C658" s="17">
        <v>47572.800000000003</v>
      </c>
      <c r="D658" s="17">
        <v>60623.83</v>
      </c>
      <c r="E658" s="17">
        <v>7194.04</v>
      </c>
      <c r="F658" s="17"/>
      <c r="G658" s="17"/>
      <c r="H658" s="17"/>
      <c r="I658" s="17"/>
      <c r="J658" s="17">
        <v>115390.67</v>
      </c>
    </row>
    <row r="659" spans="1:10" x14ac:dyDescent="0.35">
      <c r="A659" s="26" t="s">
        <v>105</v>
      </c>
      <c r="C659" s="17"/>
      <c r="D659" s="17"/>
      <c r="E659" s="17"/>
      <c r="F659" s="17"/>
      <c r="G659" s="17"/>
      <c r="H659" s="17">
        <v>163990.07999999999</v>
      </c>
      <c r="I659" s="17"/>
      <c r="J659" s="17">
        <v>163990.07999999999</v>
      </c>
    </row>
    <row r="660" spans="1:10" x14ac:dyDescent="0.35">
      <c r="A660" s="26" t="s">
        <v>52</v>
      </c>
      <c r="C660" s="17">
        <v>76069.150000000009</v>
      </c>
      <c r="D660" s="17"/>
      <c r="E660" s="17"/>
      <c r="F660" s="17"/>
      <c r="G660" s="17"/>
      <c r="H660" s="17"/>
      <c r="I660" s="17"/>
      <c r="J660" s="17">
        <v>76069.150000000009</v>
      </c>
    </row>
    <row r="661" spans="1:10" x14ac:dyDescent="0.35">
      <c r="A661" s="26" t="s">
        <v>57</v>
      </c>
      <c r="B661" s="17">
        <v>1416.79</v>
      </c>
      <c r="C661" s="17"/>
      <c r="D661" s="17"/>
      <c r="E661" s="17"/>
      <c r="F661" s="17"/>
      <c r="G661" s="17"/>
      <c r="H661" s="17"/>
      <c r="I661" s="17"/>
      <c r="J661" s="17">
        <v>1416.79</v>
      </c>
    </row>
    <row r="662" spans="1:10" x14ac:dyDescent="0.35">
      <c r="A662" s="26" t="s">
        <v>23</v>
      </c>
      <c r="B662" s="17">
        <v>2696.8</v>
      </c>
      <c r="C662" s="17">
        <v>5982.64</v>
      </c>
      <c r="D662" s="17">
        <v>3103.44</v>
      </c>
      <c r="E662" s="17"/>
      <c r="F662" s="17"/>
      <c r="G662" s="17"/>
      <c r="H662" s="17"/>
      <c r="I662" s="17"/>
      <c r="J662" s="17">
        <v>11782.880000000001</v>
      </c>
    </row>
    <row r="663" spans="1:10" x14ac:dyDescent="0.35">
      <c r="A663" s="21" t="s">
        <v>2858</v>
      </c>
      <c r="B663" s="17">
        <v>2808</v>
      </c>
      <c r="C663" s="17"/>
      <c r="D663" s="17"/>
      <c r="E663" s="17"/>
      <c r="F663" s="17">
        <v>17784</v>
      </c>
      <c r="G663" s="17">
        <v>50095</v>
      </c>
      <c r="H663" s="17"/>
      <c r="I663" s="17"/>
      <c r="J663" s="17">
        <v>70687</v>
      </c>
    </row>
    <row r="664" spans="1:10" x14ac:dyDescent="0.35">
      <c r="A664" s="26" t="s">
        <v>260</v>
      </c>
      <c r="B664" s="17">
        <v>2808</v>
      </c>
      <c r="C664" s="17"/>
      <c r="D664" s="17"/>
      <c r="E664" s="17"/>
      <c r="F664" s="17">
        <v>17784</v>
      </c>
      <c r="G664" s="17">
        <v>50095</v>
      </c>
      <c r="H664" s="17"/>
      <c r="I664" s="17"/>
      <c r="J664" s="17">
        <v>70687</v>
      </c>
    </row>
    <row r="665" spans="1:10" x14ac:dyDescent="0.35">
      <c r="A665" s="21" t="s">
        <v>2865</v>
      </c>
      <c r="C665" s="17"/>
      <c r="D665" s="17"/>
      <c r="E665" s="17"/>
      <c r="F665" s="17"/>
      <c r="G665" s="17">
        <v>3726.72</v>
      </c>
      <c r="H665" s="17">
        <v>5967.6</v>
      </c>
      <c r="I665" s="17"/>
      <c r="J665" s="17">
        <v>9694.32</v>
      </c>
    </row>
    <row r="666" spans="1:10" x14ac:dyDescent="0.35">
      <c r="A666" s="26" t="s">
        <v>52</v>
      </c>
      <c r="C666" s="17"/>
      <c r="D666" s="17"/>
      <c r="E666" s="17"/>
      <c r="F666" s="17"/>
      <c r="G666" s="17">
        <v>3726.72</v>
      </c>
      <c r="H666" s="17">
        <v>5967.6</v>
      </c>
      <c r="I666" s="17"/>
      <c r="J666" s="17">
        <v>9694.32</v>
      </c>
    </row>
    <row r="667" spans="1:10" x14ac:dyDescent="0.35">
      <c r="A667" s="21" t="s">
        <v>2868</v>
      </c>
      <c r="C667" s="17"/>
      <c r="D667" s="17">
        <v>744</v>
      </c>
      <c r="E667" s="17">
        <v>50199</v>
      </c>
      <c r="F667" s="17">
        <v>11327.84</v>
      </c>
      <c r="G667" s="17">
        <v>33927.75</v>
      </c>
      <c r="H667" s="17">
        <v>25224.81</v>
      </c>
      <c r="I667" s="17"/>
      <c r="J667" s="17">
        <v>121423.4</v>
      </c>
    </row>
    <row r="668" spans="1:10" x14ac:dyDescent="0.35">
      <c r="A668" s="26" t="s">
        <v>57</v>
      </c>
      <c r="C668" s="17"/>
      <c r="D668" s="17"/>
      <c r="E668" s="17"/>
      <c r="F668" s="17"/>
      <c r="G668" s="17"/>
      <c r="H668" s="17">
        <v>6978.06</v>
      </c>
      <c r="I668" s="17"/>
      <c r="J668" s="17">
        <v>6978.06</v>
      </c>
    </row>
    <row r="669" spans="1:10" x14ac:dyDescent="0.35">
      <c r="A669" s="26" t="s">
        <v>41</v>
      </c>
      <c r="C669" s="17"/>
      <c r="D669" s="17">
        <v>744</v>
      </c>
      <c r="E669" s="17">
        <v>532</v>
      </c>
      <c r="F669" s="17">
        <v>852.33999999999992</v>
      </c>
      <c r="G669" s="17"/>
      <c r="H669" s="17"/>
      <c r="I669" s="17"/>
      <c r="J669" s="17">
        <v>2128.34</v>
      </c>
    </row>
    <row r="670" spans="1:10" x14ac:dyDescent="0.35">
      <c r="A670" s="26" t="s">
        <v>100</v>
      </c>
      <c r="C670" s="17"/>
      <c r="D670" s="17"/>
      <c r="E670" s="17">
        <v>49667</v>
      </c>
      <c r="F670" s="17">
        <v>10475.5</v>
      </c>
      <c r="G670" s="17">
        <v>33927.75</v>
      </c>
      <c r="H670" s="17">
        <v>18246.75</v>
      </c>
      <c r="I670" s="17"/>
      <c r="J670" s="17">
        <v>112317</v>
      </c>
    </row>
    <row r="671" spans="1:10" x14ac:dyDescent="0.35">
      <c r="A671" s="21" t="s">
        <v>2883</v>
      </c>
      <c r="C671" s="17"/>
      <c r="D671" s="17"/>
      <c r="E671" s="17">
        <v>4876.6000000000004</v>
      </c>
      <c r="F671" s="17">
        <v>18719.52</v>
      </c>
      <c r="G671" s="17">
        <v>5318.3600000000006</v>
      </c>
      <c r="H671" s="17">
        <v>25066.32</v>
      </c>
      <c r="I671" s="17">
        <v>1834.56</v>
      </c>
      <c r="J671" s="17">
        <v>55815.360000000001</v>
      </c>
    </row>
    <row r="672" spans="1:10" x14ac:dyDescent="0.35">
      <c r="A672" s="26" t="s">
        <v>52</v>
      </c>
      <c r="C672" s="17"/>
      <c r="D672" s="17"/>
      <c r="E672" s="17"/>
      <c r="F672" s="17">
        <v>13431</v>
      </c>
      <c r="G672" s="17"/>
      <c r="H672" s="17">
        <v>25066.32</v>
      </c>
      <c r="I672" s="17">
        <v>1834.56</v>
      </c>
      <c r="J672" s="17">
        <v>40331.879999999997</v>
      </c>
    </row>
    <row r="673" spans="1:10" x14ac:dyDescent="0.35">
      <c r="A673" s="26" t="s">
        <v>23</v>
      </c>
      <c r="C673" s="17"/>
      <c r="D673" s="17"/>
      <c r="E673" s="17">
        <v>4876.6000000000004</v>
      </c>
      <c r="F673" s="17">
        <v>5288.52</v>
      </c>
      <c r="G673" s="17">
        <v>5318.3600000000006</v>
      </c>
      <c r="H673" s="17"/>
      <c r="I673" s="17"/>
      <c r="J673" s="17">
        <v>15483.480000000001</v>
      </c>
    </row>
    <row r="674" spans="1:10" x14ac:dyDescent="0.35">
      <c r="A674" s="21" t="s">
        <v>2893</v>
      </c>
      <c r="C674" s="17">
        <v>4473.5999999999995</v>
      </c>
      <c r="D674" s="17"/>
      <c r="E674" s="17"/>
      <c r="F674" s="17"/>
      <c r="G674" s="17">
        <v>1112.8</v>
      </c>
      <c r="H674" s="17">
        <v>6127.24</v>
      </c>
      <c r="I674" s="17"/>
      <c r="J674" s="17">
        <v>11713.64</v>
      </c>
    </row>
    <row r="675" spans="1:10" x14ac:dyDescent="0.35">
      <c r="A675" s="26" t="s">
        <v>52</v>
      </c>
      <c r="C675" s="17"/>
      <c r="D675" s="17"/>
      <c r="E675" s="17"/>
      <c r="F675" s="17"/>
      <c r="G675" s="17"/>
      <c r="H675" s="17">
        <v>6127.24</v>
      </c>
      <c r="I675" s="17"/>
      <c r="J675" s="17">
        <v>6127.24</v>
      </c>
    </row>
    <row r="676" spans="1:10" x14ac:dyDescent="0.35">
      <c r="A676" s="26" t="s">
        <v>23</v>
      </c>
      <c r="C676" s="17">
        <v>4473.5999999999995</v>
      </c>
      <c r="D676" s="17"/>
      <c r="E676" s="17"/>
      <c r="F676" s="17"/>
      <c r="G676" s="17">
        <v>1112.8</v>
      </c>
      <c r="H676" s="17"/>
      <c r="I676" s="17"/>
      <c r="J676" s="17">
        <v>5586.4</v>
      </c>
    </row>
    <row r="677" spans="1:10" x14ac:dyDescent="0.35">
      <c r="A677" s="21" t="s">
        <v>2897</v>
      </c>
      <c r="C677" s="17"/>
      <c r="D677" s="17"/>
      <c r="E677" s="17"/>
      <c r="F677" s="17">
        <v>10824</v>
      </c>
      <c r="G677" s="17">
        <v>10824</v>
      </c>
      <c r="H677" s="17">
        <v>104398.36</v>
      </c>
      <c r="I677" s="17">
        <v>46005.23</v>
      </c>
      <c r="J677" s="17">
        <v>172051.59</v>
      </c>
    </row>
    <row r="678" spans="1:10" x14ac:dyDescent="0.35">
      <c r="A678" s="26" t="s">
        <v>82</v>
      </c>
      <c r="C678" s="17"/>
      <c r="D678" s="17"/>
      <c r="E678" s="17"/>
      <c r="F678" s="17"/>
      <c r="G678" s="17"/>
      <c r="H678" s="17">
        <v>86716.36</v>
      </c>
      <c r="I678" s="17">
        <v>45585.23</v>
      </c>
      <c r="J678" s="17">
        <v>132301.59</v>
      </c>
    </row>
    <row r="679" spans="1:10" x14ac:dyDescent="0.35">
      <c r="A679" s="26" t="s">
        <v>52</v>
      </c>
      <c r="C679" s="17"/>
      <c r="D679" s="17"/>
      <c r="E679" s="17"/>
      <c r="F679" s="17">
        <v>10824</v>
      </c>
      <c r="G679" s="17">
        <v>10824</v>
      </c>
      <c r="H679" s="17">
        <v>17682</v>
      </c>
      <c r="I679" s="17">
        <v>420</v>
      </c>
      <c r="J679" s="17">
        <v>39750</v>
      </c>
    </row>
    <row r="680" spans="1:10" x14ac:dyDescent="0.35">
      <c r="A680" s="21" t="s">
        <v>2908</v>
      </c>
      <c r="C680" s="17"/>
      <c r="D680" s="17"/>
      <c r="E680" s="17"/>
      <c r="F680" s="17"/>
      <c r="G680" s="17">
        <v>53037</v>
      </c>
      <c r="H680" s="17"/>
      <c r="I680" s="17"/>
      <c r="J680" s="17">
        <v>53037</v>
      </c>
    </row>
    <row r="681" spans="1:10" x14ac:dyDescent="0.35">
      <c r="A681" s="26" t="s">
        <v>52</v>
      </c>
      <c r="C681" s="17"/>
      <c r="D681" s="17"/>
      <c r="E681" s="17"/>
      <c r="F681" s="17"/>
      <c r="G681" s="17">
        <v>53037</v>
      </c>
      <c r="H681" s="17"/>
      <c r="I681" s="17"/>
      <c r="J681" s="17">
        <v>53037</v>
      </c>
    </row>
    <row r="682" spans="1:10" x14ac:dyDescent="0.35">
      <c r="A682" s="21" t="s">
        <v>2910</v>
      </c>
      <c r="B682" s="17">
        <v>549038.82999999996</v>
      </c>
      <c r="C682" s="17"/>
      <c r="D682" s="17"/>
      <c r="E682" s="17"/>
      <c r="F682" s="17">
        <v>219367.14</v>
      </c>
      <c r="G682" s="17">
        <v>98043.040000000008</v>
      </c>
      <c r="H682" s="17"/>
      <c r="I682" s="17"/>
      <c r="J682" s="17">
        <v>866449.01</v>
      </c>
    </row>
    <row r="683" spans="1:10" x14ac:dyDescent="0.35">
      <c r="A683" s="26" t="s">
        <v>74</v>
      </c>
      <c r="B683" s="17">
        <v>8074.83</v>
      </c>
      <c r="C683" s="17"/>
      <c r="D683" s="17"/>
      <c r="E683" s="17"/>
      <c r="F683" s="17"/>
      <c r="G683" s="17"/>
      <c r="H683" s="17"/>
      <c r="I683" s="17"/>
      <c r="J683" s="17">
        <v>8074.83</v>
      </c>
    </row>
    <row r="684" spans="1:10" x14ac:dyDescent="0.35">
      <c r="A684" s="26" t="s">
        <v>217</v>
      </c>
      <c r="C684" s="17"/>
      <c r="D684" s="17"/>
      <c r="E684" s="17"/>
      <c r="F684" s="17">
        <v>22547.14</v>
      </c>
      <c r="G684" s="17">
        <v>61956.82</v>
      </c>
      <c r="H684" s="17"/>
      <c r="I684" s="17"/>
      <c r="J684" s="17">
        <v>84503.959999999992</v>
      </c>
    </row>
    <row r="685" spans="1:10" x14ac:dyDescent="0.35">
      <c r="A685" s="26" t="s">
        <v>388</v>
      </c>
      <c r="B685" s="17">
        <v>540964</v>
      </c>
      <c r="C685" s="17"/>
      <c r="D685" s="17"/>
      <c r="E685" s="17"/>
      <c r="F685" s="17">
        <v>196820</v>
      </c>
      <c r="G685" s="17">
        <v>36086.22</v>
      </c>
      <c r="H685" s="17"/>
      <c r="I685" s="17"/>
      <c r="J685" s="17">
        <v>773870.22</v>
      </c>
    </row>
    <row r="686" spans="1:10" x14ac:dyDescent="0.35">
      <c r="A686" s="21" t="s">
        <v>2917</v>
      </c>
      <c r="C686" s="17"/>
      <c r="D686" s="17">
        <v>43934.600000000006</v>
      </c>
      <c r="E686" s="17">
        <v>1978.95</v>
      </c>
      <c r="F686" s="17">
        <v>358613.98</v>
      </c>
      <c r="G686" s="17">
        <v>23899.14</v>
      </c>
      <c r="H686" s="17">
        <v>72047.12</v>
      </c>
      <c r="I686" s="17">
        <v>107581.17</v>
      </c>
      <c r="J686" s="17">
        <v>608054.96</v>
      </c>
    </row>
    <row r="687" spans="1:10" x14ac:dyDescent="0.35">
      <c r="A687" s="26" t="s">
        <v>40</v>
      </c>
      <c r="C687" s="17"/>
      <c r="D687" s="17"/>
      <c r="E687" s="17"/>
      <c r="F687" s="17"/>
      <c r="G687" s="17">
        <v>23899.14</v>
      </c>
      <c r="H687" s="17">
        <v>37246.120000000003</v>
      </c>
      <c r="I687" s="17">
        <v>19823.53</v>
      </c>
      <c r="J687" s="17">
        <v>80968.790000000008</v>
      </c>
    </row>
    <row r="688" spans="1:10" x14ac:dyDescent="0.35">
      <c r="A688" s="26" t="s">
        <v>105</v>
      </c>
      <c r="C688" s="17"/>
      <c r="D688" s="17"/>
      <c r="E688" s="17"/>
      <c r="F688" s="17">
        <v>321112.98</v>
      </c>
      <c r="G688" s="17"/>
      <c r="H688" s="17"/>
      <c r="I688" s="17">
        <v>87757.64</v>
      </c>
      <c r="J688" s="17">
        <v>408870.62</v>
      </c>
    </row>
    <row r="689" spans="1:10" x14ac:dyDescent="0.35">
      <c r="A689" s="26" t="s">
        <v>52</v>
      </c>
      <c r="C689" s="17"/>
      <c r="D689" s="17">
        <v>42071.98</v>
      </c>
      <c r="E689" s="17"/>
      <c r="F689" s="17">
        <v>34801</v>
      </c>
      <c r="G689" s="17"/>
      <c r="H689" s="17">
        <v>34801</v>
      </c>
      <c r="I689" s="17"/>
      <c r="J689" s="17">
        <v>111673.98000000001</v>
      </c>
    </row>
    <row r="690" spans="1:10" x14ac:dyDescent="0.35">
      <c r="A690" s="26" t="s">
        <v>23</v>
      </c>
      <c r="C690" s="17"/>
      <c r="D690" s="17"/>
      <c r="E690" s="17"/>
      <c r="F690" s="17">
        <v>2700</v>
      </c>
      <c r="G690" s="17"/>
      <c r="H690" s="17"/>
      <c r="I690" s="17"/>
      <c r="J690" s="17">
        <v>2700</v>
      </c>
    </row>
    <row r="691" spans="1:10" x14ac:dyDescent="0.35">
      <c r="A691" s="26" t="s">
        <v>41</v>
      </c>
      <c r="C691" s="17"/>
      <c r="D691" s="17">
        <v>1862.62</v>
      </c>
      <c r="E691" s="17">
        <v>1978.95</v>
      </c>
      <c r="F691" s="17"/>
      <c r="G691" s="17"/>
      <c r="H691" s="17"/>
      <c r="I691" s="17"/>
      <c r="J691" s="17">
        <v>3841.5699999999997</v>
      </c>
    </row>
    <row r="692" spans="1:10" x14ac:dyDescent="0.35">
      <c r="A692" s="21" t="s">
        <v>2937</v>
      </c>
      <c r="C692" s="17"/>
      <c r="D692" s="17"/>
      <c r="E692" s="17"/>
      <c r="F692" s="17">
        <v>11739</v>
      </c>
      <c r="G692" s="17">
        <v>15312</v>
      </c>
      <c r="H692" s="17"/>
      <c r="I692" s="17">
        <v>72993.47</v>
      </c>
      <c r="J692" s="17">
        <v>100044.47</v>
      </c>
    </row>
    <row r="693" spans="1:10" x14ac:dyDescent="0.35">
      <c r="A693" s="26" t="s">
        <v>15</v>
      </c>
      <c r="C693" s="17"/>
      <c r="D693" s="17"/>
      <c r="E693" s="17"/>
      <c r="F693" s="17"/>
      <c r="G693" s="17"/>
      <c r="H693" s="17"/>
      <c r="I693" s="17">
        <v>72993.47</v>
      </c>
      <c r="J693" s="17">
        <v>72993.47</v>
      </c>
    </row>
    <row r="694" spans="1:10" x14ac:dyDescent="0.35">
      <c r="A694" s="26" t="s">
        <v>52</v>
      </c>
      <c r="C694" s="17"/>
      <c r="D694" s="17"/>
      <c r="E694" s="17"/>
      <c r="F694" s="17">
        <v>11739</v>
      </c>
      <c r="G694" s="17">
        <v>15312</v>
      </c>
      <c r="H694" s="17"/>
      <c r="I694" s="17"/>
      <c r="J694" s="17">
        <v>27051</v>
      </c>
    </row>
    <row r="695" spans="1:10" x14ac:dyDescent="0.35">
      <c r="A695" s="21" t="s">
        <v>2947</v>
      </c>
      <c r="C695" s="17"/>
      <c r="D695" s="17">
        <v>68370.91</v>
      </c>
      <c r="E695" s="17"/>
      <c r="F695" s="17"/>
      <c r="G695" s="17">
        <v>5976</v>
      </c>
      <c r="H695" s="17"/>
      <c r="I695" s="17"/>
      <c r="J695" s="17">
        <v>74346.91</v>
      </c>
    </row>
    <row r="696" spans="1:10" x14ac:dyDescent="0.35">
      <c r="A696" s="26" t="s">
        <v>52</v>
      </c>
      <c r="C696" s="17"/>
      <c r="D696" s="17">
        <v>68370.91</v>
      </c>
      <c r="E696" s="17"/>
      <c r="F696" s="17"/>
      <c r="G696" s="17">
        <v>5976</v>
      </c>
      <c r="H696" s="17"/>
      <c r="I696" s="17"/>
      <c r="J696" s="17">
        <v>74346.91</v>
      </c>
    </row>
    <row r="697" spans="1:10" x14ac:dyDescent="0.35">
      <c r="A697" s="21" t="s">
        <v>2950</v>
      </c>
      <c r="B697" s="17">
        <v>2300</v>
      </c>
      <c r="C697" s="17">
        <v>1019.85</v>
      </c>
      <c r="D697" s="17">
        <v>2311.1999999999998</v>
      </c>
      <c r="E697" s="17">
        <v>2556.7200000000003</v>
      </c>
      <c r="F697" s="17">
        <v>21544.46</v>
      </c>
      <c r="G697" s="17">
        <v>2744.84</v>
      </c>
      <c r="H697" s="17">
        <v>3425.7</v>
      </c>
      <c r="I697" s="17"/>
      <c r="J697" s="17">
        <v>35902.770000000004</v>
      </c>
    </row>
    <row r="698" spans="1:10" x14ac:dyDescent="0.35">
      <c r="A698" s="26" t="s">
        <v>52</v>
      </c>
      <c r="C698" s="17"/>
      <c r="D698" s="17"/>
      <c r="E698" s="17"/>
      <c r="F698" s="17">
        <v>18720</v>
      </c>
      <c r="G698" s="17"/>
      <c r="H698" s="17"/>
      <c r="I698" s="17"/>
      <c r="J698" s="17">
        <v>18720</v>
      </c>
    </row>
    <row r="699" spans="1:10" x14ac:dyDescent="0.35">
      <c r="A699" s="26" t="s">
        <v>23</v>
      </c>
      <c r="B699" s="17">
        <v>2300</v>
      </c>
      <c r="C699" s="17">
        <v>1019.85</v>
      </c>
      <c r="D699" s="17">
        <v>2311.1999999999998</v>
      </c>
      <c r="E699" s="17">
        <v>2556.7200000000003</v>
      </c>
      <c r="F699" s="17">
        <v>2824.46</v>
      </c>
      <c r="G699" s="17">
        <v>2744.84</v>
      </c>
      <c r="H699" s="17">
        <v>3425.7</v>
      </c>
      <c r="I699" s="17"/>
      <c r="J699" s="17">
        <v>17182.77</v>
      </c>
    </row>
    <row r="700" spans="1:10" x14ac:dyDescent="0.35">
      <c r="A700" s="21" t="s">
        <v>2964</v>
      </c>
      <c r="B700" s="17">
        <v>58930</v>
      </c>
      <c r="C700" s="17"/>
      <c r="D700" s="17">
        <v>1929</v>
      </c>
      <c r="E700" s="17">
        <v>795</v>
      </c>
      <c r="F700" s="17">
        <v>427.2</v>
      </c>
      <c r="G700" s="17">
        <v>1299.8499999999999</v>
      </c>
      <c r="H700" s="17"/>
      <c r="I700" s="17"/>
      <c r="J700" s="17">
        <v>63381.05</v>
      </c>
    </row>
    <row r="701" spans="1:10" x14ac:dyDescent="0.35">
      <c r="A701" s="26" t="s">
        <v>52</v>
      </c>
      <c r="B701" s="17">
        <v>58930</v>
      </c>
      <c r="C701" s="17"/>
      <c r="D701" s="17"/>
      <c r="E701" s="17"/>
      <c r="F701" s="17"/>
      <c r="G701" s="17"/>
      <c r="H701" s="17"/>
      <c r="I701" s="17"/>
      <c r="J701" s="17">
        <v>58930</v>
      </c>
    </row>
    <row r="702" spans="1:10" x14ac:dyDescent="0.35">
      <c r="A702" s="26" t="s">
        <v>23</v>
      </c>
      <c r="C702" s="17"/>
      <c r="D702" s="17">
        <v>1929</v>
      </c>
      <c r="E702" s="17">
        <v>795</v>
      </c>
      <c r="F702" s="17">
        <v>427.2</v>
      </c>
      <c r="G702" s="17">
        <v>1299.8499999999999</v>
      </c>
      <c r="H702" s="17"/>
      <c r="I702" s="17"/>
      <c r="J702" s="17">
        <v>4451.0499999999993</v>
      </c>
    </row>
    <row r="703" spans="1:10" x14ac:dyDescent="0.35">
      <c r="A703" s="21" t="s">
        <v>2970</v>
      </c>
      <c r="B703" s="17">
        <v>15813.1</v>
      </c>
      <c r="C703" s="17">
        <v>24958.739999999998</v>
      </c>
      <c r="D703" s="17">
        <v>19654</v>
      </c>
      <c r="E703" s="17">
        <v>32052.16</v>
      </c>
      <c r="F703" s="17">
        <v>30687.360000000001</v>
      </c>
      <c r="G703" s="17">
        <v>49659.75</v>
      </c>
      <c r="H703" s="17">
        <v>25751.919999999998</v>
      </c>
      <c r="I703" s="17">
        <v>7368</v>
      </c>
      <c r="J703" s="17">
        <v>205945.03</v>
      </c>
    </row>
    <row r="704" spans="1:10" x14ac:dyDescent="0.35">
      <c r="A704" s="26" t="s">
        <v>74</v>
      </c>
      <c r="C704" s="17"/>
      <c r="D704" s="17"/>
      <c r="E704" s="17"/>
      <c r="F704" s="17"/>
      <c r="G704" s="17">
        <v>30659.75</v>
      </c>
      <c r="H704" s="17"/>
      <c r="I704" s="17"/>
      <c r="J704" s="17">
        <v>30659.75</v>
      </c>
    </row>
    <row r="705" spans="1:10" x14ac:dyDescent="0.35">
      <c r="A705" s="26" t="s">
        <v>52</v>
      </c>
      <c r="C705" s="17">
        <v>20000</v>
      </c>
      <c r="D705" s="17">
        <v>15000</v>
      </c>
      <c r="E705" s="17">
        <v>26700</v>
      </c>
      <c r="F705" s="17">
        <v>19000</v>
      </c>
      <c r="G705" s="17">
        <v>19000</v>
      </c>
      <c r="H705" s="17">
        <v>19000</v>
      </c>
      <c r="I705" s="17"/>
      <c r="J705" s="17">
        <v>118700</v>
      </c>
    </row>
    <row r="706" spans="1:10" x14ac:dyDescent="0.35">
      <c r="A706" s="26" t="s">
        <v>23</v>
      </c>
      <c r="B706" s="17">
        <v>15813.1</v>
      </c>
      <c r="C706" s="17">
        <v>4958.74</v>
      </c>
      <c r="D706" s="17">
        <v>4654</v>
      </c>
      <c r="E706" s="17">
        <v>5352.16</v>
      </c>
      <c r="F706" s="17">
        <v>11687.36</v>
      </c>
      <c r="G706" s="17"/>
      <c r="H706" s="17">
        <v>6751.92</v>
      </c>
      <c r="I706" s="17">
        <v>7368</v>
      </c>
      <c r="J706" s="17">
        <v>56585.279999999999</v>
      </c>
    </row>
    <row r="707" spans="1:10" x14ac:dyDescent="0.35">
      <c r="A707" s="21" t="s">
        <v>2988</v>
      </c>
      <c r="C707" s="17"/>
      <c r="D707" s="17"/>
      <c r="E707" s="17"/>
      <c r="F707" s="17"/>
      <c r="G707" s="17"/>
      <c r="H707" s="17">
        <v>19000</v>
      </c>
      <c r="I707" s="17"/>
      <c r="J707" s="17">
        <v>19000</v>
      </c>
    </row>
    <row r="708" spans="1:10" x14ac:dyDescent="0.35">
      <c r="A708" s="26" t="s">
        <v>52</v>
      </c>
      <c r="C708" s="17"/>
      <c r="D708" s="17"/>
      <c r="E708" s="17"/>
      <c r="F708" s="17"/>
      <c r="G708" s="17"/>
      <c r="H708" s="17">
        <v>19000</v>
      </c>
      <c r="I708" s="17"/>
      <c r="J708" s="17">
        <v>19000</v>
      </c>
    </row>
    <row r="709" spans="1:10" x14ac:dyDescent="0.35">
      <c r="A709" s="21" t="s">
        <v>2990</v>
      </c>
      <c r="C709" s="17"/>
      <c r="D709" s="17"/>
      <c r="E709" s="17"/>
      <c r="F709" s="17">
        <v>3133.07</v>
      </c>
      <c r="G709" s="17">
        <v>3265.08</v>
      </c>
      <c r="H709" s="17"/>
      <c r="I709" s="17"/>
      <c r="J709" s="17">
        <v>6398.15</v>
      </c>
    </row>
    <row r="710" spans="1:10" x14ac:dyDescent="0.35">
      <c r="A710" s="26" t="s">
        <v>23</v>
      </c>
      <c r="C710" s="17"/>
      <c r="D710" s="17"/>
      <c r="E710" s="17"/>
      <c r="F710" s="17">
        <v>3133.07</v>
      </c>
      <c r="G710" s="17">
        <v>3265.08</v>
      </c>
      <c r="H710" s="17"/>
      <c r="I710" s="17"/>
      <c r="J710" s="17">
        <v>6398.15</v>
      </c>
    </row>
    <row r="711" spans="1:10" x14ac:dyDescent="0.35">
      <c r="A711" s="21" t="s">
        <v>2993</v>
      </c>
      <c r="C711" s="17"/>
      <c r="D711" s="17"/>
      <c r="E711" s="17"/>
      <c r="F711" s="17"/>
      <c r="G711" s="17">
        <v>7814.88</v>
      </c>
      <c r="H711" s="17"/>
      <c r="I711" s="17"/>
      <c r="J711" s="17">
        <v>7814.88</v>
      </c>
    </row>
    <row r="712" spans="1:10" x14ac:dyDescent="0.35">
      <c r="A712" s="26" t="s">
        <v>82</v>
      </c>
      <c r="C712" s="17"/>
      <c r="D712" s="17"/>
      <c r="E712" s="17"/>
      <c r="F712" s="17"/>
      <c r="G712" s="17">
        <v>7814.88</v>
      </c>
      <c r="H712" s="17"/>
      <c r="I712" s="17"/>
      <c r="J712" s="17">
        <v>7814.88</v>
      </c>
    </row>
    <row r="713" spans="1:10" x14ac:dyDescent="0.35">
      <c r="A713" s="21" t="s">
        <v>2995</v>
      </c>
      <c r="C713" s="17"/>
      <c r="D713" s="17"/>
      <c r="E713" s="17"/>
      <c r="F713" s="17">
        <v>36788</v>
      </c>
      <c r="G713" s="17">
        <v>18591.2</v>
      </c>
      <c r="H713" s="17"/>
      <c r="I713" s="17">
        <v>7521.43</v>
      </c>
      <c r="J713" s="17">
        <v>62900.63</v>
      </c>
    </row>
    <row r="714" spans="1:10" x14ac:dyDescent="0.35">
      <c r="A714" s="26" t="s">
        <v>15</v>
      </c>
      <c r="C714" s="17"/>
      <c r="D714" s="17"/>
      <c r="E714" s="17"/>
      <c r="F714" s="17"/>
      <c r="G714" s="17"/>
      <c r="H714" s="17"/>
      <c r="I714" s="17">
        <v>7521.43</v>
      </c>
      <c r="J714" s="17">
        <v>7521.43</v>
      </c>
    </row>
    <row r="715" spans="1:10" x14ac:dyDescent="0.35">
      <c r="A715" s="26" t="s">
        <v>52</v>
      </c>
      <c r="C715" s="17"/>
      <c r="D715" s="17"/>
      <c r="E715" s="17"/>
      <c r="F715" s="17">
        <v>36788</v>
      </c>
      <c r="G715" s="17">
        <v>18591.2</v>
      </c>
      <c r="H715" s="17"/>
      <c r="I715" s="17"/>
      <c r="J715" s="17">
        <v>55379.199999999997</v>
      </c>
    </row>
    <row r="716" spans="1:10" x14ac:dyDescent="0.35">
      <c r="A716" s="21" t="s">
        <v>3003</v>
      </c>
      <c r="C716" s="17"/>
      <c r="D716" s="17"/>
      <c r="E716" s="17"/>
      <c r="F716" s="17">
        <v>117860</v>
      </c>
      <c r="G716" s="17"/>
      <c r="H716" s="17"/>
      <c r="I716" s="17"/>
      <c r="J716" s="17">
        <v>117860</v>
      </c>
    </row>
    <row r="717" spans="1:10" x14ac:dyDescent="0.35">
      <c r="A717" s="26" t="s">
        <v>52</v>
      </c>
      <c r="C717" s="17"/>
      <c r="D717" s="17"/>
      <c r="E717" s="17"/>
      <c r="F717" s="17">
        <v>117860</v>
      </c>
      <c r="G717" s="17"/>
      <c r="H717" s="17"/>
      <c r="I717" s="17"/>
      <c r="J717" s="17">
        <v>117860</v>
      </c>
    </row>
    <row r="718" spans="1:10" x14ac:dyDescent="0.35">
      <c r="A718" s="21" t="s">
        <v>3005</v>
      </c>
      <c r="B718" s="17">
        <v>31499.78</v>
      </c>
      <c r="C718" s="17">
        <v>32817.270000000004</v>
      </c>
      <c r="D718" s="17">
        <v>40454.9</v>
      </c>
      <c r="E718" s="17">
        <v>32817.270000000004</v>
      </c>
      <c r="F718" s="17">
        <v>63222.67</v>
      </c>
      <c r="G718" s="17">
        <v>150116.87</v>
      </c>
      <c r="H718" s="17"/>
      <c r="I718" s="17"/>
      <c r="J718" s="17">
        <v>350928.76</v>
      </c>
    </row>
    <row r="719" spans="1:10" x14ac:dyDescent="0.35">
      <c r="A719" s="26" t="s">
        <v>78</v>
      </c>
      <c r="C719" s="17"/>
      <c r="D719" s="17"/>
      <c r="E719" s="17"/>
      <c r="F719" s="17">
        <v>16615</v>
      </c>
      <c r="G719" s="17">
        <v>3199</v>
      </c>
      <c r="H719" s="17"/>
      <c r="I719" s="17"/>
      <c r="J719" s="17">
        <v>19814</v>
      </c>
    </row>
    <row r="720" spans="1:10" x14ac:dyDescent="0.35">
      <c r="A720" s="26" t="s">
        <v>74</v>
      </c>
      <c r="C720" s="17"/>
      <c r="D720" s="17"/>
      <c r="E720" s="17"/>
      <c r="F720" s="17">
        <v>16615</v>
      </c>
      <c r="G720" s="17"/>
      <c r="H720" s="17"/>
      <c r="I720" s="17"/>
      <c r="J720" s="17">
        <v>16615</v>
      </c>
    </row>
    <row r="721" spans="1:10" x14ac:dyDescent="0.35">
      <c r="A721" s="26" t="s">
        <v>52</v>
      </c>
      <c r="B721" s="17">
        <v>31499.78</v>
      </c>
      <c r="C721" s="17">
        <v>32817.270000000004</v>
      </c>
      <c r="D721" s="17">
        <v>32817.270000000004</v>
      </c>
      <c r="E721" s="17">
        <v>32817.270000000004</v>
      </c>
      <c r="F721" s="17">
        <v>4498.5</v>
      </c>
      <c r="G721" s="17"/>
      <c r="H721" s="17"/>
      <c r="I721" s="17"/>
      <c r="J721" s="17">
        <v>134450.09000000003</v>
      </c>
    </row>
    <row r="722" spans="1:10" x14ac:dyDescent="0.35">
      <c r="A722" s="26" t="s">
        <v>388</v>
      </c>
      <c r="C722" s="17"/>
      <c r="D722" s="17"/>
      <c r="E722" s="17"/>
      <c r="F722" s="17"/>
      <c r="G722" s="17">
        <v>146917.87</v>
      </c>
      <c r="H722" s="17"/>
      <c r="I722" s="17"/>
      <c r="J722" s="17">
        <v>146917.87</v>
      </c>
    </row>
    <row r="723" spans="1:10" x14ac:dyDescent="0.35">
      <c r="A723" s="26" t="s">
        <v>254</v>
      </c>
      <c r="C723" s="17"/>
      <c r="D723" s="17">
        <v>7637.63</v>
      </c>
      <c r="E723" s="17"/>
      <c r="F723" s="17">
        <v>25494.17</v>
      </c>
      <c r="G723" s="17"/>
      <c r="H723" s="17"/>
      <c r="I723" s="17"/>
      <c r="J723" s="17">
        <v>33131.799999999996</v>
      </c>
    </row>
    <row r="724" spans="1:10" x14ac:dyDescent="0.35">
      <c r="A724" s="21" t="s">
        <v>3025</v>
      </c>
      <c r="B724" s="17">
        <v>721.64</v>
      </c>
      <c r="C724" s="17"/>
      <c r="D724" s="17"/>
      <c r="E724" s="17"/>
      <c r="F724" s="17">
        <v>43413.96</v>
      </c>
      <c r="G724" s="17">
        <v>6732132.4800000004</v>
      </c>
      <c r="H724" s="17">
        <v>7008771.540000001</v>
      </c>
      <c r="I724" s="17">
        <v>325614.58</v>
      </c>
      <c r="J724" s="17">
        <v>14110654.200000001</v>
      </c>
    </row>
    <row r="725" spans="1:10" x14ac:dyDescent="0.35">
      <c r="A725" s="26" t="s">
        <v>15</v>
      </c>
      <c r="C725" s="17"/>
      <c r="D725" s="17"/>
      <c r="E725" s="17"/>
      <c r="F725" s="17"/>
      <c r="G725" s="17"/>
      <c r="H725" s="17"/>
      <c r="I725" s="17">
        <v>10697.07</v>
      </c>
      <c r="J725" s="17">
        <v>10697.07</v>
      </c>
    </row>
    <row r="726" spans="1:10" x14ac:dyDescent="0.35">
      <c r="A726" s="26" t="s">
        <v>353</v>
      </c>
      <c r="C726" s="17"/>
      <c r="D726" s="17"/>
      <c r="E726" s="17"/>
      <c r="F726" s="17"/>
      <c r="G726" s="17"/>
      <c r="H726" s="17"/>
      <c r="I726" s="17">
        <v>33203.730000000003</v>
      </c>
      <c r="J726" s="17">
        <v>33203.730000000003</v>
      </c>
    </row>
    <row r="727" spans="1:10" x14ac:dyDescent="0.35">
      <c r="A727" s="26" t="s">
        <v>306</v>
      </c>
      <c r="C727" s="17"/>
      <c r="D727" s="17"/>
      <c r="E727" s="17"/>
      <c r="F727" s="17"/>
      <c r="G727" s="17"/>
      <c r="H727" s="17">
        <v>160712.28</v>
      </c>
      <c r="I727" s="17"/>
      <c r="J727" s="17">
        <v>160712.28</v>
      </c>
    </row>
    <row r="728" spans="1:10" x14ac:dyDescent="0.35">
      <c r="A728" s="26" t="s">
        <v>74</v>
      </c>
      <c r="C728" s="17"/>
      <c r="D728" s="17"/>
      <c r="E728" s="17"/>
      <c r="F728" s="17"/>
      <c r="G728" s="17"/>
      <c r="H728" s="17">
        <v>85208.21</v>
      </c>
      <c r="I728" s="17">
        <v>55318.58</v>
      </c>
      <c r="J728" s="17">
        <v>140526.79</v>
      </c>
    </row>
    <row r="729" spans="1:10" x14ac:dyDescent="0.35">
      <c r="A729" s="26" t="s">
        <v>82</v>
      </c>
      <c r="C729" s="17"/>
      <c r="D729" s="17"/>
      <c r="E729" s="17"/>
      <c r="F729" s="17"/>
      <c r="G729" s="17">
        <v>39696</v>
      </c>
      <c r="H729" s="17">
        <v>24721.200000000001</v>
      </c>
      <c r="I729" s="17"/>
      <c r="J729" s="17">
        <v>64417.2</v>
      </c>
    </row>
    <row r="730" spans="1:10" x14ac:dyDescent="0.35">
      <c r="A730" s="26" t="s">
        <v>52</v>
      </c>
      <c r="C730" s="17"/>
      <c r="D730" s="17"/>
      <c r="E730" s="17"/>
      <c r="F730" s="17">
        <v>30933.759999999998</v>
      </c>
      <c r="G730" s="17">
        <v>5874619.1100000003</v>
      </c>
      <c r="H730" s="17">
        <v>6705337.2300000004</v>
      </c>
      <c r="I730" s="17">
        <v>191001.95</v>
      </c>
      <c r="J730" s="17">
        <v>12801892.050000001</v>
      </c>
    </row>
    <row r="731" spans="1:10" x14ac:dyDescent="0.35">
      <c r="A731" s="26" t="s">
        <v>665</v>
      </c>
      <c r="C731" s="17"/>
      <c r="D731" s="17"/>
      <c r="E731" s="17"/>
      <c r="F731" s="17"/>
      <c r="G731" s="17"/>
      <c r="H731" s="17"/>
      <c r="I731" s="17">
        <v>35393.25</v>
      </c>
      <c r="J731" s="17">
        <v>35393.25</v>
      </c>
    </row>
    <row r="732" spans="1:10" x14ac:dyDescent="0.35">
      <c r="A732" s="26" t="s">
        <v>388</v>
      </c>
      <c r="C732" s="17"/>
      <c r="D732" s="17"/>
      <c r="E732" s="17"/>
      <c r="F732" s="17"/>
      <c r="G732" s="17">
        <v>799726</v>
      </c>
      <c r="H732" s="17"/>
      <c r="I732" s="17"/>
      <c r="J732" s="17">
        <v>799726</v>
      </c>
    </row>
    <row r="733" spans="1:10" x14ac:dyDescent="0.35">
      <c r="A733" s="26" t="s">
        <v>41</v>
      </c>
      <c r="B733" s="17">
        <v>721.64</v>
      </c>
      <c r="C733" s="17"/>
      <c r="D733" s="17"/>
      <c r="E733" s="17"/>
      <c r="F733" s="17">
        <v>12480.2</v>
      </c>
      <c r="G733" s="17">
        <v>18091.37</v>
      </c>
      <c r="H733" s="17"/>
      <c r="I733" s="17"/>
      <c r="J733" s="17">
        <v>31293.21</v>
      </c>
    </row>
    <row r="734" spans="1:10" x14ac:dyDescent="0.35">
      <c r="A734" s="26" t="s">
        <v>100</v>
      </c>
      <c r="C734" s="17"/>
      <c r="D734" s="17"/>
      <c r="E734" s="17"/>
      <c r="F734" s="17"/>
      <c r="G734" s="17"/>
      <c r="H734" s="17">
        <v>32792.620000000003</v>
      </c>
      <c r="I734" s="17"/>
      <c r="J734" s="17">
        <v>32792.620000000003</v>
      </c>
    </row>
    <row r="735" spans="1:10" x14ac:dyDescent="0.35">
      <c r="A735" s="21" t="s">
        <v>3084</v>
      </c>
      <c r="C735" s="17"/>
      <c r="D735" s="17"/>
      <c r="E735" s="17"/>
      <c r="F735" s="17">
        <v>3810.48</v>
      </c>
      <c r="G735" s="17">
        <v>942494.34</v>
      </c>
      <c r="H735" s="17">
        <v>635.72</v>
      </c>
      <c r="I735" s="17"/>
      <c r="J735" s="17">
        <v>946940.54</v>
      </c>
    </row>
    <row r="736" spans="1:10" x14ac:dyDescent="0.35">
      <c r="A736" s="26" t="s">
        <v>82</v>
      </c>
      <c r="C736" s="17"/>
      <c r="D736" s="17"/>
      <c r="E736" s="17"/>
      <c r="F736" s="17"/>
      <c r="G736" s="17">
        <v>20726.32</v>
      </c>
      <c r="H736" s="17"/>
      <c r="I736" s="17"/>
      <c r="J736" s="17">
        <v>20726.32</v>
      </c>
    </row>
    <row r="737" spans="1:10" x14ac:dyDescent="0.35">
      <c r="A737" s="26" t="s">
        <v>52</v>
      </c>
      <c r="C737" s="17"/>
      <c r="D737" s="17"/>
      <c r="E737" s="17"/>
      <c r="F737" s="17"/>
      <c r="G737" s="17">
        <v>914147.06</v>
      </c>
      <c r="H737" s="17"/>
      <c r="I737" s="17"/>
      <c r="J737" s="17">
        <v>914147.06</v>
      </c>
    </row>
    <row r="738" spans="1:10" x14ac:dyDescent="0.35">
      <c r="A738" s="26" t="s">
        <v>41</v>
      </c>
      <c r="C738" s="17"/>
      <c r="D738" s="17"/>
      <c r="E738" s="17"/>
      <c r="F738" s="17">
        <v>3810.48</v>
      </c>
      <c r="G738" s="17">
        <v>7620.96</v>
      </c>
      <c r="H738" s="17">
        <v>635.72</v>
      </c>
      <c r="I738" s="17"/>
      <c r="J738" s="17">
        <v>12067.16</v>
      </c>
    </row>
    <row r="739" spans="1:10" x14ac:dyDescent="0.35">
      <c r="A739" s="21" t="s">
        <v>3097</v>
      </c>
      <c r="C739" s="17"/>
      <c r="D739" s="17"/>
      <c r="E739" s="17">
        <v>24471.72</v>
      </c>
      <c r="F739" s="17">
        <v>45107.46</v>
      </c>
      <c r="G739" s="17">
        <v>40298.300000000003</v>
      </c>
      <c r="H739" s="17">
        <v>7766.1399999999994</v>
      </c>
      <c r="I739" s="17">
        <v>16137.000000000002</v>
      </c>
      <c r="J739" s="17">
        <v>133780.62</v>
      </c>
    </row>
    <row r="740" spans="1:10" x14ac:dyDescent="0.35">
      <c r="A740" s="26" t="s">
        <v>74</v>
      </c>
      <c r="C740" s="17"/>
      <c r="D740" s="17"/>
      <c r="E740" s="17"/>
      <c r="F740" s="17">
        <v>1792.51</v>
      </c>
      <c r="G740" s="17">
        <v>1618.35</v>
      </c>
      <c r="H740" s="17"/>
      <c r="I740" s="17">
        <v>1260.7</v>
      </c>
      <c r="J740" s="17">
        <v>4671.5599999999995</v>
      </c>
    </row>
    <row r="741" spans="1:10" x14ac:dyDescent="0.35">
      <c r="A741" s="26" t="s">
        <v>52</v>
      </c>
      <c r="C741" s="17"/>
      <c r="D741" s="17"/>
      <c r="E741" s="17">
        <v>24471.72</v>
      </c>
      <c r="F741" s="17">
        <v>40196.949999999997</v>
      </c>
      <c r="G741" s="17">
        <v>31488.55</v>
      </c>
      <c r="H741" s="17"/>
      <c r="I741" s="17">
        <v>14876.300000000001</v>
      </c>
      <c r="J741" s="17">
        <v>111033.52</v>
      </c>
    </row>
    <row r="742" spans="1:10" x14ac:dyDescent="0.35">
      <c r="A742" s="26" t="s">
        <v>23</v>
      </c>
      <c r="C742" s="17"/>
      <c r="D742" s="17"/>
      <c r="E742" s="17"/>
      <c r="F742" s="17">
        <v>3118</v>
      </c>
      <c r="G742" s="17">
        <v>7191.4</v>
      </c>
      <c r="H742" s="17">
        <v>7766.1399999999994</v>
      </c>
      <c r="I742" s="17"/>
      <c r="J742" s="17">
        <v>18075.54</v>
      </c>
    </row>
    <row r="743" spans="1:10" x14ac:dyDescent="0.35">
      <c r="A743" s="21" t="s">
        <v>3118</v>
      </c>
      <c r="C743" s="17"/>
      <c r="D743" s="17"/>
      <c r="E743" s="17"/>
      <c r="F743" s="17">
        <v>525122</v>
      </c>
      <c r="G743" s="17">
        <v>763574.88</v>
      </c>
      <c r="H743" s="17">
        <v>863388</v>
      </c>
      <c r="I743" s="17"/>
      <c r="J743" s="17">
        <v>2152084.88</v>
      </c>
    </row>
    <row r="744" spans="1:10" x14ac:dyDescent="0.35">
      <c r="A744" s="26" t="s">
        <v>82</v>
      </c>
      <c r="C744" s="17"/>
      <c r="D744" s="17"/>
      <c r="E744" s="17"/>
      <c r="F744" s="17"/>
      <c r="G744" s="17">
        <v>7814.88</v>
      </c>
      <c r="H744" s="17"/>
      <c r="I744" s="17"/>
      <c r="J744" s="17">
        <v>7814.88</v>
      </c>
    </row>
    <row r="745" spans="1:10" x14ac:dyDescent="0.35">
      <c r="A745" s="26" t="s">
        <v>52</v>
      </c>
      <c r="C745" s="17"/>
      <c r="D745" s="17"/>
      <c r="E745" s="17"/>
      <c r="F745" s="17">
        <v>525122</v>
      </c>
      <c r="G745" s="17">
        <v>755760</v>
      </c>
      <c r="H745" s="17">
        <v>863388</v>
      </c>
      <c r="I745" s="17"/>
      <c r="J745" s="17">
        <v>2144270</v>
      </c>
    </row>
    <row r="746" spans="1:10" x14ac:dyDescent="0.35">
      <c r="A746" s="21" t="s">
        <v>3126</v>
      </c>
      <c r="C746" s="17">
        <v>46800</v>
      </c>
      <c r="D746" s="17"/>
      <c r="E746" s="17">
        <v>696147.51</v>
      </c>
      <c r="F746" s="17">
        <v>2085482.69</v>
      </c>
      <c r="G746" s="17">
        <v>4112201.3200000003</v>
      </c>
      <c r="H746" s="17">
        <v>187291.23</v>
      </c>
      <c r="I746" s="17">
        <v>3210637.45</v>
      </c>
      <c r="J746" s="17">
        <v>10338560.200000001</v>
      </c>
    </row>
    <row r="747" spans="1:10" x14ac:dyDescent="0.35">
      <c r="A747" s="26" t="s">
        <v>353</v>
      </c>
      <c r="C747" s="17"/>
      <c r="D747" s="17"/>
      <c r="E747" s="17"/>
      <c r="F747" s="17"/>
      <c r="G747" s="17"/>
      <c r="H747" s="17"/>
      <c r="I747" s="17">
        <v>3158925.6</v>
      </c>
      <c r="J747" s="17">
        <v>3158925.6</v>
      </c>
    </row>
    <row r="748" spans="1:10" x14ac:dyDescent="0.35">
      <c r="A748" s="26" t="s">
        <v>74</v>
      </c>
      <c r="C748" s="17"/>
      <c r="D748" s="17"/>
      <c r="E748" s="17">
        <v>518.4</v>
      </c>
      <c r="F748" s="17">
        <v>1170</v>
      </c>
      <c r="G748" s="17">
        <v>540</v>
      </c>
      <c r="H748" s="17">
        <v>69774.98000000001</v>
      </c>
      <c r="I748" s="17"/>
      <c r="J748" s="17">
        <v>72003.38</v>
      </c>
    </row>
    <row r="749" spans="1:10" x14ac:dyDescent="0.35">
      <c r="A749" s="26" t="s">
        <v>311</v>
      </c>
      <c r="C749" s="17"/>
      <c r="D749" s="17"/>
      <c r="E749" s="17">
        <v>518.4</v>
      </c>
      <c r="F749" s="17">
        <v>1170</v>
      </c>
      <c r="G749" s="17">
        <v>540</v>
      </c>
      <c r="H749" s="17">
        <v>36135</v>
      </c>
      <c r="I749" s="17"/>
      <c r="J749" s="17">
        <v>38363.4</v>
      </c>
    </row>
    <row r="750" spans="1:10" x14ac:dyDescent="0.35">
      <c r="A750" s="26" t="s">
        <v>82</v>
      </c>
      <c r="C750" s="17"/>
      <c r="D750" s="17"/>
      <c r="E750" s="17"/>
      <c r="F750" s="17"/>
      <c r="G750" s="17">
        <v>50505.5</v>
      </c>
      <c r="H750" s="17"/>
      <c r="I750" s="17"/>
      <c r="J750" s="17">
        <v>50505.5</v>
      </c>
    </row>
    <row r="751" spans="1:10" x14ac:dyDescent="0.35">
      <c r="A751" s="26" t="s">
        <v>52</v>
      </c>
      <c r="C751" s="17"/>
      <c r="D751" s="17"/>
      <c r="E751" s="17"/>
      <c r="F751" s="17">
        <v>1845719.8699999999</v>
      </c>
      <c r="G751" s="17">
        <v>2294268.3200000003</v>
      </c>
      <c r="H751" s="17">
        <v>49471.25</v>
      </c>
      <c r="I751" s="17">
        <v>51711.850000000006</v>
      </c>
      <c r="J751" s="17">
        <v>4241171.29</v>
      </c>
    </row>
    <row r="752" spans="1:10" x14ac:dyDescent="0.35">
      <c r="A752" s="26" t="s">
        <v>665</v>
      </c>
      <c r="C752" s="17"/>
      <c r="D752" s="17"/>
      <c r="E752" s="17">
        <v>674220</v>
      </c>
      <c r="F752" s="17">
        <v>192420</v>
      </c>
      <c r="G752" s="17"/>
      <c r="H752" s="17"/>
      <c r="I752" s="17"/>
      <c r="J752" s="17">
        <v>866640</v>
      </c>
    </row>
    <row r="753" spans="1:10" x14ac:dyDescent="0.35">
      <c r="A753" s="26" t="s">
        <v>388</v>
      </c>
      <c r="C753" s="17"/>
      <c r="D753" s="17"/>
      <c r="E753" s="17"/>
      <c r="F753" s="17"/>
      <c r="G753" s="17">
        <v>1329976</v>
      </c>
      <c r="H753" s="17">
        <v>31910</v>
      </c>
      <c r="I753" s="17"/>
      <c r="J753" s="17">
        <v>1361886</v>
      </c>
    </row>
    <row r="754" spans="1:10" x14ac:dyDescent="0.35">
      <c r="A754" s="26" t="s">
        <v>1000</v>
      </c>
      <c r="C754" s="17"/>
      <c r="D754" s="17"/>
      <c r="E754" s="17"/>
      <c r="F754" s="17"/>
      <c r="G754" s="17">
        <v>414740</v>
      </c>
      <c r="H754" s="17"/>
      <c r="I754" s="17"/>
      <c r="J754" s="17">
        <v>414740</v>
      </c>
    </row>
    <row r="755" spans="1:10" x14ac:dyDescent="0.35">
      <c r="A755" s="26" t="s">
        <v>41</v>
      </c>
      <c r="C755" s="17"/>
      <c r="D755" s="17"/>
      <c r="E755" s="17">
        <v>20890.71</v>
      </c>
      <c r="F755" s="17">
        <v>21099.599999999999</v>
      </c>
      <c r="G755" s="17">
        <v>21631.5</v>
      </c>
      <c r="H755" s="17"/>
      <c r="I755" s="17"/>
      <c r="J755" s="17">
        <v>63621.81</v>
      </c>
    </row>
    <row r="756" spans="1:10" x14ac:dyDescent="0.35">
      <c r="A756" s="26" t="s">
        <v>100</v>
      </c>
      <c r="C756" s="17">
        <v>46800</v>
      </c>
      <c r="D756" s="17"/>
      <c r="E756" s="17"/>
      <c r="F756" s="17">
        <v>23903.22</v>
      </c>
      <c r="G756" s="17"/>
      <c r="H756" s="17"/>
      <c r="I756" s="17"/>
      <c r="J756" s="17">
        <v>70703.22</v>
      </c>
    </row>
    <row r="757" spans="1:10" x14ac:dyDescent="0.35">
      <c r="A757" s="21" t="s">
        <v>3186</v>
      </c>
      <c r="B757" s="17">
        <v>2160</v>
      </c>
      <c r="C757" s="17"/>
      <c r="D757" s="17"/>
      <c r="E757" s="17"/>
      <c r="F757" s="17">
        <v>417704.96000000002</v>
      </c>
      <c r="G757" s="17">
        <v>237766.96</v>
      </c>
      <c r="H757" s="17">
        <v>203840.93</v>
      </c>
      <c r="I757" s="17"/>
      <c r="J757" s="17">
        <v>861472.85000000009</v>
      </c>
    </row>
    <row r="758" spans="1:10" x14ac:dyDescent="0.35">
      <c r="A758" s="26" t="s">
        <v>74</v>
      </c>
      <c r="B758" s="17">
        <v>720</v>
      </c>
      <c r="C758" s="17"/>
      <c r="D758" s="17"/>
      <c r="E758" s="17"/>
      <c r="F758" s="17"/>
      <c r="G758" s="17"/>
      <c r="H758" s="17"/>
      <c r="I758" s="17"/>
      <c r="J758" s="17">
        <v>720</v>
      </c>
    </row>
    <row r="759" spans="1:10" x14ac:dyDescent="0.35">
      <c r="A759" s="26" t="s">
        <v>311</v>
      </c>
      <c r="B759" s="17">
        <v>1440</v>
      </c>
      <c r="C759" s="17"/>
      <c r="D759" s="17"/>
      <c r="E759" s="17"/>
      <c r="F759" s="17"/>
      <c r="G759" s="17"/>
      <c r="H759" s="17"/>
      <c r="I759" s="17"/>
      <c r="J759" s="17">
        <v>1440</v>
      </c>
    </row>
    <row r="760" spans="1:10" x14ac:dyDescent="0.35">
      <c r="A760" s="26" t="s">
        <v>52</v>
      </c>
      <c r="C760" s="17"/>
      <c r="D760" s="17"/>
      <c r="E760" s="17"/>
      <c r="F760" s="17">
        <v>154287</v>
      </c>
      <c r="G760" s="17">
        <v>204459.9</v>
      </c>
      <c r="H760" s="17"/>
      <c r="I760" s="17"/>
      <c r="J760" s="17">
        <v>358746.9</v>
      </c>
    </row>
    <row r="761" spans="1:10" x14ac:dyDescent="0.35">
      <c r="A761" s="26" t="s">
        <v>388</v>
      </c>
      <c r="C761" s="17"/>
      <c r="D761" s="17"/>
      <c r="E761" s="17"/>
      <c r="F761" s="17">
        <v>263417.96000000002</v>
      </c>
      <c r="G761" s="17"/>
      <c r="H761" s="17">
        <v>29562.75</v>
      </c>
      <c r="I761" s="17"/>
      <c r="J761" s="17">
        <v>292980.71000000002</v>
      </c>
    </row>
    <row r="762" spans="1:10" x14ac:dyDescent="0.35">
      <c r="A762" s="26" t="s">
        <v>254</v>
      </c>
      <c r="C762" s="17"/>
      <c r="D762" s="17"/>
      <c r="E762" s="17"/>
      <c r="F762" s="17"/>
      <c r="G762" s="17">
        <v>33307.06</v>
      </c>
      <c r="H762" s="17">
        <v>174278.18</v>
      </c>
      <c r="I762" s="17"/>
      <c r="J762" s="17">
        <v>207585.24</v>
      </c>
    </row>
    <row r="763" spans="1:10" x14ac:dyDescent="0.35">
      <c r="A763" s="21" t="s">
        <v>3206</v>
      </c>
      <c r="C763" s="17"/>
      <c r="D763" s="17"/>
      <c r="E763" s="17">
        <v>164954.59</v>
      </c>
      <c r="F763" s="17">
        <v>130292</v>
      </c>
      <c r="G763" s="17">
        <v>172532</v>
      </c>
      <c r="H763" s="17"/>
      <c r="I763" s="17"/>
      <c r="J763" s="17">
        <v>467778.58999999997</v>
      </c>
    </row>
    <row r="764" spans="1:10" x14ac:dyDescent="0.35">
      <c r="A764" s="26" t="s">
        <v>40</v>
      </c>
      <c r="C764" s="17"/>
      <c r="D764" s="17"/>
      <c r="E764" s="17">
        <v>164954.59</v>
      </c>
      <c r="F764" s="17"/>
      <c r="G764" s="17"/>
      <c r="H764" s="17"/>
      <c r="I764" s="17"/>
      <c r="J764" s="17">
        <v>164954.59</v>
      </c>
    </row>
    <row r="765" spans="1:10" x14ac:dyDescent="0.35">
      <c r="A765" s="26" t="s">
        <v>52</v>
      </c>
      <c r="C765" s="17"/>
      <c r="D765" s="17"/>
      <c r="E765" s="17"/>
      <c r="F765" s="17">
        <v>130292</v>
      </c>
      <c r="G765" s="17">
        <v>172532</v>
      </c>
      <c r="H765" s="17"/>
      <c r="I765" s="17"/>
      <c r="J765" s="17">
        <v>302824</v>
      </c>
    </row>
    <row r="766" spans="1:10" x14ac:dyDescent="0.35">
      <c r="A766" s="21" t="s">
        <v>3210</v>
      </c>
      <c r="B766" s="17">
        <v>6742</v>
      </c>
      <c r="C766" s="17"/>
      <c r="D766" s="17"/>
      <c r="E766" s="17">
        <v>2098.98</v>
      </c>
      <c r="F766" s="17">
        <v>1239.56</v>
      </c>
      <c r="G766" s="17">
        <v>507749.52</v>
      </c>
      <c r="H766" s="17">
        <v>986216.94000000006</v>
      </c>
      <c r="I766" s="17">
        <v>64793.46</v>
      </c>
      <c r="J766" s="17">
        <v>1568840.4600000002</v>
      </c>
    </row>
    <row r="767" spans="1:10" x14ac:dyDescent="0.35">
      <c r="A767" s="26" t="s">
        <v>82</v>
      </c>
      <c r="C767" s="17"/>
      <c r="D767" s="17"/>
      <c r="E767" s="17">
        <v>2098.98</v>
      </c>
      <c r="F767" s="17">
        <v>1239.56</v>
      </c>
      <c r="G767" s="17">
        <v>1075.76</v>
      </c>
      <c r="H767" s="17"/>
      <c r="I767" s="17"/>
      <c r="J767" s="17">
        <v>4414.3</v>
      </c>
    </row>
    <row r="768" spans="1:10" x14ac:dyDescent="0.35">
      <c r="A768" s="26" t="s">
        <v>52</v>
      </c>
      <c r="B768" s="17">
        <v>6742</v>
      </c>
      <c r="C768" s="17"/>
      <c r="D768" s="17"/>
      <c r="E768" s="17"/>
      <c r="F768" s="17"/>
      <c r="G768" s="17">
        <v>506673.76</v>
      </c>
      <c r="H768" s="17">
        <v>986216.94000000006</v>
      </c>
      <c r="I768" s="17">
        <v>64793.46</v>
      </c>
      <c r="J768" s="17">
        <v>1564426.1600000001</v>
      </c>
    </row>
    <row r="769" spans="1:10" x14ac:dyDescent="0.35">
      <c r="A769" s="21" t="s">
        <v>3224</v>
      </c>
      <c r="C769" s="17"/>
      <c r="D769" s="17"/>
      <c r="E769" s="17">
        <v>6316.34</v>
      </c>
      <c r="F769" s="17">
        <v>278720.94999999995</v>
      </c>
      <c r="G769" s="17">
        <v>226058.53</v>
      </c>
      <c r="H769" s="17">
        <v>191271</v>
      </c>
      <c r="I769" s="17">
        <v>23399.4</v>
      </c>
      <c r="J769" s="17">
        <v>725766.22</v>
      </c>
    </row>
    <row r="770" spans="1:10" x14ac:dyDescent="0.35">
      <c r="A770" s="26" t="s">
        <v>341</v>
      </c>
      <c r="C770" s="17"/>
      <c r="D770" s="17"/>
      <c r="E770" s="17"/>
      <c r="F770" s="17">
        <v>4481.1000000000004</v>
      </c>
      <c r="G770" s="17"/>
      <c r="H770" s="17"/>
      <c r="I770" s="17"/>
      <c r="J770" s="17">
        <v>4481.1000000000004</v>
      </c>
    </row>
    <row r="771" spans="1:10" x14ac:dyDescent="0.35">
      <c r="A771" s="26" t="s">
        <v>339</v>
      </c>
      <c r="C771" s="17"/>
      <c r="D771" s="17"/>
      <c r="E771" s="17"/>
      <c r="F771" s="17">
        <v>10054.06</v>
      </c>
      <c r="G771" s="17"/>
      <c r="H771" s="17"/>
      <c r="I771" s="17"/>
      <c r="J771" s="17">
        <v>10054.06</v>
      </c>
    </row>
    <row r="772" spans="1:10" x14ac:dyDescent="0.35">
      <c r="A772" s="26" t="s">
        <v>52</v>
      </c>
      <c r="C772" s="17"/>
      <c r="D772" s="17"/>
      <c r="E772" s="17">
        <v>4559</v>
      </c>
      <c r="F772" s="17">
        <v>264185.78999999998</v>
      </c>
      <c r="G772" s="17">
        <v>226058.53</v>
      </c>
      <c r="H772" s="17">
        <v>191271</v>
      </c>
      <c r="I772" s="17">
        <v>23399.4</v>
      </c>
      <c r="J772" s="17">
        <v>709473.72</v>
      </c>
    </row>
    <row r="773" spans="1:10" x14ac:dyDescent="0.35">
      <c r="A773" s="26" t="s">
        <v>23</v>
      </c>
      <c r="C773" s="17"/>
      <c r="D773" s="17"/>
      <c r="E773" s="17">
        <v>1757.34</v>
      </c>
      <c r="F773" s="17"/>
      <c r="G773" s="17"/>
      <c r="H773" s="17"/>
      <c r="I773" s="17"/>
      <c r="J773" s="17">
        <v>1757.34</v>
      </c>
    </row>
    <row r="774" spans="1:10" x14ac:dyDescent="0.35">
      <c r="A774" s="21" t="s">
        <v>3242</v>
      </c>
      <c r="B774" s="17">
        <v>603943.35</v>
      </c>
      <c r="C774" s="17"/>
      <c r="D774" s="17"/>
      <c r="E774" s="17">
        <v>12395.189999999999</v>
      </c>
      <c r="F774" s="17">
        <v>5971458.8600000003</v>
      </c>
      <c r="G774" s="17">
        <v>3072699.32</v>
      </c>
      <c r="H774" s="17">
        <v>2882154.12</v>
      </c>
      <c r="I774" s="17">
        <v>24212.06</v>
      </c>
      <c r="J774" s="17">
        <v>12566862.9</v>
      </c>
    </row>
    <row r="775" spans="1:10" x14ac:dyDescent="0.35">
      <c r="A775" s="26" t="s">
        <v>353</v>
      </c>
      <c r="C775" s="17"/>
      <c r="D775" s="17"/>
      <c r="E775" s="17"/>
      <c r="F775" s="17"/>
      <c r="G775" s="17"/>
      <c r="H775" s="17"/>
      <c r="I775" s="17">
        <v>19500</v>
      </c>
      <c r="J775" s="17">
        <v>19500</v>
      </c>
    </row>
    <row r="776" spans="1:10" x14ac:dyDescent="0.35">
      <c r="A776" s="26" t="s">
        <v>40</v>
      </c>
      <c r="C776" s="17"/>
      <c r="D776" s="17"/>
      <c r="E776" s="17"/>
      <c r="F776" s="17">
        <v>86172.7</v>
      </c>
      <c r="G776" s="17"/>
      <c r="H776" s="17"/>
      <c r="I776" s="17">
        <v>1763.56</v>
      </c>
      <c r="J776" s="17">
        <v>87936.26</v>
      </c>
    </row>
    <row r="777" spans="1:10" x14ac:dyDescent="0.35">
      <c r="A777" s="26" t="s">
        <v>74</v>
      </c>
      <c r="B777" s="17">
        <v>595000</v>
      </c>
      <c r="C777" s="17"/>
      <c r="D777" s="17"/>
      <c r="E777" s="17"/>
      <c r="F777" s="17">
        <v>72534.14</v>
      </c>
      <c r="G777" s="17"/>
      <c r="H777" s="17"/>
      <c r="I777" s="17"/>
      <c r="J777" s="17">
        <v>667534.14</v>
      </c>
    </row>
    <row r="778" spans="1:10" x14ac:dyDescent="0.35">
      <c r="A778" s="26" t="s">
        <v>82</v>
      </c>
      <c r="C778" s="17"/>
      <c r="D778" s="17"/>
      <c r="E778" s="17"/>
      <c r="F778" s="17">
        <v>8612.08</v>
      </c>
      <c r="G778" s="17"/>
      <c r="H778" s="17">
        <v>8038</v>
      </c>
      <c r="I778" s="17"/>
      <c r="J778" s="17">
        <v>16650.080000000002</v>
      </c>
    </row>
    <row r="779" spans="1:10" x14ac:dyDescent="0.35">
      <c r="A779" s="26" t="s">
        <v>217</v>
      </c>
      <c r="C779" s="17"/>
      <c r="D779" s="17"/>
      <c r="E779" s="17"/>
      <c r="F779" s="17">
        <v>15126.880000000001</v>
      </c>
      <c r="G779" s="17"/>
      <c r="H779" s="17"/>
      <c r="I779" s="17"/>
      <c r="J779" s="17">
        <v>15126.880000000001</v>
      </c>
    </row>
    <row r="780" spans="1:10" x14ac:dyDescent="0.35">
      <c r="A780" s="26" t="s">
        <v>105</v>
      </c>
      <c r="C780" s="17"/>
      <c r="D780" s="17"/>
      <c r="E780" s="17"/>
      <c r="F780" s="17">
        <v>33117.24</v>
      </c>
      <c r="G780" s="17">
        <v>54030.14</v>
      </c>
      <c r="H780" s="17">
        <v>120931.74</v>
      </c>
      <c r="I780" s="17"/>
      <c r="J780" s="17">
        <v>208079.12</v>
      </c>
    </row>
    <row r="781" spans="1:10" x14ac:dyDescent="0.35">
      <c r="A781" s="26" t="s">
        <v>52</v>
      </c>
      <c r="B781" s="17">
        <v>8943.35</v>
      </c>
      <c r="C781" s="17"/>
      <c r="D781" s="17"/>
      <c r="E781" s="17"/>
      <c r="F781" s="17">
        <v>5658940.5</v>
      </c>
      <c r="G781" s="17">
        <v>2862733.44</v>
      </c>
      <c r="H781" s="17">
        <v>2750057.77</v>
      </c>
      <c r="I781" s="17">
        <v>2948.5</v>
      </c>
      <c r="J781" s="17">
        <v>11283623.559999999</v>
      </c>
    </row>
    <row r="782" spans="1:10" x14ac:dyDescent="0.35">
      <c r="A782" s="26" t="s">
        <v>388</v>
      </c>
      <c r="C782" s="17"/>
      <c r="D782" s="17"/>
      <c r="E782" s="17"/>
      <c r="F782" s="17">
        <v>86050</v>
      </c>
      <c r="G782" s="17">
        <v>26179.599999999999</v>
      </c>
      <c r="H782" s="17"/>
      <c r="I782" s="17"/>
      <c r="J782" s="17">
        <v>112229.6</v>
      </c>
    </row>
    <row r="783" spans="1:10" x14ac:dyDescent="0.35">
      <c r="A783" s="26" t="s">
        <v>57</v>
      </c>
      <c r="C783" s="17"/>
      <c r="D783" s="17"/>
      <c r="E783" s="17"/>
      <c r="F783" s="17"/>
      <c r="G783" s="17"/>
      <c r="H783" s="17">
        <v>2317.83</v>
      </c>
      <c r="I783" s="17"/>
      <c r="J783" s="17">
        <v>2317.83</v>
      </c>
    </row>
    <row r="784" spans="1:10" x14ac:dyDescent="0.35">
      <c r="A784" s="26" t="s">
        <v>254</v>
      </c>
      <c r="C784" s="17"/>
      <c r="D784" s="17"/>
      <c r="E784" s="17"/>
      <c r="F784" s="17"/>
      <c r="G784" s="17">
        <v>114572.48</v>
      </c>
      <c r="H784" s="17"/>
      <c r="I784" s="17"/>
      <c r="J784" s="17">
        <v>114572.48</v>
      </c>
    </row>
    <row r="785" spans="1:10" x14ac:dyDescent="0.35">
      <c r="A785" s="26" t="s">
        <v>23</v>
      </c>
      <c r="C785" s="17"/>
      <c r="D785" s="17"/>
      <c r="E785" s="17"/>
      <c r="F785" s="17">
        <v>9662.24</v>
      </c>
      <c r="G785" s="17">
        <v>10630.4</v>
      </c>
      <c r="H785" s="17"/>
      <c r="I785" s="17"/>
      <c r="J785" s="17">
        <v>20292.64</v>
      </c>
    </row>
    <row r="786" spans="1:10" x14ac:dyDescent="0.35">
      <c r="A786" s="26" t="s">
        <v>41</v>
      </c>
      <c r="C786" s="17"/>
      <c r="D786" s="17"/>
      <c r="E786" s="17">
        <v>12395.189999999999</v>
      </c>
      <c r="F786" s="17">
        <v>1243.08</v>
      </c>
      <c r="G786" s="17">
        <v>4553.26</v>
      </c>
      <c r="H786" s="17">
        <v>808.78</v>
      </c>
      <c r="I786" s="17"/>
      <c r="J786" s="17">
        <v>19000.309999999998</v>
      </c>
    </row>
    <row r="787" spans="1:10" x14ac:dyDescent="0.35">
      <c r="A787" s="21" t="s">
        <v>3297</v>
      </c>
      <c r="B787" s="17">
        <v>594313.85</v>
      </c>
      <c r="C787" s="17"/>
      <c r="D787" s="17"/>
      <c r="E787" s="17">
        <v>250466.09000000003</v>
      </c>
      <c r="F787" s="17">
        <v>1623536.37</v>
      </c>
      <c r="G787" s="17">
        <v>400309.68999999994</v>
      </c>
      <c r="H787" s="17">
        <v>1519623.8599999999</v>
      </c>
      <c r="I787" s="17"/>
      <c r="J787" s="17">
        <v>4388249.8599999994</v>
      </c>
    </row>
    <row r="788" spans="1:10" x14ac:dyDescent="0.35">
      <c r="A788" s="26" t="s">
        <v>82</v>
      </c>
      <c r="B788" s="17">
        <v>594313.85</v>
      </c>
      <c r="C788" s="17"/>
      <c r="D788" s="17"/>
      <c r="E788" s="17">
        <v>201564.50000000003</v>
      </c>
      <c r="F788" s="17">
        <v>534350.90000000014</v>
      </c>
      <c r="G788" s="17">
        <v>108818.45999999999</v>
      </c>
      <c r="H788" s="17">
        <v>782186.75999999989</v>
      </c>
      <c r="I788" s="17"/>
      <c r="J788" s="17">
        <v>2221234.4699999997</v>
      </c>
    </row>
    <row r="789" spans="1:10" x14ac:dyDescent="0.35">
      <c r="A789" s="26" t="s">
        <v>52</v>
      </c>
      <c r="C789" s="17"/>
      <c r="D789" s="17"/>
      <c r="E789" s="17"/>
      <c r="F789" s="17">
        <v>739457.25</v>
      </c>
      <c r="G789" s="17"/>
      <c r="H789" s="17">
        <v>12783.75</v>
      </c>
      <c r="I789" s="17"/>
      <c r="J789" s="17">
        <v>752241</v>
      </c>
    </row>
    <row r="790" spans="1:10" x14ac:dyDescent="0.35">
      <c r="A790" s="26" t="s">
        <v>665</v>
      </c>
      <c r="C790" s="17"/>
      <c r="D790" s="17"/>
      <c r="E790" s="17"/>
      <c r="F790" s="17">
        <v>925.52</v>
      </c>
      <c r="G790" s="17"/>
      <c r="H790" s="17"/>
      <c r="I790" s="17"/>
      <c r="J790" s="17">
        <v>925.52</v>
      </c>
    </row>
    <row r="791" spans="1:10" x14ac:dyDescent="0.35">
      <c r="A791" s="26" t="s">
        <v>57</v>
      </c>
      <c r="C791" s="17"/>
      <c r="D791" s="17"/>
      <c r="E791" s="17"/>
      <c r="F791" s="17">
        <v>13702</v>
      </c>
      <c r="G791" s="17">
        <v>14648.770000000002</v>
      </c>
      <c r="H791" s="17">
        <v>8586.4500000000007</v>
      </c>
      <c r="I791" s="17"/>
      <c r="J791" s="17">
        <v>36937.22</v>
      </c>
    </row>
    <row r="792" spans="1:10" x14ac:dyDescent="0.35">
      <c r="A792" s="26" t="s">
        <v>41</v>
      </c>
      <c r="C792" s="17"/>
      <c r="D792" s="17"/>
      <c r="E792" s="17">
        <v>48901.59</v>
      </c>
      <c r="F792" s="17">
        <v>335100.69999999995</v>
      </c>
      <c r="G792" s="17">
        <v>276842.45999999996</v>
      </c>
      <c r="H792" s="17">
        <v>716066.9</v>
      </c>
      <c r="I792" s="17"/>
      <c r="J792" s="17">
        <v>1376911.65</v>
      </c>
    </row>
    <row r="793" spans="1:10" x14ac:dyDescent="0.35">
      <c r="A793" s="21" t="s">
        <v>3447</v>
      </c>
      <c r="C793" s="17"/>
      <c r="D793" s="17"/>
      <c r="E793" s="17">
        <v>49682.770000000004</v>
      </c>
      <c r="F793" s="17">
        <v>284867.5</v>
      </c>
      <c r="G793" s="17">
        <v>538152.65</v>
      </c>
      <c r="H793" s="17">
        <v>349356.52999999997</v>
      </c>
      <c r="I793" s="17">
        <v>3378.32</v>
      </c>
      <c r="J793" s="17">
        <v>1225437.7700000003</v>
      </c>
    </row>
    <row r="794" spans="1:10" x14ac:dyDescent="0.35">
      <c r="A794" s="26" t="s">
        <v>306</v>
      </c>
      <c r="C794" s="17"/>
      <c r="D794" s="17"/>
      <c r="E794" s="17"/>
      <c r="F794" s="17"/>
      <c r="G794" s="17"/>
      <c r="H794" s="17">
        <v>52974.64</v>
      </c>
      <c r="I794" s="17"/>
      <c r="J794" s="17">
        <v>52974.64</v>
      </c>
    </row>
    <row r="795" spans="1:10" x14ac:dyDescent="0.35">
      <c r="A795" s="26" t="s">
        <v>82</v>
      </c>
      <c r="C795" s="17"/>
      <c r="D795" s="17"/>
      <c r="E795" s="17"/>
      <c r="F795" s="17"/>
      <c r="G795" s="17"/>
      <c r="H795" s="17">
        <v>13215.3</v>
      </c>
      <c r="I795" s="17"/>
      <c r="J795" s="17">
        <v>13215.3</v>
      </c>
    </row>
    <row r="796" spans="1:10" x14ac:dyDescent="0.35">
      <c r="A796" s="26" t="s">
        <v>52</v>
      </c>
      <c r="C796" s="17"/>
      <c r="D796" s="17"/>
      <c r="E796" s="17"/>
      <c r="F796" s="17">
        <v>242109.2</v>
      </c>
      <c r="G796" s="17">
        <v>500462.65</v>
      </c>
      <c r="H796" s="17">
        <v>274502.05</v>
      </c>
      <c r="I796" s="17">
        <v>3378.32</v>
      </c>
      <c r="J796" s="17">
        <v>1020452.2200000001</v>
      </c>
    </row>
    <row r="797" spans="1:10" x14ac:dyDescent="0.35">
      <c r="A797" s="26" t="s">
        <v>254</v>
      </c>
      <c r="C797" s="17"/>
      <c r="D797" s="17"/>
      <c r="E797" s="17"/>
      <c r="F797" s="17">
        <v>8391.24</v>
      </c>
      <c r="G797" s="17"/>
      <c r="H797" s="17">
        <v>8664.5400000000009</v>
      </c>
      <c r="I797" s="17"/>
      <c r="J797" s="17">
        <v>17055.78</v>
      </c>
    </row>
    <row r="798" spans="1:10" x14ac:dyDescent="0.35">
      <c r="A798" s="26" t="s">
        <v>41</v>
      </c>
      <c r="C798" s="17"/>
      <c r="D798" s="17"/>
      <c r="E798" s="17">
        <v>49682.770000000004</v>
      </c>
      <c r="F798" s="17">
        <v>34367.06</v>
      </c>
      <c r="G798" s="17">
        <v>37690</v>
      </c>
      <c r="H798" s="17"/>
      <c r="I798" s="17"/>
      <c r="J798" s="17">
        <v>121739.83</v>
      </c>
    </row>
    <row r="799" spans="1:10" x14ac:dyDescent="0.35">
      <c r="A799" s="21" t="s">
        <v>3478</v>
      </c>
      <c r="C799" s="17"/>
      <c r="D799" s="17"/>
      <c r="E799" s="17">
        <v>2839.56</v>
      </c>
      <c r="F799" s="17">
        <v>22496.95</v>
      </c>
      <c r="G799" s="17">
        <v>3128.56</v>
      </c>
      <c r="H799" s="17">
        <v>638.6</v>
      </c>
      <c r="I799" s="17">
        <v>13890.25</v>
      </c>
      <c r="J799" s="17">
        <v>42993.919999999998</v>
      </c>
    </row>
    <row r="800" spans="1:10" x14ac:dyDescent="0.35">
      <c r="A800" s="26" t="s">
        <v>52</v>
      </c>
      <c r="C800" s="17"/>
      <c r="D800" s="17"/>
      <c r="E800" s="17"/>
      <c r="F800" s="17"/>
      <c r="G800" s="17"/>
      <c r="H800" s="17"/>
      <c r="I800" s="17">
        <v>11130.25</v>
      </c>
      <c r="J800" s="17">
        <v>11130.25</v>
      </c>
    </row>
    <row r="801" spans="1:10" x14ac:dyDescent="0.35">
      <c r="A801" s="26" t="s">
        <v>137</v>
      </c>
      <c r="C801" s="17"/>
      <c r="D801" s="17"/>
      <c r="E801" s="17"/>
      <c r="F801" s="17">
        <v>1211.2</v>
      </c>
      <c r="G801" s="17"/>
      <c r="H801" s="17"/>
      <c r="I801" s="17"/>
      <c r="J801" s="17">
        <v>1211.2</v>
      </c>
    </row>
    <row r="802" spans="1:10" x14ac:dyDescent="0.35">
      <c r="A802" s="26" t="s">
        <v>57</v>
      </c>
      <c r="C802" s="17"/>
      <c r="D802" s="17"/>
      <c r="E802" s="17">
        <v>2839.56</v>
      </c>
      <c r="F802" s="17"/>
      <c r="G802" s="17">
        <v>3128.56</v>
      </c>
      <c r="H802" s="17">
        <v>638.6</v>
      </c>
      <c r="I802" s="17">
        <v>2760</v>
      </c>
      <c r="J802" s="17">
        <v>9366.7200000000012</v>
      </c>
    </row>
    <row r="803" spans="1:10" x14ac:dyDescent="0.35">
      <c r="A803" s="26" t="s">
        <v>23</v>
      </c>
      <c r="C803" s="17"/>
      <c r="D803" s="17"/>
      <c r="E803" s="17"/>
      <c r="F803" s="17">
        <v>21285.75</v>
      </c>
      <c r="G803" s="17"/>
      <c r="H803" s="17"/>
      <c r="I803" s="17"/>
      <c r="J803" s="17">
        <v>21285.75</v>
      </c>
    </row>
    <row r="804" spans="1:10" x14ac:dyDescent="0.35">
      <c r="A804" s="21" t="s">
        <v>3489</v>
      </c>
      <c r="B804" s="17">
        <v>234351.43000000005</v>
      </c>
      <c r="C804" s="17">
        <v>17800</v>
      </c>
      <c r="D804" s="17"/>
      <c r="E804" s="17"/>
      <c r="F804" s="17">
        <v>3372462.3</v>
      </c>
      <c r="G804" s="17">
        <v>966186.99</v>
      </c>
      <c r="H804" s="17">
        <v>4978906</v>
      </c>
      <c r="I804" s="17"/>
      <c r="J804" s="17">
        <v>9569706.7200000007</v>
      </c>
    </row>
    <row r="805" spans="1:10" x14ac:dyDescent="0.35">
      <c r="A805" s="26" t="s">
        <v>306</v>
      </c>
      <c r="B805" s="17">
        <v>8830</v>
      </c>
      <c r="C805" s="17">
        <v>17800</v>
      </c>
      <c r="D805" s="17"/>
      <c r="E805" s="17"/>
      <c r="F805" s="17">
        <v>213776</v>
      </c>
      <c r="G805" s="17"/>
      <c r="H805" s="17"/>
      <c r="I805" s="17"/>
      <c r="J805" s="17">
        <v>240406</v>
      </c>
    </row>
    <row r="806" spans="1:10" x14ac:dyDescent="0.35">
      <c r="A806" s="26" t="s">
        <v>82</v>
      </c>
      <c r="B806" s="17">
        <v>225521.43000000005</v>
      </c>
      <c r="C806" s="17"/>
      <c r="D806" s="17"/>
      <c r="E806" s="17"/>
      <c r="F806" s="17">
        <v>47777.3</v>
      </c>
      <c r="G806" s="17">
        <v>910416.17999999993</v>
      </c>
      <c r="H806" s="17"/>
      <c r="I806" s="17"/>
      <c r="J806" s="17">
        <v>1183714.9099999999</v>
      </c>
    </row>
    <row r="807" spans="1:10" x14ac:dyDescent="0.35">
      <c r="A807" s="26" t="s">
        <v>52</v>
      </c>
      <c r="C807" s="17"/>
      <c r="D807" s="17"/>
      <c r="E807" s="17"/>
      <c r="F807" s="17">
        <v>3110909</v>
      </c>
      <c r="G807" s="17"/>
      <c r="H807" s="17">
        <v>4978906</v>
      </c>
      <c r="I807" s="17"/>
      <c r="J807" s="17">
        <v>8089815</v>
      </c>
    </row>
    <row r="808" spans="1:10" x14ac:dyDescent="0.35">
      <c r="A808" s="26" t="s">
        <v>665</v>
      </c>
      <c r="C808" s="17"/>
      <c r="D808" s="17"/>
      <c r="E808" s="17"/>
      <c r="F808" s="17"/>
      <c r="G808" s="17">
        <v>55770.81</v>
      </c>
      <c r="H808" s="17"/>
      <c r="I808" s="17"/>
      <c r="J808" s="17">
        <v>55770.81</v>
      </c>
    </row>
    <row r="809" spans="1:10" x14ac:dyDescent="0.35">
      <c r="A809" s="21" t="s">
        <v>3559</v>
      </c>
      <c r="C809" s="17"/>
      <c r="D809" s="17"/>
      <c r="E809" s="17"/>
      <c r="F809" s="17"/>
      <c r="G809" s="17"/>
      <c r="H809" s="17">
        <v>11916.66</v>
      </c>
      <c r="I809" s="17"/>
      <c r="J809" s="17">
        <v>11916.66</v>
      </c>
    </row>
    <row r="810" spans="1:10" x14ac:dyDescent="0.35">
      <c r="A810" s="26" t="s">
        <v>52</v>
      </c>
      <c r="C810" s="17"/>
      <c r="D810" s="17"/>
      <c r="E810" s="17"/>
      <c r="F810" s="17"/>
      <c r="G810" s="17"/>
      <c r="H810" s="17">
        <v>11916.66</v>
      </c>
      <c r="I810" s="17"/>
      <c r="J810" s="17">
        <v>11916.66</v>
      </c>
    </row>
    <row r="811" spans="1:10" x14ac:dyDescent="0.35">
      <c r="A811" s="21" t="s">
        <v>3561</v>
      </c>
      <c r="C811" s="17"/>
      <c r="D811" s="17"/>
      <c r="E811" s="17"/>
      <c r="F811" s="17">
        <v>6267740.5800000001</v>
      </c>
      <c r="G811" s="17">
        <v>8333035.2999999998</v>
      </c>
      <c r="H811" s="17">
        <v>52013546.939999998</v>
      </c>
      <c r="I811" s="17">
        <v>15030847.25</v>
      </c>
      <c r="J811" s="17">
        <v>81645170.070000008</v>
      </c>
    </row>
    <row r="812" spans="1:10" x14ac:dyDescent="0.35">
      <c r="A812" s="26" t="s">
        <v>353</v>
      </c>
      <c r="C812" s="17"/>
      <c r="D812" s="17"/>
      <c r="E812" s="17"/>
      <c r="F812" s="17"/>
      <c r="G812" s="17"/>
      <c r="H812" s="17"/>
      <c r="I812" s="17">
        <v>61200</v>
      </c>
      <c r="J812" s="17">
        <v>61200</v>
      </c>
    </row>
    <row r="813" spans="1:10" x14ac:dyDescent="0.35">
      <c r="A813" s="26" t="s">
        <v>40</v>
      </c>
      <c r="C813" s="17"/>
      <c r="D813" s="17"/>
      <c r="E813" s="17"/>
      <c r="F813" s="17"/>
      <c r="G813" s="17">
        <v>74948.549999999988</v>
      </c>
      <c r="H813" s="17">
        <v>24921.48</v>
      </c>
      <c r="I813" s="17"/>
      <c r="J813" s="17">
        <v>99870.029999999984</v>
      </c>
    </row>
    <row r="814" spans="1:10" x14ac:dyDescent="0.35">
      <c r="A814" s="26" t="s">
        <v>425</v>
      </c>
      <c r="C814" s="17"/>
      <c r="D814" s="17"/>
      <c r="E814" s="17"/>
      <c r="F814" s="17">
        <v>24937.5</v>
      </c>
      <c r="G814" s="17"/>
      <c r="H814" s="17"/>
      <c r="I814" s="17"/>
      <c r="J814" s="17">
        <v>24937.5</v>
      </c>
    </row>
    <row r="815" spans="1:10" x14ac:dyDescent="0.35">
      <c r="A815" s="26" t="s">
        <v>1045</v>
      </c>
      <c r="C815" s="17"/>
      <c r="D815" s="17"/>
      <c r="E815" s="17"/>
      <c r="F815" s="17">
        <v>49875</v>
      </c>
      <c r="G815" s="17"/>
      <c r="H815" s="17"/>
      <c r="I815" s="17"/>
      <c r="J815" s="17">
        <v>49875</v>
      </c>
    </row>
    <row r="816" spans="1:10" x14ac:dyDescent="0.35">
      <c r="A816" s="26" t="s">
        <v>1917</v>
      </c>
      <c r="C816" s="17"/>
      <c r="D816" s="17"/>
      <c r="E816" s="17"/>
      <c r="F816" s="17"/>
      <c r="G816" s="17"/>
      <c r="H816" s="17">
        <v>51941939</v>
      </c>
      <c r="I816" s="17">
        <v>14963049</v>
      </c>
      <c r="J816" s="17">
        <v>66904988</v>
      </c>
    </row>
    <row r="817" spans="1:10" x14ac:dyDescent="0.35">
      <c r="A817" s="26" t="s">
        <v>82</v>
      </c>
      <c r="C817" s="17"/>
      <c r="D817" s="17"/>
      <c r="E817" s="17"/>
      <c r="F817" s="17">
        <v>45978.16</v>
      </c>
      <c r="G817" s="17"/>
      <c r="H817" s="17">
        <v>46686.459999999992</v>
      </c>
      <c r="I817" s="17"/>
      <c r="J817" s="17">
        <v>92664.62</v>
      </c>
    </row>
    <row r="818" spans="1:10" x14ac:dyDescent="0.35">
      <c r="A818" s="26" t="s">
        <v>52</v>
      </c>
      <c r="C818" s="17"/>
      <c r="D818" s="17"/>
      <c r="E818" s="17"/>
      <c r="F818" s="17">
        <v>6110536.4400000004</v>
      </c>
      <c r="G818" s="17">
        <v>7861135</v>
      </c>
      <c r="H818" s="17"/>
      <c r="I818" s="17">
        <v>6598.25</v>
      </c>
      <c r="J818" s="17">
        <v>13978269.690000001</v>
      </c>
    </row>
    <row r="819" spans="1:10" x14ac:dyDescent="0.35">
      <c r="A819" s="26" t="s">
        <v>388</v>
      </c>
      <c r="C819" s="17"/>
      <c r="D819" s="17"/>
      <c r="E819" s="17"/>
      <c r="F819" s="17"/>
      <c r="G819" s="17">
        <v>396951.75</v>
      </c>
      <c r="H819" s="17"/>
      <c r="I819" s="17"/>
      <c r="J819" s="17">
        <v>396951.75</v>
      </c>
    </row>
    <row r="820" spans="1:10" x14ac:dyDescent="0.35">
      <c r="A820" s="26" t="s">
        <v>23</v>
      </c>
      <c r="C820" s="17"/>
      <c r="D820" s="17"/>
      <c r="E820" s="17"/>
      <c r="F820" s="17">
        <v>9999.84</v>
      </c>
      <c r="G820" s="17"/>
      <c r="H820" s="17"/>
      <c r="I820" s="17"/>
      <c r="J820" s="17">
        <v>9999.84</v>
      </c>
    </row>
    <row r="821" spans="1:10" x14ac:dyDescent="0.35">
      <c r="A821" s="26" t="s">
        <v>41</v>
      </c>
      <c r="C821" s="17"/>
      <c r="D821" s="17"/>
      <c r="E821" s="17"/>
      <c r="F821" s="17">
        <v>26413.64</v>
      </c>
      <c r="G821" s="17"/>
      <c r="H821" s="17"/>
      <c r="I821" s="17"/>
      <c r="J821" s="17">
        <v>26413.64</v>
      </c>
    </row>
    <row r="822" spans="1:10" x14ac:dyDescent="0.35">
      <c r="A822" s="21" t="s">
        <v>3606</v>
      </c>
      <c r="C822" s="17"/>
      <c r="D822" s="17"/>
      <c r="E822" s="17"/>
      <c r="F822" s="17">
        <v>185</v>
      </c>
      <c r="G822" s="17">
        <v>11391.76</v>
      </c>
      <c r="H822" s="17"/>
      <c r="I822" s="17"/>
      <c r="J822" s="17">
        <v>11576.76</v>
      </c>
    </row>
    <row r="823" spans="1:10" x14ac:dyDescent="0.35">
      <c r="A823" s="26" t="s">
        <v>23</v>
      </c>
      <c r="C823" s="17"/>
      <c r="D823" s="17"/>
      <c r="E823" s="17"/>
      <c r="F823" s="17"/>
      <c r="G823" s="17">
        <v>11391.76</v>
      </c>
      <c r="H823" s="17"/>
      <c r="I823" s="17"/>
      <c r="J823" s="17">
        <v>11391.76</v>
      </c>
    </row>
    <row r="824" spans="1:10" x14ac:dyDescent="0.35">
      <c r="A824" s="26" t="s">
        <v>41</v>
      </c>
      <c r="C824" s="17"/>
      <c r="D824" s="17"/>
      <c r="E824" s="17"/>
      <c r="F824" s="17">
        <v>185</v>
      </c>
      <c r="G824" s="17"/>
      <c r="H824" s="17"/>
      <c r="I824" s="17"/>
      <c r="J824" s="17">
        <v>185</v>
      </c>
    </row>
    <row r="825" spans="1:10" x14ac:dyDescent="0.35">
      <c r="A825" s="21" t="s">
        <v>3612</v>
      </c>
      <c r="B825" s="17">
        <v>6112.77</v>
      </c>
      <c r="C825" s="17"/>
      <c r="D825" s="17"/>
      <c r="E825" s="17">
        <v>30075.65</v>
      </c>
      <c r="F825" s="17">
        <v>17171.599999999999</v>
      </c>
      <c r="G825" s="17">
        <v>110766.44</v>
      </c>
      <c r="H825" s="17">
        <v>43369.03</v>
      </c>
      <c r="I825" s="17">
        <v>17789.79</v>
      </c>
      <c r="J825" s="17">
        <v>225285.28000000003</v>
      </c>
    </row>
    <row r="826" spans="1:10" x14ac:dyDescent="0.35">
      <c r="A826" s="26" t="s">
        <v>74</v>
      </c>
      <c r="C826" s="17"/>
      <c r="D826" s="17"/>
      <c r="E826" s="17"/>
      <c r="F826" s="17"/>
      <c r="G826" s="17">
        <v>96071.08</v>
      </c>
      <c r="H826" s="17">
        <v>25894.34</v>
      </c>
      <c r="I826" s="17">
        <v>10023.26</v>
      </c>
      <c r="J826" s="17">
        <v>131988.68</v>
      </c>
    </row>
    <row r="827" spans="1:10" x14ac:dyDescent="0.35">
      <c r="A827" s="26" t="s">
        <v>62</v>
      </c>
      <c r="C827" s="17"/>
      <c r="D827" s="17"/>
      <c r="E827" s="17"/>
      <c r="F827" s="17"/>
      <c r="G827" s="17">
        <v>14695.36</v>
      </c>
      <c r="H827" s="17">
        <v>17474.690000000002</v>
      </c>
      <c r="I827" s="17">
        <v>7766.53</v>
      </c>
      <c r="J827" s="17">
        <v>39936.58</v>
      </c>
    </row>
    <row r="828" spans="1:10" x14ac:dyDescent="0.35">
      <c r="A828" s="26" t="s">
        <v>52</v>
      </c>
      <c r="C828" s="17"/>
      <c r="D828" s="17"/>
      <c r="E828" s="17"/>
      <c r="F828" s="17">
        <v>14549.599999999999</v>
      </c>
      <c r="G828" s="17"/>
      <c r="H828" s="17"/>
      <c r="I828" s="17"/>
      <c r="J828" s="17">
        <v>14549.599999999999</v>
      </c>
    </row>
    <row r="829" spans="1:10" x14ac:dyDescent="0.35">
      <c r="A829" s="26" t="s">
        <v>41</v>
      </c>
      <c r="B829" s="17">
        <v>6112.77</v>
      </c>
      <c r="C829" s="17"/>
      <c r="D829" s="17"/>
      <c r="E829" s="17">
        <v>30075.65</v>
      </c>
      <c r="F829" s="17">
        <v>2622</v>
      </c>
      <c r="G829" s="17"/>
      <c r="H829" s="17"/>
      <c r="I829" s="17"/>
      <c r="J829" s="17">
        <v>38810.42</v>
      </c>
    </row>
    <row r="830" spans="1:10" x14ac:dyDescent="0.35">
      <c r="A830" s="21" t="s">
        <v>3630</v>
      </c>
      <c r="C830" s="17"/>
      <c r="D830" s="17"/>
      <c r="E830" s="17"/>
      <c r="F830" s="17"/>
      <c r="G830" s="17">
        <v>10535</v>
      </c>
      <c r="H830" s="17"/>
      <c r="I830" s="17"/>
      <c r="J830" s="17">
        <v>10535</v>
      </c>
    </row>
    <row r="831" spans="1:10" x14ac:dyDescent="0.35">
      <c r="A831" s="26" t="s">
        <v>82</v>
      </c>
      <c r="C831" s="17"/>
      <c r="D831" s="17"/>
      <c r="E831" s="17"/>
      <c r="F831" s="17"/>
      <c r="G831" s="17">
        <v>5400</v>
      </c>
      <c r="H831" s="17"/>
      <c r="I831" s="17"/>
      <c r="J831" s="17">
        <v>5400</v>
      </c>
    </row>
    <row r="832" spans="1:10" x14ac:dyDescent="0.35">
      <c r="A832" s="26" t="s">
        <v>52</v>
      </c>
      <c r="C832" s="17"/>
      <c r="D832" s="17"/>
      <c r="E832" s="17"/>
      <c r="F832" s="17"/>
      <c r="G832" s="17">
        <v>5135</v>
      </c>
      <c r="H832" s="17"/>
      <c r="I832" s="17"/>
      <c r="J832" s="17">
        <v>5135</v>
      </c>
    </row>
    <row r="833" spans="1:10" x14ac:dyDescent="0.35">
      <c r="A833" s="21" t="s">
        <v>3633</v>
      </c>
      <c r="C833" s="17"/>
      <c r="D833" s="17"/>
      <c r="E833" s="17"/>
      <c r="F833" s="17">
        <v>3081.09</v>
      </c>
      <c r="G833" s="17"/>
      <c r="H833" s="17"/>
      <c r="I833" s="17">
        <v>2494.2600000000002</v>
      </c>
      <c r="J833" s="17">
        <v>5575.35</v>
      </c>
    </row>
    <row r="834" spans="1:10" x14ac:dyDescent="0.35">
      <c r="A834" s="26" t="s">
        <v>52</v>
      </c>
      <c r="C834" s="17"/>
      <c r="D834" s="17"/>
      <c r="E834" s="17"/>
      <c r="F834" s="17">
        <v>3081.09</v>
      </c>
      <c r="G834" s="17"/>
      <c r="H834" s="17"/>
      <c r="I834" s="17">
        <v>2494.2600000000002</v>
      </c>
      <c r="J834" s="17">
        <v>5575.35</v>
      </c>
    </row>
    <row r="835" spans="1:10" x14ac:dyDescent="0.35">
      <c r="A835" s="21" t="s">
        <v>3636</v>
      </c>
      <c r="C835" s="17"/>
      <c r="D835" s="17"/>
      <c r="E835" s="17"/>
      <c r="F835" s="17">
        <v>94407.59</v>
      </c>
      <c r="G835" s="17">
        <v>169745.69</v>
      </c>
      <c r="H835" s="17">
        <v>82532.06</v>
      </c>
      <c r="I835" s="17">
        <v>89184.250000000015</v>
      </c>
      <c r="J835" s="17">
        <v>435869.58999999997</v>
      </c>
    </row>
    <row r="836" spans="1:10" x14ac:dyDescent="0.35">
      <c r="A836" s="26" t="s">
        <v>353</v>
      </c>
      <c r="C836" s="17"/>
      <c r="D836" s="17"/>
      <c r="E836" s="17"/>
      <c r="F836" s="17"/>
      <c r="G836" s="17"/>
      <c r="H836" s="17"/>
      <c r="I836" s="17">
        <v>1380.85</v>
      </c>
      <c r="J836" s="17">
        <v>1380.85</v>
      </c>
    </row>
    <row r="837" spans="1:10" x14ac:dyDescent="0.35">
      <c r="A837" s="26" t="s">
        <v>105</v>
      </c>
      <c r="C837" s="17"/>
      <c r="D837" s="17"/>
      <c r="E837" s="17"/>
      <c r="F837" s="17">
        <v>28550</v>
      </c>
      <c r="G837" s="17">
        <v>169745.69</v>
      </c>
      <c r="H837" s="17"/>
      <c r="I837" s="17"/>
      <c r="J837" s="17">
        <v>198295.69</v>
      </c>
    </row>
    <row r="838" spans="1:10" x14ac:dyDescent="0.35">
      <c r="A838" s="26" t="s">
        <v>52</v>
      </c>
      <c r="C838" s="17"/>
      <c r="D838" s="17"/>
      <c r="E838" s="17"/>
      <c r="F838" s="17">
        <v>65857.59</v>
      </c>
      <c r="G838" s="17"/>
      <c r="H838" s="17">
        <v>82532.06</v>
      </c>
      <c r="I838" s="17">
        <v>87803.400000000009</v>
      </c>
      <c r="J838" s="17">
        <v>236193.05</v>
      </c>
    </row>
    <row r="839" spans="1:10" x14ac:dyDescent="0.35">
      <c r="A839" s="21" t="s">
        <v>3651</v>
      </c>
      <c r="C839" s="17"/>
      <c r="D839" s="17"/>
      <c r="E839" s="17"/>
      <c r="F839" s="17"/>
      <c r="G839" s="17">
        <v>18161.849999999999</v>
      </c>
      <c r="H839" s="17">
        <v>24000</v>
      </c>
      <c r="I839" s="17">
        <v>82701.77</v>
      </c>
      <c r="J839" s="17">
        <v>124863.62</v>
      </c>
    </row>
    <row r="840" spans="1:10" x14ac:dyDescent="0.35">
      <c r="A840" s="26" t="s">
        <v>15</v>
      </c>
      <c r="C840" s="17"/>
      <c r="D840" s="17"/>
      <c r="E840" s="17"/>
      <c r="F840" s="17"/>
      <c r="G840" s="17"/>
      <c r="H840" s="17"/>
      <c r="I840" s="17">
        <v>61010.39</v>
      </c>
      <c r="J840" s="17">
        <v>61010.39</v>
      </c>
    </row>
    <row r="841" spans="1:10" x14ac:dyDescent="0.35">
      <c r="A841" s="26" t="s">
        <v>353</v>
      </c>
      <c r="C841" s="17"/>
      <c r="D841" s="17"/>
      <c r="E841" s="17"/>
      <c r="F841" s="17"/>
      <c r="G841" s="17"/>
      <c r="H841" s="17"/>
      <c r="I841" s="17">
        <v>15706.380000000001</v>
      </c>
      <c r="J841" s="17">
        <v>15706.380000000001</v>
      </c>
    </row>
    <row r="842" spans="1:10" x14ac:dyDescent="0.35">
      <c r="A842" s="26" t="s">
        <v>52</v>
      </c>
      <c r="C842" s="17"/>
      <c r="D842" s="17"/>
      <c r="E842" s="17"/>
      <c r="F842" s="17"/>
      <c r="G842" s="17">
        <v>18161.849999999999</v>
      </c>
      <c r="H842" s="17">
        <v>24000</v>
      </c>
      <c r="I842" s="17"/>
      <c r="J842" s="17">
        <v>42161.85</v>
      </c>
    </row>
    <row r="843" spans="1:10" x14ac:dyDescent="0.35">
      <c r="A843" s="26" t="s">
        <v>388</v>
      </c>
      <c r="C843" s="17"/>
      <c r="D843" s="17"/>
      <c r="E843" s="17"/>
      <c r="F843" s="17"/>
      <c r="G843" s="17"/>
      <c r="H843" s="17"/>
      <c r="I843" s="17">
        <v>5985</v>
      </c>
      <c r="J843" s="17">
        <v>5985</v>
      </c>
    </row>
    <row r="844" spans="1:10" x14ac:dyDescent="0.35">
      <c r="A844" s="21" t="s">
        <v>3662</v>
      </c>
      <c r="C844" s="17"/>
      <c r="D844" s="17"/>
      <c r="E844" s="17">
        <v>40688.15</v>
      </c>
      <c r="F844" s="17"/>
      <c r="G844" s="17"/>
      <c r="H844" s="17"/>
      <c r="I844" s="17"/>
      <c r="J844" s="17">
        <v>40688.15</v>
      </c>
    </row>
    <row r="845" spans="1:10" x14ac:dyDescent="0.35">
      <c r="A845" s="26" t="s">
        <v>52</v>
      </c>
      <c r="C845" s="17"/>
      <c r="D845" s="17"/>
      <c r="E845" s="17">
        <v>40688.15</v>
      </c>
      <c r="F845" s="17"/>
      <c r="G845" s="17"/>
      <c r="H845" s="17"/>
      <c r="I845" s="17"/>
      <c r="J845" s="17">
        <v>40688.15</v>
      </c>
    </row>
    <row r="846" spans="1:10" x14ac:dyDescent="0.35">
      <c r="A846" s="21" t="s">
        <v>3663</v>
      </c>
      <c r="C846" s="17"/>
      <c r="D846" s="17"/>
      <c r="E846" s="17"/>
      <c r="F846" s="17">
        <v>29752.54</v>
      </c>
      <c r="G846" s="17">
        <v>84886.11</v>
      </c>
      <c r="H846" s="17"/>
      <c r="I846" s="17"/>
      <c r="J846" s="17">
        <v>114638.65000000001</v>
      </c>
    </row>
    <row r="847" spans="1:10" x14ac:dyDescent="0.35">
      <c r="A847" s="26" t="s">
        <v>306</v>
      </c>
      <c r="C847" s="17"/>
      <c r="D847" s="17"/>
      <c r="E847" s="17"/>
      <c r="F847" s="17">
        <v>26164.22</v>
      </c>
      <c r="G847" s="17"/>
      <c r="H847" s="17"/>
      <c r="I847" s="17"/>
      <c r="J847" s="17">
        <v>26164.22</v>
      </c>
    </row>
    <row r="848" spans="1:10" x14ac:dyDescent="0.35">
      <c r="A848" s="26" t="s">
        <v>82</v>
      </c>
      <c r="C848" s="17"/>
      <c r="D848" s="17"/>
      <c r="E848" s="17"/>
      <c r="F848" s="17">
        <v>3588.32</v>
      </c>
      <c r="G848" s="17">
        <v>84886.11</v>
      </c>
      <c r="H848" s="17"/>
      <c r="I848" s="17"/>
      <c r="J848" s="17">
        <v>88474.430000000008</v>
      </c>
    </row>
    <row r="849" spans="1:10" x14ac:dyDescent="0.35">
      <c r="A849" s="21" t="s">
        <v>3673</v>
      </c>
      <c r="C849" s="17"/>
      <c r="D849" s="17">
        <v>42413</v>
      </c>
      <c r="E849" s="17">
        <v>72010.25</v>
      </c>
      <c r="F849" s="17">
        <v>134115.16</v>
      </c>
      <c r="G849" s="17">
        <v>424454.68999999994</v>
      </c>
      <c r="H849" s="17">
        <v>379115.28</v>
      </c>
      <c r="I849" s="17">
        <v>54618.13</v>
      </c>
      <c r="J849" s="17">
        <v>1106726.51</v>
      </c>
    </row>
    <row r="850" spans="1:10" x14ac:dyDescent="0.35">
      <c r="A850" s="26" t="s">
        <v>82</v>
      </c>
      <c r="C850" s="17"/>
      <c r="D850" s="17"/>
      <c r="E850" s="17"/>
      <c r="F850" s="17">
        <v>79648.91</v>
      </c>
      <c r="G850" s="17"/>
      <c r="H850" s="17"/>
      <c r="I850" s="17">
        <v>10663.88</v>
      </c>
      <c r="J850" s="17">
        <v>90312.790000000008</v>
      </c>
    </row>
    <row r="851" spans="1:10" x14ac:dyDescent="0.35">
      <c r="A851" s="26" t="s">
        <v>52</v>
      </c>
      <c r="C851" s="17"/>
      <c r="D851" s="17">
        <v>42413</v>
      </c>
      <c r="E851" s="17">
        <v>72010.25</v>
      </c>
      <c r="F851" s="17">
        <v>54466.25</v>
      </c>
      <c r="G851" s="17">
        <v>195960.5</v>
      </c>
      <c r="H851" s="17">
        <v>85668.65</v>
      </c>
      <c r="I851" s="17">
        <v>43954.25</v>
      </c>
      <c r="J851" s="17">
        <v>494472.9</v>
      </c>
    </row>
    <row r="852" spans="1:10" x14ac:dyDescent="0.35">
      <c r="A852" s="26" t="s">
        <v>254</v>
      </c>
      <c r="C852" s="17"/>
      <c r="D852" s="17"/>
      <c r="E852" s="17"/>
      <c r="F852" s="17"/>
      <c r="G852" s="17">
        <v>228494.18999999997</v>
      </c>
      <c r="H852" s="17">
        <v>293446.63</v>
      </c>
      <c r="I852" s="17"/>
      <c r="J852" s="17">
        <v>521940.81999999995</v>
      </c>
    </row>
    <row r="853" spans="1:10" x14ac:dyDescent="0.35">
      <c r="A853" s="21" t="s">
        <v>3707</v>
      </c>
      <c r="C853" s="17"/>
      <c r="D853" s="17"/>
      <c r="E853" s="17">
        <v>31690.25</v>
      </c>
      <c r="F853" s="17">
        <v>143713.79999999999</v>
      </c>
      <c r="G853" s="17"/>
      <c r="H853" s="17"/>
      <c r="I853" s="17"/>
      <c r="J853" s="17">
        <v>175404.05</v>
      </c>
    </row>
    <row r="854" spans="1:10" x14ac:dyDescent="0.35">
      <c r="A854" s="26" t="s">
        <v>82</v>
      </c>
      <c r="C854" s="17"/>
      <c r="D854" s="17"/>
      <c r="E854" s="17"/>
      <c r="F854" s="17">
        <v>89247.55</v>
      </c>
      <c r="G854" s="17"/>
      <c r="H854" s="17"/>
      <c r="I854" s="17"/>
      <c r="J854" s="17">
        <v>89247.55</v>
      </c>
    </row>
    <row r="855" spans="1:10" x14ac:dyDescent="0.35">
      <c r="A855" s="26" t="s">
        <v>52</v>
      </c>
      <c r="C855" s="17"/>
      <c r="D855" s="17"/>
      <c r="E855" s="17">
        <v>31690.25</v>
      </c>
      <c r="F855" s="17">
        <v>54466.25</v>
      </c>
      <c r="G855" s="17"/>
      <c r="H855" s="17"/>
      <c r="I855" s="17"/>
      <c r="J855" s="17">
        <v>86156.5</v>
      </c>
    </row>
    <row r="856" spans="1:10" x14ac:dyDescent="0.35">
      <c r="A856" s="21" t="s">
        <v>3709</v>
      </c>
      <c r="B856" s="17">
        <v>145169.97999999998</v>
      </c>
      <c r="C856" s="17">
        <v>73571</v>
      </c>
      <c r="D856" s="17"/>
      <c r="E856" s="17">
        <v>268392.06</v>
      </c>
      <c r="F856" s="17">
        <v>177001.1</v>
      </c>
      <c r="G856" s="17">
        <v>1506635.54</v>
      </c>
      <c r="H856" s="17">
        <v>381007.08</v>
      </c>
      <c r="I856" s="17">
        <v>47557</v>
      </c>
      <c r="J856" s="17">
        <v>2599333.7600000002</v>
      </c>
    </row>
    <row r="857" spans="1:10" x14ac:dyDescent="0.35">
      <c r="A857" s="26" t="s">
        <v>353</v>
      </c>
      <c r="C857" s="17"/>
      <c r="D857" s="17"/>
      <c r="E857" s="17"/>
      <c r="F857" s="17"/>
      <c r="G857" s="17"/>
      <c r="H857" s="17"/>
      <c r="I857" s="17">
        <v>7966</v>
      </c>
      <c r="J857" s="17">
        <v>7966</v>
      </c>
    </row>
    <row r="858" spans="1:10" x14ac:dyDescent="0.35">
      <c r="A858" s="26" t="s">
        <v>1117</v>
      </c>
      <c r="C858" s="17">
        <v>2520</v>
      </c>
      <c r="D858" s="17"/>
      <c r="E858" s="17"/>
      <c r="F858" s="17"/>
      <c r="G858" s="17"/>
      <c r="H858" s="17"/>
      <c r="I858" s="17"/>
      <c r="J858" s="17">
        <v>2520</v>
      </c>
    </row>
    <row r="859" spans="1:10" x14ac:dyDescent="0.35">
      <c r="A859" s="26" t="s">
        <v>82</v>
      </c>
      <c r="B859" s="17">
        <v>131944.53999999998</v>
      </c>
      <c r="C859" s="17">
        <v>9851</v>
      </c>
      <c r="D859" s="17"/>
      <c r="E859" s="17">
        <v>139592</v>
      </c>
      <c r="F859" s="17">
        <v>3800</v>
      </c>
      <c r="G859" s="17">
        <v>618748.54</v>
      </c>
      <c r="H859" s="17">
        <v>100852</v>
      </c>
      <c r="I859" s="17">
        <v>298</v>
      </c>
      <c r="J859" s="17">
        <v>1005086.0800000001</v>
      </c>
    </row>
    <row r="860" spans="1:10" x14ac:dyDescent="0.35">
      <c r="A860" s="26" t="s">
        <v>52</v>
      </c>
      <c r="C860" s="17"/>
      <c r="D860" s="17"/>
      <c r="E860" s="17">
        <v>125520.06</v>
      </c>
      <c r="F860" s="17">
        <v>129764.1</v>
      </c>
      <c r="G860" s="17">
        <v>591610</v>
      </c>
      <c r="H860" s="17">
        <v>231434.25</v>
      </c>
      <c r="I860" s="17"/>
      <c r="J860" s="17">
        <v>1078328.4100000001</v>
      </c>
    </row>
    <row r="861" spans="1:10" x14ac:dyDescent="0.35">
      <c r="A861" s="26" t="s">
        <v>23</v>
      </c>
      <c r="B861" s="17">
        <v>13225.439999999999</v>
      </c>
      <c r="C861" s="17">
        <v>61200</v>
      </c>
      <c r="D861" s="17"/>
      <c r="E861" s="17">
        <v>3280</v>
      </c>
      <c r="F861" s="17">
        <v>43437</v>
      </c>
      <c r="G861" s="17">
        <v>296277</v>
      </c>
      <c r="H861" s="17">
        <v>48720.83</v>
      </c>
      <c r="I861" s="17">
        <v>39293</v>
      </c>
      <c r="J861" s="17">
        <v>505433.27</v>
      </c>
    </row>
    <row r="862" spans="1:10" x14ac:dyDescent="0.35">
      <c r="A862" s="21" t="s">
        <v>3807</v>
      </c>
      <c r="C862" s="17"/>
      <c r="D862" s="17"/>
      <c r="E862" s="17">
        <v>1266.8499999999999</v>
      </c>
      <c r="F862" s="17">
        <v>3529636.5500000003</v>
      </c>
      <c r="G862" s="17">
        <v>6711062.75</v>
      </c>
      <c r="H862" s="17">
        <v>91621</v>
      </c>
      <c r="I862" s="17">
        <v>80288.479999999996</v>
      </c>
      <c r="J862" s="17">
        <v>10413875.629999999</v>
      </c>
    </row>
    <row r="863" spans="1:10" x14ac:dyDescent="0.35">
      <c r="A863" s="26" t="s">
        <v>74</v>
      </c>
      <c r="C863" s="17"/>
      <c r="D863" s="17"/>
      <c r="E863" s="17"/>
      <c r="F863" s="17">
        <v>238061.63</v>
      </c>
      <c r="G863" s="17"/>
      <c r="H863" s="17"/>
      <c r="I863" s="17"/>
      <c r="J863" s="17">
        <v>238061.63</v>
      </c>
    </row>
    <row r="864" spans="1:10" x14ac:dyDescent="0.35">
      <c r="A864" s="26" t="s">
        <v>339</v>
      </c>
      <c r="C864" s="17"/>
      <c r="D864" s="17"/>
      <c r="E864" s="17"/>
      <c r="F864" s="17"/>
      <c r="G864" s="17"/>
      <c r="H864" s="17"/>
      <c r="I864" s="17">
        <v>79091.48</v>
      </c>
      <c r="J864" s="17">
        <v>79091.48</v>
      </c>
    </row>
    <row r="865" spans="1:10" x14ac:dyDescent="0.35">
      <c r="A865" s="26" t="s">
        <v>82</v>
      </c>
      <c r="C865" s="17"/>
      <c r="D865" s="17"/>
      <c r="E865" s="17">
        <v>1266.8499999999999</v>
      </c>
      <c r="F865" s="17">
        <v>2032.82</v>
      </c>
      <c r="G865" s="17"/>
      <c r="H865" s="17">
        <v>29999</v>
      </c>
      <c r="I865" s="17"/>
      <c r="J865" s="17">
        <v>33298.67</v>
      </c>
    </row>
    <row r="866" spans="1:10" x14ac:dyDescent="0.35">
      <c r="A866" s="26" t="s">
        <v>52</v>
      </c>
      <c r="C866" s="17"/>
      <c r="D866" s="17"/>
      <c r="E866" s="17"/>
      <c r="F866" s="17">
        <v>3232842.1</v>
      </c>
      <c r="G866" s="17">
        <v>6655762.75</v>
      </c>
      <c r="H866" s="17">
        <v>61622</v>
      </c>
      <c r="I866" s="17"/>
      <c r="J866" s="17">
        <v>9950226.8499999996</v>
      </c>
    </row>
    <row r="867" spans="1:10" x14ac:dyDescent="0.35">
      <c r="A867" s="26" t="s">
        <v>23</v>
      </c>
      <c r="C867" s="17"/>
      <c r="D867" s="17"/>
      <c r="E867" s="17"/>
      <c r="F867" s="17"/>
      <c r="G867" s="17"/>
      <c r="H867" s="17"/>
      <c r="I867" s="17">
        <v>1197</v>
      </c>
      <c r="J867" s="17">
        <v>1197</v>
      </c>
    </row>
    <row r="868" spans="1:10" x14ac:dyDescent="0.35">
      <c r="A868" s="26" t="s">
        <v>41</v>
      </c>
      <c r="C868" s="17"/>
      <c r="D868" s="17"/>
      <c r="E868" s="17"/>
      <c r="F868" s="17">
        <v>56700</v>
      </c>
      <c r="G868" s="17">
        <v>55300</v>
      </c>
      <c r="H868" s="17"/>
      <c r="I868" s="17"/>
      <c r="J868" s="17">
        <v>112000</v>
      </c>
    </row>
    <row r="869" spans="1:10" x14ac:dyDescent="0.35">
      <c r="A869" s="21" t="s">
        <v>3835</v>
      </c>
      <c r="B869" s="17">
        <v>20230.599999999999</v>
      </c>
      <c r="C869" s="17"/>
      <c r="D869" s="17"/>
      <c r="E869" s="17"/>
      <c r="F869" s="17"/>
      <c r="G869" s="17">
        <v>433321.37</v>
      </c>
      <c r="H869" s="17"/>
      <c r="I869" s="17"/>
      <c r="J869" s="17">
        <v>453551.97</v>
      </c>
    </row>
    <row r="870" spans="1:10" x14ac:dyDescent="0.35">
      <c r="A870" s="26" t="s">
        <v>40</v>
      </c>
      <c r="C870" s="17"/>
      <c r="D870" s="17"/>
      <c r="E870" s="17"/>
      <c r="F870" s="17"/>
      <c r="G870" s="17">
        <v>361960</v>
      </c>
      <c r="H870" s="17"/>
      <c r="I870" s="17"/>
      <c r="J870" s="17">
        <v>361960</v>
      </c>
    </row>
    <row r="871" spans="1:10" x14ac:dyDescent="0.35">
      <c r="A871" s="26" t="s">
        <v>74</v>
      </c>
      <c r="C871" s="17"/>
      <c r="D871" s="17"/>
      <c r="E871" s="17"/>
      <c r="F871" s="17"/>
      <c r="G871" s="17">
        <v>36689.490000000005</v>
      </c>
      <c r="H871" s="17"/>
      <c r="I871" s="17"/>
      <c r="J871" s="17">
        <v>36689.490000000005</v>
      </c>
    </row>
    <row r="872" spans="1:10" x14ac:dyDescent="0.35">
      <c r="A872" s="26" t="s">
        <v>311</v>
      </c>
      <c r="C872" s="17"/>
      <c r="D872" s="17"/>
      <c r="E872" s="17"/>
      <c r="F872" s="17"/>
      <c r="G872" s="17">
        <v>8176.3099999999995</v>
      </c>
      <c r="H872" s="17"/>
      <c r="I872" s="17"/>
      <c r="J872" s="17">
        <v>8176.3099999999995</v>
      </c>
    </row>
    <row r="873" spans="1:10" x14ac:dyDescent="0.35">
      <c r="A873" s="26" t="s">
        <v>52</v>
      </c>
      <c r="B873" s="17">
        <v>20230.599999999999</v>
      </c>
      <c r="C873" s="17"/>
      <c r="D873" s="17"/>
      <c r="E873" s="17"/>
      <c r="F873" s="17"/>
      <c r="G873" s="17">
        <v>21205</v>
      </c>
      <c r="H873" s="17"/>
      <c r="I873" s="17"/>
      <c r="J873" s="17">
        <v>41435.599999999999</v>
      </c>
    </row>
    <row r="874" spans="1:10" x14ac:dyDescent="0.35">
      <c r="A874" s="26" t="s">
        <v>37</v>
      </c>
      <c r="C874" s="17"/>
      <c r="D874" s="17"/>
      <c r="E874" s="17"/>
      <c r="F874" s="17"/>
      <c r="G874" s="17">
        <v>5290.57</v>
      </c>
      <c r="H874" s="17"/>
      <c r="I874" s="17"/>
      <c r="J874" s="17">
        <v>5290.57</v>
      </c>
    </row>
    <row r="875" spans="1:10" x14ac:dyDescent="0.35">
      <c r="A875" s="21" t="s">
        <v>3862</v>
      </c>
      <c r="C875" s="17"/>
      <c r="D875" s="17">
        <v>119267.13</v>
      </c>
      <c r="E875" s="17">
        <v>67308.88</v>
      </c>
      <c r="F875" s="17">
        <v>36135</v>
      </c>
      <c r="G875" s="17">
        <v>36135</v>
      </c>
      <c r="H875" s="17"/>
      <c r="I875" s="17">
        <v>984050.35</v>
      </c>
      <c r="J875" s="17">
        <v>1242896.3599999999</v>
      </c>
    </row>
    <row r="876" spans="1:10" x14ac:dyDescent="0.35">
      <c r="A876" s="26" t="s">
        <v>78</v>
      </c>
      <c r="C876" s="17"/>
      <c r="D876" s="17"/>
      <c r="E876" s="17">
        <v>67308.88</v>
      </c>
      <c r="F876" s="17"/>
      <c r="G876" s="17"/>
      <c r="H876" s="17"/>
      <c r="I876" s="17"/>
      <c r="J876" s="17">
        <v>67308.88</v>
      </c>
    </row>
    <row r="877" spans="1:10" x14ac:dyDescent="0.35">
      <c r="A877" s="26" t="s">
        <v>353</v>
      </c>
      <c r="C877" s="17"/>
      <c r="D877" s="17"/>
      <c r="E877" s="17"/>
      <c r="F877" s="17"/>
      <c r="G877" s="17"/>
      <c r="H877" s="17"/>
      <c r="I877" s="17">
        <v>984050.35</v>
      </c>
      <c r="J877" s="17">
        <v>984050.35</v>
      </c>
    </row>
    <row r="878" spans="1:10" x14ac:dyDescent="0.35">
      <c r="A878" s="26" t="s">
        <v>52</v>
      </c>
      <c r="C878" s="17"/>
      <c r="D878" s="17"/>
      <c r="E878" s="17"/>
      <c r="F878" s="17">
        <v>36135</v>
      </c>
      <c r="G878" s="17">
        <v>36135</v>
      </c>
      <c r="H878" s="17"/>
      <c r="I878" s="17"/>
      <c r="J878" s="17">
        <v>72270</v>
      </c>
    </row>
    <row r="879" spans="1:10" x14ac:dyDescent="0.35">
      <c r="A879" s="26" t="s">
        <v>254</v>
      </c>
      <c r="C879" s="17"/>
      <c r="D879" s="17">
        <v>39770.629999999997</v>
      </c>
      <c r="E879" s="17"/>
      <c r="F879" s="17"/>
      <c r="G879" s="17"/>
      <c r="H879" s="17"/>
      <c r="I879" s="17"/>
      <c r="J879" s="17">
        <v>39770.629999999997</v>
      </c>
    </row>
    <row r="880" spans="1:10" x14ac:dyDescent="0.35">
      <c r="A880" s="26" t="s">
        <v>23</v>
      </c>
      <c r="C880" s="17"/>
      <c r="D880" s="17">
        <v>79496.5</v>
      </c>
      <c r="E880" s="17"/>
      <c r="F880" s="17"/>
      <c r="G880" s="17"/>
      <c r="H880" s="17"/>
      <c r="I880" s="17"/>
      <c r="J880" s="17">
        <v>79496.5</v>
      </c>
    </row>
    <row r="881" spans="1:10" x14ac:dyDescent="0.35">
      <c r="A881" s="21" t="s">
        <v>3869</v>
      </c>
      <c r="C881" s="17"/>
      <c r="D881" s="17"/>
      <c r="E881" s="17"/>
      <c r="F881" s="17"/>
      <c r="G881" s="17"/>
      <c r="H881" s="17">
        <v>11916.66</v>
      </c>
      <c r="I881" s="17">
        <v>2348.9</v>
      </c>
      <c r="J881" s="17">
        <v>14265.56</v>
      </c>
    </row>
    <row r="882" spans="1:10" x14ac:dyDescent="0.35">
      <c r="A882" s="26" t="s">
        <v>52</v>
      </c>
      <c r="C882" s="17"/>
      <c r="D882" s="17"/>
      <c r="E882" s="17"/>
      <c r="F882" s="17"/>
      <c r="G882" s="17"/>
      <c r="H882" s="17">
        <v>11916.66</v>
      </c>
      <c r="I882" s="17">
        <v>2348.9</v>
      </c>
      <c r="J882" s="17">
        <v>14265.56</v>
      </c>
    </row>
    <row r="883" spans="1:10" x14ac:dyDescent="0.35">
      <c r="A883" s="21" t="s">
        <v>3871</v>
      </c>
      <c r="C883" s="17"/>
      <c r="D883" s="17"/>
      <c r="E883" s="17">
        <v>52872.959999999999</v>
      </c>
      <c r="F883" s="17"/>
      <c r="G883" s="17"/>
      <c r="H883" s="17"/>
      <c r="I883" s="17"/>
      <c r="J883" s="17">
        <v>52872.959999999999</v>
      </c>
    </row>
    <row r="884" spans="1:10" x14ac:dyDescent="0.35">
      <c r="A884" s="26" t="s">
        <v>23</v>
      </c>
      <c r="C884" s="17"/>
      <c r="D884" s="17"/>
      <c r="E884" s="17">
        <v>52872.959999999999</v>
      </c>
      <c r="F884" s="17"/>
      <c r="G884" s="17"/>
      <c r="H884" s="17"/>
      <c r="I884" s="17"/>
      <c r="J884" s="17">
        <v>52872.959999999999</v>
      </c>
    </row>
    <row r="885" spans="1:10" x14ac:dyDescent="0.35">
      <c r="A885" s="21" t="s">
        <v>3873</v>
      </c>
      <c r="C885" s="17"/>
      <c r="D885" s="17">
        <v>298593.21000000002</v>
      </c>
      <c r="E885" s="17">
        <v>321929.5</v>
      </c>
      <c r="F885" s="17">
        <v>64547.55</v>
      </c>
      <c r="G885" s="17">
        <v>76554.84</v>
      </c>
      <c r="H885" s="17"/>
      <c r="I885" s="17">
        <v>88525.290000000008</v>
      </c>
      <c r="J885" s="17">
        <v>850150.39</v>
      </c>
    </row>
    <row r="886" spans="1:10" x14ac:dyDescent="0.35">
      <c r="A886" s="26" t="s">
        <v>353</v>
      </c>
      <c r="C886" s="17"/>
      <c r="D886" s="17"/>
      <c r="E886" s="17"/>
      <c r="F886" s="17"/>
      <c r="G886" s="17"/>
      <c r="H886" s="17"/>
      <c r="I886" s="17">
        <v>29525.29</v>
      </c>
      <c r="J886" s="17">
        <v>29525.29</v>
      </c>
    </row>
    <row r="887" spans="1:10" x14ac:dyDescent="0.35">
      <c r="A887" s="26" t="s">
        <v>306</v>
      </c>
      <c r="C887" s="17"/>
      <c r="D887" s="17">
        <v>22543.120000000003</v>
      </c>
      <c r="E887" s="17"/>
      <c r="F887" s="17"/>
      <c r="G887" s="17"/>
      <c r="H887" s="17"/>
      <c r="I887" s="17"/>
      <c r="J887" s="17">
        <v>22543.120000000003</v>
      </c>
    </row>
    <row r="888" spans="1:10" x14ac:dyDescent="0.35">
      <c r="A888" s="26" t="s">
        <v>74</v>
      </c>
      <c r="C888" s="17"/>
      <c r="D888" s="17"/>
      <c r="E888" s="17"/>
      <c r="F888" s="17">
        <v>64547.55</v>
      </c>
      <c r="G888" s="17">
        <v>63655.18</v>
      </c>
      <c r="H888" s="17"/>
      <c r="I888" s="17"/>
      <c r="J888" s="17">
        <v>128202.73000000001</v>
      </c>
    </row>
    <row r="889" spans="1:10" x14ac:dyDescent="0.35">
      <c r="A889" s="26" t="s">
        <v>311</v>
      </c>
      <c r="C889" s="17"/>
      <c r="D889" s="17"/>
      <c r="E889" s="17"/>
      <c r="F889" s="17"/>
      <c r="G889" s="17">
        <v>1140.2</v>
      </c>
      <c r="H889" s="17"/>
      <c r="I889" s="17"/>
      <c r="J889" s="17">
        <v>1140.2</v>
      </c>
    </row>
    <row r="890" spans="1:10" x14ac:dyDescent="0.35">
      <c r="A890" s="26" t="s">
        <v>105</v>
      </c>
      <c r="C890" s="17"/>
      <c r="D890" s="17">
        <v>7538.09</v>
      </c>
      <c r="E890" s="17">
        <v>3804</v>
      </c>
      <c r="F890" s="17"/>
      <c r="G890" s="17">
        <v>11759.46</v>
      </c>
      <c r="H890" s="17"/>
      <c r="I890" s="17"/>
      <c r="J890" s="17">
        <v>23101.55</v>
      </c>
    </row>
    <row r="891" spans="1:10" x14ac:dyDescent="0.35">
      <c r="A891" s="26" t="s">
        <v>52</v>
      </c>
      <c r="C891" s="17"/>
      <c r="D891" s="17">
        <v>268512</v>
      </c>
      <c r="E891" s="17">
        <v>318125.5</v>
      </c>
      <c r="F891" s="17"/>
      <c r="G891" s="17"/>
      <c r="H891" s="17"/>
      <c r="I891" s="17">
        <v>59000</v>
      </c>
      <c r="J891" s="17">
        <v>645637.5</v>
      </c>
    </row>
    <row r="892" spans="1:10" x14ac:dyDescent="0.35">
      <c r="A892" s="21" t="s">
        <v>3911</v>
      </c>
      <c r="C892" s="17"/>
      <c r="D892" s="17"/>
      <c r="E892" s="17">
        <v>27727.9</v>
      </c>
      <c r="F892" s="17"/>
      <c r="G892" s="17"/>
      <c r="H892" s="17"/>
      <c r="I892" s="17"/>
      <c r="J892" s="17">
        <v>27727.9</v>
      </c>
    </row>
    <row r="893" spans="1:10" x14ac:dyDescent="0.35">
      <c r="A893" s="26" t="s">
        <v>105</v>
      </c>
      <c r="C893" s="17"/>
      <c r="D893" s="17"/>
      <c r="E893" s="17">
        <v>23331.9</v>
      </c>
      <c r="F893" s="17"/>
      <c r="G893" s="17"/>
      <c r="H893" s="17"/>
      <c r="I893" s="17"/>
      <c r="J893" s="17">
        <v>23331.9</v>
      </c>
    </row>
    <row r="894" spans="1:10" x14ac:dyDescent="0.35">
      <c r="A894" s="26" t="s">
        <v>41</v>
      </c>
      <c r="C894" s="17"/>
      <c r="D894" s="17"/>
      <c r="E894" s="17">
        <v>4396</v>
      </c>
      <c r="F894" s="17"/>
      <c r="G894" s="17"/>
      <c r="H894" s="17"/>
      <c r="I894" s="17"/>
      <c r="J894" s="17">
        <v>4396</v>
      </c>
    </row>
    <row r="895" spans="1:10" x14ac:dyDescent="0.35">
      <c r="A895" s="21" t="s">
        <v>3915</v>
      </c>
      <c r="B895" s="17">
        <v>174361.97999999998</v>
      </c>
      <c r="C895" s="17">
        <v>27427.3</v>
      </c>
      <c r="D895" s="17">
        <v>40200</v>
      </c>
      <c r="E895" s="17">
        <v>220344.8</v>
      </c>
      <c r="F895" s="17"/>
      <c r="G895" s="17">
        <v>88746</v>
      </c>
      <c r="H895" s="17">
        <v>271692.34999999998</v>
      </c>
      <c r="I895" s="17">
        <v>112981.65000000001</v>
      </c>
      <c r="J895" s="17">
        <v>935754.08000000007</v>
      </c>
    </row>
    <row r="896" spans="1:10" x14ac:dyDescent="0.35">
      <c r="A896" s="26" t="s">
        <v>95</v>
      </c>
      <c r="B896" s="17">
        <v>45919.5</v>
      </c>
      <c r="C896" s="17"/>
      <c r="D896" s="17"/>
      <c r="E896" s="17"/>
      <c r="F896" s="17"/>
      <c r="G896" s="17"/>
      <c r="H896" s="17"/>
      <c r="I896" s="17"/>
      <c r="J896" s="17">
        <v>45919.5</v>
      </c>
    </row>
    <row r="897" spans="1:10" x14ac:dyDescent="0.35">
      <c r="A897" s="26" t="s">
        <v>52</v>
      </c>
      <c r="C897" s="17"/>
      <c r="D897" s="17"/>
      <c r="E897" s="17">
        <v>88746</v>
      </c>
      <c r="F897" s="17"/>
      <c r="G897" s="17">
        <v>88746</v>
      </c>
      <c r="H897" s="17">
        <v>110549.25</v>
      </c>
      <c r="I897" s="17">
        <v>112981.65000000001</v>
      </c>
      <c r="J897" s="17">
        <v>401022.9</v>
      </c>
    </row>
    <row r="898" spans="1:10" x14ac:dyDescent="0.35">
      <c r="A898" s="26" t="s">
        <v>254</v>
      </c>
      <c r="B898" s="17">
        <v>26404.479999999996</v>
      </c>
      <c r="C898" s="17">
        <v>27427.3</v>
      </c>
      <c r="D898" s="17">
        <v>31800</v>
      </c>
      <c r="E898" s="17">
        <v>34350</v>
      </c>
      <c r="F898" s="17"/>
      <c r="G898" s="17"/>
      <c r="H898" s="17">
        <v>36817.9</v>
      </c>
      <c r="I898" s="17"/>
      <c r="J898" s="17">
        <v>156799.67999999999</v>
      </c>
    </row>
    <row r="899" spans="1:10" x14ac:dyDescent="0.35">
      <c r="A899" s="26" t="s">
        <v>23</v>
      </c>
      <c r="B899" s="17">
        <v>102038</v>
      </c>
      <c r="C899" s="17"/>
      <c r="D899" s="17">
        <v>8400</v>
      </c>
      <c r="E899" s="17">
        <v>97248.8</v>
      </c>
      <c r="F899" s="17"/>
      <c r="G899" s="17"/>
      <c r="H899" s="17">
        <v>124325.2</v>
      </c>
      <c r="I899" s="17"/>
      <c r="J899" s="17">
        <v>332012</v>
      </c>
    </row>
    <row r="900" spans="1:10" x14ac:dyDescent="0.35">
      <c r="A900" s="21" t="s">
        <v>3963</v>
      </c>
      <c r="B900" s="17">
        <v>145950</v>
      </c>
      <c r="C900" s="17"/>
      <c r="D900" s="17"/>
      <c r="E900" s="17"/>
      <c r="F900" s="17"/>
      <c r="G900" s="17"/>
      <c r="H900" s="17"/>
      <c r="I900" s="17"/>
      <c r="J900" s="17">
        <v>145950</v>
      </c>
    </row>
    <row r="901" spans="1:10" x14ac:dyDescent="0.35">
      <c r="A901" s="26" t="s">
        <v>52</v>
      </c>
      <c r="B901" s="17">
        <v>145950</v>
      </c>
      <c r="C901" s="17"/>
      <c r="D901" s="17"/>
      <c r="E901" s="17"/>
      <c r="F901" s="17"/>
      <c r="G901" s="17"/>
      <c r="H901" s="17"/>
      <c r="I901" s="17"/>
      <c r="J901" s="17">
        <v>145950</v>
      </c>
    </row>
    <row r="902" spans="1:10" x14ac:dyDescent="0.35">
      <c r="A902" s="21" t="s">
        <v>3964</v>
      </c>
      <c r="C902" s="17"/>
      <c r="D902" s="17"/>
      <c r="E902" s="17"/>
      <c r="F902" s="17">
        <v>318023.24</v>
      </c>
      <c r="G902" s="17">
        <v>76554.84</v>
      </c>
      <c r="H902" s="17">
        <v>115686.75</v>
      </c>
      <c r="I902" s="17"/>
      <c r="J902" s="17">
        <v>510264.83</v>
      </c>
    </row>
    <row r="903" spans="1:10" x14ac:dyDescent="0.35">
      <c r="A903" s="26" t="s">
        <v>74</v>
      </c>
      <c r="C903" s="17"/>
      <c r="D903" s="17"/>
      <c r="E903" s="17"/>
      <c r="F903" s="17">
        <v>64547.55</v>
      </c>
      <c r="G903" s="17">
        <v>63655.18</v>
      </c>
      <c r="H903" s="17"/>
      <c r="I903" s="17"/>
      <c r="J903" s="17">
        <v>128202.73000000001</v>
      </c>
    </row>
    <row r="904" spans="1:10" x14ac:dyDescent="0.35">
      <c r="A904" s="26" t="s">
        <v>311</v>
      </c>
      <c r="C904" s="17"/>
      <c r="D904" s="17"/>
      <c r="E904" s="17"/>
      <c r="F904" s="17"/>
      <c r="G904" s="17">
        <v>1140.2</v>
      </c>
      <c r="H904" s="17"/>
      <c r="I904" s="17"/>
      <c r="J904" s="17">
        <v>1140.2</v>
      </c>
    </row>
    <row r="905" spans="1:10" x14ac:dyDescent="0.35">
      <c r="A905" s="26" t="s">
        <v>105</v>
      </c>
      <c r="C905" s="17"/>
      <c r="D905" s="17"/>
      <c r="E905" s="17"/>
      <c r="F905" s="17">
        <v>19432.689999999999</v>
      </c>
      <c r="G905" s="17">
        <v>11759.46</v>
      </c>
      <c r="H905" s="17">
        <v>88686.75</v>
      </c>
      <c r="I905" s="17"/>
      <c r="J905" s="17">
        <v>119878.9</v>
      </c>
    </row>
    <row r="906" spans="1:10" x14ac:dyDescent="0.35">
      <c r="A906" s="26" t="s">
        <v>52</v>
      </c>
      <c r="C906" s="17"/>
      <c r="D906" s="17"/>
      <c r="E906" s="17"/>
      <c r="F906" s="17">
        <v>234043</v>
      </c>
      <c r="G906" s="17"/>
      <c r="H906" s="17">
        <v>27000</v>
      </c>
      <c r="I906" s="17"/>
      <c r="J906" s="17">
        <v>261043</v>
      </c>
    </row>
    <row r="907" spans="1:10" x14ac:dyDescent="0.35">
      <c r="A907" s="21" t="s">
        <v>3981</v>
      </c>
      <c r="C907" s="17"/>
      <c r="D907" s="17"/>
      <c r="E907" s="17"/>
      <c r="F907" s="17"/>
      <c r="G907" s="17">
        <v>433321.37</v>
      </c>
      <c r="H907" s="17">
        <v>121554.65</v>
      </c>
      <c r="I907" s="17">
        <v>1198910.55</v>
      </c>
      <c r="J907" s="17">
        <v>1753786.57</v>
      </c>
    </row>
    <row r="908" spans="1:10" x14ac:dyDescent="0.35">
      <c r="A908" s="26" t="s">
        <v>15</v>
      </c>
      <c r="C908" s="17"/>
      <c r="D908" s="17"/>
      <c r="E908" s="17"/>
      <c r="F908" s="17"/>
      <c r="G908" s="17"/>
      <c r="H908" s="17"/>
      <c r="I908" s="17">
        <v>826035</v>
      </c>
      <c r="J908" s="17">
        <v>826035</v>
      </c>
    </row>
    <row r="909" spans="1:10" x14ac:dyDescent="0.35">
      <c r="A909" s="26" t="s">
        <v>40</v>
      </c>
      <c r="C909" s="17"/>
      <c r="D909" s="17"/>
      <c r="E909" s="17"/>
      <c r="F909" s="17"/>
      <c r="G909" s="17">
        <v>361960</v>
      </c>
      <c r="H909" s="17"/>
      <c r="I909" s="17"/>
      <c r="J909" s="17">
        <v>361960</v>
      </c>
    </row>
    <row r="910" spans="1:10" x14ac:dyDescent="0.35">
      <c r="A910" s="26" t="s">
        <v>74</v>
      </c>
      <c r="C910" s="17"/>
      <c r="D910" s="17"/>
      <c r="E910" s="17"/>
      <c r="F910" s="17"/>
      <c r="G910" s="17">
        <v>36689.490000000005</v>
      </c>
      <c r="H910" s="17"/>
      <c r="I910" s="17"/>
      <c r="J910" s="17">
        <v>36689.490000000005</v>
      </c>
    </row>
    <row r="911" spans="1:10" x14ac:dyDescent="0.35">
      <c r="A911" s="26" t="s">
        <v>311</v>
      </c>
      <c r="C911" s="17"/>
      <c r="D911" s="17"/>
      <c r="E911" s="17"/>
      <c r="F911" s="17"/>
      <c r="G911" s="17">
        <v>8176.3099999999995</v>
      </c>
      <c r="H911" s="17"/>
      <c r="I911" s="17"/>
      <c r="J911" s="17">
        <v>8176.3099999999995</v>
      </c>
    </row>
    <row r="912" spans="1:10" x14ac:dyDescent="0.35">
      <c r="A912" s="26" t="s">
        <v>82</v>
      </c>
      <c r="C912" s="17"/>
      <c r="D912" s="17"/>
      <c r="E912" s="17"/>
      <c r="F912" s="17"/>
      <c r="G912" s="17"/>
      <c r="H912" s="17">
        <v>40933.01</v>
      </c>
      <c r="I912" s="17">
        <v>126189.47</v>
      </c>
      <c r="J912" s="17">
        <v>167122.48000000001</v>
      </c>
    </row>
    <row r="913" spans="1:10" x14ac:dyDescent="0.35">
      <c r="A913" s="26" t="s">
        <v>217</v>
      </c>
      <c r="C913" s="17"/>
      <c r="D913" s="17"/>
      <c r="E913" s="17"/>
      <c r="F913" s="17"/>
      <c r="G913" s="17"/>
      <c r="H913" s="17">
        <v>80621.64</v>
      </c>
      <c r="I913" s="17"/>
      <c r="J913" s="17">
        <v>80621.64</v>
      </c>
    </row>
    <row r="914" spans="1:10" x14ac:dyDescent="0.35">
      <c r="A914" s="26" t="s">
        <v>52</v>
      </c>
      <c r="C914" s="17"/>
      <c r="D914" s="17"/>
      <c r="E914" s="17"/>
      <c r="F914" s="17"/>
      <c r="G914" s="17">
        <v>21205</v>
      </c>
      <c r="H914" s="17"/>
      <c r="I914" s="17"/>
      <c r="J914" s="17">
        <v>21205</v>
      </c>
    </row>
    <row r="915" spans="1:10" x14ac:dyDescent="0.35">
      <c r="A915" s="26" t="s">
        <v>665</v>
      </c>
      <c r="C915" s="17"/>
      <c r="D915" s="17"/>
      <c r="E915" s="17"/>
      <c r="F915" s="17"/>
      <c r="G915" s="17"/>
      <c r="H915" s="17"/>
      <c r="I915" s="17">
        <v>246686.07999999999</v>
      </c>
      <c r="J915" s="17">
        <v>246686.07999999999</v>
      </c>
    </row>
    <row r="916" spans="1:10" x14ac:dyDescent="0.35">
      <c r="A916" s="26" t="s">
        <v>37</v>
      </c>
      <c r="C916" s="17"/>
      <c r="D916" s="17"/>
      <c r="E916" s="17"/>
      <c r="F916" s="17"/>
      <c r="G916" s="17">
        <v>5290.57</v>
      </c>
      <c r="H916" s="17"/>
      <c r="I916" s="17"/>
      <c r="J916" s="17">
        <v>5290.57</v>
      </c>
    </row>
    <row r="917" spans="1:10" x14ac:dyDescent="0.35">
      <c r="A917" s="21" t="s">
        <v>4005</v>
      </c>
      <c r="C917" s="17">
        <v>41156.039999999994</v>
      </c>
      <c r="D917" s="17">
        <v>92073.299999999988</v>
      </c>
      <c r="E917" s="17">
        <v>172085.99</v>
      </c>
      <c r="F917" s="17">
        <v>181984.37</v>
      </c>
      <c r="G917" s="17">
        <v>433321.37</v>
      </c>
      <c r="H917" s="17">
        <v>494788.57000000007</v>
      </c>
      <c r="I917" s="17">
        <v>1198910.55</v>
      </c>
      <c r="J917" s="17">
        <v>2614320.1899999995</v>
      </c>
    </row>
    <row r="918" spans="1:10" x14ac:dyDescent="0.35">
      <c r="A918" s="26" t="s">
        <v>15</v>
      </c>
      <c r="C918" s="17"/>
      <c r="D918" s="17"/>
      <c r="E918" s="17"/>
      <c r="F918" s="17"/>
      <c r="G918" s="17"/>
      <c r="H918" s="17"/>
      <c r="I918" s="17">
        <v>826035</v>
      </c>
      <c r="J918" s="17">
        <v>826035</v>
      </c>
    </row>
    <row r="919" spans="1:10" x14ac:dyDescent="0.35">
      <c r="A919" s="26" t="s">
        <v>78</v>
      </c>
      <c r="C919" s="17"/>
      <c r="D919" s="17">
        <v>46771.179999999993</v>
      </c>
      <c r="E919" s="17">
        <v>124800</v>
      </c>
      <c r="F919" s="17">
        <v>124800</v>
      </c>
      <c r="G919" s="17"/>
      <c r="H919" s="17"/>
      <c r="I919" s="17"/>
      <c r="J919" s="17">
        <v>296371.18</v>
      </c>
    </row>
    <row r="920" spans="1:10" x14ac:dyDescent="0.35">
      <c r="A920" s="26" t="s">
        <v>260</v>
      </c>
      <c r="C920" s="17">
        <v>9075</v>
      </c>
      <c r="D920" s="17"/>
      <c r="E920" s="17"/>
      <c r="F920" s="17"/>
      <c r="G920" s="17"/>
      <c r="H920" s="17"/>
      <c r="I920" s="17"/>
      <c r="J920" s="17">
        <v>9075</v>
      </c>
    </row>
    <row r="921" spans="1:10" x14ac:dyDescent="0.35">
      <c r="A921" s="26" t="s">
        <v>40</v>
      </c>
      <c r="C921" s="17"/>
      <c r="D921" s="17"/>
      <c r="E921" s="17"/>
      <c r="F921" s="17"/>
      <c r="G921" s="17">
        <v>361960</v>
      </c>
      <c r="H921" s="17"/>
      <c r="I921" s="17"/>
      <c r="J921" s="17">
        <v>361960</v>
      </c>
    </row>
    <row r="922" spans="1:10" x14ac:dyDescent="0.35">
      <c r="A922" s="26" t="s">
        <v>74</v>
      </c>
      <c r="C922" s="17"/>
      <c r="D922" s="17">
        <v>2691</v>
      </c>
      <c r="E922" s="17"/>
      <c r="F922" s="17">
        <v>10217.08</v>
      </c>
      <c r="G922" s="17">
        <v>36689.490000000005</v>
      </c>
      <c r="H922" s="17"/>
      <c r="I922" s="17"/>
      <c r="J922" s="17">
        <v>49597.570000000007</v>
      </c>
    </row>
    <row r="923" spans="1:10" x14ac:dyDescent="0.35">
      <c r="A923" s="26" t="s">
        <v>311</v>
      </c>
      <c r="C923" s="17"/>
      <c r="D923" s="17"/>
      <c r="E923" s="17"/>
      <c r="F923" s="17">
        <v>6597.88</v>
      </c>
      <c r="G923" s="17">
        <v>8176.3099999999995</v>
      </c>
      <c r="H923" s="17"/>
      <c r="I923" s="17"/>
      <c r="J923" s="17">
        <v>14774.189999999999</v>
      </c>
    </row>
    <row r="924" spans="1:10" x14ac:dyDescent="0.35">
      <c r="A924" s="26" t="s">
        <v>715</v>
      </c>
      <c r="C924" s="17">
        <v>30491.039999999994</v>
      </c>
      <c r="D924" s="17">
        <v>5854.5</v>
      </c>
      <c r="E924" s="17"/>
      <c r="F924" s="17"/>
      <c r="G924" s="17"/>
      <c r="H924" s="17"/>
      <c r="I924" s="17"/>
      <c r="J924" s="17">
        <v>36345.539999999994</v>
      </c>
    </row>
    <row r="925" spans="1:10" x14ac:dyDescent="0.35">
      <c r="A925" s="26" t="s">
        <v>82</v>
      </c>
      <c r="C925" s="17"/>
      <c r="D925" s="17">
        <v>6626.52</v>
      </c>
      <c r="E925" s="17"/>
      <c r="F925" s="17">
        <v>5514.4</v>
      </c>
      <c r="G925" s="17"/>
      <c r="H925" s="17">
        <v>40933.01</v>
      </c>
      <c r="I925" s="17">
        <v>126189.47</v>
      </c>
      <c r="J925" s="17">
        <v>179263.4</v>
      </c>
    </row>
    <row r="926" spans="1:10" x14ac:dyDescent="0.35">
      <c r="A926" s="26" t="s">
        <v>217</v>
      </c>
      <c r="C926" s="17"/>
      <c r="D926" s="17">
        <v>30130.1</v>
      </c>
      <c r="E926" s="17">
        <v>44785.99</v>
      </c>
      <c r="F926" s="17"/>
      <c r="G926" s="17"/>
      <c r="H926" s="17">
        <v>80621.64</v>
      </c>
      <c r="I926" s="17"/>
      <c r="J926" s="17">
        <v>155537.72999999998</v>
      </c>
    </row>
    <row r="927" spans="1:10" x14ac:dyDescent="0.35">
      <c r="A927" s="26" t="s">
        <v>105</v>
      </c>
      <c r="C927" s="17"/>
      <c r="D927" s="17"/>
      <c r="E927" s="17"/>
      <c r="F927" s="17"/>
      <c r="G927" s="17"/>
      <c r="H927" s="17">
        <v>373233.92000000004</v>
      </c>
      <c r="I927" s="17"/>
      <c r="J927" s="17">
        <v>373233.92000000004</v>
      </c>
    </row>
    <row r="928" spans="1:10" x14ac:dyDescent="0.35">
      <c r="A928" s="26" t="s">
        <v>52</v>
      </c>
      <c r="C928" s="17"/>
      <c r="D928" s="17"/>
      <c r="E928" s="17"/>
      <c r="F928" s="17"/>
      <c r="G928" s="17">
        <v>21205</v>
      </c>
      <c r="H928" s="17"/>
      <c r="I928" s="17"/>
      <c r="J928" s="17">
        <v>21205</v>
      </c>
    </row>
    <row r="929" spans="1:10" x14ac:dyDescent="0.35">
      <c r="A929" s="26" t="s">
        <v>665</v>
      </c>
      <c r="C929" s="17">
        <v>1590</v>
      </c>
      <c r="D929" s="17"/>
      <c r="E929" s="17">
        <v>2500</v>
      </c>
      <c r="F929" s="17"/>
      <c r="G929" s="17"/>
      <c r="H929" s="17"/>
      <c r="I929" s="17">
        <v>246686.07999999999</v>
      </c>
      <c r="J929" s="17">
        <v>250776.08</v>
      </c>
    </row>
    <row r="930" spans="1:10" x14ac:dyDescent="0.35">
      <c r="A930" s="26" t="s">
        <v>57</v>
      </c>
      <c r="C930" s="17"/>
      <c r="D930" s="17"/>
      <c r="E930" s="17"/>
      <c r="F930" s="17">
        <v>34855.01</v>
      </c>
      <c r="G930" s="17"/>
      <c r="H930" s="17"/>
      <c r="I930" s="17"/>
      <c r="J930" s="17">
        <v>34855.01</v>
      </c>
    </row>
    <row r="931" spans="1:10" x14ac:dyDescent="0.35">
      <c r="A931" s="26" t="s">
        <v>37</v>
      </c>
      <c r="C931" s="17"/>
      <c r="D931" s="17"/>
      <c r="E931" s="17"/>
      <c r="F931" s="17"/>
      <c r="G931" s="17">
        <v>5290.57</v>
      </c>
      <c r="H931" s="17"/>
      <c r="I931" s="17"/>
      <c r="J931" s="17">
        <v>5290.57</v>
      </c>
    </row>
    <row r="932" spans="1:10" x14ac:dyDescent="0.35">
      <c r="A932" s="21" t="s">
        <v>4079</v>
      </c>
      <c r="B932" s="17">
        <v>12375.3</v>
      </c>
      <c r="C932" s="17"/>
      <c r="D932" s="17"/>
      <c r="E932" s="17"/>
      <c r="F932" s="17">
        <v>12375.3</v>
      </c>
      <c r="G932" s="17">
        <v>12375.3</v>
      </c>
      <c r="H932" s="17"/>
      <c r="I932" s="17"/>
      <c r="J932" s="17">
        <v>37125.899999999994</v>
      </c>
    </row>
    <row r="933" spans="1:10" x14ac:dyDescent="0.35">
      <c r="A933" s="26" t="s">
        <v>52</v>
      </c>
      <c r="B933" s="17">
        <v>12375.3</v>
      </c>
      <c r="C933" s="17"/>
      <c r="D933" s="17"/>
      <c r="E933" s="17"/>
      <c r="F933" s="17">
        <v>12375.3</v>
      </c>
      <c r="G933" s="17">
        <v>12375.3</v>
      </c>
      <c r="H933" s="17"/>
      <c r="I933" s="17"/>
      <c r="J933" s="17">
        <v>37125.899999999994</v>
      </c>
    </row>
    <row r="934" spans="1:10" x14ac:dyDescent="0.35">
      <c r="A934" s="21" t="s">
        <v>4083</v>
      </c>
      <c r="B934" s="17">
        <v>700</v>
      </c>
      <c r="C934" s="17">
        <v>840</v>
      </c>
      <c r="D934" s="17"/>
      <c r="E934" s="17"/>
      <c r="F934" s="17"/>
      <c r="G934" s="17"/>
      <c r="H934" s="17"/>
      <c r="I934" s="17"/>
      <c r="J934" s="17">
        <v>1540</v>
      </c>
    </row>
    <row r="935" spans="1:10" x14ac:dyDescent="0.35">
      <c r="A935" s="26" t="s">
        <v>41</v>
      </c>
      <c r="B935" s="17">
        <v>700</v>
      </c>
      <c r="C935" s="17">
        <v>840</v>
      </c>
      <c r="D935" s="17"/>
      <c r="E935" s="17"/>
      <c r="F935" s="17"/>
      <c r="G935" s="17"/>
      <c r="H935" s="17"/>
      <c r="I935" s="17"/>
      <c r="J935" s="17">
        <v>1540</v>
      </c>
    </row>
    <row r="936" spans="1:10" x14ac:dyDescent="0.35">
      <c r="A936" s="21" t="s">
        <v>4087</v>
      </c>
      <c r="B936" s="17">
        <v>3955.44</v>
      </c>
      <c r="C936" s="17"/>
      <c r="D936" s="17"/>
      <c r="E936" s="17"/>
      <c r="F936" s="17">
        <v>21019.8</v>
      </c>
      <c r="G936" s="17">
        <v>73899.09</v>
      </c>
      <c r="H936" s="17">
        <v>14136</v>
      </c>
      <c r="I936" s="17"/>
      <c r="J936" s="17">
        <v>113010.32999999999</v>
      </c>
    </row>
    <row r="937" spans="1:10" x14ac:dyDescent="0.35">
      <c r="A937" s="26" t="s">
        <v>260</v>
      </c>
      <c r="B937" s="17">
        <v>3955.44</v>
      </c>
      <c r="C937" s="17"/>
      <c r="D937" s="17"/>
      <c r="E937" s="17"/>
      <c r="F937" s="17">
        <v>21019.8</v>
      </c>
      <c r="G937" s="17">
        <v>73899.09</v>
      </c>
      <c r="H937" s="17">
        <v>14136</v>
      </c>
      <c r="I937" s="17"/>
      <c r="J937" s="17">
        <v>113010.32999999999</v>
      </c>
    </row>
    <row r="938" spans="1:10" x14ac:dyDescent="0.35">
      <c r="A938" s="21" t="s">
        <v>4112</v>
      </c>
      <c r="B938" s="17">
        <v>181633.48</v>
      </c>
      <c r="C938" s="17"/>
      <c r="D938" s="17">
        <v>3743.38</v>
      </c>
      <c r="E938" s="17">
        <v>1656</v>
      </c>
      <c r="F938" s="17">
        <v>9287.4</v>
      </c>
      <c r="G938" s="17">
        <v>770.4</v>
      </c>
      <c r="H938" s="17">
        <v>11524.8</v>
      </c>
      <c r="I938" s="17">
        <v>5944.64</v>
      </c>
      <c r="J938" s="17">
        <v>214560.10000000003</v>
      </c>
    </row>
    <row r="939" spans="1:10" x14ac:dyDescent="0.35">
      <c r="A939" s="26" t="s">
        <v>353</v>
      </c>
      <c r="C939" s="17"/>
      <c r="D939" s="17"/>
      <c r="E939" s="17"/>
      <c r="F939" s="17"/>
      <c r="G939" s="17"/>
      <c r="H939" s="17"/>
      <c r="I939" s="17">
        <v>3460.6400000000003</v>
      </c>
      <c r="J939" s="17">
        <v>3460.6400000000003</v>
      </c>
    </row>
    <row r="940" spans="1:10" x14ac:dyDescent="0.35">
      <c r="A940" s="26" t="s">
        <v>52</v>
      </c>
      <c r="B940" s="17">
        <v>181633.48</v>
      </c>
      <c r="C940" s="17"/>
      <c r="D940" s="17"/>
      <c r="E940" s="17"/>
      <c r="F940" s="17"/>
      <c r="G940" s="17"/>
      <c r="H940" s="17">
        <v>7500</v>
      </c>
      <c r="I940" s="17"/>
      <c r="J940" s="17">
        <v>189133.48</v>
      </c>
    </row>
    <row r="941" spans="1:10" x14ac:dyDescent="0.35">
      <c r="A941" s="26" t="s">
        <v>23</v>
      </c>
      <c r="C941" s="17"/>
      <c r="D941" s="17">
        <v>3743.38</v>
      </c>
      <c r="E941" s="17">
        <v>1656</v>
      </c>
      <c r="F941" s="17">
        <v>9287.4</v>
      </c>
      <c r="G941" s="17">
        <v>770.4</v>
      </c>
      <c r="H941" s="17">
        <v>4024.8</v>
      </c>
      <c r="I941" s="17">
        <v>2484</v>
      </c>
      <c r="J941" s="17">
        <v>21965.98</v>
      </c>
    </row>
    <row r="942" spans="1:10" x14ac:dyDescent="0.35">
      <c r="A942" s="21" t="s">
        <v>4132</v>
      </c>
      <c r="C942" s="17"/>
      <c r="D942" s="17"/>
      <c r="E942" s="17"/>
      <c r="F942" s="17"/>
      <c r="G942" s="17"/>
      <c r="H942" s="17"/>
      <c r="I942" s="17">
        <v>22998.39</v>
      </c>
      <c r="J942" s="17">
        <v>22998.39</v>
      </c>
    </row>
    <row r="943" spans="1:10" x14ac:dyDescent="0.35">
      <c r="A943" s="26" t="s">
        <v>15</v>
      </c>
      <c r="C943" s="17"/>
      <c r="D943" s="17"/>
      <c r="E943" s="17"/>
      <c r="F943" s="17"/>
      <c r="G943" s="17"/>
      <c r="H943" s="17"/>
      <c r="I943" s="17">
        <v>22998.39</v>
      </c>
      <c r="J943" s="17">
        <v>22998.39</v>
      </c>
    </row>
    <row r="944" spans="1:10" x14ac:dyDescent="0.35">
      <c r="A944" s="21" t="s">
        <v>4133</v>
      </c>
      <c r="B944" s="17">
        <v>98431.819999999992</v>
      </c>
      <c r="C944" s="17">
        <v>347990.01</v>
      </c>
      <c r="D944" s="17">
        <v>214618.44999999998</v>
      </c>
      <c r="E944" s="17">
        <v>87967.200000000012</v>
      </c>
      <c r="F944" s="17">
        <v>14117.76</v>
      </c>
      <c r="G944" s="17">
        <v>72619.320000000007</v>
      </c>
      <c r="H944" s="17">
        <v>644870.7699999999</v>
      </c>
      <c r="I944" s="17"/>
      <c r="J944" s="17">
        <v>1480615.3299999996</v>
      </c>
    </row>
    <row r="945" spans="1:10" x14ac:dyDescent="0.35">
      <c r="A945" s="26" t="s">
        <v>95</v>
      </c>
      <c r="B945" s="17">
        <v>12531</v>
      </c>
      <c r="C945" s="17"/>
      <c r="D945" s="17">
        <v>3495</v>
      </c>
      <c r="E945" s="17"/>
      <c r="F945" s="17"/>
      <c r="G945" s="17"/>
      <c r="H945" s="17"/>
      <c r="I945" s="17"/>
      <c r="J945" s="17">
        <v>16026</v>
      </c>
    </row>
    <row r="946" spans="1:10" x14ac:dyDescent="0.35">
      <c r="A946" s="26" t="s">
        <v>82</v>
      </c>
      <c r="C946" s="17">
        <v>40319.4</v>
      </c>
      <c r="D946" s="17">
        <v>28235.399999999998</v>
      </c>
      <c r="E946" s="17"/>
      <c r="F946" s="17">
        <v>14117.76</v>
      </c>
      <c r="G946" s="17"/>
      <c r="H946" s="17">
        <v>14117.76</v>
      </c>
      <c r="I946" s="17"/>
      <c r="J946" s="17">
        <v>96790.319999999992</v>
      </c>
    </row>
    <row r="947" spans="1:10" x14ac:dyDescent="0.35">
      <c r="A947" s="26" t="s">
        <v>105</v>
      </c>
      <c r="B947" s="17">
        <v>79685.819999999992</v>
      </c>
      <c r="C947" s="17">
        <v>307670.61</v>
      </c>
      <c r="D947" s="17">
        <v>182888.05</v>
      </c>
      <c r="E947" s="17">
        <v>87967.200000000012</v>
      </c>
      <c r="F947" s="17"/>
      <c r="G947" s="17">
        <v>28515</v>
      </c>
      <c r="H947" s="17">
        <v>137735.12</v>
      </c>
      <c r="I947" s="17"/>
      <c r="J947" s="17">
        <v>824461.79999999993</v>
      </c>
    </row>
    <row r="948" spans="1:10" x14ac:dyDescent="0.35">
      <c r="A948" s="26" t="s">
        <v>52</v>
      </c>
      <c r="C948" s="17"/>
      <c r="D948" s="17"/>
      <c r="E948" s="17"/>
      <c r="F948" s="17"/>
      <c r="G948" s="17">
        <v>44104.32</v>
      </c>
      <c r="H948" s="17">
        <v>493017.8899999999</v>
      </c>
      <c r="I948" s="17"/>
      <c r="J948" s="17">
        <v>537122.20999999985</v>
      </c>
    </row>
    <row r="949" spans="1:10" x14ac:dyDescent="0.35">
      <c r="A949" s="26" t="s">
        <v>137</v>
      </c>
      <c r="B949" s="17">
        <v>6215</v>
      </c>
      <c r="C949" s="17"/>
      <c r="D949" s="17"/>
      <c r="E949" s="17"/>
      <c r="F949" s="17"/>
      <c r="G949" s="17"/>
      <c r="H949" s="17"/>
      <c r="I949" s="17"/>
      <c r="J949" s="17">
        <v>6215</v>
      </c>
    </row>
    <row r="950" spans="1:10" x14ac:dyDescent="0.35">
      <c r="A950" s="21" t="s">
        <v>4190</v>
      </c>
      <c r="B950" s="17">
        <v>5504.38</v>
      </c>
      <c r="C950" s="17"/>
      <c r="D950" s="17"/>
      <c r="E950" s="17"/>
      <c r="F950" s="17">
        <v>5320.08</v>
      </c>
      <c r="G950" s="17"/>
      <c r="H950" s="17"/>
      <c r="I950" s="17"/>
      <c r="J950" s="17">
        <v>10824.46</v>
      </c>
    </row>
    <row r="951" spans="1:10" x14ac:dyDescent="0.35">
      <c r="A951" s="26" t="s">
        <v>52</v>
      </c>
      <c r="B951" s="17">
        <v>5504.38</v>
      </c>
      <c r="C951" s="17"/>
      <c r="D951" s="17"/>
      <c r="E951" s="17"/>
      <c r="F951" s="17">
        <v>5320.08</v>
      </c>
      <c r="G951" s="17"/>
      <c r="H951" s="17"/>
      <c r="I951" s="17"/>
      <c r="J951" s="17">
        <v>10824.46</v>
      </c>
    </row>
    <row r="952" spans="1:10" x14ac:dyDescent="0.35">
      <c r="A952" s="21" t="s">
        <v>4196</v>
      </c>
      <c r="C952" s="17"/>
      <c r="D952" s="17"/>
      <c r="E952" s="17"/>
      <c r="F952" s="17">
        <v>6726</v>
      </c>
      <c r="G952" s="17"/>
      <c r="H952" s="17">
        <v>21195.199999999997</v>
      </c>
      <c r="I952" s="17">
        <v>72203.600000000006</v>
      </c>
      <c r="J952" s="17">
        <v>100124.79999999999</v>
      </c>
    </row>
    <row r="953" spans="1:10" x14ac:dyDescent="0.35">
      <c r="A953" s="26" t="s">
        <v>15</v>
      </c>
      <c r="C953" s="17"/>
      <c r="D953" s="17"/>
      <c r="E953" s="17"/>
      <c r="F953" s="17"/>
      <c r="G953" s="17"/>
      <c r="H953" s="17"/>
      <c r="I953" s="17">
        <v>54000</v>
      </c>
      <c r="J953" s="17">
        <v>54000</v>
      </c>
    </row>
    <row r="954" spans="1:10" x14ac:dyDescent="0.35">
      <c r="A954" s="26" t="s">
        <v>52</v>
      </c>
      <c r="C954" s="17"/>
      <c r="D954" s="17"/>
      <c r="E954" s="17"/>
      <c r="F954" s="17">
        <v>6726</v>
      </c>
      <c r="G954" s="17"/>
      <c r="H954" s="17">
        <v>21195.199999999997</v>
      </c>
      <c r="I954" s="17">
        <v>18203.599999999999</v>
      </c>
      <c r="J954" s="17">
        <v>46124.799999999996</v>
      </c>
    </row>
    <row r="955" spans="1:10" x14ac:dyDescent="0.35">
      <c r="A955" s="21" t="s">
        <v>4203</v>
      </c>
      <c r="C955" s="17"/>
      <c r="D955" s="17"/>
      <c r="E955" s="17">
        <v>1180</v>
      </c>
      <c r="F955" s="17"/>
      <c r="G955" s="17">
        <v>1585</v>
      </c>
      <c r="H955" s="17"/>
      <c r="I955" s="17"/>
      <c r="J955" s="17">
        <v>2765</v>
      </c>
    </row>
    <row r="956" spans="1:10" x14ac:dyDescent="0.35">
      <c r="A956" s="26" t="s">
        <v>23</v>
      </c>
      <c r="C956" s="17"/>
      <c r="D956" s="17"/>
      <c r="E956" s="17">
        <v>1180</v>
      </c>
      <c r="F956" s="17"/>
      <c r="G956" s="17">
        <v>1585</v>
      </c>
      <c r="H956" s="17"/>
      <c r="I956" s="17"/>
      <c r="J956" s="17">
        <v>2765</v>
      </c>
    </row>
    <row r="957" spans="1:10" x14ac:dyDescent="0.35">
      <c r="A957" s="21" t="s">
        <v>4206</v>
      </c>
      <c r="C957" s="17">
        <v>6250</v>
      </c>
      <c r="D957" s="17"/>
      <c r="E957" s="17"/>
      <c r="F957" s="17"/>
      <c r="G957" s="17"/>
      <c r="H957" s="17"/>
      <c r="I957" s="17"/>
      <c r="J957" s="17">
        <v>6250</v>
      </c>
    </row>
    <row r="958" spans="1:10" x14ac:dyDescent="0.35">
      <c r="A958" s="26" t="s">
        <v>52</v>
      </c>
      <c r="C958" s="17">
        <v>6250</v>
      </c>
      <c r="D958" s="17"/>
      <c r="E958" s="17"/>
      <c r="F958" s="17"/>
      <c r="G958" s="17"/>
      <c r="H958" s="17"/>
      <c r="I958" s="17"/>
      <c r="J958" s="17">
        <v>6250</v>
      </c>
    </row>
    <row r="959" spans="1:10" x14ac:dyDescent="0.35">
      <c r="A959" s="21" t="s">
        <v>4209</v>
      </c>
      <c r="B959" s="17">
        <v>2364.9300000000003</v>
      </c>
      <c r="C959" s="17">
        <v>1635</v>
      </c>
      <c r="D959" s="17">
        <v>1503</v>
      </c>
      <c r="E959" s="17"/>
      <c r="F959" s="17"/>
      <c r="G959" s="17"/>
      <c r="H959" s="17"/>
      <c r="I959" s="17"/>
      <c r="J959" s="17">
        <v>5502.93</v>
      </c>
    </row>
    <row r="960" spans="1:10" x14ac:dyDescent="0.35">
      <c r="A960" s="26" t="s">
        <v>137</v>
      </c>
      <c r="B960" s="17">
        <v>1504.93</v>
      </c>
      <c r="C960" s="17"/>
      <c r="D960" s="17"/>
      <c r="E960" s="17"/>
      <c r="F960" s="17"/>
      <c r="G960" s="17"/>
      <c r="H960" s="17"/>
      <c r="I960" s="17"/>
      <c r="J960" s="17">
        <v>1504.93</v>
      </c>
    </row>
    <row r="961" spans="1:10" x14ac:dyDescent="0.35">
      <c r="A961" s="26" t="s">
        <v>41</v>
      </c>
      <c r="B961" s="17">
        <v>860</v>
      </c>
      <c r="C961" s="17">
        <v>1635</v>
      </c>
      <c r="D961" s="17">
        <v>1503</v>
      </c>
      <c r="E961" s="17"/>
      <c r="F961" s="17"/>
      <c r="G961" s="17"/>
      <c r="H961" s="17"/>
      <c r="I961" s="17"/>
      <c r="J961" s="17">
        <v>3998</v>
      </c>
    </row>
    <row r="962" spans="1:10" x14ac:dyDescent="0.35">
      <c r="A962" s="21" t="s">
        <v>4215</v>
      </c>
      <c r="B962" s="17">
        <v>1700</v>
      </c>
      <c r="C962" s="17">
        <v>3140</v>
      </c>
      <c r="D962" s="17">
        <v>4405.8</v>
      </c>
      <c r="E962" s="17">
        <v>4000</v>
      </c>
      <c r="F962" s="17"/>
      <c r="G962" s="17">
        <v>56374.74</v>
      </c>
      <c r="H962" s="17">
        <v>56194.74</v>
      </c>
      <c r="I962" s="17"/>
      <c r="J962" s="17">
        <v>125815.28</v>
      </c>
    </row>
    <row r="963" spans="1:10" x14ac:dyDescent="0.35">
      <c r="A963" s="26" t="s">
        <v>52</v>
      </c>
      <c r="C963" s="17"/>
      <c r="D963" s="17"/>
      <c r="E963" s="17"/>
      <c r="F963" s="17"/>
      <c r="G963" s="17">
        <v>52924.74</v>
      </c>
      <c r="H963" s="17">
        <v>52924.74</v>
      </c>
      <c r="I963" s="17"/>
      <c r="J963" s="17">
        <v>105849.48</v>
      </c>
    </row>
    <row r="964" spans="1:10" x14ac:dyDescent="0.35">
      <c r="A964" s="26" t="s">
        <v>23</v>
      </c>
      <c r="B964" s="17">
        <v>1700</v>
      </c>
      <c r="C964" s="17">
        <v>3140</v>
      </c>
      <c r="D964" s="17">
        <v>4405.8</v>
      </c>
      <c r="E964" s="17">
        <v>4000</v>
      </c>
      <c r="F964" s="17"/>
      <c r="G964" s="17">
        <v>3450</v>
      </c>
      <c r="H964" s="17">
        <v>3270</v>
      </c>
      <c r="I964" s="17"/>
      <c r="J964" s="17">
        <v>19965.8</v>
      </c>
    </row>
    <row r="965" spans="1:10" x14ac:dyDescent="0.35">
      <c r="A965" s="21" t="s">
        <v>4226</v>
      </c>
      <c r="B965" s="17">
        <v>1868.12</v>
      </c>
      <c r="C965" s="17"/>
      <c r="D965" s="17"/>
      <c r="E965" s="17"/>
      <c r="F965" s="17"/>
      <c r="G965" s="17"/>
      <c r="H965" s="17"/>
      <c r="I965" s="17"/>
      <c r="J965" s="17">
        <v>1868.12</v>
      </c>
    </row>
    <row r="966" spans="1:10" x14ac:dyDescent="0.35">
      <c r="A966" s="26" t="s">
        <v>23</v>
      </c>
      <c r="B966" s="17">
        <v>1868.12</v>
      </c>
      <c r="C966" s="17"/>
      <c r="D966" s="17"/>
      <c r="E966" s="17"/>
      <c r="F966" s="17"/>
      <c r="G966" s="17"/>
      <c r="H966" s="17"/>
      <c r="I966" s="17"/>
      <c r="J966" s="17">
        <v>1868.12</v>
      </c>
    </row>
    <row r="967" spans="1:10" x14ac:dyDescent="0.35">
      <c r="A967" s="21" t="s">
        <v>4228</v>
      </c>
      <c r="C967" s="17"/>
      <c r="D967" s="17"/>
      <c r="E967" s="17"/>
      <c r="F967" s="17">
        <v>219156.59</v>
      </c>
      <c r="G967" s="17">
        <v>9435</v>
      </c>
      <c r="H967" s="17">
        <v>279844.12</v>
      </c>
      <c r="I967" s="17">
        <v>140544.96000000002</v>
      </c>
      <c r="J967" s="17">
        <v>648980.66999999993</v>
      </c>
    </row>
    <row r="968" spans="1:10" x14ac:dyDescent="0.35">
      <c r="A968" s="26" t="s">
        <v>82</v>
      </c>
      <c r="C968" s="17"/>
      <c r="D968" s="17"/>
      <c r="E968" s="17"/>
      <c r="F968" s="17"/>
      <c r="G968" s="17"/>
      <c r="H968" s="17">
        <v>185041</v>
      </c>
      <c r="I968" s="17"/>
      <c r="J968" s="17">
        <v>185041</v>
      </c>
    </row>
    <row r="969" spans="1:10" x14ac:dyDescent="0.35">
      <c r="A969" s="26" t="s">
        <v>52</v>
      </c>
      <c r="C969" s="17"/>
      <c r="D969" s="17"/>
      <c r="E969" s="17"/>
      <c r="F969" s="17"/>
      <c r="G969" s="17">
        <v>9435</v>
      </c>
      <c r="H969" s="17">
        <v>94803.12</v>
      </c>
      <c r="I969" s="17">
        <v>14364</v>
      </c>
      <c r="J969" s="17">
        <v>118602.12</v>
      </c>
    </row>
    <row r="970" spans="1:10" x14ac:dyDescent="0.35">
      <c r="A970" s="26" t="s">
        <v>388</v>
      </c>
      <c r="C970" s="17"/>
      <c r="D970" s="17"/>
      <c r="E970" s="17"/>
      <c r="F970" s="17">
        <v>219156.59</v>
      </c>
      <c r="G970" s="17"/>
      <c r="H970" s="17"/>
      <c r="I970" s="17">
        <v>126180.96</v>
      </c>
      <c r="J970" s="17">
        <v>345337.55</v>
      </c>
    </row>
    <row r="971" spans="1:10" x14ac:dyDescent="0.35">
      <c r="A971" s="21" t="s">
        <v>4255</v>
      </c>
      <c r="C971" s="17"/>
      <c r="D971" s="17">
        <v>6270</v>
      </c>
      <c r="E971" s="17">
        <v>4560</v>
      </c>
      <c r="F971" s="17">
        <v>6192</v>
      </c>
      <c r="G971" s="17"/>
      <c r="H971" s="17"/>
      <c r="I971" s="17"/>
      <c r="J971" s="17">
        <v>17022</v>
      </c>
    </row>
    <row r="972" spans="1:10" x14ac:dyDescent="0.35">
      <c r="A972" s="26" t="s">
        <v>52</v>
      </c>
      <c r="C972" s="17"/>
      <c r="D972" s="17">
        <v>6270</v>
      </c>
      <c r="E972" s="17">
        <v>4560</v>
      </c>
      <c r="F972" s="17">
        <v>6192</v>
      </c>
      <c r="G972" s="17"/>
      <c r="H972" s="17"/>
      <c r="I972" s="17"/>
      <c r="J972" s="17">
        <v>17022</v>
      </c>
    </row>
    <row r="973" spans="1:10" x14ac:dyDescent="0.35">
      <c r="A973" s="21" t="s">
        <v>4259</v>
      </c>
      <c r="C973" s="17"/>
      <c r="D973" s="17"/>
      <c r="E973" s="17"/>
      <c r="F973" s="17">
        <v>72334.3</v>
      </c>
      <c r="G973" s="17">
        <v>72869</v>
      </c>
      <c r="H973" s="17">
        <v>50257.479999999996</v>
      </c>
      <c r="I973" s="17"/>
      <c r="J973" s="17">
        <v>195460.78</v>
      </c>
    </row>
    <row r="974" spans="1:10" x14ac:dyDescent="0.35">
      <c r="A974" s="26" t="s">
        <v>217</v>
      </c>
      <c r="C974" s="17"/>
      <c r="D974" s="17"/>
      <c r="E974" s="17"/>
      <c r="F974" s="17">
        <v>25594.5</v>
      </c>
      <c r="G974" s="17"/>
      <c r="H974" s="17"/>
      <c r="I974" s="17"/>
      <c r="J974" s="17">
        <v>25594.5</v>
      </c>
    </row>
    <row r="975" spans="1:10" x14ac:dyDescent="0.35">
      <c r="A975" s="26" t="s">
        <v>52</v>
      </c>
      <c r="C975" s="17"/>
      <c r="D975" s="17"/>
      <c r="E975" s="17"/>
      <c r="F975" s="17">
        <v>45140</v>
      </c>
      <c r="G975" s="17">
        <v>71016.600000000006</v>
      </c>
      <c r="H975" s="17">
        <v>45140</v>
      </c>
      <c r="I975" s="17"/>
      <c r="J975" s="17">
        <v>161296.6</v>
      </c>
    </row>
    <row r="976" spans="1:10" x14ac:dyDescent="0.35">
      <c r="A976" s="26" t="s">
        <v>23</v>
      </c>
      <c r="C976" s="17"/>
      <c r="D976" s="17"/>
      <c r="E976" s="17"/>
      <c r="F976" s="17">
        <v>1599.8</v>
      </c>
      <c r="G976" s="17">
        <v>1852.4</v>
      </c>
      <c r="H976" s="17">
        <v>5117.4799999999996</v>
      </c>
      <c r="I976" s="17"/>
      <c r="J976" s="17">
        <v>8569.68</v>
      </c>
    </row>
    <row r="977" spans="1:10" x14ac:dyDescent="0.35">
      <c r="A977" s="21" t="s">
        <v>4278</v>
      </c>
      <c r="C977" s="17"/>
      <c r="D977" s="17"/>
      <c r="E977" s="17"/>
      <c r="F977" s="17"/>
      <c r="G977" s="17">
        <v>48486</v>
      </c>
      <c r="H977" s="17"/>
      <c r="I977" s="17"/>
      <c r="J977" s="17">
        <v>48486</v>
      </c>
    </row>
    <row r="978" spans="1:10" x14ac:dyDescent="0.35">
      <c r="A978" s="26" t="s">
        <v>52</v>
      </c>
      <c r="C978" s="17"/>
      <c r="D978" s="17"/>
      <c r="E978" s="17"/>
      <c r="F978" s="17"/>
      <c r="G978" s="17">
        <v>48486</v>
      </c>
      <c r="H978" s="17"/>
      <c r="I978" s="17"/>
      <c r="J978" s="17">
        <v>48486</v>
      </c>
    </row>
    <row r="979" spans="1:10" x14ac:dyDescent="0.35">
      <c r="A979" s="21" t="s">
        <v>4280</v>
      </c>
      <c r="C979" s="17">
        <v>65055</v>
      </c>
      <c r="D979" s="17">
        <v>59557.26</v>
      </c>
      <c r="E979" s="17">
        <v>218043.23</v>
      </c>
      <c r="F979" s="17">
        <v>96775.5</v>
      </c>
      <c r="G979" s="17">
        <v>246548.24</v>
      </c>
      <c r="H979" s="17">
        <v>275186.7</v>
      </c>
      <c r="I979" s="17">
        <v>172828.25</v>
      </c>
      <c r="J979" s="17">
        <v>1133994.18</v>
      </c>
    </row>
    <row r="980" spans="1:10" x14ac:dyDescent="0.35">
      <c r="A980" s="26" t="s">
        <v>15</v>
      </c>
      <c r="C980" s="17"/>
      <c r="D980" s="17"/>
      <c r="E980" s="17"/>
      <c r="F980" s="17"/>
      <c r="G980" s="17"/>
      <c r="H980" s="17"/>
      <c r="I980" s="17">
        <v>158000</v>
      </c>
      <c r="J980" s="17">
        <v>158000</v>
      </c>
    </row>
    <row r="981" spans="1:10" x14ac:dyDescent="0.35">
      <c r="A981" s="26" t="s">
        <v>82</v>
      </c>
      <c r="C981" s="17"/>
      <c r="D981" s="17"/>
      <c r="E981" s="17"/>
      <c r="F981" s="17"/>
      <c r="G981" s="17"/>
      <c r="H981" s="17"/>
      <c r="I981" s="17">
        <v>14828.25</v>
      </c>
      <c r="J981" s="17">
        <v>14828.25</v>
      </c>
    </row>
    <row r="982" spans="1:10" x14ac:dyDescent="0.35">
      <c r="A982" s="26" t="s">
        <v>52</v>
      </c>
      <c r="C982" s="17">
        <v>59200</v>
      </c>
      <c r="D982" s="17">
        <v>54557.26</v>
      </c>
      <c r="E982" s="17">
        <v>196903.5</v>
      </c>
      <c r="F982" s="17">
        <v>96775.5</v>
      </c>
      <c r="G982" s="17">
        <v>184259.44</v>
      </c>
      <c r="H982" s="17">
        <v>155084.4</v>
      </c>
      <c r="I982" s="17"/>
      <c r="J982" s="17">
        <v>746780.1</v>
      </c>
    </row>
    <row r="983" spans="1:10" x14ac:dyDescent="0.35">
      <c r="A983" s="26" t="s">
        <v>388</v>
      </c>
      <c r="C983" s="17"/>
      <c r="D983" s="17">
        <v>5000</v>
      </c>
      <c r="E983" s="17"/>
      <c r="F983" s="17"/>
      <c r="G983" s="17">
        <v>62288.800000000003</v>
      </c>
      <c r="H983" s="17">
        <v>120102.3</v>
      </c>
      <c r="I983" s="17"/>
      <c r="J983" s="17">
        <v>187391.1</v>
      </c>
    </row>
    <row r="984" spans="1:10" x14ac:dyDescent="0.35">
      <c r="A984" s="26" t="s">
        <v>137</v>
      </c>
      <c r="C984" s="17"/>
      <c r="D984" s="17"/>
      <c r="E984" s="17">
        <v>21139.73</v>
      </c>
      <c r="F984" s="17"/>
      <c r="G984" s="17"/>
      <c r="H984" s="17"/>
      <c r="I984" s="17"/>
      <c r="J984" s="17">
        <v>21139.73</v>
      </c>
    </row>
    <row r="985" spans="1:10" x14ac:dyDescent="0.35">
      <c r="A985" s="26" t="s">
        <v>23</v>
      </c>
      <c r="C985" s="17">
        <v>5855</v>
      </c>
      <c r="D985" s="17"/>
      <c r="E985" s="17"/>
      <c r="F985" s="17"/>
      <c r="G985" s="17"/>
      <c r="H985" s="17"/>
      <c r="I985" s="17"/>
      <c r="J985" s="17">
        <v>5855</v>
      </c>
    </row>
    <row r="986" spans="1:10" x14ac:dyDescent="0.35">
      <c r="A986" s="21" t="s">
        <v>4310</v>
      </c>
      <c r="C986" s="17"/>
      <c r="D986" s="17"/>
      <c r="E986" s="17"/>
      <c r="F986" s="17"/>
      <c r="G986" s="17">
        <v>7426.78</v>
      </c>
      <c r="H986" s="17">
        <v>7233.04</v>
      </c>
      <c r="I986" s="17"/>
      <c r="J986" s="17">
        <v>14659.82</v>
      </c>
    </row>
    <row r="987" spans="1:10" x14ac:dyDescent="0.35">
      <c r="A987" s="26" t="s">
        <v>23</v>
      </c>
      <c r="C987" s="17"/>
      <c r="D987" s="17"/>
      <c r="E987" s="17"/>
      <c r="F987" s="17"/>
      <c r="G987" s="17">
        <v>7426.78</v>
      </c>
      <c r="H987" s="17">
        <v>7233.04</v>
      </c>
      <c r="I987" s="17"/>
      <c r="J987" s="17">
        <v>14659.82</v>
      </c>
    </row>
    <row r="988" spans="1:10" x14ac:dyDescent="0.35">
      <c r="A988" s="21" t="s">
        <v>4314</v>
      </c>
      <c r="B988" s="17">
        <v>17497.54</v>
      </c>
      <c r="C988" s="17">
        <v>149793.39000000001</v>
      </c>
      <c r="D988" s="17"/>
      <c r="E988" s="17"/>
      <c r="F988" s="17"/>
      <c r="G988" s="17"/>
      <c r="H988" s="17">
        <v>25000</v>
      </c>
      <c r="I988" s="17"/>
      <c r="J988" s="17">
        <v>192290.93000000002</v>
      </c>
    </row>
    <row r="989" spans="1:10" x14ac:dyDescent="0.35">
      <c r="A989" s="26" t="s">
        <v>78</v>
      </c>
      <c r="B989" s="17">
        <v>17497.54</v>
      </c>
      <c r="C989" s="17"/>
      <c r="D989" s="17"/>
      <c r="E989" s="17"/>
      <c r="F989" s="17"/>
      <c r="G989" s="17"/>
      <c r="H989" s="17"/>
      <c r="I989" s="17"/>
      <c r="J989" s="17">
        <v>17497.54</v>
      </c>
    </row>
    <row r="990" spans="1:10" x14ac:dyDescent="0.35">
      <c r="A990" s="26" t="s">
        <v>52</v>
      </c>
      <c r="C990" s="17"/>
      <c r="D990" s="17"/>
      <c r="E990" s="17"/>
      <c r="F990" s="17"/>
      <c r="G990" s="17"/>
      <c r="H990" s="17">
        <v>25000</v>
      </c>
      <c r="I990" s="17"/>
      <c r="J990" s="17">
        <v>25000</v>
      </c>
    </row>
    <row r="991" spans="1:10" x14ac:dyDescent="0.35">
      <c r="A991" s="26" t="s">
        <v>388</v>
      </c>
      <c r="C991" s="17">
        <v>149793.39000000001</v>
      </c>
      <c r="D991" s="17"/>
      <c r="E991" s="17"/>
      <c r="F991" s="17"/>
      <c r="G991" s="17"/>
      <c r="H991" s="17"/>
      <c r="I991" s="17"/>
      <c r="J991" s="17">
        <v>149793.39000000001</v>
      </c>
    </row>
    <row r="992" spans="1:10" x14ac:dyDescent="0.35">
      <c r="A992" s="21" t="s">
        <v>4318</v>
      </c>
      <c r="B992" s="17">
        <v>4940.1099999999997</v>
      </c>
      <c r="C992" s="17">
        <v>8968.0400000000009</v>
      </c>
      <c r="D992" s="17"/>
      <c r="E992" s="17">
        <v>3966.82</v>
      </c>
      <c r="F992" s="17">
        <v>2400</v>
      </c>
      <c r="G992" s="17">
        <v>3000.88</v>
      </c>
      <c r="H992" s="17"/>
      <c r="I992" s="17"/>
      <c r="J992" s="17">
        <v>23275.85</v>
      </c>
    </row>
    <row r="993" spans="1:10" x14ac:dyDescent="0.35">
      <c r="A993" s="26" t="s">
        <v>82</v>
      </c>
      <c r="B993" s="17">
        <v>918.63</v>
      </c>
      <c r="C993" s="17">
        <v>8968.0400000000009</v>
      </c>
      <c r="D993" s="17"/>
      <c r="E993" s="17"/>
      <c r="F993" s="17">
        <v>2400</v>
      </c>
      <c r="G993" s="17"/>
      <c r="H993" s="17"/>
      <c r="I993" s="17"/>
      <c r="J993" s="17">
        <v>12286.67</v>
      </c>
    </row>
    <row r="994" spans="1:10" x14ac:dyDescent="0.35">
      <c r="A994" s="26" t="s">
        <v>23</v>
      </c>
      <c r="B994" s="17">
        <v>4021.48</v>
      </c>
      <c r="C994" s="17"/>
      <c r="D994" s="17"/>
      <c r="E994" s="17">
        <v>3966.82</v>
      </c>
      <c r="F994" s="17"/>
      <c r="G994" s="17">
        <v>3000.88</v>
      </c>
      <c r="H994" s="17"/>
      <c r="I994" s="17"/>
      <c r="J994" s="17">
        <v>10989.18</v>
      </c>
    </row>
    <row r="995" spans="1:10" x14ac:dyDescent="0.35">
      <c r="A995" s="21" t="s">
        <v>4326</v>
      </c>
      <c r="B995" s="17">
        <v>5932.91</v>
      </c>
      <c r="C995" s="17">
        <v>130450.15</v>
      </c>
      <c r="D995" s="17">
        <v>3538</v>
      </c>
      <c r="E995" s="17">
        <v>118890.09</v>
      </c>
      <c r="F995" s="17">
        <v>161107.19</v>
      </c>
      <c r="G995" s="17">
        <v>178231.08000000002</v>
      </c>
      <c r="H995" s="17">
        <v>180237.87</v>
      </c>
      <c r="I995" s="17"/>
      <c r="J995" s="17">
        <v>778387.29</v>
      </c>
    </row>
    <row r="996" spans="1:10" x14ac:dyDescent="0.35">
      <c r="A996" s="26" t="s">
        <v>306</v>
      </c>
      <c r="B996" s="17">
        <v>932.99</v>
      </c>
      <c r="C996" s="17"/>
      <c r="D996" s="17"/>
      <c r="E996" s="17"/>
      <c r="F996" s="17"/>
      <c r="G996" s="17"/>
      <c r="H996" s="17"/>
      <c r="I996" s="17"/>
      <c r="J996" s="17">
        <v>932.99</v>
      </c>
    </row>
    <row r="997" spans="1:10" x14ac:dyDescent="0.35">
      <c r="A997" s="26" t="s">
        <v>715</v>
      </c>
      <c r="B997" s="17">
        <v>2499.96</v>
      </c>
      <c r="C997" s="17"/>
      <c r="D997" s="17"/>
      <c r="E997" s="17"/>
      <c r="F997" s="17"/>
      <c r="G997" s="17"/>
      <c r="H997" s="17"/>
      <c r="I997" s="17"/>
      <c r="J997" s="17">
        <v>2499.96</v>
      </c>
    </row>
    <row r="998" spans="1:10" x14ac:dyDescent="0.35">
      <c r="A998" s="26" t="s">
        <v>82</v>
      </c>
      <c r="B998" s="17">
        <v>2499.96</v>
      </c>
      <c r="C998" s="17"/>
      <c r="D998" s="17"/>
      <c r="E998" s="17"/>
      <c r="F998" s="17"/>
      <c r="G998" s="17"/>
      <c r="H998" s="17"/>
      <c r="I998" s="17"/>
      <c r="J998" s="17">
        <v>2499.96</v>
      </c>
    </row>
    <row r="999" spans="1:10" x14ac:dyDescent="0.35">
      <c r="A999" s="26" t="s">
        <v>52</v>
      </c>
      <c r="C999" s="17">
        <v>130450.15</v>
      </c>
      <c r="D999" s="17">
        <v>3538</v>
      </c>
      <c r="E999" s="17">
        <v>118890.09</v>
      </c>
      <c r="F999" s="17">
        <v>161107.19</v>
      </c>
      <c r="G999" s="17">
        <v>178231.08000000002</v>
      </c>
      <c r="H999" s="17">
        <v>180237.87</v>
      </c>
      <c r="I999" s="17"/>
      <c r="J999" s="17">
        <v>772454.38</v>
      </c>
    </row>
    <row r="1000" spans="1:10" x14ac:dyDescent="0.35">
      <c r="A1000" s="21" t="s">
        <v>4346</v>
      </c>
      <c r="B1000" s="17">
        <v>34879.9</v>
      </c>
      <c r="C1000" s="17"/>
      <c r="D1000" s="17"/>
      <c r="E1000" s="17"/>
      <c r="F1000" s="17">
        <v>33498</v>
      </c>
      <c r="G1000" s="17">
        <v>5896</v>
      </c>
      <c r="H1000" s="17">
        <v>46579.6</v>
      </c>
      <c r="I1000" s="17">
        <v>39999.96</v>
      </c>
      <c r="J1000" s="17">
        <v>160853.46</v>
      </c>
    </row>
    <row r="1001" spans="1:10" x14ac:dyDescent="0.35">
      <c r="A1001" s="26" t="s">
        <v>15</v>
      </c>
      <c r="C1001" s="17"/>
      <c r="D1001" s="17"/>
      <c r="E1001" s="17"/>
      <c r="F1001" s="17"/>
      <c r="G1001" s="17"/>
      <c r="H1001" s="17"/>
      <c r="I1001" s="17">
        <v>39999.96</v>
      </c>
      <c r="J1001" s="17">
        <v>39999.96</v>
      </c>
    </row>
    <row r="1002" spans="1:10" x14ac:dyDescent="0.35">
      <c r="A1002" s="26" t="s">
        <v>52</v>
      </c>
      <c r="B1002" s="17">
        <v>33498</v>
      </c>
      <c r="C1002" s="17"/>
      <c r="D1002" s="17"/>
      <c r="E1002" s="17"/>
      <c r="F1002" s="17">
        <v>33498</v>
      </c>
      <c r="G1002" s="17">
        <v>5896</v>
      </c>
      <c r="H1002" s="17">
        <v>39794</v>
      </c>
      <c r="I1002" s="17"/>
      <c r="J1002" s="17">
        <v>112686</v>
      </c>
    </row>
    <row r="1003" spans="1:10" x14ac:dyDescent="0.35">
      <c r="A1003" s="26" t="s">
        <v>388</v>
      </c>
      <c r="C1003" s="17"/>
      <c r="D1003" s="17"/>
      <c r="E1003" s="17"/>
      <c r="F1003" s="17"/>
      <c r="G1003" s="17"/>
      <c r="H1003" s="17">
        <v>6296</v>
      </c>
      <c r="I1003" s="17"/>
      <c r="J1003" s="17">
        <v>6296</v>
      </c>
    </row>
    <row r="1004" spans="1:10" x14ac:dyDescent="0.35">
      <c r="A1004" s="26" t="s">
        <v>1000</v>
      </c>
      <c r="C1004" s="17"/>
      <c r="D1004" s="17"/>
      <c r="E1004" s="17"/>
      <c r="F1004" s="17"/>
      <c r="G1004" s="17"/>
      <c r="H1004" s="17">
        <v>489.6</v>
      </c>
      <c r="I1004" s="17"/>
      <c r="J1004" s="17">
        <v>489.6</v>
      </c>
    </row>
    <row r="1005" spans="1:10" x14ac:dyDescent="0.35">
      <c r="A1005" s="26" t="s">
        <v>41</v>
      </c>
      <c r="B1005" s="17">
        <v>1381.9</v>
      </c>
      <c r="C1005" s="17"/>
      <c r="D1005" s="17"/>
      <c r="E1005" s="17"/>
      <c r="F1005" s="17"/>
      <c r="G1005" s="17"/>
      <c r="H1005" s="17"/>
      <c r="I1005" s="17"/>
      <c r="J1005" s="17">
        <v>1381.9</v>
      </c>
    </row>
    <row r="1006" spans="1:10" x14ac:dyDescent="0.35">
      <c r="A1006" s="21" t="s">
        <v>4356</v>
      </c>
      <c r="C1006" s="17"/>
      <c r="D1006" s="17"/>
      <c r="E1006" s="17">
        <v>86190.41</v>
      </c>
      <c r="F1006" s="17"/>
      <c r="G1006" s="17">
        <v>3592.6</v>
      </c>
      <c r="H1006" s="17"/>
      <c r="I1006" s="17"/>
      <c r="J1006" s="17">
        <v>89783.010000000009</v>
      </c>
    </row>
    <row r="1007" spans="1:10" x14ac:dyDescent="0.35">
      <c r="A1007" s="26" t="s">
        <v>52</v>
      </c>
      <c r="C1007" s="17"/>
      <c r="D1007" s="17"/>
      <c r="E1007" s="17">
        <v>86190.41</v>
      </c>
      <c r="F1007" s="17"/>
      <c r="G1007" s="17">
        <v>3592.6</v>
      </c>
      <c r="H1007" s="17"/>
      <c r="I1007" s="17"/>
      <c r="J1007" s="17">
        <v>89783.010000000009</v>
      </c>
    </row>
    <row r="1008" spans="1:10" x14ac:dyDescent="0.35">
      <c r="A1008" s="21" t="s">
        <v>4361</v>
      </c>
      <c r="C1008" s="17"/>
      <c r="D1008" s="17">
        <v>4488</v>
      </c>
      <c r="E1008" s="17">
        <v>9372.48</v>
      </c>
      <c r="F1008" s="17">
        <v>5754.76</v>
      </c>
      <c r="G1008" s="17"/>
      <c r="H1008" s="17"/>
      <c r="I1008" s="17"/>
      <c r="J1008" s="17">
        <v>19615.239999999998</v>
      </c>
    </row>
    <row r="1009" spans="1:10" x14ac:dyDescent="0.35">
      <c r="A1009" s="26" t="s">
        <v>23</v>
      </c>
      <c r="C1009" s="17"/>
      <c r="D1009" s="17">
        <v>4488</v>
      </c>
      <c r="E1009" s="17">
        <v>9372.48</v>
      </c>
      <c r="F1009" s="17">
        <v>5754.76</v>
      </c>
      <c r="G1009" s="17"/>
      <c r="H1009" s="17"/>
      <c r="I1009" s="17"/>
      <c r="J1009" s="17">
        <v>19615.239999999998</v>
      </c>
    </row>
    <row r="1010" spans="1:10" x14ac:dyDescent="0.35">
      <c r="A1010" s="21" t="s">
        <v>4367</v>
      </c>
      <c r="B1010" s="17">
        <v>436032.36</v>
      </c>
      <c r="C1010" s="17">
        <v>48548.24</v>
      </c>
      <c r="D1010" s="17">
        <v>304685</v>
      </c>
      <c r="E1010" s="17">
        <v>31739.43</v>
      </c>
      <c r="F1010" s="17">
        <v>23285.690000000002</v>
      </c>
      <c r="G1010" s="17">
        <v>311898.06</v>
      </c>
      <c r="H1010" s="17">
        <v>33112.69</v>
      </c>
      <c r="I1010" s="17"/>
      <c r="J1010" s="17">
        <v>1189301.47</v>
      </c>
    </row>
    <row r="1011" spans="1:10" x14ac:dyDescent="0.35">
      <c r="A1011" s="26" t="s">
        <v>40</v>
      </c>
      <c r="C1011" s="17"/>
      <c r="D1011" s="17"/>
      <c r="E1011" s="17"/>
      <c r="F1011" s="17"/>
      <c r="G1011" s="17">
        <v>55197.279999999999</v>
      </c>
      <c r="H1011" s="17"/>
      <c r="I1011" s="17"/>
      <c r="J1011" s="17">
        <v>55197.279999999999</v>
      </c>
    </row>
    <row r="1012" spans="1:10" x14ac:dyDescent="0.35">
      <c r="A1012" s="26" t="s">
        <v>82</v>
      </c>
      <c r="B1012" s="17">
        <v>43892.86</v>
      </c>
      <c r="C1012" s="17">
        <v>5400</v>
      </c>
      <c r="D1012" s="17">
        <v>5400</v>
      </c>
      <c r="E1012" s="17">
        <v>4320</v>
      </c>
      <c r="F1012" s="17">
        <v>4320</v>
      </c>
      <c r="G1012" s="17"/>
      <c r="H1012" s="17"/>
      <c r="I1012" s="17"/>
      <c r="J1012" s="17">
        <v>63332.86</v>
      </c>
    </row>
    <row r="1013" spans="1:10" x14ac:dyDescent="0.35">
      <c r="A1013" s="26" t="s">
        <v>105</v>
      </c>
      <c r="B1013" s="17">
        <v>356142.7</v>
      </c>
      <c r="C1013" s="17">
        <v>5147.4399999999996</v>
      </c>
      <c r="D1013" s="17">
        <v>104282.17</v>
      </c>
      <c r="E1013" s="17">
        <v>13317.800000000001</v>
      </c>
      <c r="F1013" s="17"/>
      <c r="G1013" s="17">
        <v>246680.33</v>
      </c>
      <c r="H1013" s="17">
        <v>33112.69</v>
      </c>
      <c r="I1013" s="17"/>
      <c r="J1013" s="17">
        <v>758683.12999999989</v>
      </c>
    </row>
    <row r="1014" spans="1:10" x14ac:dyDescent="0.35">
      <c r="A1014" s="26" t="s">
        <v>52</v>
      </c>
      <c r="C1014" s="17"/>
      <c r="D1014" s="17">
        <v>174618</v>
      </c>
      <c r="E1014" s="17"/>
      <c r="F1014" s="17"/>
      <c r="G1014" s="17">
        <v>8981.5</v>
      </c>
      <c r="H1014" s="17"/>
      <c r="I1014" s="17"/>
      <c r="J1014" s="17">
        <v>183599.5</v>
      </c>
    </row>
    <row r="1015" spans="1:10" x14ac:dyDescent="0.35">
      <c r="A1015" s="26" t="s">
        <v>665</v>
      </c>
      <c r="C1015" s="17">
        <v>8500</v>
      </c>
      <c r="D1015" s="17"/>
      <c r="E1015" s="17"/>
      <c r="F1015" s="17"/>
      <c r="G1015" s="17"/>
      <c r="H1015" s="17"/>
      <c r="I1015" s="17"/>
      <c r="J1015" s="17">
        <v>8500</v>
      </c>
    </row>
    <row r="1016" spans="1:10" x14ac:dyDescent="0.35">
      <c r="A1016" s="26" t="s">
        <v>23</v>
      </c>
      <c r="B1016" s="17">
        <v>35996.800000000003</v>
      </c>
      <c r="C1016" s="17">
        <v>29074.420000000002</v>
      </c>
      <c r="D1016" s="17">
        <v>20384.830000000002</v>
      </c>
      <c r="E1016" s="17">
        <v>14101.63</v>
      </c>
      <c r="F1016" s="17">
        <v>18965.690000000002</v>
      </c>
      <c r="G1016" s="17"/>
      <c r="H1016" s="17"/>
      <c r="I1016" s="17"/>
      <c r="J1016" s="17">
        <v>118523.37000000001</v>
      </c>
    </row>
    <row r="1017" spans="1:10" x14ac:dyDescent="0.35">
      <c r="A1017" s="26" t="s">
        <v>41</v>
      </c>
      <c r="C1017" s="17">
        <v>426.38</v>
      </c>
      <c r="D1017" s="17"/>
      <c r="E1017" s="17"/>
      <c r="F1017" s="17"/>
      <c r="G1017" s="17"/>
      <c r="H1017" s="17"/>
      <c r="I1017" s="17"/>
      <c r="J1017" s="17">
        <v>426.38</v>
      </c>
    </row>
    <row r="1018" spans="1:10" x14ac:dyDescent="0.35">
      <c r="A1018" s="26" t="s">
        <v>100</v>
      </c>
      <c r="C1018" s="17"/>
      <c r="D1018" s="17"/>
      <c r="E1018" s="17"/>
      <c r="F1018" s="17"/>
      <c r="G1018" s="17">
        <v>1038.95</v>
      </c>
      <c r="H1018" s="17"/>
      <c r="I1018" s="17"/>
      <c r="J1018" s="17">
        <v>1038.95</v>
      </c>
    </row>
    <row r="1019" spans="1:10" x14ac:dyDescent="0.35">
      <c r="A1019" s="21" t="s">
        <v>4444</v>
      </c>
      <c r="C1019" s="17"/>
      <c r="D1019" s="17"/>
      <c r="E1019" s="17"/>
      <c r="F1019" s="17">
        <v>33855</v>
      </c>
      <c r="G1019" s="17">
        <v>32982</v>
      </c>
      <c r="H1019" s="17"/>
      <c r="I1019" s="17"/>
      <c r="J1019" s="17">
        <v>66837</v>
      </c>
    </row>
    <row r="1020" spans="1:10" x14ac:dyDescent="0.35">
      <c r="A1020" s="26" t="s">
        <v>52</v>
      </c>
      <c r="C1020" s="17"/>
      <c r="D1020" s="17"/>
      <c r="E1020" s="17"/>
      <c r="F1020" s="17">
        <v>33855</v>
      </c>
      <c r="G1020" s="17">
        <v>32982</v>
      </c>
      <c r="H1020" s="17"/>
      <c r="I1020" s="17"/>
      <c r="J1020" s="17">
        <v>66837</v>
      </c>
    </row>
    <row r="1021" spans="1:10" x14ac:dyDescent="0.35">
      <c r="A1021" s="21" t="s">
        <v>4446</v>
      </c>
      <c r="B1021" s="17">
        <v>6616</v>
      </c>
      <c r="C1021" s="17"/>
      <c r="D1021" s="17">
        <v>3490</v>
      </c>
      <c r="E1021" s="17"/>
      <c r="F1021" s="17">
        <v>3502</v>
      </c>
      <c r="G1021" s="17"/>
      <c r="H1021" s="17"/>
      <c r="I1021" s="17">
        <v>3031.7</v>
      </c>
      <c r="J1021" s="17">
        <v>16639.7</v>
      </c>
    </row>
    <row r="1022" spans="1:10" x14ac:dyDescent="0.35">
      <c r="A1022" s="26" t="s">
        <v>23</v>
      </c>
      <c r="B1022" s="17">
        <v>6616</v>
      </c>
      <c r="C1022" s="17"/>
      <c r="D1022" s="17">
        <v>3490</v>
      </c>
      <c r="E1022" s="17"/>
      <c r="F1022" s="17">
        <v>3502</v>
      </c>
      <c r="G1022" s="17"/>
      <c r="H1022" s="17"/>
      <c r="I1022" s="17">
        <v>3031.7</v>
      </c>
      <c r="J1022" s="17">
        <v>16639.7</v>
      </c>
    </row>
    <row r="1023" spans="1:10" x14ac:dyDescent="0.35">
      <c r="A1023" s="21" t="s">
        <v>4453</v>
      </c>
      <c r="C1023" s="17"/>
      <c r="D1023" s="17">
        <v>46897.54</v>
      </c>
      <c r="E1023" s="17"/>
      <c r="F1023" s="17"/>
      <c r="G1023" s="17"/>
      <c r="H1023" s="17"/>
      <c r="I1023" s="17"/>
      <c r="J1023" s="17">
        <v>46897.54</v>
      </c>
    </row>
    <row r="1024" spans="1:10" x14ac:dyDescent="0.35">
      <c r="A1024" s="26" t="s">
        <v>52</v>
      </c>
      <c r="C1024" s="17"/>
      <c r="D1024" s="17">
        <v>46897.54</v>
      </c>
      <c r="E1024" s="17"/>
      <c r="F1024" s="17"/>
      <c r="G1024" s="17"/>
      <c r="H1024" s="17"/>
      <c r="I1024" s="17"/>
      <c r="J1024" s="17">
        <v>46897.54</v>
      </c>
    </row>
    <row r="1025" spans="1:10" x14ac:dyDescent="0.35">
      <c r="A1025" s="21" t="s">
        <v>4456</v>
      </c>
      <c r="B1025" s="17">
        <v>8255.8799999999992</v>
      </c>
      <c r="C1025" s="17"/>
      <c r="D1025" s="17"/>
      <c r="E1025" s="17"/>
      <c r="F1025" s="17">
        <v>2962.83</v>
      </c>
      <c r="G1025" s="17"/>
      <c r="H1025" s="17"/>
      <c r="I1025" s="17"/>
      <c r="J1025" s="17">
        <v>11218.71</v>
      </c>
    </row>
    <row r="1026" spans="1:10" x14ac:dyDescent="0.35">
      <c r="A1026" s="26" t="s">
        <v>23</v>
      </c>
      <c r="C1026" s="17"/>
      <c r="D1026" s="17"/>
      <c r="E1026" s="17"/>
      <c r="F1026" s="17">
        <v>2962.83</v>
      </c>
      <c r="G1026" s="17"/>
      <c r="H1026" s="17"/>
      <c r="I1026" s="17"/>
      <c r="J1026" s="17">
        <v>2962.83</v>
      </c>
    </row>
    <row r="1027" spans="1:10" x14ac:dyDescent="0.35">
      <c r="A1027" s="26" t="s">
        <v>41</v>
      </c>
      <c r="B1027" s="17">
        <v>8255.8799999999992</v>
      </c>
      <c r="C1027" s="17"/>
      <c r="D1027" s="17"/>
      <c r="E1027" s="17"/>
      <c r="F1027" s="17"/>
      <c r="G1027" s="17"/>
      <c r="H1027" s="17"/>
      <c r="I1027" s="17"/>
      <c r="J1027" s="17">
        <v>8255.8799999999992</v>
      </c>
    </row>
    <row r="1028" spans="1:10" x14ac:dyDescent="0.35">
      <c r="A1028" s="21" t="s">
        <v>4462</v>
      </c>
      <c r="C1028" s="17"/>
      <c r="D1028" s="17"/>
      <c r="E1028" s="17"/>
      <c r="F1028" s="17">
        <v>16855.5</v>
      </c>
      <c r="G1028" s="17">
        <v>19959.54</v>
      </c>
      <c r="H1028" s="17">
        <v>3815.4</v>
      </c>
      <c r="I1028" s="17">
        <v>13850.050000000001</v>
      </c>
      <c r="J1028" s="17">
        <v>54480.490000000005</v>
      </c>
    </row>
    <row r="1029" spans="1:10" x14ac:dyDescent="0.35">
      <c r="A1029" s="26" t="s">
        <v>15</v>
      </c>
      <c r="C1029" s="17"/>
      <c r="D1029" s="17"/>
      <c r="E1029" s="17"/>
      <c r="F1029" s="17"/>
      <c r="G1029" s="17"/>
      <c r="H1029" s="17"/>
      <c r="I1029" s="17">
        <v>13850.050000000001</v>
      </c>
      <c r="J1029" s="17">
        <v>13850.050000000001</v>
      </c>
    </row>
    <row r="1030" spans="1:10" x14ac:dyDescent="0.35">
      <c r="A1030" s="26" t="s">
        <v>52</v>
      </c>
      <c r="C1030" s="17"/>
      <c r="D1030" s="17"/>
      <c r="E1030" s="17"/>
      <c r="F1030" s="17">
        <v>16855.5</v>
      </c>
      <c r="G1030" s="17">
        <v>16491</v>
      </c>
      <c r="H1030" s="17"/>
      <c r="I1030" s="17"/>
      <c r="J1030" s="17">
        <v>33346.5</v>
      </c>
    </row>
    <row r="1031" spans="1:10" x14ac:dyDescent="0.35">
      <c r="A1031" s="26" t="s">
        <v>23</v>
      </c>
      <c r="C1031" s="17"/>
      <c r="D1031" s="17"/>
      <c r="E1031" s="17"/>
      <c r="F1031" s="17"/>
      <c r="G1031" s="17">
        <v>3468.54</v>
      </c>
      <c r="H1031" s="17">
        <v>3815.4</v>
      </c>
      <c r="I1031" s="17"/>
      <c r="J1031" s="17">
        <v>7283.9400000000005</v>
      </c>
    </row>
    <row r="1032" spans="1:10" x14ac:dyDescent="0.35">
      <c r="A1032" s="21" t="s">
        <v>4470</v>
      </c>
      <c r="C1032" s="17"/>
      <c r="D1032" s="17"/>
      <c r="E1032" s="17">
        <v>16120</v>
      </c>
      <c r="F1032" s="17">
        <v>82420.790000000008</v>
      </c>
      <c r="G1032" s="17">
        <v>108998.62</v>
      </c>
      <c r="H1032" s="17">
        <v>49878</v>
      </c>
      <c r="I1032" s="17">
        <v>120033.20000000001</v>
      </c>
      <c r="J1032" s="17">
        <v>377450.61</v>
      </c>
    </row>
    <row r="1033" spans="1:10" x14ac:dyDescent="0.35">
      <c r="A1033" s="26" t="s">
        <v>15</v>
      </c>
      <c r="C1033" s="17"/>
      <c r="D1033" s="17"/>
      <c r="E1033" s="17"/>
      <c r="F1033" s="17"/>
      <c r="G1033" s="17"/>
      <c r="H1033" s="17"/>
      <c r="I1033" s="17">
        <v>102516.6</v>
      </c>
      <c r="J1033" s="17">
        <v>102516.6</v>
      </c>
    </row>
    <row r="1034" spans="1:10" x14ac:dyDescent="0.35">
      <c r="A1034" s="26" t="s">
        <v>40</v>
      </c>
      <c r="C1034" s="17"/>
      <c r="D1034" s="17"/>
      <c r="E1034" s="17"/>
      <c r="F1034" s="17"/>
      <c r="G1034" s="17"/>
      <c r="H1034" s="17"/>
      <c r="I1034" s="17">
        <v>17516.599999999999</v>
      </c>
      <c r="J1034" s="17">
        <v>17516.599999999999</v>
      </c>
    </row>
    <row r="1035" spans="1:10" x14ac:dyDescent="0.35">
      <c r="A1035" s="26" t="s">
        <v>217</v>
      </c>
      <c r="C1035" s="17"/>
      <c r="D1035" s="17"/>
      <c r="E1035" s="17"/>
      <c r="F1035" s="17">
        <v>24229.79</v>
      </c>
      <c r="G1035" s="17"/>
      <c r="H1035" s="17"/>
      <c r="I1035" s="17"/>
      <c r="J1035" s="17">
        <v>24229.79</v>
      </c>
    </row>
    <row r="1036" spans="1:10" x14ac:dyDescent="0.35">
      <c r="A1036" s="26" t="s">
        <v>52</v>
      </c>
      <c r="C1036" s="17"/>
      <c r="D1036" s="17"/>
      <c r="E1036" s="17"/>
      <c r="F1036" s="17">
        <v>58191</v>
      </c>
      <c r="G1036" s="17">
        <v>49878</v>
      </c>
      <c r="H1036" s="17">
        <v>49878</v>
      </c>
      <c r="I1036" s="17"/>
      <c r="J1036" s="17">
        <v>157947</v>
      </c>
    </row>
    <row r="1037" spans="1:10" x14ac:dyDescent="0.35">
      <c r="A1037" s="26" t="s">
        <v>23</v>
      </c>
      <c r="C1037" s="17"/>
      <c r="D1037" s="17"/>
      <c r="E1037" s="17">
        <v>16120</v>
      </c>
      <c r="F1037" s="17"/>
      <c r="G1037" s="17">
        <v>59120.62</v>
      </c>
      <c r="H1037" s="17"/>
      <c r="I1037" s="17"/>
      <c r="J1037" s="17">
        <v>75240.62</v>
      </c>
    </row>
    <row r="1038" spans="1:10" x14ac:dyDescent="0.35">
      <c r="A1038" s="21" t="s">
        <v>4481</v>
      </c>
      <c r="B1038" s="17">
        <v>595</v>
      </c>
      <c r="C1038" s="17"/>
      <c r="D1038" s="17"/>
      <c r="E1038" s="17">
        <v>9280.85</v>
      </c>
      <c r="F1038" s="17">
        <v>2878.4</v>
      </c>
      <c r="G1038" s="17">
        <v>64658</v>
      </c>
      <c r="H1038" s="17">
        <v>76629.42</v>
      </c>
      <c r="I1038" s="17">
        <v>3220</v>
      </c>
      <c r="J1038" s="17">
        <v>157261.66999999998</v>
      </c>
    </row>
    <row r="1039" spans="1:10" x14ac:dyDescent="0.35">
      <c r="A1039" s="26" t="s">
        <v>52</v>
      </c>
      <c r="C1039" s="17"/>
      <c r="D1039" s="17"/>
      <c r="E1039" s="17"/>
      <c r="F1039" s="17"/>
      <c r="G1039" s="17">
        <v>31784</v>
      </c>
      <c r="H1039" s="17">
        <v>42600</v>
      </c>
      <c r="I1039" s="17">
        <v>3220</v>
      </c>
      <c r="J1039" s="17">
        <v>77604</v>
      </c>
    </row>
    <row r="1040" spans="1:10" x14ac:dyDescent="0.35">
      <c r="A1040" s="26" t="s">
        <v>388</v>
      </c>
      <c r="B1040" s="17">
        <v>595</v>
      </c>
      <c r="C1040" s="17"/>
      <c r="D1040" s="17"/>
      <c r="E1040" s="17">
        <v>9280.85</v>
      </c>
      <c r="F1040" s="17">
        <v>2878.4</v>
      </c>
      <c r="G1040" s="17">
        <v>6142.5</v>
      </c>
      <c r="H1040" s="17">
        <v>7297.92</v>
      </c>
      <c r="I1040" s="17"/>
      <c r="J1040" s="17">
        <v>26194.67</v>
      </c>
    </row>
    <row r="1041" spans="1:10" x14ac:dyDescent="0.35">
      <c r="A1041" s="26" t="s">
        <v>254</v>
      </c>
      <c r="C1041" s="17"/>
      <c r="D1041" s="17"/>
      <c r="E1041" s="17"/>
      <c r="F1041" s="17"/>
      <c r="G1041" s="17">
        <v>26731.5</v>
      </c>
      <c r="H1041" s="17">
        <v>26731.5</v>
      </c>
      <c r="I1041" s="17"/>
      <c r="J1041" s="17">
        <v>53463</v>
      </c>
    </row>
    <row r="1042" spans="1:10" x14ac:dyDescent="0.35">
      <c r="A1042" s="21" t="s">
        <v>4500</v>
      </c>
      <c r="C1042" s="17"/>
      <c r="D1042" s="17"/>
      <c r="E1042" s="17">
        <v>210256</v>
      </c>
      <c r="F1042" s="17">
        <v>210256</v>
      </c>
      <c r="G1042" s="17">
        <v>210256</v>
      </c>
      <c r="H1042" s="17"/>
      <c r="I1042" s="17"/>
      <c r="J1042" s="17">
        <v>630768</v>
      </c>
    </row>
    <row r="1043" spans="1:10" x14ac:dyDescent="0.35">
      <c r="A1043" s="26" t="s">
        <v>52</v>
      </c>
      <c r="C1043" s="17"/>
      <c r="D1043" s="17"/>
      <c r="E1043" s="17">
        <v>210256</v>
      </c>
      <c r="F1043" s="17">
        <v>210256</v>
      </c>
      <c r="G1043" s="17">
        <v>210256</v>
      </c>
      <c r="H1043" s="17"/>
      <c r="I1043" s="17"/>
      <c r="J1043" s="17">
        <v>630768</v>
      </c>
    </row>
    <row r="1044" spans="1:10" x14ac:dyDescent="0.35">
      <c r="A1044" s="21" t="s">
        <v>4504</v>
      </c>
      <c r="C1044" s="17"/>
      <c r="D1044" s="17"/>
      <c r="E1044" s="17"/>
      <c r="F1044" s="17"/>
      <c r="G1044" s="17">
        <v>8735</v>
      </c>
      <c r="H1044" s="17"/>
      <c r="I1044" s="17"/>
      <c r="J1044" s="17">
        <v>8735</v>
      </c>
    </row>
    <row r="1045" spans="1:10" x14ac:dyDescent="0.35">
      <c r="A1045" s="26" t="s">
        <v>217</v>
      </c>
      <c r="C1045" s="17"/>
      <c r="D1045" s="17"/>
      <c r="E1045" s="17"/>
      <c r="F1045" s="17"/>
      <c r="G1045" s="17">
        <v>8735</v>
      </c>
      <c r="H1045" s="17"/>
      <c r="I1045" s="17"/>
      <c r="J1045" s="17">
        <v>8735</v>
      </c>
    </row>
    <row r="1046" spans="1:10" x14ac:dyDescent="0.35">
      <c r="A1046" s="21" t="s">
        <v>4506</v>
      </c>
      <c r="B1046" s="17">
        <v>314363.81999999995</v>
      </c>
      <c r="C1046" s="17">
        <v>318321.23</v>
      </c>
      <c r="D1046" s="17"/>
      <c r="E1046" s="17">
        <v>9280.85</v>
      </c>
      <c r="F1046" s="17">
        <v>9700.0400000000009</v>
      </c>
      <c r="G1046" s="17">
        <v>14257.5</v>
      </c>
      <c r="H1046" s="17">
        <v>34347.120000000003</v>
      </c>
      <c r="I1046" s="17">
        <v>1875</v>
      </c>
      <c r="J1046" s="17">
        <v>702145.56</v>
      </c>
    </row>
    <row r="1047" spans="1:10" x14ac:dyDescent="0.35">
      <c r="A1047" s="26" t="s">
        <v>78</v>
      </c>
      <c r="B1047" s="17">
        <v>14486.85</v>
      </c>
      <c r="C1047" s="17"/>
      <c r="D1047" s="17"/>
      <c r="E1047" s="17"/>
      <c r="F1047" s="17"/>
      <c r="G1047" s="17"/>
      <c r="H1047" s="17"/>
      <c r="I1047" s="17"/>
      <c r="J1047" s="17">
        <v>14486.85</v>
      </c>
    </row>
    <row r="1048" spans="1:10" x14ac:dyDescent="0.35">
      <c r="A1048" s="26" t="s">
        <v>52</v>
      </c>
      <c r="C1048" s="17"/>
      <c r="D1048" s="17"/>
      <c r="E1048" s="17"/>
      <c r="F1048" s="17"/>
      <c r="G1048" s="17">
        <v>3795</v>
      </c>
      <c r="H1048" s="17">
        <v>23377.200000000001</v>
      </c>
      <c r="I1048" s="17">
        <v>1875</v>
      </c>
      <c r="J1048" s="17">
        <v>29047.200000000001</v>
      </c>
    </row>
    <row r="1049" spans="1:10" x14ac:dyDescent="0.35">
      <c r="A1049" s="26" t="s">
        <v>388</v>
      </c>
      <c r="B1049" s="17">
        <v>299876.96999999997</v>
      </c>
      <c r="C1049" s="17">
        <v>318321.23</v>
      </c>
      <c r="D1049" s="17"/>
      <c r="E1049" s="17">
        <v>9280.85</v>
      </c>
      <c r="F1049" s="17">
        <v>9700.0400000000009</v>
      </c>
      <c r="G1049" s="17">
        <v>10462.5</v>
      </c>
      <c r="H1049" s="17">
        <v>10969.92</v>
      </c>
      <c r="I1049" s="17"/>
      <c r="J1049" s="17">
        <v>658611.51</v>
      </c>
    </row>
    <row r="1050" spans="1:10" x14ac:dyDescent="0.35">
      <c r="A1050" s="21" t="s">
        <v>4521</v>
      </c>
      <c r="C1050" s="17"/>
      <c r="D1050" s="17"/>
      <c r="E1050" s="17"/>
      <c r="F1050" s="17">
        <v>36318.75</v>
      </c>
      <c r="G1050" s="17"/>
      <c r="H1050" s="17">
        <v>35750</v>
      </c>
      <c r="I1050" s="17">
        <v>50004</v>
      </c>
      <c r="J1050" s="17">
        <v>122072.75</v>
      </c>
    </row>
    <row r="1051" spans="1:10" x14ac:dyDescent="0.35">
      <c r="A1051" s="26" t="s">
        <v>15</v>
      </c>
      <c r="C1051" s="17"/>
      <c r="D1051" s="17"/>
      <c r="E1051" s="17"/>
      <c r="F1051" s="17"/>
      <c r="G1051" s="17"/>
      <c r="H1051" s="17"/>
      <c r="I1051" s="17">
        <v>50004</v>
      </c>
      <c r="J1051" s="17">
        <v>50004</v>
      </c>
    </row>
    <row r="1052" spans="1:10" x14ac:dyDescent="0.35">
      <c r="A1052" s="26" t="s">
        <v>52</v>
      </c>
      <c r="C1052" s="17"/>
      <c r="D1052" s="17"/>
      <c r="E1052" s="17"/>
      <c r="F1052" s="17">
        <v>36318.75</v>
      </c>
      <c r="G1052" s="17"/>
      <c r="H1052" s="17">
        <v>35750</v>
      </c>
      <c r="I1052" s="17"/>
      <c r="J1052" s="17">
        <v>72068.75</v>
      </c>
    </row>
    <row r="1053" spans="1:10" x14ac:dyDescent="0.35">
      <c r="A1053" s="21" t="s">
        <v>4524</v>
      </c>
      <c r="C1053" s="17"/>
      <c r="D1053" s="17">
        <v>18162</v>
      </c>
      <c r="E1053" s="17">
        <v>55800</v>
      </c>
      <c r="F1053" s="17">
        <v>87266.36</v>
      </c>
      <c r="G1053" s="17">
        <v>3480.6400000000003</v>
      </c>
      <c r="H1053" s="17">
        <v>219681.09</v>
      </c>
      <c r="I1053" s="17"/>
      <c r="J1053" s="17">
        <v>384390.08999999997</v>
      </c>
    </row>
    <row r="1054" spans="1:10" x14ac:dyDescent="0.35">
      <c r="A1054" s="26" t="s">
        <v>52</v>
      </c>
      <c r="C1054" s="17"/>
      <c r="D1054" s="17"/>
      <c r="E1054" s="17"/>
      <c r="F1054" s="17"/>
      <c r="G1054" s="17"/>
      <c r="H1054" s="17">
        <v>206684.6</v>
      </c>
      <c r="I1054" s="17"/>
      <c r="J1054" s="17">
        <v>206684.6</v>
      </c>
    </row>
    <row r="1055" spans="1:10" x14ac:dyDescent="0.35">
      <c r="A1055" s="26" t="s">
        <v>23</v>
      </c>
      <c r="C1055" s="17"/>
      <c r="D1055" s="17">
        <v>18162</v>
      </c>
      <c r="E1055" s="17">
        <v>55800</v>
      </c>
      <c r="F1055" s="17">
        <v>87266.36</v>
      </c>
      <c r="G1055" s="17">
        <v>3480.6400000000003</v>
      </c>
      <c r="H1055" s="17">
        <v>12996.49</v>
      </c>
      <c r="I1055" s="17"/>
      <c r="J1055" s="17">
        <v>177705.49</v>
      </c>
    </row>
    <row r="1056" spans="1:10" x14ac:dyDescent="0.35">
      <c r="A1056" s="21" t="s">
        <v>4539</v>
      </c>
      <c r="B1056" s="17">
        <v>4149.78</v>
      </c>
      <c r="C1056" s="17"/>
      <c r="D1056" s="17"/>
      <c r="E1056" s="17"/>
      <c r="F1056" s="17">
        <v>449118.57</v>
      </c>
      <c r="G1056" s="17">
        <v>259075.63999999998</v>
      </c>
      <c r="H1056" s="17"/>
      <c r="I1056" s="17">
        <v>135514.75999999998</v>
      </c>
      <c r="J1056" s="17">
        <v>847858.75</v>
      </c>
    </row>
    <row r="1057" spans="1:10" x14ac:dyDescent="0.35">
      <c r="A1057" s="26" t="s">
        <v>15</v>
      </c>
      <c r="C1057" s="17"/>
      <c r="D1057" s="17"/>
      <c r="E1057" s="17"/>
      <c r="F1057" s="17"/>
      <c r="G1057" s="17"/>
      <c r="H1057" s="17"/>
      <c r="I1057" s="17">
        <v>128558.09</v>
      </c>
      <c r="J1057" s="17">
        <v>128558.09</v>
      </c>
    </row>
    <row r="1058" spans="1:10" x14ac:dyDescent="0.35">
      <c r="A1058" s="26" t="s">
        <v>353</v>
      </c>
      <c r="C1058" s="17"/>
      <c r="D1058" s="17"/>
      <c r="E1058" s="17"/>
      <c r="F1058" s="17"/>
      <c r="G1058" s="17"/>
      <c r="H1058" s="17"/>
      <c r="I1058" s="17">
        <v>6756.83</v>
      </c>
      <c r="J1058" s="17">
        <v>6756.83</v>
      </c>
    </row>
    <row r="1059" spans="1:10" x14ac:dyDescent="0.35">
      <c r="A1059" s="26" t="s">
        <v>40</v>
      </c>
      <c r="C1059" s="17"/>
      <c r="D1059" s="17"/>
      <c r="E1059" s="17"/>
      <c r="F1059" s="17"/>
      <c r="G1059" s="17">
        <v>134960.63999999998</v>
      </c>
      <c r="H1059" s="17"/>
      <c r="I1059" s="17"/>
      <c r="J1059" s="17">
        <v>134960.63999999998</v>
      </c>
    </row>
    <row r="1060" spans="1:10" x14ac:dyDescent="0.35">
      <c r="A1060" s="26" t="s">
        <v>105</v>
      </c>
      <c r="C1060" s="17"/>
      <c r="D1060" s="17"/>
      <c r="E1060" s="17"/>
      <c r="F1060" s="17">
        <v>325723.57</v>
      </c>
      <c r="G1060" s="17"/>
      <c r="H1060" s="17"/>
      <c r="I1060" s="17">
        <v>199.84</v>
      </c>
      <c r="J1060" s="17">
        <v>325923.41000000003</v>
      </c>
    </row>
    <row r="1061" spans="1:10" x14ac:dyDescent="0.35">
      <c r="A1061" s="26" t="s">
        <v>52</v>
      </c>
      <c r="C1061" s="17"/>
      <c r="D1061" s="17"/>
      <c r="E1061" s="17"/>
      <c r="F1061" s="17">
        <v>123395</v>
      </c>
      <c r="G1061" s="17">
        <v>124115</v>
      </c>
      <c r="H1061" s="17"/>
      <c r="I1061" s="17"/>
      <c r="J1061" s="17">
        <v>247510</v>
      </c>
    </row>
    <row r="1062" spans="1:10" x14ac:dyDescent="0.35">
      <c r="A1062" s="26" t="s">
        <v>41</v>
      </c>
      <c r="B1062" s="17">
        <v>4149.78</v>
      </c>
      <c r="C1062" s="17"/>
      <c r="D1062" s="17"/>
      <c r="E1062" s="17"/>
      <c r="F1062" s="17"/>
      <c r="G1062" s="17"/>
      <c r="H1062" s="17"/>
      <c r="I1062" s="17"/>
      <c r="J1062" s="17">
        <v>4149.78</v>
      </c>
    </row>
    <row r="1063" spans="1:10" x14ac:dyDescent="0.35">
      <c r="A1063" s="21" t="s">
        <v>4560</v>
      </c>
      <c r="B1063" s="17">
        <v>8160</v>
      </c>
      <c r="C1063" s="17">
        <v>90544</v>
      </c>
      <c r="D1063" s="17">
        <v>27912.9</v>
      </c>
      <c r="E1063" s="17">
        <v>50600</v>
      </c>
      <c r="F1063" s="17"/>
      <c r="G1063" s="17"/>
      <c r="H1063" s="17"/>
      <c r="I1063" s="17"/>
      <c r="J1063" s="17">
        <v>177216.9</v>
      </c>
    </row>
    <row r="1064" spans="1:10" x14ac:dyDescent="0.35">
      <c r="A1064" s="26" t="s">
        <v>95</v>
      </c>
      <c r="C1064" s="17">
        <v>82384</v>
      </c>
      <c r="D1064" s="17">
        <v>11682</v>
      </c>
      <c r="E1064" s="17">
        <v>10400</v>
      </c>
      <c r="F1064" s="17"/>
      <c r="G1064" s="17"/>
      <c r="H1064" s="17"/>
      <c r="I1064" s="17"/>
      <c r="J1064" s="17">
        <v>104466</v>
      </c>
    </row>
    <row r="1065" spans="1:10" x14ac:dyDescent="0.35">
      <c r="A1065" s="26" t="s">
        <v>52</v>
      </c>
      <c r="C1065" s="17"/>
      <c r="D1065" s="17"/>
      <c r="E1065" s="17">
        <v>16500</v>
      </c>
      <c r="F1065" s="17"/>
      <c r="G1065" s="17"/>
      <c r="H1065" s="17"/>
      <c r="I1065" s="17"/>
      <c r="J1065" s="17">
        <v>16500</v>
      </c>
    </row>
    <row r="1066" spans="1:10" x14ac:dyDescent="0.35">
      <c r="A1066" s="26" t="s">
        <v>23</v>
      </c>
      <c r="B1066" s="17">
        <v>8160</v>
      </c>
      <c r="C1066" s="17">
        <v>8160</v>
      </c>
      <c r="D1066" s="17">
        <v>16230.9</v>
      </c>
      <c r="E1066" s="17">
        <v>23700</v>
      </c>
      <c r="F1066" s="17"/>
      <c r="G1066" s="17"/>
      <c r="H1066" s="17"/>
      <c r="I1066" s="17"/>
      <c r="J1066" s="17">
        <v>56250.9</v>
      </c>
    </row>
    <row r="1067" spans="1:10" x14ac:dyDescent="0.35">
      <c r="A1067" s="21" t="s">
        <v>4574</v>
      </c>
      <c r="B1067" s="17">
        <v>3724</v>
      </c>
      <c r="C1067" s="17"/>
      <c r="D1067" s="17"/>
      <c r="E1067" s="17"/>
      <c r="F1067" s="17"/>
      <c r="G1067" s="17"/>
      <c r="H1067" s="17"/>
      <c r="I1067" s="17"/>
      <c r="J1067" s="17">
        <v>3724</v>
      </c>
    </row>
    <row r="1068" spans="1:10" x14ac:dyDescent="0.35">
      <c r="A1068" s="26" t="s">
        <v>23</v>
      </c>
      <c r="B1068" s="17">
        <v>3724</v>
      </c>
      <c r="C1068" s="17"/>
      <c r="D1068" s="17"/>
      <c r="E1068" s="17"/>
      <c r="F1068" s="17"/>
      <c r="G1068" s="17"/>
      <c r="H1068" s="17"/>
      <c r="I1068" s="17"/>
      <c r="J1068" s="17">
        <v>3724</v>
      </c>
    </row>
    <row r="1069" spans="1:10" x14ac:dyDescent="0.35">
      <c r="A1069" s="21" t="s">
        <v>4576</v>
      </c>
      <c r="C1069" s="17">
        <v>12074.95</v>
      </c>
      <c r="D1069" s="17"/>
      <c r="E1069" s="17"/>
      <c r="F1069" s="17"/>
      <c r="G1069" s="17"/>
      <c r="H1069" s="17">
        <v>20145.379999999997</v>
      </c>
      <c r="I1069" s="17"/>
      <c r="J1069" s="17">
        <v>32220.33</v>
      </c>
    </row>
    <row r="1070" spans="1:10" x14ac:dyDescent="0.35">
      <c r="A1070" s="26" t="s">
        <v>57</v>
      </c>
      <c r="C1070" s="17"/>
      <c r="D1070" s="17"/>
      <c r="E1070" s="17"/>
      <c r="F1070" s="17"/>
      <c r="G1070" s="17"/>
      <c r="H1070" s="17">
        <v>5888.17</v>
      </c>
      <c r="I1070" s="17"/>
      <c r="J1070" s="17">
        <v>5888.17</v>
      </c>
    </row>
    <row r="1071" spans="1:10" x14ac:dyDescent="0.35">
      <c r="A1071" s="26" t="s">
        <v>23</v>
      </c>
      <c r="C1071" s="17">
        <v>12074.95</v>
      </c>
      <c r="D1071" s="17"/>
      <c r="E1071" s="17"/>
      <c r="F1071" s="17"/>
      <c r="G1071" s="17"/>
      <c r="H1071" s="17">
        <v>14257.21</v>
      </c>
      <c r="I1071" s="17"/>
      <c r="J1071" s="17">
        <v>26332.16</v>
      </c>
    </row>
    <row r="1072" spans="1:10" x14ac:dyDescent="0.35">
      <c r="A1072" s="21" t="s">
        <v>4583</v>
      </c>
      <c r="B1072" s="17">
        <v>97733.86</v>
      </c>
      <c r="C1072" s="17"/>
      <c r="D1072" s="17"/>
      <c r="E1072" s="17"/>
      <c r="F1072" s="17">
        <v>47958.74</v>
      </c>
      <c r="G1072" s="17">
        <v>50468.55</v>
      </c>
      <c r="H1072" s="17">
        <v>53878.55</v>
      </c>
      <c r="I1072" s="17">
        <v>23.22</v>
      </c>
      <c r="J1072" s="17">
        <v>250062.92</v>
      </c>
    </row>
    <row r="1073" spans="1:10" x14ac:dyDescent="0.35">
      <c r="A1073" s="26" t="s">
        <v>353</v>
      </c>
      <c r="C1073" s="17"/>
      <c r="D1073" s="17"/>
      <c r="E1073" s="17"/>
      <c r="F1073" s="17"/>
      <c r="G1073" s="17"/>
      <c r="H1073" s="17"/>
      <c r="I1073" s="17">
        <v>23.22</v>
      </c>
      <c r="J1073" s="17">
        <v>23.22</v>
      </c>
    </row>
    <row r="1074" spans="1:10" x14ac:dyDescent="0.35">
      <c r="A1074" s="26" t="s">
        <v>52</v>
      </c>
      <c r="B1074" s="17">
        <v>95917.48</v>
      </c>
      <c r="C1074" s="17"/>
      <c r="D1074" s="17"/>
      <c r="E1074" s="17"/>
      <c r="F1074" s="17">
        <v>47958.74</v>
      </c>
      <c r="G1074" s="17">
        <v>50468.55</v>
      </c>
      <c r="H1074" s="17">
        <v>53878.55</v>
      </c>
      <c r="I1074" s="17"/>
      <c r="J1074" s="17">
        <v>248223.32</v>
      </c>
    </row>
    <row r="1075" spans="1:10" x14ac:dyDescent="0.35">
      <c r="A1075" s="26" t="s">
        <v>41</v>
      </c>
      <c r="B1075" s="17">
        <v>1816.38</v>
      </c>
      <c r="C1075" s="17"/>
      <c r="D1075" s="17"/>
      <c r="E1075" s="17"/>
      <c r="F1075" s="17"/>
      <c r="G1075" s="17"/>
      <c r="H1075" s="17"/>
      <c r="I1075" s="17"/>
      <c r="J1075" s="17">
        <v>1816.38</v>
      </c>
    </row>
    <row r="1076" spans="1:10" x14ac:dyDescent="0.35">
      <c r="A1076" s="21" t="s">
        <v>4597</v>
      </c>
      <c r="B1076" s="17">
        <v>56823.12</v>
      </c>
      <c r="C1076" s="17"/>
      <c r="D1076" s="17"/>
      <c r="E1076" s="17"/>
      <c r="F1076" s="17">
        <v>47958.74</v>
      </c>
      <c r="G1076" s="17"/>
      <c r="H1076" s="17">
        <v>50468.55</v>
      </c>
      <c r="I1076" s="17">
        <v>21.759999999999998</v>
      </c>
      <c r="J1076" s="17">
        <v>155272.17000000001</v>
      </c>
    </row>
    <row r="1077" spans="1:10" x14ac:dyDescent="0.35">
      <c r="A1077" s="26" t="s">
        <v>353</v>
      </c>
      <c r="C1077" s="17"/>
      <c r="D1077" s="17"/>
      <c r="E1077" s="17"/>
      <c r="F1077" s="17"/>
      <c r="G1077" s="17"/>
      <c r="H1077" s="17"/>
      <c r="I1077" s="17">
        <v>21.759999999999998</v>
      </c>
      <c r="J1077" s="17">
        <v>21.759999999999998</v>
      </c>
    </row>
    <row r="1078" spans="1:10" x14ac:dyDescent="0.35">
      <c r="A1078" s="26" t="s">
        <v>52</v>
      </c>
      <c r="B1078" s="17">
        <v>56823.12</v>
      </c>
      <c r="C1078" s="17"/>
      <c r="D1078" s="17"/>
      <c r="E1078" s="17"/>
      <c r="F1078" s="17">
        <v>47958.74</v>
      </c>
      <c r="G1078" s="17"/>
      <c r="H1078" s="17">
        <v>50468.55</v>
      </c>
      <c r="I1078" s="17"/>
      <c r="J1078" s="17">
        <v>155250.41</v>
      </c>
    </row>
    <row r="1079" spans="1:10" x14ac:dyDescent="0.35">
      <c r="A1079" s="21" t="s">
        <v>4604</v>
      </c>
      <c r="B1079" s="17">
        <v>13963.53</v>
      </c>
      <c r="C1079" s="17"/>
      <c r="D1079" s="17">
        <v>25047.13</v>
      </c>
      <c r="E1079" s="17">
        <v>48031.62</v>
      </c>
      <c r="F1079" s="17">
        <v>420631.7</v>
      </c>
      <c r="G1079" s="17">
        <v>417595.7</v>
      </c>
      <c r="H1079" s="17">
        <v>498897.55</v>
      </c>
      <c r="I1079" s="17">
        <v>11877</v>
      </c>
      <c r="J1079" s="17">
        <v>1436044.23</v>
      </c>
    </row>
    <row r="1080" spans="1:10" x14ac:dyDescent="0.35">
      <c r="A1080" s="26" t="s">
        <v>82</v>
      </c>
      <c r="C1080" s="17"/>
      <c r="D1080" s="17">
        <v>25047.13</v>
      </c>
      <c r="E1080" s="17">
        <v>22575.31</v>
      </c>
      <c r="F1080" s="17">
        <v>7686</v>
      </c>
      <c r="G1080" s="17">
        <v>7850</v>
      </c>
      <c r="H1080" s="17">
        <v>2800</v>
      </c>
      <c r="I1080" s="17">
        <v>11877</v>
      </c>
      <c r="J1080" s="17">
        <v>77835.44</v>
      </c>
    </row>
    <row r="1081" spans="1:10" x14ac:dyDescent="0.35">
      <c r="A1081" s="26" t="s">
        <v>105</v>
      </c>
      <c r="C1081" s="17"/>
      <c r="D1081" s="17"/>
      <c r="E1081" s="17"/>
      <c r="F1081" s="17"/>
      <c r="G1081" s="17"/>
      <c r="H1081" s="17">
        <v>51596</v>
      </c>
      <c r="I1081" s="17"/>
      <c r="J1081" s="17">
        <v>51596</v>
      </c>
    </row>
    <row r="1082" spans="1:10" x14ac:dyDescent="0.35">
      <c r="A1082" s="26" t="s">
        <v>52</v>
      </c>
      <c r="C1082" s="17"/>
      <c r="D1082" s="17"/>
      <c r="E1082" s="17"/>
      <c r="F1082" s="17">
        <v>409745.7</v>
      </c>
      <c r="G1082" s="17">
        <v>409745.7</v>
      </c>
      <c r="H1082" s="17">
        <v>419501.55</v>
      </c>
      <c r="I1082" s="17"/>
      <c r="J1082" s="17">
        <v>1238992.95</v>
      </c>
    </row>
    <row r="1083" spans="1:10" x14ac:dyDescent="0.35">
      <c r="A1083" s="26" t="s">
        <v>23</v>
      </c>
      <c r="B1083" s="17">
        <v>13963.53</v>
      </c>
      <c r="C1083" s="17"/>
      <c r="D1083" s="17"/>
      <c r="E1083" s="17">
        <v>25456.31</v>
      </c>
      <c r="F1083" s="17">
        <v>3200</v>
      </c>
      <c r="G1083" s="17"/>
      <c r="H1083" s="17">
        <v>25000</v>
      </c>
      <c r="I1083" s="17"/>
      <c r="J1083" s="17">
        <v>67619.839999999997</v>
      </c>
    </row>
    <row r="1084" spans="1:10" x14ac:dyDescent="0.35">
      <c r="A1084" s="21" t="s">
        <v>4617</v>
      </c>
      <c r="B1084" s="17">
        <v>37570</v>
      </c>
      <c r="C1084" s="17"/>
      <c r="D1084" s="17"/>
      <c r="E1084" s="17">
        <v>12764</v>
      </c>
      <c r="F1084" s="17">
        <v>51759</v>
      </c>
      <c r="G1084" s="17"/>
      <c r="H1084" s="17">
        <v>59623.01</v>
      </c>
      <c r="I1084" s="17"/>
      <c r="J1084" s="17">
        <v>161716.01</v>
      </c>
    </row>
    <row r="1085" spans="1:10" x14ac:dyDescent="0.35">
      <c r="A1085" s="26" t="s">
        <v>95</v>
      </c>
      <c r="B1085" s="17">
        <v>2769</v>
      </c>
      <c r="C1085" s="17"/>
      <c r="D1085" s="17"/>
      <c r="E1085" s="17"/>
      <c r="F1085" s="17"/>
      <c r="G1085" s="17"/>
      <c r="H1085" s="17"/>
      <c r="I1085" s="17"/>
      <c r="J1085" s="17">
        <v>2769</v>
      </c>
    </row>
    <row r="1086" spans="1:10" x14ac:dyDescent="0.35">
      <c r="A1086" s="26" t="s">
        <v>217</v>
      </c>
      <c r="C1086" s="17"/>
      <c r="D1086" s="17"/>
      <c r="E1086" s="17"/>
      <c r="F1086" s="17"/>
      <c r="G1086" s="17"/>
      <c r="H1086" s="17">
        <v>4233.47</v>
      </c>
      <c r="I1086" s="17"/>
      <c r="J1086" s="17">
        <v>4233.47</v>
      </c>
    </row>
    <row r="1087" spans="1:10" x14ac:dyDescent="0.35">
      <c r="A1087" s="26" t="s">
        <v>52</v>
      </c>
      <c r="B1087" s="17">
        <v>34801</v>
      </c>
      <c r="C1087" s="17"/>
      <c r="D1087" s="17"/>
      <c r="E1087" s="17">
        <v>3500</v>
      </c>
      <c r="F1087" s="17">
        <v>51759</v>
      </c>
      <c r="G1087" s="17"/>
      <c r="H1087" s="17">
        <v>55389.54</v>
      </c>
      <c r="I1087" s="17"/>
      <c r="J1087" s="17">
        <v>145449.54</v>
      </c>
    </row>
    <row r="1088" spans="1:10" x14ac:dyDescent="0.35">
      <c r="A1088" s="26" t="s">
        <v>23</v>
      </c>
      <c r="C1088" s="17"/>
      <c r="D1088" s="17"/>
      <c r="E1088" s="17">
        <v>9264</v>
      </c>
      <c r="F1088" s="17"/>
      <c r="G1088" s="17"/>
      <c r="H1088" s="17"/>
      <c r="I1088" s="17"/>
      <c r="J1088" s="17">
        <v>9264</v>
      </c>
    </row>
    <row r="1089" spans="1:10" x14ac:dyDescent="0.35">
      <c r="A1089" s="21" t="s">
        <v>4646</v>
      </c>
      <c r="B1089" s="17">
        <v>48312</v>
      </c>
      <c r="C1089" s="17"/>
      <c r="D1089" s="17"/>
      <c r="E1089" s="17"/>
      <c r="F1089" s="17">
        <v>24520.5</v>
      </c>
      <c r="G1089" s="17"/>
      <c r="H1089" s="17">
        <v>36809.07</v>
      </c>
      <c r="I1089" s="17">
        <v>44444.310000000005</v>
      </c>
      <c r="J1089" s="17">
        <v>154085.88</v>
      </c>
    </row>
    <row r="1090" spans="1:10" x14ac:dyDescent="0.35">
      <c r="A1090" s="26" t="s">
        <v>15</v>
      </c>
      <c r="C1090" s="17"/>
      <c r="D1090" s="17"/>
      <c r="E1090" s="17"/>
      <c r="F1090" s="17"/>
      <c r="G1090" s="17"/>
      <c r="H1090" s="17"/>
      <c r="I1090" s="17">
        <v>2849.65</v>
      </c>
      <c r="J1090" s="17">
        <v>2849.65</v>
      </c>
    </row>
    <row r="1091" spans="1:10" x14ac:dyDescent="0.35">
      <c r="A1091" s="26" t="s">
        <v>52</v>
      </c>
      <c r="B1091" s="17">
        <v>48312</v>
      </c>
      <c r="C1091" s="17"/>
      <c r="D1091" s="17"/>
      <c r="E1091" s="17"/>
      <c r="F1091" s="17">
        <v>24520.5</v>
      </c>
      <c r="G1091" s="17"/>
      <c r="H1091" s="17">
        <v>36809.07</v>
      </c>
      <c r="I1091" s="17">
        <v>41594.660000000003</v>
      </c>
      <c r="J1091" s="17">
        <v>151236.23000000001</v>
      </c>
    </row>
    <row r="1092" spans="1:10" x14ac:dyDescent="0.35">
      <c r="A1092" s="21" t="s">
        <v>4653</v>
      </c>
      <c r="B1092" s="17">
        <v>39879</v>
      </c>
      <c r="C1092" s="17"/>
      <c r="D1092" s="17"/>
      <c r="E1092" s="17"/>
      <c r="F1092" s="17">
        <v>39924.5</v>
      </c>
      <c r="G1092" s="17">
        <v>53945.32</v>
      </c>
      <c r="H1092" s="17">
        <v>73791.33</v>
      </c>
      <c r="I1092" s="17">
        <v>20148.28</v>
      </c>
      <c r="J1092" s="17">
        <v>227688.43</v>
      </c>
    </row>
    <row r="1093" spans="1:10" x14ac:dyDescent="0.35">
      <c r="A1093" s="26" t="s">
        <v>40</v>
      </c>
      <c r="C1093" s="17"/>
      <c r="D1093" s="17"/>
      <c r="E1093" s="17"/>
      <c r="F1093" s="17"/>
      <c r="G1093" s="17">
        <v>31152.32</v>
      </c>
      <c r="H1093" s="17">
        <v>13718.55</v>
      </c>
      <c r="I1093" s="17"/>
      <c r="J1093" s="17">
        <v>44870.869999999995</v>
      </c>
    </row>
    <row r="1094" spans="1:10" x14ac:dyDescent="0.35">
      <c r="A1094" s="26" t="s">
        <v>82</v>
      </c>
      <c r="C1094" s="17"/>
      <c r="D1094" s="17"/>
      <c r="E1094" s="17"/>
      <c r="F1094" s="17"/>
      <c r="G1094" s="17">
        <v>22793</v>
      </c>
      <c r="H1094" s="17"/>
      <c r="I1094" s="17"/>
      <c r="J1094" s="17">
        <v>22793</v>
      </c>
    </row>
    <row r="1095" spans="1:10" x14ac:dyDescent="0.35">
      <c r="A1095" s="26" t="s">
        <v>52</v>
      </c>
      <c r="B1095" s="17">
        <v>39879</v>
      </c>
      <c r="C1095" s="17"/>
      <c r="D1095" s="17"/>
      <c r="E1095" s="17"/>
      <c r="F1095" s="17">
        <v>39924.5</v>
      </c>
      <c r="G1095" s="17"/>
      <c r="H1095" s="17">
        <v>39924.5</v>
      </c>
      <c r="I1095" s="17"/>
      <c r="J1095" s="17">
        <v>119728</v>
      </c>
    </row>
    <row r="1096" spans="1:10" x14ac:dyDescent="0.35">
      <c r="A1096" s="26" t="s">
        <v>1000</v>
      </c>
      <c r="C1096" s="17"/>
      <c r="D1096" s="17"/>
      <c r="E1096" s="17"/>
      <c r="F1096" s="17"/>
      <c r="G1096" s="17"/>
      <c r="H1096" s="17">
        <v>20148.28</v>
      </c>
      <c r="I1096" s="17">
        <v>20148.28</v>
      </c>
      <c r="J1096" s="17">
        <v>40296.559999999998</v>
      </c>
    </row>
    <row r="1097" spans="1:10" x14ac:dyDescent="0.35">
      <c r="A1097" s="21" t="s">
        <v>4663</v>
      </c>
      <c r="C1097" s="17"/>
      <c r="D1097" s="17"/>
      <c r="E1097" s="17">
        <v>30566.5</v>
      </c>
      <c r="F1097" s="17">
        <v>30566.5</v>
      </c>
      <c r="G1097" s="17">
        <v>30566.5</v>
      </c>
      <c r="H1097" s="17"/>
      <c r="I1097" s="17">
        <v>1445</v>
      </c>
      <c r="J1097" s="17">
        <v>93144.5</v>
      </c>
    </row>
    <row r="1098" spans="1:10" x14ac:dyDescent="0.35">
      <c r="A1098" s="26" t="s">
        <v>15</v>
      </c>
      <c r="C1098" s="17"/>
      <c r="D1098" s="17"/>
      <c r="E1098" s="17"/>
      <c r="F1098" s="17"/>
      <c r="G1098" s="17"/>
      <c r="H1098" s="17"/>
      <c r="I1098" s="17">
        <v>500</v>
      </c>
      <c r="J1098" s="17">
        <v>500</v>
      </c>
    </row>
    <row r="1099" spans="1:10" x14ac:dyDescent="0.35">
      <c r="A1099" s="26" t="s">
        <v>353</v>
      </c>
      <c r="C1099" s="17"/>
      <c r="D1099" s="17"/>
      <c r="E1099" s="17"/>
      <c r="F1099" s="17"/>
      <c r="G1099" s="17"/>
      <c r="H1099" s="17"/>
      <c r="I1099" s="17">
        <v>945</v>
      </c>
      <c r="J1099" s="17">
        <v>945</v>
      </c>
    </row>
    <row r="1100" spans="1:10" x14ac:dyDescent="0.35">
      <c r="A1100" s="26" t="s">
        <v>52</v>
      </c>
      <c r="C1100" s="17"/>
      <c r="D1100" s="17"/>
      <c r="E1100" s="17">
        <v>30566.5</v>
      </c>
      <c r="F1100" s="17">
        <v>30566.5</v>
      </c>
      <c r="G1100" s="17">
        <v>30566.5</v>
      </c>
      <c r="H1100" s="17"/>
      <c r="I1100" s="17"/>
      <c r="J1100" s="17">
        <v>91699.5</v>
      </c>
    </row>
    <row r="1101" spans="1:10" x14ac:dyDescent="0.35">
      <c r="A1101" s="21" t="s">
        <v>4684</v>
      </c>
      <c r="C1101" s="17"/>
      <c r="D1101" s="17"/>
      <c r="E1101" s="17"/>
      <c r="F1101" s="17">
        <v>43488.609999999993</v>
      </c>
      <c r="G1101" s="17"/>
      <c r="H1101" s="17">
        <v>25286.2</v>
      </c>
      <c r="I1101" s="17">
        <v>10750.08</v>
      </c>
      <c r="J1101" s="17">
        <v>79524.889999999985</v>
      </c>
    </row>
    <row r="1102" spans="1:10" x14ac:dyDescent="0.35">
      <c r="A1102" s="26" t="s">
        <v>52</v>
      </c>
      <c r="C1102" s="17"/>
      <c r="D1102" s="17"/>
      <c r="E1102" s="17"/>
      <c r="F1102" s="17">
        <v>33321.009999999995</v>
      </c>
      <c r="G1102" s="17"/>
      <c r="H1102" s="17">
        <v>25286.2</v>
      </c>
      <c r="I1102" s="17"/>
      <c r="J1102" s="17">
        <v>58607.209999999992</v>
      </c>
    </row>
    <row r="1103" spans="1:10" x14ac:dyDescent="0.35">
      <c r="A1103" s="26" t="s">
        <v>23</v>
      </c>
      <c r="C1103" s="17"/>
      <c r="D1103" s="17"/>
      <c r="E1103" s="17"/>
      <c r="F1103" s="17">
        <v>10167.6</v>
      </c>
      <c r="G1103" s="17"/>
      <c r="H1103" s="17"/>
      <c r="I1103" s="17">
        <v>10750.08</v>
      </c>
      <c r="J1103" s="17">
        <v>20917.68</v>
      </c>
    </row>
    <row r="1104" spans="1:10" x14ac:dyDescent="0.35">
      <c r="A1104" s="21" t="s">
        <v>4691</v>
      </c>
      <c r="C1104" s="17"/>
      <c r="D1104" s="17"/>
      <c r="E1104" s="17"/>
      <c r="F1104" s="17"/>
      <c r="G1104" s="17">
        <v>74676</v>
      </c>
      <c r="H1104" s="17"/>
      <c r="I1104" s="17"/>
      <c r="J1104" s="17">
        <v>74676</v>
      </c>
    </row>
    <row r="1105" spans="1:10" x14ac:dyDescent="0.35">
      <c r="A1105" s="26" t="s">
        <v>105</v>
      </c>
      <c r="C1105" s="17"/>
      <c r="D1105" s="17"/>
      <c r="E1105" s="17"/>
      <c r="F1105" s="17"/>
      <c r="G1105" s="17">
        <v>74676</v>
      </c>
      <c r="H1105" s="17"/>
      <c r="I1105" s="17"/>
      <c r="J1105" s="17">
        <v>74676</v>
      </c>
    </row>
    <row r="1106" spans="1:10" x14ac:dyDescent="0.35">
      <c r="A1106" s="21" t="s">
        <v>4694</v>
      </c>
      <c r="C1106" s="17"/>
      <c r="D1106" s="17"/>
      <c r="E1106" s="17"/>
      <c r="F1106" s="17"/>
      <c r="G1106" s="17">
        <v>126169.68</v>
      </c>
      <c r="H1106" s="17"/>
      <c r="I1106" s="17"/>
      <c r="J1106" s="17">
        <v>126169.68</v>
      </c>
    </row>
    <row r="1107" spans="1:10" x14ac:dyDescent="0.35">
      <c r="A1107" s="26" t="s">
        <v>105</v>
      </c>
      <c r="C1107" s="17"/>
      <c r="D1107" s="17"/>
      <c r="E1107" s="17"/>
      <c r="F1107" s="17"/>
      <c r="G1107" s="17">
        <v>126169.68</v>
      </c>
      <c r="H1107" s="17"/>
      <c r="I1107" s="17"/>
      <c r="J1107" s="17">
        <v>126169.68</v>
      </c>
    </row>
    <row r="1108" spans="1:10" x14ac:dyDescent="0.35">
      <c r="A1108" s="21" t="s">
        <v>4710</v>
      </c>
      <c r="C1108" s="17"/>
      <c r="D1108" s="17">
        <v>3915.02</v>
      </c>
      <c r="E1108" s="17">
        <v>7243.1799999999994</v>
      </c>
      <c r="F1108" s="17"/>
      <c r="G1108" s="17">
        <v>6264.03</v>
      </c>
      <c r="H1108" s="17">
        <v>9715.06</v>
      </c>
      <c r="I1108" s="17">
        <v>6646.6200000000008</v>
      </c>
      <c r="J1108" s="17">
        <v>33783.910000000003</v>
      </c>
    </row>
    <row r="1109" spans="1:10" x14ac:dyDescent="0.35">
      <c r="A1109" s="26" t="s">
        <v>23</v>
      </c>
      <c r="C1109" s="17"/>
      <c r="D1109" s="17">
        <v>3915.02</v>
      </c>
      <c r="E1109" s="17">
        <v>7243.1799999999994</v>
      </c>
      <c r="F1109" s="17"/>
      <c r="G1109" s="17">
        <v>6264.03</v>
      </c>
      <c r="H1109" s="17">
        <v>9715.06</v>
      </c>
      <c r="I1109" s="17">
        <v>6646.6200000000008</v>
      </c>
      <c r="J1109" s="17">
        <v>33783.910000000003</v>
      </c>
    </row>
    <row r="1110" spans="1:10" x14ac:dyDescent="0.35">
      <c r="A1110" s="21" t="s">
        <v>4726</v>
      </c>
      <c r="C1110" s="17"/>
      <c r="D1110" s="17"/>
      <c r="E1110" s="17"/>
      <c r="F1110" s="17">
        <v>44963.86</v>
      </c>
      <c r="G1110" s="17"/>
      <c r="H1110" s="17">
        <v>88143.11</v>
      </c>
      <c r="I1110" s="17">
        <v>2660</v>
      </c>
      <c r="J1110" s="17">
        <v>135766.97</v>
      </c>
    </row>
    <row r="1111" spans="1:10" x14ac:dyDescent="0.35">
      <c r="A1111" s="26" t="s">
        <v>52</v>
      </c>
      <c r="C1111" s="17"/>
      <c r="D1111" s="17"/>
      <c r="E1111" s="17"/>
      <c r="F1111" s="17">
        <v>34905.42</v>
      </c>
      <c r="G1111" s="17"/>
      <c r="H1111" s="17">
        <v>76003.95</v>
      </c>
      <c r="I1111" s="17">
        <v>2660</v>
      </c>
      <c r="J1111" s="17">
        <v>113569.37</v>
      </c>
    </row>
    <row r="1112" spans="1:10" x14ac:dyDescent="0.35">
      <c r="A1112" s="26" t="s">
        <v>23</v>
      </c>
      <c r="C1112" s="17"/>
      <c r="D1112" s="17"/>
      <c r="E1112" s="17"/>
      <c r="F1112" s="17">
        <v>10058.439999999999</v>
      </c>
      <c r="G1112" s="17"/>
      <c r="H1112" s="17">
        <v>12139.16</v>
      </c>
      <c r="I1112" s="17"/>
      <c r="J1112" s="17">
        <v>22197.599999999999</v>
      </c>
    </row>
    <row r="1113" spans="1:10" x14ac:dyDescent="0.35">
      <c r="A1113" s="21" t="s">
        <v>4735</v>
      </c>
      <c r="B1113" s="17">
        <v>4279.76</v>
      </c>
      <c r="C1113" s="17"/>
      <c r="D1113" s="17"/>
      <c r="E1113" s="17"/>
      <c r="F1113" s="17"/>
      <c r="G1113" s="17"/>
      <c r="H1113" s="17"/>
      <c r="I1113" s="17"/>
      <c r="J1113" s="17">
        <v>4279.76</v>
      </c>
    </row>
    <row r="1114" spans="1:10" x14ac:dyDescent="0.35">
      <c r="A1114" s="26" t="s">
        <v>23</v>
      </c>
      <c r="B1114" s="17">
        <v>4279.76</v>
      </c>
      <c r="C1114" s="17"/>
      <c r="D1114" s="17"/>
      <c r="E1114" s="17"/>
      <c r="F1114" s="17"/>
      <c r="G1114" s="17"/>
      <c r="H1114" s="17"/>
      <c r="I1114" s="17"/>
      <c r="J1114" s="17">
        <v>4279.76</v>
      </c>
    </row>
    <row r="1115" spans="1:10" x14ac:dyDescent="0.35">
      <c r="A1115" s="21" t="s">
        <v>4737</v>
      </c>
      <c r="C1115" s="17"/>
      <c r="D1115" s="17">
        <v>14909.29</v>
      </c>
      <c r="E1115" s="17">
        <v>18097.45</v>
      </c>
      <c r="F1115" s="17">
        <v>18097.45</v>
      </c>
      <c r="G1115" s="17">
        <v>14909.29</v>
      </c>
      <c r="H1115" s="17">
        <v>14909.29</v>
      </c>
      <c r="I1115" s="17"/>
      <c r="J1115" s="17">
        <v>80922.770000000019</v>
      </c>
    </row>
    <row r="1116" spans="1:10" x14ac:dyDescent="0.35">
      <c r="A1116" s="26" t="s">
        <v>52</v>
      </c>
      <c r="C1116" s="17"/>
      <c r="D1116" s="17">
        <v>14909.29</v>
      </c>
      <c r="E1116" s="17">
        <v>18097.45</v>
      </c>
      <c r="F1116" s="17">
        <v>18097.45</v>
      </c>
      <c r="G1116" s="17">
        <v>14909.29</v>
      </c>
      <c r="H1116" s="17">
        <v>14909.29</v>
      </c>
      <c r="I1116" s="17"/>
      <c r="J1116" s="17">
        <v>80922.770000000019</v>
      </c>
    </row>
    <row r="1117" spans="1:10" x14ac:dyDescent="0.35">
      <c r="A1117" s="21" t="s">
        <v>4747</v>
      </c>
      <c r="C1117" s="17"/>
      <c r="D1117" s="17"/>
      <c r="E1117" s="17">
        <v>14187.4</v>
      </c>
      <c r="F1117" s="17"/>
      <c r="G1117" s="17"/>
      <c r="H1117" s="17"/>
      <c r="I1117" s="17"/>
      <c r="J1117" s="17">
        <v>14187.4</v>
      </c>
    </row>
    <row r="1118" spans="1:10" x14ac:dyDescent="0.35">
      <c r="A1118" s="26" t="s">
        <v>52</v>
      </c>
      <c r="C1118" s="17"/>
      <c r="D1118" s="17"/>
      <c r="E1118" s="17">
        <v>14187.4</v>
      </c>
      <c r="F1118" s="17"/>
      <c r="G1118" s="17"/>
      <c r="H1118" s="17"/>
      <c r="I1118" s="17"/>
      <c r="J1118" s="17">
        <v>14187.4</v>
      </c>
    </row>
    <row r="1119" spans="1:10" x14ac:dyDescent="0.35">
      <c r="A1119" s="21" t="s">
        <v>4749</v>
      </c>
      <c r="B1119" s="17">
        <v>30505.8</v>
      </c>
      <c r="C1119" s="17">
        <v>1259.53</v>
      </c>
      <c r="D1119" s="17"/>
      <c r="E1119" s="17">
        <v>8599.32</v>
      </c>
      <c r="F1119" s="17">
        <v>4773.2</v>
      </c>
      <c r="G1119" s="17">
        <v>66940.62</v>
      </c>
      <c r="H1119" s="17">
        <v>204427.19</v>
      </c>
      <c r="I1119" s="17">
        <v>20997.85</v>
      </c>
      <c r="J1119" s="17">
        <v>337503.51</v>
      </c>
    </row>
    <row r="1120" spans="1:10" x14ac:dyDescent="0.35">
      <c r="A1120" s="26" t="s">
        <v>105</v>
      </c>
      <c r="C1120" s="17">
        <v>1259.53</v>
      </c>
      <c r="D1120" s="17"/>
      <c r="E1120" s="17">
        <v>8599.32</v>
      </c>
      <c r="F1120" s="17"/>
      <c r="G1120" s="17">
        <v>38877.599999999999</v>
      </c>
      <c r="H1120" s="17">
        <v>64176.81</v>
      </c>
      <c r="I1120" s="17">
        <v>7177.35</v>
      </c>
      <c r="J1120" s="17">
        <v>120090.61</v>
      </c>
    </row>
    <row r="1121" spans="1:10" x14ac:dyDescent="0.35">
      <c r="A1121" s="26" t="s">
        <v>52</v>
      </c>
      <c r="B1121" s="17">
        <v>30505.8</v>
      </c>
      <c r="C1121" s="17"/>
      <c r="D1121" s="17"/>
      <c r="E1121" s="17"/>
      <c r="F1121" s="17">
        <v>4773.2</v>
      </c>
      <c r="G1121" s="17">
        <v>4861.58</v>
      </c>
      <c r="H1121" s="17">
        <v>114402.5</v>
      </c>
      <c r="I1121" s="17">
        <v>13820.5</v>
      </c>
      <c r="J1121" s="17">
        <v>168363.58000000002</v>
      </c>
    </row>
    <row r="1122" spans="1:10" x14ac:dyDescent="0.35">
      <c r="A1122" s="26" t="s">
        <v>23</v>
      </c>
      <c r="C1122" s="17"/>
      <c r="D1122" s="17"/>
      <c r="E1122" s="17"/>
      <c r="F1122" s="17"/>
      <c r="G1122" s="17">
        <v>23201.440000000002</v>
      </c>
      <c r="H1122" s="17">
        <v>25847.88</v>
      </c>
      <c r="I1122" s="17"/>
      <c r="J1122" s="17">
        <v>49049.320000000007</v>
      </c>
    </row>
    <row r="1123" spans="1:10" x14ac:dyDescent="0.35">
      <c r="A1123" s="21" t="s">
        <v>4774</v>
      </c>
      <c r="C1123" s="17"/>
      <c r="D1123" s="17"/>
      <c r="E1123" s="17">
        <v>19650</v>
      </c>
      <c r="F1123" s="17"/>
      <c r="G1123" s="17"/>
      <c r="H1123" s="17"/>
      <c r="I1123" s="17"/>
      <c r="J1123" s="17">
        <v>19650</v>
      </c>
    </row>
    <row r="1124" spans="1:10" x14ac:dyDescent="0.35">
      <c r="A1124" s="26" t="s">
        <v>52</v>
      </c>
      <c r="C1124" s="17"/>
      <c r="D1124" s="17"/>
      <c r="E1124" s="17">
        <v>19650</v>
      </c>
      <c r="F1124" s="17"/>
      <c r="G1124" s="17"/>
      <c r="H1124" s="17"/>
      <c r="I1124" s="17"/>
      <c r="J1124" s="17">
        <v>19650</v>
      </c>
    </row>
    <row r="1125" spans="1:10" x14ac:dyDescent="0.35">
      <c r="A1125" s="21" t="s">
        <v>4785</v>
      </c>
      <c r="C1125" s="17">
        <v>19170</v>
      </c>
      <c r="D1125" s="17">
        <v>3862.5</v>
      </c>
      <c r="E1125" s="17">
        <v>47328.78</v>
      </c>
      <c r="F1125" s="17">
        <v>562.5</v>
      </c>
      <c r="G1125" s="17">
        <v>8790</v>
      </c>
      <c r="H1125" s="17">
        <v>17080</v>
      </c>
      <c r="I1125" s="17"/>
      <c r="J1125" s="17">
        <v>96793.78</v>
      </c>
    </row>
    <row r="1126" spans="1:10" x14ac:dyDescent="0.35">
      <c r="A1126" s="26" t="s">
        <v>82</v>
      </c>
      <c r="C1126" s="17">
        <v>6970</v>
      </c>
      <c r="D1126" s="17">
        <v>3425</v>
      </c>
      <c r="E1126" s="17">
        <v>45078.78</v>
      </c>
      <c r="F1126" s="17">
        <v>562.5</v>
      </c>
      <c r="G1126" s="17">
        <v>3010</v>
      </c>
      <c r="H1126" s="17"/>
      <c r="I1126" s="17"/>
      <c r="J1126" s="17">
        <v>59046.28</v>
      </c>
    </row>
    <row r="1127" spans="1:10" x14ac:dyDescent="0.35">
      <c r="A1127" s="26" t="s">
        <v>23</v>
      </c>
      <c r="C1127" s="17">
        <v>12200</v>
      </c>
      <c r="D1127" s="17">
        <v>437.5</v>
      </c>
      <c r="E1127" s="17">
        <v>2250</v>
      </c>
      <c r="F1127" s="17"/>
      <c r="G1127" s="17">
        <v>5780</v>
      </c>
      <c r="H1127" s="17">
        <v>17080</v>
      </c>
      <c r="I1127" s="17"/>
      <c r="J1127" s="17">
        <v>37747.5</v>
      </c>
    </row>
    <row r="1128" spans="1:10" x14ac:dyDescent="0.35">
      <c r="A1128" s="21" t="s">
        <v>4803</v>
      </c>
      <c r="B1128" s="17">
        <v>428540.4</v>
      </c>
      <c r="C1128" s="17"/>
      <c r="D1128" s="17"/>
      <c r="E1128" s="17"/>
      <c r="F1128" s="17"/>
      <c r="G1128" s="17"/>
      <c r="H1128" s="17">
        <v>123476</v>
      </c>
      <c r="I1128" s="17"/>
      <c r="J1128" s="17">
        <v>552016.4</v>
      </c>
    </row>
    <row r="1129" spans="1:10" x14ac:dyDescent="0.35">
      <c r="A1129" s="26" t="s">
        <v>52</v>
      </c>
      <c r="B1129" s="17">
        <v>428540.4</v>
      </c>
      <c r="C1129" s="17"/>
      <c r="D1129" s="17"/>
      <c r="E1129" s="17"/>
      <c r="F1129" s="17"/>
      <c r="G1129" s="17"/>
      <c r="H1129" s="17"/>
      <c r="I1129" s="17"/>
      <c r="J1129" s="17">
        <v>428540.4</v>
      </c>
    </row>
    <row r="1130" spans="1:10" x14ac:dyDescent="0.35">
      <c r="A1130" s="26" t="s">
        <v>388</v>
      </c>
      <c r="C1130" s="17"/>
      <c r="D1130" s="17"/>
      <c r="E1130" s="17"/>
      <c r="F1130" s="17"/>
      <c r="G1130" s="17"/>
      <c r="H1130" s="17">
        <v>123476</v>
      </c>
      <c r="I1130" s="17"/>
      <c r="J1130" s="17">
        <v>123476</v>
      </c>
    </row>
    <row r="1131" spans="1:10" x14ac:dyDescent="0.35">
      <c r="A1131" s="21" t="s">
        <v>4810</v>
      </c>
      <c r="B1131" s="17">
        <v>12863.69</v>
      </c>
      <c r="C1131" s="17">
        <v>7647.3</v>
      </c>
      <c r="D1131" s="17">
        <v>323995</v>
      </c>
      <c r="E1131" s="17">
        <v>190293.13</v>
      </c>
      <c r="F1131" s="17">
        <v>50808.82</v>
      </c>
      <c r="G1131" s="17">
        <v>12836.38</v>
      </c>
      <c r="H1131" s="17">
        <v>21197.31</v>
      </c>
      <c r="I1131" s="17"/>
      <c r="J1131" s="17">
        <v>619641.62999999989</v>
      </c>
    </row>
    <row r="1132" spans="1:10" x14ac:dyDescent="0.35">
      <c r="A1132" s="26" t="s">
        <v>82</v>
      </c>
      <c r="B1132" s="17">
        <v>9121.130000000001</v>
      </c>
      <c r="C1132" s="17">
        <v>7647.3</v>
      </c>
      <c r="D1132" s="17">
        <v>16462.43</v>
      </c>
      <c r="E1132" s="17">
        <v>15124.24</v>
      </c>
      <c r="F1132" s="17">
        <v>40185.24</v>
      </c>
      <c r="G1132" s="17">
        <v>8449.619999999999</v>
      </c>
      <c r="H1132" s="17"/>
      <c r="I1132" s="17"/>
      <c r="J1132" s="17">
        <v>96989.959999999992</v>
      </c>
    </row>
    <row r="1133" spans="1:10" x14ac:dyDescent="0.35">
      <c r="A1133" s="26" t="s">
        <v>105</v>
      </c>
      <c r="C1133" s="17"/>
      <c r="D1133" s="17">
        <v>141738.53</v>
      </c>
      <c r="E1133" s="17"/>
      <c r="F1133" s="17"/>
      <c r="G1133" s="17"/>
      <c r="H1133" s="17">
        <v>21197.31</v>
      </c>
      <c r="I1133" s="17"/>
      <c r="J1133" s="17">
        <v>162935.84</v>
      </c>
    </row>
    <row r="1134" spans="1:10" x14ac:dyDescent="0.35">
      <c r="A1134" s="26" t="s">
        <v>52</v>
      </c>
      <c r="C1134" s="17"/>
      <c r="D1134" s="17">
        <v>156603.6</v>
      </c>
      <c r="E1134" s="17">
        <v>164600.75</v>
      </c>
      <c r="F1134" s="17"/>
      <c r="G1134" s="17">
        <v>4386.76</v>
      </c>
      <c r="H1134" s="17"/>
      <c r="I1134" s="17"/>
      <c r="J1134" s="17">
        <v>325591.11</v>
      </c>
    </row>
    <row r="1135" spans="1:10" x14ac:dyDescent="0.35">
      <c r="A1135" s="26" t="s">
        <v>23</v>
      </c>
      <c r="B1135" s="17">
        <v>3742.56</v>
      </c>
      <c r="C1135" s="17"/>
      <c r="D1135" s="17">
        <v>9190.4399999999987</v>
      </c>
      <c r="E1135" s="17">
        <v>10568.14</v>
      </c>
      <c r="F1135" s="17">
        <v>10623.58</v>
      </c>
      <c r="G1135" s="17"/>
      <c r="H1135" s="17"/>
      <c r="I1135" s="17"/>
      <c r="J1135" s="17">
        <v>34124.720000000001</v>
      </c>
    </row>
    <row r="1136" spans="1:10" x14ac:dyDescent="0.35">
      <c r="A1136" s="21" t="s">
        <v>4855</v>
      </c>
      <c r="C1136" s="17"/>
      <c r="D1136" s="17"/>
      <c r="E1136" s="17"/>
      <c r="F1136" s="17"/>
      <c r="G1136" s="17">
        <v>3739.2000000000003</v>
      </c>
      <c r="H1136" s="17">
        <v>72005.460000000006</v>
      </c>
      <c r="I1136" s="17"/>
      <c r="J1136" s="17">
        <v>75744.66</v>
      </c>
    </row>
    <row r="1137" spans="1:10" x14ac:dyDescent="0.35">
      <c r="A1137" s="26" t="s">
        <v>2657</v>
      </c>
      <c r="C1137" s="17"/>
      <c r="D1137" s="17"/>
      <c r="E1137" s="17"/>
      <c r="F1137" s="17"/>
      <c r="G1137" s="17"/>
      <c r="H1137" s="17">
        <v>36002.730000000003</v>
      </c>
      <c r="I1137" s="17"/>
      <c r="J1137" s="17">
        <v>36002.730000000003</v>
      </c>
    </row>
    <row r="1138" spans="1:10" x14ac:dyDescent="0.35">
      <c r="A1138" s="26" t="s">
        <v>2130</v>
      </c>
      <c r="C1138" s="17"/>
      <c r="D1138" s="17"/>
      <c r="E1138" s="17"/>
      <c r="F1138" s="17"/>
      <c r="G1138" s="17"/>
      <c r="H1138" s="17">
        <v>36002.730000000003</v>
      </c>
      <c r="I1138" s="17"/>
      <c r="J1138" s="17">
        <v>36002.730000000003</v>
      </c>
    </row>
    <row r="1139" spans="1:10" x14ac:dyDescent="0.35">
      <c r="A1139" s="26" t="s">
        <v>23</v>
      </c>
      <c r="C1139" s="17"/>
      <c r="D1139" s="17"/>
      <c r="E1139" s="17"/>
      <c r="F1139" s="17"/>
      <c r="G1139" s="17">
        <v>3739.2000000000003</v>
      </c>
      <c r="H1139" s="17"/>
      <c r="I1139" s="17"/>
      <c r="J1139" s="17">
        <v>3739.2000000000003</v>
      </c>
    </row>
    <row r="1140" spans="1:10" x14ac:dyDescent="0.35">
      <c r="A1140" s="21" t="s">
        <v>4863</v>
      </c>
      <c r="C1140" s="17"/>
      <c r="D1140" s="17">
        <v>4233.6000000000004</v>
      </c>
      <c r="E1140" s="17"/>
      <c r="F1140" s="17">
        <v>15840</v>
      </c>
      <c r="G1140" s="17">
        <v>15840</v>
      </c>
      <c r="H1140" s="17">
        <v>11550</v>
      </c>
      <c r="I1140" s="17"/>
      <c r="J1140" s="17">
        <v>47463.6</v>
      </c>
    </row>
    <row r="1141" spans="1:10" x14ac:dyDescent="0.35">
      <c r="A1141" s="26" t="s">
        <v>52</v>
      </c>
      <c r="C1141" s="17"/>
      <c r="D1141" s="17">
        <v>3024</v>
      </c>
      <c r="E1141" s="17"/>
      <c r="F1141" s="17">
        <v>15840</v>
      </c>
      <c r="G1141" s="17">
        <v>15840</v>
      </c>
      <c r="H1141" s="17">
        <v>11550</v>
      </c>
      <c r="I1141" s="17"/>
      <c r="J1141" s="17">
        <v>46254</v>
      </c>
    </row>
    <row r="1142" spans="1:10" x14ac:dyDescent="0.35">
      <c r="A1142" s="26" t="s">
        <v>23</v>
      </c>
      <c r="C1142" s="17"/>
      <c r="D1142" s="17">
        <v>1209.5999999999999</v>
      </c>
      <c r="E1142" s="17"/>
      <c r="F1142" s="17"/>
      <c r="G1142" s="17"/>
      <c r="H1142" s="17"/>
      <c r="I1142" s="17"/>
      <c r="J1142" s="17">
        <v>1209.5999999999999</v>
      </c>
    </row>
    <row r="1143" spans="1:10" x14ac:dyDescent="0.35">
      <c r="A1143" s="21" t="s">
        <v>4868</v>
      </c>
      <c r="C1143" s="17"/>
      <c r="D1143" s="17"/>
      <c r="E1143" s="17"/>
      <c r="F1143" s="17"/>
      <c r="G1143" s="17">
        <v>10314</v>
      </c>
      <c r="H1143" s="17">
        <v>1180</v>
      </c>
      <c r="I1143" s="17"/>
      <c r="J1143" s="17">
        <v>11494</v>
      </c>
    </row>
    <row r="1144" spans="1:10" x14ac:dyDescent="0.35">
      <c r="A1144" s="26" t="s">
        <v>52</v>
      </c>
      <c r="C1144" s="17"/>
      <c r="D1144" s="17"/>
      <c r="E1144" s="17"/>
      <c r="F1144" s="17"/>
      <c r="G1144" s="17">
        <v>10314</v>
      </c>
      <c r="H1144" s="17"/>
      <c r="I1144" s="17"/>
      <c r="J1144" s="17">
        <v>10314</v>
      </c>
    </row>
    <row r="1145" spans="1:10" x14ac:dyDescent="0.35">
      <c r="A1145" s="26" t="s">
        <v>23</v>
      </c>
      <c r="C1145" s="17"/>
      <c r="D1145" s="17"/>
      <c r="E1145" s="17"/>
      <c r="F1145" s="17"/>
      <c r="G1145" s="17"/>
      <c r="H1145" s="17">
        <v>1180</v>
      </c>
      <c r="I1145" s="17"/>
      <c r="J1145" s="17">
        <v>1180</v>
      </c>
    </row>
    <row r="1146" spans="1:10" x14ac:dyDescent="0.35">
      <c r="A1146" s="21" t="s">
        <v>4874</v>
      </c>
      <c r="C1146" s="17">
        <v>6269.88</v>
      </c>
      <c r="D1146" s="17"/>
      <c r="E1146" s="17"/>
      <c r="F1146" s="17"/>
      <c r="G1146" s="17"/>
      <c r="H1146" s="17"/>
      <c r="I1146" s="17"/>
      <c r="J1146" s="17">
        <v>6269.88</v>
      </c>
    </row>
    <row r="1147" spans="1:10" x14ac:dyDescent="0.35">
      <c r="A1147" s="26" t="s">
        <v>52</v>
      </c>
      <c r="C1147" s="17">
        <v>6269.88</v>
      </c>
      <c r="D1147" s="17"/>
      <c r="E1147" s="17"/>
      <c r="F1147" s="17"/>
      <c r="G1147" s="17"/>
      <c r="H1147" s="17"/>
      <c r="I1147" s="17"/>
      <c r="J1147" s="17">
        <v>6269.88</v>
      </c>
    </row>
    <row r="1148" spans="1:10" x14ac:dyDescent="0.35">
      <c r="A1148" s="21" t="s">
        <v>4876</v>
      </c>
      <c r="C1148" s="17"/>
      <c r="D1148" s="17"/>
      <c r="E1148" s="17"/>
      <c r="F1148" s="17">
        <v>11571</v>
      </c>
      <c r="G1148" s="17"/>
      <c r="H1148" s="17"/>
      <c r="I1148" s="17"/>
      <c r="J1148" s="17">
        <v>11571</v>
      </c>
    </row>
    <row r="1149" spans="1:10" x14ac:dyDescent="0.35">
      <c r="A1149" s="26" t="s">
        <v>52</v>
      </c>
      <c r="C1149" s="17"/>
      <c r="D1149" s="17"/>
      <c r="E1149" s="17"/>
      <c r="F1149" s="17">
        <v>11571</v>
      </c>
      <c r="G1149" s="17"/>
      <c r="H1149" s="17"/>
      <c r="I1149" s="17"/>
      <c r="J1149" s="17">
        <v>11571</v>
      </c>
    </row>
    <row r="1150" spans="1:10" x14ac:dyDescent="0.35">
      <c r="A1150" s="21" t="s">
        <v>4881</v>
      </c>
      <c r="B1150" s="17">
        <v>44064</v>
      </c>
      <c r="C1150" s="17">
        <v>4860</v>
      </c>
      <c r="D1150" s="17"/>
      <c r="E1150" s="17"/>
      <c r="F1150" s="17"/>
      <c r="G1150" s="17"/>
      <c r="H1150" s="17"/>
      <c r="I1150" s="17"/>
      <c r="J1150" s="17">
        <v>48924</v>
      </c>
    </row>
    <row r="1151" spans="1:10" x14ac:dyDescent="0.35">
      <c r="A1151" s="26" t="s">
        <v>52</v>
      </c>
      <c r="B1151" s="17">
        <v>44064</v>
      </c>
      <c r="C1151" s="17">
        <v>4860</v>
      </c>
      <c r="D1151" s="17"/>
      <c r="E1151" s="17"/>
      <c r="F1151" s="17"/>
      <c r="G1151" s="17"/>
      <c r="H1151" s="17"/>
      <c r="I1151" s="17"/>
      <c r="J1151" s="17">
        <v>48924</v>
      </c>
    </row>
    <row r="1152" spans="1:10" x14ac:dyDescent="0.35">
      <c r="A1152" s="21" t="s">
        <v>4883</v>
      </c>
      <c r="B1152" s="17">
        <v>42709.86</v>
      </c>
      <c r="C1152" s="17"/>
      <c r="D1152" s="17">
        <v>46770</v>
      </c>
      <c r="E1152" s="17">
        <v>52518</v>
      </c>
      <c r="F1152" s="17">
        <v>102640.20999999999</v>
      </c>
      <c r="G1152" s="17">
        <v>91080</v>
      </c>
      <c r="H1152" s="17">
        <v>88062</v>
      </c>
      <c r="I1152" s="17"/>
      <c r="J1152" s="17">
        <v>423780.06999999995</v>
      </c>
    </row>
    <row r="1153" spans="1:10" x14ac:dyDescent="0.35">
      <c r="A1153" s="26" t="s">
        <v>82</v>
      </c>
      <c r="B1153" s="17">
        <v>7009.86</v>
      </c>
      <c r="C1153" s="17"/>
      <c r="D1153" s="17"/>
      <c r="E1153" s="17"/>
      <c r="F1153" s="17"/>
      <c r="G1153" s="17"/>
      <c r="H1153" s="17"/>
      <c r="I1153" s="17"/>
      <c r="J1153" s="17">
        <v>7009.86</v>
      </c>
    </row>
    <row r="1154" spans="1:10" x14ac:dyDescent="0.35">
      <c r="A1154" s="26" t="s">
        <v>52</v>
      </c>
      <c r="B1154" s="17">
        <v>35700</v>
      </c>
      <c r="C1154" s="17"/>
      <c r="D1154" s="17">
        <v>46770</v>
      </c>
      <c r="E1154" s="17">
        <v>52518</v>
      </c>
      <c r="F1154" s="17">
        <v>102640.20999999999</v>
      </c>
      <c r="G1154" s="17">
        <v>91080</v>
      </c>
      <c r="H1154" s="17">
        <v>88062</v>
      </c>
      <c r="I1154" s="17"/>
      <c r="J1154" s="17">
        <v>416770.20999999996</v>
      </c>
    </row>
    <row r="1155" spans="1:10" x14ac:dyDescent="0.35">
      <c r="A1155" s="21" t="s">
        <v>4893</v>
      </c>
      <c r="B1155" s="17">
        <v>3060</v>
      </c>
      <c r="C1155" s="17">
        <v>30000</v>
      </c>
      <c r="D1155" s="17">
        <v>21760</v>
      </c>
      <c r="E1155" s="17">
        <v>24</v>
      </c>
      <c r="F1155" s="17"/>
      <c r="G1155" s="17"/>
      <c r="H1155" s="17"/>
      <c r="I1155" s="17"/>
      <c r="J1155" s="17">
        <v>54844</v>
      </c>
    </row>
    <row r="1156" spans="1:10" x14ac:dyDescent="0.35">
      <c r="A1156" s="26" t="s">
        <v>74</v>
      </c>
      <c r="C1156" s="17"/>
      <c r="D1156" s="17">
        <v>400</v>
      </c>
      <c r="E1156" s="17">
        <v>24</v>
      </c>
      <c r="F1156" s="17"/>
      <c r="G1156" s="17"/>
      <c r="H1156" s="17"/>
      <c r="I1156" s="17"/>
      <c r="J1156" s="17">
        <v>424</v>
      </c>
    </row>
    <row r="1157" spans="1:10" x14ac:dyDescent="0.35">
      <c r="A1157" s="26" t="s">
        <v>52</v>
      </c>
      <c r="B1157" s="17">
        <v>3060</v>
      </c>
      <c r="C1157" s="17">
        <v>30000</v>
      </c>
      <c r="D1157" s="17">
        <v>21360</v>
      </c>
      <c r="E1157" s="17"/>
      <c r="F1157" s="17"/>
      <c r="G1157" s="17"/>
      <c r="H1157" s="17"/>
      <c r="I1157" s="17"/>
      <c r="J1157" s="17">
        <v>54420</v>
      </c>
    </row>
    <row r="1158" spans="1:10" x14ac:dyDescent="0.35">
      <c r="A1158" s="21" t="s">
        <v>4903</v>
      </c>
      <c r="B1158" s="17">
        <v>14357.82</v>
      </c>
      <c r="C1158" s="17">
        <v>10936.26</v>
      </c>
      <c r="D1158" s="17">
        <v>9400</v>
      </c>
      <c r="E1158" s="17">
        <v>11100</v>
      </c>
      <c r="F1158" s="17">
        <v>22912.65</v>
      </c>
      <c r="G1158" s="17">
        <v>33566.199999999997</v>
      </c>
      <c r="H1158" s="17">
        <v>27984.2</v>
      </c>
      <c r="I1158" s="17"/>
      <c r="J1158" s="17">
        <v>130257.13</v>
      </c>
    </row>
    <row r="1159" spans="1:10" x14ac:dyDescent="0.35">
      <c r="A1159" s="26" t="s">
        <v>52</v>
      </c>
      <c r="C1159" s="17"/>
      <c r="D1159" s="17"/>
      <c r="E1159" s="17"/>
      <c r="F1159" s="17">
        <v>3536.65</v>
      </c>
      <c r="G1159" s="17">
        <v>11931.7</v>
      </c>
      <c r="H1159" s="17"/>
      <c r="I1159" s="17"/>
      <c r="J1159" s="17">
        <v>15468.35</v>
      </c>
    </row>
    <row r="1160" spans="1:10" x14ac:dyDescent="0.35">
      <c r="A1160" s="26" t="s">
        <v>23</v>
      </c>
      <c r="B1160" s="17">
        <v>9305.01</v>
      </c>
      <c r="C1160" s="17">
        <v>10936.26</v>
      </c>
      <c r="D1160" s="17">
        <v>9400</v>
      </c>
      <c r="E1160" s="17">
        <v>11100</v>
      </c>
      <c r="F1160" s="17">
        <v>19376</v>
      </c>
      <c r="G1160" s="17">
        <v>21634.5</v>
      </c>
      <c r="H1160" s="17">
        <v>27984.2</v>
      </c>
      <c r="I1160" s="17"/>
      <c r="J1160" s="17">
        <v>109735.97</v>
      </c>
    </row>
    <row r="1161" spans="1:10" x14ac:dyDescent="0.35">
      <c r="A1161" s="26" t="s">
        <v>41</v>
      </c>
      <c r="B1161" s="17">
        <v>1315</v>
      </c>
      <c r="C1161" s="17"/>
      <c r="D1161" s="17"/>
      <c r="E1161" s="17"/>
      <c r="F1161" s="17"/>
      <c r="G1161" s="17"/>
      <c r="H1161" s="17"/>
      <c r="I1161" s="17"/>
      <c r="J1161" s="17">
        <v>1315</v>
      </c>
    </row>
    <row r="1162" spans="1:10" x14ac:dyDescent="0.35">
      <c r="A1162" s="26" t="s">
        <v>100</v>
      </c>
      <c r="B1162" s="17">
        <v>3737.81</v>
      </c>
      <c r="C1162" s="17"/>
      <c r="D1162" s="17"/>
      <c r="E1162" s="17"/>
      <c r="F1162" s="17"/>
      <c r="G1162" s="17"/>
      <c r="H1162" s="17"/>
      <c r="I1162" s="17"/>
      <c r="J1162" s="17">
        <v>3737.81</v>
      </c>
    </row>
    <row r="1163" spans="1:10" x14ac:dyDescent="0.35">
      <c r="A1163" s="21" t="s">
        <v>4917</v>
      </c>
      <c r="C1163" s="17"/>
      <c r="D1163" s="17">
        <v>3395</v>
      </c>
      <c r="E1163" s="17"/>
      <c r="F1163" s="17"/>
      <c r="G1163" s="17"/>
      <c r="H1163" s="17"/>
      <c r="I1163" s="17"/>
      <c r="J1163" s="17">
        <v>3395</v>
      </c>
    </row>
    <row r="1164" spans="1:10" x14ac:dyDescent="0.35">
      <c r="A1164" s="26" t="s">
        <v>52</v>
      </c>
      <c r="C1164" s="17"/>
      <c r="D1164" s="17">
        <v>3395</v>
      </c>
      <c r="E1164" s="17"/>
      <c r="F1164" s="17"/>
      <c r="G1164" s="17"/>
      <c r="H1164" s="17"/>
      <c r="I1164" s="17"/>
      <c r="J1164" s="17">
        <v>3395</v>
      </c>
    </row>
    <row r="1165" spans="1:10" x14ac:dyDescent="0.35">
      <c r="A1165" s="21" t="s">
        <v>4919</v>
      </c>
      <c r="C1165" s="17">
        <v>24585.85</v>
      </c>
      <c r="D1165" s="17"/>
      <c r="E1165" s="17"/>
      <c r="F1165" s="17"/>
      <c r="G1165" s="17"/>
      <c r="H1165" s="17"/>
      <c r="I1165" s="17"/>
      <c r="J1165" s="17">
        <v>24585.85</v>
      </c>
    </row>
    <row r="1166" spans="1:10" x14ac:dyDescent="0.35">
      <c r="A1166" s="26" t="s">
        <v>52</v>
      </c>
      <c r="C1166" s="17">
        <v>24585.85</v>
      </c>
      <c r="D1166" s="17"/>
      <c r="E1166" s="17"/>
      <c r="F1166" s="17"/>
      <c r="G1166" s="17"/>
      <c r="H1166" s="17"/>
      <c r="I1166" s="17"/>
      <c r="J1166" s="17">
        <v>24585.85</v>
      </c>
    </row>
    <row r="1167" spans="1:10" x14ac:dyDescent="0.35">
      <c r="A1167" s="21" t="s">
        <v>4921</v>
      </c>
      <c r="B1167" s="17">
        <v>3647.58</v>
      </c>
      <c r="C1167" s="17">
        <v>1163.5</v>
      </c>
      <c r="D1167" s="17"/>
      <c r="E1167" s="17">
        <v>19137.86</v>
      </c>
      <c r="F1167" s="17">
        <v>1548.93</v>
      </c>
      <c r="G1167" s="17"/>
      <c r="H1167" s="17"/>
      <c r="I1167" s="17"/>
      <c r="J1167" s="17">
        <v>25497.87</v>
      </c>
    </row>
    <row r="1168" spans="1:10" x14ac:dyDescent="0.35">
      <c r="A1168" s="26" t="s">
        <v>82</v>
      </c>
      <c r="C1168" s="17"/>
      <c r="D1168" s="17"/>
      <c r="E1168" s="17">
        <v>17802</v>
      </c>
      <c r="F1168" s="17"/>
      <c r="G1168" s="17"/>
      <c r="H1168" s="17"/>
      <c r="I1168" s="17"/>
      <c r="J1168" s="17">
        <v>17802</v>
      </c>
    </row>
    <row r="1169" spans="1:10" x14ac:dyDescent="0.35">
      <c r="A1169" s="26" t="s">
        <v>23</v>
      </c>
      <c r="B1169" s="17">
        <v>3647.58</v>
      </c>
      <c r="C1169" s="17">
        <v>1163.5</v>
      </c>
      <c r="D1169" s="17"/>
      <c r="E1169" s="17">
        <v>1335.86</v>
      </c>
      <c r="F1169" s="17">
        <v>1548.93</v>
      </c>
      <c r="G1169" s="17"/>
      <c r="H1169" s="17"/>
      <c r="I1169" s="17"/>
      <c r="J1169" s="17">
        <v>7695.87</v>
      </c>
    </row>
    <row r="1170" spans="1:10" x14ac:dyDescent="0.35">
      <c r="A1170" s="21" t="s">
        <v>4930</v>
      </c>
      <c r="C1170" s="17"/>
      <c r="D1170" s="17"/>
      <c r="E1170" s="17"/>
      <c r="F1170" s="17"/>
      <c r="G1170" s="17"/>
      <c r="H1170" s="17">
        <v>38266.800000000003</v>
      </c>
      <c r="I1170" s="17"/>
      <c r="J1170" s="17">
        <v>38266.800000000003</v>
      </c>
    </row>
    <row r="1171" spans="1:10" x14ac:dyDescent="0.35">
      <c r="A1171" s="26" t="s">
        <v>52</v>
      </c>
      <c r="C1171" s="17"/>
      <c r="D1171" s="17"/>
      <c r="E1171" s="17"/>
      <c r="F1171" s="17"/>
      <c r="G1171" s="17"/>
      <c r="H1171" s="17">
        <v>38266.800000000003</v>
      </c>
      <c r="I1171" s="17"/>
      <c r="J1171" s="17">
        <v>38266.800000000003</v>
      </c>
    </row>
    <row r="1172" spans="1:10" x14ac:dyDescent="0.35">
      <c r="A1172" s="21" t="s">
        <v>4933</v>
      </c>
      <c r="C1172" s="17"/>
      <c r="D1172" s="17"/>
      <c r="E1172" s="17"/>
      <c r="F1172" s="17"/>
      <c r="G1172" s="17"/>
      <c r="H1172" s="17">
        <v>10088</v>
      </c>
      <c r="I1172" s="17"/>
      <c r="J1172" s="17">
        <v>10088</v>
      </c>
    </row>
    <row r="1173" spans="1:10" x14ac:dyDescent="0.35">
      <c r="A1173" s="26" t="s">
        <v>52</v>
      </c>
      <c r="C1173" s="17"/>
      <c r="D1173" s="17"/>
      <c r="E1173" s="17"/>
      <c r="F1173" s="17"/>
      <c r="G1173" s="17"/>
      <c r="H1173" s="17">
        <v>10088</v>
      </c>
      <c r="I1173" s="17"/>
      <c r="J1173" s="17">
        <v>10088</v>
      </c>
    </row>
    <row r="1174" spans="1:10" x14ac:dyDescent="0.35">
      <c r="A1174" s="21" t="s">
        <v>4943</v>
      </c>
      <c r="C1174" s="17"/>
      <c r="D1174" s="17"/>
      <c r="E1174" s="17"/>
      <c r="F1174" s="17"/>
      <c r="G1174" s="17">
        <v>3280.1</v>
      </c>
      <c r="H1174" s="17"/>
      <c r="I1174" s="17"/>
      <c r="J1174" s="17">
        <v>3280.1</v>
      </c>
    </row>
    <row r="1175" spans="1:10" x14ac:dyDescent="0.35">
      <c r="A1175" s="26" t="s">
        <v>52</v>
      </c>
      <c r="C1175" s="17"/>
      <c r="D1175" s="17"/>
      <c r="E1175" s="17"/>
      <c r="F1175" s="17"/>
      <c r="G1175" s="17">
        <v>3280.1</v>
      </c>
      <c r="H1175" s="17"/>
      <c r="I1175" s="17"/>
      <c r="J1175" s="17">
        <v>3280.1</v>
      </c>
    </row>
    <row r="1176" spans="1:10" x14ac:dyDescent="0.35">
      <c r="A1176" s="21" t="s">
        <v>4950</v>
      </c>
      <c r="B1176" s="17">
        <v>146007.85</v>
      </c>
      <c r="C1176" s="17">
        <v>129042</v>
      </c>
      <c r="D1176" s="17">
        <v>3410</v>
      </c>
      <c r="E1176" s="17"/>
      <c r="F1176" s="17"/>
      <c r="G1176" s="17">
        <v>125999.06</v>
      </c>
      <c r="H1176" s="17">
        <v>10784</v>
      </c>
      <c r="I1176" s="17"/>
      <c r="J1176" s="17">
        <v>415242.91</v>
      </c>
    </row>
    <row r="1177" spans="1:10" x14ac:dyDescent="0.35">
      <c r="A1177" s="26" t="s">
        <v>715</v>
      </c>
      <c r="B1177" s="17">
        <v>139492</v>
      </c>
      <c r="C1177" s="17">
        <v>129042</v>
      </c>
      <c r="D1177" s="17"/>
      <c r="E1177" s="17"/>
      <c r="F1177" s="17"/>
      <c r="G1177" s="17"/>
      <c r="H1177" s="17"/>
      <c r="I1177" s="17"/>
      <c r="J1177" s="17">
        <v>268534</v>
      </c>
    </row>
    <row r="1178" spans="1:10" x14ac:dyDescent="0.35">
      <c r="A1178" s="26" t="s">
        <v>52</v>
      </c>
      <c r="B1178" s="17">
        <v>6515.85</v>
      </c>
      <c r="C1178" s="17"/>
      <c r="D1178" s="17">
        <v>3410</v>
      </c>
      <c r="E1178" s="17"/>
      <c r="F1178" s="17"/>
      <c r="G1178" s="17">
        <v>103612</v>
      </c>
      <c r="H1178" s="17">
        <v>10784</v>
      </c>
      <c r="I1178" s="17"/>
      <c r="J1178" s="17">
        <v>124321.85</v>
      </c>
    </row>
    <row r="1179" spans="1:10" x14ac:dyDescent="0.35">
      <c r="A1179" s="26" t="s">
        <v>388</v>
      </c>
      <c r="C1179" s="17"/>
      <c r="D1179" s="17"/>
      <c r="E1179" s="17"/>
      <c r="F1179" s="17"/>
      <c r="G1179" s="17">
        <v>7012.5</v>
      </c>
      <c r="H1179" s="17"/>
      <c r="I1179" s="17"/>
      <c r="J1179" s="17">
        <v>7012.5</v>
      </c>
    </row>
    <row r="1180" spans="1:10" x14ac:dyDescent="0.35">
      <c r="A1180" s="26" t="s">
        <v>23</v>
      </c>
      <c r="C1180" s="17"/>
      <c r="D1180" s="17"/>
      <c r="E1180" s="17"/>
      <c r="F1180" s="17"/>
      <c r="G1180" s="17">
        <v>15374.56</v>
      </c>
      <c r="H1180" s="17"/>
      <c r="I1180" s="17"/>
      <c r="J1180" s="17">
        <v>15374.56</v>
      </c>
    </row>
    <row r="1181" spans="1:10" x14ac:dyDescent="0.35">
      <c r="A1181" s="21" t="s">
        <v>4963</v>
      </c>
      <c r="C1181" s="17">
        <v>28174</v>
      </c>
      <c r="D1181" s="17"/>
      <c r="E1181" s="17">
        <v>36960</v>
      </c>
      <c r="F1181" s="17">
        <v>39600</v>
      </c>
      <c r="G1181" s="17">
        <v>41776.799999999996</v>
      </c>
      <c r="H1181" s="17">
        <v>44521</v>
      </c>
      <c r="I1181" s="17">
        <v>56149.320000000007</v>
      </c>
      <c r="J1181" s="17">
        <v>247181.12</v>
      </c>
    </row>
    <row r="1182" spans="1:10" x14ac:dyDescent="0.35">
      <c r="A1182" s="26" t="s">
        <v>52</v>
      </c>
      <c r="C1182" s="17">
        <v>28174</v>
      </c>
      <c r="D1182" s="17"/>
      <c r="E1182" s="17">
        <v>36960</v>
      </c>
      <c r="F1182" s="17">
        <v>39600</v>
      </c>
      <c r="G1182" s="17">
        <v>41776.799999999996</v>
      </c>
      <c r="H1182" s="17">
        <v>44521</v>
      </c>
      <c r="I1182" s="17">
        <v>56149.320000000007</v>
      </c>
      <c r="J1182" s="17">
        <v>247181.12</v>
      </c>
    </row>
    <row r="1183" spans="1:10" x14ac:dyDescent="0.35">
      <c r="A1183" s="21" t="s">
        <v>4980</v>
      </c>
      <c r="B1183" s="17">
        <v>25213.8</v>
      </c>
      <c r="C1183" s="17">
        <v>1563</v>
      </c>
      <c r="D1183" s="17">
        <v>20000</v>
      </c>
      <c r="E1183" s="17"/>
      <c r="F1183" s="17"/>
      <c r="G1183" s="17"/>
      <c r="H1183" s="17"/>
      <c r="I1183" s="17"/>
      <c r="J1183" s="17">
        <v>46776.800000000003</v>
      </c>
    </row>
    <row r="1184" spans="1:10" x14ac:dyDescent="0.35">
      <c r="A1184" s="26" t="s">
        <v>52</v>
      </c>
      <c r="B1184" s="17">
        <v>23776.799999999999</v>
      </c>
      <c r="C1184" s="17"/>
      <c r="D1184" s="17">
        <v>20000</v>
      </c>
      <c r="E1184" s="17"/>
      <c r="F1184" s="17"/>
      <c r="G1184" s="17"/>
      <c r="H1184" s="17"/>
      <c r="I1184" s="17"/>
      <c r="J1184" s="17">
        <v>43776.800000000003</v>
      </c>
    </row>
    <row r="1185" spans="1:10" x14ac:dyDescent="0.35">
      <c r="A1185" s="26" t="s">
        <v>23</v>
      </c>
      <c r="B1185" s="17">
        <v>1437</v>
      </c>
      <c r="C1185" s="17">
        <v>1563</v>
      </c>
      <c r="D1185" s="17"/>
      <c r="E1185" s="17"/>
      <c r="F1185" s="17"/>
      <c r="G1185" s="17"/>
      <c r="H1185" s="17"/>
      <c r="I1185" s="17"/>
      <c r="J1185" s="17">
        <v>3000</v>
      </c>
    </row>
    <row r="1186" spans="1:10" x14ac:dyDescent="0.35">
      <c r="A1186" s="21" t="s">
        <v>4987</v>
      </c>
      <c r="B1186" s="17">
        <v>4536</v>
      </c>
      <c r="C1186" s="17"/>
      <c r="D1186" s="17">
        <v>17412</v>
      </c>
      <c r="E1186" s="17">
        <v>17700</v>
      </c>
      <c r="F1186" s="17">
        <v>20736</v>
      </c>
      <c r="G1186" s="17">
        <v>20674.32</v>
      </c>
      <c r="H1186" s="17"/>
      <c r="I1186" s="17"/>
      <c r="J1186" s="17">
        <v>81058.320000000007</v>
      </c>
    </row>
    <row r="1187" spans="1:10" x14ac:dyDescent="0.35">
      <c r="A1187" s="26" t="s">
        <v>52</v>
      </c>
      <c r="B1187" s="17">
        <v>4536</v>
      </c>
      <c r="C1187" s="17"/>
      <c r="D1187" s="17">
        <v>17412</v>
      </c>
      <c r="E1187" s="17">
        <v>17700</v>
      </c>
      <c r="F1187" s="17">
        <v>20736</v>
      </c>
      <c r="G1187" s="17">
        <v>20674.32</v>
      </c>
      <c r="H1187" s="17"/>
      <c r="I1187" s="17"/>
      <c r="J1187" s="17">
        <v>81058.320000000007</v>
      </c>
    </row>
    <row r="1188" spans="1:10" x14ac:dyDescent="0.35">
      <c r="A1188" s="21" t="s">
        <v>4994</v>
      </c>
      <c r="B1188" s="17">
        <v>119184.75</v>
      </c>
      <c r="C1188" s="17">
        <v>8750</v>
      </c>
      <c r="D1188" s="17">
        <v>4950</v>
      </c>
      <c r="E1188" s="17">
        <v>15683.47</v>
      </c>
      <c r="F1188" s="17">
        <v>38064.81</v>
      </c>
      <c r="G1188" s="17">
        <v>108915.84</v>
      </c>
      <c r="H1188" s="17"/>
      <c r="I1188" s="17"/>
      <c r="J1188" s="17">
        <v>295548.87</v>
      </c>
    </row>
    <row r="1189" spans="1:10" x14ac:dyDescent="0.35">
      <c r="A1189" s="26" t="s">
        <v>105</v>
      </c>
      <c r="C1189" s="17"/>
      <c r="D1189" s="17"/>
      <c r="E1189" s="17"/>
      <c r="F1189" s="17"/>
      <c r="G1189" s="17">
        <v>62081.14</v>
      </c>
      <c r="H1189" s="17"/>
      <c r="I1189" s="17"/>
      <c r="J1189" s="17">
        <v>62081.14</v>
      </c>
    </row>
    <row r="1190" spans="1:10" x14ac:dyDescent="0.35">
      <c r="A1190" s="26" t="s">
        <v>52</v>
      </c>
      <c r="B1190" s="17">
        <v>119184.75</v>
      </c>
      <c r="C1190" s="17">
        <v>4375</v>
      </c>
      <c r="D1190" s="17"/>
      <c r="E1190" s="17"/>
      <c r="F1190" s="17">
        <v>10882.56</v>
      </c>
      <c r="G1190" s="17">
        <v>12110.8</v>
      </c>
      <c r="H1190" s="17"/>
      <c r="I1190" s="17"/>
      <c r="J1190" s="17">
        <v>146553.10999999999</v>
      </c>
    </row>
    <row r="1191" spans="1:10" x14ac:dyDescent="0.35">
      <c r="A1191" s="26" t="s">
        <v>388</v>
      </c>
      <c r="C1191" s="17"/>
      <c r="D1191" s="17">
        <v>4950</v>
      </c>
      <c r="E1191" s="17">
        <v>15683.47</v>
      </c>
      <c r="F1191" s="17">
        <v>27182.25</v>
      </c>
      <c r="G1191" s="17">
        <v>34723.899999999994</v>
      </c>
      <c r="H1191" s="17"/>
      <c r="I1191" s="17"/>
      <c r="J1191" s="17">
        <v>82539.62</v>
      </c>
    </row>
    <row r="1192" spans="1:10" x14ac:dyDescent="0.35">
      <c r="A1192" s="26" t="s">
        <v>23</v>
      </c>
      <c r="C1192" s="17">
        <v>4375</v>
      </c>
      <c r="D1192" s="17"/>
      <c r="E1192" s="17"/>
      <c r="F1192" s="17"/>
      <c r="G1192" s="17"/>
      <c r="H1192" s="17"/>
      <c r="I1192" s="17"/>
      <c r="J1192" s="17">
        <v>4375</v>
      </c>
    </row>
    <row r="1193" spans="1:10" x14ac:dyDescent="0.35">
      <c r="A1193" s="21" t="s">
        <v>5012</v>
      </c>
      <c r="B1193" s="17">
        <v>9325.9</v>
      </c>
      <c r="C1193" s="17"/>
      <c r="D1193" s="17"/>
      <c r="E1193" s="17"/>
      <c r="F1193" s="17"/>
      <c r="G1193" s="17"/>
      <c r="H1193" s="17"/>
      <c r="I1193" s="17"/>
      <c r="J1193" s="17">
        <v>9325.9</v>
      </c>
    </row>
    <row r="1194" spans="1:10" x14ac:dyDescent="0.35">
      <c r="A1194" s="26" t="s">
        <v>52</v>
      </c>
      <c r="B1194" s="17">
        <v>9325.9</v>
      </c>
      <c r="C1194" s="17"/>
      <c r="D1194" s="17"/>
      <c r="E1194" s="17"/>
      <c r="F1194" s="17"/>
      <c r="G1194" s="17"/>
      <c r="H1194" s="17"/>
      <c r="I1194" s="17"/>
      <c r="J1194" s="17">
        <v>9325.9</v>
      </c>
    </row>
    <row r="1195" spans="1:10" x14ac:dyDescent="0.35">
      <c r="A1195" s="21" t="s">
        <v>5014</v>
      </c>
      <c r="C1195" s="17"/>
      <c r="D1195" s="17"/>
      <c r="E1195" s="17"/>
      <c r="F1195" s="17"/>
      <c r="G1195" s="17">
        <v>3752.4</v>
      </c>
      <c r="H1195" s="17"/>
      <c r="I1195" s="17">
        <v>15000</v>
      </c>
      <c r="J1195" s="17">
        <v>18752.400000000001</v>
      </c>
    </row>
    <row r="1196" spans="1:10" x14ac:dyDescent="0.35">
      <c r="A1196" s="26" t="s">
        <v>52</v>
      </c>
      <c r="C1196" s="17"/>
      <c r="D1196" s="17"/>
      <c r="E1196" s="17"/>
      <c r="F1196" s="17"/>
      <c r="G1196" s="17">
        <v>3752.4</v>
      </c>
      <c r="H1196" s="17"/>
      <c r="I1196" s="17">
        <v>15000</v>
      </c>
      <c r="J1196" s="17">
        <v>18752.400000000001</v>
      </c>
    </row>
    <row r="1197" spans="1:10" x14ac:dyDescent="0.35">
      <c r="A1197" s="21" t="s">
        <v>5017</v>
      </c>
      <c r="C1197" s="17"/>
      <c r="D1197" s="17"/>
      <c r="E1197" s="17">
        <v>13260</v>
      </c>
      <c r="F1197" s="17">
        <v>13260</v>
      </c>
      <c r="G1197" s="17"/>
      <c r="H1197" s="17"/>
      <c r="I1197" s="17"/>
      <c r="J1197" s="17">
        <v>26520</v>
      </c>
    </row>
    <row r="1198" spans="1:10" x14ac:dyDescent="0.35">
      <c r="A1198" s="26" t="s">
        <v>52</v>
      </c>
      <c r="C1198" s="17"/>
      <c r="D1198" s="17"/>
      <c r="E1198" s="17">
        <v>13260</v>
      </c>
      <c r="F1198" s="17">
        <v>13260</v>
      </c>
      <c r="G1198" s="17"/>
      <c r="H1198" s="17"/>
      <c r="I1198" s="17"/>
      <c r="J1198" s="17">
        <v>26520</v>
      </c>
    </row>
    <row r="1199" spans="1:10" x14ac:dyDescent="0.35">
      <c r="A1199" s="21" t="s">
        <v>5021</v>
      </c>
      <c r="C1199" s="17"/>
      <c r="D1199" s="17">
        <v>5598</v>
      </c>
      <c r="E1199" s="17"/>
      <c r="F1199" s="17"/>
      <c r="G1199" s="17">
        <v>21730.05</v>
      </c>
      <c r="H1199" s="17"/>
      <c r="I1199" s="17"/>
      <c r="J1199" s="17">
        <v>27328.05</v>
      </c>
    </row>
    <row r="1200" spans="1:10" x14ac:dyDescent="0.35">
      <c r="A1200" s="26" t="s">
        <v>52</v>
      </c>
      <c r="C1200" s="17"/>
      <c r="D1200" s="17">
        <v>5598</v>
      </c>
      <c r="E1200" s="17"/>
      <c r="F1200" s="17"/>
      <c r="G1200" s="17">
        <v>21730.05</v>
      </c>
      <c r="H1200" s="17"/>
      <c r="I1200" s="17"/>
      <c r="J1200" s="17">
        <v>27328.05</v>
      </c>
    </row>
    <row r="1201" spans="1:10" x14ac:dyDescent="0.35">
      <c r="A1201" s="21" t="s">
        <v>5025</v>
      </c>
      <c r="C1201" s="17"/>
      <c r="D1201" s="17">
        <v>32226.6</v>
      </c>
      <c r="E1201" s="17">
        <v>27868.14</v>
      </c>
      <c r="F1201" s="17"/>
      <c r="G1201" s="17">
        <v>26105.99</v>
      </c>
      <c r="H1201" s="17"/>
      <c r="I1201" s="17"/>
      <c r="J1201" s="17">
        <v>86200.73</v>
      </c>
    </row>
    <row r="1202" spans="1:10" x14ac:dyDescent="0.35">
      <c r="A1202" s="26" t="s">
        <v>52</v>
      </c>
      <c r="C1202" s="17"/>
      <c r="D1202" s="17">
        <v>26336.35</v>
      </c>
      <c r="E1202" s="17">
        <v>27868.14</v>
      </c>
      <c r="F1202" s="17"/>
      <c r="G1202" s="17">
        <v>26105.99</v>
      </c>
      <c r="H1202" s="17"/>
      <c r="I1202" s="17"/>
      <c r="J1202" s="17">
        <v>80310.48</v>
      </c>
    </row>
    <row r="1203" spans="1:10" x14ac:dyDescent="0.35">
      <c r="A1203" s="26" t="s">
        <v>23</v>
      </c>
      <c r="C1203" s="17"/>
      <c r="D1203" s="17">
        <v>5890.25</v>
      </c>
      <c r="E1203" s="17"/>
      <c r="F1203" s="17"/>
      <c r="G1203" s="17"/>
      <c r="H1203" s="17"/>
      <c r="I1203" s="17"/>
      <c r="J1203" s="17">
        <v>5890.25</v>
      </c>
    </row>
    <row r="1204" spans="1:10" x14ac:dyDescent="0.35">
      <c r="A1204" s="21" t="s">
        <v>5029</v>
      </c>
      <c r="B1204" s="17">
        <v>9220</v>
      </c>
      <c r="C1204" s="17">
        <v>18000</v>
      </c>
      <c r="D1204" s="17"/>
      <c r="E1204" s="17"/>
      <c r="F1204" s="17"/>
      <c r="G1204" s="17"/>
      <c r="H1204" s="17"/>
      <c r="I1204" s="17"/>
      <c r="J1204" s="17">
        <v>27220</v>
      </c>
    </row>
    <row r="1205" spans="1:10" x14ac:dyDescent="0.35">
      <c r="A1205" s="26" t="s">
        <v>52</v>
      </c>
      <c r="B1205" s="17">
        <v>9220</v>
      </c>
      <c r="C1205" s="17">
        <v>18000</v>
      </c>
      <c r="D1205" s="17"/>
      <c r="E1205" s="17"/>
      <c r="F1205" s="17"/>
      <c r="G1205" s="17"/>
      <c r="H1205" s="17"/>
      <c r="I1205" s="17"/>
      <c r="J1205" s="17">
        <v>27220</v>
      </c>
    </row>
    <row r="1206" spans="1:10" x14ac:dyDescent="0.35">
      <c r="A1206" s="21" t="s">
        <v>5033</v>
      </c>
      <c r="C1206" s="17"/>
      <c r="D1206" s="17"/>
      <c r="E1206" s="17"/>
      <c r="F1206" s="17">
        <v>17466.54</v>
      </c>
      <c r="G1206" s="17"/>
      <c r="H1206" s="17">
        <v>8459.32</v>
      </c>
      <c r="I1206" s="17">
        <v>145146.16</v>
      </c>
      <c r="J1206" s="17">
        <v>171072.02</v>
      </c>
    </row>
    <row r="1207" spans="1:10" x14ac:dyDescent="0.35">
      <c r="A1207" s="26" t="s">
        <v>15</v>
      </c>
      <c r="C1207" s="17"/>
      <c r="D1207" s="17"/>
      <c r="E1207" s="17"/>
      <c r="F1207" s="17"/>
      <c r="G1207" s="17"/>
      <c r="H1207" s="17"/>
      <c r="I1207" s="17">
        <v>72000</v>
      </c>
      <c r="J1207" s="17">
        <v>72000</v>
      </c>
    </row>
    <row r="1208" spans="1:10" x14ac:dyDescent="0.35">
      <c r="A1208" s="26" t="s">
        <v>52</v>
      </c>
      <c r="C1208" s="17"/>
      <c r="D1208" s="17"/>
      <c r="E1208" s="17"/>
      <c r="F1208" s="17">
        <v>8631.5400000000009</v>
      </c>
      <c r="G1208" s="17"/>
      <c r="H1208" s="17">
        <v>8459.32</v>
      </c>
      <c r="I1208" s="17">
        <v>70458.64</v>
      </c>
      <c r="J1208" s="17">
        <v>87549.5</v>
      </c>
    </row>
    <row r="1209" spans="1:10" x14ac:dyDescent="0.35">
      <c r="A1209" s="26" t="s">
        <v>23</v>
      </c>
      <c r="C1209" s="17"/>
      <c r="D1209" s="17"/>
      <c r="E1209" s="17"/>
      <c r="F1209" s="17">
        <v>8835</v>
      </c>
      <c r="G1209" s="17"/>
      <c r="H1209" s="17"/>
      <c r="I1209" s="17">
        <v>2687.52</v>
      </c>
      <c r="J1209" s="17">
        <v>11522.52</v>
      </c>
    </row>
    <row r="1210" spans="1:10" x14ac:dyDescent="0.35">
      <c r="A1210" s="21" t="s">
        <v>5042</v>
      </c>
      <c r="B1210" s="17">
        <v>1425.6</v>
      </c>
      <c r="C1210" s="17"/>
      <c r="D1210" s="17"/>
      <c r="E1210" s="17"/>
      <c r="F1210" s="17">
        <v>6482.3</v>
      </c>
      <c r="G1210" s="17"/>
      <c r="H1210" s="17"/>
      <c r="I1210" s="17"/>
      <c r="J1210" s="17">
        <v>7907.9</v>
      </c>
    </row>
    <row r="1211" spans="1:10" x14ac:dyDescent="0.35">
      <c r="A1211" s="26" t="s">
        <v>52</v>
      </c>
      <c r="C1211" s="17"/>
      <c r="D1211" s="17"/>
      <c r="E1211" s="17"/>
      <c r="F1211" s="17">
        <v>6482.3</v>
      </c>
      <c r="G1211" s="17"/>
      <c r="H1211" s="17"/>
      <c r="I1211" s="17"/>
      <c r="J1211" s="17">
        <v>6482.3</v>
      </c>
    </row>
    <row r="1212" spans="1:10" x14ac:dyDescent="0.35">
      <c r="A1212" s="26" t="s">
        <v>23</v>
      </c>
      <c r="B1212" s="17">
        <v>1425.6</v>
      </c>
      <c r="C1212" s="17"/>
      <c r="D1212" s="17"/>
      <c r="E1212" s="17"/>
      <c r="F1212" s="17"/>
      <c r="G1212" s="17"/>
      <c r="H1212" s="17"/>
      <c r="I1212" s="17"/>
      <c r="J1212" s="17">
        <v>1425.6</v>
      </c>
    </row>
    <row r="1213" spans="1:10" x14ac:dyDescent="0.35">
      <c r="A1213" s="21" t="s">
        <v>5044</v>
      </c>
      <c r="B1213" s="17">
        <v>6501.08</v>
      </c>
      <c r="C1213" s="17"/>
      <c r="D1213" s="17">
        <v>6502.15</v>
      </c>
      <c r="E1213" s="17">
        <v>9863.7000000000007</v>
      </c>
      <c r="F1213" s="17"/>
      <c r="G1213" s="17">
        <v>466701.01</v>
      </c>
      <c r="H1213" s="17">
        <v>606316.30000000005</v>
      </c>
      <c r="I1213" s="17">
        <v>250886.25</v>
      </c>
      <c r="J1213" s="17">
        <v>1346770.4900000002</v>
      </c>
    </row>
    <row r="1214" spans="1:10" x14ac:dyDescent="0.35">
      <c r="A1214" s="26" t="s">
        <v>15</v>
      </c>
      <c r="C1214" s="17"/>
      <c r="D1214" s="17"/>
      <c r="E1214" s="17"/>
      <c r="F1214" s="17"/>
      <c r="G1214" s="17"/>
      <c r="H1214" s="17"/>
      <c r="I1214" s="17">
        <v>3000</v>
      </c>
      <c r="J1214" s="17">
        <v>3000</v>
      </c>
    </row>
    <row r="1215" spans="1:10" x14ac:dyDescent="0.35">
      <c r="A1215" s="26" t="s">
        <v>353</v>
      </c>
      <c r="C1215" s="17"/>
      <c r="D1215" s="17"/>
      <c r="E1215" s="17"/>
      <c r="F1215" s="17"/>
      <c r="G1215" s="17"/>
      <c r="H1215" s="17"/>
      <c r="I1215" s="17">
        <v>4800</v>
      </c>
      <c r="J1215" s="17">
        <v>4800</v>
      </c>
    </row>
    <row r="1216" spans="1:10" x14ac:dyDescent="0.35">
      <c r="A1216" s="26" t="s">
        <v>62</v>
      </c>
      <c r="C1216" s="17"/>
      <c r="D1216" s="17"/>
      <c r="E1216" s="17"/>
      <c r="F1216" s="17"/>
      <c r="G1216" s="17">
        <v>7242.76</v>
      </c>
      <c r="H1216" s="17">
        <v>19343.8</v>
      </c>
      <c r="I1216" s="17"/>
      <c r="J1216" s="17">
        <v>26586.559999999998</v>
      </c>
    </row>
    <row r="1217" spans="1:10" x14ac:dyDescent="0.35">
      <c r="A1217" s="26" t="s">
        <v>52</v>
      </c>
      <c r="C1217" s="17"/>
      <c r="D1217" s="17"/>
      <c r="E1217" s="17">
        <v>4931.8500000000004</v>
      </c>
      <c r="F1217" s="17"/>
      <c r="G1217" s="17">
        <v>454974.75</v>
      </c>
      <c r="H1217" s="17">
        <v>536572.5</v>
      </c>
      <c r="I1217" s="17">
        <v>243086.25</v>
      </c>
      <c r="J1217" s="17">
        <v>1239565.3500000001</v>
      </c>
    </row>
    <row r="1218" spans="1:10" x14ac:dyDescent="0.35">
      <c r="A1218" s="26" t="s">
        <v>23</v>
      </c>
      <c r="B1218" s="17">
        <v>6501.08</v>
      </c>
      <c r="C1218" s="17"/>
      <c r="D1218" s="17">
        <v>6502.15</v>
      </c>
      <c r="E1218" s="17">
        <v>4931.8500000000004</v>
      </c>
      <c r="F1218" s="17"/>
      <c r="G1218" s="17">
        <v>4483.5</v>
      </c>
      <c r="H1218" s="17">
        <v>50400</v>
      </c>
      <c r="I1218" s="17"/>
      <c r="J1218" s="17">
        <v>72818.58</v>
      </c>
    </row>
    <row r="1219" spans="1:10" x14ac:dyDescent="0.35">
      <c r="A1219" s="21" t="s">
        <v>5069</v>
      </c>
      <c r="B1219" s="17">
        <v>8053.63</v>
      </c>
      <c r="C1219" s="17">
        <v>8053.63</v>
      </c>
      <c r="D1219" s="17">
        <v>14844.390000000001</v>
      </c>
      <c r="E1219" s="17">
        <v>12432.84</v>
      </c>
      <c r="F1219" s="17">
        <v>173473.3</v>
      </c>
      <c r="G1219" s="17">
        <v>16496.64</v>
      </c>
      <c r="H1219" s="17">
        <v>52575.64</v>
      </c>
      <c r="I1219" s="17"/>
      <c r="J1219" s="17">
        <v>285930.07</v>
      </c>
    </row>
    <row r="1220" spans="1:10" x14ac:dyDescent="0.35">
      <c r="A1220" s="26" t="s">
        <v>52</v>
      </c>
      <c r="C1220" s="17"/>
      <c r="D1220" s="17"/>
      <c r="E1220" s="17"/>
      <c r="F1220" s="17">
        <v>166555.9</v>
      </c>
      <c r="G1220" s="17"/>
      <c r="H1220" s="17">
        <v>37203</v>
      </c>
      <c r="I1220" s="17"/>
      <c r="J1220" s="17">
        <v>203758.9</v>
      </c>
    </row>
    <row r="1221" spans="1:10" x14ac:dyDescent="0.35">
      <c r="A1221" s="26" t="s">
        <v>23</v>
      </c>
      <c r="B1221" s="17">
        <v>4007.8</v>
      </c>
      <c r="C1221" s="17">
        <v>4007.8</v>
      </c>
      <c r="D1221" s="17">
        <v>10798.560000000001</v>
      </c>
      <c r="E1221" s="17">
        <v>4138.88</v>
      </c>
      <c r="F1221" s="17">
        <v>6917.4</v>
      </c>
      <c r="G1221" s="17">
        <v>16496.64</v>
      </c>
      <c r="H1221" s="17">
        <v>15372.64</v>
      </c>
      <c r="I1221" s="17"/>
      <c r="J1221" s="17">
        <v>61739.72</v>
      </c>
    </row>
    <row r="1222" spans="1:10" x14ac:dyDescent="0.35">
      <c r="A1222" s="26" t="s">
        <v>100</v>
      </c>
      <c r="B1222" s="17">
        <v>4045.83</v>
      </c>
      <c r="C1222" s="17">
        <v>4045.83</v>
      </c>
      <c r="D1222" s="17">
        <v>4045.83</v>
      </c>
      <c r="E1222" s="17">
        <v>8293.9599999999991</v>
      </c>
      <c r="F1222" s="17"/>
      <c r="G1222" s="17"/>
      <c r="H1222" s="17"/>
      <c r="I1222" s="17"/>
      <c r="J1222" s="17">
        <v>20431.449999999997</v>
      </c>
    </row>
    <row r="1223" spans="1:10" x14ac:dyDescent="0.35">
      <c r="A1223" s="21" t="s">
        <v>5088</v>
      </c>
      <c r="B1223" s="17">
        <v>8053.63</v>
      </c>
      <c r="C1223" s="17">
        <v>8053.63</v>
      </c>
      <c r="D1223" s="17">
        <v>14844.390000000001</v>
      </c>
      <c r="E1223" s="17">
        <v>12432.84</v>
      </c>
      <c r="F1223" s="17">
        <v>173473.3</v>
      </c>
      <c r="G1223" s="17">
        <v>16496.64</v>
      </c>
      <c r="H1223" s="17">
        <v>37203</v>
      </c>
      <c r="I1223" s="17"/>
      <c r="J1223" s="17">
        <v>270557.43</v>
      </c>
    </row>
    <row r="1224" spans="1:10" x14ac:dyDescent="0.35">
      <c r="A1224" s="26" t="s">
        <v>52</v>
      </c>
      <c r="C1224" s="17"/>
      <c r="D1224" s="17"/>
      <c r="E1224" s="17"/>
      <c r="F1224" s="17">
        <v>166555.9</v>
      </c>
      <c r="G1224" s="17"/>
      <c r="H1224" s="17">
        <v>37203</v>
      </c>
      <c r="I1224" s="17"/>
      <c r="J1224" s="17">
        <v>203758.9</v>
      </c>
    </row>
    <row r="1225" spans="1:10" x14ac:dyDescent="0.35">
      <c r="A1225" s="26" t="s">
        <v>23</v>
      </c>
      <c r="B1225" s="17">
        <v>4007.8</v>
      </c>
      <c r="C1225" s="17">
        <v>4007.8</v>
      </c>
      <c r="D1225" s="17">
        <v>10798.560000000001</v>
      </c>
      <c r="E1225" s="17">
        <v>4138.88</v>
      </c>
      <c r="F1225" s="17">
        <v>6917.4</v>
      </c>
      <c r="G1225" s="17">
        <v>16496.64</v>
      </c>
      <c r="H1225" s="17"/>
      <c r="I1225" s="17"/>
      <c r="J1225" s="17">
        <v>46367.08</v>
      </c>
    </row>
    <row r="1226" spans="1:10" x14ac:dyDescent="0.35">
      <c r="A1226" s="26" t="s">
        <v>100</v>
      </c>
      <c r="B1226" s="17">
        <v>4045.83</v>
      </c>
      <c r="C1226" s="17">
        <v>4045.83</v>
      </c>
      <c r="D1226" s="17">
        <v>4045.83</v>
      </c>
      <c r="E1226" s="17">
        <v>8293.9599999999991</v>
      </c>
      <c r="F1226" s="17"/>
      <c r="G1226" s="17"/>
      <c r="H1226" s="17"/>
      <c r="I1226" s="17"/>
      <c r="J1226" s="17">
        <v>20431.449999999997</v>
      </c>
    </row>
    <row r="1227" spans="1:10" x14ac:dyDescent="0.35">
      <c r="A1227" s="21" t="s">
        <v>5091</v>
      </c>
      <c r="C1227" s="17"/>
      <c r="D1227" s="17"/>
      <c r="E1227" s="17"/>
      <c r="F1227" s="17">
        <v>23493.57</v>
      </c>
      <c r="G1227" s="17"/>
      <c r="H1227" s="17">
        <v>65013.53</v>
      </c>
      <c r="I1227" s="17"/>
      <c r="J1227" s="17">
        <v>88507.1</v>
      </c>
    </row>
    <row r="1228" spans="1:10" x14ac:dyDescent="0.35">
      <c r="A1228" s="26" t="s">
        <v>40</v>
      </c>
      <c r="C1228" s="17"/>
      <c r="D1228" s="17"/>
      <c r="E1228" s="17"/>
      <c r="F1228" s="17"/>
      <c r="G1228" s="17"/>
      <c r="H1228" s="17">
        <v>40096.74</v>
      </c>
      <c r="I1228" s="17"/>
      <c r="J1228" s="17">
        <v>40096.74</v>
      </c>
    </row>
    <row r="1229" spans="1:10" x14ac:dyDescent="0.35">
      <c r="A1229" s="26" t="s">
        <v>105</v>
      </c>
      <c r="C1229" s="17"/>
      <c r="D1229" s="17"/>
      <c r="E1229" s="17"/>
      <c r="F1229" s="17">
        <v>23493.57</v>
      </c>
      <c r="G1229" s="17"/>
      <c r="H1229" s="17">
        <v>24916.79</v>
      </c>
      <c r="I1229" s="17"/>
      <c r="J1229" s="17">
        <v>48410.36</v>
      </c>
    </row>
    <row r="1230" spans="1:10" x14ac:dyDescent="0.35">
      <c r="A1230" s="21" t="s">
        <v>5108</v>
      </c>
      <c r="B1230" s="17">
        <v>22114165.859999999</v>
      </c>
      <c r="C1230" s="17">
        <v>757935.5</v>
      </c>
      <c r="D1230" s="17"/>
      <c r="E1230" s="17"/>
      <c r="F1230" s="17"/>
      <c r="G1230" s="17"/>
      <c r="H1230" s="17"/>
      <c r="I1230" s="17"/>
      <c r="J1230" s="17">
        <v>22872101.359999999</v>
      </c>
    </row>
    <row r="1231" spans="1:10" x14ac:dyDescent="0.35">
      <c r="A1231" s="26" t="s">
        <v>260</v>
      </c>
      <c r="B1231" s="17">
        <v>6274589.4000000004</v>
      </c>
      <c r="C1231" s="17">
        <v>16000</v>
      </c>
      <c r="D1231" s="17"/>
      <c r="E1231" s="17"/>
      <c r="F1231" s="17"/>
      <c r="G1231" s="17"/>
      <c r="H1231" s="17"/>
      <c r="I1231" s="17"/>
      <c r="J1231" s="17">
        <v>6290589.4000000004</v>
      </c>
    </row>
    <row r="1232" spans="1:10" x14ac:dyDescent="0.35">
      <c r="A1232" s="26" t="s">
        <v>74</v>
      </c>
      <c r="B1232" s="17">
        <v>8709.68</v>
      </c>
      <c r="C1232" s="17"/>
      <c r="D1232" s="17"/>
      <c r="E1232" s="17"/>
      <c r="F1232" s="17"/>
      <c r="G1232" s="17"/>
      <c r="H1232" s="17"/>
      <c r="I1232" s="17"/>
      <c r="J1232" s="17">
        <v>8709.68</v>
      </c>
    </row>
    <row r="1233" spans="1:10" x14ac:dyDescent="0.35">
      <c r="A1233" s="26" t="s">
        <v>1917</v>
      </c>
      <c r="B1233" s="17">
        <v>14628509</v>
      </c>
      <c r="C1233" s="17">
        <v>621750</v>
      </c>
      <c r="D1233" s="17"/>
      <c r="E1233" s="17"/>
      <c r="F1233" s="17"/>
      <c r="G1233" s="17"/>
      <c r="H1233" s="17"/>
      <c r="I1233" s="17"/>
      <c r="J1233" s="17">
        <v>15250259</v>
      </c>
    </row>
    <row r="1234" spans="1:10" x14ac:dyDescent="0.35">
      <c r="A1234" s="26" t="s">
        <v>5175</v>
      </c>
      <c r="B1234" s="17">
        <v>1092710</v>
      </c>
      <c r="C1234" s="17">
        <v>2400</v>
      </c>
      <c r="D1234" s="17"/>
      <c r="E1234" s="17"/>
      <c r="F1234" s="17"/>
      <c r="G1234" s="17"/>
      <c r="H1234" s="17"/>
      <c r="I1234" s="17"/>
      <c r="J1234" s="17">
        <v>1095110</v>
      </c>
    </row>
    <row r="1235" spans="1:10" x14ac:dyDescent="0.35">
      <c r="A1235" s="26" t="s">
        <v>82</v>
      </c>
      <c r="B1235" s="17">
        <v>37055.339999999997</v>
      </c>
      <c r="C1235" s="17"/>
      <c r="D1235" s="17"/>
      <c r="E1235" s="17"/>
      <c r="F1235" s="17"/>
      <c r="G1235" s="17"/>
      <c r="H1235" s="17"/>
      <c r="I1235" s="17"/>
      <c r="J1235" s="17">
        <v>37055.339999999997</v>
      </c>
    </row>
    <row r="1236" spans="1:10" x14ac:dyDescent="0.35">
      <c r="A1236" s="26" t="s">
        <v>493</v>
      </c>
      <c r="B1236" s="17">
        <v>36549.440000000002</v>
      </c>
      <c r="C1236" s="17"/>
      <c r="D1236" s="17"/>
      <c r="E1236" s="17"/>
      <c r="F1236" s="17"/>
      <c r="G1236" s="17"/>
      <c r="H1236" s="17"/>
      <c r="I1236" s="17"/>
      <c r="J1236" s="17">
        <v>36549.440000000002</v>
      </c>
    </row>
    <row r="1237" spans="1:10" x14ac:dyDescent="0.35">
      <c r="A1237" s="26" t="s">
        <v>52</v>
      </c>
      <c r="B1237" s="17">
        <v>34073</v>
      </c>
      <c r="C1237" s="17">
        <v>117785.5</v>
      </c>
      <c r="D1237" s="17"/>
      <c r="E1237" s="17"/>
      <c r="F1237" s="17"/>
      <c r="G1237" s="17"/>
      <c r="H1237" s="17"/>
      <c r="I1237" s="17"/>
      <c r="J1237" s="17">
        <v>151858.5</v>
      </c>
    </row>
    <row r="1238" spans="1:10" x14ac:dyDescent="0.35">
      <c r="A1238" s="26" t="s">
        <v>37</v>
      </c>
      <c r="B1238" s="17">
        <v>1970</v>
      </c>
      <c r="C1238" s="17"/>
      <c r="D1238" s="17"/>
      <c r="E1238" s="17"/>
      <c r="F1238" s="17"/>
      <c r="G1238" s="17"/>
      <c r="H1238" s="17"/>
      <c r="I1238" s="17"/>
      <c r="J1238" s="17">
        <v>1970</v>
      </c>
    </row>
    <row r="1239" spans="1:10" x14ac:dyDescent="0.35">
      <c r="A1239" s="21" t="s">
        <v>5188</v>
      </c>
      <c r="B1239" s="17">
        <v>27037.23</v>
      </c>
      <c r="C1239" s="17">
        <v>31490.46</v>
      </c>
      <c r="D1239" s="17">
        <v>35366.86</v>
      </c>
      <c r="E1239" s="17">
        <v>69561.58</v>
      </c>
      <c r="F1239" s="17">
        <v>62141.24</v>
      </c>
      <c r="G1239" s="17">
        <v>62141.24</v>
      </c>
      <c r="H1239" s="17">
        <v>63873.4</v>
      </c>
      <c r="I1239" s="17">
        <v>78884.2</v>
      </c>
      <c r="J1239" s="17">
        <v>430496.21</v>
      </c>
    </row>
    <row r="1240" spans="1:10" x14ac:dyDescent="0.35">
      <c r="A1240" s="26" t="s">
        <v>353</v>
      </c>
      <c r="C1240" s="17"/>
      <c r="D1240" s="17"/>
      <c r="E1240" s="17"/>
      <c r="F1240" s="17"/>
      <c r="G1240" s="17"/>
      <c r="H1240" s="17"/>
      <c r="I1240" s="17">
        <v>13225.2</v>
      </c>
      <c r="J1240" s="17">
        <v>13225.2</v>
      </c>
    </row>
    <row r="1241" spans="1:10" x14ac:dyDescent="0.35">
      <c r="A1241" s="26" t="s">
        <v>217</v>
      </c>
      <c r="B1241" s="17">
        <v>5367.23</v>
      </c>
      <c r="C1241" s="17"/>
      <c r="D1241" s="17"/>
      <c r="E1241" s="17"/>
      <c r="F1241" s="17"/>
      <c r="G1241" s="17"/>
      <c r="H1241" s="17"/>
      <c r="I1241" s="17"/>
      <c r="J1241" s="17">
        <v>5367.23</v>
      </c>
    </row>
    <row r="1242" spans="1:10" x14ac:dyDescent="0.35">
      <c r="A1242" s="26" t="s">
        <v>52</v>
      </c>
      <c r="B1242" s="17">
        <v>21670</v>
      </c>
      <c r="C1242" s="17">
        <v>31490.46</v>
      </c>
      <c r="D1242" s="17">
        <v>35366.86</v>
      </c>
      <c r="E1242" s="17">
        <v>69561.58</v>
      </c>
      <c r="F1242" s="17">
        <v>62141.24</v>
      </c>
      <c r="G1242" s="17">
        <v>62141.24</v>
      </c>
      <c r="H1242" s="17">
        <v>63873.4</v>
      </c>
      <c r="I1242" s="17">
        <v>65659</v>
      </c>
      <c r="J1242" s="17">
        <v>411903.78</v>
      </c>
    </row>
    <row r="1243" spans="1:10" x14ac:dyDescent="0.35">
      <c r="A1243" s="21" t="s">
        <v>5197</v>
      </c>
      <c r="B1243" s="17">
        <v>88809.78</v>
      </c>
      <c r="C1243" s="17">
        <v>316421.38</v>
      </c>
      <c r="D1243" s="17">
        <v>561382.91999999993</v>
      </c>
      <c r="E1243" s="17">
        <v>548692.51</v>
      </c>
      <c r="F1243" s="17">
        <v>206045.46000000002</v>
      </c>
      <c r="G1243" s="17">
        <v>258500.76</v>
      </c>
      <c r="H1243" s="17">
        <v>150194.69</v>
      </c>
      <c r="I1243" s="17">
        <v>49723</v>
      </c>
      <c r="J1243" s="17">
        <v>2179770.5</v>
      </c>
    </row>
    <row r="1244" spans="1:10" x14ac:dyDescent="0.35">
      <c r="A1244" s="26" t="s">
        <v>306</v>
      </c>
      <c r="B1244" s="17">
        <v>28215.66</v>
      </c>
      <c r="C1244" s="17">
        <v>31312.57</v>
      </c>
      <c r="D1244" s="17">
        <v>34965.32</v>
      </c>
      <c r="E1244" s="17">
        <v>23087.91</v>
      </c>
      <c r="F1244" s="17">
        <v>23780.55</v>
      </c>
      <c r="G1244" s="17">
        <v>24969.57</v>
      </c>
      <c r="H1244" s="17">
        <v>26218.05</v>
      </c>
      <c r="I1244" s="17"/>
      <c r="J1244" s="17">
        <v>192549.62999999998</v>
      </c>
    </row>
    <row r="1245" spans="1:10" x14ac:dyDescent="0.35">
      <c r="A1245" s="26" t="s">
        <v>82</v>
      </c>
      <c r="B1245" s="17">
        <v>8329.619999999999</v>
      </c>
      <c r="C1245" s="17">
        <v>45140.36</v>
      </c>
      <c r="D1245" s="17">
        <v>250000</v>
      </c>
      <c r="E1245" s="17">
        <v>452461.60000000009</v>
      </c>
      <c r="F1245" s="17">
        <v>26028</v>
      </c>
      <c r="G1245" s="17"/>
      <c r="H1245" s="17">
        <v>5646.52</v>
      </c>
      <c r="I1245" s="17"/>
      <c r="J1245" s="17">
        <v>787606.10000000009</v>
      </c>
    </row>
    <row r="1246" spans="1:10" x14ac:dyDescent="0.35">
      <c r="A1246" s="26" t="s">
        <v>105</v>
      </c>
      <c r="C1246" s="17">
        <v>13944</v>
      </c>
      <c r="D1246" s="17"/>
      <c r="E1246" s="17"/>
      <c r="F1246" s="17">
        <v>7968</v>
      </c>
      <c r="G1246" s="17"/>
      <c r="H1246" s="17"/>
      <c r="I1246" s="17"/>
      <c r="J1246" s="17">
        <v>21912</v>
      </c>
    </row>
    <row r="1247" spans="1:10" x14ac:dyDescent="0.35">
      <c r="A1247" s="26" t="s">
        <v>52</v>
      </c>
      <c r="B1247" s="17">
        <v>52264.5</v>
      </c>
      <c r="C1247" s="17">
        <v>220824.45</v>
      </c>
      <c r="D1247" s="17">
        <v>49503</v>
      </c>
      <c r="E1247" s="17">
        <v>61503</v>
      </c>
      <c r="F1247" s="17">
        <v>72825.600000000006</v>
      </c>
      <c r="G1247" s="17">
        <v>141503</v>
      </c>
      <c r="H1247" s="17">
        <v>73658.02</v>
      </c>
      <c r="I1247" s="17">
        <v>49723</v>
      </c>
      <c r="J1247" s="17">
        <v>721804.57000000007</v>
      </c>
    </row>
    <row r="1248" spans="1:10" x14ac:dyDescent="0.35">
      <c r="A1248" s="26" t="s">
        <v>388</v>
      </c>
      <c r="C1248" s="17"/>
      <c r="D1248" s="17"/>
      <c r="E1248" s="17"/>
      <c r="F1248" s="17"/>
      <c r="G1248" s="17">
        <v>7012.5</v>
      </c>
      <c r="H1248" s="17">
        <v>7425</v>
      </c>
      <c r="I1248" s="17"/>
      <c r="J1248" s="17">
        <v>14437.5</v>
      </c>
    </row>
    <row r="1249" spans="1:10" x14ac:dyDescent="0.35">
      <c r="A1249" s="26" t="s">
        <v>57</v>
      </c>
      <c r="C1249" s="17"/>
      <c r="D1249" s="17"/>
      <c r="E1249" s="17"/>
      <c r="F1249" s="17">
        <v>19199.810000000001</v>
      </c>
      <c r="G1249" s="17">
        <v>25181.13</v>
      </c>
      <c r="H1249" s="17">
        <v>3753.6</v>
      </c>
      <c r="I1249" s="17"/>
      <c r="J1249" s="17">
        <v>48134.54</v>
      </c>
    </row>
    <row r="1250" spans="1:10" x14ac:dyDescent="0.35">
      <c r="A1250" s="26" t="s">
        <v>23</v>
      </c>
      <c r="C1250" s="17">
        <v>5200</v>
      </c>
      <c r="D1250" s="17">
        <v>11789.6</v>
      </c>
      <c r="E1250" s="17">
        <v>11640</v>
      </c>
      <c r="F1250" s="17">
        <v>13016</v>
      </c>
      <c r="G1250" s="17">
        <v>15374.56</v>
      </c>
      <c r="H1250" s="17">
        <v>15480</v>
      </c>
      <c r="I1250" s="17"/>
      <c r="J1250" s="17">
        <v>72500.160000000003</v>
      </c>
    </row>
    <row r="1251" spans="1:10" x14ac:dyDescent="0.35">
      <c r="A1251" s="26" t="s">
        <v>100</v>
      </c>
      <c r="C1251" s="17"/>
      <c r="D1251" s="17">
        <v>215125</v>
      </c>
      <c r="E1251" s="17"/>
      <c r="F1251" s="17">
        <v>43227.5</v>
      </c>
      <c r="G1251" s="17">
        <v>44460</v>
      </c>
      <c r="H1251" s="17">
        <v>18013.5</v>
      </c>
      <c r="I1251" s="17"/>
      <c r="J1251" s="17">
        <v>320826</v>
      </c>
    </row>
    <row r="1252" spans="1:10" x14ac:dyDescent="0.35">
      <c r="A1252" s="21" t="s">
        <v>5285</v>
      </c>
      <c r="B1252" s="17">
        <v>37430</v>
      </c>
      <c r="C1252" s="17">
        <v>22568.95</v>
      </c>
      <c r="D1252" s="17">
        <v>143881.35</v>
      </c>
      <c r="E1252" s="17">
        <v>166525.24</v>
      </c>
      <c r="F1252" s="17">
        <v>159607.79999999999</v>
      </c>
      <c r="G1252" s="17">
        <v>164062.04999999999</v>
      </c>
      <c r="H1252" s="17">
        <v>91384.960000000006</v>
      </c>
      <c r="I1252" s="17"/>
      <c r="J1252" s="17">
        <v>785460.35000000009</v>
      </c>
    </row>
    <row r="1253" spans="1:10" x14ac:dyDescent="0.35">
      <c r="A1253" s="26" t="s">
        <v>82</v>
      </c>
      <c r="C1253" s="17"/>
      <c r="D1253" s="17">
        <v>87013.790000000008</v>
      </c>
      <c r="E1253" s="17">
        <v>56364.329999999994</v>
      </c>
      <c r="F1253" s="17">
        <v>49446.89</v>
      </c>
      <c r="G1253" s="17">
        <v>52593.85</v>
      </c>
      <c r="H1253" s="17">
        <v>20429.8</v>
      </c>
      <c r="I1253" s="17"/>
      <c r="J1253" s="17">
        <v>265848.66000000003</v>
      </c>
    </row>
    <row r="1254" spans="1:10" x14ac:dyDescent="0.35">
      <c r="A1254" s="26" t="s">
        <v>52</v>
      </c>
      <c r="B1254" s="17">
        <v>37430</v>
      </c>
      <c r="C1254" s="17">
        <v>15563</v>
      </c>
      <c r="D1254" s="17">
        <v>18346.96</v>
      </c>
      <c r="E1254" s="17">
        <v>44125.599999999999</v>
      </c>
      <c r="F1254" s="17">
        <v>44125.599999999999</v>
      </c>
      <c r="G1254" s="17">
        <v>44125.599999999999</v>
      </c>
      <c r="H1254" s="17">
        <v>42066</v>
      </c>
      <c r="I1254" s="17"/>
      <c r="J1254" s="17">
        <v>245782.76</v>
      </c>
    </row>
    <row r="1255" spans="1:10" x14ac:dyDescent="0.35">
      <c r="A1255" s="26" t="s">
        <v>665</v>
      </c>
      <c r="C1255" s="17">
        <v>7005.95</v>
      </c>
      <c r="D1255" s="17"/>
      <c r="E1255" s="17"/>
      <c r="F1255" s="17"/>
      <c r="G1255" s="17"/>
      <c r="H1255" s="17"/>
      <c r="I1255" s="17"/>
      <c r="J1255" s="17">
        <v>7005.95</v>
      </c>
    </row>
    <row r="1256" spans="1:10" x14ac:dyDescent="0.35">
      <c r="A1256" s="26" t="s">
        <v>254</v>
      </c>
      <c r="C1256" s="17"/>
      <c r="D1256" s="17"/>
      <c r="E1256" s="17"/>
      <c r="F1256" s="17"/>
      <c r="G1256" s="17"/>
      <c r="H1256" s="17">
        <v>14118</v>
      </c>
      <c r="I1256" s="17"/>
      <c r="J1256" s="17">
        <v>14118</v>
      </c>
    </row>
    <row r="1257" spans="1:10" x14ac:dyDescent="0.35">
      <c r="A1257" s="26" t="s">
        <v>23</v>
      </c>
      <c r="C1257" s="17"/>
      <c r="D1257" s="17">
        <v>38520.6</v>
      </c>
      <c r="E1257" s="17">
        <v>66035.31</v>
      </c>
      <c r="F1257" s="17">
        <v>66035.31</v>
      </c>
      <c r="G1257" s="17">
        <v>67342.599999999991</v>
      </c>
      <c r="H1257" s="17">
        <v>14771.16</v>
      </c>
      <c r="I1257" s="17"/>
      <c r="J1257" s="17">
        <v>252704.98</v>
      </c>
    </row>
    <row r="1258" spans="1:10" x14ac:dyDescent="0.35">
      <c r="A1258" s="21" t="s">
        <v>5323</v>
      </c>
      <c r="B1258" s="17">
        <v>3026.76</v>
      </c>
      <c r="C1258" s="17">
        <v>206154.85</v>
      </c>
      <c r="D1258" s="17"/>
      <c r="E1258" s="17">
        <v>250980.04</v>
      </c>
      <c r="F1258" s="17">
        <v>141956.70000000001</v>
      </c>
      <c r="G1258" s="17"/>
      <c r="H1258" s="17">
        <v>9386</v>
      </c>
      <c r="I1258" s="17">
        <v>28471.439999999999</v>
      </c>
      <c r="J1258" s="17">
        <v>639975.79</v>
      </c>
    </row>
    <row r="1259" spans="1:10" x14ac:dyDescent="0.35">
      <c r="A1259" s="26" t="s">
        <v>15</v>
      </c>
      <c r="C1259" s="17"/>
      <c r="D1259" s="17"/>
      <c r="E1259" s="17"/>
      <c r="F1259" s="17"/>
      <c r="G1259" s="17"/>
      <c r="H1259" s="17"/>
      <c r="I1259" s="17">
        <v>19657.439999999999</v>
      </c>
      <c r="J1259" s="17">
        <v>19657.439999999999</v>
      </c>
    </row>
    <row r="1260" spans="1:10" x14ac:dyDescent="0.35">
      <c r="A1260" s="26" t="s">
        <v>74</v>
      </c>
      <c r="C1260" s="17">
        <v>8000</v>
      </c>
      <c r="D1260" s="17"/>
      <c r="E1260" s="17"/>
      <c r="F1260" s="17"/>
      <c r="G1260" s="17"/>
      <c r="H1260" s="17"/>
      <c r="I1260" s="17"/>
      <c r="J1260" s="17">
        <v>8000</v>
      </c>
    </row>
    <row r="1261" spans="1:10" x14ac:dyDescent="0.35">
      <c r="A1261" s="26" t="s">
        <v>52</v>
      </c>
      <c r="C1261" s="17">
        <v>180304.25</v>
      </c>
      <c r="D1261" s="17"/>
      <c r="E1261" s="17">
        <v>141956.70000000001</v>
      </c>
      <c r="F1261" s="17">
        <v>141956.70000000001</v>
      </c>
      <c r="G1261" s="17"/>
      <c r="H1261" s="17"/>
      <c r="I1261" s="17"/>
      <c r="J1261" s="17">
        <v>464217.65</v>
      </c>
    </row>
    <row r="1262" spans="1:10" x14ac:dyDescent="0.35">
      <c r="A1262" s="26" t="s">
        <v>665</v>
      </c>
      <c r="C1262" s="17"/>
      <c r="D1262" s="17"/>
      <c r="E1262" s="17"/>
      <c r="F1262" s="17"/>
      <c r="G1262" s="17"/>
      <c r="H1262" s="17">
        <v>9386</v>
      </c>
      <c r="I1262" s="17">
        <v>8814</v>
      </c>
      <c r="J1262" s="17">
        <v>18200</v>
      </c>
    </row>
    <row r="1263" spans="1:10" x14ac:dyDescent="0.35">
      <c r="A1263" s="26" t="s">
        <v>23</v>
      </c>
      <c r="C1263" s="17">
        <v>17850.599999999999</v>
      </c>
      <c r="D1263" s="17"/>
      <c r="E1263" s="17">
        <v>109023.34</v>
      </c>
      <c r="F1263" s="17"/>
      <c r="G1263" s="17"/>
      <c r="H1263" s="17"/>
      <c r="I1263" s="17"/>
      <c r="J1263" s="17">
        <v>126873.94</v>
      </c>
    </row>
    <row r="1264" spans="1:10" x14ac:dyDescent="0.35">
      <c r="A1264" s="26" t="s">
        <v>41</v>
      </c>
      <c r="B1264" s="17">
        <v>3026.76</v>
      </c>
      <c r="C1264" s="17"/>
      <c r="D1264" s="17"/>
      <c r="E1264" s="17"/>
      <c r="F1264" s="17"/>
      <c r="G1264" s="17"/>
      <c r="H1264" s="17"/>
      <c r="I1264" s="17"/>
      <c r="J1264" s="17">
        <v>3026.76</v>
      </c>
    </row>
    <row r="1265" spans="1:10" x14ac:dyDescent="0.35">
      <c r="A1265" s="21" t="s">
        <v>5338</v>
      </c>
      <c r="C1265" s="17">
        <v>4900</v>
      </c>
      <c r="D1265" s="17"/>
      <c r="E1265" s="17">
        <v>53032.19</v>
      </c>
      <c r="F1265" s="17">
        <v>624052.92000000004</v>
      </c>
      <c r="G1265" s="17">
        <v>460988.73</v>
      </c>
      <c r="H1265" s="17">
        <v>427539</v>
      </c>
      <c r="I1265" s="17">
        <v>22320</v>
      </c>
      <c r="J1265" s="17">
        <v>1592832.84</v>
      </c>
    </row>
    <row r="1266" spans="1:10" x14ac:dyDescent="0.35">
      <c r="A1266" s="26" t="s">
        <v>105</v>
      </c>
      <c r="C1266" s="17"/>
      <c r="D1266" s="17"/>
      <c r="E1266" s="17"/>
      <c r="F1266" s="17">
        <v>242281.59</v>
      </c>
      <c r="G1266" s="17"/>
      <c r="H1266" s="17"/>
      <c r="I1266" s="17"/>
      <c r="J1266" s="17">
        <v>242281.59</v>
      </c>
    </row>
    <row r="1267" spans="1:10" x14ac:dyDescent="0.35">
      <c r="A1267" s="26" t="s">
        <v>52</v>
      </c>
      <c r="C1267" s="17"/>
      <c r="D1267" s="17"/>
      <c r="E1267" s="17">
        <v>15228.5</v>
      </c>
      <c r="F1267" s="17">
        <v>348055.9</v>
      </c>
      <c r="G1267" s="17">
        <v>327486.5</v>
      </c>
      <c r="H1267" s="17">
        <v>313269</v>
      </c>
      <c r="I1267" s="17">
        <v>22320</v>
      </c>
      <c r="J1267" s="17">
        <v>1026359.9</v>
      </c>
    </row>
    <row r="1268" spans="1:10" x14ac:dyDescent="0.35">
      <c r="A1268" s="26" t="s">
        <v>665</v>
      </c>
      <c r="C1268" s="17"/>
      <c r="D1268" s="17"/>
      <c r="E1268" s="17">
        <v>31803.69</v>
      </c>
      <c r="F1268" s="17">
        <v>33715.43</v>
      </c>
      <c r="G1268" s="17">
        <v>45232.23</v>
      </c>
      <c r="H1268" s="17"/>
      <c r="I1268" s="17"/>
      <c r="J1268" s="17">
        <v>110751.35</v>
      </c>
    </row>
    <row r="1269" spans="1:10" x14ac:dyDescent="0.35">
      <c r="A1269" s="26" t="s">
        <v>388</v>
      </c>
      <c r="C1269" s="17"/>
      <c r="D1269" s="17"/>
      <c r="E1269" s="17">
        <v>6000</v>
      </c>
      <c r="F1269" s="17"/>
      <c r="G1269" s="17">
        <v>88270</v>
      </c>
      <c r="H1269" s="17">
        <v>114270</v>
      </c>
      <c r="I1269" s="17"/>
      <c r="J1269" s="17">
        <v>208540</v>
      </c>
    </row>
    <row r="1270" spans="1:10" x14ac:dyDescent="0.35">
      <c r="A1270" s="26" t="s">
        <v>254</v>
      </c>
      <c r="C1270" s="17">
        <v>4900</v>
      </c>
      <c r="D1270" s="17"/>
      <c r="E1270" s="17"/>
      <c r="F1270" s="17"/>
      <c r="G1270" s="17"/>
      <c r="H1270" s="17"/>
      <c r="I1270" s="17"/>
      <c r="J1270" s="17">
        <v>4900</v>
      </c>
    </row>
    <row r="1271" spans="1:10" x14ac:dyDescent="0.35">
      <c r="A1271" s="21" t="s">
        <v>5356</v>
      </c>
      <c r="B1271" s="17">
        <v>46853.91</v>
      </c>
      <c r="C1271" s="17">
        <v>23902</v>
      </c>
      <c r="D1271" s="17">
        <v>23401.599999999999</v>
      </c>
      <c r="E1271" s="17">
        <v>35252</v>
      </c>
      <c r="F1271" s="17">
        <v>43827.81</v>
      </c>
      <c r="G1271" s="17">
        <v>64167.69</v>
      </c>
      <c r="H1271" s="17">
        <v>24817.599999999999</v>
      </c>
      <c r="I1271" s="17">
        <v>105416</v>
      </c>
      <c r="J1271" s="17">
        <v>367638.61</v>
      </c>
    </row>
    <row r="1272" spans="1:10" x14ac:dyDescent="0.35">
      <c r="A1272" s="26" t="s">
        <v>15</v>
      </c>
      <c r="C1272" s="17"/>
      <c r="D1272" s="17"/>
      <c r="E1272" s="17"/>
      <c r="F1272" s="17"/>
      <c r="G1272" s="17"/>
      <c r="H1272" s="17"/>
      <c r="I1272" s="17">
        <v>60000</v>
      </c>
      <c r="J1272" s="17">
        <v>60000</v>
      </c>
    </row>
    <row r="1273" spans="1:10" x14ac:dyDescent="0.35">
      <c r="A1273" s="26" t="s">
        <v>82</v>
      </c>
      <c r="B1273" s="17">
        <v>30943.91</v>
      </c>
      <c r="C1273" s="17">
        <v>18702</v>
      </c>
      <c r="D1273" s="17"/>
      <c r="E1273" s="17"/>
      <c r="F1273" s="17"/>
      <c r="G1273" s="17"/>
      <c r="H1273" s="17"/>
      <c r="I1273" s="17"/>
      <c r="J1273" s="17">
        <v>49645.91</v>
      </c>
    </row>
    <row r="1274" spans="1:10" x14ac:dyDescent="0.35">
      <c r="A1274" s="26" t="s">
        <v>52</v>
      </c>
      <c r="B1274" s="17">
        <v>4390</v>
      </c>
      <c r="C1274" s="17"/>
      <c r="D1274" s="17">
        <v>11612</v>
      </c>
      <c r="E1274" s="17">
        <v>23612</v>
      </c>
      <c r="F1274" s="17">
        <v>11612</v>
      </c>
      <c r="G1274" s="17">
        <v>23612</v>
      </c>
      <c r="H1274" s="17">
        <v>5584</v>
      </c>
      <c r="I1274" s="17">
        <v>31315.5</v>
      </c>
      <c r="J1274" s="17">
        <v>111737.5</v>
      </c>
    </row>
    <row r="1275" spans="1:10" x14ac:dyDescent="0.35">
      <c r="A1275" s="26" t="s">
        <v>388</v>
      </c>
      <c r="C1275" s="17"/>
      <c r="D1275" s="17"/>
      <c r="E1275" s="17"/>
      <c r="F1275" s="17"/>
      <c r="G1275" s="17"/>
      <c r="H1275" s="17"/>
      <c r="I1275" s="17">
        <v>14100.5</v>
      </c>
      <c r="J1275" s="17">
        <v>14100.5</v>
      </c>
    </row>
    <row r="1276" spans="1:10" x14ac:dyDescent="0.35">
      <c r="A1276" s="26" t="s">
        <v>57</v>
      </c>
      <c r="C1276" s="17"/>
      <c r="D1276" s="17"/>
      <c r="E1276" s="17"/>
      <c r="F1276" s="17">
        <v>19199.810000000001</v>
      </c>
      <c r="G1276" s="17">
        <v>25181.13</v>
      </c>
      <c r="H1276" s="17">
        <v>3753.6</v>
      </c>
      <c r="I1276" s="17"/>
      <c r="J1276" s="17">
        <v>48134.54</v>
      </c>
    </row>
    <row r="1277" spans="1:10" x14ac:dyDescent="0.35">
      <c r="A1277" s="26" t="s">
        <v>23</v>
      </c>
      <c r="B1277" s="17">
        <v>11520</v>
      </c>
      <c r="C1277" s="17">
        <v>5200</v>
      </c>
      <c r="D1277" s="17">
        <v>11789.6</v>
      </c>
      <c r="E1277" s="17">
        <v>11640</v>
      </c>
      <c r="F1277" s="17">
        <v>13016</v>
      </c>
      <c r="G1277" s="17">
        <v>15374.56</v>
      </c>
      <c r="H1277" s="17">
        <v>15480</v>
      </c>
      <c r="I1277" s="17"/>
      <c r="J1277" s="17">
        <v>84020.160000000003</v>
      </c>
    </row>
    <row r="1278" spans="1:10" x14ac:dyDescent="0.35">
      <c r="A1278" s="21" t="s">
        <v>5366</v>
      </c>
      <c r="B1278" s="17">
        <v>1435873.98</v>
      </c>
      <c r="C1278" s="17">
        <v>51550.260000000009</v>
      </c>
      <c r="D1278" s="17">
        <v>177837.56</v>
      </c>
      <c r="E1278" s="17">
        <v>26214.54</v>
      </c>
      <c r="F1278" s="17"/>
      <c r="G1278" s="17">
        <v>33393.5</v>
      </c>
      <c r="H1278" s="17">
        <v>43549.279999999999</v>
      </c>
      <c r="I1278" s="17">
        <v>69045.89</v>
      </c>
      <c r="J1278" s="17">
        <v>1837465.01</v>
      </c>
    </row>
    <row r="1279" spans="1:10" x14ac:dyDescent="0.35">
      <c r="A1279" s="26" t="s">
        <v>353</v>
      </c>
      <c r="C1279" s="17"/>
      <c r="D1279" s="17"/>
      <c r="E1279" s="17"/>
      <c r="F1279" s="17"/>
      <c r="G1279" s="17"/>
      <c r="H1279" s="17"/>
      <c r="I1279" s="17">
        <v>47900.639999999999</v>
      </c>
      <c r="J1279" s="17">
        <v>47900.639999999999</v>
      </c>
    </row>
    <row r="1280" spans="1:10" x14ac:dyDescent="0.35">
      <c r="A1280" s="26" t="s">
        <v>40</v>
      </c>
      <c r="C1280" s="17"/>
      <c r="D1280" s="17"/>
      <c r="E1280" s="17"/>
      <c r="F1280" s="17"/>
      <c r="G1280" s="17">
        <v>33393.5</v>
      </c>
      <c r="H1280" s="17"/>
      <c r="I1280" s="17"/>
      <c r="J1280" s="17">
        <v>33393.5</v>
      </c>
    </row>
    <row r="1281" spans="1:10" x14ac:dyDescent="0.35">
      <c r="A1281" s="26" t="s">
        <v>74</v>
      </c>
      <c r="B1281" s="17">
        <v>8040.61</v>
      </c>
      <c r="C1281" s="17"/>
      <c r="D1281" s="17"/>
      <c r="E1281" s="17"/>
      <c r="F1281" s="17"/>
      <c r="G1281" s="17"/>
      <c r="H1281" s="17"/>
      <c r="I1281" s="17"/>
      <c r="J1281" s="17">
        <v>8040.61</v>
      </c>
    </row>
    <row r="1282" spans="1:10" x14ac:dyDescent="0.35">
      <c r="A1282" s="26" t="s">
        <v>715</v>
      </c>
      <c r="C1282" s="17">
        <v>51550.260000000009</v>
      </c>
      <c r="D1282" s="17">
        <v>51550.260000000009</v>
      </c>
      <c r="E1282" s="17"/>
      <c r="F1282" s="17"/>
      <c r="G1282" s="17"/>
      <c r="H1282" s="17">
        <v>10676</v>
      </c>
      <c r="I1282" s="17"/>
      <c r="J1282" s="17">
        <v>113776.52000000002</v>
      </c>
    </row>
    <row r="1283" spans="1:10" x14ac:dyDescent="0.35">
      <c r="A1283" s="26" t="s">
        <v>105</v>
      </c>
      <c r="B1283" s="17">
        <v>1427833.3699999999</v>
      </c>
      <c r="C1283" s="17"/>
      <c r="D1283" s="17">
        <v>122759.8</v>
      </c>
      <c r="E1283" s="17"/>
      <c r="F1283" s="17"/>
      <c r="G1283" s="17"/>
      <c r="H1283" s="17"/>
      <c r="I1283" s="17"/>
      <c r="J1283" s="17">
        <v>1550593.17</v>
      </c>
    </row>
    <row r="1284" spans="1:10" x14ac:dyDescent="0.35">
      <c r="A1284" s="26" t="s">
        <v>52</v>
      </c>
      <c r="C1284" s="17"/>
      <c r="D1284" s="17">
        <v>3527.5</v>
      </c>
      <c r="E1284" s="17"/>
      <c r="F1284" s="17"/>
      <c r="G1284" s="17"/>
      <c r="H1284" s="17">
        <v>32873.279999999999</v>
      </c>
      <c r="I1284" s="17">
        <v>15295.25</v>
      </c>
      <c r="J1284" s="17">
        <v>51696.03</v>
      </c>
    </row>
    <row r="1285" spans="1:10" x14ac:dyDescent="0.35">
      <c r="A1285" s="26" t="s">
        <v>665</v>
      </c>
      <c r="C1285" s="17"/>
      <c r="D1285" s="17"/>
      <c r="E1285" s="17"/>
      <c r="F1285" s="17"/>
      <c r="G1285" s="17"/>
      <c r="H1285" s="17"/>
      <c r="I1285" s="17">
        <v>5850</v>
      </c>
      <c r="J1285" s="17">
        <v>5850</v>
      </c>
    </row>
    <row r="1286" spans="1:10" x14ac:dyDescent="0.35">
      <c r="A1286" s="26" t="s">
        <v>23</v>
      </c>
      <c r="C1286" s="17"/>
      <c r="D1286" s="17"/>
      <c r="E1286" s="17">
        <v>26214.54</v>
      </c>
      <c r="F1286" s="17"/>
      <c r="G1286" s="17"/>
      <c r="H1286" s="17"/>
      <c r="I1286" s="17"/>
      <c r="J1286" s="17">
        <v>26214.54</v>
      </c>
    </row>
    <row r="1287" spans="1:10" x14ac:dyDescent="0.35">
      <c r="A1287" s="21" t="s">
        <v>5498</v>
      </c>
      <c r="C1287" s="17"/>
      <c r="D1287" s="17"/>
      <c r="E1287" s="17"/>
      <c r="F1287" s="17"/>
      <c r="G1287" s="17">
        <v>6972.68</v>
      </c>
      <c r="H1287" s="17"/>
      <c r="I1287" s="17"/>
      <c r="J1287" s="17">
        <v>6972.68</v>
      </c>
    </row>
    <row r="1288" spans="1:10" x14ac:dyDescent="0.35">
      <c r="A1288" s="26" t="s">
        <v>41</v>
      </c>
      <c r="C1288" s="17"/>
      <c r="D1288" s="17"/>
      <c r="E1288" s="17"/>
      <c r="F1288" s="17"/>
      <c r="G1288" s="17">
        <v>6972.68</v>
      </c>
      <c r="H1288" s="17"/>
      <c r="I1288" s="17"/>
      <c r="J1288" s="17">
        <v>6972.68</v>
      </c>
    </row>
    <row r="1289" spans="1:10" x14ac:dyDescent="0.35">
      <c r="A1289" s="21" t="s">
        <v>5503</v>
      </c>
      <c r="C1289" s="17"/>
      <c r="D1289" s="17"/>
      <c r="E1289" s="17"/>
      <c r="F1289" s="17">
        <v>42131.87</v>
      </c>
      <c r="G1289" s="17">
        <v>40112.379999999997</v>
      </c>
      <c r="H1289" s="17">
        <v>43423.59</v>
      </c>
      <c r="I1289" s="17">
        <v>111791.95</v>
      </c>
      <c r="J1289" s="17">
        <v>237459.78999999998</v>
      </c>
    </row>
    <row r="1290" spans="1:10" x14ac:dyDescent="0.35">
      <c r="A1290" s="26" t="s">
        <v>15</v>
      </c>
      <c r="C1290" s="17"/>
      <c r="D1290" s="17"/>
      <c r="E1290" s="17"/>
      <c r="F1290" s="17"/>
      <c r="G1290" s="17"/>
      <c r="H1290" s="17"/>
      <c r="I1290" s="17">
        <v>84000</v>
      </c>
      <c r="J1290" s="17">
        <v>84000</v>
      </c>
    </row>
    <row r="1291" spans="1:10" x14ac:dyDescent="0.35">
      <c r="A1291" s="26" t="s">
        <v>353</v>
      </c>
      <c r="C1291" s="17"/>
      <c r="D1291" s="17"/>
      <c r="E1291" s="17"/>
      <c r="F1291" s="17"/>
      <c r="G1291" s="17"/>
      <c r="H1291" s="17"/>
      <c r="I1291" s="17">
        <v>26421.4</v>
      </c>
      <c r="J1291" s="17">
        <v>26421.4</v>
      </c>
    </row>
    <row r="1292" spans="1:10" x14ac:dyDescent="0.35">
      <c r="A1292" s="26" t="s">
        <v>52</v>
      </c>
      <c r="C1292" s="17"/>
      <c r="D1292" s="17"/>
      <c r="E1292" s="17"/>
      <c r="F1292" s="17">
        <v>32682.940000000002</v>
      </c>
      <c r="G1292" s="17">
        <v>36390.14</v>
      </c>
      <c r="H1292" s="17">
        <v>36390.14</v>
      </c>
      <c r="I1292" s="17">
        <v>1370.55</v>
      </c>
      <c r="J1292" s="17">
        <v>106833.77</v>
      </c>
    </row>
    <row r="1293" spans="1:10" x14ac:dyDescent="0.35">
      <c r="A1293" s="26" t="s">
        <v>23</v>
      </c>
      <c r="C1293" s="17"/>
      <c r="D1293" s="17"/>
      <c r="E1293" s="17"/>
      <c r="F1293" s="17">
        <v>5112.08</v>
      </c>
      <c r="G1293" s="17"/>
      <c r="H1293" s="17">
        <v>7033.45</v>
      </c>
      <c r="I1293" s="17"/>
      <c r="J1293" s="17">
        <v>12145.529999999999</v>
      </c>
    </row>
    <row r="1294" spans="1:10" x14ac:dyDescent="0.35">
      <c r="A1294" s="26" t="s">
        <v>41</v>
      </c>
      <c r="C1294" s="17"/>
      <c r="D1294" s="17"/>
      <c r="E1294" s="17"/>
      <c r="F1294" s="17">
        <v>4336.8500000000004</v>
      </c>
      <c r="G1294" s="17">
        <v>3722.24</v>
      </c>
      <c r="H1294" s="17"/>
      <c r="I1294" s="17"/>
      <c r="J1294" s="17">
        <v>8059.09</v>
      </c>
    </row>
    <row r="1295" spans="1:10" x14ac:dyDescent="0.35">
      <c r="A1295" s="21" t="s">
        <v>5516</v>
      </c>
      <c r="C1295" s="17"/>
      <c r="D1295" s="17"/>
      <c r="E1295" s="17"/>
      <c r="F1295" s="17"/>
      <c r="G1295" s="17">
        <v>1032.75</v>
      </c>
      <c r="H1295" s="17"/>
      <c r="I1295" s="17"/>
      <c r="J1295" s="17">
        <v>1032.75</v>
      </c>
    </row>
    <row r="1296" spans="1:10" x14ac:dyDescent="0.35">
      <c r="A1296" s="26" t="s">
        <v>23</v>
      </c>
      <c r="C1296" s="17"/>
      <c r="D1296" s="17"/>
      <c r="E1296" s="17"/>
      <c r="F1296" s="17"/>
      <c r="G1296" s="17">
        <v>1032.75</v>
      </c>
      <c r="H1296" s="17"/>
      <c r="I1296" s="17"/>
      <c r="J1296" s="17">
        <v>1032.75</v>
      </c>
    </row>
    <row r="1297" spans="1:10" x14ac:dyDescent="0.35">
      <c r="A1297" s="21" t="s">
        <v>5517</v>
      </c>
      <c r="B1297" s="17">
        <v>14357.82</v>
      </c>
      <c r="C1297" s="17">
        <v>10936.26</v>
      </c>
      <c r="D1297" s="17">
        <v>13280</v>
      </c>
      <c r="E1297" s="17">
        <v>15246.52</v>
      </c>
      <c r="F1297" s="17">
        <v>38812.65</v>
      </c>
      <c r="G1297" s="17"/>
      <c r="H1297" s="17"/>
      <c r="I1297" s="17"/>
      <c r="J1297" s="17">
        <v>92633.25</v>
      </c>
    </row>
    <row r="1298" spans="1:10" x14ac:dyDescent="0.35">
      <c r="A1298" s="26" t="s">
        <v>52</v>
      </c>
      <c r="C1298" s="17"/>
      <c r="D1298" s="17">
        <v>3880</v>
      </c>
      <c r="E1298" s="17">
        <v>4146.5200000000004</v>
      </c>
      <c r="F1298" s="17">
        <v>19436.650000000001</v>
      </c>
      <c r="G1298" s="17"/>
      <c r="H1298" s="17"/>
      <c r="I1298" s="17"/>
      <c r="J1298" s="17">
        <v>27463.170000000002</v>
      </c>
    </row>
    <row r="1299" spans="1:10" x14ac:dyDescent="0.35">
      <c r="A1299" s="26" t="s">
        <v>23</v>
      </c>
      <c r="B1299" s="17">
        <v>9305.01</v>
      </c>
      <c r="C1299" s="17">
        <v>10936.26</v>
      </c>
      <c r="D1299" s="17">
        <v>9400</v>
      </c>
      <c r="E1299" s="17">
        <v>11100</v>
      </c>
      <c r="F1299" s="17">
        <v>19376</v>
      </c>
      <c r="G1299" s="17"/>
      <c r="H1299" s="17"/>
      <c r="I1299" s="17"/>
      <c r="J1299" s="17">
        <v>60117.270000000004</v>
      </c>
    </row>
    <row r="1300" spans="1:10" x14ac:dyDescent="0.35">
      <c r="A1300" s="26" t="s">
        <v>41</v>
      </c>
      <c r="B1300" s="17">
        <v>1315</v>
      </c>
      <c r="C1300" s="17"/>
      <c r="D1300" s="17"/>
      <c r="E1300" s="17"/>
      <c r="F1300" s="17"/>
      <c r="G1300" s="17"/>
      <c r="H1300" s="17"/>
      <c r="I1300" s="17"/>
      <c r="J1300" s="17">
        <v>1315</v>
      </c>
    </row>
    <row r="1301" spans="1:10" x14ac:dyDescent="0.35">
      <c r="A1301" s="26" t="s">
        <v>100</v>
      </c>
      <c r="B1301" s="17">
        <v>3737.81</v>
      </c>
      <c r="C1301" s="17"/>
      <c r="D1301" s="17"/>
      <c r="E1301" s="17"/>
      <c r="F1301" s="17"/>
      <c r="G1301" s="17"/>
      <c r="H1301" s="17"/>
      <c r="I1301" s="17"/>
      <c r="J1301" s="17">
        <v>3737.81</v>
      </c>
    </row>
    <row r="1302" spans="1:10" x14ac:dyDescent="0.35">
      <c r="A1302" s="21" t="s">
        <v>5521</v>
      </c>
      <c r="B1302" s="17">
        <v>767168.69</v>
      </c>
      <c r="C1302" s="17">
        <v>838682.36</v>
      </c>
      <c r="D1302" s="17">
        <v>886872.08</v>
      </c>
      <c r="E1302" s="17"/>
      <c r="F1302" s="17">
        <v>246408.24</v>
      </c>
      <c r="G1302" s="17">
        <v>3753.6</v>
      </c>
      <c r="H1302" s="17"/>
      <c r="I1302" s="17"/>
      <c r="J1302" s="17">
        <v>2742884.97</v>
      </c>
    </row>
    <row r="1303" spans="1:10" x14ac:dyDescent="0.35">
      <c r="A1303" s="26" t="s">
        <v>78</v>
      </c>
      <c r="C1303" s="17"/>
      <c r="D1303" s="17"/>
      <c r="E1303" s="17"/>
      <c r="F1303" s="17">
        <v>21081.599999999999</v>
      </c>
      <c r="G1303" s="17"/>
      <c r="H1303" s="17"/>
      <c r="I1303" s="17"/>
      <c r="J1303" s="17">
        <v>21081.599999999999</v>
      </c>
    </row>
    <row r="1304" spans="1:10" x14ac:dyDescent="0.35">
      <c r="A1304" s="26" t="s">
        <v>306</v>
      </c>
      <c r="B1304" s="17">
        <v>34577</v>
      </c>
      <c r="C1304" s="17">
        <v>32697.01</v>
      </c>
      <c r="D1304" s="17"/>
      <c r="E1304" s="17"/>
      <c r="F1304" s="17"/>
      <c r="G1304" s="17"/>
      <c r="H1304" s="17"/>
      <c r="I1304" s="17"/>
      <c r="J1304" s="17">
        <v>67274.009999999995</v>
      </c>
    </row>
    <row r="1305" spans="1:10" x14ac:dyDescent="0.35">
      <c r="A1305" s="26" t="s">
        <v>82</v>
      </c>
      <c r="C1305" s="17"/>
      <c r="D1305" s="17"/>
      <c r="E1305" s="17"/>
      <c r="F1305" s="17">
        <v>920.78</v>
      </c>
      <c r="G1305" s="17"/>
      <c r="H1305" s="17"/>
      <c r="I1305" s="17"/>
      <c r="J1305" s="17">
        <v>920.78</v>
      </c>
    </row>
    <row r="1306" spans="1:10" x14ac:dyDescent="0.35">
      <c r="A1306" s="26" t="s">
        <v>52</v>
      </c>
      <c r="B1306" s="17">
        <v>732591.69</v>
      </c>
      <c r="C1306" s="17">
        <v>805985.35</v>
      </c>
      <c r="D1306" s="17">
        <v>886872.08</v>
      </c>
      <c r="E1306" s="17"/>
      <c r="F1306" s="17">
        <v>23477.26</v>
      </c>
      <c r="G1306" s="17"/>
      <c r="H1306" s="17"/>
      <c r="I1306" s="17"/>
      <c r="J1306" s="17">
        <v>2448926.38</v>
      </c>
    </row>
    <row r="1307" spans="1:10" x14ac:dyDescent="0.35">
      <c r="A1307" s="26" t="s">
        <v>57</v>
      </c>
      <c r="C1307" s="17"/>
      <c r="D1307" s="17"/>
      <c r="E1307" s="17"/>
      <c r="F1307" s="17"/>
      <c r="G1307" s="17">
        <v>3753.6</v>
      </c>
      <c r="H1307" s="17"/>
      <c r="I1307" s="17"/>
      <c r="J1307" s="17">
        <v>3753.6</v>
      </c>
    </row>
    <row r="1308" spans="1:10" x14ac:dyDescent="0.35">
      <c r="A1308" s="26" t="s">
        <v>37</v>
      </c>
      <c r="C1308" s="17"/>
      <c r="D1308" s="17"/>
      <c r="E1308" s="17"/>
      <c r="F1308" s="17">
        <v>200928.6</v>
      </c>
      <c r="G1308" s="17"/>
      <c r="H1308" s="17"/>
      <c r="I1308" s="17"/>
      <c r="J1308" s="17">
        <v>200928.6</v>
      </c>
    </row>
    <row r="1309" spans="1:10" x14ac:dyDescent="0.35">
      <c r="A1309" s="21" t="s">
        <v>5535</v>
      </c>
      <c r="C1309" s="17"/>
      <c r="D1309" s="17">
        <v>72955.27</v>
      </c>
      <c r="E1309" s="17">
        <v>463186.94</v>
      </c>
      <c r="F1309" s="17">
        <v>1709417.9200000002</v>
      </c>
      <c r="G1309" s="17">
        <v>2138785.1800000002</v>
      </c>
      <c r="H1309" s="17">
        <v>1111244.97</v>
      </c>
      <c r="I1309" s="17"/>
      <c r="J1309" s="17">
        <v>5495590.2800000003</v>
      </c>
    </row>
    <row r="1310" spans="1:10" x14ac:dyDescent="0.35">
      <c r="A1310" s="26" t="s">
        <v>78</v>
      </c>
      <c r="C1310" s="17"/>
      <c r="D1310" s="17"/>
      <c r="E1310" s="17"/>
      <c r="F1310" s="17">
        <v>34862.94</v>
      </c>
      <c r="G1310" s="17"/>
      <c r="H1310" s="17"/>
      <c r="I1310" s="17"/>
      <c r="J1310" s="17">
        <v>34862.94</v>
      </c>
    </row>
    <row r="1311" spans="1:10" x14ac:dyDescent="0.35">
      <c r="A1311" s="26" t="s">
        <v>40</v>
      </c>
      <c r="C1311" s="17"/>
      <c r="D1311" s="17"/>
      <c r="E1311" s="17"/>
      <c r="F1311" s="17"/>
      <c r="G1311" s="17">
        <v>496787.31</v>
      </c>
      <c r="H1311" s="17">
        <v>729536.74</v>
      </c>
      <c r="I1311" s="17"/>
      <c r="J1311" s="17">
        <v>1226324.05</v>
      </c>
    </row>
    <row r="1312" spans="1:10" x14ac:dyDescent="0.35">
      <c r="A1312" s="26" t="s">
        <v>82</v>
      </c>
      <c r="C1312" s="17"/>
      <c r="D1312" s="17">
        <v>16427.97</v>
      </c>
      <c r="E1312" s="17"/>
      <c r="F1312" s="17">
        <v>6330.32</v>
      </c>
      <c r="G1312" s="17">
        <v>11299.2</v>
      </c>
      <c r="H1312" s="17"/>
      <c r="I1312" s="17"/>
      <c r="J1312" s="17">
        <v>34057.490000000005</v>
      </c>
    </row>
    <row r="1313" spans="1:10" x14ac:dyDescent="0.35">
      <c r="A1313" s="26" t="s">
        <v>217</v>
      </c>
      <c r="C1313" s="17"/>
      <c r="D1313" s="17"/>
      <c r="E1313" s="17"/>
      <c r="F1313" s="17">
        <v>2321.19</v>
      </c>
      <c r="G1313" s="17"/>
      <c r="H1313" s="17"/>
      <c r="I1313" s="17"/>
      <c r="J1313" s="17">
        <v>2321.19</v>
      </c>
    </row>
    <row r="1314" spans="1:10" x14ac:dyDescent="0.35">
      <c r="A1314" s="26" t="s">
        <v>52</v>
      </c>
      <c r="C1314" s="17"/>
      <c r="D1314" s="17">
        <v>56527.3</v>
      </c>
      <c r="E1314" s="17">
        <v>51634</v>
      </c>
      <c r="F1314" s="17">
        <v>1464974.87</v>
      </c>
      <c r="G1314" s="17">
        <v>1630698.6700000002</v>
      </c>
      <c r="H1314" s="17">
        <v>287098.58</v>
      </c>
      <c r="I1314" s="17"/>
      <c r="J1314" s="17">
        <v>3490933.4200000004</v>
      </c>
    </row>
    <row r="1315" spans="1:10" x14ac:dyDescent="0.35">
      <c r="A1315" s="26" t="s">
        <v>665</v>
      </c>
      <c r="C1315" s="17"/>
      <c r="D1315" s="17"/>
      <c r="E1315" s="17"/>
      <c r="F1315" s="17"/>
      <c r="G1315" s="17"/>
      <c r="H1315" s="17">
        <v>94609.65</v>
      </c>
      <c r="I1315" s="17"/>
      <c r="J1315" s="17">
        <v>94609.65</v>
      </c>
    </row>
    <row r="1316" spans="1:10" x14ac:dyDescent="0.35">
      <c r="A1316" s="26" t="s">
        <v>37</v>
      </c>
      <c r="C1316" s="17"/>
      <c r="D1316" s="17"/>
      <c r="E1316" s="17">
        <v>411552.94</v>
      </c>
      <c r="F1316" s="17">
        <v>200928.6</v>
      </c>
      <c r="G1316" s="17"/>
      <c r="H1316" s="17"/>
      <c r="I1316" s="17"/>
      <c r="J1316" s="17">
        <v>612481.54</v>
      </c>
    </row>
    <row r="1317" spans="1:10" x14ac:dyDescent="0.35">
      <c r="A1317" s="21" t="s">
        <v>5567</v>
      </c>
      <c r="B1317" s="17">
        <v>1280943.29</v>
      </c>
      <c r="C1317" s="17"/>
      <c r="D1317" s="17"/>
      <c r="E1317" s="17">
        <v>94726.68</v>
      </c>
      <c r="F1317" s="17">
        <v>688217.59999999998</v>
      </c>
      <c r="G1317" s="17">
        <v>284777.52</v>
      </c>
      <c r="H1317" s="17">
        <v>443777.76</v>
      </c>
      <c r="I1317" s="17">
        <v>34469.440000000002</v>
      </c>
      <c r="J1317" s="17">
        <v>2826912.2900000005</v>
      </c>
    </row>
    <row r="1318" spans="1:10" x14ac:dyDescent="0.35">
      <c r="A1318" s="26" t="s">
        <v>155</v>
      </c>
      <c r="C1318" s="17"/>
      <c r="D1318" s="17"/>
      <c r="E1318" s="17"/>
      <c r="F1318" s="17">
        <v>16679.310000000001</v>
      </c>
      <c r="G1318" s="17">
        <v>17829</v>
      </c>
      <c r="H1318" s="17"/>
      <c r="I1318" s="17"/>
      <c r="J1318" s="17">
        <v>34508.31</v>
      </c>
    </row>
    <row r="1319" spans="1:10" x14ac:dyDescent="0.35">
      <c r="A1319" s="26" t="s">
        <v>306</v>
      </c>
      <c r="B1319" s="17">
        <v>1890</v>
      </c>
      <c r="C1319" s="17"/>
      <c r="D1319" s="17"/>
      <c r="E1319" s="17"/>
      <c r="F1319" s="17"/>
      <c r="G1319" s="17"/>
      <c r="H1319" s="17"/>
      <c r="I1319" s="17"/>
      <c r="J1319" s="17">
        <v>1890</v>
      </c>
    </row>
    <row r="1320" spans="1:10" x14ac:dyDescent="0.35">
      <c r="A1320" s="26" t="s">
        <v>74</v>
      </c>
      <c r="B1320" s="17">
        <v>13822.150000000001</v>
      </c>
      <c r="C1320" s="17"/>
      <c r="D1320" s="17"/>
      <c r="E1320" s="17">
        <v>94726.68</v>
      </c>
      <c r="F1320" s="17"/>
      <c r="G1320" s="17"/>
      <c r="H1320" s="17"/>
      <c r="I1320" s="17"/>
      <c r="J1320" s="17">
        <v>108548.82999999999</v>
      </c>
    </row>
    <row r="1321" spans="1:10" x14ac:dyDescent="0.35">
      <c r="A1321" s="26" t="s">
        <v>311</v>
      </c>
      <c r="B1321" s="17">
        <v>1956.15</v>
      </c>
      <c r="C1321" s="17"/>
      <c r="D1321" s="17"/>
      <c r="E1321" s="17"/>
      <c r="F1321" s="17"/>
      <c r="G1321" s="17"/>
      <c r="H1321" s="17"/>
      <c r="I1321" s="17"/>
      <c r="J1321" s="17">
        <v>1956.15</v>
      </c>
    </row>
    <row r="1322" spans="1:10" x14ac:dyDescent="0.35">
      <c r="A1322" s="26" t="s">
        <v>82</v>
      </c>
      <c r="B1322" s="17">
        <v>206854.54000000007</v>
      </c>
      <c r="C1322" s="17"/>
      <c r="D1322" s="17"/>
      <c r="E1322" s="17"/>
      <c r="F1322" s="17">
        <v>4099.92</v>
      </c>
      <c r="G1322" s="17">
        <v>2339.48</v>
      </c>
      <c r="H1322" s="17">
        <v>9189.69</v>
      </c>
      <c r="I1322" s="17"/>
      <c r="J1322" s="17">
        <v>222483.63000000009</v>
      </c>
    </row>
    <row r="1323" spans="1:10" x14ac:dyDescent="0.35">
      <c r="A1323" s="26" t="s">
        <v>105</v>
      </c>
      <c r="B1323" s="17">
        <v>43114.5</v>
      </c>
      <c r="C1323" s="17"/>
      <c r="D1323" s="17"/>
      <c r="E1323" s="17"/>
      <c r="F1323" s="17"/>
      <c r="G1323" s="17"/>
      <c r="H1323" s="17">
        <v>66275.819999999992</v>
      </c>
      <c r="I1323" s="17"/>
      <c r="J1323" s="17">
        <v>109390.31999999999</v>
      </c>
    </row>
    <row r="1324" spans="1:10" x14ac:dyDescent="0.35">
      <c r="A1324" s="26" t="s">
        <v>52</v>
      </c>
      <c r="B1324" s="17">
        <v>688017.43</v>
      </c>
      <c r="C1324" s="17"/>
      <c r="D1324" s="17"/>
      <c r="E1324" s="17"/>
      <c r="F1324" s="17">
        <v>583021.37</v>
      </c>
      <c r="G1324" s="17">
        <v>207740.04</v>
      </c>
      <c r="H1324" s="17">
        <v>368312.25</v>
      </c>
      <c r="I1324" s="17">
        <v>29462.799999999999</v>
      </c>
      <c r="J1324" s="17">
        <v>1876553.8900000001</v>
      </c>
    </row>
    <row r="1325" spans="1:10" x14ac:dyDescent="0.35">
      <c r="A1325" s="26" t="s">
        <v>665</v>
      </c>
      <c r="B1325" s="17">
        <v>57090.13</v>
      </c>
      <c r="C1325" s="17"/>
      <c r="D1325" s="17"/>
      <c r="E1325" s="17"/>
      <c r="F1325" s="17"/>
      <c r="G1325" s="17"/>
      <c r="H1325" s="17"/>
      <c r="I1325" s="17">
        <v>5006.6400000000003</v>
      </c>
      <c r="J1325" s="17">
        <v>62096.77</v>
      </c>
    </row>
    <row r="1326" spans="1:10" x14ac:dyDescent="0.35">
      <c r="A1326" s="26" t="s">
        <v>388</v>
      </c>
      <c r="C1326" s="17"/>
      <c r="D1326" s="17"/>
      <c r="E1326" s="17"/>
      <c r="F1326" s="17">
        <v>84417</v>
      </c>
      <c r="G1326" s="17">
        <v>56869</v>
      </c>
      <c r="H1326" s="17"/>
      <c r="I1326" s="17"/>
      <c r="J1326" s="17">
        <v>141286</v>
      </c>
    </row>
    <row r="1327" spans="1:10" x14ac:dyDescent="0.35">
      <c r="A1327" s="26" t="s">
        <v>57</v>
      </c>
      <c r="B1327" s="17">
        <v>4990.83</v>
      </c>
      <c r="C1327" s="17"/>
      <c r="D1327" s="17"/>
      <c r="E1327" s="17"/>
      <c r="F1327" s="17"/>
      <c r="G1327" s="17"/>
      <c r="H1327" s="17"/>
      <c r="I1327" s="17"/>
      <c r="J1327" s="17">
        <v>4990.83</v>
      </c>
    </row>
    <row r="1328" spans="1:10" x14ac:dyDescent="0.35">
      <c r="A1328" s="26" t="s">
        <v>23</v>
      </c>
      <c r="B1328" s="17">
        <v>27341.85</v>
      </c>
      <c r="C1328" s="17"/>
      <c r="D1328" s="17"/>
      <c r="E1328" s="17"/>
      <c r="F1328" s="17"/>
      <c r="G1328" s="17"/>
      <c r="H1328" s="17"/>
      <c r="I1328" s="17"/>
      <c r="J1328" s="17">
        <v>27341.85</v>
      </c>
    </row>
    <row r="1329" spans="1:10" x14ac:dyDescent="0.35">
      <c r="A1329" s="26" t="s">
        <v>41</v>
      </c>
      <c r="B1329" s="17">
        <v>235865.71</v>
      </c>
      <c r="C1329" s="17"/>
      <c r="D1329" s="17"/>
      <c r="E1329" s="17"/>
      <c r="F1329" s="17"/>
      <c r="G1329" s="17"/>
      <c r="H1329" s="17"/>
      <c r="I1329" s="17"/>
      <c r="J1329" s="17">
        <v>235865.71</v>
      </c>
    </row>
    <row r="1330" spans="1:10" x14ac:dyDescent="0.35">
      <c r="A1330" s="21" t="s">
        <v>5603</v>
      </c>
      <c r="C1330" s="17"/>
      <c r="D1330" s="17"/>
      <c r="E1330" s="17"/>
      <c r="F1330" s="17"/>
      <c r="G1330" s="17">
        <v>16815</v>
      </c>
      <c r="H1330" s="17"/>
      <c r="I1330" s="17"/>
      <c r="J1330" s="17">
        <v>16815</v>
      </c>
    </row>
    <row r="1331" spans="1:10" x14ac:dyDescent="0.35">
      <c r="A1331" s="26" t="s">
        <v>52</v>
      </c>
      <c r="C1331" s="17"/>
      <c r="D1331" s="17"/>
      <c r="E1331" s="17"/>
      <c r="F1331" s="17"/>
      <c r="G1331" s="17">
        <v>16815</v>
      </c>
      <c r="H1331" s="17"/>
      <c r="I1331" s="17"/>
      <c r="J1331" s="17">
        <v>16815</v>
      </c>
    </row>
    <row r="1332" spans="1:10" x14ac:dyDescent="0.35">
      <c r="A1332" s="21" t="s">
        <v>5606</v>
      </c>
      <c r="C1332" s="17"/>
      <c r="D1332" s="17"/>
      <c r="E1332" s="17"/>
      <c r="F1332" s="17">
        <v>29629.33</v>
      </c>
      <c r="G1332" s="17"/>
      <c r="H1332" s="17">
        <v>9600</v>
      </c>
      <c r="I1332" s="17"/>
      <c r="J1332" s="17">
        <v>39229.33</v>
      </c>
    </row>
    <row r="1333" spans="1:10" x14ac:dyDescent="0.35">
      <c r="A1333" s="26" t="s">
        <v>388</v>
      </c>
      <c r="C1333" s="17"/>
      <c r="D1333" s="17"/>
      <c r="E1333" s="17"/>
      <c r="F1333" s="17">
        <v>29629.33</v>
      </c>
      <c r="G1333" s="17"/>
      <c r="H1333" s="17">
        <v>9600</v>
      </c>
      <c r="I1333" s="17"/>
      <c r="J1333" s="17">
        <v>39229.33</v>
      </c>
    </row>
    <row r="1334" spans="1:10" x14ac:dyDescent="0.35">
      <c r="A1334" s="21" t="s">
        <v>5611</v>
      </c>
      <c r="C1334" s="17"/>
      <c r="D1334" s="17"/>
      <c r="E1334" s="17">
        <v>14880</v>
      </c>
      <c r="F1334" s="17">
        <v>15549.6</v>
      </c>
      <c r="G1334" s="17">
        <v>15549.6</v>
      </c>
      <c r="H1334" s="17">
        <v>15549.6</v>
      </c>
      <c r="I1334" s="17"/>
      <c r="J1334" s="17">
        <v>61528.799999999996</v>
      </c>
    </row>
    <row r="1335" spans="1:10" x14ac:dyDescent="0.35">
      <c r="A1335" s="26" t="s">
        <v>52</v>
      </c>
      <c r="C1335" s="17"/>
      <c r="D1335" s="17"/>
      <c r="E1335" s="17">
        <v>14880</v>
      </c>
      <c r="F1335" s="17">
        <v>15549.6</v>
      </c>
      <c r="G1335" s="17">
        <v>15549.6</v>
      </c>
      <c r="H1335" s="17">
        <v>15549.6</v>
      </c>
      <c r="I1335" s="17"/>
      <c r="J1335" s="17">
        <v>61528.799999999996</v>
      </c>
    </row>
    <row r="1336" spans="1:10" x14ac:dyDescent="0.35">
      <c r="A1336" s="21" t="s">
        <v>5616</v>
      </c>
      <c r="C1336" s="17"/>
      <c r="D1336" s="17"/>
      <c r="E1336" s="17">
        <v>65133</v>
      </c>
      <c r="F1336" s="17"/>
      <c r="G1336" s="17"/>
      <c r="H1336" s="17"/>
      <c r="I1336" s="17">
        <v>104501.31</v>
      </c>
      <c r="J1336" s="17">
        <v>169634.31</v>
      </c>
    </row>
    <row r="1337" spans="1:10" x14ac:dyDescent="0.35">
      <c r="A1337" s="26" t="s">
        <v>1117</v>
      </c>
      <c r="C1337" s="17"/>
      <c r="D1337" s="17"/>
      <c r="E1337" s="17"/>
      <c r="F1337" s="17"/>
      <c r="G1337" s="17"/>
      <c r="H1337" s="17"/>
      <c r="I1337" s="17">
        <v>98228.81</v>
      </c>
      <c r="J1337" s="17">
        <v>98228.81</v>
      </c>
    </row>
    <row r="1338" spans="1:10" x14ac:dyDescent="0.35">
      <c r="A1338" s="26" t="s">
        <v>52</v>
      </c>
      <c r="C1338" s="17"/>
      <c r="D1338" s="17"/>
      <c r="E1338" s="17">
        <v>65133</v>
      </c>
      <c r="F1338" s="17"/>
      <c r="G1338" s="17"/>
      <c r="H1338" s="17"/>
      <c r="I1338" s="17">
        <v>6272.5</v>
      </c>
      <c r="J1338" s="17">
        <v>71405.5</v>
      </c>
    </row>
    <row r="1339" spans="1:10" x14ac:dyDescent="0.35">
      <c r="A1339" s="21" t="s">
        <v>5620</v>
      </c>
      <c r="C1339" s="17"/>
      <c r="D1339" s="17"/>
      <c r="E1339" s="17"/>
      <c r="F1339" s="17">
        <v>206207.82</v>
      </c>
      <c r="G1339" s="17"/>
      <c r="H1339" s="17">
        <v>206207.82</v>
      </c>
      <c r="I1339" s="17"/>
      <c r="J1339" s="17">
        <v>412415.64</v>
      </c>
    </row>
    <row r="1340" spans="1:10" x14ac:dyDescent="0.35">
      <c r="A1340" s="26" t="s">
        <v>52</v>
      </c>
      <c r="C1340" s="17"/>
      <c r="D1340" s="17"/>
      <c r="E1340" s="17"/>
      <c r="F1340" s="17">
        <v>206207.82</v>
      </c>
      <c r="G1340" s="17"/>
      <c r="H1340" s="17">
        <v>206207.82</v>
      </c>
      <c r="I1340" s="17"/>
      <c r="J1340" s="17">
        <v>412415.64</v>
      </c>
    </row>
    <row r="1341" spans="1:10" x14ac:dyDescent="0.35">
      <c r="A1341" s="21" t="s">
        <v>5623</v>
      </c>
      <c r="C1341" s="17"/>
      <c r="D1341" s="17"/>
      <c r="E1341" s="17"/>
      <c r="F1341" s="17">
        <v>9285.6</v>
      </c>
      <c r="G1341" s="17">
        <v>9285.6</v>
      </c>
      <c r="H1341" s="17"/>
      <c r="I1341" s="17"/>
      <c r="J1341" s="17">
        <v>18571.2</v>
      </c>
    </row>
    <row r="1342" spans="1:10" x14ac:dyDescent="0.35">
      <c r="A1342" s="26" t="s">
        <v>52</v>
      </c>
      <c r="C1342" s="17"/>
      <c r="D1342" s="17"/>
      <c r="E1342" s="17"/>
      <c r="F1342" s="17">
        <v>9285.6</v>
      </c>
      <c r="G1342" s="17">
        <v>9285.6</v>
      </c>
      <c r="H1342" s="17"/>
      <c r="I1342" s="17"/>
      <c r="J1342" s="17">
        <v>18571.2</v>
      </c>
    </row>
    <row r="1343" spans="1:10" x14ac:dyDescent="0.35">
      <c r="A1343" s="21" t="s">
        <v>5626</v>
      </c>
      <c r="B1343" s="17">
        <v>559763.78999999992</v>
      </c>
      <c r="C1343" s="17">
        <v>471361.68</v>
      </c>
      <c r="D1343" s="17">
        <v>58820.4</v>
      </c>
      <c r="E1343" s="17">
        <v>70546.81</v>
      </c>
      <c r="F1343" s="17">
        <v>66873.03</v>
      </c>
      <c r="G1343" s="17">
        <v>345181.72</v>
      </c>
      <c r="H1343" s="17">
        <v>374040.55</v>
      </c>
      <c r="I1343" s="17">
        <v>377134.97</v>
      </c>
      <c r="J1343" s="17">
        <v>2323722.9500000002</v>
      </c>
    </row>
    <row r="1344" spans="1:10" x14ac:dyDescent="0.35">
      <c r="A1344" s="26" t="s">
        <v>353</v>
      </c>
      <c r="C1344" s="17"/>
      <c r="D1344" s="17"/>
      <c r="E1344" s="17"/>
      <c r="F1344" s="17"/>
      <c r="G1344" s="17"/>
      <c r="H1344" s="17"/>
      <c r="I1344" s="17">
        <v>107273.97</v>
      </c>
      <c r="J1344" s="17">
        <v>107273.97</v>
      </c>
    </row>
    <row r="1345" spans="1:10" x14ac:dyDescent="0.35">
      <c r="A1345" s="26" t="s">
        <v>40</v>
      </c>
      <c r="C1345" s="17"/>
      <c r="D1345" s="17"/>
      <c r="E1345" s="17"/>
      <c r="F1345" s="17"/>
      <c r="G1345" s="17">
        <v>56601.599999999999</v>
      </c>
      <c r="H1345" s="17"/>
      <c r="I1345" s="17"/>
      <c r="J1345" s="17">
        <v>56601.599999999999</v>
      </c>
    </row>
    <row r="1346" spans="1:10" x14ac:dyDescent="0.35">
      <c r="A1346" s="26" t="s">
        <v>425</v>
      </c>
      <c r="C1346" s="17"/>
      <c r="D1346" s="17">
        <v>7707</v>
      </c>
      <c r="E1346" s="17">
        <v>8610</v>
      </c>
      <c r="F1346" s="17">
        <v>25914</v>
      </c>
      <c r="G1346" s="17"/>
      <c r="H1346" s="17"/>
      <c r="I1346" s="17"/>
      <c r="J1346" s="17">
        <v>42231</v>
      </c>
    </row>
    <row r="1347" spans="1:10" x14ac:dyDescent="0.35">
      <c r="A1347" s="26" t="s">
        <v>82</v>
      </c>
      <c r="B1347" s="17">
        <v>44100</v>
      </c>
      <c r="C1347" s="17"/>
      <c r="D1347" s="17"/>
      <c r="E1347" s="17"/>
      <c r="F1347" s="17"/>
      <c r="G1347" s="17"/>
      <c r="H1347" s="17">
        <v>113048.55</v>
      </c>
      <c r="I1347" s="17"/>
      <c r="J1347" s="17">
        <v>157148.54999999999</v>
      </c>
    </row>
    <row r="1348" spans="1:10" x14ac:dyDescent="0.35">
      <c r="A1348" s="26" t="s">
        <v>52</v>
      </c>
      <c r="B1348" s="17">
        <v>513266.6</v>
      </c>
      <c r="C1348" s="17">
        <v>26328</v>
      </c>
      <c r="D1348" s="17">
        <v>26328</v>
      </c>
      <c r="E1348" s="17">
        <v>14000</v>
      </c>
      <c r="F1348" s="17"/>
      <c r="G1348" s="17">
        <v>259824</v>
      </c>
      <c r="H1348" s="17">
        <v>260992</v>
      </c>
      <c r="I1348" s="17">
        <v>269861</v>
      </c>
      <c r="J1348" s="17">
        <v>1370599.6</v>
      </c>
    </row>
    <row r="1349" spans="1:10" x14ac:dyDescent="0.35">
      <c r="A1349" s="26" t="s">
        <v>41</v>
      </c>
      <c r="B1349" s="17">
        <v>2397.1899999999996</v>
      </c>
      <c r="C1349" s="17">
        <v>445033.68</v>
      </c>
      <c r="D1349" s="17">
        <v>24785.4</v>
      </c>
      <c r="E1349" s="17">
        <v>47936.81</v>
      </c>
      <c r="F1349" s="17">
        <v>40959.03</v>
      </c>
      <c r="G1349" s="17">
        <v>28756.12</v>
      </c>
      <c r="H1349" s="17"/>
      <c r="I1349" s="17"/>
      <c r="J1349" s="17">
        <v>589868.23</v>
      </c>
    </row>
    <row r="1350" spans="1:10" x14ac:dyDescent="0.35">
      <c r="A1350" s="21" t="s">
        <v>5667</v>
      </c>
      <c r="C1350" s="17"/>
      <c r="D1350" s="17"/>
      <c r="E1350" s="17"/>
      <c r="F1350" s="17">
        <v>48874.42</v>
      </c>
      <c r="G1350" s="17">
        <v>54584.68</v>
      </c>
      <c r="H1350" s="17">
        <v>51432.15</v>
      </c>
      <c r="I1350" s="17">
        <v>65000</v>
      </c>
      <c r="J1350" s="17">
        <v>219891.25</v>
      </c>
    </row>
    <row r="1351" spans="1:10" x14ac:dyDescent="0.35">
      <c r="A1351" s="26" t="s">
        <v>15</v>
      </c>
      <c r="C1351" s="17"/>
      <c r="D1351" s="17"/>
      <c r="E1351" s="17"/>
      <c r="F1351" s="17"/>
      <c r="G1351" s="17"/>
      <c r="H1351" s="17"/>
      <c r="I1351" s="17">
        <v>65000</v>
      </c>
      <c r="J1351" s="17">
        <v>65000</v>
      </c>
    </row>
    <row r="1352" spans="1:10" x14ac:dyDescent="0.35">
      <c r="A1352" s="26" t="s">
        <v>52</v>
      </c>
      <c r="C1352" s="17"/>
      <c r="D1352" s="17"/>
      <c r="E1352" s="17"/>
      <c r="F1352" s="17">
        <v>48874.42</v>
      </c>
      <c r="G1352" s="17">
        <v>54584.68</v>
      </c>
      <c r="H1352" s="17">
        <v>51432.15</v>
      </c>
      <c r="I1352" s="17"/>
      <c r="J1352" s="17">
        <v>154891.25</v>
      </c>
    </row>
    <row r="1353" spans="1:10" x14ac:dyDescent="0.35">
      <c r="A1353" s="21" t="s">
        <v>5672</v>
      </c>
      <c r="C1353" s="17"/>
      <c r="D1353" s="17">
        <v>6586.4699999999993</v>
      </c>
      <c r="E1353" s="17"/>
      <c r="F1353" s="17"/>
      <c r="G1353" s="17">
        <v>1990.27</v>
      </c>
      <c r="H1353" s="17">
        <v>2615.38</v>
      </c>
      <c r="I1353" s="17"/>
      <c r="J1353" s="17">
        <v>11192.119999999999</v>
      </c>
    </row>
    <row r="1354" spans="1:10" x14ac:dyDescent="0.35">
      <c r="A1354" s="26" t="s">
        <v>23</v>
      </c>
      <c r="C1354" s="17"/>
      <c r="D1354" s="17">
        <v>6586.4699999999993</v>
      </c>
      <c r="E1354" s="17"/>
      <c r="F1354" s="17"/>
      <c r="G1354" s="17">
        <v>1990.27</v>
      </c>
      <c r="H1354" s="17">
        <v>2615.38</v>
      </c>
      <c r="I1354" s="17"/>
      <c r="J1354" s="17">
        <v>11192.119999999999</v>
      </c>
    </row>
    <row r="1355" spans="1:10" x14ac:dyDescent="0.35">
      <c r="A1355" s="21" t="s">
        <v>5675</v>
      </c>
      <c r="C1355" s="17"/>
      <c r="D1355" s="17"/>
      <c r="E1355" s="17"/>
      <c r="F1355" s="17">
        <v>41087.07</v>
      </c>
      <c r="G1355" s="17">
        <v>25952.880000000001</v>
      </c>
      <c r="H1355" s="17">
        <v>5191.2</v>
      </c>
      <c r="I1355" s="17">
        <v>67130</v>
      </c>
      <c r="J1355" s="17">
        <v>139361.15</v>
      </c>
    </row>
    <row r="1356" spans="1:10" x14ac:dyDescent="0.35">
      <c r="A1356" s="26" t="s">
        <v>15</v>
      </c>
      <c r="C1356" s="17"/>
      <c r="D1356" s="17"/>
      <c r="E1356" s="17"/>
      <c r="F1356" s="17"/>
      <c r="G1356" s="17"/>
      <c r="H1356" s="17"/>
      <c r="I1356" s="17">
        <v>67130</v>
      </c>
      <c r="J1356" s="17">
        <v>67130</v>
      </c>
    </row>
    <row r="1357" spans="1:10" x14ac:dyDescent="0.35">
      <c r="A1357" s="26" t="s">
        <v>341</v>
      </c>
      <c r="C1357" s="17"/>
      <c r="D1357" s="17"/>
      <c r="E1357" s="17"/>
      <c r="F1357" s="17">
        <v>9480.9599999999991</v>
      </c>
      <c r="G1357" s="17"/>
      <c r="H1357" s="17"/>
      <c r="I1357" s="17"/>
      <c r="J1357" s="17">
        <v>9480.9599999999991</v>
      </c>
    </row>
    <row r="1358" spans="1:10" x14ac:dyDescent="0.35">
      <c r="A1358" s="26" t="s">
        <v>62</v>
      </c>
      <c r="C1358" s="17"/>
      <c r="D1358" s="17"/>
      <c r="E1358" s="17"/>
      <c r="F1358" s="17">
        <v>9480.9599999999991</v>
      </c>
      <c r="G1358" s="17"/>
      <c r="H1358" s="17"/>
      <c r="I1358" s="17"/>
      <c r="J1358" s="17">
        <v>9480.9599999999991</v>
      </c>
    </row>
    <row r="1359" spans="1:10" x14ac:dyDescent="0.35">
      <c r="A1359" s="26" t="s">
        <v>52</v>
      </c>
      <c r="C1359" s="17"/>
      <c r="D1359" s="17"/>
      <c r="E1359" s="17"/>
      <c r="F1359" s="17">
        <v>22125.15</v>
      </c>
      <c r="G1359" s="17">
        <v>21683.7</v>
      </c>
      <c r="H1359" s="17"/>
      <c r="I1359" s="17"/>
      <c r="J1359" s="17">
        <v>43808.850000000006</v>
      </c>
    </row>
    <row r="1360" spans="1:10" x14ac:dyDescent="0.35">
      <c r="A1360" s="26" t="s">
        <v>23</v>
      </c>
      <c r="C1360" s="17"/>
      <c r="D1360" s="17"/>
      <c r="E1360" s="17"/>
      <c r="F1360" s="17"/>
      <c r="G1360" s="17">
        <v>4269.18</v>
      </c>
      <c r="H1360" s="17">
        <v>5191.2</v>
      </c>
      <c r="I1360" s="17"/>
      <c r="J1360" s="17">
        <v>9460.380000000001</v>
      </c>
    </row>
    <row r="1361" spans="1:10" x14ac:dyDescent="0.35">
      <c r="A1361" s="21" t="s">
        <v>5685</v>
      </c>
      <c r="B1361" s="17">
        <v>32112.14</v>
      </c>
      <c r="C1361" s="17">
        <v>64090.17</v>
      </c>
      <c r="D1361" s="17">
        <v>93994.8</v>
      </c>
      <c r="E1361" s="17">
        <v>25402.45</v>
      </c>
      <c r="F1361" s="17">
        <v>65813.069999999992</v>
      </c>
      <c r="G1361" s="17">
        <v>47150.020000000004</v>
      </c>
      <c r="H1361" s="17">
        <v>17655.400000000001</v>
      </c>
      <c r="I1361" s="17"/>
      <c r="J1361" s="17">
        <v>346218.05</v>
      </c>
    </row>
    <row r="1362" spans="1:10" x14ac:dyDescent="0.35">
      <c r="A1362" s="26" t="s">
        <v>105</v>
      </c>
      <c r="B1362" s="17">
        <v>25112.14</v>
      </c>
      <c r="C1362" s="17">
        <v>25749.42</v>
      </c>
      <c r="D1362" s="17">
        <v>25800</v>
      </c>
      <c r="E1362" s="17">
        <v>25402.45</v>
      </c>
      <c r="F1362" s="17">
        <v>10609.869999999999</v>
      </c>
      <c r="G1362" s="17"/>
      <c r="H1362" s="17"/>
      <c r="I1362" s="17"/>
      <c r="J1362" s="17">
        <v>112673.87999999999</v>
      </c>
    </row>
    <row r="1363" spans="1:10" x14ac:dyDescent="0.35">
      <c r="A1363" s="26" t="s">
        <v>52</v>
      </c>
      <c r="B1363" s="17">
        <v>7000</v>
      </c>
      <c r="C1363" s="17">
        <v>38340.75</v>
      </c>
      <c r="D1363" s="17">
        <v>68194.8</v>
      </c>
      <c r="E1363" s="17"/>
      <c r="F1363" s="17">
        <v>55203.199999999997</v>
      </c>
      <c r="G1363" s="17">
        <v>47150.020000000004</v>
      </c>
      <c r="H1363" s="17">
        <v>17655.400000000001</v>
      </c>
      <c r="I1363" s="17"/>
      <c r="J1363" s="17">
        <v>233544.17</v>
      </c>
    </row>
    <row r="1364" spans="1:10" x14ac:dyDescent="0.35">
      <c r="A1364" s="21" t="s">
        <v>5711</v>
      </c>
      <c r="C1364" s="17"/>
      <c r="D1364" s="17"/>
      <c r="E1364" s="17"/>
      <c r="F1364" s="17"/>
      <c r="G1364" s="17">
        <v>285451.87</v>
      </c>
      <c r="H1364" s="17">
        <v>159920.45000000001</v>
      </c>
      <c r="I1364" s="17">
        <v>158327.20000000001</v>
      </c>
      <c r="J1364" s="17">
        <v>603699.52</v>
      </c>
    </row>
    <row r="1365" spans="1:10" x14ac:dyDescent="0.35">
      <c r="A1365" s="26" t="s">
        <v>155</v>
      </c>
      <c r="C1365" s="17"/>
      <c r="D1365" s="17"/>
      <c r="E1365" s="17"/>
      <c r="F1365" s="17"/>
      <c r="G1365" s="17"/>
      <c r="H1365" s="17"/>
      <c r="I1365" s="17">
        <v>158327.20000000001</v>
      </c>
      <c r="J1365" s="17">
        <v>158327.20000000001</v>
      </c>
    </row>
    <row r="1366" spans="1:10" x14ac:dyDescent="0.35">
      <c r="A1366" s="26" t="s">
        <v>254</v>
      </c>
      <c r="C1366" s="17"/>
      <c r="D1366" s="17"/>
      <c r="E1366" s="17"/>
      <c r="F1366" s="17"/>
      <c r="G1366" s="17">
        <v>285451.87</v>
      </c>
      <c r="H1366" s="17">
        <v>159920.45000000001</v>
      </c>
      <c r="I1366" s="17"/>
      <c r="J1366" s="17">
        <v>445372.32</v>
      </c>
    </row>
    <row r="1367" spans="1:10" x14ac:dyDescent="0.35">
      <c r="A1367" s="21" t="s">
        <v>5716</v>
      </c>
      <c r="C1367" s="17"/>
      <c r="D1367" s="17"/>
      <c r="E1367" s="17">
        <v>2778</v>
      </c>
      <c r="F1367" s="17">
        <v>40755.97</v>
      </c>
      <c r="G1367" s="17">
        <v>113964.76000000001</v>
      </c>
      <c r="H1367" s="17">
        <v>20672.199999999997</v>
      </c>
      <c r="I1367" s="17">
        <v>60000</v>
      </c>
      <c r="J1367" s="17">
        <v>238170.93</v>
      </c>
    </row>
    <row r="1368" spans="1:10" x14ac:dyDescent="0.35">
      <c r="A1368" s="26" t="s">
        <v>15</v>
      </c>
      <c r="C1368" s="17"/>
      <c r="D1368" s="17"/>
      <c r="E1368" s="17"/>
      <c r="F1368" s="17"/>
      <c r="G1368" s="17"/>
      <c r="H1368" s="17"/>
      <c r="I1368" s="17">
        <v>60000</v>
      </c>
      <c r="J1368" s="17">
        <v>60000</v>
      </c>
    </row>
    <row r="1369" spans="1:10" x14ac:dyDescent="0.35">
      <c r="A1369" s="26" t="s">
        <v>105</v>
      </c>
      <c r="C1369" s="17"/>
      <c r="D1369" s="17"/>
      <c r="E1369" s="17"/>
      <c r="F1369" s="17">
        <v>12697.09</v>
      </c>
      <c r="G1369" s="17">
        <v>113964.76000000001</v>
      </c>
      <c r="H1369" s="17"/>
      <c r="I1369" s="17"/>
      <c r="J1369" s="17">
        <v>126661.85</v>
      </c>
    </row>
    <row r="1370" spans="1:10" x14ac:dyDescent="0.35">
      <c r="A1370" s="26" t="s">
        <v>52</v>
      </c>
      <c r="C1370" s="17"/>
      <c r="D1370" s="17"/>
      <c r="E1370" s="17"/>
      <c r="F1370" s="17">
        <v>23380.880000000001</v>
      </c>
      <c r="G1370" s="17"/>
      <c r="H1370" s="17">
        <v>13192.8</v>
      </c>
      <c r="I1370" s="17"/>
      <c r="J1370" s="17">
        <v>36573.68</v>
      </c>
    </row>
    <row r="1371" spans="1:10" x14ac:dyDescent="0.35">
      <c r="A1371" s="26" t="s">
        <v>23</v>
      </c>
      <c r="C1371" s="17"/>
      <c r="D1371" s="17"/>
      <c r="E1371" s="17">
        <v>2778</v>
      </c>
      <c r="F1371" s="17">
        <v>4678</v>
      </c>
      <c r="G1371" s="17"/>
      <c r="H1371" s="17">
        <v>7479.4</v>
      </c>
      <c r="I1371" s="17"/>
      <c r="J1371" s="17">
        <v>14935.4</v>
      </c>
    </row>
    <row r="1372" spans="1:10" x14ac:dyDescent="0.35">
      <c r="A1372" s="21" t="s">
        <v>5724</v>
      </c>
      <c r="C1372" s="17">
        <v>68771.31</v>
      </c>
      <c r="D1372" s="17">
        <v>68771.31</v>
      </c>
      <c r="E1372" s="17"/>
      <c r="F1372" s="17"/>
      <c r="G1372" s="17">
        <v>66708.759999999995</v>
      </c>
      <c r="H1372" s="17">
        <v>65497.52</v>
      </c>
      <c r="I1372" s="17"/>
      <c r="J1372" s="17">
        <v>269748.90000000002</v>
      </c>
    </row>
    <row r="1373" spans="1:10" x14ac:dyDescent="0.35">
      <c r="A1373" s="26" t="s">
        <v>52</v>
      </c>
      <c r="C1373" s="17">
        <v>68771.31</v>
      </c>
      <c r="D1373" s="17">
        <v>68771.31</v>
      </c>
      <c r="E1373" s="17"/>
      <c r="F1373" s="17"/>
      <c r="G1373" s="17">
        <v>66708.759999999995</v>
      </c>
      <c r="H1373" s="17">
        <v>65497.52</v>
      </c>
      <c r="I1373" s="17"/>
      <c r="J1373" s="17">
        <v>269748.90000000002</v>
      </c>
    </row>
    <row r="1374" spans="1:10" x14ac:dyDescent="0.35">
      <c r="A1374" s="21" t="s">
        <v>5728</v>
      </c>
      <c r="C1374" s="17"/>
      <c r="D1374" s="17"/>
      <c r="E1374" s="17"/>
      <c r="F1374" s="17"/>
      <c r="G1374" s="17"/>
      <c r="H1374" s="17">
        <v>30417.5</v>
      </c>
      <c r="I1374" s="17">
        <v>88000</v>
      </c>
      <c r="J1374" s="17">
        <v>118417.5</v>
      </c>
    </row>
    <row r="1375" spans="1:10" x14ac:dyDescent="0.35">
      <c r="A1375" s="26" t="s">
        <v>15</v>
      </c>
      <c r="C1375" s="17"/>
      <c r="D1375" s="17"/>
      <c r="E1375" s="17"/>
      <c r="F1375" s="17"/>
      <c r="G1375" s="17"/>
      <c r="H1375" s="17"/>
      <c r="I1375" s="17">
        <v>18000</v>
      </c>
      <c r="J1375" s="17">
        <v>18000</v>
      </c>
    </row>
    <row r="1376" spans="1:10" x14ac:dyDescent="0.35">
      <c r="A1376" s="26" t="s">
        <v>353</v>
      </c>
      <c r="C1376" s="17"/>
      <c r="D1376" s="17"/>
      <c r="E1376" s="17"/>
      <c r="F1376" s="17"/>
      <c r="G1376" s="17"/>
      <c r="H1376" s="17"/>
      <c r="I1376" s="17">
        <v>70000</v>
      </c>
      <c r="J1376" s="17">
        <v>70000</v>
      </c>
    </row>
    <row r="1377" spans="1:10" x14ac:dyDescent="0.35">
      <c r="A1377" s="26" t="s">
        <v>23</v>
      </c>
      <c r="C1377" s="17"/>
      <c r="D1377" s="17"/>
      <c r="E1377" s="17"/>
      <c r="F1377" s="17"/>
      <c r="G1377" s="17"/>
      <c r="H1377" s="17">
        <v>30417.5</v>
      </c>
      <c r="I1377" s="17"/>
      <c r="J1377" s="17">
        <v>30417.5</v>
      </c>
    </row>
    <row r="1378" spans="1:10" x14ac:dyDescent="0.35">
      <c r="A1378" s="21" t="s">
        <v>5733</v>
      </c>
      <c r="C1378" s="17">
        <v>18835.599999999999</v>
      </c>
      <c r="D1378" s="17">
        <v>31070.68</v>
      </c>
      <c r="E1378" s="17">
        <v>113706.28</v>
      </c>
      <c r="F1378" s="17">
        <v>33630</v>
      </c>
      <c r="G1378" s="17">
        <v>195245.94</v>
      </c>
      <c r="H1378" s="17">
        <v>37170</v>
      </c>
      <c r="I1378" s="17"/>
      <c r="J1378" s="17">
        <v>429658.5</v>
      </c>
    </row>
    <row r="1379" spans="1:10" x14ac:dyDescent="0.35">
      <c r="A1379" s="26" t="s">
        <v>74</v>
      </c>
      <c r="C1379" s="17"/>
      <c r="D1379" s="17"/>
      <c r="E1379" s="17">
        <v>29823.279999999999</v>
      </c>
      <c r="F1379" s="17"/>
      <c r="G1379" s="17"/>
      <c r="H1379" s="17"/>
      <c r="I1379" s="17"/>
      <c r="J1379" s="17">
        <v>29823.279999999999</v>
      </c>
    </row>
    <row r="1380" spans="1:10" x14ac:dyDescent="0.35">
      <c r="A1380" s="26" t="s">
        <v>82</v>
      </c>
      <c r="C1380" s="17"/>
      <c r="D1380" s="17">
        <v>7174.08</v>
      </c>
      <c r="E1380" s="17"/>
      <c r="F1380" s="17"/>
      <c r="G1380" s="17"/>
      <c r="H1380" s="17"/>
      <c r="I1380" s="17"/>
      <c r="J1380" s="17">
        <v>7174.08</v>
      </c>
    </row>
    <row r="1381" spans="1:10" x14ac:dyDescent="0.35">
      <c r="A1381" s="26" t="s">
        <v>105</v>
      </c>
      <c r="C1381" s="17"/>
      <c r="D1381" s="17"/>
      <c r="E1381" s="17">
        <v>58833</v>
      </c>
      <c r="F1381" s="17"/>
      <c r="G1381" s="17">
        <v>5855.56</v>
      </c>
      <c r="H1381" s="17"/>
      <c r="I1381" s="17"/>
      <c r="J1381" s="17">
        <v>64688.56</v>
      </c>
    </row>
    <row r="1382" spans="1:10" x14ac:dyDescent="0.35">
      <c r="A1382" s="26" t="s">
        <v>52</v>
      </c>
      <c r="C1382" s="17">
        <v>18835.599999999999</v>
      </c>
      <c r="D1382" s="17">
        <v>19796.599999999999</v>
      </c>
      <c r="E1382" s="17"/>
      <c r="F1382" s="17">
        <v>18530</v>
      </c>
      <c r="G1382" s="17">
        <v>143025.88</v>
      </c>
      <c r="H1382" s="17">
        <v>10010</v>
      </c>
      <c r="I1382" s="17"/>
      <c r="J1382" s="17">
        <v>210198.08000000002</v>
      </c>
    </row>
    <row r="1383" spans="1:10" x14ac:dyDescent="0.35">
      <c r="A1383" s="26" t="s">
        <v>23</v>
      </c>
      <c r="C1383" s="17"/>
      <c r="D1383" s="17">
        <v>4100</v>
      </c>
      <c r="E1383" s="17">
        <v>25050</v>
      </c>
      <c r="F1383" s="17">
        <v>15100</v>
      </c>
      <c r="G1383" s="17">
        <v>46364.5</v>
      </c>
      <c r="H1383" s="17">
        <v>27160</v>
      </c>
      <c r="I1383" s="17"/>
      <c r="J1383" s="17">
        <v>117774.5</v>
      </c>
    </row>
    <row r="1384" spans="1:10" x14ac:dyDescent="0.35">
      <c r="A1384" s="21" t="s">
        <v>5755</v>
      </c>
      <c r="B1384" s="17">
        <v>44898.729999999996</v>
      </c>
      <c r="C1384" s="17"/>
      <c r="D1384" s="17"/>
      <c r="E1384" s="17">
        <v>344080.41</v>
      </c>
      <c r="F1384" s="17">
        <v>31.51</v>
      </c>
      <c r="G1384" s="17">
        <v>5335</v>
      </c>
      <c r="H1384" s="17">
        <v>3327</v>
      </c>
      <c r="I1384" s="17"/>
      <c r="J1384" s="17">
        <v>397672.64999999997</v>
      </c>
    </row>
    <row r="1385" spans="1:10" x14ac:dyDescent="0.35">
      <c r="A1385" s="26" t="s">
        <v>82</v>
      </c>
      <c r="B1385" s="17">
        <v>22000</v>
      </c>
      <c r="C1385" s="17"/>
      <c r="D1385" s="17"/>
      <c r="E1385" s="17"/>
      <c r="F1385" s="17"/>
      <c r="G1385" s="17"/>
      <c r="H1385" s="17"/>
      <c r="I1385" s="17"/>
      <c r="J1385" s="17">
        <v>22000</v>
      </c>
    </row>
    <row r="1386" spans="1:10" x14ac:dyDescent="0.35">
      <c r="A1386" s="26" t="s">
        <v>52</v>
      </c>
      <c r="C1386" s="17"/>
      <c r="D1386" s="17"/>
      <c r="E1386" s="17">
        <v>344080.41</v>
      </c>
      <c r="F1386" s="17"/>
      <c r="G1386" s="17"/>
      <c r="H1386" s="17"/>
      <c r="I1386" s="17"/>
      <c r="J1386" s="17">
        <v>344080.41</v>
      </c>
    </row>
    <row r="1387" spans="1:10" x14ac:dyDescent="0.35">
      <c r="A1387" s="26" t="s">
        <v>388</v>
      </c>
      <c r="C1387" s="17"/>
      <c r="D1387" s="17"/>
      <c r="E1387" s="17"/>
      <c r="F1387" s="17">
        <v>31.51</v>
      </c>
      <c r="G1387" s="17">
        <v>5335</v>
      </c>
      <c r="H1387" s="17">
        <v>3327</v>
      </c>
      <c r="I1387" s="17"/>
      <c r="J1387" s="17">
        <v>8693.51</v>
      </c>
    </row>
    <row r="1388" spans="1:10" x14ac:dyDescent="0.35">
      <c r="A1388" s="26" t="s">
        <v>57</v>
      </c>
      <c r="B1388" s="17">
        <v>11388</v>
      </c>
      <c r="C1388" s="17"/>
      <c r="D1388" s="17"/>
      <c r="E1388" s="17"/>
      <c r="F1388" s="17"/>
      <c r="G1388" s="17"/>
      <c r="H1388" s="17"/>
      <c r="I1388" s="17"/>
      <c r="J1388" s="17">
        <v>11388</v>
      </c>
    </row>
    <row r="1389" spans="1:10" x14ac:dyDescent="0.35">
      <c r="A1389" s="26" t="s">
        <v>37</v>
      </c>
      <c r="B1389" s="17">
        <v>11510.73</v>
      </c>
      <c r="C1389" s="17"/>
      <c r="D1389" s="17"/>
      <c r="E1389" s="17"/>
      <c r="F1389" s="17"/>
      <c r="G1389" s="17"/>
      <c r="H1389" s="17"/>
      <c r="I1389" s="17"/>
      <c r="J1389" s="17">
        <v>11510.73</v>
      </c>
    </row>
    <row r="1390" spans="1:10" x14ac:dyDescent="0.35">
      <c r="A1390" s="21" t="s">
        <v>5761</v>
      </c>
      <c r="C1390" s="17"/>
      <c r="D1390" s="17"/>
      <c r="E1390" s="17"/>
      <c r="F1390" s="17"/>
      <c r="G1390" s="17">
        <v>41251</v>
      </c>
      <c r="H1390" s="17"/>
      <c r="I1390" s="17">
        <v>2394.6</v>
      </c>
      <c r="J1390" s="17">
        <v>43645.599999999999</v>
      </c>
    </row>
    <row r="1391" spans="1:10" x14ac:dyDescent="0.35">
      <c r="A1391" s="26" t="s">
        <v>52</v>
      </c>
      <c r="C1391" s="17"/>
      <c r="D1391" s="17"/>
      <c r="E1391" s="17"/>
      <c r="F1391" s="17"/>
      <c r="G1391" s="17">
        <v>41251</v>
      </c>
      <c r="H1391" s="17"/>
      <c r="I1391" s="17"/>
      <c r="J1391" s="17">
        <v>41251</v>
      </c>
    </row>
    <row r="1392" spans="1:10" x14ac:dyDescent="0.35">
      <c r="A1392" s="26" t="s">
        <v>23</v>
      </c>
      <c r="C1392" s="17"/>
      <c r="D1392" s="17"/>
      <c r="E1392" s="17"/>
      <c r="F1392" s="17"/>
      <c r="G1392" s="17"/>
      <c r="H1392" s="17"/>
      <c r="I1392" s="17">
        <v>2394.6</v>
      </c>
      <c r="J1392" s="17">
        <v>2394.6</v>
      </c>
    </row>
    <row r="1393" spans="1:10" x14ac:dyDescent="0.35">
      <c r="A1393" s="21" t="s">
        <v>5764</v>
      </c>
      <c r="B1393" s="17">
        <v>17089.7</v>
      </c>
      <c r="C1393" s="17"/>
      <c r="D1393" s="17"/>
      <c r="E1393" s="17"/>
      <c r="F1393" s="17"/>
      <c r="G1393" s="17"/>
      <c r="H1393" s="17"/>
      <c r="I1393" s="17"/>
      <c r="J1393" s="17">
        <v>17089.7</v>
      </c>
    </row>
    <row r="1394" spans="1:10" x14ac:dyDescent="0.35">
      <c r="A1394" s="26" t="s">
        <v>52</v>
      </c>
      <c r="B1394" s="17">
        <v>17089.7</v>
      </c>
      <c r="C1394" s="17"/>
      <c r="D1394" s="17"/>
      <c r="E1394" s="17"/>
      <c r="F1394" s="17"/>
      <c r="G1394" s="17"/>
      <c r="H1394" s="17"/>
      <c r="I1394" s="17"/>
      <c r="J1394" s="17">
        <v>17089.7</v>
      </c>
    </row>
    <row r="1395" spans="1:10" x14ac:dyDescent="0.35">
      <c r="A1395" s="22" t="s">
        <v>64</v>
      </c>
      <c r="B1395" s="23">
        <v>4055627.0200000009</v>
      </c>
      <c r="C1395" s="23">
        <v>2733850.5599999996</v>
      </c>
      <c r="D1395" s="23">
        <v>2932895.9799999995</v>
      </c>
      <c r="E1395" s="23">
        <v>4471206.93</v>
      </c>
      <c r="F1395" s="23">
        <v>9783065.5399999972</v>
      </c>
      <c r="G1395" s="23">
        <v>11081286.58</v>
      </c>
      <c r="H1395" s="23">
        <v>8569831.3699999992</v>
      </c>
      <c r="I1395" s="23">
        <v>2362398.9300000002</v>
      </c>
      <c r="J1395" s="23">
        <v>45990162.909999996</v>
      </c>
    </row>
    <row r="1396" spans="1:10" x14ac:dyDescent="0.35">
      <c r="A1396" s="21" t="s">
        <v>63</v>
      </c>
      <c r="B1396" s="17">
        <v>14325</v>
      </c>
      <c r="C1396" s="17"/>
      <c r="D1396" s="17"/>
      <c r="E1396" s="17">
        <v>44347.18</v>
      </c>
      <c r="F1396" s="17"/>
      <c r="G1396" s="17"/>
      <c r="H1396" s="17"/>
      <c r="I1396" s="17"/>
      <c r="J1396" s="17">
        <v>58672.18</v>
      </c>
    </row>
    <row r="1397" spans="1:10" x14ac:dyDescent="0.35">
      <c r="A1397" s="26" t="s">
        <v>62</v>
      </c>
      <c r="C1397" s="17"/>
      <c r="D1397" s="17"/>
      <c r="E1397" s="17">
        <v>44347.18</v>
      </c>
      <c r="F1397" s="17"/>
      <c r="G1397" s="17"/>
      <c r="H1397" s="17"/>
      <c r="I1397" s="17"/>
      <c r="J1397" s="17">
        <v>44347.18</v>
      </c>
    </row>
    <row r="1398" spans="1:10" x14ac:dyDescent="0.35">
      <c r="A1398" s="26" t="s">
        <v>23</v>
      </c>
      <c r="B1398" s="17">
        <v>14325</v>
      </c>
      <c r="C1398" s="17"/>
      <c r="D1398" s="17"/>
      <c r="E1398" s="17"/>
      <c r="F1398" s="17"/>
      <c r="G1398" s="17"/>
      <c r="H1398" s="17"/>
      <c r="I1398" s="17"/>
      <c r="J1398" s="17">
        <v>14325</v>
      </c>
    </row>
    <row r="1399" spans="1:10" x14ac:dyDescent="0.35">
      <c r="A1399" s="21" t="s">
        <v>140</v>
      </c>
      <c r="C1399" s="17"/>
      <c r="D1399" s="17"/>
      <c r="E1399" s="17"/>
      <c r="F1399" s="17"/>
      <c r="G1399" s="17"/>
      <c r="H1399" s="17"/>
      <c r="I1399" s="17">
        <v>253.31</v>
      </c>
      <c r="J1399" s="17">
        <v>253.31</v>
      </c>
    </row>
    <row r="1400" spans="1:10" x14ac:dyDescent="0.35">
      <c r="A1400" s="26" t="s">
        <v>52</v>
      </c>
      <c r="C1400" s="17"/>
      <c r="D1400" s="17"/>
      <c r="E1400" s="17"/>
      <c r="F1400" s="17"/>
      <c r="G1400" s="17"/>
      <c r="H1400" s="17"/>
      <c r="I1400" s="17">
        <v>253.31</v>
      </c>
      <c r="J1400" s="17">
        <v>253.31</v>
      </c>
    </row>
    <row r="1401" spans="1:10" x14ac:dyDescent="0.35">
      <c r="A1401" s="21" t="s">
        <v>144</v>
      </c>
      <c r="C1401" s="17"/>
      <c r="D1401" s="17"/>
      <c r="E1401" s="17">
        <v>3334.34</v>
      </c>
      <c r="F1401" s="17"/>
      <c r="G1401" s="17"/>
      <c r="H1401" s="17"/>
      <c r="I1401" s="17"/>
      <c r="J1401" s="17">
        <v>3334.34</v>
      </c>
    </row>
    <row r="1402" spans="1:10" x14ac:dyDescent="0.35">
      <c r="A1402" s="26" t="s">
        <v>23</v>
      </c>
      <c r="C1402" s="17"/>
      <c r="D1402" s="17"/>
      <c r="E1402" s="17">
        <v>3334.34</v>
      </c>
      <c r="F1402" s="17"/>
      <c r="G1402" s="17"/>
      <c r="H1402" s="17"/>
      <c r="I1402" s="17"/>
      <c r="J1402" s="17">
        <v>3334.34</v>
      </c>
    </row>
    <row r="1403" spans="1:10" x14ac:dyDescent="0.35">
      <c r="A1403" s="21" t="s">
        <v>200</v>
      </c>
      <c r="B1403" s="17">
        <v>27507.93</v>
      </c>
      <c r="C1403" s="17"/>
      <c r="D1403" s="17"/>
      <c r="E1403" s="17"/>
      <c r="F1403" s="17"/>
      <c r="G1403" s="17"/>
      <c r="H1403" s="17"/>
      <c r="I1403" s="17"/>
      <c r="J1403" s="17">
        <v>27507.93</v>
      </c>
    </row>
    <row r="1404" spans="1:10" x14ac:dyDescent="0.35">
      <c r="A1404" s="26" t="s">
        <v>52</v>
      </c>
      <c r="B1404" s="17">
        <v>27507.93</v>
      </c>
      <c r="C1404" s="17"/>
      <c r="D1404" s="17"/>
      <c r="E1404" s="17"/>
      <c r="F1404" s="17"/>
      <c r="G1404" s="17"/>
      <c r="H1404" s="17"/>
      <c r="I1404" s="17"/>
      <c r="J1404" s="17">
        <v>27507.93</v>
      </c>
    </row>
    <row r="1405" spans="1:10" x14ac:dyDescent="0.35">
      <c r="A1405" s="21" t="s">
        <v>206</v>
      </c>
      <c r="C1405" s="17">
        <v>9017.4699999999993</v>
      </c>
      <c r="D1405" s="17"/>
      <c r="E1405" s="17"/>
      <c r="F1405" s="17"/>
      <c r="G1405" s="17"/>
      <c r="H1405" s="17"/>
      <c r="I1405" s="17"/>
      <c r="J1405" s="17">
        <v>9017.4699999999993</v>
      </c>
    </row>
    <row r="1406" spans="1:10" x14ac:dyDescent="0.35">
      <c r="A1406" s="26" t="s">
        <v>52</v>
      </c>
      <c r="C1406" s="17">
        <v>9017.4699999999993</v>
      </c>
      <c r="D1406" s="17"/>
      <c r="E1406" s="17"/>
      <c r="F1406" s="17"/>
      <c r="G1406" s="17"/>
      <c r="H1406" s="17"/>
      <c r="I1406" s="17"/>
      <c r="J1406" s="17">
        <v>9017.4699999999993</v>
      </c>
    </row>
    <row r="1407" spans="1:10" x14ac:dyDescent="0.35">
      <c r="A1407" s="21" t="s">
        <v>232</v>
      </c>
      <c r="C1407" s="17">
        <v>21720.78</v>
      </c>
      <c r="D1407" s="17"/>
      <c r="E1407" s="17"/>
      <c r="F1407" s="17"/>
      <c r="G1407" s="17">
        <v>137823.11000000002</v>
      </c>
      <c r="H1407" s="17">
        <v>59598.119999999995</v>
      </c>
      <c r="I1407" s="17">
        <v>31255</v>
      </c>
      <c r="J1407" s="17">
        <v>250397.01</v>
      </c>
    </row>
    <row r="1408" spans="1:10" x14ac:dyDescent="0.35">
      <c r="A1408" s="26" t="s">
        <v>74</v>
      </c>
      <c r="C1408" s="17">
        <v>17401.259999999998</v>
      </c>
      <c r="D1408" s="17"/>
      <c r="E1408" s="17"/>
      <c r="F1408" s="17"/>
      <c r="G1408" s="17">
        <v>51339.54</v>
      </c>
      <c r="H1408" s="17">
        <v>19312.8</v>
      </c>
      <c r="I1408" s="17"/>
      <c r="J1408" s="17">
        <v>88053.6</v>
      </c>
    </row>
    <row r="1409" spans="1:10" x14ac:dyDescent="0.35">
      <c r="A1409" s="26" t="s">
        <v>52</v>
      </c>
      <c r="C1409" s="17"/>
      <c r="D1409" s="17"/>
      <c r="E1409" s="17"/>
      <c r="F1409" s="17"/>
      <c r="G1409" s="17">
        <v>67923.97</v>
      </c>
      <c r="H1409" s="17"/>
      <c r="I1409" s="17">
        <v>31255</v>
      </c>
      <c r="J1409" s="17">
        <v>99178.97</v>
      </c>
    </row>
    <row r="1410" spans="1:10" x14ac:dyDescent="0.35">
      <c r="A1410" s="26" t="s">
        <v>23</v>
      </c>
      <c r="C1410" s="17">
        <v>4319.5200000000004</v>
      </c>
      <c r="D1410" s="17"/>
      <c r="E1410" s="17"/>
      <c r="F1410" s="17"/>
      <c r="G1410" s="17">
        <v>18559.599999999999</v>
      </c>
      <c r="H1410" s="17">
        <v>40285.32</v>
      </c>
      <c r="I1410" s="17"/>
      <c r="J1410" s="17">
        <v>63164.44</v>
      </c>
    </row>
    <row r="1411" spans="1:10" x14ac:dyDescent="0.35">
      <c r="A1411" s="21" t="s">
        <v>255</v>
      </c>
      <c r="C1411" s="17">
        <v>74999.98</v>
      </c>
      <c r="D1411" s="17"/>
      <c r="E1411" s="17"/>
      <c r="F1411" s="17"/>
      <c r="G1411" s="17"/>
      <c r="H1411" s="17"/>
      <c r="I1411" s="17"/>
      <c r="J1411" s="17">
        <v>74999.98</v>
      </c>
    </row>
    <row r="1412" spans="1:10" x14ac:dyDescent="0.35">
      <c r="A1412" s="26" t="s">
        <v>254</v>
      </c>
      <c r="C1412" s="17">
        <v>74999.98</v>
      </c>
      <c r="D1412" s="17"/>
      <c r="E1412" s="17"/>
      <c r="F1412" s="17"/>
      <c r="G1412" s="17"/>
      <c r="H1412" s="17"/>
      <c r="I1412" s="17"/>
      <c r="J1412" s="17">
        <v>74999.98</v>
      </c>
    </row>
    <row r="1413" spans="1:10" x14ac:dyDescent="0.35">
      <c r="A1413" s="21" t="s">
        <v>707</v>
      </c>
      <c r="B1413" s="17">
        <v>127000</v>
      </c>
      <c r="C1413" s="17"/>
      <c r="D1413" s="17">
        <v>132980</v>
      </c>
      <c r="E1413" s="17"/>
      <c r="F1413" s="17">
        <v>46008.46</v>
      </c>
      <c r="G1413" s="17">
        <v>50783.19</v>
      </c>
      <c r="H1413" s="17">
        <v>42466.400000000001</v>
      </c>
      <c r="I1413" s="17"/>
      <c r="J1413" s="17">
        <v>399238.05</v>
      </c>
    </row>
    <row r="1414" spans="1:10" x14ac:dyDescent="0.35">
      <c r="A1414" s="26" t="s">
        <v>217</v>
      </c>
      <c r="C1414" s="17"/>
      <c r="D1414" s="17">
        <v>132980</v>
      </c>
      <c r="E1414" s="17"/>
      <c r="F1414" s="17"/>
      <c r="G1414" s="17">
        <v>50783.19</v>
      </c>
      <c r="H1414" s="17"/>
      <c r="I1414" s="17"/>
      <c r="J1414" s="17">
        <v>183763.19</v>
      </c>
    </row>
    <row r="1415" spans="1:10" x14ac:dyDescent="0.35">
      <c r="A1415" s="26" t="s">
        <v>52</v>
      </c>
      <c r="C1415" s="17"/>
      <c r="D1415" s="17"/>
      <c r="E1415" s="17"/>
      <c r="F1415" s="17"/>
      <c r="G1415" s="17"/>
      <c r="H1415" s="17">
        <v>42466.400000000001</v>
      </c>
      <c r="I1415" s="17"/>
      <c r="J1415" s="17">
        <v>42466.400000000001</v>
      </c>
    </row>
    <row r="1416" spans="1:10" x14ac:dyDescent="0.35">
      <c r="A1416" s="26" t="s">
        <v>254</v>
      </c>
      <c r="B1416" s="17">
        <v>127000</v>
      </c>
      <c r="C1416" s="17"/>
      <c r="D1416" s="17"/>
      <c r="E1416" s="17"/>
      <c r="F1416" s="17"/>
      <c r="G1416" s="17"/>
      <c r="H1416" s="17"/>
      <c r="I1416" s="17"/>
      <c r="J1416" s="17">
        <v>127000</v>
      </c>
    </row>
    <row r="1417" spans="1:10" x14ac:dyDescent="0.35">
      <c r="A1417" s="26" t="s">
        <v>23</v>
      </c>
      <c r="C1417" s="17"/>
      <c r="D1417" s="17"/>
      <c r="E1417" s="17"/>
      <c r="F1417" s="17">
        <v>46008.46</v>
      </c>
      <c r="G1417" s="17"/>
      <c r="H1417" s="17"/>
      <c r="I1417" s="17"/>
      <c r="J1417" s="17">
        <v>46008.46</v>
      </c>
    </row>
    <row r="1418" spans="1:10" x14ac:dyDescent="0.35">
      <c r="A1418" s="21" t="s">
        <v>716</v>
      </c>
      <c r="B1418" s="17">
        <v>79316.3</v>
      </c>
      <c r="C1418" s="17">
        <v>54216.86</v>
      </c>
      <c r="D1418" s="17">
        <v>9010.7000000000007</v>
      </c>
      <c r="E1418" s="17">
        <v>130855.32</v>
      </c>
      <c r="F1418" s="17">
        <v>979985.6</v>
      </c>
      <c r="G1418" s="17">
        <v>1026312.3200000001</v>
      </c>
      <c r="H1418" s="17">
        <v>1342235.95</v>
      </c>
      <c r="I1418" s="17">
        <v>301870.93</v>
      </c>
      <c r="J1418" s="17">
        <v>3923803.9799999995</v>
      </c>
    </row>
    <row r="1419" spans="1:10" x14ac:dyDescent="0.35">
      <c r="A1419" s="26" t="s">
        <v>15</v>
      </c>
      <c r="C1419" s="17"/>
      <c r="D1419" s="17"/>
      <c r="E1419" s="17"/>
      <c r="F1419" s="17"/>
      <c r="G1419" s="17"/>
      <c r="H1419" s="17"/>
      <c r="I1419" s="17">
        <v>11047.720000000001</v>
      </c>
      <c r="J1419" s="17">
        <v>11047.720000000001</v>
      </c>
    </row>
    <row r="1420" spans="1:10" x14ac:dyDescent="0.35">
      <c r="A1420" s="26" t="s">
        <v>715</v>
      </c>
      <c r="B1420" s="17">
        <v>79316.3</v>
      </c>
      <c r="C1420" s="17"/>
      <c r="D1420" s="17"/>
      <c r="E1420" s="17"/>
      <c r="F1420" s="17"/>
      <c r="G1420" s="17"/>
      <c r="H1420" s="17"/>
      <c r="I1420" s="17"/>
      <c r="J1420" s="17">
        <v>79316.3</v>
      </c>
    </row>
    <row r="1421" spans="1:10" x14ac:dyDescent="0.35">
      <c r="A1421" s="26" t="s">
        <v>52</v>
      </c>
      <c r="C1421" s="17"/>
      <c r="D1421" s="17"/>
      <c r="E1421" s="17"/>
      <c r="F1421" s="17">
        <v>925638.2</v>
      </c>
      <c r="G1421" s="17">
        <v>973836.20000000007</v>
      </c>
      <c r="H1421" s="17">
        <v>980671.21</v>
      </c>
      <c r="I1421" s="17">
        <v>69933.25</v>
      </c>
      <c r="J1421" s="17">
        <v>2950078.86</v>
      </c>
    </row>
    <row r="1422" spans="1:10" x14ac:dyDescent="0.35">
      <c r="A1422" s="26" t="s">
        <v>57</v>
      </c>
      <c r="C1422" s="17"/>
      <c r="D1422" s="17"/>
      <c r="E1422" s="17"/>
      <c r="F1422" s="17"/>
      <c r="G1422" s="17">
        <v>2156.3000000000002</v>
      </c>
      <c r="H1422" s="17"/>
      <c r="I1422" s="17"/>
      <c r="J1422" s="17">
        <v>2156.3000000000002</v>
      </c>
    </row>
    <row r="1423" spans="1:10" x14ac:dyDescent="0.35">
      <c r="A1423" s="26" t="s">
        <v>23</v>
      </c>
      <c r="C1423" s="17"/>
      <c r="D1423" s="17"/>
      <c r="E1423" s="17"/>
      <c r="F1423" s="17">
        <v>54347.4</v>
      </c>
      <c r="G1423" s="17">
        <v>49860</v>
      </c>
      <c r="H1423" s="17">
        <v>56930.700000000004</v>
      </c>
      <c r="I1423" s="17">
        <v>61752.859999999993</v>
      </c>
      <c r="J1423" s="17">
        <v>222890.96</v>
      </c>
    </row>
    <row r="1424" spans="1:10" x14ac:dyDescent="0.35">
      <c r="A1424" s="26" t="s">
        <v>41</v>
      </c>
      <c r="C1424" s="17">
        <v>54216.86</v>
      </c>
      <c r="D1424" s="17">
        <v>9010.7000000000007</v>
      </c>
      <c r="E1424" s="17">
        <v>130855.32</v>
      </c>
      <c r="F1424" s="17"/>
      <c r="G1424" s="17">
        <v>459.82</v>
      </c>
      <c r="H1424" s="17">
        <v>304634.03999999998</v>
      </c>
      <c r="I1424" s="17">
        <v>159137.1</v>
      </c>
      <c r="J1424" s="17">
        <v>658313.84</v>
      </c>
    </row>
    <row r="1425" spans="1:10" x14ac:dyDescent="0.35">
      <c r="A1425" s="21" t="s">
        <v>825</v>
      </c>
      <c r="C1425" s="17"/>
      <c r="D1425" s="17"/>
      <c r="E1425" s="17">
        <v>3219.76</v>
      </c>
      <c r="F1425" s="17">
        <v>4088.7400000000002</v>
      </c>
      <c r="G1425" s="17">
        <v>100229.22</v>
      </c>
      <c r="H1425" s="17">
        <v>53211.1</v>
      </c>
      <c r="I1425" s="17"/>
      <c r="J1425" s="17">
        <v>160748.82</v>
      </c>
    </row>
    <row r="1426" spans="1:10" x14ac:dyDescent="0.35">
      <c r="A1426" s="26" t="s">
        <v>52</v>
      </c>
      <c r="C1426" s="17"/>
      <c r="D1426" s="17"/>
      <c r="E1426" s="17"/>
      <c r="F1426" s="17"/>
      <c r="G1426" s="17">
        <v>100229.22</v>
      </c>
      <c r="H1426" s="17">
        <v>53211.1</v>
      </c>
      <c r="I1426" s="17"/>
      <c r="J1426" s="17">
        <v>153440.32000000001</v>
      </c>
    </row>
    <row r="1427" spans="1:10" x14ac:dyDescent="0.35">
      <c r="A1427" s="26" t="s">
        <v>137</v>
      </c>
      <c r="C1427" s="17"/>
      <c r="D1427" s="17"/>
      <c r="E1427" s="17"/>
      <c r="F1427" s="17">
        <v>383.94</v>
      </c>
      <c r="G1427" s="17"/>
      <c r="H1427" s="17"/>
      <c r="I1427" s="17"/>
      <c r="J1427" s="17">
        <v>383.94</v>
      </c>
    </row>
    <row r="1428" spans="1:10" x14ac:dyDescent="0.35">
      <c r="A1428" s="26" t="s">
        <v>23</v>
      </c>
      <c r="C1428" s="17"/>
      <c r="D1428" s="17"/>
      <c r="E1428" s="17">
        <v>3219.76</v>
      </c>
      <c r="F1428" s="17">
        <v>3704.8</v>
      </c>
      <c r="G1428" s="17"/>
      <c r="H1428" s="17"/>
      <c r="I1428" s="17"/>
      <c r="J1428" s="17">
        <v>6924.56</v>
      </c>
    </row>
    <row r="1429" spans="1:10" x14ac:dyDescent="0.35">
      <c r="A1429" s="21" t="s">
        <v>842</v>
      </c>
      <c r="C1429" s="17">
        <v>5911.95</v>
      </c>
      <c r="D1429" s="17"/>
      <c r="E1429" s="17">
        <v>782.1</v>
      </c>
      <c r="F1429" s="17">
        <v>4839.91</v>
      </c>
      <c r="G1429" s="17">
        <v>25959.42</v>
      </c>
      <c r="H1429" s="17">
        <v>43368.740000000005</v>
      </c>
      <c r="I1429" s="17">
        <v>30445.920000000002</v>
      </c>
      <c r="J1429" s="17">
        <v>111308.04</v>
      </c>
    </row>
    <row r="1430" spans="1:10" x14ac:dyDescent="0.35">
      <c r="A1430" s="26" t="s">
        <v>74</v>
      </c>
      <c r="C1430" s="17"/>
      <c r="D1430" s="17"/>
      <c r="E1430" s="17"/>
      <c r="F1430" s="17">
        <v>4839.91</v>
      </c>
      <c r="G1430" s="17"/>
      <c r="H1430" s="17"/>
      <c r="I1430" s="17"/>
      <c r="J1430" s="17">
        <v>4839.91</v>
      </c>
    </row>
    <row r="1431" spans="1:10" x14ac:dyDescent="0.35">
      <c r="A1431" s="26" t="s">
        <v>52</v>
      </c>
      <c r="C1431" s="17"/>
      <c r="D1431" s="17"/>
      <c r="E1431" s="17"/>
      <c r="F1431" s="17"/>
      <c r="G1431" s="17">
        <v>25959.42</v>
      </c>
      <c r="H1431" s="17">
        <v>20239.900000000001</v>
      </c>
      <c r="I1431" s="17">
        <v>82.84</v>
      </c>
      <c r="J1431" s="17">
        <v>46282.159999999996</v>
      </c>
    </row>
    <row r="1432" spans="1:10" x14ac:dyDescent="0.35">
      <c r="A1432" s="26" t="s">
        <v>137</v>
      </c>
      <c r="C1432" s="17"/>
      <c r="D1432" s="17"/>
      <c r="E1432" s="17">
        <v>782.1</v>
      </c>
      <c r="F1432" s="17"/>
      <c r="G1432" s="17"/>
      <c r="H1432" s="17"/>
      <c r="I1432" s="17"/>
      <c r="J1432" s="17">
        <v>782.1</v>
      </c>
    </row>
    <row r="1433" spans="1:10" x14ac:dyDescent="0.35">
      <c r="A1433" s="26" t="s">
        <v>57</v>
      </c>
      <c r="C1433" s="17"/>
      <c r="D1433" s="17"/>
      <c r="E1433" s="17"/>
      <c r="F1433" s="17"/>
      <c r="G1433" s="17"/>
      <c r="H1433" s="17">
        <v>8521</v>
      </c>
      <c r="I1433" s="17"/>
      <c r="J1433" s="17">
        <v>8521</v>
      </c>
    </row>
    <row r="1434" spans="1:10" x14ac:dyDescent="0.35">
      <c r="A1434" s="26" t="s">
        <v>23</v>
      </c>
      <c r="C1434" s="17"/>
      <c r="D1434" s="17"/>
      <c r="E1434" s="17"/>
      <c r="F1434" s="17"/>
      <c r="G1434" s="17"/>
      <c r="H1434" s="17">
        <v>14607.84</v>
      </c>
      <c r="I1434" s="17">
        <v>30363.08</v>
      </c>
      <c r="J1434" s="17">
        <v>44970.92</v>
      </c>
    </row>
    <row r="1435" spans="1:10" x14ac:dyDescent="0.35">
      <c r="A1435" s="26" t="s">
        <v>41</v>
      </c>
      <c r="C1435" s="17">
        <v>5911.95</v>
      </c>
      <c r="D1435" s="17"/>
      <c r="E1435" s="17"/>
      <c r="F1435" s="17"/>
      <c r="G1435" s="17"/>
      <c r="H1435" s="17"/>
      <c r="I1435" s="17"/>
      <c r="J1435" s="17">
        <v>5911.95</v>
      </c>
    </row>
    <row r="1436" spans="1:10" x14ac:dyDescent="0.35">
      <c r="A1436" s="21" t="s">
        <v>879</v>
      </c>
      <c r="C1436" s="17"/>
      <c r="D1436" s="17"/>
      <c r="E1436" s="17"/>
      <c r="F1436" s="17">
        <v>59520</v>
      </c>
      <c r="G1436" s="17"/>
      <c r="H1436" s="17"/>
      <c r="I1436" s="17">
        <v>150</v>
      </c>
      <c r="J1436" s="17">
        <v>59670</v>
      </c>
    </row>
    <row r="1437" spans="1:10" x14ac:dyDescent="0.35">
      <c r="A1437" s="26" t="s">
        <v>52</v>
      </c>
      <c r="C1437" s="17"/>
      <c r="D1437" s="17"/>
      <c r="E1437" s="17"/>
      <c r="F1437" s="17">
        <v>59520</v>
      </c>
      <c r="G1437" s="17"/>
      <c r="H1437" s="17"/>
      <c r="I1437" s="17">
        <v>150</v>
      </c>
      <c r="J1437" s="17">
        <v>59670</v>
      </c>
    </row>
    <row r="1438" spans="1:10" x14ac:dyDescent="0.35">
      <c r="A1438" s="21" t="s">
        <v>927</v>
      </c>
      <c r="C1438" s="17"/>
      <c r="D1438" s="17"/>
      <c r="E1438" s="17"/>
      <c r="F1438" s="17"/>
      <c r="G1438" s="17"/>
      <c r="H1438" s="17"/>
      <c r="I1438" s="17">
        <v>31228.5</v>
      </c>
      <c r="J1438" s="17">
        <v>31228.5</v>
      </c>
    </row>
    <row r="1439" spans="1:10" x14ac:dyDescent="0.35">
      <c r="A1439" s="26" t="s">
        <v>52</v>
      </c>
      <c r="C1439" s="17"/>
      <c r="D1439" s="17"/>
      <c r="E1439" s="17"/>
      <c r="F1439" s="17"/>
      <c r="G1439" s="17"/>
      <c r="H1439" s="17"/>
      <c r="I1439" s="17">
        <v>31228.5</v>
      </c>
      <c r="J1439" s="17">
        <v>31228.5</v>
      </c>
    </row>
    <row r="1440" spans="1:10" x14ac:dyDescent="0.35">
      <c r="A1440" s="21" t="s">
        <v>1018</v>
      </c>
      <c r="C1440" s="17"/>
      <c r="D1440" s="17">
        <v>26604.219999999998</v>
      </c>
      <c r="E1440" s="17">
        <v>2493.8200000000002</v>
      </c>
      <c r="F1440" s="17">
        <v>12643.76</v>
      </c>
      <c r="G1440" s="17"/>
      <c r="H1440" s="17"/>
      <c r="I1440" s="17"/>
      <c r="J1440" s="17">
        <v>41741.799999999996</v>
      </c>
    </row>
    <row r="1441" spans="1:10" x14ac:dyDescent="0.35">
      <c r="A1441" s="26" t="s">
        <v>95</v>
      </c>
      <c r="C1441" s="17"/>
      <c r="D1441" s="17"/>
      <c r="E1441" s="17"/>
      <c r="F1441" s="17">
        <v>12643.76</v>
      </c>
      <c r="G1441" s="17"/>
      <c r="H1441" s="17"/>
      <c r="I1441" s="17"/>
      <c r="J1441" s="17">
        <v>12643.76</v>
      </c>
    </row>
    <row r="1442" spans="1:10" x14ac:dyDescent="0.35">
      <c r="A1442" s="26" t="s">
        <v>41</v>
      </c>
      <c r="C1442" s="17"/>
      <c r="D1442" s="17">
        <v>26604.219999999998</v>
      </c>
      <c r="E1442" s="17">
        <v>2493.8200000000002</v>
      </c>
      <c r="F1442" s="17"/>
      <c r="G1442" s="17"/>
      <c r="H1442" s="17"/>
      <c r="I1442" s="17"/>
      <c r="J1442" s="17">
        <v>29098.039999999997</v>
      </c>
    </row>
    <row r="1443" spans="1:10" x14ac:dyDescent="0.35">
      <c r="A1443" s="21" t="s">
        <v>1199</v>
      </c>
      <c r="B1443" s="17">
        <v>39671.879999999997</v>
      </c>
      <c r="C1443" s="17">
        <v>2110.7399999999998</v>
      </c>
      <c r="D1443" s="17">
        <v>4701.12</v>
      </c>
      <c r="E1443" s="17">
        <v>65205.7</v>
      </c>
      <c r="F1443" s="17">
        <v>13566.52</v>
      </c>
      <c r="G1443" s="17">
        <v>110112.31</v>
      </c>
      <c r="H1443" s="17">
        <v>107116.95</v>
      </c>
      <c r="I1443" s="17"/>
      <c r="J1443" s="17">
        <v>342485.22</v>
      </c>
    </row>
    <row r="1444" spans="1:10" x14ac:dyDescent="0.35">
      <c r="A1444" s="26" t="s">
        <v>52</v>
      </c>
      <c r="B1444" s="17">
        <v>37584</v>
      </c>
      <c r="C1444" s="17"/>
      <c r="D1444" s="17"/>
      <c r="E1444" s="17">
        <v>59397.84</v>
      </c>
      <c r="F1444" s="17">
        <v>3311.5</v>
      </c>
      <c r="G1444" s="17">
        <v>82376.210000000006</v>
      </c>
      <c r="H1444" s="17">
        <v>55568.24</v>
      </c>
      <c r="I1444" s="17"/>
      <c r="J1444" s="17">
        <v>238237.78999999998</v>
      </c>
    </row>
    <row r="1445" spans="1:10" x14ac:dyDescent="0.35">
      <c r="A1445" s="26" t="s">
        <v>23</v>
      </c>
      <c r="B1445" s="17">
        <v>2087.88</v>
      </c>
      <c r="C1445" s="17">
        <v>2110.7399999999998</v>
      </c>
      <c r="D1445" s="17">
        <v>4701.12</v>
      </c>
      <c r="E1445" s="17">
        <v>5807.86</v>
      </c>
      <c r="F1445" s="17">
        <v>10255.02</v>
      </c>
      <c r="G1445" s="17">
        <v>27736.1</v>
      </c>
      <c r="H1445" s="17">
        <v>51548.71</v>
      </c>
      <c r="I1445" s="17"/>
      <c r="J1445" s="17">
        <v>104247.43</v>
      </c>
    </row>
    <row r="1446" spans="1:10" x14ac:dyDescent="0.35">
      <c r="A1446" s="21" t="s">
        <v>1294</v>
      </c>
      <c r="C1446" s="17"/>
      <c r="D1446" s="17"/>
      <c r="E1446" s="17"/>
      <c r="F1446" s="17"/>
      <c r="G1446" s="17">
        <v>88354.74</v>
      </c>
      <c r="H1446" s="17"/>
      <c r="I1446" s="17"/>
      <c r="J1446" s="17">
        <v>88354.74</v>
      </c>
    </row>
    <row r="1447" spans="1:10" x14ac:dyDescent="0.35">
      <c r="A1447" s="26" t="s">
        <v>52</v>
      </c>
      <c r="C1447" s="17"/>
      <c r="D1447" s="17"/>
      <c r="E1447" s="17"/>
      <c r="F1447" s="17"/>
      <c r="G1447" s="17">
        <v>44177.37</v>
      </c>
      <c r="H1447" s="17"/>
      <c r="I1447" s="17"/>
      <c r="J1447" s="17">
        <v>44177.37</v>
      </c>
    </row>
    <row r="1448" spans="1:10" x14ac:dyDescent="0.35">
      <c r="A1448" s="26" t="s">
        <v>23</v>
      </c>
      <c r="C1448" s="17"/>
      <c r="D1448" s="17"/>
      <c r="E1448" s="17"/>
      <c r="F1448" s="17"/>
      <c r="G1448" s="17">
        <v>44177.37</v>
      </c>
      <c r="H1448" s="17"/>
      <c r="I1448" s="17"/>
      <c r="J1448" s="17">
        <v>44177.37</v>
      </c>
    </row>
    <row r="1449" spans="1:10" x14ac:dyDescent="0.35">
      <c r="A1449" s="21" t="s">
        <v>1298</v>
      </c>
      <c r="B1449" s="17">
        <v>17495.04</v>
      </c>
      <c r="C1449" s="17">
        <v>2250</v>
      </c>
      <c r="D1449" s="17">
        <v>15050.95</v>
      </c>
      <c r="E1449" s="17">
        <v>17195.95</v>
      </c>
      <c r="F1449" s="17">
        <v>31782.14</v>
      </c>
      <c r="G1449" s="17">
        <v>35597.57</v>
      </c>
      <c r="H1449" s="17"/>
      <c r="I1449" s="17"/>
      <c r="J1449" s="17">
        <v>119371.65</v>
      </c>
    </row>
    <row r="1450" spans="1:10" x14ac:dyDescent="0.35">
      <c r="A1450" s="26" t="s">
        <v>52</v>
      </c>
      <c r="B1450" s="17">
        <v>13949.04</v>
      </c>
      <c r="C1450" s="17"/>
      <c r="D1450" s="17">
        <v>15050.95</v>
      </c>
      <c r="E1450" s="17">
        <v>15050.95</v>
      </c>
      <c r="F1450" s="17">
        <v>28182.14</v>
      </c>
      <c r="G1450" s="17">
        <v>29983.64</v>
      </c>
      <c r="H1450" s="17"/>
      <c r="I1450" s="17"/>
      <c r="J1450" s="17">
        <v>102216.72</v>
      </c>
    </row>
    <row r="1451" spans="1:10" x14ac:dyDescent="0.35">
      <c r="A1451" s="26" t="s">
        <v>23</v>
      </c>
      <c r="B1451" s="17">
        <v>3546</v>
      </c>
      <c r="C1451" s="17">
        <v>2250</v>
      </c>
      <c r="D1451" s="17"/>
      <c r="E1451" s="17">
        <v>2145</v>
      </c>
      <c r="F1451" s="17">
        <v>3600</v>
      </c>
      <c r="G1451" s="17">
        <v>5613.93</v>
      </c>
      <c r="H1451" s="17"/>
      <c r="I1451" s="17"/>
      <c r="J1451" s="17">
        <v>17154.93</v>
      </c>
    </row>
    <row r="1452" spans="1:10" x14ac:dyDescent="0.35">
      <c r="A1452" s="21" t="s">
        <v>1308</v>
      </c>
      <c r="B1452" s="17">
        <v>5832</v>
      </c>
      <c r="C1452" s="17">
        <v>64818.39</v>
      </c>
      <c r="D1452" s="17">
        <v>8356.7999999999993</v>
      </c>
      <c r="E1452" s="17"/>
      <c r="F1452" s="17"/>
      <c r="G1452" s="17">
        <v>17361.5</v>
      </c>
      <c r="H1452" s="17">
        <v>4602.3</v>
      </c>
      <c r="I1452" s="17">
        <v>6959.37</v>
      </c>
      <c r="J1452" s="17">
        <v>107930.36</v>
      </c>
    </row>
    <row r="1453" spans="1:10" x14ac:dyDescent="0.35">
      <c r="A1453" s="26" t="s">
        <v>217</v>
      </c>
      <c r="C1453" s="17">
        <v>58986.39</v>
      </c>
      <c r="D1453" s="17"/>
      <c r="E1453" s="17"/>
      <c r="F1453" s="17"/>
      <c r="G1453" s="17">
        <v>4341.5</v>
      </c>
      <c r="H1453" s="17">
        <v>4602.3</v>
      </c>
      <c r="I1453" s="17">
        <v>6959.37</v>
      </c>
      <c r="J1453" s="17">
        <v>74889.56</v>
      </c>
    </row>
    <row r="1454" spans="1:10" x14ac:dyDescent="0.35">
      <c r="A1454" s="26" t="s">
        <v>23</v>
      </c>
      <c r="B1454" s="17">
        <v>5832</v>
      </c>
      <c r="C1454" s="17">
        <v>5832</v>
      </c>
      <c r="D1454" s="17">
        <v>8356.7999999999993</v>
      </c>
      <c r="E1454" s="17"/>
      <c r="F1454" s="17"/>
      <c r="G1454" s="17">
        <v>13020</v>
      </c>
      <c r="H1454" s="17"/>
      <c r="I1454" s="17"/>
      <c r="J1454" s="17">
        <v>33040.800000000003</v>
      </c>
    </row>
    <row r="1455" spans="1:10" x14ac:dyDescent="0.35">
      <c r="A1455" s="21" t="s">
        <v>1317</v>
      </c>
      <c r="C1455" s="17">
        <v>9145</v>
      </c>
      <c r="D1455" s="17">
        <v>16520.71</v>
      </c>
      <c r="E1455" s="17">
        <v>18585.809999999998</v>
      </c>
      <c r="F1455" s="17"/>
      <c r="G1455" s="17">
        <v>26531.64</v>
      </c>
      <c r="H1455" s="17"/>
      <c r="I1455" s="17"/>
      <c r="J1455" s="17">
        <v>70783.16</v>
      </c>
    </row>
    <row r="1456" spans="1:10" x14ac:dyDescent="0.35">
      <c r="A1456" s="26" t="s">
        <v>52</v>
      </c>
      <c r="C1456" s="17">
        <v>9145</v>
      </c>
      <c r="D1456" s="17">
        <v>16520.71</v>
      </c>
      <c r="E1456" s="17">
        <v>18585.809999999998</v>
      </c>
      <c r="F1456" s="17"/>
      <c r="G1456" s="17">
        <v>23651.64</v>
      </c>
      <c r="H1456" s="17"/>
      <c r="I1456" s="17"/>
      <c r="J1456" s="17">
        <v>67903.16</v>
      </c>
    </row>
    <row r="1457" spans="1:10" x14ac:dyDescent="0.35">
      <c r="A1457" s="26" t="s">
        <v>23</v>
      </c>
      <c r="C1457" s="17"/>
      <c r="D1457" s="17"/>
      <c r="E1457" s="17"/>
      <c r="F1457" s="17"/>
      <c r="G1457" s="17">
        <v>2880</v>
      </c>
      <c r="H1457" s="17"/>
      <c r="I1457" s="17"/>
      <c r="J1457" s="17">
        <v>2880</v>
      </c>
    </row>
    <row r="1458" spans="1:10" x14ac:dyDescent="0.35">
      <c r="A1458" s="21" t="s">
        <v>1398</v>
      </c>
      <c r="B1458" s="17">
        <v>3980</v>
      </c>
      <c r="C1458" s="17"/>
      <c r="D1458" s="17"/>
      <c r="E1458" s="17"/>
      <c r="F1458" s="17"/>
      <c r="G1458" s="17">
        <v>29560.739999999998</v>
      </c>
      <c r="H1458" s="17"/>
      <c r="I1458" s="17"/>
      <c r="J1458" s="17">
        <v>33540.74</v>
      </c>
    </row>
    <row r="1459" spans="1:10" x14ac:dyDescent="0.35">
      <c r="A1459" s="26" t="s">
        <v>52</v>
      </c>
      <c r="B1459" s="17">
        <v>3980</v>
      </c>
      <c r="C1459" s="17"/>
      <c r="D1459" s="17"/>
      <c r="E1459" s="17"/>
      <c r="F1459" s="17"/>
      <c r="G1459" s="17">
        <v>29560.739999999998</v>
      </c>
      <c r="H1459" s="17"/>
      <c r="I1459" s="17"/>
      <c r="J1459" s="17">
        <v>33540.74</v>
      </c>
    </row>
    <row r="1460" spans="1:10" x14ac:dyDescent="0.35">
      <c r="A1460" s="21" t="s">
        <v>1498</v>
      </c>
      <c r="B1460" s="17">
        <v>3362.54</v>
      </c>
      <c r="C1460" s="17">
        <v>8650</v>
      </c>
      <c r="D1460" s="17"/>
      <c r="E1460" s="17"/>
      <c r="F1460" s="17"/>
      <c r="G1460" s="17"/>
      <c r="H1460" s="17"/>
      <c r="I1460" s="17"/>
      <c r="J1460" s="17">
        <v>12012.54</v>
      </c>
    </row>
    <row r="1461" spans="1:10" x14ac:dyDescent="0.35">
      <c r="A1461" s="26" t="s">
        <v>23</v>
      </c>
      <c r="B1461" s="17">
        <v>3362.54</v>
      </c>
      <c r="C1461" s="17">
        <v>8650</v>
      </c>
      <c r="D1461" s="17"/>
      <c r="E1461" s="17"/>
      <c r="F1461" s="17"/>
      <c r="G1461" s="17"/>
      <c r="H1461" s="17"/>
      <c r="I1461" s="17"/>
      <c r="J1461" s="17">
        <v>12012.54</v>
      </c>
    </row>
    <row r="1462" spans="1:10" x14ac:dyDescent="0.35">
      <c r="A1462" s="21" t="s">
        <v>1502</v>
      </c>
      <c r="C1462" s="17"/>
      <c r="D1462" s="17"/>
      <c r="E1462" s="17"/>
      <c r="F1462" s="17"/>
      <c r="G1462" s="17">
        <v>251064</v>
      </c>
      <c r="H1462" s="17"/>
      <c r="I1462" s="17"/>
      <c r="J1462" s="17">
        <v>251064</v>
      </c>
    </row>
    <row r="1463" spans="1:10" x14ac:dyDescent="0.35">
      <c r="A1463" s="26" t="s">
        <v>52</v>
      </c>
      <c r="C1463" s="17"/>
      <c r="D1463" s="17"/>
      <c r="E1463" s="17"/>
      <c r="F1463" s="17"/>
      <c r="G1463" s="17">
        <v>251064</v>
      </c>
      <c r="H1463" s="17"/>
      <c r="I1463" s="17"/>
      <c r="J1463" s="17">
        <v>251064</v>
      </c>
    </row>
    <row r="1464" spans="1:10" x14ac:dyDescent="0.35">
      <c r="A1464" s="21" t="s">
        <v>1504</v>
      </c>
      <c r="B1464" s="17">
        <v>43610.35</v>
      </c>
      <c r="C1464" s="17"/>
      <c r="D1464" s="17">
        <v>42326</v>
      </c>
      <c r="E1464" s="17"/>
      <c r="F1464" s="17">
        <v>139265.95000000001</v>
      </c>
      <c r="G1464" s="17"/>
      <c r="H1464" s="17"/>
      <c r="I1464" s="17"/>
      <c r="J1464" s="17">
        <v>225202.3</v>
      </c>
    </row>
    <row r="1465" spans="1:10" x14ac:dyDescent="0.35">
      <c r="A1465" s="26" t="s">
        <v>52</v>
      </c>
      <c r="C1465" s="17"/>
      <c r="D1465" s="17">
        <v>24750</v>
      </c>
      <c r="E1465" s="17"/>
      <c r="F1465" s="17">
        <v>110106.85</v>
      </c>
      <c r="G1465" s="17"/>
      <c r="H1465" s="17"/>
      <c r="I1465" s="17"/>
      <c r="J1465" s="17">
        <v>134856.85</v>
      </c>
    </row>
    <row r="1466" spans="1:10" x14ac:dyDescent="0.35">
      <c r="A1466" s="26" t="s">
        <v>23</v>
      </c>
      <c r="B1466" s="17">
        <v>23812</v>
      </c>
      <c r="C1466" s="17"/>
      <c r="D1466" s="17">
        <v>17576</v>
      </c>
      <c r="E1466" s="17"/>
      <c r="F1466" s="17">
        <v>25890</v>
      </c>
      <c r="G1466" s="17"/>
      <c r="H1466" s="17"/>
      <c r="I1466" s="17"/>
      <c r="J1466" s="17">
        <v>67278</v>
      </c>
    </row>
    <row r="1467" spans="1:10" x14ac:dyDescent="0.35">
      <c r="A1467" s="26" t="s">
        <v>100</v>
      </c>
      <c r="B1467" s="17">
        <v>19798.349999999999</v>
      </c>
      <c r="C1467" s="17"/>
      <c r="D1467" s="17"/>
      <c r="E1467" s="17"/>
      <c r="F1467" s="17">
        <v>3269.1</v>
      </c>
      <c r="G1467" s="17"/>
      <c r="H1467" s="17"/>
      <c r="I1467" s="17"/>
      <c r="J1467" s="17">
        <v>23067.449999999997</v>
      </c>
    </row>
    <row r="1468" spans="1:10" x14ac:dyDescent="0.35">
      <c r="A1468" s="21" t="s">
        <v>1516</v>
      </c>
      <c r="B1468" s="17">
        <v>22199</v>
      </c>
      <c r="C1468" s="17">
        <v>19314</v>
      </c>
      <c r="D1468" s="17"/>
      <c r="E1468" s="17"/>
      <c r="F1468" s="17">
        <v>3542.43</v>
      </c>
      <c r="G1468" s="17"/>
      <c r="H1468" s="17"/>
      <c r="I1468" s="17"/>
      <c r="J1468" s="17">
        <v>45055.43</v>
      </c>
    </row>
    <row r="1469" spans="1:10" x14ac:dyDescent="0.35">
      <c r="A1469" s="26" t="s">
        <v>74</v>
      </c>
      <c r="B1469" s="17">
        <v>22199</v>
      </c>
      <c r="C1469" s="17"/>
      <c r="D1469" s="17"/>
      <c r="E1469" s="17"/>
      <c r="F1469" s="17"/>
      <c r="G1469" s="17"/>
      <c r="H1469" s="17"/>
      <c r="I1469" s="17"/>
      <c r="J1469" s="17">
        <v>22199</v>
      </c>
    </row>
    <row r="1470" spans="1:10" x14ac:dyDescent="0.35">
      <c r="A1470" s="26" t="s">
        <v>52</v>
      </c>
      <c r="C1470" s="17">
        <v>19314</v>
      </c>
      <c r="D1470" s="17"/>
      <c r="E1470" s="17"/>
      <c r="F1470" s="17"/>
      <c r="G1470" s="17"/>
      <c r="H1470" s="17"/>
      <c r="I1470" s="17"/>
      <c r="J1470" s="17">
        <v>19314</v>
      </c>
    </row>
    <row r="1471" spans="1:10" x14ac:dyDescent="0.35">
      <c r="A1471" s="26" t="s">
        <v>23</v>
      </c>
      <c r="C1471" s="17"/>
      <c r="D1471" s="17"/>
      <c r="E1471" s="17"/>
      <c r="F1471" s="17">
        <v>3542.43</v>
      </c>
      <c r="G1471" s="17"/>
      <c r="H1471" s="17"/>
      <c r="I1471" s="17"/>
      <c r="J1471" s="17">
        <v>3542.43</v>
      </c>
    </row>
    <row r="1472" spans="1:10" x14ac:dyDescent="0.35">
      <c r="A1472" s="21" t="s">
        <v>1561</v>
      </c>
      <c r="C1472" s="17">
        <v>375235.05</v>
      </c>
      <c r="D1472" s="17">
        <v>482491.67999999993</v>
      </c>
      <c r="E1472" s="17">
        <v>226638.97000000003</v>
      </c>
      <c r="F1472" s="17">
        <v>37581.839999999997</v>
      </c>
      <c r="G1472" s="17">
        <v>544943.53</v>
      </c>
      <c r="H1472" s="17">
        <v>89954.170000000013</v>
      </c>
      <c r="I1472" s="17">
        <v>85981.01999999999</v>
      </c>
      <c r="J1472" s="17">
        <v>1842826.2600000002</v>
      </c>
    </row>
    <row r="1473" spans="1:10" x14ac:dyDescent="0.35">
      <c r="A1473" s="26" t="s">
        <v>95</v>
      </c>
      <c r="C1473" s="17">
        <v>6181.47</v>
      </c>
      <c r="D1473" s="17">
        <v>39498.660000000003</v>
      </c>
      <c r="E1473" s="17">
        <v>8268</v>
      </c>
      <c r="F1473" s="17">
        <v>9380</v>
      </c>
      <c r="G1473" s="17">
        <v>9538</v>
      </c>
      <c r="H1473" s="17">
        <v>9994.0499999999993</v>
      </c>
      <c r="I1473" s="17"/>
      <c r="J1473" s="17">
        <v>82860.180000000008</v>
      </c>
    </row>
    <row r="1474" spans="1:10" x14ac:dyDescent="0.35">
      <c r="A1474" s="26" t="s">
        <v>105</v>
      </c>
      <c r="C1474" s="17">
        <v>21233.1</v>
      </c>
      <c r="D1474" s="17">
        <v>21175.08</v>
      </c>
      <c r="E1474" s="17">
        <v>18718</v>
      </c>
      <c r="F1474" s="17">
        <v>18988.84</v>
      </c>
      <c r="G1474" s="17">
        <v>18435.04</v>
      </c>
      <c r="H1474" s="17">
        <v>14927.1</v>
      </c>
      <c r="I1474" s="17"/>
      <c r="J1474" s="17">
        <v>113477.16</v>
      </c>
    </row>
    <row r="1475" spans="1:10" x14ac:dyDescent="0.35">
      <c r="A1475" s="26" t="s">
        <v>52</v>
      </c>
      <c r="C1475" s="17">
        <v>294910.8</v>
      </c>
      <c r="D1475" s="17">
        <v>352371.61999999994</v>
      </c>
      <c r="E1475" s="17">
        <v>98582.930000000008</v>
      </c>
      <c r="F1475" s="17"/>
      <c r="G1475" s="17">
        <v>380595.20999999996</v>
      </c>
      <c r="H1475" s="17">
        <v>47843.020000000004</v>
      </c>
      <c r="I1475" s="17"/>
      <c r="J1475" s="17">
        <v>1174303.58</v>
      </c>
    </row>
    <row r="1476" spans="1:10" x14ac:dyDescent="0.35">
      <c r="A1476" s="26" t="s">
        <v>665</v>
      </c>
      <c r="C1476" s="17"/>
      <c r="D1476" s="17"/>
      <c r="E1476" s="17"/>
      <c r="F1476" s="17"/>
      <c r="G1476" s="17"/>
      <c r="H1476" s="17"/>
      <c r="I1476" s="17">
        <v>2479.5</v>
      </c>
      <c r="J1476" s="17">
        <v>2479.5</v>
      </c>
    </row>
    <row r="1477" spans="1:10" x14ac:dyDescent="0.35">
      <c r="A1477" s="26" t="s">
        <v>57</v>
      </c>
      <c r="C1477" s="17"/>
      <c r="D1477" s="17"/>
      <c r="E1477" s="17"/>
      <c r="F1477" s="17"/>
      <c r="G1477" s="17"/>
      <c r="H1477" s="17"/>
      <c r="I1477" s="17">
        <v>2620</v>
      </c>
      <c r="J1477" s="17">
        <v>2620</v>
      </c>
    </row>
    <row r="1478" spans="1:10" x14ac:dyDescent="0.35">
      <c r="A1478" s="26" t="s">
        <v>23</v>
      </c>
      <c r="C1478" s="17">
        <v>52909.68</v>
      </c>
      <c r="D1478" s="17">
        <v>57096.320000000007</v>
      </c>
      <c r="E1478" s="17">
        <v>80124.540000000008</v>
      </c>
      <c r="F1478" s="17"/>
      <c r="G1478" s="17">
        <v>136375.28000000003</v>
      </c>
      <c r="H1478" s="17">
        <v>17190</v>
      </c>
      <c r="I1478" s="17">
        <v>80881.51999999999</v>
      </c>
      <c r="J1478" s="17">
        <v>424577.34000000008</v>
      </c>
    </row>
    <row r="1479" spans="1:10" x14ac:dyDescent="0.35">
      <c r="A1479" s="26" t="s">
        <v>100</v>
      </c>
      <c r="C1479" s="17"/>
      <c r="D1479" s="17">
        <v>12350</v>
      </c>
      <c r="E1479" s="17">
        <v>20945.5</v>
      </c>
      <c r="F1479" s="17">
        <v>9213</v>
      </c>
      <c r="G1479" s="17"/>
      <c r="H1479" s="17"/>
      <c r="I1479" s="17"/>
      <c r="J1479" s="17">
        <v>42508.5</v>
      </c>
    </row>
    <row r="1480" spans="1:10" x14ac:dyDescent="0.35">
      <c r="A1480" s="21" t="s">
        <v>1629</v>
      </c>
      <c r="B1480" s="17">
        <v>163383.95000000001</v>
      </c>
      <c r="C1480" s="17">
        <v>375235.05</v>
      </c>
      <c r="D1480" s="17">
        <v>448256.5199999999</v>
      </c>
      <c r="E1480" s="17">
        <v>226638.97000000003</v>
      </c>
      <c r="F1480" s="17">
        <v>37581.839999999997</v>
      </c>
      <c r="G1480" s="17">
        <v>544943.53</v>
      </c>
      <c r="H1480" s="17">
        <v>89954.170000000013</v>
      </c>
      <c r="I1480" s="17">
        <v>96287.01999999999</v>
      </c>
      <c r="J1480" s="17">
        <v>1982281.0500000003</v>
      </c>
    </row>
    <row r="1481" spans="1:10" x14ac:dyDescent="0.35">
      <c r="A1481" s="26" t="s">
        <v>95</v>
      </c>
      <c r="B1481" s="17">
        <v>38102.160000000003</v>
      </c>
      <c r="C1481" s="17">
        <v>6181.47</v>
      </c>
      <c r="D1481" s="17">
        <v>39498.660000000003</v>
      </c>
      <c r="E1481" s="17">
        <v>8268</v>
      </c>
      <c r="F1481" s="17">
        <v>9380</v>
      </c>
      <c r="G1481" s="17">
        <v>9538</v>
      </c>
      <c r="H1481" s="17">
        <v>9994.0499999999993</v>
      </c>
      <c r="I1481" s="17">
        <v>10306</v>
      </c>
      <c r="J1481" s="17">
        <v>131268.34000000003</v>
      </c>
    </row>
    <row r="1482" spans="1:10" x14ac:dyDescent="0.35">
      <c r="A1482" s="26" t="s">
        <v>105</v>
      </c>
      <c r="B1482" s="17">
        <v>65165.289999999994</v>
      </c>
      <c r="C1482" s="17">
        <v>21233.1</v>
      </c>
      <c r="D1482" s="17">
        <v>21175.08</v>
      </c>
      <c r="E1482" s="17">
        <v>18718</v>
      </c>
      <c r="F1482" s="17">
        <v>18988.84</v>
      </c>
      <c r="G1482" s="17">
        <v>18435.04</v>
      </c>
      <c r="H1482" s="17">
        <v>14927.1</v>
      </c>
      <c r="I1482" s="17"/>
      <c r="J1482" s="17">
        <v>178642.45</v>
      </c>
    </row>
    <row r="1483" spans="1:10" x14ac:dyDescent="0.35">
      <c r="A1483" s="26" t="s">
        <v>52</v>
      </c>
      <c r="C1483" s="17">
        <v>294910.8</v>
      </c>
      <c r="D1483" s="17">
        <v>352371.61999999994</v>
      </c>
      <c r="E1483" s="17">
        <v>98582.930000000008</v>
      </c>
      <c r="F1483" s="17"/>
      <c r="G1483" s="17">
        <v>380595.20999999996</v>
      </c>
      <c r="H1483" s="17">
        <v>47843.020000000004</v>
      </c>
      <c r="I1483" s="17"/>
      <c r="J1483" s="17">
        <v>1174303.58</v>
      </c>
    </row>
    <row r="1484" spans="1:10" x14ac:dyDescent="0.35">
      <c r="A1484" s="26" t="s">
        <v>665</v>
      </c>
      <c r="C1484" s="17"/>
      <c r="D1484" s="17"/>
      <c r="E1484" s="17"/>
      <c r="F1484" s="17"/>
      <c r="G1484" s="17"/>
      <c r="H1484" s="17"/>
      <c r="I1484" s="17">
        <v>2479.5</v>
      </c>
      <c r="J1484" s="17">
        <v>2479.5</v>
      </c>
    </row>
    <row r="1485" spans="1:10" x14ac:dyDescent="0.35">
      <c r="A1485" s="26" t="s">
        <v>57</v>
      </c>
      <c r="C1485" s="17"/>
      <c r="D1485" s="17"/>
      <c r="E1485" s="17"/>
      <c r="F1485" s="17"/>
      <c r="G1485" s="17"/>
      <c r="H1485" s="17"/>
      <c r="I1485" s="17">
        <v>2620</v>
      </c>
      <c r="J1485" s="17">
        <v>2620</v>
      </c>
    </row>
    <row r="1486" spans="1:10" x14ac:dyDescent="0.35">
      <c r="A1486" s="26" t="s">
        <v>23</v>
      </c>
      <c r="B1486" s="17">
        <v>48384</v>
      </c>
      <c r="C1486" s="17">
        <v>52909.68</v>
      </c>
      <c r="D1486" s="17">
        <v>22861.16</v>
      </c>
      <c r="E1486" s="17">
        <v>80124.540000000008</v>
      </c>
      <c r="F1486" s="17"/>
      <c r="G1486" s="17">
        <v>136375.28000000003</v>
      </c>
      <c r="H1486" s="17">
        <v>17190</v>
      </c>
      <c r="I1486" s="17">
        <v>80881.51999999999</v>
      </c>
      <c r="J1486" s="17">
        <v>438726.18000000005</v>
      </c>
    </row>
    <row r="1487" spans="1:10" x14ac:dyDescent="0.35">
      <c r="A1487" s="26" t="s">
        <v>100</v>
      </c>
      <c r="B1487" s="17">
        <v>11732.5</v>
      </c>
      <c r="C1487" s="17"/>
      <c r="D1487" s="17">
        <v>12350</v>
      </c>
      <c r="E1487" s="17">
        <v>20945.5</v>
      </c>
      <c r="F1487" s="17">
        <v>9213</v>
      </c>
      <c r="G1487" s="17"/>
      <c r="H1487" s="17"/>
      <c r="I1487" s="17"/>
      <c r="J1487" s="17">
        <v>54241</v>
      </c>
    </row>
    <row r="1488" spans="1:10" x14ac:dyDescent="0.35">
      <c r="A1488" s="21" t="s">
        <v>1691</v>
      </c>
      <c r="C1488" s="17"/>
      <c r="D1488" s="17">
        <v>22245.300000000003</v>
      </c>
      <c r="E1488" s="17">
        <v>5831.5</v>
      </c>
      <c r="F1488" s="17">
        <v>4375.92</v>
      </c>
      <c r="G1488" s="17">
        <v>4560</v>
      </c>
      <c r="H1488" s="17"/>
      <c r="I1488" s="17"/>
      <c r="J1488" s="17">
        <v>37012.720000000001</v>
      </c>
    </row>
    <row r="1489" spans="1:10" x14ac:dyDescent="0.35">
      <c r="A1489" s="26" t="s">
        <v>23</v>
      </c>
      <c r="C1489" s="17"/>
      <c r="D1489" s="17">
        <v>8410.2000000000007</v>
      </c>
      <c r="E1489" s="17"/>
      <c r="F1489" s="17">
        <v>4375.92</v>
      </c>
      <c r="G1489" s="17"/>
      <c r="H1489" s="17"/>
      <c r="I1489" s="17"/>
      <c r="J1489" s="17">
        <v>12786.12</v>
      </c>
    </row>
    <row r="1490" spans="1:10" x14ac:dyDescent="0.35">
      <c r="A1490" s="26" t="s">
        <v>100</v>
      </c>
      <c r="C1490" s="17"/>
      <c r="D1490" s="17">
        <v>13835.1</v>
      </c>
      <c r="E1490" s="17">
        <v>5831.5</v>
      </c>
      <c r="F1490" s="17"/>
      <c r="G1490" s="17">
        <v>4560</v>
      </c>
      <c r="H1490" s="17"/>
      <c r="I1490" s="17"/>
      <c r="J1490" s="17">
        <v>24226.6</v>
      </c>
    </row>
    <row r="1491" spans="1:10" x14ac:dyDescent="0.35">
      <c r="A1491" s="21" t="s">
        <v>1718</v>
      </c>
      <c r="C1491" s="17">
        <v>19704.79</v>
      </c>
      <c r="D1491" s="17">
        <v>39205.42</v>
      </c>
      <c r="E1491" s="17"/>
      <c r="F1491" s="17"/>
      <c r="G1491" s="17">
        <v>23187.24</v>
      </c>
      <c r="H1491" s="17">
        <v>46539.95</v>
      </c>
      <c r="I1491" s="17">
        <v>45608.88</v>
      </c>
      <c r="J1491" s="17">
        <v>174246.28</v>
      </c>
    </row>
    <row r="1492" spans="1:10" x14ac:dyDescent="0.35">
      <c r="A1492" s="26" t="s">
        <v>52</v>
      </c>
      <c r="C1492" s="17">
        <v>19704.79</v>
      </c>
      <c r="D1492" s="17">
        <v>39205.42</v>
      </c>
      <c r="E1492" s="17"/>
      <c r="F1492" s="17"/>
      <c r="G1492" s="17">
        <v>23187.24</v>
      </c>
      <c r="H1492" s="17">
        <v>46539.95</v>
      </c>
      <c r="I1492" s="17">
        <v>45608.88</v>
      </c>
      <c r="J1492" s="17">
        <v>174246.28</v>
      </c>
    </row>
    <row r="1493" spans="1:10" x14ac:dyDescent="0.35">
      <c r="A1493" s="21" t="s">
        <v>1796</v>
      </c>
      <c r="C1493" s="17">
        <v>5604</v>
      </c>
      <c r="D1493" s="17"/>
      <c r="E1493" s="17"/>
      <c r="F1493" s="17"/>
      <c r="G1493" s="17"/>
      <c r="H1493" s="17"/>
      <c r="I1493" s="17"/>
      <c r="J1493" s="17">
        <v>5604</v>
      </c>
    </row>
    <row r="1494" spans="1:10" x14ac:dyDescent="0.35">
      <c r="A1494" s="26" t="s">
        <v>52</v>
      </c>
      <c r="C1494" s="17">
        <v>5604</v>
      </c>
      <c r="D1494" s="17"/>
      <c r="E1494" s="17"/>
      <c r="F1494" s="17"/>
      <c r="G1494" s="17"/>
      <c r="H1494" s="17"/>
      <c r="I1494" s="17"/>
      <c r="J1494" s="17">
        <v>5604</v>
      </c>
    </row>
    <row r="1495" spans="1:10" x14ac:dyDescent="0.35">
      <c r="A1495" s="21" t="s">
        <v>1804</v>
      </c>
      <c r="B1495" s="17">
        <v>1415072.78</v>
      </c>
      <c r="C1495" s="17">
        <v>295324.08</v>
      </c>
      <c r="D1495" s="17">
        <v>385182.00000000006</v>
      </c>
      <c r="E1495" s="17">
        <v>471333.42</v>
      </c>
      <c r="F1495" s="17">
        <v>663541.31000000006</v>
      </c>
      <c r="G1495" s="17">
        <v>1461717.5</v>
      </c>
      <c r="H1495" s="17"/>
      <c r="I1495" s="17">
        <v>2175.44</v>
      </c>
      <c r="J1495" s="17">
        <v>4694346.53</v>
      </c>
    </row>
    <row r="1496" spans="1:10" x14ac:dyDescent="0.35">
      <c r="A1496" s="26" t="s">
        <v>82</v>
      </c>
      <c r="B1496" s="17">
        <v>1059000</v>
      </c>
      <c r="C1496" s="17"/>
      <c r="D1496" s="17"/>
      <c r="E1496" s="17">
        <v>9700.4699999999993</v>
      </c>
      <c r="F1496" s="17">
        <v>62.67</v>
      </c>
      <c r="G1496" s="17"/>
      <c r="H1496" s="17"/>
      <c r="I1496" s="17"/>
      <c r="J1496" s="17">
        <v>1068763.1399999999</v>
      </c>
    </row>
    <row r="1497" spans="1:10" x14ac:dyDescent="0.35">
      <c r="A1497" s="26" t="s">
        <v>52</v>
      </c>
      <c r="B1497" s="17">
        <v>295324.08</v>
      </c>
      <c r="C1497" s="17">
        <v>295324.08</v>
      </c>
      <c r="D1497" s="17">
        <v>336360</v>
      </c>
      <c r="E1497" s="17">
        <v>385320</v>
      </c>
      <c r="F1497" s="17">
        <v>446803</v>
      </c>
      <c r="G1497" s="17">
        <v>1076877.5</v>
      </c>
      <c r="H1497" s="17"/>
      <c r="I1497" s="17"/>
      <c r="J1497" s="17">
        <v>2836008.66</v>
      </c>
    </row>
    <row r="1498" spans="1:10" x14ac:dyDescent="0.35">
      <c r="A1498" s="26" t="s">
        <v>137</v>
      </c>
      <c r="C1498" s="17"/>
      <c r="D1498" s="17"/>
      <c r="E1498" s="17"/>
      <c r="F1498" s="17">
        <v>4960.1400000000003</v>
      </c>
      <c r="G1498" s="17"/>
      <c r="H1498" s="17"/>
      <c r="I1498" s="17"/>
      <c r="J1498" s="17">
        <v>4960.1400000000003</v>
      </c>
    </row>
    <row r="1499" spans="1:10" x14ac:dyDescent="0.35">
      <c r="A1499" s="26" t="s">
        <v>37</v>
      </c>
      <c r="B1499" s="17">
        <v>53399.4</v>
      </c>
      <c r="C1499" s="17"/>
      <c r="D1499" s="17">
        <v>44486.16</v>
      </c>
      <c r="E1499" s="17">
        <v>42409.95</v>
      </c>
      <c r="F1499" s="17">
        <v>28337.75</v>
      </c>
      <c r="G1499" s="17"/>
      <c r="H1499" s="17"/>
      <c r="I1499" s="17"/>
      <c r="J1499" s="17">
        <v>168633.26</v>
      </c>
    </row>
    <row r="1500" spans="1:10" x14ac:dyDescent="0.35">
      <c r="A1500" s="26" t="s">
        <v>23</v>
      </c>
      <c r="B1500" s="17">
        <v>7349.3</v>
      </c>
      <c r="C1500" s="17"/>
      <c r="D1500" s="17">
        <v>4335.84</v>
      </c>
      <c r="E1500" s="17"/>
      <c r="F1500" s="17"/>
      <c r="G1500" s="17">
        <v>384840</v>
      </c>
      <c r="H1500" s="17"/>
      <c r="I1500" s="17">
        <v>2175.44</v>
      </c>
      <c r="J1500" s="17">
        <v>398700.58</v>
      </c>
    </row>
    <row r="1501" spans="1:10" x14ac:dyDescent="0.35">
      <c r="A1501" s="26" t="s">
        <v>100</v>
      </c>
      <c r="C1501" s="17"/>
      <c r="D1501" s="17"/>
      <c r="E1501" s="17">
        <v>33903</v>
      </c>
      <c r="F1501" s="17">
        <v>183377.75</v>
      </c>
      <c r="G1501" s="17"/>
      <c r="H1501" s="17"/>
      <c r="I1501" s="17"/>
      <c r="J1501" s="17">
        <v>217280.75</v>
      </c>
    </row>
    <row r="1502" spans="1:10" x14ac:dyDescent="0.35">
      <c r="A1502" s="21" t="s">
        <v>1882</v>
      </c>
      <c r="B1502" s="17">
        <v>4976.8999999999996</v>
      </c>
      <c r="C1502" s="17">
        <v>4250.71</v>
      </c>
      <c r="D1502" s="17">
        <v>4378.2299999999996</v>
      </c>
      <c r="E1502" s="17">
        <v>4509.59</v>
      </c>
      <c r="F1502" s="17">
        <v>4644.8500000000004</v>
      </c>
      <c r="G1502" s="17">
        <v>4877.1000000000004</v>
      </c>
      <c r="H1502" s="17">
        <v>5120.97</v>
      </c>
      <c r="I1502" s="17"/>
      <c r="J1502" s="17">
        <v>32758.35</v>
      </c>
    </row>
    <row r="1503" spans="1:10" x14ac:dyDescent="0.35">
      <c r="A1503" s="26" t="s">
        <v>306</v>
      </c>
      <c r="B1503" s="17">
        <v>4976.8999999999996</v>
      </c>
      <c r="C1503" s="17">
        <v>4250.71</v>
      </c>
      <c r="D1503" s="17">
        <v>4378.2299999999996</v>
      </c>
      <c r="E1503" s="17">
        <v>4509.59</v>
      </c>
      <c r="F1503" s="17">
        <v>4644.8500000000004</v>
      </c>
      <c r="G1503" s="17">
        <v>4877.1000000000004</v>
      </c>
      <c r="H1503" s="17">
        <v>5120.97</v>
      </c>
      <c r="I1503" s="17"/>
      <c r="J1503" s="17">
        <v>32758.35</v>
      </c>
    </row>
    <row r="1504" spans="1:10" x14ac:dyDescent="0.35">
      <c r="A1504" s="21" t="s">
        <v>1884</v>
      </c>
      <c r="B1504" s="17">
        <v>447.19</v>
      </c>
      <c r="C1504" s="17"/>
      <c r="D1504" s="17"/>
      <c r="E1504" s="17"/>
      <c r="F1504" s="17"/>
      <c r="G1504" s="17"/>
      <c r="H1504" s="17"/>
      <c r="I1504" s="17"/>
      <c r="J1504" s="17">
        <v>447.19</v>
      </c>
    </row>
    <row r="1505" spans="1:10" x14ac:dyDescent="0.35">
      <c r="A1505" s="26" t="s">
        <v>23</v>
      </c>
      <c r="B1505" s="17">
        <v>447.19</v>
      </c>
      <c r="C1505" s="17"/>
      <c r="D1505" s="17"/>
      <c r="E1505" s="17"/>
      <c r="F1505" s="17"/>
      <c r="G1505" s="17"/>
      <c r="H1505" s="17"/>
      <c r="I1505" s="17"/>
      <c r="J1505" s="17">
        <v>447.19</v>
      </c>
    </row>
    <row r="1506" spans="1:10" x14ac:dyDescent="0.35">
      <c r="A1506" s="21" t="s">
        <v>1898</v>
      </c>
      <c r="B1506" s="17">
        <v>118397</v>
      </c>
      <c r="C1506" s="17">
        <v>150474.20000000001</v>
      </c>
      <c r="D1506" s="17"/>
      <c r="E1506" s="17"/>
      <c r="F1506" s="17">
        <v>10811</v>
      </c>
      <c r="G1506" s="17"/>
      <c r="H1506" s="17">
        <v>225000</v>
      </c>
      <c r="I1506" s="17">
        <v>27586.29</v>
      </c>
      <c r="J1506" s="17">
        <v>532268.49</v>
      </c>
    </row>
    <row r="1507" spans="1:10" x14ac:dyDescent="0.35">
      <c r="A1507" s="26" t="s">
        <v>82</v>
      </c>
      <c r="C1507" s="17">
        <v>104850</v>
      </c>
      <c r="D1507" s="17"/>
      <c r="E1507" s="17"/>
      <c r="F1507" s="17"/>
      <c r="G1507" s="17"/>
      <c r="H1507" s="17">
        <v>225000</v>
      </c>
      <c r="I1507" s="17"/>
      <c r="J1507" s="17">
        <v>329850</v>
      </c>
    </row>
    <row r="1508" spans="1:10" x14ac:dyDescent="0.35">
      <c r="A1508" s="26" t="s">
        <v>105</v>
      </c>
      <c r="B1508" s="17">
        <v>118397</v>
      </c>
      <c r="C1508" s="17">
        <v>45624.2</v>
      </c>
      <c r="D1508" s="17"/>
      <c r="E1508" s="17"/>
      <c r="F1508" s="17"/>
      <c r="G1508" s="17"/>
      <c r="H1508" s="17"/>
      <c r="I1508" s="17"/>
      <c r="J1508" s="17">
        <v>164021.20000000001</v>
      </c>
    </row>
    <row r="1509" spans="1:10" x14ac:dyDescent="0.35">
      <c r="A1509" s="26" t="s">
        <v>52</v>
      </c>
      <c r="C1509" s="17"/>
      <c r="D1509" s="17"/>
      <c r="E1509" s="17"/>
      <c r="F1509" s="17">
        <v>10811</v>
      </c>
      <c r="G1509" s="17"/>
      <c r="H1509" s="17"/>
      <c r="I1509" s="17">
        <v>27586.29</v>
      </c>
      <c r="J1509" s="17">
        <v>38397.29</v>
      </c>
    </row>
    <row r="1510" spans="1:10" x14ac:dyDescent="0.35">
      <c r="A1510" s="21" t="s">
        <v>2127</v>
      </c>
      <c r="C1510" s="17"/>
      <c r="D1510" s="17"/>
      <c r="E1510" s="17"/>
      <c r="F1510" s="17"/>
      <c r="G1510" s="17"/>
      <c r="H1510" s="17">
        <v>96145.11</v>
      </c>
      <c r="I1510" s="17">
        <v>114320.14</v>
      </c>
      <c r="J1510" s="17">
        <v>210465.25</v>
      </c>
    </row>
    <row r="1511" spans="1:10" x14ac:dyDescent="0.35">
      <c r="A1511" s="26" t="s">
        <v>74</v>
      </c>
      <c r="C1511" s="17"/>
      <c r="D1511" s="17"/>
      <c r="E1511" s="17"/>
      <c r="F1511" s="17"/>
      <c r="G1511" s="17"/>
      <c r="H1511" s="17">
        <v>3602.0299999999997</v>
      </c>
      <c r="I1511" s="17"/>
      <c r="J1511" s="17">
        <v>3602.0299999999997</v>
      </c>
    </row>
    <row r="1512" spans="1:10" x14ac:dyDescent="0.35">
      <c r="A1512" s="26" t="s">
        <v>2130</v>
      </c>
      <c r="C1512" s="17"/>
      <c r="D1512" s="17"/>
      <c r="E1512" s="17"/>
      <c r="F1512" s="17"/>
      <c r="G1512" s="17"/>
      <c r="H1512" s="17">
        <v>92543.08</v>
      </c>
      <c r="I1512" s="17"/>
      <c r="J1512" s="17">
        <v>92543.08</v>
      </c>
    </row>
    <row r="1513" spans="1:10" x14ac:dyDescent="0.35">
      <c r="A1513" s="26" t="s">
        <v>1117</v>
      </c>
      <c r="C1513" s="17"/>
      <c r="D1513" s="17"/>
      <c r="E1513" s="17"/>
      <c r="F1513" s="17"/>
      <c r="G1513" s="17"/>
      <c r="H1513" s="17"/>
      <c r="I1513" s="17">
        <v>114247.28</v>
      </c>
      <c r="J1513" s="17">
        <v>114247.28</v>
      </c>
    </row>
    <row r="1514" spans="1:10" x14ac:dyDescent="0.35">
      <c r="A1514" s="26" t="s">
        <v>52</v>
      </c>
      <c r="C1514" s="17"/>
      <c r="D1514" s="17"/>
      <c r="E1514" s="17"/>
      <c r="F1514" s="17"/>
      <c r="G1514" s="17"/>
      <c r="H1514" s="17"/>
      <c r="I1514" s="17">
        <v>72.86</v>
      </c>
      <c r="J1514" s="17">
        <v>72.86</v>
      </c>
    </row>
    <row r="1515" spans="1:10" x14ac:dyDescent="0.35">
      <c r="A1515" s="21" t="s">
        <v>2228</v>
      </c>
      <c r="C1515" s="17"/>
      <c r="D1515" s="17"/>
      <c r="E1515" s="17"/>
      <c r="F1515" s="17">
        <v>7920</v>
      </c>
      <c r="G1515" s="17"/>
      <c r="H1515" s="17"/>
      <c r="I1515" s="17"/>
      <c r="J1515" s="17">
        <v>7920</v>
      </c>
    </row>
    <row r="1516" spans="1:10" x14ac:dyDescent="0.35">
      <c r="A1516" s="26" t="s">
        <v>52</v>
      </c>
      <c r="C1516" s="17"/>
      <c r="D1516" s="17"/>
      <c r="E1516" s="17"/>
      <c r="F1516" s="17">
        <v>7920</v>
      </c>
      <c r="G1516" s="17"/>
      <c r="H1516" s="17"/>
      <c r="I1516" s="17"/>
      <c r="J1516" s="17">
        <v>7920</v>
      </c>
    </row>
    <row r="1517" spans="1:10" x14ac:dyDescent="0.35">
      <c r="A1517" s="21" t="s">
        <v>2372</v>
      </c>
      <c r="C1517" s="17"/>
      <c r="D1517" s="17"/>
      <c r="E1517" s="17"/>
      <c r="F1517" s="17"/>
      <c r="G1517" s="17">
        <v>90566.080000000002</v>
      </c>
      <c r="H1517" s="17">
        <v>4702.7</v>
      </c>
      <c r="I1517" s="17"/>
      <c r="J1517" s="17">
        <v>95268.78</v>
      </c>
    </row>
    <row r="1518" spans="1:10" x14ac:dyDescent="0.35">
      <c r="A1518" s="26" t="s">
        <v>715</v>
      </c>
      <c r="C1518" s="17"/>
      <c r="D1518" s="17"/>
      <c r="E1518" s="17"/>
      <c r="F1518" s="17"/>
      <c r="G1518" s="17">
        <v>75528.639999999999</v>
      </c>
      <c r="H1518" s="17"/>
      <c r="I1518" s="17"/>
      <c r="J1518" s="17">
        <v>75528.639999999999</v>
      </c>
    </row>
    <row r="1519" spans="1:10" x14ac:dyDescent="0.35">
      <c r="A1519" s="26" t="s">
        <v>52</v>
      </c>
      <c r="C1519" s="17"/>
      <c r="D1519" s="17"/>
      <c r="E1519" s="17"/>
      <c r="F1519" s="17"/>
      <c r="G1519" s="17"/>
      <c r="H1519" s="17">
        <v>4702.7</v>
      </c>
      <c r="I1519" s="17"/>
      <c r="J1519" s="17">
        <v>4702.7</v>
      </c>
    </row>
    <row r="1520" spans="1:10" x14ac:dyDescent="0.35">
      <c r="A1520" s="26" t="s">
        <v>100</v>
      </c>
      <c r="C1520" s="17"/>
      <c r="D1520" s="17"/>
      <c r="E1520" s="17"/>
      <c r="F1520" s="17"/>
      <c r="G1520" s="17">
        <v>15037.44</v>
      </c>
      <c r="H1520" s="17"/>
      <c r="I1520" s="17"/>
      <c r="J1520" s="17">
        <v>15037.44</v>
      </c>
    </row>
    <row r="1521" spans="1:10" x14ac:dyDescent="0.35">
      <c r="A1521" s="21" t="s">
        <v>2377</v>
      </c>
      <c r="C1521" s="17"/>
      <c r="D1521" s="17"/>
      <c r="E1521" s="17"/>
      <c r="F1521" s="17"/>
      <c r="G1521" s="17"/>
      <c r="H1521" s="17"/>
      <c r="I1521" s="17">
        <v>24633.14</v>
      </c>
      <c r="J1521" s="17">
        <v>24633.14</v>
      </c>
    </row>
    <row r="1522" spans="1:10" x14ac:dyDescent="0.35">
      <c r="A1522" s="26" t="s">
        <v>15</v>
      </c>
      <c r="C1522" s="17"/>
      <c r="D1522" s="17"/>
      <c r="E1522" s="17"/>
      <c r="F1522" s="17"/>
      <c r="G1522" s="17"/>
      <c r="H1522" s="17"/>
      <c r="I1522" s="17">
        <v>24633.14</v>
      </c>
      <c r="J1522" s="17">
        <v>24633.14</v>
      </c>
    </row>
    <row r="1523" spans="1:10" x14ac:dyDescent="0.35">
      <c r="A1523" s="21" t="s">
        <v>2469</v>
      </c>
      <c r="C1523" s="17"/>
      <c r="D1523" s="17"/>
      <c r="E1523" s="17">
        <v>9095.75</v>
      </c>
      <c r="F1523" s="17">
        <v>49952.7</v>
      </c>
      <c r="G1523" s="17">
        <v>55100.7</v>
      </c>
      <c r="H1523" s="17">
        <v>3075</v>
      </c>
      <c r="I1523" s="17"/>
      <c r="J1523" s="17">
        <v>117224.15</v>
      </c>
    </row>
    <row r="1524" spans="1:10" x14ac:dyDescent="0.35">
      <c r="A1524" s="26" t="s">
        <v>62</v>
      </c>
      <c r="C1524" s="17"/>
      <c r="D1524" s="17"/>
      <c r="E1524" s="17"/>
      <c r="F1524" s="17"/>
      <c r="G1524" s="17"/>
      <c r="H1524" s="17">
        <v>3075</v>
      </c>
      <c r="I1524" s="17"/>
      <c r="J1524" s="17">
        <v>3075</v>
      </c>
    </row>
    <row r="1525" spans="1:10" x14ac:dyDescent="0.35">
      <c r="A1525" s="26" t="s">
        <v>52</v>
      </c>
      <c r="C1525" s="17"/>
      <c r="D1525" s="17"/>
      <c r="E1525" s="17">
        <v>9095.75</v>
      </c>
      <c r="F1525" s="17">
        <v>49952.7</v>
      </c>
      <c r="G1525" s="17">
        <v>55100.7</v>
      </c>
      <c r="H1525" s="17"/>
      <c r="I1525" s="17"/>
      <c r="J1525" s="17">
        <v>114149.15</v>
      </c>
    </row>
    <row r="1526" spans="1:10" x14ac:dyDescent="0.35">
      <c r="A1526" s="21" t="s">
        <v>2619</v>
      </c>
      <c r="B1526" s="17">
        <v>223223.78</v>
      </c>
      <c r="C1526" s="17"/>
      <c r="D1526" s="17">
        <v>44144.2</v>
      </c>
      <c r="E1526" s="17">
        <v>377515.74999999994</v>
      </c>
      <c r="F1526" s="17">
        <v>351203.26999999996</v>
      </c>
      <c r="G1526" s="17">
        <v>431978.55</v>
      </c>
      <c r="H1526" s="17"/>
      <c r="I1526" s="17"/>
      <c r="J1526" s="17">
        <v>1428065.55</v>
      </c>
    </row>
    <row r="1527" spans="1:10" x14ac:dyDescent="0.35">
      <c r="A1527" s="26" t="s">
        <v>78</v>
      </c>
      <c r="B1527" s="17">
        <v>54036.87</v>
      </c>
      <c r="C1527" s="17"/>
      <c r="D1527" s="17"/>
      <c r="E1527" s="17"/>
      <c r="F1527" s="17"/>
      <c r="G1527" s="17">
        <v>32054.51</v>
      </c>
      <c r="H1527" s="17"/>
      <c r="I1527" s="17"/>
      <c r="J1527" s="17">
        <v>86091.38</v>
      </c>
    </row>
    <row r="1528" spans="1:10" x14ac:dyDescent="0.35">
      <c r="A1528" s="26" t="s">
        <v>74</v>
      </c>
      <c r="B1528" s="17">
        <v>54036.87</v>
      </c>
      <c r="C1528" s="17"/>
      <c r="D1528" s="17">
        <v>16868.7</v>
      </c>
      <c r="E1528" s="17">
        <v>108089.26</v>
      </c>
      <c r="F1528" s="17">
        <v>187338.79999999996</v>
      </c>
      <c r="G1528" s="17">
        <v>241984.32</v>
      </c>
      <c r="H1528" s="17"/>
      <c r="I1528" s="17"/>
      <c r="J1528" s="17">
        <v>608317.94999999995</v>
      </c>
    </row>
    <row r="1529" spans="1:10" x14ac:dyDescent="0.35">
      <c r="A1529" s="26" t="s">
        <v>311</v>
      </c>
      <c r="C1529" s="17"/>
      <c r="D1529" s="17">
        <v>1122.3399999999999</v>
      </c>
      <c r="E1529" s="17"/>
      <c r="F1529" s="17">
        <v>1769.04</v>
      </c>
      <c r="G1529" s="17"/>
      <c r="H1529" s="17"/>
      <c r="I1529" s="17"/>
      <c r="J1529" s="17">
        <v>2891.38</v>
      </c>
    </row>
    <row r="1530" spans="1:10" x14ac:dyDescent="0.35">
      <c r="A1530" s="26" t="s">
        <v>715</v>
      </c>
      <c r="C1530" s="17"/>
      <c r="D1530" s="17"/>
      <c r="E1530" s="17">
        <v>138210.51999999999</v>
      </c>
      <c r="F1530" s="17">
        <v>151225.82</v>
      </c>
      <c r="G1530" s="17">
        <v>16335.18</v>
      </c>
      <c r="H1530" s="17"/>
      <c r="I1530" s="17"/>
      <c r="J1530" s="17">
        <v>305771.51999999996</v>
      </c>
    </row>
    <row r="1531" spans="1:10" x14ac:dyDescent="0.35">
      <c r="A1531" s="26" t="s">
        <v>82</v>
      </c>
      <c r="C1531" s="17"/>
      <c r="D1531" s="17"/>
      <c r="E1531" s="17">
        <v>1691.07</v>
      </c>
      <c r="F1531" s="17">
        <v>1795</v>
      </c>
      <c r="G1531" s="17"/>
      <c r="H1531" s="17"/>
      <c r="I1531" s="17"/>
      <c r="J1531" s="17">
        <v>3486.0699999999997</v>
      </c>
    </row>
    <row r="1532" spans="1:10" x14ac:dyDescent="0.35">
      <c r="A1532" s="26" t="s">
        <v>217</v>
      </c>
      <c r="B1532" s="17">
        <v>115150.04</v>
      </c>
      <c r="C1532" s="17"/>
      <c r="D1532" s="17"/>
      <c r="E1532" s="17">
        <v>110127.59</v>
      </c>
      <c r="F1532" s="17">
        <v>5450</v>
      </c>
      <c r="G1532" s="17">
        <v>4492.6000000000004</v>
      </c>
      <c r="H1532" s="17"/>
      <c r="I1532" s="17"/>
      <c r="J1532" s="17">
        <v>235220.23</v>
      </c>
    </row>
    <row r="1533" spans="1:10" x14ac:dyDescent="0.35">
      <c r="A1533" s="26" t="s">
        <v>52</v>
      </c>
      <c r="C1533" s="17"/>
      <c r="D1533" s="17"/>
      <c r="E1533" s="17"/>
      <c r="F1533" s="17"/>
      <c r="G1533" s="17">
        <v>124970.06</v>
      </c>
      <c r="H1533" s="17"/>
      <c r="I1533" s="17"/>
      <c r="J1533" s="17">
        <v>124970.06</v>
      </c>
    </row>
    <row r="1534" spans="1:10" x14ac:dyDescent="0.35">
      <c r="A1534" s="26" t="s">
        <v>23</v>
      </c>
      <c r="C1534" s="17"/>
      <c r="D1534" s="17">
        <v>26153.16</v>
      </c>
      <c r="E1534" s="17">
        <v>19397.310000000001</v>
      </c>
      <c r="F1534" s="17">
        <v>3624.61</v>
      </c>
      <c r="G1534" s="17">
        <v>12141.88</v>
      </c>
      <c r="H1534" s="17"/>
      <c r="I1534" s="17"/>
      <c r="J1534" s="17">
        <v>61316.959999999999</v>
      </c>
    </row>
    <row r="1535" spans="1:10" x14ac:dyDescent="0.35">
      <c r="A1535" s="21" t="s">
        <v>2767</v>
      </c>
      <c r="C1535" s="17"/>
      <c r="D1535" s="17"/>
      <c r="E1535" s="17">
        <v>68418</v>
      </c>
      <c r="F1535" s="17"/>
      <c r="G1535" s="17">
        <v>9600</v>
      </c>
      <c r="H1535" s="17"/>
      <c r="I1535" s="17"/>
      <c r="J1535" s="17">
        <v>78018</v>
      </c>
    </row>
    <row r="1536" spans="1:10" x14ac:dyDescent="0.35">
      <c r="A1536" s="26" t="s">
        <v>52</v>
      </c>
      <c r="C1536" s="17"/>
      <c r="D1536" s="17"/>
      <c r="E1536" s="17">
        <v>68418</v>
      </c>
      <c r="F1536" s="17"/>
      <c r="G1536" s="17">
        <v>9600</v>
      </c>
      <c r="H1536" s="17"/>
      <c r="I1536" s="17"/>
      <c r="J1536" s="17">
        <v>78018</v>
      </c>
    </row>
    <row r="1537" spans="1:10" x14ac:dyDescent="0.35">
      <c r="A1537" s="21" t="s">
        <v>2773</v>
      </c>
      <c r="C1537" s="17">
        <v>35640</v>
      </c>
      <c r="D1537" s="17"/>
      <c r="E1537" s="17"/>
      <c r="F1537" s="17"/>
      <c r="G1537" s="17"/>
      <c r="H1537" s="17">
        <v>4572.32</v>
      </c>
      <c r="I1537" s="17"/>
      <c r="J1537" s="17">
        <v>40212.32</v>
      </c>
    </row>
    <row r="1538" spans="1:10" x14ac:dyDescent="0.35">
      <c r="A1538" s="26" t="s">
        <v>52</v>
      </c>
      <c r="C1538" s="17">
        <v>35640</v>
      </c>
      <c r="D1538" s="17"/>
      <c r="E1538" s="17"/>
      <c r="F1538" s="17"/>
      <c r="G1538" s="17"/>
      <c r="H1538" s="17"/>
      <c r="I1538" s="17"/>
      <c r="J1538" s="17">
        <v>35640</v>
      </c>
    </row>
    <row r="1539" spans="1:10" x14ac:dyDescent="0.35">
      <c r="A1539" s="26" t="s">
        <v>23</v>
      </c>
      <c r="C1539" s="17"/>
      <c r="D1539" s="17"/>
      <c r="E1539" s="17"/>
      <c r="F1539" s="17"/>
      <c r="G1539" s="17"/>
      <c r="H1539" s="17">
        <v>4572.32</v>
      </c>
      <c r="I1539" s="17"/>
      <c r="J1539" s="17">
        <v>4572.32</v>
      </c>
    </row>
    <row r="1540" spans="1:10" x14ac:dyDescent="0.35">
      <c r="A1540" s="21" t="s">
        <v>2796</v>
      </c>
      <c r="B1540" s="17">
        <v>7974.6399999999994</v>
      </c>
      <c r="C1540" s="17">
        <v>4881.8099999999995</v>
      </c>
      <c r="D1540" s="17">
        <v>6950</v>
      </c>
      <c r="E1540" s="17">
        <v>45995.3</v>
      </c>
      <c r="F1540" s="17">
        <v>59265.62</v>
      </c>
      <c r="G1540" s="17">
        <v>183016.12</v>
      </c>
      <c r="H1540" s="17">
        <v>499976.62</v>
      </c>
      <c r="I1540" s="17"/>
      <c r="J1540" s="17">
        <v>808060.11</v>
      </c>
    </row>
    <row r="1541" spans="1:10" x14ac:dyDescent="0.35">
      <c r="A1541" s="26" t="s">
        <v>52</v>
      </c>
      <c r="C1541" s="17"/>
      <c r="D1541" s="17"/>
      <c r="E1541" s="17">
        <v>45995.3</v>
      </c>
      <c r="F1541" s="17">
        <v>45995.3</v>
      </c>
      <c r="G1541" s="17">
        <v>74487.86</v>
      </c>
      <c r="H1541" s="17">
        <v>394092.19</v>
      </c>
      <c r="I1541" s="17"/>
      <c r="J1541" s="17">
        <v>560570.65</v>
      </c>
    </row>
    <row r="1542" spans="1:10" x14ac:dyDescent="0.35">
      <c r="A1542" s="26" t="s">
        <v>137</v>
      </c>
      <c r="B1542" s="17">
        <v>4570.28</v>
      </c>
      <c r="C1542" s="17">
        <v>2281.81</v>
      </c>
      <c r="D1542" s="17"/>
      <c r="E1542" s="17"/>
      <c r="F1542" s="17"/>
      <c r="G1542" s="17"/>
      <c r="H1542" s="17"/>
      <c r="I1542" s="17"/>
      <c r="J1542" s="17">
        <v>6852.09</v>
      </c>
    </row>
    <row r="1543" spans="1:10" x14ac:dyDescent="0.35">
      <c r="A1543" s="26" t="s">
        <v>254</v>
      </c>
      <c r="C1543" s="17"/>
      <c r="D1543" s="17"/>
      <c r="E1543" s="17"/>
      <c r="F1543" s="17"/>
      <c r="G1543" s="17">
        <v>71585.97</v>
      </c>
      <c r="H1543" s="17">
        <v>88285.69</v>
      </c>
      <c r="I1543" s="17"/>
      <c r="J1543" s="17">
        <v>159871.66</v>
      </c>
    </row>
    <row r="1544" spans="1:10" x14ac:dyDescent="0.35">
      <c r="A1544" s="26" t="s">
        <v>23</v>
      </c>
      <c r="B1544" s="17">
        <v>2600</v>
      </c>
      <c r="C1544" s="17">
        <v>2600</v>
      </c>
      <c r="D1544" s="17"/>
      <c r="E1544" s="17"/>
      <c r="F1544" s="17"/>
      <c r="G1544" s="17"/>
      <c r="H1544" s="17"/>
      <c r="I1544" s="17"/>
      <c r="J1544" s="17">
        <v>5200</v>
      </c>
    </row>
    <row r="1545" spans="1:10" x14ac:dyDescent="0.35">
      <c r="A1545" s="26" t="s">
        <v>41</v>
      </c>
      <c r="B1545" s="17">
        <v>804.36</v>
      </c>
      <c r="C1545" s="17"/>
      <c r="D1545" s="17"/>
      <c r="E1545" s="17"/>
      <c r="F1545" s="17"/>
      <c r="G1545" s="17"/>
      <c r="H1545" s="17"/>
      <c r="I1545" s="17"/>
      <c r="J1545" s="17">
        <v>804.36</v>
      </c>
    </row>
    <row r="1546" spans="1:10" x14ac:dyDescent="0.35">
      <c r="A1546" s="26" t="s">
        <v>100</v>
      </c>
      <c r="C1546" s="17"/>
      <c r="D1546" s="17">
        <v>6950</v>
      </c>
      <c r="E1546" s="17"/>
      <c r="F1546" s="17">
        <v>13270.32</v>
      </c>
      <c r="G1546" s="17">
        <v>36942.289999999994</v>
      </c>
      <c r="H1546" s="17">
        <v>17598.740000000002</v>
      </c>
      <c r="I1546" s="17"/>
      <c r="J1546" s="17">
        <v>74761.349999999991</v>
      </c>
    </row>
    <row r="1547" spans="1:10" x14ac:dyDescent="0.35">
      <c r="A1547" s="21" t="s">
        <v>2813</v>
      </c>
      <c r="C1547" s="17"/>
      <c r="D1547" s="17"/>
      <c r="E1547" s="17">
        <v>4329.67</v>
      </c>
      <c r="F1547" s="17"/>
      <c r="G1547" s="17"/>
      <c r="H1547" s="17"/>
      <c r="I1547" s="17"/>
      <c r="J1547" s="17">
        <v>4329.67</v>
      </c>
    </row>
    <row r="1548" spans="1:10" x14ac:dyDescent="0.35">
      <c r="A1548" s="26" t="s">
        <v>52</v>
      </c>
      <c r="C1548" s="17"/>
      <c r="D1548" s="17"/>
      <c r="E1548" s="17">
        <v>4329.67</v>
      </c>
      <c r="F1548" s="17"/>
      <c r="G1548" s="17"/>
      <c r="H1548" s="17"/>
      <c r="I1548" s="17"/>
      <c r="J1548" s="17">
        <v>4329.67</v>
      </c>
    </row>
    <row r="1549" spans="1:10" x14ac:dyDescent="0.35">
      <c r="A1549" s="21" t="s">
        <v>2815</v>
      </c>
      <c r="C1549" s="17"/>
      <c r="D1549" s="17"/>
      <c r="E1549" s="17">
        <v>216299.38</v>
      </c>
      <c r="F1549" s="17">
        <v>53738.61</v>
      </c>
      <c r="G1549" s="17">
        <v>53085.38</v>
      </c>
      <c r="H1549" s="17">
        <v>56630.55</v>
      </c>
      <c r="I1549" s="17">
        <v>710.59</v>
      </c>
      <c r="J1549" s="17">
        <v>380464.51</v>
      </c>
    </row>
    <row r="1550" spans="1:10" x14ac:dyDescent="0.35">
      <c r="A1550" s="26" t="s">
        <v>353</v>
      </c>
      <c r="C1550" s="17"/>
      <c r="D1550" s="17"/>
      <c r="E1550" s="17"/>
      <c r="F1550" s="17"/>
      <c r="G1550" s="17"/>
      <c r="H1550" s="17"/>
      <c r="I1550" s="17">
        <v>710.59</v>
      </c>
      <c r="J1550" s="17">
        <v>710.59</v>
      </c>
    </row>
    <row r="1551" spans="1:10" x14ac:dyDescent="0.35">
      <c r="A1551" s="26" t="s">
        <v>40</v>
      </c>
      <c r="C1551" s="17"/>
      <c r="D1551" s="17"/>
      <c r="E1551" s="17"/>
      <c r="F1551" s="17">
        <v>53738.61</v>
      </c>
      <c r="G1551" s="17">
        <v>53085.38</v>
      </c>
      <c r="H1551" s="17">
        <v>56630.55</v>
      </c>
      <c r="I1551" s="17"/>
      <c r="J1551" s="17">
        <v>163454.53999999998</v>
      </c>
    </row>
    <row r="1552" spans="1:10" x14ac:dyDescent="0.35">
      <c r="A1552" s="26" t="s">
        <v>715</v>
      </c>
      <c r="C1552" s="17"/>
      <c r="D1552" s="17"/>
      <c r="E1552" s="17">
        <v>14632.5</v>
      </c>
      <c r="F1552" s="17"/>
      <c r="G1552" s="17"/>
      <c r="H1552" s="17"/>
      <c r="I1552" s="17"/>
      <c r="J1552" s="17">
        <v>14632.5</v>
      </c>
    </row>
    <row r="1553" spans="1:10" x14ac:dyDescent="0.35">
      <c r="A1553" s="26" t="s">
        <v>52</v>
      </c>
      <c r="C1553" s="17"/>
      <c r="D1553" s="17"/>
      <c r="E1553" s="17">
        <v>201666.88</v>
      </c>
      <c r="F1553" s="17"/>
      <c r="G1553" s="17"/>
      <c r="H1553" s="17"/>
      <c r="I1553" s="17"/>
      <c r="J1553" s="17">
        <v>201666.88</v>
      </c>
    </row>
    <row r="1554" spans="1:10" x14ac:dyDescent="0.35">
      <c r="A1554" s="21" t="s">
        <v>2823</v>
      </c>
      <c r="B1554" s="17">
        <v>829.57</v>
      </c>
      <c r="C1554" s="17">
        <v>160875.6</v>
      </c>
      <c r="D1554" s="17">
        <v>180402.44</v>
      </c>
      <c r="E1554" s="17">
        <v>149906.88</v>
      </c>
      <c r="F1554" s="17">
        <v>151711.20000000001</v>
      </c>
      <c r="G1554" s="17">
        <v>182087.21000000002</v>
      </c>
      <c r="H1554" s="17">
        <v>154359.84</v>
      </c>
      <c r="I1554" s="17"/>
      <c r="J1554" s="17">
        <v>980172.74000000011</v>
      </c>
    </row>
    <row r="1555" spans="1:10" x14ac:dyDescent="0.35">
      <c r="A1555" s="26" t="s">
        <v>74</v>
      </c>
      <c r="B1555" s="17">
        <v>829.57</v>
      </c>
      <c r="C1555" s="17"/>
      <c r="D1555" s="17">
        <v>41789.74</v>
      </c>
      <c r="E1555" s="17"/>
      <c r="F1555" s="17"/>
      <c r="G1555" s="17">
        <v>28499.88</v>
      </c>
      <c r="H1555" s="17"/>
      <c r="I1555" s="17"/>
      <c r="J1555" s="17">
        <v>71119.19</v>
      </c>
    </row>
    <row r="1556" spans="1:10" x14ac:dyDescent="0.35">
      <c r="A1556" s="26" t="s">
        <v>311</v>
      </c>
      <c r="C1556" s="17"/>
      <c r="D1556" s="17">
        <v>2505.8200000000002</v>
      </c>
      <c r="E1556" s="17"/>
      <c r="F1556" s="17"/>
      <c r="G1556" s="17"/>
      <c r="H1556" s="17"/>
      <c r="I1556" s="17"/>
      <c r="J1556" s="17">
        <v>2505.8200000000002</v>
      </c>
    </row>
    <row r="1557" spans="1:10" x14ac:dyDescent="0.35">
      <c r="A1557" s="26" t="s">
        <v>52</v>
      </c>
      <c r="C1557" s="17">
        <v>143821.44</v>
      </c>
      <c r="D1557" s="17">
        <v>136106.88</v>
      </c>
      <c r="E1557" s="17">
        <v>136106.88</v>
      </c>
      <c r="F1557" s="17">
        <v>136106.88</v>
      </c>
      <c r="G1557" s="17">
        <v>136106.88</v>
      </c>
      <c r="H1557" s="17">
        <v>136106.88</v>
      </c>
      <c r="I1557" s="17"/>
      <c r="J1557" s="17">
        <v>824355.84000000008</v>
      </c>
    </row>
    <row r="1558" spans="1:10" x14ac:dyDescent="0.35">
      <c r="A1558" s="26" t="s">
        <v>23</v>
      </c>
      <c r="C1558" s="17">
        <v>17054.16</v>
      </c>
      <c r="D1558" s="17"/>
      <c r="E1558" s="17">
        <v>13800</v>
      </c>
      <c r="F1558" s="17">
        <v>15604.32</v>
      </c>
      <c r="G1558" s="17">
        <v>17480.45</v>
      </c>
      <c r="H1558" s="17">
        <v>18252.96</v>
      </c>
      <c r="I1558" s="17"/>
      <c r="J1558" s="17">
        <v>82191.889999999985</v>
      </c>
    </row>
    <row r="1559" spans="1:10" x14ac:dyDescent="0.35">
      <c r="A1559" s="21" t="s">
        <v>4071</v>
      </c>
      <c r="B1559" s="17">
        <v>4828.45</v>
      </c>
      <c r="C1559" s="17">
        <v>4967.6000000000004</v>
      </c>
      <c r="D1559" s="17">
        <v>5428.23</v>
      </c>
      <c r="E1559" s="17">
        <v>5428.23</v>
      </c>
      <c r="F1559" s="17">
        <v>10856.6</v>
      </c>
      <c r="G1559" s="17">
        <v>14896.6</v>
      </c>
      <c r="H1559" s="17">
        <v>10022.06</v>
      </c>
      <c r="I1559" s="17">
        <v>10563.369999999999</v>
      </c>
      <c r="J1559" s="17">
        <v>66991.14</v>
      </c>
    </row>
    <row r="1560" spans="1:10" x14ac:dyDescent="0.35">
      <c r="A1560" s="26" t="s">
        <v>52</v>
      </c>
      <c r="B1560" s="17">
        <v>4828.45</v>
      </c>
      <c r="C1560" s="17">
        <v>4967.6000000000004</v>
      </c>
      <c r="D1560" s="17">
        <v>5428.23</v>
      </c>
      <c r="E1560" s="17">
        <v>5428.23</v>
      </c>
      <c r="F1560" s="17">
        <v>10856.6</v>
      </c>
      <c r="G1560" s="17">
        <v>10856.6</v>
      </c>
      <c r="H1560" s="17">
        <v>5458.45</v>
      </c>
      <c r="I1560" s="17">
        <v>5749.97</v>
      </c>
      <c r="J1560" s="17">
        <v>53574.13</v>
      </c>
    </row>
    <row r="1561" spans="1:10" x14ac:dyDescent="0.35">
      <c r="A1561" s="26" t="s">
        <v>23</v>
      </c>
      <c r="C1561" s="17"/>
      <c r="D1561" s="17"/>
      <c r="E1561" s="17"/>
      <c r="F1561" s="17"/>
      <c r="G1561" s="17">
        <v>4040</v>
      </c>
      <c r="H1561" s="17">
        <v>4563.6099999999997</v>
      </c>
      <c r="I1561" s="17">
        <v>4813.3999999999996</v>
      </c>
      <c r="J1561" s="17">
        <v>13417.01</v>
      </c>
    </row>
    <row r="1562" spans="1:10" x14ac:dyDescent="0.35">
      <c r="A1562" s="21" t="s">
        <v>4099</v>
      </c>
      <c r="B1562" s="17">
        <v>40629.68</v>
      </c>
      <c r="C1562" s="17"/>
      <c r="D1562" s="17">
        <v>23165.59</v>
      </c>
      <c r="E1562" s="17"/>
      <c r="F1562" s="17">
        <v>16178.2</v>
      </c>
      <c r="G1562" s="17">
        <v>17236.8</v>
      </c>
      <c r="H1562" s="17">
        <v>17236.8</v>
      </c>
      <c r="I1562" s="17">
        <v>17236.8</v>
      </c>
      <c r="J1562" s="17">
        <v>131683.87</v>
      </c>
    </row>
    <row r="1563" spans="1:10" x14ac:dyDescent="0.35">
      <c r="A1563" s="26" t="s">
        <v>95</v>
      </c>
      <c r="C1563" s="17"/>
      <c r="D1563" s="17">
        <v>23165.59</v>
      </c>
      <c r="E1563" s="17"/>
      <c r="F1563" s="17"/>
      <c r="G1563" s="17"/>
      <c r="H1563" s="17"/>
      <c r="I1563" s="17"/>
      <c r="J1563" s="17">
        <v>23165.59</v>
      </c>
    </row>
    <row r="1564" spans="1:10" x14ac:dyDescent="0.35">
      <c r="A1564" s="26" t="s">
        <v>217</v>
      </c>
      <c r="B1564" s="17">
        <v>40629.68</v>
      </c>
      <c r="C1564" s="17"/>
      <c r="D1564" s="17"/>
      <c r="E1564" s="17"/>
      <c r="F1564" s="17">
        <v>3410.2</v>
      </c>
      <c r="G1564" s="17"/>
      <c r="H1564" s="17"/>
      <c r="I1564" s="17"/>
      <c r="J1564" s="17">
        <v>44039.88</v>
      </c>
    </row>
    <row r="1565" spans="1:10" x14ac:dyDescent="0.35">
      <c r="A1565" s="26" t="s">
        <v>52</v>
      </c>
      <c r="C1565" s="17"/>
      <c r="D1565" s="17"/>
      <c r="E1565" s="17"/>
      <c r="F1565" s="17">
        <v>12768</v>
      </c>
      <c r="G1565" s="17">
        <v>17236.8</v>
      </c>
      <c r="H1565" s="17">
        <v>17236.8</v>
      </c>
      <c r="I1565" s="17">
        <v>17236.8</v>
      </c>
      <c r="J1565" s="17">
        <v>64478.399999999994</v>
      </c>
    </row>
    <row r="1566" spans="1:10" x14ac:dyDescent="0.35">
      <c r="A1566" s="21" t="s">
        <v>4193</v>
      </c>
      <c r="C1566" s="17">
        <v>168195</v>
      </c>
      <c r="D1566" s="17">
        <v>168195</v>
      </c>
      <c r="E1566" s="17"/>
      <c r="F1566" s="17"/>
      <c r="G1566" s="17"/>
      <c r="H1566" s="17"/>
      <c r="I1566" s="17"/>
      <c r="J1566" s="17">
        <v>336390</v>
      </c>
    </row>
    <row r="1567" spans="1:10" x14ac:dyDescent="0.35">
      <c r="A1567" s="26" t="s">
        <v>52</v>
      </c>
      <c r="C1567" s="17">
        <v>168195</v>
      </c>
      <c r="D1567" s="17">
        <v>168195</v>
      </c>
      <c r="E1567" s="17"/>
      <c r="F1567" s="17"/>
      <c r="G1567" s="17"/>
      <c r="H1567" s="17"/>
      <c r="I1567" s="17"/>
      <c r="J1567" s="17">
        <v>336390</v>
      </c>
    </row>
    <row r="1568" spans="1:10" x14ac:dyDescent="0.35">
      <c r="A1568" s="21" t="s">
        <v>4246</v>
      </c>
      <c r="C1568" s="17"/>
      <c r="D1568" s="17"/>
      <c r="E1568" s="17"/>
      <c r="F1568" s="17"/>
      <c r="G1568" s="17"/>
      <c r="H1568" s="17"/>
      <c r="I1568" s="17">
        <v>18937.800000000003</v>
      </c>
      <c r="J1568" s="17">
        <v>18937.800000000003</v>
      </c>
    </row>
    <row r="1569" spans="1:10" x14ac:dyDescent="0.35">
      <c r="A1569" s="26" t="s">
        <v>15</v>
      </c>
      <c r="C1569" s="17"/>
      <c r="D1569" s="17"/>
      <c r="E1569" s="17"/>
      <c r="F1569" s="17"/>
      <c r="G1569" s="17"/>
      <c r="H1569" s="17"/>
      <c r="I1569" s="17">
        <v>6837.04</v>
      </c>
      <c r="J1569" s="17">
        <v>6837.04</v>
      </c>
    </row>
    <row r="1570" spans="1:10" x14ac:dyDescent="0.35">
      <c r="A1570" s="26" t="s">
        <v>353</v>
      </c>
      <c r="C1570" s="17"/>
      <c r="D1570" s="17"/>
      <c r="E1570" s="17"/>
      <c r="F1570" s="17"/>
      <c r="G1570" s="17"/>
      <c r="H1570" s="17"/>
      <c r="I1570" s="17">
        <v>3278.4</v>
      </c>
      <c r="J1570" s="17">
        <v>3278.4</v>
      </c>
    </row>
    <row r="1571" spans="1:10" x14ac:dyDescent="0.35">
      <c r="A1571" s="26" t="s">
        <v>306</v>
      </c>
      <c r="C1571" s="17"/>
      <c r="D1571" s="17"/>
      <c r="E1571" s="17"/>
      <c r="F1571" s="17"/>
      <c r="G1571" s="17"/>
      <c r="H1571" s="17"/>
      <c r="I1571" s="17">
        <v>8822.36</v>
      </c>
      <c r="J1571" s="17">
        <v>8822.36</v>
      </c>
    </row>
    <row r="1572" spans="1:10" x14ac:dyDescent="0.35">
      <c r="A1572" s="21" t="s">
        <v>4629</v>
      </c>
      <c r="C1572" s="17"/>
      <c r="D1572" s="17">
        <v>66260.12</v>
      </c>
      <c r="E1572" s="17"/>
      <c r="F1572" s="17"/>
      <c r="G1572" s="17"/>
      <c r="H1572" s="17"/>
      <c r="I1572" s="17"/>
      <c r="J1572" s="17">
        <v>66260.12</v>
      </c>
    </row>
    <row r="1573" spans="1:10" x14ac:dyDescent="0.35">
      <c r="A1573" s="26" t="s">
        <v>52</v>
      </c>
      <c r="C1573" s="17"/>
      <c r="D1573" s="17">
        <v>58861.32</v>
      </c>
      <c r="E1573" s="17"/>
      <c r="F1573" s="17"/>
      <c r="G1573" s="17"/>
      <c r="H1573" s="17"/>
      <c r="I1573" s="17"/>
      <c r="J1573" s="17">
        <v>58861.32</v>
      </c>
    </row>
    <row r="1574" spans="1:10" x14ac:dyDescent="0.35">
      <c r="A1574" s="26" t="s">
        <v>23</v>
      </c>
      <c r="C1574" s="17"/>
      <c r="D1574" s="17">
        <v>7398.8</v>
      </c>
      <c r="E1574" s="17"/>
      <c r="F1574" s="17"/>
      <c r="G1574" s="17"/>
      <c r="H1574" s="17"/>
      <c r="I1574" s="17"/>
      <c r="J1574" s="17">
        <v>7398.8</v>
      </c>
    </row>
    <row r="1575" spans="1:10" x14ac:dyDescent="0.35">
      <c r="A1575" s="21" t="s">
        <v>4632</v>
      </c>
      <c r="C1575" s="17"/>
      <c r="D1575" s="17"/>
      <c r="E1575" s="17">
        <v>2289174.2799999998</v>
      </c>
      <c r="F1575" s="17">
        <v>5330027.16</v>
      </c>
      <c r="G1575" s="17">
        <v>3915927.07</v>
      </c>
      <c r="H1575" s="17">
        <v>3461470.73</v>
      </c>
      <c r="I1575" s="17"/>
      <c r="J1575" s="17">
        <v>14996599.24</v>
      </c>
    </row>
    <row r="1576" spans="1:10" x14ac:dyDescent="0.35">
      <c r="A1576" s="26" t="s">
        <v>260</v>
      </c>
      <c r="C1576" s="17"/>
      <c r="D1576" s="17"/>
      <c r="E1576" s="17">
        <v>2289174.2799999998</v>
      </c>
      <c r="F1576" s="17">
        <v>5330027.16</v>
      </c>
      <c r="G1576" s="17">
        <v>3915927.07</v>
      </c>
      <c r="H1576" s="17">
        <v>3461470.73</v>
      </c>
      <c r="I1576" s="17"/>
      <c r="J1576" s="17">
        <v>14996599.24</v>
      </c>
    </row>
    <row r="1577" spans="1:10" x14ac:dyDescent="0.35">
      <c r="A1577" s="21" t="s">
        <v>4637</v>
      </c>
      <c r="B1577" s="17">
        <v>580377.29</v>
      </c>
      <c r="C1577" s="17"/>
      <c r="D1577" s="17"/>
      <c r="E1577" s="17"/>
      <c r="F1577" s="17"/>
      <c r="G1577" s="17"/>
      <c r="H1577" s="17"/>
      <c r="I1577" s="17"/>
      <c r="J1577" s="17">
        <v>580377.29</v>
      </c>
    </row>
    <row r="1578" spans="1:10" x14ac:dyDescent="0.35">
      <c r="A1578" s="26" t="s">
        <v>78</v>
      </c>
      <c r="B1578" s="17">
        <v>102966.73000000001</v>
      </c>
      <c r="C1578" s="17"/>
      <c r="D1578" s="17"/>
      <c r="E1578" s="17"/>
      <c r="F1578" s="17"/>
      <c r="G1578" s="17"/>
      <c r="H1578" s="17"/>
      <c r="I1578" s="17"/>
      <c r="J1578" s="17">
        <v>102966.73000000001</v>
      </c>
    </row>
    <row r="1579" spans="1:10" x14ac:dyDescent="0.35">
      <c r="A1579" s="26" t="s">
        <v>74</v>
      </c>
      <c r="B1579" s="17">
        <v>325032.02</v>
      </c>
      <c r="C1579" s="17"/>
      <c r="D1579" s="17"/>
      <c r="E1579" s="17"/>
      <c r="F1579" s="17"/>
      <c r="G1579" s="17"/>
      <c r="H1579" s="17"/>
      <c r="I1579" s="17"/>
      <c r="J1579" s="17">
        <v>325032.02</v>
      </c>
    </row>
    <row r="1580" spans="1:10" x14ac:dyDescent="0.35">
      <c r="A1580" s="26" t="s">
        <v>254</v>
      </c>
      <c r="B1580" s="17">
        <v>152378.54</v>
      </c>
      <c r="C1580" s="17"/>
      <c r="D1580" s="17"/>
      <c r="E1580" s="17"/>
      <c r="F1580" s="17"/>
      <c r="G1580" s="17"/>
      <c r="H1580" s="17"/>
      <c r="I1580" s="17"/>
      <c r="J1580" s="17">
        <v>152378.54</v>
      </c>
    </row>
    <row r="1581" spans="1:10" x14ac:dyDescent="0.35">
      <c r="A1581" s="21" t="s">
        <v>4644</v>
      </c>
      <c r="C1581" s="17"/>
      <c r="D1581" s="17"/>
      <c r="E1581" s="17">
        <v>10901.55</v>
      </c>
      <c r="F1581" s="17"/>
      <c r="G1581" s="17"/>
      <c r="H1581" s="17"/>
      <c r="I1581" s="17"/>
      <c r="J1581" s="17">
        <v>10901.55</v>
      </c>
    </row>
    <row r="1582" spans="1:10" x14ac:dyDescent="0.35">
      <c r="A1582" s="26" t="s">
        <v>52</v>
      </c>
      <c r="C1582" s="17"/>
      <c r="D1582" s="17"/>
      <c r="E1582" s="17">
        <v>10901.55</v>
      </c>
      <c r="F1582" s="17"/>
      <c r="G1582" s="17"/>
      <c r="H1582" s="17"/>
      <c r="I1582" s="17"/>
      <c r="J1582" s="17">
        <v>10901.55</v>
      </c>
    </row>
    <row r="1583" spans="1:10" x14ac:dyDescent="0.35">
      <c r="A1583" s="21" t="s">
        <v>4669</v>
      </c>
      <c r="C1583" s="17"/>
      <c r="D1583" s="17"/>
      <c r="E1583" s="17">
        <v>1836.6</v>
      </c>
      <c r="F1583" s="17"/>
      <c r="G1583" s="17"/>
      <c r="H1583" s="17"/>
      <c r="I1583" s="17">
        <v>19253.199999999997</v>
      </c>
      <c r="J1583" s="17">
        <v>21089.799999999996</v>
      </c>
    </row>
    <row r="1584" spans="1:10" x14ac:dyDescent="0.35">
      <c r="A1584" s="26" t="s">
        <v>1117</v>
      </c>
      <c r="C1584" s="17"/>
      <c r="D1584" s="17"/>
      <c r="E1584" s="17">
        <v>1836.6</v>
      </c>
      <c r="F1584" s="17"/>
      <c r="G1584" s="17"/>
      <c r="H1584" s="17"/>
      <c r="I1584" s="17">
        <v>19253.199999999997</v>
      </c>
      <c r="J1584" s="17">
        <v>21089.799999999996</v>
      </c>
    </row>
    <row r="1585" spans="1:10" x14ac:dyDescent="0.35">
      <c r="A1585" s="21" t="s">
        <v>4678</v>
      </c>
      <c r="C1585" s="17"/>
      <c r="D1585" s="17">
        <v>5184</v>
      </c>
      <c r="E1585" s="17">
        <v>3599.08</v>
      </c>
      <c r="F1585" s="17">
        <v>3930.1099999999997</v>
      </c>
      <c r="G1585" s="17">
        <v>7783.86</v>
      </c>
      <c r="H1585" s="17"/>
      <c r="I1585" s="17">
        <v>5407.89</v>
      </c>
      <c r="J1585" s="17">
        <v>25904.94</v>
      </c>
    </row>
    <row r="1586" spans="1:10" x14ac:dyDescent="0.35">
      <c r="A1586" s="26" t="s">
        <v>665</v>
      </c>
      <c r="C1586" s="17"/>
      <c r="D1586" s="17"/>
      <c r="E1586" s="17">
        <v>799</v>
      </c>
      <c r="F1586" s="17">
        <v>854.93</v>
      </c>
      <c r="G1586" s="17"/>
      <c r="H1586" s="17"/>
      <c r="I1586" s="17"/>
      <c r="J1586" s="17">
        <v>1653.9299999999998</v>
      </c>
    </row>
    <row r="1587" spans="1:10" x14ac:dyDescent="0.35">
      <c r="A1587" s="26" t="s">
        <v>23</v>
      </c>
      <c r="C1587" s="17"/>
      <c r="D1587" s="17">
        <v>5184</v>
      </c>
      <c r="E1587" s="17">
        <v>2800.08</v>
      </c>
      <c r="F1587" s="17">
        <v>3075.18</v>
      </c>
      <c r="G1587" s="17">
        <v>7783.86</v>
      </c>
      <c r="H1587" s="17"/>
      <c r="I1587" s="17">
        <v>5407.89</v>
      </c>
      <c r="J1587" s="17">
        <v>24251.01</v>
      </c>
    </row>
    <row r="1588" spans="1:10" x14ac:dyDescent="0.35">
      <c r="A1588" s="21" t="s">
        <v>4697</v>
      </c>
      <c r="B1588" s="17">
        <v>13565.130000000001</v>
      </c>
      <c r="C1588" s="17"/>
      <c r="D1588" s="17"/>
      <c r="E1588" s="17"/>
      <c r="F1588" s="17">
        <v>8181</v>
      </c>
      <c r="G1588" s="17">
        <v>14458.8</v>
      </c>
      <c r="H1588" s="17">
        <v>66374.539999999994</v>
      </c>
      <c r="I1588" s="17"/>
      <c r="J1588" s="17">
        <v>102579.47</v>
      </c>
    </row>
    <row r="1589" spans="1:10" x14ac:dyDescent="0.35">
      <c r="A1589" s="26" t="s">
        <v>74</v>
      </c>
      <c r="B1589" s="17">
        <v>5573.33</v>
      </c>
      <c r="C1589" s="17"/>
      <c r="D1589" s="17"/>
      <c r="E1589" s="17"/>
      <c r="F1589" s="17"/>
      <c r="G1589" s="17"/>
      <c r="H1589" s="17"/>
      <c r="I1589" s="17"/>
      <c r="J1589" s="17">
        <v>5573.33</v>
      </c>
    </row>
    <row r="1590" spans="1:10" x14ac:dyDescent="0.35">
      <c r="A1590" s="26" t="s">
        <v>52</v>
      </c>
      <c r="C1590" s="17"/>
      <c r="D1590" s="17"/>
      <c r="E1590" s="17"/>
      <c r="F1590" s="17"/>
      <c r="G1590" s="17">
        <v>14458.8</v>
      </c>
      <c r="H1590" s="17">
        <v>11397.95</v>
      </c>
      <c r="I1590" s="17"/>
      <c r="J1590" s="17">
        <v>25856.75</v>
      </c>
    </row>
    <row r="1591" spans="1:10" x14ac:dyDescent="0.35">
      <c r="A1591" s="26" t="s">
        <v>254</v>
      </c>
      <c r="C1591" s="17"/>
      <c r="D1591" s="17"/>
      <c r="E1591" s="17"/>
      <c r="F1591" s="17"/>
      <c r="G1591" s="17"/>
      <c r="H1591" s="17">
        <v>45609.75</v>
      </c>
      <c r="I1591" s="17"/>
      <c r="J1591" s="17">
        <v>45609.75</v>
      </c>
    </row>
    <row r="1592" spans="1:10" x14ac:dyDescent="0.35">
      <c r="A1592" s="26" t="s">
        <v>23</v>
      </c>
      <c r="B1592" s="17">
        <v>7991.8</v>
      </c>
      <c r="C1592" s="17"/>
      <c r="D1592" s="17"/>
      <c r="E1592" s="17"/>
      <c r="F1592" s="17">
        <v>8181</v>
      </c>
      <c r="G1592" s="17"/>
      <c r="H1592" s="17">
        <v>9366.84</v>
      </c>
      <c r="I1592" s="17"/>
      <c r="J1592" s="17">
        <v>25539.64</v>
      </c>
    </row>
    <row r="1593" spans="1:10" x14ac:dyDescent="0.35">
      <c r="A1593" s="21" t="s">
        <v>4708</v>
      </c>
      <c r="B1593" s="17">
        <v>107009.34</v>
      </c>
      <c r="C1593" s="17"/>
      <c r="D1593" s="17"/>
      <c r="E1593" s="17"/>
      <c r="F1593" s="17"/>
      <c r="G1593" s="17"/>
      <c r="H1593" s="17"/>
      <c r="I1593" s="17"/>
      <c r="J1593" s="17">
        <v>107009.34</v>
      </c>
    </row>
    <row r="1594" spans="1:10" x14ac:dyDescent="0.35">
      <c r="A1594" s="26" t="s">
        <v>82</v>
      </c>
      <c r="B1594" s="17">
        <v>98650.14</v>
      </c>
      <c r="C1594" s="17"/>
      <c r="D1594" s="17"/>
      <c r="E1594" s="17"/>
      <c r="F1594" s="17"/>
      <c r="G1594" s="17"/>
      <c r="H1594" s="17"/>
      <c r="I1594" s="17"/>
      <c r="J1594" s="17">
        <v>98650.14</v>
      </c>
    </row>
    <row r="1595" spans="1:10" x14ac:dyDescent="0.35">
      <c r="A1595" s="26" t="s">
        <v>23</v>
      </c>
      <c r="B1595" s="17">
        <v>8359.2000000000007</v>
      </c>
      <c r="C1595" s="17"/>
      <c r="D1595" s="17"/>
      <c r="E1595" s="17"/>
      <c r="F1595" s="17"/>
      <c r="G1595" s="17"/>
      <c r="H1595" s="17"/>
      <c r="I1595" s="17"/>
      <c r="J1595" s="17">
        <v>8359.2000000000007</v>
      </c>
    </row>
    <row r="1596" spans="1:10" x14ac:dyDescent="0.35">
      <c r="A1596" s="21" t="s">
        <v>4724</v>
      </c>
      <c r="B1596" s="17">
        <v>7197.75</v>
      </c>
      <c r="C1596" s="17"/>
      <c r="D1596" s="17"/>
      <c r="E1596" s="17"/>
      <c r="F1596" s="17"/>
      <c r="G1596" s="17"/>
      <c r="H1596" s="17"/>
      <c r="I1596" s="17"/>
      <c r="J1596" s="17">
        <v>7197.75</v>
      </c>
    </row>
    <row r="1597" spans="1:10" x14ac:dyDescent="0.35">
      <c r="A1597" s="26" t="s">
        <v>105</v>
      </c>
      <c r="B1597" s="17">
        <v>7197.75</v>
      </c>
      <c r="C1597" s="17"/>
      <c r="D1597" s="17"/>
      <c r="E1597" s="17"/>
      <c r="F1597" s="17"/>
      <c r="G1597" s="17"/>
      <c r="H1597" s="17"/>
      <c r="I1597" s="17"/>
      <c r="J1597" s="17">
        <v>7197.75</v>
      </c>
    </row>
    <row r="1598" spans="1:10" x14ac:dyDescent="0.35">
      <c r="A1598" s="21" t="s">
        <v>4745</v>
      </c>
      <c r="B1598" s="17">
        <v>64074.6</v>
      </c>
      <c r="C1598" s="17"/>
      <c r="D1598" s="17"/>
      <c r="E1598" s="17"/>
      <c r="F1598" s="17"/>
      <c r="G1598" s="17"/>
      <c r="H1598" s="17"/>
      <c r="I1598" s="17"/>
      <c r="J1598" s="17">
        <v>64074.6</v>
      </c>
    </row>
    <row r="1599" spans="1:10" x14ac:dyDescent="0.35">
      <c r="A1599" s="26" t="s">
        <v>52</v>
      </c>
      <c r="B1599" s="17">
        <v>64074.6</v>
      </c>
      <c r="C1599" s="17"/>
      <c r="D1599" s="17"/>
      <c r="E1599" s="17"/>
      <c r="F1599" s="17"/>
      <c r="G1599" s="17"/>
      <c r="H1599" s="17"/>
      <c r="I1599" s="17"/>
      <c r="J1599" s="17">
        <v>64074.6</v>
      </c>
    </row>
    <row r="1600" spans="1:10" x14ac:dyDescent="0.35">
      <c r="A1600" s="21" t="s">
        <v>4777</v>
      </c>
      <c r="B1600" s="17">
        <v>15120</v>
      </c>
      <c r="C1600" s="17">
        <v>16200</v>
      </c>
      <c r="D1600" s="17">
        <v>23085.9</v>
      </c>
      <c r="E1600" s="17"/>
      <c r="F1600" s="17"/>
      <c r="G1600" s="17"/>
      <c r="H1600" s="17">
        <v>24000</v>
      </c>
      <c r="I1600" s="17"/>
      <c r="J1600" s="17">
        <v>78405.899999999994</v>
      </c>
    </row>
    <row r="1601" spans="1:10" x14ac:dyDescent="0.35">
      <c r="A1601" s="26" t="s">
        <v>52</v>
      </c>
      <c r="B1601" s="17">
        <v>15120</v>
      </c>
      <c r="C1601" s="17">
        <v>16200</v>
      </c>
      <c r="D1601" s="17">
        <v>23085.9</v>
      </c>
      <c r="E1601" s="17"/>
      <c r="F1601" s="17"/>
      <c r="G1601" s="17"/>
      <c r="H1601" s="17">
        <v>24000</v>
      </c>
      <c r="I1601" s="17"/>
      <c r="J1601" s="17">
        <v>78405.899999999994</v>
      </c>
    </row>
    <row r="1602" spans="1:10" x14ac:dyDescent="0.35">
      <c r="A1602" s="21" t="s">
        <v>4859</v>
      </c>
      <c r="C1602" s="17"/>
      <c r="D1602" s="17"/>
      <c r="E1602" s="17"/>
      <c r="F1602" s="17"/>
      <c r="G1602" s="17"/>
      <c r="H1602" s="17"/>
      <c r="I1602" s="17">
        <v>1692.8</v>
      </c>
      <c r="J1602" s="17">
        <v>1692.8</v>
      </c>
    </row>
    <row r="1603" spans="1:10" x14ac:dyDescent="0.35">
      <c r="A1603" s="26" t="s">
        <v>52</v>
      </c>
      <c r="C1603" s="17"/>
      <c r="D1603" s="17"/>
      <c r="E1603" s="17"/>
      <c r="F1603" s="17"/>
      <c r="G1603" s="17"/>
      <c r="H1603" s="17"/>
      <c r="I1603" s="17">
        <v>1692.8</v>
      </c>
      <c r="J1603" s="17">
        <v>1692.8</v>
      </c>
    </row>
    <row r="1604" spans="1:10" x14ac:dyDescent="0.35">
      <c r="A1604" s="21" t="s">
        <v>4878</v>
      </c>
      <c r="C1604" s="17"/>
      <c r="D1604" s="17"/>
      <c r="E1604" s="17">
        <v>6338.29</v>
      </c>
      <c r="F1604" s="17"/>
      <c r="G1604" s="17"/>
      <c r="H1604" s="17"/>
      <c r="I1604" s="17">
        <v>20400</v>
      </c>
      <c r="J1604" s="17">
        <v>26738.29</v>
      </c>
    </row>
    <row r="1605" spans="1:10" x14ac:dyDescent="0.35">
      <c r="A1605" s="26" t="s">
        <v>105</v>
      </c>
      <c r="C1605" s="17"/>
      <c r="D1605" s="17"/>
      <c r="E1605" s="17"/>
      <c r="F1605" s="17"/>
      <c r="G1605" s="17"/>
      <c r="H1605" s="17"/>
      <c r="I1605" s="17">
        <v>20400</v>
      </c>
      <c r="J1605" s="17">
        <v>20400</v>
      </c>
    </row>
    <row r="1606" spans="1:10" x14ac:dyDescent="0.35">
      <c r="A1606" s="26" t="s">
        <v>23</v>
      </c>
      <c r="C1606" s="17"/>
      <c r="D1606" s="17"/>
      <c r="E1606" s="17">
        <v>6338.29</v>
      </c>
      <c r="F1606" s="17"/>
      <c r="G1606" s="17"/>
      <c r="H1606" s="17"/>
      <c r="I1606" s="17"/>
      <c r="J1606" s="17">
        <v>6338.29</v>
      </c>
    </row>
    <row r="1607" spans="1:10" x14ac:dyDescent="0.35">
      <c r="A1607" s="21" t="s">
        <v>4899</v>
      </c>
      <c r="C1607" s="17"/>
      <c r="D1607" s="17"/>
      <c r="E1607" s="17"/>
      <c r="F1607" s="17">
        <v>111656.96000000001</v>
      </c>
      <c r="G1607" s="17"/>
      <c r="H1607" s="17">
        <v>120968.5</v>
      </c>
      <c r="I1607" s="17"/>
      <c r="J1607" s="17">
        <v>232625.46000000002</v>
      </c>
    </row>
    <row r="1608" spans="1:10" x14ac:dyDescent="0.35">
      <c r="A1608" s="26" t="s">
        <v>52</v>
      </c>
      <c r="C1608" s="17"/>
      <c r="D1608" s="17"/>
      <c r="E1608" s="17"/>
      <c r="F1608" s="17">
        <v>111656.96000000001</v>
      </c>
      <c r="G1608" s="17"/>
      <c r="H1608" s="17">
        <v>120968.5</v>
      </c>
      <c r="I1608" s="17"/>
      <c r="J1608" s="17">
        <v>232625.46000000002</v>
      </c>
    </row>
    <row r="1609" spans="1:10" x14ac:dyDescent="0.35">
      <c r="A1609" s="21" t="s">
        <v>4935</v>
      </c>
      <c r="B1609" s="17">
        <v>9081.6</v>
      </c>
      <c r="C1609" s="17">
        <v>32463.599999999999</v>
      </c>
      <c r="D1609" s="17"/>
      <c r="E1609" s="17">
        <v>30570</v>
      </c>
      <c r="F1609" s="17">
        <v>23982</v>
      </c>
      <c r="G1609" s="17">
        <v>34998</v>
      </c>
      <c r="H1609" s="17">
        <v>12420</v>
      </c>
      <c r="I1609" s="17">
        <v>26388</v>
      </c>
      <c r="J1609" s="17">
        <v>169903.2</v>
      </c>
    </row>
    <row r="1610" spans="1:10" x14ac:dyDescent="0.35">
      <c r="A1610" s="26" t="s">
        <v>52</v>
      </c>
      <c r="B1610" s="17">
        <v>9081.6</v>
      </c>
      <c r="C1610" s="17">
        <v>32463.599999999999</v>
      </c>
      <c r="D1610" s="17"/>
      <c r="E1610" s="17">
        <v>30570</v>
      </c>
      <c r="F1610" s="17">
        <v>23982</v>
      </c>
      <c r="G1610" s="17">
        <v>34998</v>
      </c>
      <c r="H1610" s="17">
        <v>12420</v>
      </c>
      <c r="I1610" s="17">
        <v>26388</v>
      </c>
      <c r="J1610" s="17">
        <v>169903.2</v>
      </c>
    </row>
    <row r="1611" spans="1:10" x14ac:dyDescent="0.35">
      <c r="A1611" s="21" t="s">
        <v>4945</v>
      </c>
      <c r="C1611" s="17"/>
      <c r="D1611" s="17"/>
      <c r="E1611" s="17">
        <v>16979.04</v>
      </c>
      <c r="F1611" s="17"/>
      <c r="G1611" s="17"/>
      <c r="H1611" s="17">
        <v>26165</v>
      </c>
      <c r="I1611" s="17"/>
      <c r="J1611" s="17">
        <v>43144.04</v>
      </c>
    </row>
    <row r="1612" spans="1:10" x14ac:dyDescent="0.35">
      <c r="A1612" s="26" t="s">
        <v>52</v>
      </c>
      <c r="C1612" s="17"/>
      <c r="D1612" s="17"/>
      <c r="E1612" s="17">
        <v>16979.04</v>
      </c>
      <c r="F1612" s="17"/>
      <c r="G1612" s="17"/>
      <c r="H1612" s="17">
        <v>26165</v>
      </c>
      <c r="I1612" s="17"/>
      <c r="J1612" s="17">
        <v>43144.04</v>
      </c>
    </row>
    <row r="1613" spans="1:10" x14ac:dyDescent="0.35">
      <c r="A1613" s="21" t="s">
        <v>4976</v>
      </c>
      <c r="B1613" s="17">
        <v>118873.2</v>
      </c>
      <c r="C1613" s="17"/>
      <c r="D1613" s="17"/>
      <c r="E1613" s="17"/>
      <c r="F1613" s="17"/>
      <c r="G1613" s="17"/>
      <c r="H1613" s="17">
        <v>10571.91</v>
      </c>
      <c r="I1613" s="17"/>
      <c r="J1613" s="17">
        <v>129445.11</v>
      </c>
    </row>
    <row r="1614" spans="1:10" x14ac:dyDescent="0.35">
      <c r="A1614" s="26" t="s">
        <v>52</v>
      </c>
      <c r="B1614" s="17">
        <v>118873.2</v>
      </c>
      <c r="C1614" s="17"/>
      <c r="D1614" s="17"/>
      <c r="E1614" s="17"/>
      <c r="F1614" s="17"/>
      <c r="G1614" s="17"/>
      <c r="H1614" s="17">
        <v>10571.91</v>
      </c>
      <c r="I1614" s="17"/>
      <c r="J1614" s="17">
        <v>129445.11</v>
      </c>
    </row>
    <row r="1615" spans="1:10" x14ac:dyDescent="0.35">
      <c r="A1615" s="21" t="s">
        <v>5063</v>
      </c>
      <c r="C1615" s="17"/>
      <c r="D1615" s="17">
        <v>55000</v>
      </c>
      <c r="E1615" s="17"/>
      <c r="F1615" s="17">
        <v>27500</v>
      </c>
      <c r="G1615" s="17"/>
      <c r="H1615" s="17">
        <v>60500</v>
      </c>
      <c r="I1615" s="17">
        <v>31083.05</v>
      </c>
      <c r="J1615" s="17">
        <v>174083.05000000002</v>
      </c>
    </row>
    <row r="1616" spans="1:10" x14ac:dyDescent="0.35">
      <c r="A1616" s="26" t="s">
        <v>353</v>
      </c>
      <c r="C1616" s="17"/>
      <c r="D1616" s="17"/>
      <c r="E1616" s="17"/>
      <c r="F1616" s="17"/>
      <c r="G1616" s="17"/>
      <c r="H1616" s="17"/>
      <c r="I1616" s="17">
        <v>48.14</v>
      </c>
      <c r="J1616" s="17">
        <v>48.14</v>
      </c>
    </row>
    <row r="1617" spans="1:10" x14ac:dyDescent="0.35">
      <c r="A1617" s="26" t="s">
        <v>52</v>
      </c>
      <c r="C1617" s="17"/>
      <c r="D1617" s="17">
        <v>55000</v>
      </c>
      <c r="E1617" s="17"/>
      <c r="F1617" s="17">
        <v>27500</v>
      </c>
      <c r="G1617" s="17"/>
      <c r="H1617" s="17">
        <v>60500</v>
      </c>
      <c r="I1617" s="17">
        <v>31034.91</v>
      </c>
      <c r="J1617" s="17">
        <v>174034.91</v>
      </c>
    </row>
    <row r="1618" spans="1:10" x14ac:dyDescent="0.35">
      <c r="A1618" s="21" t="s">
        <v>5389</v>
      </c>
      <c r="C1618" s="17"/>
      <c r="D1618" s="17">
        <v>31815.56</v>
      </c>
      <c r="E1618" s="17"/>
      <c r="F1618" s="17"/>
      <c r="G1618" s="17">
        <v>54457.130000000005</v>
      </c>
      <c r="H1618" s="17">
        <v>54457.130000000005</v>
      </c>
      <c r="I1618" s="17"/>
      <c r="J1618" s="17">
        <v>140729.82</v>
      </c>
    </row>
    <row r="1619" spans="1:10" x14ac:dyDescent="0.35">
      <c r="A1619" s="26" t="s">
        <v>52</v>
      </c>
      <c r="C1619" s="17"/>
      <c r="D1619" s="17">
        <v>31815.56</v>
      </c>
      <c r="E1619" s="17"/>
      <c r="F1619" s="17"/>
      <c r="G1619" s="17">
        <v>54457.130000000005</v>
      </c>
      <c r="H1619" s="17">
        <v>54457.130000000005</v>
      </c>
      <c r="I1619" s="17"/>
      <c r="J1619" s="17">
        <v>140729.82</v>
      </c>
    </row>
    <row r="1620" spans="1:10" x14ac:dyDescent="0.35">
      <c r="A1620" s="21" t="s">
        <v>5393</v>
      </c>
      <c r="B1620" s="17">
        <v>6400</v>
      </c>
      <c r="C1620" s="17">
        <v>17969.68</v>
      </c>
      <c r="D1620" s="17">
        <v>20182.38</v>
      </c>
      <c r="E1620" s="17"/>
      <c r="F1620" s="17"/>
      <c r="G1620" s="17">
        <v>14253.760000000002</v>
      </c>
      <c r="H1620" s="17">
        <v>5302.8</v>
      </c>
      <c r="I1620" s="17"/>
      <c r="J1620" s="17">
        <v>64108.62</v>
      </c>
    </row>
    <row r="1621" spans="1:10" x14ac:dyDescent="0.35">
      <c r="A1621" s="26" t="s">
        <v>82</v>
      </c>
      <c r="C1621" s="17">
        <v>11489.68</v>
      </c>
      <c r="D1621" s="17">
        <v>20182.38</v>
      </c>
      <c r="E1621" s="17"/>
      <c r="F1621" s="17"/>
      <c r="G1621" s="17"/>
      <c r="H1621" s="17"/>
      <c r="I1621" s="17"/>
      <c r="J1621" s="17">
        <v>31672.06</v>
      </c>
    </row>
    <row r="1622" spans="1:10" x14ac:dyDescent="0.35">
      <c r="A1622" s="26" t="s">
        <v>23</v>
      </c>
      <c r="B1622" s="17">
        <v>6400</v>
      </c>
      <c r="C1622" s="17">
        <v>6480</v>
      </c>
      <c r="D1622" s="17"/>
      <c r="E1622" s="17"/>
      <c r="F1622" s="17"/>
      <c r="G1622" s="17">
        <v>14253.760000000002</v>
      </c>
      <c r="H1622" s="17">
        <v>5302.8</v>
      </c>
      <c r="I1622" s="17"/>
      <c r="J1622" s="17">
        <v>32436.560000000001</v>
      </c>
    </row>
    <row r="1623" spans="1:10" x14ac:dyDescent="0.35">
      <c r="A1623" s="21" t="s">
        <v>5403</v>
      </c>
      <c r="C1623" s="17"/>
      <c r="D1623" s="17">
        <v>5838.48</v>
      </c>
      <c r="E1623" s="17"/>
      <c r="F1623" s="17"/>
      <c r="G1623" s="17"/>
      <c r="H1623" s="17"/>
      <c r="I1623" s="17"/>
      <c r="J1623" s="17">
        <v>5838.48</v>
      </c>
    </row>
    <row r="1624" spans="1:10" x14ac:dyDescent="0.35">
      <c r="A1624" s="26" t="s">
        <v>23</v>
      </c>
      <c r="C1624" s="17"/>
      <c r="D1624" s="17">
        <v>5838.48</v>
      </c>
      <c r="E1624" s="17"/>
      <c r="F1624" s="17"/>
      <c r="G1624" s="17"/>
      <c r="H1624" s="17"/>
      <c r="I1624" s="17"/>
      <c r="J1624" s="17">
        <v>5838.48</v>
      </c>
    </row>
    <row r="1625" spans="1:10" x14ac:dyDescent="0.35">
      <c r="A1625" s="21" t="s">
        <v>5405</v>
      </c>
      <c r="C1625" s="17">
        <v>125865.78</v>
      </c>
      <c r="D1625" s="17">
        <v>111841</v>
      </c>
      <c r="E1625" s="17"/>
      <c r="F1625" s="17"/>
      <c r="G1625" s="17">
        <v>184218.96000000002</v>
      </c>
      <c r="H1625" s="17">
        <v>191928.87999999998</v>
      </c>
      <c r="I1625" s="17"/>
      <c r="J1625" s="17">
        <v>613854.62</v>
      </c>
    </row>
    <row r="1626" spans="1:10" x14ac:dyDescent="0.35">
      <c r="A1626" s="26" t="s">
        <v>40</v>
      </c>
      <c r="C1626" s="17"/>
      <c r="D1626" s="17"/>
      <c r="E1626" s="17"/>
      <c r="F1626" s="17"/>
      <c r="G1626" s="17">
        <v>38382.080000000002</v>
      </c>
      <c r="H1626" s="17">
        <v>44427.519999999997</v>
      </c>
      <c r="I1626" s="17"/>
      <c r="J1626" s="17">
        <v>82809.600000000006</v>
      </c>
    </row>
    <row r="1627" spans="1:10" x14ac:dyDescent="0.35">
      <c r="A1627" s="26" t="s">
        <v>62</v>
      </c>
      <c r="C1627" s="17">
        <v>85861.28</v>
      </c>
      <c r="D1627" s="17"/>
      <c r="E1627" s="17"/>
      <c r="F1627" s="17"/>
      <c r="G1627" s="17"/>
      <c r="H1627" s="17"/>
      <c r="I1627" s="17"/>
      <c r="J1627" s="17">
        <v>85861.28</v>
      </c>
    </row>
    <row r="1628" spans="1:10" x14ac:dyDescent="0.35">
      <c r="A1628" s="26" t="s">
        <v>52</v>
      </c>
      <c r="C1628" s="17">
        <v>40004.5</v>
      </c>
      <c r="D1628" s="17">
        <v>111841</v>
      </c>
      <c r="E1628" s="17"/>
      <c r="F1628" s="17"/>
      <c r="G1628" s="17">
        <v>145836.88</v>
      </c>
      <c r="H1628" s="17">
        <v>147501.35999999999</v>
      </c>
      <c r="I1628" s="17"/>
      <c r="J1628" s="17">
        <v>445183.74</v>
      </c>
    </row>
    <row r="1629" spans="1:10" x14ac:dyDescent="0.35">
      <c r="A1629" s="21" t="s">
        <v>5424</v>
      </c>
      <c r="B1629" s="17">
        <v>769864.13</v>
      </c>
      <c r="C1629" s="17">
        <v>668808.44000000006</v>
      </c>
      <c r="D1629" s="17">
        <v>548093.43000000005</v>
      </c>
      <c r="E1629" s="17">
        <v>13846.7</v>
      </c>
      <c r="F1629" s="17">
        <v>1523181.8399999999</v>
      </c>
      <c r="G1629" s="17">
        <v>1333702.8999999999</v>
      </c>
      <c r="H1629" s="17">
        <v>1534782.06</v>
      </c>
      <c r="I1629" s="17">
        <v>1411970.47</v>
      </c>
      <c r="J1629" s="17">
        <v>7804249.9699999997</v>
      </c>
    </row>
    <row r="1630" spans="1:10" x14ac:dyDescent="0.35">
      <c r="A1630" s="26" t="s">
        <v>306</v>
      </c>
      <c r="B1630" s="17">
        <v>103940.85</v>
      </c>
      <c r="C1630" s="17"/>
      <c r="D1630" s="17">
        <v>6274.85</v>
      </c>
      <c r="E1630" s="17"/>
      <c r="F1630" s="17"/>
      <c r="G1630" s="17"/>
      <c r="H1630" s="17"/>
      <c r="I1630" s="17"/>
      <c r="J1630" s="17">
        <v>110215.70000000001</v>
      </c>
    </row>
    <row r="1631" spans="1:10" x14ac:dyDescent="0.35">
      <c r="A1631" s="26" t="s">
        <v>715</v>
      </c>
      <c r="C1631" s="17">
        <v>7172.67</v>
      </c>
      <c r="D1631" s="17"/>
      <c r="E1631" s="17"/>
      <c r="F1631" s="17"/>
      <c r="G1631" s="17"/>
      <c r="H1631" s="17"/>
      <c r="I1631" s="17">
        <v>45701.42</v>
      </c>
      <c r="J1631" s="17">
        <v>52874.09</v>
      </c>
    </row>
    <row r="1632" spans="1:10" x14ac:dyDescent="0.35">
      <c r="A1632" s="26" t="s">
        <v>82</v>
      </c>
      <c r="B1632" s="17">
        <v>7500</v>
      </c>
      <c r="C1632" s="17"/>
      <c r="D1632" s="17"/>
      <c r="E1632" s="17"/>
      <c r="F1632" s="17"/>
      <c r="G1632" s="17">
        <v>4209.0200000000004</v>
      </c>
      <c r="H1632" s="17"/>
      <c r="I1632" s="17"/>
      <c r="J1632" s="17">
        <v>11709.02</v>
      </c>
    </row>
    <row r="1633" spans="1:10" x14ac:dyDescent="0.35">
      <c r="A1633" s="26" t="s">
        <v>217</v>
      </c>
      <c r="C1633" s="17"/>
      <c r="D1633" s="17"/>
      <c r="E1633" s="17"/>
      <c r="F1633" s="17">
        <v>38449.9</v>
      </c>
      <c r="G1633" s="17"/>
      <c r="H1633" s="17"/>
      <c r="I1633" s="17"/>
      <c r="J1633" s="17">
        <v>38449.9</v>
      </c>
    </row>
    <row r="1634" spans="1:10" x14ac:dyDescent="0.35">
      <c r="A1634" s="26" t="s">
        <v>105</v>
      </c>
      <c r="B1634" s="17">
        <v>551432.56000000006</v>
      </c>
      <c r="C1634" s="17"/>
      <c r="D1634" s="17"/>
      <c r="E1634" s="17"/>
      <c r="F1634" s="17"/>
      <c r="G1634" s="17"/>
      <c r="H1634" s="17"/>
      <c r="I1634" s="17"/>
      <c r="J1634" s="17">
        <v>551432.56000000006</v>
      </c>
    </row>
    <row r="1635" spans="1:10" x14ac:dyDescent="0.35">
      <c r="A1635" s="26" t="s">
        <v>52</v>
      </c>
      <c r="B1635" s="17">
        <v>49606</v>
      </c>
      <c r="C1635" s="17">
        <v>661635.77</v>
      </c>
      <c r="D1635" s="17">
        <v>521265</v>
      </c>
      <c r="E1635" s="17"/>
      <c r="F1635" s="17">
        <v>1303347.05</v>
      </c>
      <c r="G1635" s="17">
        <v>1195011.3</v>
      </c>
      <c r="H1635" s="17">
        <v>1343267.34</v>
      </c>
      <c r="I1635" s="17">
        <v>1341247.03</v>
      </c>
      <c r="J1635" s="17">
        <v>6415379.4900000002</v>
      </c>
    </row>
    <row r="1636" spans="1:10" x14ac:dyDescent="0.35">
      <c r="A1636" s="26" t="s">
        <v>665</v>
      </c>
      <c r="C1636" s="17"/>
      <c r="D1636" s="17"/>
      <c r="E1636" s="17"/>
      <c r="F1636" s="17">
        <v>97462.02</v>
      </c>
      <c r="G1636" s="17">
        <v>108097.44</v>
      </c>
      <c r="H1636" s="17">
        <v>163151.16</v>
      </c>
      <c r="I1636" s="17"/>
      <c r="J1636" s="17">
        <v>368710.62</v>
      </c>
    </row>
    <row r="1637" spans="1:10" x14ac:dyDescent="0.35">
      <c r="A1637" s="26" t="s">
        <v>57</v>
      </c>
      <c r="B1637" s="17">
        <v>23666.519999999997</v>
      </c>
      <c r="C1637" s="17"/>
      <c r="D1637" s="17">
        <v>3839.1800000000003</v>
      </c>
      <c r="E1637" s="17"/>
      <c r="F1637" s="17"/>
      <c r="G1637" s="17"/>
      <c r="H1637" s="17"/>
      <c r="I1637" s="17"/>
      <c r="J1637" s="17">
        <v>27505.699999999997</v>
      </c>
    </row>
    <row r="1638" spans="1:10" x14ac:dyDescent="0.35">
      <c r="A1638" s="26" t="s">
        <v>23</v>
      </c>
      <c r="B1638" s="17">
        <v>33718.199999999997</v>
      </c>
      <c r="C1638" s="17"/>
      <c r="D1638" s="17">
        <v>16714.400000000001</v>
      </c>
      <c r="E1638" s="17">
        <v>13846.7</v>
      </c>
      <c r="F1638" s="17">
        <v>83922.87</v>
      </c>
      <c r="G1638" s="17">
        <v>26385.14</v>
      </c>
      <c r="H1638" s="17">
        <v>28363.559999999998</v>
      </c>
      <c r="I1638" s="17"/>
      <c r="J1638" s="17">
        <v>202950.87</v>
      </c>
    </row>
    <row r="1639" spans="1:10" x14ac:dyDescent="0.35">
      <c r="A1639" s="26" t="s">
        <v>100</v>
      </c>
      <c r="C1639" s="17"/>
      <c r="D1639" s="17"/>
      <c r="E1639" s="17"/>
      <c r="F1639" s="17"/>
      <c r="G1639" s="17"/>
      <c r="H1639" s="17"/>
      <c r="I1639" s="17">
        <v>25022.02</v>
      </c>
      <c r="J1639" s="17">
        <v>25022.02</v>
      </c>
    </row>
    <row r="1640" spans="1:10" x14ac:dyDescent="0.35">
      <c r="A1640" s="21" t="s">
        <v>5766</v>
      </c>
      <c r="C1640" s="17"/>
      <c r="D1640" s="17"/>
      <c r="E1640" s="17"/>
      <c r="F1640" s="17"/>
      <c r="G1640" s="17"/>
      <c r="H1640" s="17">
        <v>45000</v>
      </c>
      <c r="I1640" s="17"/>
      <c r="J1640" s="17">
        <v>45000</v>
      </c>
    </row>
    <row r="1641" spans="1:10" x14ac:dyDescent="0.35">
      <c r="A1641" s="26" t="s">
        <v>52</v>
      </c>
      <c r="C1641" s="17"/>
      <c r="D1641" s="17"/>
      <c r="E1641" s="17"/>
      <c r="F1641" s="17"/>
      <c r="G1641" s="17"/>
      <c r="H1641" s="17">
        <v>45000</v>
      </c>
      <c r="I1641" s="17"/>
      <c r="J1641" s="17">
        <v>45000</v>
      </c>
    </row>
    <row r="1642" spans="1:10" x14ac:dyDescent="0.35">
      <c r="A1642" s="18" t="s">
        <v>5818</v>
      </c>
      <c r="B1642" s="19">
        <v>40521436.340000004</v>
      </c>
      <c r="C1642" s="19">
        <v>14417680.769999998</v>
      </c>
      <c r="D1642" s="19">
        <v>14704103.500000006</v>
      </c>
      <c r="E1642" s="19">
        <v>18416209.23</v>
      </c>
      <c r="F1642" s="19">
        <v>59814950.309999987</v>
      </c>
      <c r="G1642" s="19">
        <v>73354030.140000001</v>
      </c>
      <c r="H1642" s="19">
        <v>104209605.87999991</v>
      </c>
      <c r="I1642" s="19">
        <v>32373247.449999999</v>
      </c>
      <c r="J1642" s="19">
        <v>357811263.61999983</v>
      </c>
    </row>
    <row r="1643" spans="1:10" x14ac:dyDescent="0.35">
      <c r="B1643"/>
    </row>
    <row r="1644" spans="1:10" x14ac:dyDescent="0.35">
      <c r="B1644"/>
    </row>
    <row r="1645" spans="1:10" x14ac:dyDescent="0.35">
      <c r="B1645"/>
    </row>
    <row r="1646" spans="1:10" x14ac:dyDescent="0.35">
      <c r="B1646"/>
    </row>
    <row r="1647" spans="1:10" x14ac:dyDescent="0.35">
      <c r="B1647"/>
    </row>
    <row r="1648" spans="1:10" x14ac:dyDescent="0.35">
      <c r="B1648"/>
    </row>
    <row r="1649" spans="2:2" x14ac:dyDescent="0.35">
      <c r="B1649"/>
    </row>
    <row r="1650" spans="2:2" x14ac:dyDescent="0.35">
      <c r="B1650"/>
    </row>
    <row r="1651" spans="2:2" x14ac:dyDescent="0.35">
      <c r="B1651"/>
    </row>
    <row r="1652" spans="2:2" x14ac:dyDescent="0.35">
      <c r="B1652"/>
    </row>
    <row r="1653" spans="2:2" x14ac:dyDescent="0.35">
      <c r="B1653"/>
    </row>
    <row r="1654" spans="2:2" x14ac:dyDescent="0.35">
      <c r="B1654"/>
    </row>
    <row r="1655" spans="2:2" x14ac:dyDescent="0.35">
      <c r="B1655"/>
    </row>
    <row r="1656" spans="2:2" x14ac:dyDescent="0.35">
      <c r="B1656"/>
    </row>
    <row r="1657" spans="2:2" x14ac:dyDescent="0.35">
      <c r="B1657"/>
    </row>
    <row r="1658" spans="2:2" x14ac:dyDescent="0.35">
      <c r="B1658"/>
    </row>
    <row r="1659" spans="2:2" x14ac:dyDescent="0.35">
      <c r="B1659"/>
    </row>
    <row r="1660" spans="2:2" x14ac:dyDescent="0.35">
      <c r="B1660"/>
    </row>
    <row r="1661" spans="2:2" x14ac:dyDescent="0.35">
      <c r="B1661"/>
    </row>
    <row r="1662" spans="2:2" x14ac:dyDescent="0.35">
      <c r="B1662"/>
    </row>
    <row r="1663" spans="2:2" x14ac:dyDescent="0.35">
      <c r="B1663"/>
    </row>
    <row r="1664" spans="2:2" x14ac:dyDescent="0.35">
      <c r="B1664"/>
    </row>
    <row r="1665" spans="2:2" x14ac:dyDescent="0.35">
      <c r="B1665"/>
    </row>
    <row r="1666" spans="2:2" x14ac:dyDescent="0.35">
      <c r="B1666"/>
    </row>
    <row r="1667" spans="2:2" x14ac:dyDescent="0.35">
      <c r="B1667"/>
    </row>
    <row r="1668" spans="2:2" x14ac:dyDescent="0.35">
      <c r="B1668"/>
    </row>
    <row r="1669" spans="2:2" x14ac:dyDescent="0.35">
      <c r="B1669"/>
    </row>
    <row r="1670" spans="2:2" x14ac:dyDescent="0.35">
      <c r="B1670"/>
    </row>
    <row r="1671" spans="2:2" x14ac:dyDescent="0.35">
      <c r="B1671"/>
    </row>
    <row r="1672" spans="2:2" x14ac:dyDescent="0.35">
      <c r="B1672"/>
    </row>
    <row r="1673" spans="2:2" x14ac:dyDescent="0.35">
      <c r="B1673"/>
    </row>
    <row r="1674" spans="2:2" x14ac:dyDescent="0.35">
      <c r="B1674"/>
    </row>
    <row r="1675" spans="2:2" x14ac:dyDescent="0.35">
      <c r="B1675"/>
    </row>
    <row r="1676" spans="2:2" x14ac:dyDescent="0.35">
      <c r="B1676"/>
    </row>
    <row r="1677" spans="2:2" x14ac:dyDescent="0.35">
      <c r="B1677"/>
    </row>
    <row r="1678" spans="2:2" x14ac:dyDescent="0.35">
      <c r="B1678"/>
    </row>
    <row r="1679" spans="2:2" x14ac:dyDescent="0.35">
      <c r="B1679"/>
    </row>
    <row r="1680" spans="2:2" x14ac:dyDescent="0.35">
      <c r="B1680"/>
    </row>
    <row r="1681" spans="2:2" x14ac:dyDescent="0.35">
      <c r="B1681"/>
    </row>
    <row r="1682" spans="2:2" x14ac:dyDescent="0.35">
      <c r="B1682"/>
    </row>
    <row r="1683" spans="2:2" x14ac:dyDescent="0.35">
      <c r="B1683"/>
    </row>
    <row r="1684" spans="2:2" x14ac:dyDescent="0.35">
      <c r="B1684"/>
    </row>
    <row r="1685" spans="2:2" x14ac:dyDescent="0.35">
      <c r="B1685"/>
    </row>
    <row r="1686" spans="2:2" x14ac:dyDescent="0.35">
      <c r="B1686"/>
    </row>
    <row r="1687" spans="2:2" x14ac:dyDescent="0.35">
      <c r="B1687"/>
    </row>
    <row r="1688" spans="2:2" x14ac:dyDescent="0.35">
      <c r="B1688"/>
    </row>
    <row r="1689" spans="2:2" x14ac:dyDescent="0.35">
      <c r="B1689"/>
    </row>
    <row r="1690" spans="2:2" x14ac:dyDescent="0.35">
      <c r="B1690"/>
    </row>
    <row r="1691" spans="2:2" x14ac:dyDescent="0.35">
      <c r="B1691"/>
    </row>
    <row r="1692" spans="2:2" x14ac:dyDescent="0.35">
      <c r="B1692"/>
    </row>
    <row r="1693" spans="2:2" x14ac:dyDescent="0.35">
      <c r="B1693"/>
    </row>
    <row r="1694" spans="2:2" x14ac:dyDescent="0.35">
      <c r="B1694"/>
    </row>
    <row r="1695" spans="2:2" x14ac:dyDescent="0.35">
      <c r="B1695"/>
    </row>
    <row r="1696" spans="2:2" x14ac:dyDescent="0.35">
      <c r="B1696"/>
    </row>
    <row r="1697" spans="2:2" x14ac:dyDescent="0.35">
      <c r="B1697"/>
    </row>
    <row r="1698" spans="2:2" x14ac:dyDescent="0.35">
      <c r="B1698"/>
    </row>
    <row r="1699" spans="2:2" x14ac:dyDescent="0.35">
      <c r="B1699"/>
    </row>
    <row r="1700" spans="2:2" x14ac:dyDescent="0.35">
      <c r="B1700"/>
    </row>
    <row r="1701" spans="2:2" x14ac:dyDescent="0.35">
      <c r="B1701"/>
    </row>
    <row r="1702" spans="2:2" x14ac:dyDescent="0.35">
      <c r="B1702"/>
    </row>
    <row r="1703" spans="2:2" x14ac:dyDescent="0.35">
      <c r="B1703"/>
    </row>
    <row r="1704" spans="2:2" x14ac:dyDescent="0.35">
      <c r="B1704"/>
    </row>
    <row r="1705" spans="2:2" x14ac:dyDescent="0.35">
      <c r="B1705"/>
    </row>
    <row r="1706" spans="2:2" x14ac:dyDescent="0.35">
      <c r="B1706"/>
    </row>
    <row r="1707" spans="2:2" x14ac:dyDescent="0.35">
      <c r="B1707"/>
    </row>
    <row r="1708" spans="2:2" x14ac:dyDescent="0.35">
      <c r="B1708"/>
    </row>
    <row r="1709" spans="2:2" x14ac:dyDescent="0.35">
      <c r="B1709"/>
    </row>
    <row r="1710" spans="2:2" x14ac:dyDescent="0.35">
      <c r="B1710"/>
    </row>
    <row r="1711" spans="2:2" x14ac:dyDescent="0.35">
      <c r="B1711"/>
    </row>
    <row r="1712" spans="2:2" x14ac:dyDescent="0.35">
      <c r="B1712"/>
    </row>
    <row r="1713" spans="2:2" x14ac:dyDescent="0.35">
      <c r="B1713"/>
    </row>
    <row r="1714" spans="2:2" x14ac:dyDescent="0.35">
      <c r="B1714"/>
    </row>
    <row r="1715" spans="2:2" x14ac:dyDescent="0.35">
      <c r="B1715"/>
    </row>
    <row r="1716" spans="2:2" x14ac:dyDescent="0.35">
      <c r="B1716"/>
    </row>
    <row r="1717" spans="2:2" x14ac:dyDescent="0.35">
      <c r="B1717"/>
    </row>
    <row r="1718" spans="2:2" x14ac:dyDescent="0.35">
      <c r="B1718"/>
    </row>
    <row r="1719" spans="2:2" x14ac:dyDescent="0.35">
      <c r="B1719"/>
    </row>
    <row r="1720" spans="2:2" x14ac:dyDescent="0.35">
      <c r="B1720"/>
    </row>
    <row r="1721" spans="2:2" x14ac:dyDescent="0.35">
      <c r="B1721"/>
    </row>
    <row r="1722" spans="2:2" x14ac:dyDescent="0.35">
      <c r="B1722"/>
    </row>
    <row r="1723" spans="2:2" x14ac:dyDescent="0.35">
      <c r="B1723"/>
    </row>
    <row r="1724" spans="2:2" x14ac:dyDescent="0.35">
      <c r="B1724"/>
    </row>
    <row r="1725" spans="2:2" x14ac:dyDescent="0.35">
      <c r="B1725"/>
    </row>
    <row r="1726" spans="2:2" x14ac:dyDescent="0.35">
      <c r="B1726"/>
    </row>
    <row r="1727" spans="2:2" x14ac:dyDescent="0.35">
      <c r="B1727"/>
    </row>
    <row r="1728" spans="2:2" x14ac:dyDescent="0.35">
      <c r="B1728"/>
    </row>
    <row r="1729" spans="2:2" x14ac:dyDescent="0.35">
      <c r="B1729"/>
    </row>
    <row r="1730" spans="2:2" x14ac:dyDescent="0.35">
      <c r="B1730"/>
    </row>
    <row r="1731" spans="2:2" x14ac:dyDescent="0.35">
      <c r="B1731"/>
    </row>
    <row r="1732" spans="2:2" x14ac:dyDescent="0.35">
      <c r="B1732"/>
    </row>
    <row r="1733" spans="2:2" x14ac:dyDescent="0.35">
      <c r="B1733"/>
    </row>
    <row r="1734" spans="2:2" x14ac:dyDescent="0.35">
      <c r="B1734"/>
    </row>
    <row r="1735" spans="2:2" x14ac:dyDescent="0.35">
      <c r="B1735"/>
    </row>
    <row r="1736" spans="2:2" x14ac:dyDescent="0.35">
      <c r="B1736"/>
    </row>
    <row r="1737" spans="2:2" x14ac:dyDescent="0.35">
      <c r="B1737"/>
    </row>
    <row r="1738" spans="2:2" x14ac:dyDescent="0.35">
      <c r="B1738"/>
    </row>
    <row r="1739" spans="2:2" x14ac:dyDescent="0.35">
      <c r="B1739"/>
    </row>
    <row r="1740" spans="2:2" x14ac:dyDescent="0.35">
      <c r="B1740"/>
    </row>
    <row r="1741" spans="2:2" x14ac:dyDescent="0.35">
      <c r="B1741"/>
    </row>
    <row r="1742" spans="2:2" x14ac:dyDescent="0.35">
      <c r="B1742"/>
    </row>
    <row r="1743" spans="2:2" x14ac:dyDescent="0.35">
      <c r="B1743"/>
    </row>
    <row r="1744" spans="2:2" x14ac:dyDescent="0.35">
      <c r="B1744"/>
    </row>
    <row r="1745" spans="2:2" x14ac:dyDescent="0.35">
      <c r="B1745"/>
    </row>
    <row r="1746" spans="2:2" x14ac:dyDescent="0.35">
      <c r="B1746"/>
    </row>
    <row r="1747" spans="2:2" x14ac:dyDescent="0.35">
      <c r="B1747"/>
    </row>
    <row r="1748" spans="2:2" x14ac:dyDescent="0.35">
      <c r="B1748"/>
    </row>
    <row r="1749" spans="2:2" x14ac:dyDescent="0.35">
      <c r="B1749"/>
    </row>
    <row r="1750" spans="2:2" x14ac:dyDescent="0.35">
      <c r="B1750"/>
    </row>
    <row r="1751" spans="2:2" x14ac:dyDescent="0.35">
      <c r="B1751"/>
    </row>
    <row r="1752" spans="2:2" x14ac:dyDescent="0.35">
      <c r="B1752"/>
    </row>
    <row r="1753" spans="2:2" x14ac:dyDescent="0.35">
      <c r="B1753"/>
    </row>
    <row r="1754" spans="2:2" x14ac:dyDescent="0.35">
      <c r="B1754"/>
    </row>
    <row r="1755" spans="2:2" x14ac:dyDescent="0.35">
      <c r="B1755"/>
    </row>
    <row r="1756" spans="2:2" x14ac:dyDescent="0.35">
      <c r="B1756"/>
    </row>
    <row r="1757" spans="2:2" x14ac:dyDescent="0.35">
      <c r="B1757"/>
    </row>
    <row r="1758" spans="2:2" x14ac:dyDescent="0.35">
      <c r="B1758"/>
    </row>
    <row r="1759" spans="2:2" x14ac:dyDescent="0.35">
      <c r="B1759"/>
    </row>
    <row r="1760" spans="2:2" x14ac:dyDescent="0.35">
      <c r="B1760"/>
    </row>
    <row r="1761" spans="2:2" x14ac:dyDescent="0.35">
      <c r="B1761"/>
    </row>
    <row r="1762" spans="2:2" x14ac:dyDescent="0.35">
      <c r="B1762"/>
    </row>
    <row r="1763" spans="2:2" x14ac:dyDescent="0.35">
      <c r="B1763"/>
    </row>
    <row r="1764" spans="2:2" x14ac:dyDescent="0.35">
      <c r="B1764"/>
    </row>
    <row r="1765" spans="2:2" x14ac:dyDescent="0.35">
      <c r="B1765"/>
    </row>
    <row r="1766" spans="2:2" x14ac:dyDescent="0.35">
      <c r="B1766"/>
    </row>
    <row r="1767" spans="2:2" x14ac:dyDescent="0.35">
      <c r="B1767"/>
    </row>
    <row r="1768" spans="2:2" x14ac:dyDescent="0.35">
      <c r="B1768"/>
    </row>
    <row r="1769" spans="2:2" x14ac:dyDescent="0.35">
      <c r="B1769"/>
    </row>
    <row r="1770" spans="2:2" x14ac:dyDescent="0.35">
      <c r="B1770"/>
    </row>
    <row r="1771" spans="2:2" x14ac:dyDescent="0.35">
      <c r="B1771"/>
    </row>
    <row r="1772" spans="2:2" x14ac:dyDescent="0.35">
      <c r="B1772"/>
    </row>
    <row r="1773" spans="2:2" x14ac:dyDescent="0.35">
      <c r="B1773"/>
    </row>
    <row r="1774" spans="2:2" x14ac:dyDescent="0.35">
      <c r="B1774"/>
    </row>
    <row r="1775" spans="2:2" x14ac:dyDescent="0.35">
      <c r="B1775"/>
    </row>
    <row r="1776" spans="2:2" x14ac:dyDescent="0.35">
      <c r="B1776"/>
    </row>
    <row r="1777" spans="2:2" x14ac:dyDescent="0.35">
      <c r="B1777"/>
    </row>
    <row r="1778" spans="2:2" x14ac:dyDescent="0.35">
      <c r="B1778"/>
    </row>
    <row r="1779" spans="2:2" x14ac:dyDescent="0.35">
      <c r="B1779"/>
    </row>
    <row r="1780" spans="2:2" x14ac:dyDescent="0.35">
      <c r="B1780"/>
    </row>
    <row r="1781" spans="2:2" x14ac:dyDescent="0.35">
      <c r="B1781"/>
    </row>
    <row r="1782" spans="2:2" x14ac:dyDescent="0.35">
      <c r="B1782"/>
    </row>
    <row r="1783" spans="2:2" x14ac:dyDescent="0.35">
      <c r="B1783"/>
    </row>
    <row r="1784" spans="2:2" x14ac:dyDescent="0.35">
      <c r="B1784"/>
    </row>
    <row r="1785" spans="2:2" x14ac:dyDescent="0.35">
      <c r="B1785"/>
    </row>
    <row r="1786" spans="2:2" x14ac:dyDescent="0.35">
      <c r="B1786"/>
    </row>
    <row r="1787" spans="2:2" x14ac:dyDescent="0.35">
      <c r="B1787"/>
    </row>
    <row r="1788" spans="2:2" x14ac:dyDescent="0.35">
      <c r="B1788"/>
    </row>
    <row r="1789" spans="2:2" x14ac:dyDescent="0.35">
      <c r="B1789"/>
    </row>
    <row r="1790" spans="2:2" x14ac:dyDescent="0.35">
      <c r="B1790"/>
    </row>
    <row r="1791" spans="2:2" x14ac:dyDescent="0.35">
      <c r="B1791"/>
    </row>
    <row r="1792" spans="2:2" x14ac:dyDescent="0.35">
      <c r="B1792"/>
    </row>
    <row r="1793" spans="2:2" x14ac:dyDescent="0.35">
      <c r="B1793"/>
    </row>
    <row r="1794" spans="2:2" x14ac:dyDescent="0.35">
      <c r="B1794"/>
    </row>
    <row r="1795" spans="2:2" x14ac:dyDescent="0.35">
      <c r="B1795"/>
    </row>
    <row r="1796" spans="2:2" x14ac:dyDescent="0.35">
      <c r="B1796"/>
    </row>
    <row r="1797" spans="2:2" x14ac:dyDescent="0.35">
      <c r="B1797"/>
    </row>
    <row r="1798" spans="2:2" x14ac:dyDescent="0.35">
      <c r="B1798"/>
    </row>
    <row r="1799" spans="2:2" x14ac:dyDescent="0.35">
      <c r="B1799"/>
    </row>
    <row r="1800" spans="2:2" x14ac:dyDescent="0.35">
      <c r="B1800"/>
    </row>
    <row r="1801" spans="2:2" x14ac:dyDescent="0.35">
      <c r="B1801"/>
    </row>
    <row r="1802" spans="2:2" x14ac:dyDescent="0.35">
      <c r="B1802"/>
    </row>
    <row r="1803" spans="2:2" x14ac:dyDescent="0.35">
      <c r="B1803"/>
    </row>
    <row r="1804" spans="2:2" x14ac:dyDescent="0.35">
      <c r="B1804"/>
    </row>
    <row r="1805" spans="2:2" x14ac:dyDescent="0.35">
      <c r="B1805"/>
    </row>
    <row r="1806" spans="2:2" x14ac:dyDescent="0.35">
      <c r="B1806"/>
    </row>
    <row r="1807" spans="2:2" x14ac:dyDescent="0.35">
      <c r="B1807"/>
    </row>
    <row r="1808" spans="2:2" x14ac:dyDescent="0.35">
      <c r="B1808"/>
    </row>
    <row r="1809" spans="2:2" x14ac:dyDescent="0.35">
      <c r="B1809"/>
    </row>
    <row r="1810" spans="2:2" x14ac:dyDescent="0.35">
      <c r="B1810"/>
    </row>
    <row r="1811" spans="2:2" x14ac:dyDescent="0.35">
      <c r="B1811"/>
    </row>
    <row r="1812" spans="2:2" x14ac:dyDescent="0.35">
      <c r="B1812"/>
    </row>
    <row r="1813" spans="2:2" x14ac:dyDescent="0.35">
      <c r="B1813"/>
    </row>
    <row r="1814" spans="2:2" x14ac:dyDescent="0.35">
      <c r="B1814"/>
    </row>
    <row r="1815" spans="2:2" x14ac:dyDescent="0.35">
      <c r="B1815"/>
    </row>
    <row r="1816" spans="2:2" x14ac:dyDescent="0.35">
      <c r="B1816"/>
    </row>
    <row r="1817" spans="2:2" x14ac:dyDescent="0.35">
      <c r="B1817"/>
    </row>
    <row r="1818" spans="2:2" x14ac:dyDescent="0.35">
      <c r="B1818"/>
    </row>
    <row r="1819" spans="2:2" x14ac:dyDescent="0.35">
      <c r="B1819"/>
    </row>
    <row r="1820" spans="2:2" x14ac:dyDescent="0.35">
      <c r="B1820"/>
    </row>
    <row r="1821" spans="2:2" x14ac:dyDescent="0.35">
      <c r="B1821"/>
    </row>
    <row r="1822" spans="2:2" x14ac:dyDescent="0.35">
      <c r="B1822"/>
    </row>
    <row r="1823" spans="2:2" x14ac:dyDescent="0.35">
      <c r="B1823"/>
    </row>
    <row r="1824" spans="2:2" x14ac:dyDescent="0.35">
      <c r="B1824"/>
    </row>
    <row r="1825" spans="2:2" x14ac:dyDescent="0.35">
      <c r="B1825"/>
    </row>
    <row r="1826" spans="2:2" x14ac:dyDescent="0.35">
      <c r="B1826"/>
    </row>
    <row r="1827" spans="2:2" x14ac:dyDescent="0.35">
      <c r="B1827"/>
    </row>
    <row r="1828" spans="2:2" x14ac:dyDescent="0.35">
      <c r="B1828"/>
    </row>
    <row r="1829" spans="2:2" x14ac:dyDescent="0.35">
      <c r="B1829"/>
    </row>
    <row r="1830" spans="2:2" x14ac:dyDescent="0.35">
      <c r="B1830"/>
    </row>
    <row r="1831" spans="2:2" x14ac:dyDescent="0.35">
      <c r="B1831"/>
    </row>
    <row r="1832" spans="2:2" x14ac:dyDescent="0.35">
      <c r="B1832"/>
    </row>
    <row r="1833" spans="2:2" x14ac:dyDescent="0.35">
      <c r="B1833"/>
    </row>
    <row r="1834" spans="2:2" x14ac:dyDescent="0.35">
      <c r="B1834"/>
    </row>
    <row r="1835" spans="2:2" x14ac:dyDescent="0.35">
      <c r="B1835"/>
    </row>
    <row r="1836" spans="2:2" x14ac:dyDescent="0.35">
      <c r="B1836"/>
    </row>
    <row r="1837" spans="2:2" x14ac:dyDescent="0.35">
      <c r="B1837"/>
    </row>
    <row r="1838" spans="2:2" x14ac:dyDescent="0.35">
      <c r="B1838"/>
    </row>
    <row r="1839" spans="2:2" x14ac:dyDescent="0.35">
      <c r="B1839"/>
    </row>
    <row r="1840" spans="2:2" x14ac:dyDescent="0.35">
      <c r="B1840"/>
    </row>
    <row r="1841" spans="2:2" x14ac:dyDescent="0.35">
      <c r="B1841"/>
    </row>
    <row r="1842" spans="2:2" x14ac:dyDescent="0.35">
      <c r="B1842"/>
    </row>
    <row r="1843" spans="2:2" x14ac:dyDescent="0.35">
      <c r="B1843"/>
    </row>
    <row r="1844" spans="2:2" x14ac:dyDescent="0.35">
      <c r="B1844"/>
    </row>
    <row r="1845" spans="2:2" x14ac:dyDescent="0.35">
      <c r="B1845"/>
    </row>
    <row r="1846" spans="2:2" x14ac:dyDescent="0.35">
      <c r="B1846"/>
    </row>
    <row r="1847" spans="2:2" x14ac:dyDescent="0.35">
      <c r="B1847"/>
    </row>
    <row r="1848" spans="2:2" x14ac:dyDescent="0.35">
      <c r="B1848"/>
    </row>
    <row r="1849" spans="2:2" x14ac:dyDescent="0.35">
      <c r="B1849"/>
    </row>
    <row r="1850" spans="2:2" x14ac:dyDescent="0.35">
      <c r="B1850"/>
    </row>
    <row r="1851" spans="2:2" x14ac:dyDescent="0.35">
      <c r="B1851"/>
    </row>
    <row r="1852" spans="2:2" x14ac:dyDescent="0.35">
      <c r="B1852"/>
    </row>
    <row r="1853" spans="2:2" x14ac:dyDescent="0.35">
      <c r="B1853"/>
    </row>
    <row r="1854" spans="2:2" x14ac:dyDescent="0.35">
      <c r="B1854"/>
    </row>
    <row r="1855" spans="2:2" x14ac:dyDescent="0.35">
      <c r="B1855"/>
    </row>
    <row r="1856" spans="2:2" x14ac:dyDescent="0.35">
      <c r="B1856"/>
    </row>
    <row r="1857" spans="2:2" x14ac:dyDescent="0.35">
      <c r="B1857"/>
    </row>
    <row r="1858" spans="2:2" x14ac:dyDescent="0.35">
      <c r="B1858"/>
    </row>
    <row r="1859" spans="2:2" x14ac:dyDescent="0.35">
      <c r="B1859"/>
    </row>
    <row r="1860" spans="2:2" x14ac:dyDescent="0.35">
      <c r="B1860"/>
    </row>
    <row r="1861" spans="2:2" x14ac:dyDescent="0.35">
      <c r="B1861"/>
    </row>
    <row r="1862" spans="2:2" x14ac:dyDescent="0.35">
      <c r="B1862"/>
    </row>
    <row r="1863" spans="2:2" x14ac:dyDescent="0.35">
      <c r="B1863"/>
    </row>
    <row r="1864" spans="2:2" x14ac:dyDescent="0.35">
      <c r="B1864"/>
    </row>
    <row r="1865" spans="2:2" x14ac:dyDescent="0.35">
      <c r="B1865"/>
    </row>
    <row r="1866" spans="2:2" x14ac:dyDescent="0.35">
      <c r="B1866"/>
    </row>
    <row r="1867" spans="2:2" x14ac:dyDescent="0.35">
      <c r="B1867"/>
    </row>
    <row r="1868" spans="2:2" x14ac:dyDescent="0.35">
      <c r="B1868"/>
    </row>
    <row r="1869" spans="2:2" x14ac:dyDescent="0.35">
      <c r="B1869"/>
    </row>
    <row r="1870" spans="2:2" x14ac:dyDescent="0.35">
      <c r="B1870"/>
    </row>
    <row r="1871" spans="2:2" x14ac:dyDescent="0.35">
      <c r="B1871"/>
    </row>
    <row r="1872" spans="2:2" x14ac:dyDescent="0.35">
      <c r="B1872"/>
    </row>
    <row r="1873" spans="2:2" x14ac:dyDescent="0.35">
      <c r="B1873"/>
    </row>
    <row r="1874" spans="2:2" x14ac:dyDescent="0.35">
      <c r="B1874"/>
    </row>
    <row r="1875" spans="2:2" x14ac:dyDescent="0.35">
      <c r="B1875"/>
    </row>
    <row r="1876" spans="2:2" x14ac:dyDescent="0.35">
      <c r="B1876"/>
    </row>
    <row r="1877" spans="2:2" x14ac:dyDescent="0.35">
      <c r="B1877"/>
    </row>
    <row r="1878" spans="2:2" x14ac:dyDescent="0.35">
      <c r="B1878"/>
    </row>
    <row r="1879" spans="2:2" x14ac:dyDescent="0.35">
      <c r="B1879"/>
    </row>
    <row r="1880" spans="2:2" x14ac:dyDescent="0.35">
      <c r="B1880"/>
    </row>
    <row r="1881" spans="2:2" x14ac:dyDescent="0.35">
      <c r="B1881"/>
    </row>
    <row r="1882" spans="2:2" x14ac:dyDescent="0.35">
      <c r="B1882"/>
    </row>
    <row r="1883" spans="2:2" x14ac:dyDescent="0.35">
      <c r="B1883"/>
    </row>
    <row r="1884" spans="2:2" x14ac:dyDescent="0.35">
      <c r="B1884"/>
    </row>
    <row r="1885" spans="2:2" x14ac:dyDescent="0.35">
      <c r="B1885"/>
    </row>
    <row r="1886" spans="2:2" x14ac:dyDescent="0.35">
      <c r="B1886"/>
    </row>
    <row r="1887" spans="2:2" x14ac:dyDescent="0.35">
      <c r="B1887"/>
    </row>
    <row r="1888" spans="2:2" x14ac:dyDescent="0.35">
      <c r="B1888"/>
    </row>
    <row r="1889" spans="2:2" x14ac:dyDescent="0.35">
      <c r="B1889"/>
    </row>
    <row r="1890" spans="2:2" x14ac:dyDescent="0.35">
      <c r="B1890"/>
    </row>
    <row r="1891" spans="2:2" x14ac:dyDescent="0.35">
      <c r="B1891"/>
    </row>
    <row r="1892" spans="2:2" x14ac:dyDescent="0.35">
      <c r="B1892"/>
    </row>
    <row r="1893" spans="2:2" x14ac:dyDescent="0.35">
      <c r="B1893"/>
    </row>
    <row r="1894" spans="2:2" x14ac:dyDescent="0.35">
      <c r="B1894"/>
    </row>
    <row r="1895" spans="2:2" x14ac:dyDescent="0.35">
      <c r="B1895"/>
    </row>
    <row r="1896" spans="2:2" x14ac:dyDescent="0.35">
      <c r="B1896"/>
    </row>
    <row r="1897" spans="2:2" x14ac:dyDescent="0.35">
      <c r="B1897"/>
    </row>
    <row r="1898" spans="2:2" x14ac:dyDescent="0.35">
      <c r="B1898"/>
    </row>
    <row r="1899" spans="2:2" x14ac:dyDescent="0.35">
      <c r="B1899"/>
    </row>
    <row r="1900" spans="2:2" x14ac:dyDescent="0.35">
      <c r="B1900"/>
    </row>
    <row r="1901" spans="2:2" x14ac:dyDescent="0.35">
      <c r="B1901"/>
    </row>
    <row r="1902" spans="2:2" x14ac:dyDescent="0.35">
      <c r="B1902"/>
    </row>
    <row r="1903" spans="2:2" x14ac:dyDescent="0.35">
      <c r="B1903"/>
    </row>
    <row r="1904" spans="2:2" x14ac:dyDescent="0.35">
      <c r="B1904"/>
    </row>
    <row r="1905" spans="2:2" x14ac:dyDescent="0.35">
      <c r="B1905"/>
    </row>
    <row r="1906" spans="2:2" x14ac:dyDescent="0.35">
      <c r="B1906"/>
    </row>
    <row r="1907" spans="2:2" x14ac:dyDescent="0.35">
      <c r="B1907"/>
    </row>
    <row r="1908" spans="2:2" x14ac:dyDescent="0.35">
      <c r="B1908"/>
    </row>
    <row r="1909" spans="2:2" x14ac:dyDescent="0.35">
      <c r="B1909"/>
    </row>
    <row r="1910" spans="2:2" x14ac:dyDescent="0.35">
      <c r="B1910"/>
    </row>
    <row r="1911" spans="2:2" x14ac:dyDescent="0.35">
      <c r="B1911"/>
    </row>
    <row r="1912" spans="2:2" x14ac:dyDescent="0.35">
      <c r="B1912"/>
    </row>
    <row r="1913" spans="2:2" x14ac:dyDescent="0.35">
      <c r="B1913"/>
    </row>
    <row r="1914" spans="2:2" x14ac:dyDescent="0.35">
      <c r="B1914"/>
    </row>
    <row r="1915" spans="2:2" x14ac:dyDescent="0.35">
      <c r="B1915"/>
    </row>
    <row r="1916" spans="2:2" x14ac:dyDescent="0.35">
      <c r="B1916"/>
    </row>
    <row r="1917" spans="2:2" x14ac:dyDescent="0.35">
      <c r="B1917"/>
    </row>
    <row r="1918" spans="2:2" x14ac:dyDescent="0.35">
      <c r="B1918"/>
    </row>
    <row r="1919" spans="2:2" x14ac:dyDescent="0.35">
      <c r="B1919"/>
    </row>
    <row r="1920" spans="2:2" x14ac:dyDescent="0.35">
      <c r="B1920"/>
    </row>
    <row r="1921" spans="2:2" x14ac:dyDescent="0.35">
      <c r="B1921"/>
    </row>
    <row r="1922" spans="2:2" x14ac:dyDescent="0.35">
      <c r="B1922"/>
    </row>
    <row r="1923" spans="2:2" x14ac:dyDescent="0.35">
      <c r="B1923"/>
    </row>
    <row r="1924" spans="2:2" x14ac:dyDescent="0.35">
      <c r="B1924"/>
    </row>
    <row r="1925" spans="2:2" x14ac:dyDescent="0.35">
      <c r="B1925"/>
    </row>
    <row r="1926" spans="2:2" x14ac:dyDescent="0.35">
      <c r="B1926"/>
    </row>
    <row r="1927" spans="2:2" x14ac:dyDescent="0.35">
      <c r="B1927"/>
    </row>
    <row r="1928" spans="2:2" x14ac:dyDescent="0.35">
      <c r="B1928"/>
    </row>
    <row r="1929" spans="2:2" x14ac:dyDescent="0.35">
      <c r="B1929"/>
    </row>
    <row r="1930" spans="2:2" x14ac:dyDescent="0.35">
      <c r="B1930"/>
    </row>
    <row r="1931" spans="2:2" x14ac:dyDescent="0.35">
      <c r="B1931"/>
    </row>
    <row r="1932" spans="2:2" x14ac:dyDescent="0.35">
      <c r="B1932"/>
    </row>
    <row r="1933" spans="2:2" x14ac:dyDescent="0.35">
      <c r="B1933"/>
    </row>
    <row r="1934" spans="2:2" x14ac:dyDescent="0.35">
      <c r="B1934"/>
    </row>
    <row r="1935" spans="2:2" x14ac:dyDescent="0.35">
      <c r="B1935"/>
    </row>
    <row r="1936" spans="2:2" x14ac:dyDescent="0.35">
      <c r="B1936"/>
    </row>
    <row r="1937" spans="2:2" x14ac:dyDescent="0.35">
      <c r="B1937"/>
    </row>
    <row r="1938" spans="2:2" x14ac:dyDescent="0.35">
      <c r="B1938"/>
    </row>
    <row r="1939" spans="2:2" x14ac:dyDescent="0.35">
      <c r="B1939"/>
    </row>
    <row r="1940" spans="2:2" x14ac:dyDescent="0.35">
      <c r="B1940"/>
    </row>
    <row r="1941" spans="2:2" x14ac:dyDescent="0.35">
      <c r="B1941"/>
    </row>
    <row r="1942" spans="2:2" x14ac:dyDescent="0.35">
      <c r="B1942"/>
    </row>
    <row r="1943" spans="2:2" x14ac:dyDescent="0.35">
      <c r="B1943"/>
    </row>
    <row r="1944" spans="2:2" x14ac:dyDescent="0.35">
      <c r="B1944"/>
    </row>
    <row r="1945" spans="2:2" x14ac:dyDescent="0.35">
      <c r="B1945"/>
    </row>
    <row r="1946" spans="2:2" x14ac:dyDescent="0.35">
      <c r="B1946"/>
    </row>
    <row r="1947" spans="2:2" x14ac:dyDescent="0.35">
      <c r="B1947"/>
    </row>
    <row r="1948" spans="2:2" x14ac:dyDescent="0.35">
      <c r="B1948"/>
    </row>
    <row r="1949" spans="2:2" x14ac:dyDescent="0.35">
      <c r="B1949"/>
    </row>
    <row r="1950" spans="2:2" x14ac:dyDescent="0.35">
      <c r="B1950"/>
    </row>
    <row r="1951" spans="2:2" x14ac:dyDescent="0.35">
      <c r="B1951"/>
    </row>
    <row r="1952" spans="2:2" x14ac:dyDescent="0.35">
      <c r="B1952"/>
    </row>
    <row r="1953" spans="2:2" x14ac:dyDescent="0.35">
      <c r="B1953"/>
    </row>
    <row r="1954" spans="2:2" x14ac:dyDescent="0.35">
      <c r="B1954"/>
    </row>
    <row r="1955" spans="2:2" x14ac:dyDescent="0.35">
      <c r="B1955"/>
    </row>
    <row r="1956" spans="2:2" x14ac:dyDescent="0.35">
      <c r="B1956"/>
    </row>
    <row r="1957" spans="2:2" x14ac:dyDescent="0.35">
      <c r="B1957"/>
    </row>
    <row r="1958" spans="2:2" x14ac:dyDescent="0.35">
      <c r="B1958"/>
    </row>
    <row r="1959" spans="2:2" x14ac:dyDescent="0.35">
      <c r="B1959"/>
    </row>
    <row r="1960" spans="2:2" x14ac:dyDescent="0.35">
      <c r="B1960"/>
    </row>
    <row r="1961" spans="2:2" x14ac:dyDescent="0.35">
      <c r="B1961"/>
    </row>
    <row r="1962" spans="2:2" x14ac:dyDescent="0.35">
      <c r="B1962"/>
    </row>
    <row r="1963" spans="2:2" x14ac:dyDescent="0.35">
      <c r="B1963"/>
    </row>
    <row r="1964" spans="2:2" x14ac:dyDescent="0.35">
      <c r="B1964"/>
    </row>
    <row r="1965" spans="2:2" x14ac:dyDescent="0.35">
      <c r="B1965"/>
    </row>
    <row r="1966" spans="2:2" x14ac:dyDescent="0.35">
      <c r="B1966"/>
    </row>
    <row r="1967" spans="2:2" x14ac:dyDescent="0.35">
      <c r="B1967"/>
    </row>
    <row r="1968" spans="2:2" x14ac:dyDescent="0.35">
      <c r="B1968"/>
    </row>
    <row r="1969" spans="2:2" x14ac:dyDescent="0.35">
      <c r="B1969"/>
    </row>
    <row r="1970" spans="2:2" x14ac:dyDescent="0.35">
      <c r="B1970"/>
    </row>
    <row r="1971" spans="2:2" x14ac:dyDescent="0.35">
      <c r="B1971"/>
    </row>
    <row r="1972" spans="2:2" x14ac:dyDescent="0.35">
      <c r="B1972"/>
    </row>
    <row r="1973" spans="2:2" x14ac:dyDescent="0.35">
      <c r="B1973"/>
    </row>
    <row r="1974" spans="2:2" x14ac:dyDescent="0.35">
      <c r="B1974"/>
    </row>
    <row r="1975" spans="2:2" x14ac:dyDescent="0.35">
      <c r="B1975"/>
    </row>
    <row r="1976" spans="2:2" x14ac:dyDescent="0.35">
      <c r="B1976"/>
    </row>
    <row r="1977" spans="2:2" x14ac:dyDescent="0.35">
      <c r="B1977"/>
    </row>
    <row r="1978" spans="2:2" x14ac:dyDescent="0.35">
      <c r="B1978"/>
    </row>
    <row r="1979" spans="2:2" x14ac:dyDescent="0.35">
      <c r="B1979"/>
    </row>
    <row r="1980" spans="2:2" x14ac:dyDescent="0.35">
      <c r="B1980"/>
    </row>
    <row r="1981" spans="2:2" x14ac:dyDescent="0.35">
      <c r="B1981"/>
    </row>
    <row r="1982" spans="2:2" x14ac:dyDescent="0.35">
      <c r="B1982"/>
    </row>
    <row r="1983" spans="2:2" x14ac:dyDescent="0.35">
      <c r="B1983"/>
    </row>
    <row r="1984" spans="2:2" x14ac:dyDescent="0.35">
      <c r="B1984"/>
    </row>
    <row r="1985" spans="2:2" x14ac:dyDescent="0.35">
      <c r="B1985"/>
    </row>
    <row r="1986" spans="2:2" x14ac:dyDescent="0.35">
      <c r="B1986"/>
    </row>
    <row r="1987" spans="2:2" x14ac:dyDescent="0.35">
      <c r="B1987"/>
    </row>
    <row r="1988" spans="2:2" x14ac:dyDescent="0.35">
      <c r="B1988"/>
    </row>
    <row r="1989" spans="2:2" x14ac:dyDescent="0.35">
      <c r="B1989"/>
    </row>
    <row r="1990" spans="2:2" x14ac:dyDescent="0.35">
      <c r="B1990"/>
    </row>
    <row r="1991" spans="2:2" x14ac:dyDescent="0.35">
      <c r="B1991"/>
    </row>
    <row r="1992" spans="2:2" x14ac:dyDescent="0.35">
      <c r="B1992"/>
    </row>
    <row r="1993" spans="2:2" x14ac:dyDescent="0.35">
      <c r="B1993"/>
    </row>
    <row r="1994" spans="2:2" x14ac:dyDescent="0.35">
      <c r="B1994"/>
    </row>
    <row r="1995" spans="2:2" x14ac:dyDescent="0.35">
      <c r="B1995"/>
    </row>
    <row r="1996" spans="2:2" x14ac:dyDescent="0.35">
      <c r="B1996"/>
    </row>
    <row r="1997" spans="2:2" x14ac:dyDescent="0.35">
      <c r="B1997"/>
    </row>
    <row r="1998" spans="2:2" x14ac:dyDescent="0.35">
      <c r="B1998"/>
    </row>
    <row r="1999" spans="2:2" x14ac:dyDescent="0.35">
      <c r="B1999"/>
    </row>
    <row r="2000" spans="2:2" x14ac:dyDescent="0.35">
      <c r="B2000"/>
    </row>
    <row r="2001" spans="2:2" x14ac:dyDescent="0.35">
      <c r="B2001"/>
    </row>
    <row r="2002" spans="2:2" x14ac:dyDescent="0.35">
      <c r="B2002"/>
    </row>
    <row r="2003" spans="2:2" x14ac:dyDescent="0.35">
      <c r="B2003"/>
    </row>
    <row r="2004" spans="2:2" x14ac:dyDescent="0.35">
      <c r="B2004"/>
    </row>
    <row r="2005" spans="2:2" x14ac:dyDescent="0.35">
      <c r="B2005"/>
    </row>
    <row r="2006" spans="2:2" x14ac:dyDescent="0.35">
      <c r="B2006"/>
    </row>
    <row r="2007" spans="2:2" x14ac:dyDescent="0.35">
      <c r="B2007"/>
    </row>
    <row r="2008" spans="2:2" x14ac:dyDescent="0.35">
      <c r="B2008"/>
    </row>
    <row r="2009" spans="2:2" x14ac:dyDescent="0.35">
      <c r="B2009"/>
    </row>
    <row r="2010" spans="2:2" x14ac:dyDescent="0.35">
      <c r="B2010"/>
    </row>
    <row r="2011" spans="2:2" x14ac:dyDescent="0.35">
      <c r="B2011"/>
    </row>
    <row r="2012" spans="2:2" x14ac:dyDescent="0.35">
      <c r="B2012"/>
    </row>
    <row r="2013" spans="2:2" x14ac:dyDescent="0.35">
      <c r="B2013"/>
    </row>
    <row r="2014" spans="2:2" x14ac:dyDescent="0.35">
      <c r="B2014"/>
    </row>
    <row r="2015" spans="2:2" x14ac:dyDescent="0.35">
      <c r="B2015"/>
    </row>
    <row r="2016" spans="2:2" x14ac:dyDescent="0.35">
      <c r="B2016"/>
    </row>
    <row r="2017" spans="2:2" x14ac:dyDescent="0.35">
      <c r="B2017"/>
    </row>
    <row r="2018" spans="2:2" x14ac:dyDescent="0.35">
      <c r="B2018"/>
    </row>
    <row r="2019" spans="2:2" x14ac:dyDescent="0.35">
      <c r="B2019"/>
    </row>
    <row r="2020" spans="2:2" x14ac:dyDescent="0.35">
      <c r="B2020"/>
    </row>
    <row r="2021" spans="2:2" x14ac:dyDescent="0.35">
      <c r="B2021"/>
    </row>
    <row r="2022" spans="2:2" x14ac:dyDescent="0.35">
      <c r="B2022"/>
    </row>
    <row r="2023" spans="2:2" x14ac:dyDescent="0.35">
      <c r="B2023"/>
    </row>
    <row r="2024" spans="2:2" x14ac:dyDescent="0.35">
      <c r="B2024"/>
    </row>
    <row r="2025" spans="2:2" x14ac:dyDescent="0.35">
      <c r="B2025"/>
    </row>
    <row r="2026" spans="2:2" x14ac:dyDescent="0.35">
      <c r="B2026"/>
    </row>
    <row r="2027" spans="2:2" x14ac:dyDescent="0.35">
      <c r="B2027"/>
    </row>
    <row r="2028" spans="2:2" x14ac:dyDescent="0.35">
      <c r="B2028"/>
    </row>
    <row r="2029" spans="2:2" x14ac:dyDescent="0.35">
      <c r="B2029"/>
    </row>
    <row r="2030" spans="2:2" x14ac:dyDescent="0.35">
      <c r="B2030"/>
    </row>
    <row r="2031" spans="2:2" x14ac:dyDescent="0.35">
      <c r="B2031"/>
    </row>
    <row r="2032" spans="2:2" x14ac:dyDescent="0.35">
      <c r="B2032"/>
    </row>
    <row r="2033" spans="2:2" x14ac:dyDescent="0.35">
      <c r="B2033"/>
    </row>
    <row r="2034" spans="2:2" x14ac:dyDescent="0.35">
      <c r="B2034"/>
    </row>
    <row r="2035" spans="2:2" x14ac:dyDescent="0.35">
      <c r="B2035"/>
    </row>
    <row r="2036" spans="2:2" x14ac:dyDescent="0.35">
      <c r="B2036"/>
    </row>
    <row r="2037" spans="2:2" x14ac:dyDescent="0.35">
      <c r="B2037"/>
    </row>
    <row r="2038" spans="2:2" x14ac:dyDescent="0.35">
      <c r="B2038"/>
    </row>
    <row r="2039" spans="2:2" x14ac:dyDescent="0.35">
      <c r="B2039"/>
    </row>
    <row r="2040" spans="2:2" x14ac:dyDescent="0.35">
      <c r="B2040"/>
    </row>
    <row r="2041" spans="2:2" x14ac:dyDescent="0.35">
      <c r="B2041"/>
    </row>
    <row r="2042" spans="2:2" x14ac:dyDescent="0.35">
      <c r="B2042"/>
    </row>
    <row r="2043" spans="2:2" x14ac:dyDescent="0.35">
      <c r="B2043"/>
    </row>
    <row r="2044" spans="2:2" x14ac:dyDescent="0.35">
      <c r="B2044"/>
    </row>
    <row r="2045" spans="2:2" x14ac:dyDescent="0.35">
      <c r="B2045"/>
    </row>
    <row r="2046" spans="2:2" x14ac:dyDescent="0.35">
      <c r="B2046"/>
    </row>
    <row r="2047" spans="2:2" x14ac:dyDescent="0.35">
      <c r="B2047"/>
    </row>
    <row r="2048" spans="2:2" x14ac:dyDescent="0.35">
      <c r="B2048"/>
    </row>
    <row r="2049" spans="2:2" x14ac:dyDescent="0.35">
      <c r="B2049"/>
    </row>
    <row r="2050" spans="2:2" x14ac:dyDescent="0.35">
      <c r="B2050"/>
    </row>
    <row r="2051" spans="2:2" x14ac:dyDescent="0.35">
      <c r="B2051"/>
    </row>
    <row r="2052" spans="2:2" x14ac:dyDescent="0.35">
      <c r="B2052"/>
    </row>
    <row r="2053" spans="2:2" x14ac:dyDescent="0.35">
      <c r="B2053"/>
    </row>
    <row r="2054" spans="2:2" x14ac:dyDescent="0.35">
      <c r="B2054"/>
    </row>
    <row r="2055" spans="2:2" x14ac:dyDescent="0.35">
      <c r="B2055"/>
    </row>
    <row r="2056" spans="2:2" x14ac:dyDescent="0.35">
      <c r="B2056"/>
    </row>
    <row r="2057" spans="2:2" x14ac:dyDescent="0.35">
      <c r="B2057"/>
    </row>
    <row r="2058" spans="2:2" x14ac:dyDescent="0.35">
      <c r="B2058"/>
    </row>
    <row r="2059" spans="2:2" x14ac:dyDescent="0.35">
      <c r="B2059"/>
    </row>
    <row r="2060" spans="2:2" x14ac:dyDescent="0.35">
      <c r="B2060"/>
    </row>
    <row r="2061" spans="2:2" x14ac:dyDescent="0.35">
      <c r="B2061"/>
    </row>
    <row r="2062" spans="2:2" x14ac:dyDescent="0.35">
      <c r="B2062"/>
    </row>
    <row r="2063" spans="2:2" x14ac:dyDescent="0.35">
      <c r="B2063"/>
    </row>
    <row r="2064" spans="2:2" x14ac:dyDescent="0.35">
      <c r="B2064"/>
    </row>
    <row r="2065" spans="2:2" x14ac:dyDescent="0.35">
      <c r="B2065"/>
    </row>
    <row r="2066" spans="2:2" x14ac:dyDescent="0.35">
      <c r="B2066"/>
    </row>
    <row r="2067" spans="2:2" x14ac:dyDescent="0.35">
      <c r="B2067"/>
    </row>
    <row r="2068" spans="2:2" x14ac:dyDescent="0.35">
      <c r="B2068"/>
    </row>
    <row r="2069" spans="2:2" x14ac:dyDescent="0.35">
      <c r="B2069"/>
    </row>
    <row r="2070" spans="2:2" x14ac:dyDescent="0.35">
      <c r="B2070"/>
    </row>
    <row r="2071" spans="2:2" x14ac:dyDescent="0.35">
      <c r="B2071"/>
    </row>
    <row r="2072" spans="2:2" x14ac:dyDescent="0.35">
      <c r="B2072"/>
    </row>
    <row r="2073" spans="2:2" x14ac:dyDescent="0.35">
      <c r="B2073"/>
    </row>
    <row r="2074" spans="2:2" x14ac:dyDescent="0.35">
      <c r="B2074"/>
    </row>
    <row r="2075" spans="2:2" x14ac:dyDescent="0.35">
      <c r="B2075"/>
    </row>
    <row r="2076" spans="2:2" x14ac:dyDescent="0.35">
      <c r="B2076"/>
    </row>
    <row r="2077" spans="2:2" x14ac:dyDescent="0.35">
      <c r="B2077"/>
    </row>
    <row r="2078" spans="2:2" x14ac:dyDescent="0.35">
      <c r="B2078"/>
    </row>
    <row r="2079" spans="2:2" x14ac:dyDescent="0.35">
      <c r="B2079"/>
    </row>
    <row r="2080" spans="2:2" x14ac:dyDescent="0.35">
      <c r="B2080"/>
    </row>
    <row r="2081" spans="2:2" x14ac:dyDescent="0.35">
      <c r="B2081"/>
    </row>
    <row r="2082" spans="2:2" x14ac:dyDescent="0.35">
      <c r="B2082"/>
    </row>
    <row r="2083" spans="2:2" x14ac:dyDescent="0.35">
      <c r="B2083"/>
    </row>
    <row r="2084" spans="2:2" x14ac:dyDescent="0.35">
      <c r="B2084"/>
    </row>
    <row r="2085" spans="2:2" x14ac:dyDescent="0.35">
      <c r="B2085"/>
    </row>
    <row r="2086" spans="2:2" x14ac:dyDescent="0.35">
      <c r="B2086"/>
    </row>
    <row r="2087" spans="2:2" x14ac:dyDescent="0.35">
      <c r="B2087"/>
    </row>
    <row r="2088" spans="2:2" x14ac:dyDescent="0.35">
      <c r="B2088"/>
    </row>
    <row r="2089" spans="2:2" x14ac:dyDescent="0.35">
      <c r="B2089"/>
    </row>
    <row r="2090" spans="2:2" x14ac:dyDescent="0.35">
      <c r="B2090"/>
    </row>
    <row r="2091" spans="2:2" x14ac:dyDescent="0.35">
      <c r="B2091"/>
    </row>
    <row r="2092" spans="2:2" x14ac:dyDescent="0.35">
      <c r="B2092"/>
    </row>
    <row r="2093" spans="2:2" x14ac:dyDescent="0.35">
      <c r="B2093"/>
    </row>
    <row r="2094" spans="2:2" x14ac:dyDescent="0.35">
      <c r="B2094"/>
    </row>
    <row r="2095" spans="2:2" x14ac:dyDescent="0.35">
      <c r="B2095"/>
    </row>
    <row r="2096" spans="2:2" x14ac:dyDescent="0.35">
      <c r="B2096"/>
    </row>
    <row r="2097" spans="2:2" x14ac:dyDescent="0.35">
      <c r="B2097"/>
    </row>
    <row r="2098" spans="2:2" x14ac:dyDescent="0.35">
      <c r="B2098"/>
    </row>
    <row r="2099" spans="2:2" x14ac:dyDescent="0.35">
      <c r="B2099"/>
    </row>
    <row r="2100" spans="2:2" x14ac:dyDescent="0.35">
      <c r="B2100"/>
    </row>
    <row r="2101" spans="2:2" x14ac:dyDescent="0.35">
      <c r="B2101"/>
    </row>
    <row r="2102" spans="2:2" x14ac:dyDescent="0.35">
      <c r="B2102"/>
    </row>
    <row r="2103" spans="2:2" x14ac:dyDescent="0.35">
      <c r="B2103"/>
    </row>
    <row r="2104" spans="2:2" x14ac:dyDescent="0.35">
      <c r="B2104"/>
    </row>
    <row r="2105" spans="2:2" x14ac:dyDescent="0.35">
      <c r="B2105"/>
    </row>
    <row r="2106" spans="2:2" x14ac:dyDescent="0.35">
      <c r="B2106"/>
    </row>
    <row r="2107" spans="2:2" x14ac:dyDescent="0.35">
      <c r="B2107"/>
    </row>
    <row r="2108" spans="2:2" x14ac:dyDescent="0.35">
      <c r="B2108"/>
    </row>
    <row r="2109" spans="2:2" x14ac:dyDescent="0.35">
      <c r="B2109"/>
    </row>
    <row r="2110" spans="2:2" x14ac:dyDescent="0.35">
      <c r="B2110"/>
    </row>
    <row r="2111" spans="2:2" x14ac:dyDescent="0.35">
      <c r="B2111"/>
    </row>
    <row r="2112" spans="2:2" x14ac:dyDescent="0.35">
      <c r="B2112"/>
    </row>
    <row r="2113" spans="2:2" x14ac:dyDescent="0.35">
      <c r="B2113"/>
    </row>
    <row r="2114" spans="2:2" x14ac:dyDescent="0.35">
      <c r="B2114"/>
    </row>
    <row r="2115" spans="2:2" x14ac:dyDescent="0.35">
      <c r="B2115"/>
    </row>
    <row r="2116" spans="2:2" x14ac:dyDescent="0.35">
      <c r="B2116"/>
    </row>
    <row r="2117" spans="2:2" x14ac:dyDescent="0.35">
      <c r="B2117"/>
    </row>
    <row r="2118" spans="2:2" x14ac:dyDescent="0.35">
      <c r="B2118"/>
    </row>
    <row r="2119" spans="2:2" x14ac:dyDescent="0.35">
      <c r="B2119"/>
    </row>
    <row r="2120" spans="2:2" x14ac:dyDescent="0.35">
      <c r="B2120"/>
    </row>
    <row r="2121" spans="2:2" x14ac:dyDescent="0.35">
      <c r="B2121"/>
    </row>
    <row r="2122" spans="2:2" x14ac:dyDescent="0.35">
      <c r="B2122"/>
    </row>
    <row r="2123" spans="2:2" x14ac:dyDescent="0.35">
      <c r="B2123"/>
    </row>
    <row r="2124" spans="2:2" x14ac:dyDescent="0.35">
      <c r="B2124"/>
    </row>
    <row r="2125" spans="2:2" x14ac:dyDescent="0.35">
      <c r="B2125"/>
    </row>
    <row r="2126" spans="2:2" x14ac:dyDescent="0.35">
      <c r="B2126"/>
    </row>
    <row r="2127" spans="2:2" x14ac:dyDescent="0.35">
      <c r="B2127"/>
    </row>
    <row r="2128" spans="2:2" x14ac:dyDescent="0.35">
      <c r="B2128"/>
    </row>
    <row r="2129" spans="2:2" x14ac:dyDescent="0.35">
      <c r="B2129"/>
    </row>
    <row r="2130" spans="2:2" x14ac:dyDescent="0.35">
      <c r="B2130"/>
    </row>
    <row r="2131" spans="2:2" x14ac:dyDescent="0.35">
      <c r="B2131"/>
    </row>
    <row r="2132" spans="2:2" x14ac:dyDescent="0.35">
      <c r="B2132"/>
    </row>
    <row r="2133" spans="2:2" x14ac:dyDescent="0.35">
      <c r="B2133"/>
    </row>
    <row r="2134" spans="2:2" x14ac:dyDescent="0.35">
      <c r="B2134"/>
    </row>
    <row r="2135" spans="2:2" x14ac:dyDescent="0.35">
      <c r="B2135"/>
    </row>
    <row r="2136" spans="2:2" x14ac:dyDescent="0.35">
      <c r="B2136"/>
    </row>
    <row r="2137" spans="2:2" x14ac:dyDescent="0.35">
      <c r="B2137"/>
    </row>
    <row r="2138" spans="2:2" x14ac:dyDescent="0.35">
      <c r="B2138"/>
    </row>
    <row r="2139" spans="2:2" x14ac:dyDescent="0.35">
      <c r="B2139"/>
    </row>
    <row r="2140" spans="2:2" x14ac:dyDescent="0.35">
      <c r="B2140"/>
    </row>
    <row r="2141" spans="2:2" x14ac:dyDescent="0.35">
      <c r="B2141"/>
    </row>
    <row r="2142" spans="2:2" x14ac:dyDescent="0.35">
      <c r="B2142"/>
    </row>
    <row r="2143" spans="2:2" x14ac:dyDescent="0.35">
      <c r="B2143"/>
    </row>
    <row r="2144" spans="2:2" x14ac:dyDescent="0.35">
      <c r="B2144"/>
    </row>
    <row r="2145" spans="2:2" x14ac:dyDescent="0.35">
      <c r="B2145"/>
    </row>
    <row r="2146" spans="2:2" x14ac:dyDescent="0.35">
      <c r="B2146"/>
    </row>
    <row r="2147" spans="2:2" x14ac:dyDescent="0.35">
      <c r="B2147"/>
    </row>
    <row r="2148" spans="2:2" x14ac:dyDescent="0.35">
      <c r="B2148"/>
    </row>
    <row r="2149" spans="2:2" x14ac:dyDescent="0.35">
      <c r="B2149"/>
    </row>
    <row r="2150" spans="2:2" x14ac:dyDescent="0.35">
      <c r="B2150"/>
    </row>
    <row r="2151" spans="2:2" x14ac:dyDescent="0.35">
      <c r="B2151"/>
    </row>
    <row r="2152" spans="2:2" x14ac:dyDescent="0.35">
      <c r="B2152"/>
    </row>
    <row r="2153" spans="2:2" x14ac:dyDescent="0.35">
      <c r="B2153"/>
    </row>
    <row r="2154" spans="2:2" x14ac:dyDescent="0.35">
      <c r="B2154"/>
    </row>
    <row r="2155" spans="2:2" x14ac:dyDescent="0.35">
      <c r="B2155"/>
    </row>
    <row r="2156" spans="2:2" x14ac:dyDescent="0.35">
      <c r="B2156"/>
    </row>
    <row r="2157" spans="2:2" x14ac:dyDescent="0.35">
      <c r="B2157"/>
    </row>
    <row r="2158" spans="2:2" x14ac:dyDescent="0.35">
      <c r="B2158"/>
    </row>
    <row r="2159" spans="2:2" x14ac:dyDescent="0.35">
      <c r="B2159"/>
    </row>
    <row r="2160" spans="2:2" x14ac:dyDescent="0.35">
      <c r="B2160"/>
    </row>
    <row r="2161" spans="2:2" x14ac:dyDescent="0.35">
      <c r="B2161"/>
    </row>
    <row r="2162" spans="2:2" x14ac:dyDescent="0.35">
      <c r="B2162"/>
    </row>
    <row r="2163" spans="2:2" x14ac:dyDescent="0.35">
      <c r="B2163"/>
    </row>
    <row r="2164" spans="2:2" x14ac:dyDescent="0.35">
      <c r="B2164"/>
    </row>
    <row r="2165" spans="2:2" x14ac:dyDescent="0.35">
      <c r="B2165"/>
    </row>
    <row r="2166" spans="2:2" x14ac:dyDescent="0.35">
      <c r="B2166"/>
    </row>
    <row r="2167" spans="2:2" x14ac:dyDescent="0.35">
      <c r="B2167"/>
    </row>
    <row r="2168" spans="2:2" x14ac:dyDescent="0.35">
      <c r="B2168"/>
    </row>
    <row r="2169" spans="2:2" x14ac:dyDescent="0.35">
      <c r="B2169"/>
    </row>
    <row r="2170" spans="2:2" x14ac:dyDescent="0.35">
      <c r="B2170"/>
    </row>
    <row r="2171" spans="2:2" x14ac:dyDescent="0.35">
      <c r="B2171"/>
    </row>
    <row r="2172" spans="2:2" x14ac:dyDescent="0.35">
      <c r="B2172"/>
    </row>
    <row r="2173" spans="2:2" x14ac:dyDescent="0.35">
      <c r="B2173"/>
    </row>
    <row r="2174" spans="2:2" x14ac:dyDescent="0.35">
      <c r="B2174"/>
    </row>
    <row r="2175" spans="2:2" x14ac:dyDescent="0.35">
      <c r="B2175"/>
    </row>
    <row r="2176" spans="2:2" x14ac:dyDescent="0.35">
      <c r="B2176"/>
    </row>
    <row r="2177" spans="2:2" x14ac:dyDescent="0.35">
      <c r="B2177"/>
    </row>
    <row r="2178" spans="2:2" x14ac:dyDescent="0.35">
      <c r="B2178"/>
    </row>
    <row r="2179" spans="2:2" x14ac:dyDescent="0.35">
      <c r="B2179"/>
    </row>
    <row r="2180" spans="2:2" x14ac:dyDescent="0.35">
      <c r="B2180"/>
    </row>
    <row r="2181" spans="2:2" x14ac:dyDescent="0.35">
      <c r="B2181"/>
    </row>
    <row r="2182" spans="2:2" x14ac:dyDescent="0.35">
      <c r="B2182"/>
    </row>
    <row r="2183" spans="2:2" x14ac:dyDescent="0.35">
      <c r="B2183"/>
    </row>
    <row r="2184" spans="2:2" x14ac:dyDescent="0.35">
      <c r="B2184"/>
    </row>
    <row r="2185" spans="2:2" x14ac:dyDescent="0.35">
      <c r="B2185"/>
    </row>
    <row r="2186" spans="2:2" x14ac:dyDescent="0.35">
      <c r="B2186"/>
    </row>
    <row r="2187" spans="2:2" x14ac:dyDescent="0.35">
      <c r="B2187"/>
    </row>
    <row r="2188" spans="2:2" x14ac:dyDescent="0.35">
      <c r="B2188"/>
    </row>
    <row r="2189" spans="2:2" x14ac:dyDescent="0.35">
      <c r="B2189"/>
    </row>
    <row r="2190" spans="2:2" x14ac:dyDescent="0.35">
      <c r="B2190"/>
    </row>
    <row r="2191" spans="2:2" x14ac:dyDescent="0.35">
      <c r="B2191"/>
    </row>
    <row r="2192" spans="2:2" x14ac:dyDescent="0.35">
      <c r="B2192"/>
    </row>
    <row r="2193" spans="2:2" x14ac:dyDescent="0.35">
      <c r="B2193"/>
    </row>
    <row r="2194" spans="2:2" x14ac:dyDescent="0.35">
      <c r="B2194"/>
    </row>
    <row r="2195" spans="2:2" x14ac:dyDescent="0.35">
      <c r="B2195"/>
    </row>
    <row r="2196" spans="2:2" x14ac:dyDescent="0.35">
      <c r="B2196"/>
    </row>
    <row r="2197" spans="2:2" x14ac:dyDescent="0.35">
      <c r="B2197"/>
    </row>
    <row r="2198" spans="2:2" x14ac:dyDescent="0.35">
      <c r="B2198"/>
    </row>
    <row r="2199" spans="2:2" x14ac:dyDescent="0.35">
      <c r="B2199"/>
    </row>
    <row r="2200" spans="2:2" x14ac:dyDescent="0.35">
      <c r="B2200"/>
    </row>
    <row r="2201" spans="2:2" x14ac:dyDescent="0.35">
      <c r="B2201"/>
    </row>
    <row r="2202" spans="2:2" x14ac:dyDescent="0.35">
      <c r="B2202"/>
    </row>
    <row r="2203" spans="2:2" x14ac:dyDescent="0.35">
      <c r="B2203"/>
    </row>
    <row r="2204" spans="2:2" x14ac:dyDescent="0.35">
      <c r="B2204"/>
    </row>
    <row r="2205" spans="2:2" x14ac:dyDescent="0.35">
      <c r="B2205"/>
    </row>
    <row r="2206" spans="2:2" x14ac:dyDescent="0.35">
      <c r="B2206"/>
    </row>
    <row r="2207" spans="2:2" x14ac:dyDescent="0.35">
      <c r="B2207"/>
    </row>
    <row r="2208" spans="2:2" x14ac:dyDescent="0.35">
      <c r="B2208"/>
    </row>
    <row r="2209" spans="2:2" x14ac:dyDescent="0.35">
      <c r="B2209"/>
    </row>
    <row r="2210" spans="2:2" x14ac:dyDescent="0.35">
      <c r="B2210"/>
    </row>
    <row r="2211" spans="2:2" x14ac:dyDescent="0.35">
      <c r="B2211"/>
    </row>
    <row r="2212" spans="2:2" x14ac:dyDescent="0.35">
      <c r="B2212"/>
    </row>
    <row r="2213" spans="2:2" x14ac:dyDescent="0.35">
      <c r="B2213"/>
    </row>
    <row r="2214" spans="2:2" x14ac:dyDescent="0.35">
      <c r="B2214"/>
    </row>
    <row r="2215" spans="2:2" x14ac:dyDescent="0.35">
      <c r="B2215"/>
    </row>
    <row r="2216" spans="2:2" x14ac:dyDescent="0.35">
      <c r="B2216"/>
    </row>
    <row r="2217" spans="2:2" x14ac:dyDescent="0.35">
      <c r="B2217"/>
    </row>
    <row r="2218" spans="2:2" x14ac:dyDescent="0.35">
      <c r="B2218"/>
    </row>
    <row r="2219" spans="2:2" x14ac:dyDescent="0.35">
      <c r="B2219"/>
    </row>
    <row r="2220" spans="2:2" x14ac:dyDescent="0.35">
      <c r="B2220"/>
    </row>
    <row r="2221" spans="2:2" x14ac:dyDescent="0.35">
      <c r="B2221"/>
    </row>
    <row r="2222" spans="2:2" x14ac:dyDescent="0.35">
      <c r="B2222"/>
    </row>
    <row r="2223" spans="2:2" x14ac:dyDescent="0.35">
      <c r="B2223"/>
    </row>
    <row r="2224" spans="2:2" x14ac:dyDescent="0.35">
      <c r="B2224"/>
    </row>
    <row r="2225" spans="2:2" x14ac:dyDescent="0.35">
      <c r="B2225"/>
    </row>
    <row r="2226" spans="2:2" x14ac:dyDescent="0.35">
      <c r="B2226"/>
    </row>
    <row r="2227" spans="2:2" x14ac:dyDescent="0.35">
      <c r="B2227"/>
    </row>
    <row r="2228" spans="2:2" x14ac:dyDescent="0.35">
      <c r="B2228"/>
    </row>
    <row r="2229" spans="2:2" x14ac:dyDescent="0.35">
      <c r="B2229"/>
    </row>
    <row r="2230" spans="2:2" x14ac:dyDescent="0.35">
      <c r="B2230"/>
    </row>
    <row r="2231" spans="2:2" x14ac:dyDescent="0.35">
      <c r="B2231"/>
    </row>
    <row r="2232" spans="2:2" x14ac:dyDescent="0.35">
      <c r="B2232"/>
    </row>
    <row r="2233" spans="2:2" x14ac:dyDescent="0.35">
      <c r="B2233"/>
    </row>
    <row r="2234" spans="2:2" x14ac:dyDescent="0.35">
      <c r="B2234"/>
    </row>
    <row r="2235" spans="2:2" x14ac:dyDescent="0.35">
      <c r="B2235"/>
    </row>
    <row r="2236" spans="2:2" x14ac:dyDescent="0.35">
      <c r="B2236"/>
    </row>
    <row r="2237" spans="2:2" x14ac:dyDescent="0.35">
      <c r="B2237"/>
    </row>
    <row r="2238" spans="2:2" x14ac:dyDescent="0.35">
      <c r="B2238"/>
    </row>
    <row r="2239" spans="2:2" x14ac:dyDescent="0.35">
      <c r="B2239"/>
    </row>
    <row r="2240" spans="2:2" x14ac:dyDescent="0.35">
      <c r="B2240"/>
    </row>
    <row r="2241" spans="2:2" x14ac:dyDescent="0.35">
      <c r="B2241"/>
    </row>
    <row r="2242" spans="2:2" x14ac:dyDescent="0.35">
      <c r="B2242"/>
    </row>
    <row r="2243" spans="2:2" x14ac:dyDescent="0.35">
      <c r="B2243"/>
    </row>
    <row r="2244" spans="2:2" x14ac:dyDescent="0.35">
      <c r="B2244"/>
    </row>
    <row r="2245" spans="2:2" x14ac:dyDescent="0.35">
      <c r="B2245"/>
    </row>
    <row r="2246" spans="2:2" x14ac:dyDescent="0.35">
      <c r="B2246"/>
    </row>
    <row r="2247" spans="2:2" x14ac:dyDescent="0.35">
      <c r="B2247"/>
    </row>
    <row r="2248" spans="2:2" x14ac:dyDescent="0.35">
      <c r="B2248"/>
    </row>
    <row r="2249" spans="2:2" x14ac:dyDescent="0.35">
      <c r="B2249"/>
    </row>
    <row r="2250" spans="2:2" x14ac:dyDescent="0.35">
      <c r="B2250"/>
    </row>
    <row r="2251" spans="2:2" x14ac:dyDescent="0.35">
      <c r="B2251"/>
    </row>
    <row r="2252" spans="2:2" x14ac:dyDescent="0.35">
      <c r="B2252"/>
    </row>
    <row r="2253" spans="2:2" x14ac:dyDescent="0.35">
      <c r="B2253"/>
    </row>
    <row r="2254" spans="2:2" x14ac:dyDescent="0.35">
      <c r="B2254"/>
    </row>
    <row r="2255" spans="2:2" x14ac:dyDescent="0.35">
      <c r="B2255"/>
    </row>
    <row r="2256" spans="2:2" x14ac:dyDescent="0.35">
      <c r="B2256"/>
    </row>
    <row r="2257" spans="2:2" x14ac:dyDescent="0.35">
      <c r="B2257"/>
    </row>
    <row r="2258" spans="2:2" x14ac:dyDescent="0.35">
      <c r="B2258"/>
    </row>
    <row r="2259" spans="2:2" x14ac:dyDescent="0.35">
      <c r="B2259"/>
    </row>
    <row r="2260" spans="2:2" x14ac:dyDescent="0.35">
      <c r="B2260"/>
    </row>
    <row r="2261" spans="2:2" x14ac:dyDescent="0.35">
      <c r="B2261"/>
    </row>
    <row r="2262" spans="2:2" x14ac:dyDescent="0.35">
      <c r="B2262"/>
    </row>
    <row r="2263" spans="2:2" x14ac:dyDescent="0.35">
      <c r="B2263"/>
    </row>
    <row r="2264" spans="2:2" x14ac:dyDescent="0.35">
      <c r="B2264"/>
    </row>
    <row r="2265" spans="2:2" x14ac:dyDescent="0.35">
      <c r="B2265"/>
    </row>
    <row r="2266" spans="2:2" x14ac:dyDescent="0.35">
      <c r="B2266"/>
    </row>
    <row r="2267" spans="2:2" x14ac:dyDescent="0.35">
      <c r="B2267"/>
    </row>
    <row r="2268" spans="2:2" x14ac:dyDescent="0.35">
      <c r="B2268"/>
    </row>
    <row r="2269" spans="2:2" x14ac:dyDescent="0.35">
      <c r="B2269"/>
    </row>
    <row r="2270" spans="2:2" x14ac:dyDescent="0.35">
      <c r="B2270"/>
    </row>
    <row r="2271" spans="2:2" x14ac:dyDescent="0.35">
      <c r="B2271"/>
    </row>
    <row r="2272" spans="2:2" x14ac:dyDescent="0.35">
      <c r="B2272"/>
    </row>
    <row r="2273" spans="2:2" x14ac:dyDescent="0.35">
      <c r="B2273"/>
    </row>
    <row r="2274" spans="2:2" x14ac:dyDescent="0.35">
      <c r="B2274"/>
    </row>
    <row r="2275" spans="2:2" x14ac:dyDescent="0.35">
      <c r="B2275"/>
    </row>
    <row r="2276" spans="2:2" x14ac:dyDescent="0.35">
      <c r="B2276"/>
    </row>
    <row r="2277" spans="2:2" x14ac:dyDescent="0.35">
      <c r="B2277"/>
    </row>
    <row r="2278" spans="2:2" x14ac:dyDescent="0.35">
      <c r="B2278"/>
    </row>
    <row r="2279" spans="2:2" x14ac:dyDescent="0.35">
      <c r="B2279"/>
    </row>
    <row r="2280" spans="2:2" x14ac:dyDescent="0.35">
      <c r="B2280"/>
    </row>
    <row r="2281" spans="2:2" x14ac:dyDescent="0.35">
      <c r="B2281"/>
    </row>
    <row r="2282" spans="2:2" x14ac:dyDescent="0.35">
      <c r="B2282"/>
    </row>
    <row r="2283" spans="2:2" x14ac:dyDescent="0.35">
      <c r="B2283"/>
    </row>
    <row r="2284" spans="2:2" x14ac:dyDescent="0.35">
      <c r="B2284"/>
    </row>
    <row r="2285" spans="2:2" x14ac:dyDescent="0.35">
      <c r="B2285"/>
    </row>
    <row r="2286" spans="2:2" x14ac:dyDescent="0.35">
      <c r="B2286"/>
    </row>
    <row r="2287" spans="2:2" x14ac:dyDescent="0.35">
      <c r="B2287"/>
    </row>
    <row r="2288" spans="2:2" x14ac:dyDescent="0.35">
      <c r="B2288"/>
    </row>
    <row r="2289" spans="2:2" x14ac:dyDescent="0.35">
      <c r="B2289"/>
    </row>
    <row r="2290" spans="2:2" x14ac:dyDescent="0.35">
      <c r="B2290"/>
    </row>
    <row r="2291" spans="2:2" x14ac:dyDescent="0.35">
      <c r="B2291"/>
    </row>
    <row r="2292" spans="2:2" x14ac:dyDescent="0.35">
      <c r="B2292"/>
    </row>
    <row r="2293" spans="2:2" x14ac:dyDescent="0.35">
      <c r="B2293"/>
    </row>
    <row r="2294" spans="2:2" x14ac:dyDescent="0.35">
      <c r="B2294"/>
    </row>
    <row r="2295" spans="2:2" x14ac:dyDescent="0.35">
      <c r="B2295"/>
    </row>
    <row r="2296" spans="2:2" x14ac:dyDescent="0.35">
      <c r="B2296"/>
    </row>
    <row r="2297" spans="2:2" x14ac:dyDescent="0.35">
      <c r="B2297"/>
    </row>
    <row r="2298" spans="2:2" x14ac:dyDescent="0.35">
      <c r="B2298"/>
    </row>
    <row r="2299" spans="2:2" x14ac:dyDescent="0.35">
      <c r="B2299"/>
    </row>
    <row r="2300" spans="2:2" x14ac:dyDescent="0.35">
      <c r="B2300"/>
    </row>
    <row r="2301" spans="2:2" x14ac:dyDescent="0.35">
      <c r="B2301"/>
    </row>
    <row r="2302" spans="2:2" x14ac:dyDescent="0.35">
      <c r="B2302"/>
    </row>
    <row r="2303" spans="2:2" x14ac:dyDescent="0.35">
      <c r="B2303"/>
    </row>
    <row r="2304" spans="2:2" x14ac:dyDescent="0.35">
      <c r="B2304"/>
    </row>
    <row r="2305" spans="2:2" x14ac:dyDescent="0.35">
      <c r="B2305"/>
    </row>
    <row r="2306" spans="2:2" x14ac:dyDescent="0.35">
      <c r="B2306"/>
    </row>
    <row r="2307" spans="2:2" x14ac:dyDescent="0.35">
      <c r="B2307"/>
    </row>
    <row r="2308" spans="2:2" x14ac:dyDescent="0.35">
      <c r="B2308"/>
    </row>
    <row r="2309" spans="2:2" x14ac:dyDescent="0.35">
      <c r="B2309"/>
    </row>
    <row r="2310" spans="2:2" x14ac:dyDescent="0.35">
      <c r="B2310"/>
    </row>
    <row r="2311" spans="2:2" x14ac:dyDescent="0.35">
      <c r="B2311"/>
    </row>
    <row r="2312" spans="2:2" x14ac:dyDescent="0.35">
      <c r="B2312"/>
    </row>
    <row r="2313" spans="2:2" x14ac:dyDescent="0.35">
      <c r="B2313"/>
    </row>
    <row r="2314" spans="2:2" x14ac:dyDescent="0.35">
      <c r="B2314"/>
    </row>
    <row r="2315" spans="2:2" x14ac:dyDescent="0.35">
      <c r="B2315"/>
    </row>
    <row r="2316" spans="2:2" x14ac:dyDescent="0.35">
      <c r="B2316"/>
    </row>
    <row r="2317" spans="2:2" x14ac:dyDescent="0.35">
      <c r="B2317"/>
    </row>
    <row r="2318" spans="2:2" x14ac:dyDescent="0.35">
      <c r="B2318"/>
    </row>
    <row r="2319" spans="2:2" x14ac:dyDescent="0.35">
      <c r="B2319"/>
    </row>
    <row r="2320" spans="2:2" x14ac:dyDescent="0.35">
      <c r="B2320"/>
    </row>
    <row r="2321" spans="2:2" x14ac:dyDescent="0.35">
      <c r="B2321"/>
    </row>
    <row r="2322" spans="2:2" x14ac:dyDescent="0.35">
      <c r="B2322"/>
    </row>
    <row r="2323" spans="2:2" x14ac:dyDescent="0.35">
      <c r="B2323"/>
    </row>
    <row r="2324" spans="2:2" x14ac:dyDescent="0.35">
      <c r="B2324"/>
    </row>
    <row r="2325" spans="2:2" x14ac:dyDescent="0.35">
      <c r="B2325"/>
    </row>
    <row r="2326" spans="2:2" x14ac:dyDescent="0.35">
      <c r="B2326"/>
    </row>
    <row r="2327" spans="2:2" x14ac:dyDescent="0.35">
      <c r="B2327"/>
    </row>
    <row r="2328" spans="2:2" x14ac:dyDescent="0.35">
      <c r="B2328"/>
    </row>
    <row r="2329" spans="2:2" x14ac:dyDescent="0.35">
      <c r="B2329"/>
    </row>
    <row r="2330" spans="2:2" x14ac:dyDescent="0.35">
      <c r="B2330"/>
    </row>
    <row r="2331" spans="2:2" x14ac:dyDescent="0.35">
      <c r="B2331"/>
    </row>
    <row r="2332" spans="2:2" x14ac:dyDescent="0.35">
      <c r="B2332"/>
    </row>
    <row r="2333" spans="2:2" x14ac:dyDescent="0.35">
      <c r="B2333"/>
    </row>
    <row r="2334" spans="2:2" x14ac:dyDescent="0.35">
      <c r="B2334"/>
    </row>
    <row r="2335" spans="2:2" x14ac:dyDescent="0.35">
      <c r="B2335"/>
    </row>
    <row r="2336" spans="2:2" x14ac:dyDescent="0.35">
      <c r="B2336"/>
    </row>
    <row r="2337" spans="2:2" x14ac:dyDescent="0.35">
      <c r="B2337"/>
    </row>
    <row r="2338" spans="2:2" x14ac:dyDescent="0.35">
      <c r="B2338"/>
    </row>
    <row r="2339" spans="2:2" x14ac:dyDescent="0.35">
      <c r="B2339"/>
    </row>
    <row r="2340" spans="2:2" x14ac:dyDescent="0.35">
      <c r="B2340"/>
    </row>
    <row r="2341" spans="2:2" x14ac:dyDescent="0.35">
      <c r="B2341"/>
    </row>
    <row r="2342" spans="2:2" x14ac:dyDescent="0.35">
      <c r="B2342"/>
    </row>
    <row r="2343" spans="2:2" x14ac:dyDescent="0.35">
      <c r="B2343"/>
    </row>
    <row r="2344" spans="2:2" x14ac:dyDescent="0.35">
      <c r="B2344"/>
    </row>
    <row r="2345" spans="2:2" x14ac:dyDescent="0.35">
      <c r="B2345"/>
    </row>
    <row r="2346" spans="2:2" x14ac:dyDescent="0.35">
      <c r="B2346"/>
    </row>
    <row r="2347" spans="2:2" x14ac:dyDescent="0.35">
      <c r="B2347"/>
    </row>
    <row r="2348" spans="2:2" x14ac:dyDescent="0.35">
      <c r="B2348"/>
    </row>
    <row r="2349" spans="2:2" x14ac:dyDescent="0.35">
      <c r="B2349"/>
    </row>
    <row r="2350" spans="2:2" x14ac:dyDescent="0.35">
      <c r="B2350"/>
    </row>
    <row r="2351" spans="2:2" x14ac:dyDescent="0.35">
      <c r="B2351"/>
    </row>
    <row r="2352" spans="2:2" x14ac:dyDescent="0.35">
      <c r="B2352"/>
    </row>
    <row r="2353" spans="2:2" x14ac:dyDescent="0.35">
      <c r="B2353"/>
    </row>
    <row r="2354" spans="2:2" x14ac:dyDescent="0.35">
      <c r="B2354"/>
    </row>
    <row r="2355" spans="2:2" x14ac:dyDescent="0.35">
      <c r="B2355"/>
    </row>
    <row r="2356" spans="2:2" x14ac:dyDescent="0.35">
      <c r="B2356"/>
    </row>
    <row r="2357" spans="2:2" x14ac:dyDescent="0.35">
      <c r="B2357"/>
    </row>
    <row r="2358" spans="2:2" x14ac:dyDescent="0.35">
      <c r="B2358"/>
    </row>
    <row r="2359" spans="2:2" x14ac:dyDescent="0.35">
      <c r="B2359"/>
    </row>
    <row r="2360" spans="2:2" x14ac:dyDescent="0.35">
      <c r="B2360"/>
    </row>
    <row r="2361" spans="2:2" x14ac:dyDescent="0.35">
      <c r="B2361"/>
    </row>
    <row r="2362" spans="2:2" x14ac:dyDescent="0.35">
      <c r="B2362"/>
    </row>
    <row r="2363" spans="2:2" x14ac:dyDescent="0.35">
      <c r="B2363"/>
    </row>
    <row r="2364" spans="2:2" x14ac:dyDescent="0.35">
      <c r="B2364"/>
    </row>
    <row r="2365" spans="2:2" x14ac:dyDescent="0.35">
      <c r="B2365"/>
    </row>
    <row r="2366" spans="2:2" x14ac:dyDescent="0.35">
      <c r="B2366"/>
    </row>
    <row r="2367" spans="2:2" x14ac:dyDescent="0.35">
      <c r="B2367"/>
    </row>
    <row r="2368" spans="2:2" x14ac:dyDescent="0.35">
      <c r="B2368"/>
    </row>
    <row r="2369" spans="2:2" x14ac:dyDescent="0.35">
      <c r="B2369"/>
    </row>
    <row r="2370" spans="2:2" x14ac:dyDescent="0.35">
      <c r="B2370"/>
    </row>
    <row r="2371" spans="2:2" x14ac:dyDescent="0.35">
      <c r="B2371"/>
    </row>
    <row r="2372" spans="2:2" x14ac:dyDescent="0.35">
      <c r="B2372"/>
    </row>
    <row r="2373" spans="2:2" x14ac:dyDescent="0.35">
      <c r="B2373"/>
    </row>
    <row r="2374" spans="2:2" x14ac:dyDescent="0.35">
      <c r="B2374"/>
    </row>
    <row r="2375" spans="2:2" x14ac:dyDescent="0.35">
      <c r="B2375"/>
    </row>
    <row r="2376" spans="2:2" x14ac:dyDescent="0.35">
      <c r="B2376"/>
    </row>
    <row r="2377" spans="2:2" x14ac:dyDescent="0.35">
      <c r="B2377"/>
    </row>
    <row r="2378" spans="2:2" x14ac:dyDescent="0.35">
      <c r="B2378"/>
    </row>
    <row r="2379" spans="2:2" x14ac:dyDescent="0.35">
      <c r="B2379"/>
    </row>
    <row r="2380" spans="2:2" x14ac:dyDescent="0.35">
      <c r="B2380"/>
    </row>
    <row r="2381" spans="2:2" x14ac:dyDescent="0.35">
      <c r="B2381"/>
    </row>
    <row r="2382" spans="2:2" x14ac:dyDescent="0.35">
      <c r="B2382"/>
    </row>
    <row r="2383" spans="2:2" x14ac:dyDescent="0.35">
      <c r="B2383"/>
    </row>
    <row r="2384" spans="2:2" x14ac:dyDescent="0.35">
      <c r="B2384"/>
    </row>
    <row r="2385" spans="2:2" x14ac:dyDescent="0.35">
      <c r="B2385"/>
    </row>
    <row r="2386" spans="2:2" x14ac:dyDescent="0.35">
      <c r="B2386"/>
    </row>
    <row r="2387" spans="2:2" x14ac:dyDescent="0.35">
      <c r="B2387"/>
    </row>
    <row r="2388" spans="2:2" x14ac:dyDescent="0.35">
      <c r="B2388"/>
    </row>
    <row r="2389" spans="2:2" x14ac:dyDescent="0.35">
      <c r="B2389"/>
    </row>
    <row r="2390" spans="2:2" x14ac:dyDescent="0.35">
      <c r="B2390"/>
    </row>
    <row r="2391" spans="2:2" x14ac:dyDescent="0.35">
      <c r="B2391"/>
    </row>
    <row r="2392" spans="2:2" x14ac:dyDescent="0.35">
      <c r="B2392"/>
    </row>
    <row r="2393" spans="2:2" x14ac:dyDescent="0.35">
      <c r="B2393"/>
    </row>
    <row r="2394" spans="2:2" x14ac:dyDescent="0.35">
      <c r="B2394"/>
    </row>
    <row r="2395" spans="2:2" x14ac:dyDescent="0.35">
      <c r="B2395"/>
    </row>
    <row r="2396" spans="2:2" x14ac:dyDescent="0.35">
      <c r="B2396"/>
    </row>
    <row r="2397" spans="2:2" x14ac:dyDescent="0.35">
      <c r="B2397"/>
    </row>
    <row r="2398" spans="2:2" x14ac:dyDescent="0.35">
      <c r="B2398"/>
    </row>
    <row r="2399" spans="2:2" x14ac:dyDescent="0.35">
      <c r="B2399"/>
    </row>
    <row r="2400" spans="2:2" x14ac:dyDescent="0.35">
      <c r="B2400"/>
    </row>
    <row r="2401" spans="2:2" x14ac:dyDescent="0.35">
      <c r="B2401"/>
    </row>
    <row r="2402" spans="2:2" x14ac:dyDescent="0.35">
      <c r="B2402"/>
    </row>
    <row r="2403" spans="2:2" x14ac:dyDescent="0.35">
      <c r="B2403"/>
    </row>
    <row r="2404" spans="2:2" x14ac:dyDescent="0.35">
      <c r="B2404"/>
    </row>
    <row r="2405" spans="2:2" x14ac:dyDescent="0.35">
      <c r="B2405"/>
    </row>
    <row r="2406" spans="2:2" x14ac:dyDescent="0.35">
      <c r="B2406"/>
    </row>
    <row r="2407" spans="2:2" x14ac:dyDescent="0.35">
      <c r="B2407"/>
    </row>
    <row r="2408" spans="2:2" x14ac:dyDescent="0.35">
      <c r="B2408"/>
    </row>
    <row r="2409" spans="2:2" x14ac:dyDescent="0.35">
      <c r="B2409"/>
    </row>
    <row r="2410" spans="2:2" x14ac:dyDescent="0.35">
      <c r="B2410"/>
    </row>
    <row r="2411" spans="2:2" x14ac:dyDescent="0.35">
      <c r="B2411"/>
    </row>
    <row r="2412" spans="2:2" x14ac:dyDescent="0.35">
      <c r="B2412"/>
    </row>
    <row r="2413" spans="2:2" x14ac:dyDescent="0.35">
      <c r="B2413"/>
    </row>
    <row r="2414" spans="2:2" x14ac:dyDescent="0.35">
      <c r="B2414"/>
    </row>
    <row r="2415" spans="2:2" x14ac:dyDescent="0.35">
      <c r="B2415"/>
    </row>
    <row r="2416" spans="2:2" x14ac:dyDescent="0.35">
      <c r="B2416"/>
    </row>
    <row r="2417" spans="2:2" x14ac:dyDescent="0.35">
      <c r="B2417"/>
    </row>
    <row r="2418" spans="2:2" x14ac:dyDescent="0.35">
      <c r="B2418"/>
    </row>
    <row r="2419" spans="2:2" x14ac:dyDescent="0.35">
      <c r="B2419"/>
    </row>
    <row r="2420" spans="2:2" x14ac:dyDescent="0.35">
      <c r="B2420"/>
    </row>
    <row r="2421" spans="2:2" x14ac:dyDescent="0.35">
      <c r="B2421"/>
    </row>
    <row r="2422" spans="2:2" x14ac:dyDescent="0.35">
      <c r="B2422"/>
    </row>
    <row r="2423" spans="2:2" x14ac:dyDescent="0.35">
      <c r="B2423"/>
    </row>
    <row r="2424" spans="2:2" x14ac:dyDescent="0.35">
      <c r="B2424"/>
    </row>
    <row r="2425" spans="2:2" x14ac:dyDescent="0.35">
      <c r="B2425"/>
    </row>
    <row r="2426" spans="2:2" x14ac:dyDescent="0.35">
      <c r="B2426"/>
    </row>
    <row r="2427" spans="2:2" x14ac:dyDescent="0.35">
      <c r="B2427"/>
    </row>
    <row r="2428" spans="2:2" x14ac:dyDescent="0.35">
      <c r="B2428"/>
    </row>
    <row r="2429" spans="2:2" x14ac:dyDescent="0.35">
      <c r="B2429"/>
    </row>
    <row r="2430" spans="2:2" x14ac:dyDescent="0.35">
      <c r="B2430"/>
    </row>
    <row r="2431" spans="2:2" x14ac:dyDescent="0.35">
      <c r="B2431"/>
    </row>
    <row r="2432" spans="2:2" x14ac:dyDescent="0.35">
      <c r="B2432"/>
    </row>
    <row r="2433" spans="2:2" x14ac:dyDescent="0.35">
      <c r="B2433"/>
    </row>
    <row r="2434" spans="2:2" x14ac:dyDescent="0.35">
      <c r="B2434"/>
    </row>
    <row r="2435" spans="2:2" x14ac:dyDescent="0.35">
      <c r="B2435"/>
    </row>
    <row r="2436" spans="2:2" x14ac:dyDescent="0.35">
      <c r="B2436"/>
    </row>
    <row r="2437" spans="2:2" x14ac:dyDescent="0.35">
      <c r="B2437"/>
    </row>
    <row r="2438" spans="2:2" x14ac:dyDescent="0.35">
      <c r="B2438"/>
    </row>
    <row r="2439" spans="2:2" x14ac:dyDescent="0.35">
      <c r="B2439"/>
    </row>
    <row r="2440" spans="2:2" x14ac:dyDescent="0.35">
      <c r="B2440"/>
    </row>
    <row r="2441" spans="2:2" x14ac:dyDescent="0.35">
      <c r="B2441"/>
    </row>
    <row r="2442" spans="2:2" x14ac:dyDescent="0.35">
      <c r="B2442"/>
    </row>
    <row r="2443" spans="2:2" x14ac:dyDescent="0.35">
      <c r="B2443"/>
    </row>
    <row r="2444" spans="2:2" x14ac:dyDescent="0.35">
      <c r="B2444"/>
    </row>
    <row r="2445" spans="2:2" x14ac:dyDescent="0.35">
      <c r="B2445"/>
    </row>
    <row r="2446" spans="2:2" x14ac:dyDescent="0.35">
      <c r="B2446"/>
    </row>
    <row r="2447" spans="2:2" x14ac:dyDescent="0.35">
      <c r="B2447"/>
    </row>
    <row r="2448" spans="2:2" x14ac:dyDescent="0.35">
      <c r="B2448"/>
    </row>
    <row r="2449" spans="2:2" x14ac:dyDescent="0.35">
      <c r="B2449"/>
    </row>
    <row r="2450" spans="2:2" x14ac:dyDescent="0.35">
      <c r="B2450"/>
    </row>
    <row r="2451" spans="2:2" x14ac:dyDescent="0.35">
      <c r="B2451"/>
    </row>
    <row r="2452" spans="2:2" x14ac:dyDescent="0.35">
      <c r="B2452"/>
    </row>
    <row r="2453" spans="2:2" x14ac:dyDescent="0.35">
      <c r="B2453"/>
    </row>
    <row r="2454" spans="2:2" x14ac:dyDescent="0.35">
      <c r="B2454"/>
    </row>
    <row r="2455" spans="2:2" x14ac:dyDescent="0.35">
      <c r="B2455"/>
    </row>
    <row r="2456" spans="2:2" x14ac:dyDescent="0.35">
      <c r="B2456"/>
    </row>
    <row r="2457" spans="2:2" x14ac:dyDescent="0.35">
      <c r="B2457"/>
    </row>
    <row r="2458" spans="2:2" x14ac:dyDescent="0.35">
      <c r="B2458"/>
    </row>
    <row r="2459" spans="2:2" x14ac:dyDescent="0.35">
      <c r="B2459"/>
    </row>
    <row r="2460" spans="2:2" x14ac:dyDescent="0.35">
      <c r="B2460"/>
    </row>
    <row r="2461" spans="2:2" x14ac:dyDescent="0.35">
      <c r="B2461"/>
    </row>
    <row r="2462" spans="2:2" x14ac:dyDescent="0.35">
      <c r="B2462"/>
    </row>
    <row r="2463" spans="2:2" x14ac:dyDescent="0.35">
      <c r="B2463"/>
    </row>
    <row r="2464" spans="2:2" x14ac:dyDescent="0.35">
      <c r="B2464"/>
    </row>
    <row r="2465" spans="2:2" x14ac:dyDescent="0.35">
      <c r="B2465"/>
    </row>
    <row r="2466" spans="2:2" x14ac:dyDescent="0.35">
      <c r="B2466"/>
    </row>
    <row r="2467" spans="2:2" x14ac:dyDescent="0.35">
      <c r="B2467"/>
    </row>
    <row r="2468" spans="2:2" x14ac:dyDescent="0.35">
      <c r="B2468"/>
    </row>
    <row r="2469" spans="2:2" x14ac:dyDescent="0.35">
      <c r="B2469"/>
    </row>
    <row r="2470" spans="2:2" x14ac:dyDescent="0.35">
      <c r="B2470"/>
    </row>
    <row r="2471" spans="2:2" x14ac:dyDescent="0.35">
      <c r="B2471"/>
    </row>
    <row r="2472" spans="2:2" x14ac:dyDescent="0.35">
      <c r="B2472"/>
    </row>
    <row r="2473" spans="2:2" x14ac:dyDescent="0.35">
      <c r="B2473"/>
    </row>
    <row r="2474" spans="2:2" x14ac:dyDescent="0.35">
      <c r="B2474"/>
    </row>
    <row r="2475" spans="2:2" x14ac:dyDescent="0.35">
      <c r="B2475"/>
    </row>
    <row r="2476" spans="2:2" x14ac:dyDescent="0.35">
      <c r="B2476"/>
    </row>
    <row r="2477" spans="2:2" x14ac:dyDescent="0.35">
      <c r="B2477"/>
    </row>
    <row r="2478" spans="2:2" x14ac:dyDescent="0.35">
      <c r="B2478"/>
    </row>
    <row r="2479" spans="2:2" x14ac:dyDescent="0.35">
      <c r="B2479"/>
    </row>
    <row r="2480" spans="2:2" x14ac:dyDescent="0.35">
      <c r="B2480"/>
    </row>
    <row r="2481" spans="2:2" x14ac:dyDescent="0.35">
      <c r="B2481"/>
    </row>
    <row r="2482" spans="2:2" x14ac:dyDescent="0.35">
      <c r="B2482"/>
    </row>
    <row r="2483" spans="2:2" x14ac:dyDescent="0.35">
      <c r="B2483"/>
    </row>
    <row r="2484" spans="2:2" x14ac:dyDescent="0.35">
      <c r="B2484"/>
    </row>
    <row r="2485" spans="2:2" x14ac:dyDescent="0.35">
      <c r="B2485"/>
    </row>
    <row r="2486" spans="2:2" x14ac:dyDescent="0.35">
      <c r="B2486"/>
    </row>
    <row r="2487" spans="2:2" x14ac:dyDescent="0.35">
      <c r="B2487"/>
    </row>
    <row r="2488" spans="2:2" x14ac:dyDescent="0.35">
      <c r="B2488"/>
    </row>
    <row r="2489" spans="2:2" x14ac:dyDescent="0.35">
      <c r="B2489"/>
    </row>
    <row r="2490" spans="2:2" x14ac:dyDescent="0.35">
      <c r="B2490"/>
    </row>
    <row r="2491" spans="2:2" x14ac:dyDescent="0.35">
      <c r="B2491"/>
    </row>
    <row r="2492" spans="2:2" x14ac:dyDescent="0.35">
      <c r="B2492"/>
    </row>
    <row r="2493" spans="2:2" x14ac:dyDescent="0.35">
      <c r="B2493"/>
    </row>
    <row r="2494" spans="2:2" x14ac:dyDescent="0.35">
      <c r="B2494"/>
    </row>
    <row r="2495" spans="2:2" x14ac:dyDescent="0.35">
      <c r="B2495"/>
    </row>
    <row r="2496" spans="2:2" x14ac:dyDescent="0.35">
      <c r="B2496"/>
    </row>
    <row r="2497" spans="2:2" x14ac:dyDescent="0.35">
      <c r="B2497"/>
    </row>
    <row r="2498" spans="2:2" x14ac:dyDescent="0.35">
      <c r="B2498"/>
    </row>
    <row r="2499" spans="2:2" x14ac:dyDescent="0.35">
      <c r="B2499"/>
    </row>
    <row r="2500" spans="2:2" x14ac:dyDescent="0.35">
      <c r="B2500"/>
    </row>
    <row r="2501" spans="2:2" x14ac:dyDescent="0.35">
      <c r="B2501"/>
    </row>
    <row r="2502" spans="2:2" x14ac:dyDescent="0.35">
      <c r="B2502"/>
    </row>
    <row r="2503" spans="2:2" x14ac:dyDescent="0.35">
      <c r="B2503"/>
    </row>
    <row r="2504" spans="2:2" x14ac:dyDescent="0.35">
      <c r="B2504"/>
    </row>
    <row r="2505" spans="2:2" x14ac:dyDescent="0.35">
      <c r="B2505"/>
    </row>
    <row r="2506" spans="2:2" x14ac:dyDescent="0.35">
      <c r="B2506"/>
    </row>
    <row r="2507" spans="2:2" x14ac:dyDescent="0.35">
      <c r="B2507"/>
    </row>
    <row r="2508" spans="2:2" x14ac:dyDescent="0.35">
      <c r="B2508"/>
    </row>
    <row r="2509" spans="2:2" x14ac:dyDescent="0.35">
      <c r="B2509"/>
    </row>
    <row r="2510" spans="2:2" x14ac:dyDescent="0.35">
      <c r="B2510"/>
    </row>
    <row r="2511" spans="2:2" x14ac:dyDescent="0.35">
      <c r="B2511"/>
    </row>
    <row r="2512" spans="2:2" x14ac:dyDescent="0.35">
      <c r="B2512"/>
    </row>
    <row r="2513" spans="2:2" x14ac:dyDescent="0.35">
      <c r="B2513"/>
    </row>
    <row r="2514" spans="2:2" x14ac:dyDescent="0.35">
      <c r="B2514"/>
    </row>
    <row r="2515" spans="2:2" x14ac:dyDescent="0.35">
      <c r="B2515"/>
    </row>
    <row r="2516" spans="2:2" x14ac:dyDescent="0.35">
      <c r="B2516"/>
    </row>
    <row r="2517" spans="2:2" x14ac:dyDescent="0.35">
      <c r="B2517"/>
    </row>
    <row r="2518" spans="2:2" x14ac:dyDescent="0.35">
      <c r="B2518"/>
    </row>
    <row r="2519" spans="2:2" x14ac:dyDescent="0.35">
      <c r="B2519"/>
    </row>
    <row r="2520" spans="2:2" x14ac:dyDescent="0.35">
      <c r="B2520"/>
    </row>
    <row r="2521" spans="2:2" x14ac:dyDescent="0.35">
      <c r="B2521"/>
    </row>
    <row r="2522" spans="2:2" x14ac:dyDescent="0.35">
      <c r="B2522"/>
    </row>
    <row r="2523" spans="2:2" x14ac:dyDescent="0.35">
      <c r="B2523"/>
    </row>
    <row r="2524" spans="2:2" x14ac:dyDescent="0.35">
      <c r="B2524"/>
    </row>
    <row r="2525" spans="2:2" x14ac:dyDescent="0.35">
      <c r="B2525"/>
    </row>
    <row r="2526" spans="2:2" x14ac:dyDescent="0.35">
      <c r="B2526"/>
    </row>
    <row r="2527" spans="2:2" x14ac:dyDescent="0.35">
      <c r="B2527"/>
    </row>
    <row r="2528" spans="2:2" x14ac:dyDescent="0.35">
      <c r="B2528"/>
    </row>
    <row r="2529" spans="2:2" x14ac:dyDescent="0.35">
      <c r="B2529"/>
    </row>
    <row r="2530" spans="2:2" x14ac:dyDescent="0.35">
      <c r="B2530"/>
    </row>
    <row r="2531" spans="2:2" x14ac:dyDescent="0.35">
      <c r="B2531"/>
    </row>
    <row r="2532" spans="2:2" x14ac:dyDescent="0.35">
      <c r="B2532"/>
    </row>
    <row r="2533" spans="2:2" x14ac:dyDescent="0.35">
      <c r="B2533"/>
    </row>
    <row r="2534" spans="2:2" x14ac:dyDescent="0.35">
      <c r="B2534"/>
    </row>
    <row r="2535" spans="2:2" x14ac:dyDescent="0.35">
      <c r="B2535"/>
    </row>
    <row r="2536" spans="2:2" x14ac:dyDescent="0.35">
      <c r="B2536"/>
    </row>
    <row r="2537" spans="2:2" x14ac:dyDescent="0.35">
      <c r="B2537"/>
    </row>
    <row r="2538" spans="2:2" x14ac:dyDescent="0.35">
      <c r="B2538"/>
    </row>
    <row r="2539" spans="2:2" x14ac:dyDescent="0.35">
      <c r="B2539"/>
    </row>
    <row r="2540" spans="2:2" x14ac:dyDescent="0.35">
      <c r="B2540"/>
    </row>
    <row r="2541" spans="2:2" x14ac:dyDescent="0.35">
      <c r="B2541"/>
    </row>
    <row r="2542" spans="2:2" x14ac:dyDescent="0.35">
      <c r="B2542"/>
    </row>
    <row r="2543" spans="2:2" x14ac:dyDescent="0.35">
      <c r="B2543"/>
    </row>
    <row r="2544" spans="2:2" x14ac:dyDescent="0.35">
      <c r="B2544"/>
    </row>
    <row r="2545" spans="2:2" x14ac:dyDescent="0.35">
      <c r="B2545"/>
    </row>
    <row r="2546" spans="2:2" x14ac:dyDescent="0.35">
      <c r="B2546"/>
    </row>
    <row r="2547" spans="2:2" x14ac:dyDescent="0.35">
      <c r="B2547"/>
    </row>
    <row r="2548" spans="2:2" x14ac:dyDescent="0.35">
      <c r="B2548"/>
    </row>
    <row r="2549" spans="2:2" x14ac:dyDescent="0.35">
      <c r="B2549"/>
    </row>
    <row r="2550" spans="2:2" x14ac:dyDescent="0.35">
      <c r="B2550"/>
    </row>
    <row r="2551" spans="2:2" x14ac:dyDescent="0.35">
      <c r="B2551"/>
    </row>
    <row r="2552" spans="2:2" x14ac:dyDescent="0.35">
      <c r="B2552"/>
    </row>
    <row r="2553" spans="2:2" x14ac:dyDescent="0.35">
      <c r="B2553"/>
    </row>
    <row r="2554" spans="2:2" x14ac:dyDescent="0.35">
      <c r="B2554"/>
    </row>
    <row r="2555" spans="2:2" x14ac:dyDescent="0.35">
      <c r="B2555"/>
    </row>
    <row r="2556" spans="2:2" x14ac:dyDescent="0.35">
      <c r="B2556"/>
    </row>
    <row r="2557" spans="2:2" x14ac:dyDescent="0.35">
      <c r="B2557"/>
    </row>
    <row r="2558" spans="2:2" x14ac:dyDescent="0.35">
      <c r="B2558"/>
    </row>
    <row r="2559" spans="2:2" x14ac:dyDescent="0.35">
      <c r="B2559"/>
    </row>
    <row r="2560" spans="2:2" x14ac:dyDescent="0.35">
      <c r="B2560"/>
    </row>
    <row r="2561" spans="2:2" x14ac:dyDescent="0.35">
      <c r="B2561"/>
    </row>
    <row r="2562" spans="2:2" x14ac:dyDescent="0.35">
      <c r="B2562"/>
    </row>
    <row r="2563" spans="2:2" x14ac:dyDescent="0.35">
      <c r="B2563"/>
    </row>
    <row r="2564" spans="2:2" x14ac:dyDescent="0.35">
      <c r="B2564"/>
    </row>
    <row r="2565" spans="2:2" x14ac:dyDescent="0.35">
      <c r="B2565"/>
    </row>
    <row r="2566" spans="2:2" x14ac:dyDescent="0.35">
      <c r="B2566"/>
    </row>
    <row r="2567" spans="2:2" x14ac:dyDescent="0.35">
      <c r="B2567"/>
    </row>
    <row r="2568" spans="2:2" x14ac:dyDescent="0.35">
      <c r="B2568"/>
    </row>
    <row r="2569" spans="2:2" x14ac:dyDescent="0.35">
      <c r="B2569"/>
    </row>
    <row r="2570" spans="2:2" x14ac:dyDescent="0.35">
      <c r="B2570"/>
    </row>
    <row r="2571" spans="2:2" x14ac:dyDescent="0.35">
      <c r="B2571"/>
    </row>
    <row r="2572" spans="2:2" x14ac:dyDescent="0.35">
      <c r="B2572"/>
    </row>
    <row r="2573" spans="2:2" x14ac:dyDescent="0.35">
      <c r="B2573"/>
    </row>
    <row r="2574" spans="2:2" x14ac:dyDescent="0.35">
      <c r="B2574"/>
    </row>
    <row r="2575" spans="2:2" x14ac:dyDescent="0.35">
      <c r="B2575"/>
    </row>
    <row r="2576" spans="2:2" x14ac:dyDescent="0.35">
      <c r="B2576"/>
    </row>
    <row r="2577" spans="2:2" x14ac:dyDescent="0.35">
      <c r="B2577"/>
    </row>
    <row r="2578" spans="2:2" x14ac:dyDescent="0.35">
      <c r="B2578"/>
    </row>
    <row r="2579" spans="2:2" x14ac:dyDescent="0.35">
      <c r="B2579"/>
    </row>
    <row r="2580" spans="2:2" x14ac:dyDescent="0.35">
      <c r="B2580"/>
    </row>
    <row r="2581" spans="2:2" x14ac:dyDescent="0.35">
      <c r="B2581"/>
    </row>
    <row r="2582" spans="2:2" x14ac:dyDescent="0.35">
      <c r="B2582"/>
    </row>
    <row r="2583" spans="2:2" x14ac:dyDescent="0.35">
      <c r="B2583"/>
    </row>
    <row r="2584" spans="2:2" x14ac:dyDescent="0.35">
      <c r="B2584"/>
    </row>
    <row r="2585" spans="2:2" x14ac:dyDescent="0.35">
      <c r="B2585"/>
    </row>
    <row r="2586" spans="2:2" x14ac:dyDescent="0.35">
      <c r="B2586"/>
    </row>
    <row r="2587" spans="2:2" x14ac:dyDescent="0.35">
      <c r="B2587"/>
    </row>
    <row r="2588" spans="2:2" x14ac:dyDescent="0.35">
      <c r="B2588"/>
    </row>
    <row r="2589" spans="2:2" x14ac:dyDescent="0.35">
      <c r="B2589"/>
    </row>
    <row r="2590" spans="2:2" x14ac:dyDescent="0.35">
      <c r="B2590"/>
    </row>
    <row r="2591" spans="2:2" x14ac:dyDescent="0.35">
      <c r="B2591"/>
    </row>
    <row r="2592" spans="2:2" x14ac:dyDescent="0.35">
      <c r="B2592"/>
    </row>
    <row r="2593" spans="2:2" x14ac:dyDescent="0.35">
      <c r="B2593"/>
    </row>
    <row r="2594" spans="2:2" x14ac:dyDescent="0.35">
      <c r="B2594"/>
    </row>
    <row r="2595" spans="2:2" x14ac:dyDescent="0.35">
      <c r="B2595"/>
    </row>
    <row r="2596" spans="2:2" x14ac:dyDescent="0.35">
      <c r="B2596"/>
    </row>
    <row r="2597" spans="2:2" x14ac:dyDescent="0.35">
      <c r="B2597"/>
    </row>
    <row r="2598" spans="2:2" x14ac:dyDescent="0.35">
      <c r="B2598"/>
    </row>
    <row r="2599" spans="2:2" x14ac:dyDescent="0.35">
      <c r="B2599"/>
    </row>
    <row r="2600" spans="2:2" x14ac:dyDescent="0.35">
      <c r="B2600"/>
    </row>
    <row r="2601" spans="2:2" x14ac:dyDescent="0.35">
      <c r="B2601"/>
    </row>
    <row r="2602" spans="2:2" x14ac:dyDescent="0.35">
      <c r="B2602"/>
    </row>
    <row r="2603" spans="2:2" x14ac:dyDescent="0.35">
      <c r="B2603"/>
    </row>
    <row r="2604" spans="2:2" x14ac:dyDescent="0.35">
      <c r="B2604"/>
    </row>
    <row r="2605" spans="2:2" x14ac:dyDescent="0.35">
      <c r="B2605"/>
    </row>
    <row r="2606" spans="2:2" x14ac:dyDescent="0.35">
      <c r="B2606"/>
    </row>
    <row r="2607" spans="2:2" x14ac:dyDescent="0.35">
      <c r="B2607"/>
    </row>
    <row r="2608" spans="2:2" x14ac:dyDescent="0.35">
      <c r="B2608"/>
    </row>
    <row r="2609" spans="2:2" x14ac:dyDescent="0.35">
      <c r="B2609"/>
    </row>
    <row r="2610" spans="2:2" x14ac:dyDescent="0.35">
      <c r="B2610"/>
    </row>
    <row r="2611" spans="2:2" x14ac:dyDescent="0.35">
      <c r="B2611"/>
    </row>
    <row r="2612" spans="2:2" x14ac:dyDescent="0.35">
      <c r="B2612"/>
    </row>
    <row r="2613" spans="2:2" x14ac:dyDescent="0.35">
      <c r="B2613"/>
    </row>
    <row r="2614" spans="2:2" x14ac:dyDescent="0.35">
      <c r="B2614"/>
    </row>
    <row r="2615" spans="2:2" x14ac:dyDescent="0.35">
      <c r="B2615"/>
    </row>
    <row r="2616" spans="2:2" x14ac:dyDescent="0.35">
      <c r="B2616"/>
    </row>
    <row r="2617" spans="2:2" x14ac:dyDescent="0.35">
      <c r="B2617"/>
    </row>
    <row r="2618" spans="2:2" x14ac:dyDescent="0.35">
      <c r="B2618"/>
    </row>
    <row r="2619" spans="2:2" x14ac:dyDescent="0.35">
      <c r="B2619"/>
    </row>
    <row r="2620" spans="2:2" x14ac:dyDescent="0.35">
      <c r="B2620"/>
    </row>
    <row r="2621" spans="2:2" x14ac:dyDescent="0.35">
      <c r="B2621"/>
    </row>
    <row r="2622" spans="2:2" x14ac:dyDescent="0.35">
      <c r="B2622"/>
    </row>
    <row r="2623" spans="2:2" x14ac:dyDescent="0.35">
      <c r="B2623"/>
    </row>
    <row r="2624" spans="2:2" x14ac:dyDescent="0.35">
      <c r="B2624"/>
    </row>
    <row r="2625" spans="2:2" x14ac:dyDescent="0.35">
      <c r="B2625"/>
    </row>
    <row r="2626" spans="2:2" x14ac:dyDescent="0.35">
      <c r="B2626"/>
    </row>
    <row r="2627" spans="2:2" x14ac:dyDescent="0.35">
      <c r="B2627"/>
    </row>
    <row r="2628" spans="2:2" x14ac:dyDescent="0.35">
      <c r="B2628"/>
    </row>
    <row r="2629" spans="2:2" x14ac:dyDescent="0.35">
      <c r="B2629"/>
    </row>
    <row r="2630" spans="2:2" x14ac:dyDescent="0.35">
      <c r="B2630"/>
    </row>
    <row r="2631" spans="2:2" x14ac:dyDescent="0.35">
      <c r="B2631"/>
    </row>
    <row r="2632" spans="2:2" x14ac:dyDescent="0.35">
      <c r="B2632"/>
    </row>
    <row r="2633" spans="2:2" x14ac:dyDescent="0.35">
      <c r="B2633"/>
    </row>
    <row r="2634" spans="2:2" x14ac:dyDescent="0.35">
      <c r="B2634"/>
    </row>
    <row r="2635" spans="2:2" x14ac:dyDescent="0.35">
      <c r="B2635"/>
    </row>
    <row r="2636" spans="2:2" x14ac:dyDescent="0.35">
      <c r="B2636"/>
    </row>
    <row r="2637" spans="2:2" x14ac:dyDescent="0.35">
      <c r="B2637"/>
    </row>
    <row r="2638" spans="2:2" x14ac:dyDescent="0.35">
      <c r="B2638"/>
    </row>
    <row r="2639" spans="2:2" x14ac:dyDescent="0.35">
      <c r="B2639"/>
    </row>
    <row r="2640" spans="2:2" x14ac:dyDescent="0.35">
      <c r="B2640"/>
    </row>
    <row r="2641" spans="2:2" x14ac:dyDescent="0.35">
      <c r="B2641"/>
    </row>
    <row r="2642" spans="2:2" x14ac:dyDescent="0.35">
      <c r="B2642"/>
    </row>
    <row r="2643" spans="2:2" x14ac:dyDescent="0.35">
      <c r="B2643"/>
    </row>
    <row r="2644" spans="2:2" x14ac:dyDescent="0.35">
      <c r="B2644"/>
    </row>
    <row r="2645" spans="2:2" x14ac:dyDescent="0.35">
      <c r="B2645"/>
    </row>
    <row r="2646" spans="2:2" x14ac:dyDescent="0.35">
      <c r="B2646"/>
    </row>
    <row r="2647" spans="2:2" x14ac:dyDescent="0.35">
      <c r="B2647"/>
    </row>
    <row r="2648" spans="2:2" x14ac:dyDescent="0.35">
      <c r="B2648"/>
    </row>
    <row r="2649" spans="2:2" x14ac:dyDescent="0.35">
      <c r="B2649"/>
    </row>
    <row r="2650" spans="2:2" x14ac:dyDescent="0.35">
      <c r="B2650"/>
    </row>
    <row r="2651" spans="2:2" x14ac:dyDescent="0.35">
      <c r="B2651"/>
    </row>
    <row r="2652" spans="2:2" x14ac:dyDescent="0.35">
      <c r="B2652"/>
    </row>
    <row r="2653" spans="2:2" x14ac:dyDescent="0.35">
      <c r="B2653"/>
    </row>
    <row r="2654" spans="2:2" x14ac:dyDescent="0.35">
      <c r="B2654"/>
    </row>
    <row r="2655" spans="2:2" x14ac:dyDescent="0.35">
      <c r="B2655"/>
    </row>
    <row r="2656" spans="2:2" x14ac:dyDescent="0.35">
      <c r="B2656"/>
    </row>
    <row r="2657" spans="2:2" x14ac:dyDescent="0.35">
      <c r="B2657"/>
    </row>
    <row r="2658" spans="2:2" x14ac:dyDescent="0.35">
      <c r="B2658"/>
    </row>
    <row r="2659" spans="2:2" x14ac:dyDescent="0.35">
      <c r="B2659"/>
    </row>
    <row r="2660" spans="2:2" x14ac:dyDescent="0.35">
      <c r="B2660"/>
    </row>
    <row r="2661" spans="2:2" x14ac:dyDescent="0.35">
      <c r="B2661"/>
    </row>
    <row r="2662" spans="2:2" x14ac:dyDescent="0.35">
      <c r="B2662"/>
    </row>
    <row r="2663" spans="2:2" x14ac:dyDescent="0.35">
      <c r="B2663"/>
    </row>
    <row r="2664" spans="2:2" x14ac:dyDescent="0.35">
      <c r="B2664"/>
    </row>
    <row r="2665" spans="2:2" x14ac:dyDescent="0.35">
      <c r="B2665"/>
    </row>
    <row r="2666" spans="2:2" x14ac:dyDescent="0.35">
      <c r="B2666"/>
    </row>
    <row r="2667" spans="2:2" x14ac:dyDescent="0.35">
      <c r="B2667"/>
    </row>
    <row r="2668" spans="2:2" x14ac:dyDescent="0.35">
      <c r="B2668"/>
    </row>
    <row r="2669" spans="2:2" x14ac:dyDescent="0.35">
      <c r="B2669"/>
    </row>
    <row r="2670" spans="2:2" x14ac:dyDescent="0.35">
      <c r="B2670"/>
    </row>
    <row r="2671" spans="2:2" x14ac:dyDescent="0.35">
      <c r="B2671"/>
    </row>
    <row r="2672" spans="2:2" x14ac:dyDescent="0.35">
      <c r="B2672"/>
    </row>
    <row r="2673" spans="2:2" x14ac:dyDescent="0.35">
      <c r="B2673"/>
    </row>
    <row r="2674" spans="2:2" x14ac:dyDescent="0.35">
      <c r="B2674"/>
    </row>
    <row r="2675" spans="2:2" x14ac:dyDescent="0.35">
      <c r="B2675"/>
    </row>
    <row r="2676" spans="2:2" x14ac:dyDescent="0.35">
      <c r="B2676"/>
    </row>
    <row r="2677" spans="2:2" x14ac:dyDescent="0.35">
      <c r="B2677"/>
    </row>
    <row r="2678" spans="2:2" x14ac:dyDescent="0.35">
      <c r="B2678"/>
    </row>
    <row r="2679" spans="2:2" x14ac:dyDescent="0.35">
      <c r="B2679"/>
    </row>
    <row r="2680" spans="2:2" x14ac:dyDescent="0.35">
      <c r="B2680"/>
    </row>
    <row r="2681" spans="2:2" x14ac:dyDescent="0.35">
      <c r="B2681"/>
    </row>
    <row r="2682" spans="2:2" x14ac:dyDescent="0.35">
      <c r="B2682"/>
    </row>
    <row r="2683" spans="2:2" x14ac:dyDescent="0.35">
      <c r="B2683"/>
    </row>
    <row r="2684" spans="2:2" x14ac:dyDescent="0.35">
      <c r="B2684"/>
    </row>
    <row r="2685" spans="2:2" x14ac:dyDescent="0.35">
      <c r="B2685"/>
    </row>
    <row r="2686" spans="2:2" x14ac:dyDescent="0.35">
      <c r="B2686"/>
    </row>
    <row r="2687" spans="2:2" x14ac:dyDescent="0.35">
      <c r="B2687"/>
    </row>
    <row r="2688" spans="2:2" x14ac:dyDescent="0.35">
      <c r="B2688"/>
    </row>
    <row r="2689" spans="2:2" x14ac:dyDescent="0.35">
      <c r="B2689"/>
    </row>
    <row r="2690" spans="2:2" x14ac:dyDescent="0.35">
      <c r="B2690"/>
    </row>
    <row r="2691" spans="2:2" x14ac:dyDescent="0.35">
      <c r="B2691"/>
    </row>
    <row r="2692" spans="2:2" x14ac:dyDescent="0.35">
      <c r="B2692"/>
    </row>
    <row r="2693" spans="2:2" x14ac:dyDescent="0.35">
      <c r="B2693"/>
    </row>
    <row r="2694" spans="2:2" x14ac:dyDescent="0.35">
      <c r="B2694"/>
    </row>
    <row r="2695" spans="2:2" x14ac:dyDescent="0.35">
      <c r="B2695"/>
    </row>
    <row r="2696" spans="2:2" x14ac:dyDescent="0.35">
      <c r="B2696"/>
    </row>
    <row r="2697" spans="2:2" x14ac:dyDescent="0.35">
      <c r="B2697"/>
    </row>
    <row r="2698" spans="2:2" x14ac:dyDescent="0.35">
      <c r="B2698"/>
    </row>
    <row r="2699" spans="2:2" x14ac:dyDescent="0.35">
      <c r="B2699"/>
    </row>
    <row r="2700" spans="2:2" x14ac:dyDescent="0.35">
      <c r="B2700"/>
    </row>
    <row r="2701" spans="2:2" x14ac:dyDescent="0.35">
      <c r="B2701"/>
    </row>
    <row r="2702" spans="2:2" x14ac:dyDescent="0.35">
      <c r="B2702"/>
    </row>
    <row r="2703" spans="2:2" x14ac:dyDescent="0.35">
      <c r="B2703"/>
    </row>
    <row r="2704" spans="2:2" x14ac:dyDescent="0.35">
      <c r="B2704"/>
    </row>
    <row r="2705" spans="2:2" x14ac:dyDescent="0.35">
      <c r="B2705"/>
    </row>
    <row r="2706" spans="2:2" x14ac:dyDescent="0.35">
      <c r="B2706"/>
    </row>
    <row r="2707" spans="2:2" x14ac:dyDescent="0.35">
      <c r="B2707"/>
    </row>
    <row r="2708" spans="2:2" x14ac:dyDescent="0.35">
      <c r="B2708"/>
    </row>
    <row r="2709" spans="2:2" x14ac:dyDescent="0.35">
      <c r="B2709"/>
    </row>
    <row r="2710" spans="2:2" x14ac:dyDescent="0.35">
      <c r="B2710"/>
    </row>
    <row r="2711" spans="2:2" x14ac:dyDescent="0.35">
      <c r="B2711"/>
    </row>
    <row r="2712" spans="2:2" x14ac:dyDescent="0.35">
      <c r="B2712"/>
    </row>
    <row r="2713" spans="2:2" x14ac:dyDescent="0.35">
      <c r="B2713"/>
    </row>
    <row r="2714" spans="2:2" x14ac:dyDescent="0.35">
      <c r="B2714"/>
    </row>
    <row r="2715" spans="2:2" x14ac:dyDescent="0.35">
      <c r="B2715"/>
    </row>
    <row r="2716" spans="2:2" x14ac:dyDescent="0.35">
      <c r="B2716"/>
    </row>
    <row r="2717" spans="2:2" x14ac:dyDescent="0.35">
      <c r="B2717"/>
    </row>
    <row r="2718" spans="2:2" x14ac:dyDescent="0.35">
      <c r="B2718"/>
    </row>
    <row r="2719" spans="2:2" x14ac:dyDescent="0.35">
      <c r="B2719"/>
    </row>
    <row r="2720" spans="2:2" x14ac:dyDescent="0.35">
      <c r="B2720"/>
    </row>
    <row r="2721" spans="2:2" x14ac:dyDescent="0.35">
      <c r="B2721"/>
    </row>
    <row r="2722" spans="2:2" x14ac:dyDescent="0.35">
      <c r="B2722"/>
    </row>
    <row r="2723" spans="2:2" x14ac:dyDescent="0.35">
      <c r="B2723"/>
    </row>
    <row r="2724" spans="2:2" x14ac:dyDescent="0.35">
      <c r="B2724"/>
    </row>
    <row r="2725" spans="2:2" x14ac:dyDescent="0.35">
      <c r="B2725"/>
    </row>
    <row r="2726" spans="2:2" x14ac:dyDescent="0.35">
      <c r="B2726"/>
    </row>
    <row r="2727" spans="2:2" x14ac:dyDescent="0.35">
      <c r="B2727"/>
    </row>
    <row r="2728" spans="2:2" x14ac:dyDescent="0.35">
      <c r="B2728"/>
    </row>
    <row r="2729" spans="2:2" x14ac:dyDescent="0.35">
      <c r="B2729"/>
    </row>
    <row r="2730" spans="2:2" x14ac:dyDescent="0.35">
      <c r="B2730"/>
    </row>
    <row r="2731" spans="2:2" x14ac:dyDescent="0.35">
      <c r="B2731"/>
    </row>
    <row r="2732" spans="2:2" x14ac:dyDescent="0.35">
      <c r="B2732"/>
    </row>
    <row r="2733" spans="2:2" x14ac:dyDescent="0.35">
      <c r="B2733"/>
    </row>
    <row r="2734" spans="2:2" x14ac:dyDescent="0.35">
      <c r="B2734"/>
    </row>
    <row r="2735" spans="2:2" x14ac:dyDescent="0.35">
      <c r="B2735"/>
    </row>
    <row r="2736" spans="2:2" x14ac:dyDescent="0.35">
      <c r="B2736"/>
    </row>
    <row r="2737" spans="2:2" x14ac:dyDescent="0.35">
      <c r="B2737"/>
    </row>
    <row r="2738" spans="2:2" x14ac:dyDescent="0.35">
      <c r="B2738"/>
    </row>
    <row r="2739" spans="2:2" x14ac:dyDescent="0.35">
      <c r="B2739"/>
    </row>
    <row r="2740" spans="2:2" x14ac:dyDescent="0.35">
      <c r="B2740"/>
    </row>
    <row r="2741" spans="2:2" x14ac:dyDescent="0.35">
      <c r="B2741"/>
    </row>
    <row r="2742" spans="2:2" x14ac:dyDescent="0.35">
      <c r="B2742"/>
    </row>
    <row r="2743" spans="2:2" x14ac:dyDescent="0.35">
      <c r="B2743"/>
    </row>
    <row r="2744" spans="2:2" x14ac:dyDescent="0.35">
      <c r="B2744"/>
    </row>
    <row r="2745" spans="2:2" x14ac:dyDescent="0.35">
      <c r="B2745"/>
    </row>
    <row r="2746" spans="2:2" x14ac:dyDescent="0.35">
      <c r="B2746"/>
    </row>
    <row r="2747" spans="2:2" x14ac:dyDescent="0.35">
      <c r="B2747"/>
    </row>
    <row r="2748" spans="2:2" x14ac:dyDescent="0.35">
      <c r="B2748"/>
    </row>
    <row r="2749" spans="2:2" x14ac:dyDescent="0.35">
      <c r="B2749"/>
    </row>
    <row r="2750" spans="2:2" x14ac:dyDescent="0.35">
      <c r="B2750"/>
    </row>
    <row r="2751" spans="2:2" x14ac:dyDescent="0.35">
      <c r="B2751"/>
    </row>
    <row r="2752" spans="2:2" x14ac:dyDescent="0.35">
      <c r="B2752"/>
    </row>
    <row r="2753" spans="2:2" x14ac:dyDescent="0.35">
      <c r="B2753"/>
    </row>
    <row r="2754" spans="2:2" x14ac:dyDescent="0.35">
      <c r="B2754"/>
    </row>
    <row r="2755" spans="2:2" x14ac:dyDescent="0.35">
      <c r="B2755"/>
    </row>
    <row r="2756" spans="2:2" x14ac:dyDescent="0.35">
      <c r="B2756"/>
    </row>
    <row r="2757" spans="2:2" x14ac:dyDescent="0.35">
      <c r="B2757"/>
    </row>
    <row r="2758" spans="2:2" x14ac:dyDescent="0.35">
      <c r="B2758"/>
    </row>
    <row r="2759" spans="2:2" x14ac:dyDescent="0.35">
      <c r="B2759"/>
    </row>
    <row r="2760" spans="2:2" x14ac:dyDescent="0.35">
      <c r="B2760"/>
    </row>
    <row r="2761" spans="2:2" x14ac:dyDescent="0.35">
      <c r="B2761"/>
    </row>
    <row r="2762" spans="2:2" x14ac:dyDescent="0.35">
      <c r="B2762"/>
    </row>
    <row r="2763" spans="2:2" x14ac:dyDescent="0.35">
      <c r="B2763"/>
    </row>
    <row r="2764" spans="2:2" x14ac:dyDescent="0.35">
      <c r="B2764"/>
    </row>
    <row r="2765" spans="2:2" x14ac:dyDescent="0.35">
      <c r="B2765"/>
    </row>
    <row r="2766" spans="2:2" x14ac:dyDescent="0.35">
      <c r="B2766"/>
    </row>
    <row r="2767" spans="2:2" x14ac:dyDescent="0.35">
      <c r="B2767"/>
    </row>
    <row r="2768" spans="2:2" x14ac:dyDescent="0.35">
      <c r="B2768"/>
    </row>
    <row r="2769" spans="2:2" x14ac:dyDescent="0.35">
      <c r="B2769"/>
    </row>
    <row r="2770" spans="2:2" x14ac:dyDescent="0.35">
      <c r="B2770"/>
    </row>
    <row r="2771" spans="2:2" x14ac:dyDescent="0.35">
      <c r="B2771"/>
    </row>
    <row r="2772" spans="2:2" x14ac:dyDescent="0.35">
      <c r="B2772"/>
    </row>
    <row r="2773" spans="2:2" x14ac:dyDescent="0.35">
      <c r="B2773"/>
    </row>
    <row r="2774" spans="2:2" x14ac:dyDescent="0.35">
      <c r="B2774"/>
    </row>
    <row r="2775" spans="2:2" x14ac:dyDescent="0.35">
      <c r="B2775"/>
    </row>
    <row r="2776" spans="2:2" x14ac:dyDescent="0.35">
      <c r="B2776"/>
    </row>
    <row r="2777" spans="2:2" x14ac:dyDescent="0.35">
      <c r="B2777"/>
    </row>
    <row r="2778" spans="2:2" x14ac:dyDescent="0.35">
      <c r="B2778"/>
    </row>
    <row r="2779" spans="2:2" x14ac:dyDescent="0.35">
      <c r="B2779"/>
    </row>
    <row r="2780" spans="2:2" x14ac:dyDescent="0.35">
      <c r="B2780"/>
    </row>
    <row r="2781" spans="2:2" x14ac:dyDescent="0.35">
      <c r="B2781"/>
    </row>
    <row r="2782" spans="2:2" x14ac:dyDescent="0.35">
      <c r="B2782"/>
    </row>
    <row r="2783" spans="2:2" x14ac:dyDescent="0.35">
      <c r="B2783"/>
    </row>
    <row r="2784" spans="2:2" x14ac:dyDescent="0.35">
      <c r="B2784"/>
    </row>
    <row r="2785" spans="2:2" x14ac:dyDescent="0.35">
      <c r="B2785"/>
    </row>
    <row r="2786" spans="2:2" x14ac:dyDescent="0.35">
      <c r="B2786"/>
    </row>
    <row r="2787" spans="2:2" x14ac:dyDescent="0.35">
      <c r="B2787"/>
    </row>
    <row r="2788" spans="2:2" x14ac:dyDescent="0.35">
      <c r="B2788"/>
    </row>
    <row r="2789" spans="2:2" x14ac:dyDescent="0.35">
      <c r="B2789"/>
    </row>
    <row r="2790" spans="2:2" x14ac:dyDescent="0.35">
      <c r="B2790"/>
    </row>
    <row r="2791" spans="2:2" x14ac:dyDescent="0.35">
      <c r="B2791"/>
    </row>
    <row r="2792" spans="2:2" x14ac:dyDescent="0.35">
      <c r="B2792"/>
    </row>
    <row r="2793" spans="2:2" x14ac:dyDescent="0.35">
      <c r="B2793"/>
    </row>
    <row r="2794" spans="2:2" x14ac:dyDescent="0.35">
      <c r="B2794"/>
    </row>
    <row r="2795" spans="2:2" x14ac:dyDescent="0.35">
      <c r="B2795"/>
    </row>
    <row r="2796" spans="2:2" x14ac:dyDescent="0.35">
      <c r="B2796"/>
    </row>
    <row r="2797" spans="2:2" x14ac:dyDescent="0.35">
      <c r="B2797"/>
    </row>
    <row r="2798" spans="2:2" x14ac:dyDescent="0.35">
      <c r="B2798"/>
    </row>
    <row r="2799" spans="2:2" x14ac:dyDescent="0.35">
      <c r="B2799"/>
    </row>
    <row r="2800" spans="2:2" x14ac:dyDescent="0.35">
      <c r="B2800"/>
    </row>
    <row r="2801" spans="2:2" x14ac:dyDescent="0.35">
      <c r="B2801"/>
    </row>
    <row r="2802" spans="2:2" x14ac:dyDescent="0.35">
      <c r="B2802"/>
    </row>
    <row r="2803" spans="2:2" x14ac:dyDescent="0.35">
      <c r="B2803"/>
    </row>
    <row r="2804" spans="2:2" x14ac:dyDescent="0.35">
      <c r="B2804"/>
    </row>
    <row r="2805" spans="2:2" x14ac:dyDescent="0.35">
      <c r="B2805"/>
    </row>
    <row r="2806" spans="2:2" x14ac:dyDescent="0.35">
      <c r="B2806"/>
    </row>
    <row r="2807" spans="2:2" x14ac:dyDescent="0.35">
      <c r="B2807"/>
    </row>
    <row r="2808" spans="2:2" x14ac:dyDescent="0.35">
      <c r="B2808"/>
    </row>
    <row r="2809" spans="2:2" x14ac:dyDescent="0.35">
      <c r="B2809"/>
    </row>
    <row r="2810" spans="2:2" x14ac:dyDescent="0.35">
      <c r="B2810"/>
    </row>
    <row r="2811" spans="2:2" x14ac:dyDescent="0.35">
      <c r="B2811"/>
    </row>
    <row r="2812" spans="2:2" x14ac:dyDescent="0.35">
      <c r="B2812"/>
    </row>
    <row r="2813" spans="2:2" x14ac:dyDescent="0.35">
      <c r="B2813"/>
    </row>
    <row r="2814" spans="2:2" x14ac:dyDescent="0.35">
      <c r="B2814"/>
    </row>
    <row r="2815" spans="2:2" x14ac:dyDescent="0.35">
      <c r="B2815"/>
    </row>
    <row r="2816" spans="2:2" x14ac:dyDescent="0.35">
      <c r="B2816"/>
    </row>
    <row r="2817" spans="2:2" x14ac:dyDescent="0.35">
      <c r="B2817"/>
    </row>
    <row r="2818" spans="2:2" x14ac:dyDescent="0.35">
      <c r="B2818"/>
    </row>
    <row r="2819" spans="2:2" x14ac:dyDescent="0.35">
      <c r="B2819"/>
    </row>
    <row r="2820" spans="2:2" x14ac:dyDescent="0.35">
      <c r="B2820"/>
    </row>
    <row r="2821" spans="2:2" x14ac:dyDescent="0.35">
      <c r="B2821"/>
    </row>
    <row r="2822" spans="2:2" x14ac:dyDescent="0.35">
      <c r="B2822"/>
    </row>
    <row r="2823" spans="2:2" x14ac:dyDescent="0.35">
      <c r="B2823"/>
    </row>
    <row r="2824" spans="2:2" x14ac:dyDescent="0.35">
      <c r="B2824"/>
    </row>
    <row r="2825" spans="2:2" x14ac:dyDescent="0.35">
      <c r="B2825"/>
    </row>
    <row r="2826" spans="2:2" x14ac:dyDescent="0.35">
      <c r="B2826"/>
    </row>
    <row r="2827" spans="2:2" x14ac:dyDescent="0.35">
      <c r="B2827"/>
    </row>
    <row r="2828" spans="2:2" x14ac:dyDescent="0.35">
      <c r="B2828"/>
    </row>
    <row r="2829" spans="2:2" x14ac:dyDescent="0.35">
      <c r="B2829"/>
    </row>
    <row r="2830" spans="2:2" x14ac:dyDescent="0.35">
      <c r="B2830"/>
    </row>
    <row r="2831" spans="2:2" x14ac:dyDescent="0.35">
      <c r="B2831"/>
    </row>
    <row r="2832" spans="2:2" x14ac:dyDescent="0.35">
      <c r="B2832"/>
    </row>
    <row r="2833" spans="2:2" x14ac:dyDescent="0.35">
      <c r="B2833"/>
    </row>
    <row r="2834" spans="2:2" x14ac:dyDescent="0.35">
      <c r="B2834"/>
    </row>
    <row r="2835" spans="2:2" x14ac:dyDescent="0.35">
      <c r="B2835"/>
    </row>
    <row r="2836" spans="2:2" x14ac:dyDescent="0.35">
      <c r="B2836"/>
    </row>
    <row r="2837" spans="2:2" x14ac:dyDescent="0.35">
      <c r="B2837"/>
    </row>
    <row r="2838" spans="2:2" x14ac:dyDescent="0.35">
      <c r="B2838"/>
    </row>
    <row r="2839" spans="2:2" x14ac:dyDescent="0.35">
      <c r="B2839"/>
    </row>
    <row r="2840" spans="2:2" x14ac:dyDescent="0.35">
      <c r="B2840"/>
    </row>
    <row r="2841" spans="2:2" x14ac:dyDescent="0.35">
      <c r="B2841"/>
    </row>
    <row r="2842" spans="2:2" x14ac:dyDescent="0.35">
      <c r="B2842"/>
    </row>
    <row r="2843" spans="2:2" x14ac:dyDescent="0.35">
      <c r="B2843"/>
    </row>
    <row r="2844" spans="2:2" x14ac:dyDescent="0.35">
      <c r="B2844"/>
    </row>
    <row r="2845" spans="2:2" x14ac:dyDescent="0.35">
      <c r="B2845"/>
    </row>
    <row r="2846" spans="2:2" x14ac:dyDescent="0.35">
      <c r="B2846"/>
    </row>
    <row r="2847" spans="2:2" x14ac:dyDescent="0.35">
      <c r="B2847"/>
    </row>
    <row r="2848" spans="2:2" x14ac:dyDescent="0.35">
      <c r="B2848"/>
    </row>
    <row r="2849" spans="2:2" x14ac:dyDescent="0.35">
      <c r="B2849"/>
    </row>
    <row r="2850" spans="2:2" x14ac:dyDescent="0.35">
      <c r="B2850"/>
    </row>
    <row r="2851" spans="2:2" x14ac:dyDescent="0.35">
      <c r="B2851"/>
    </row>
    <row r="2852" spans="2:2" x14ac:dyDescent="0.35">
      <c r="B2852"/>
    </row>
    <row r="2853" spans="2:2" x14ac:dyDescent="0.35">
      <c r="B2853"/>
    </row>
    <row r="2854" spans="2:2" x14ac:dyDescent="0.35">
      <c r="B2854"/>
    </row>
    <row r="2855" spans="2:2" x14ac:dyDescent="0.35">
      <c r="B2855"/>
    </row>
    <row r="2856" spans="2:2" x14ac:dyDescent="0.35">
      <c r="B2856"/>
    </row>
    <row r="2857" spans="2:2" x14ac:dyDescent="0.35">
      <c r="B285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4EBB-168D-4932-87A4-B743E56088CA}">
  <dimension ref="A3:J1731"/>
  <sheetViews>
    <sheetView workbookViewId="0">
      <selection activeCell="A28" activeCellId="5" sqref="A7:A10 A12:A17 A19:A21 A23 A25 A27:A29 A31:A32 A34 A36:A40 A42 A44:A45 A47:A48 A50:A51 A53:A54 A56:A61 A63:A67 A69 A71:A72 A74 A76:A78 A80:A82 A84:A85 A87 A89 A91:A95 A97:A100 A102:A107 A109:A114 A116 A118:A120 A122:A126 A128 A130:A137 A139:A144 A146:A148 A150:A152 A154:A155 A157:A162 A164:A166 A168:A172 A174:A176 A178:A180 A182:A184 A186:A189 A191:A192 A194:A195 A197 A199:A205 A207:A217 A219:A220 A222 A224:A227 A229:A237 A239 A241:A242 A244:A250 A252 A254:A259 A261:A270 A272:A273 A275 A277 A279 A281:A287 A289:A295 A297:A299 A301 A303:A306 A308:A309 A311:A312 A314:A318 A320:A325 A327:A329 A331:A339 A341:A343 A345:A347 A349:A353 A355:A356 A358:A360 A362:A365 A367 A369:A370 A372:A373 A375:A385 A387 A389:A391 A393:A394 A396:A397 A399 A401:A402 A404:A408 A410 A412:A413 A415:A416 A418 A420:A423 A425:A426 A428:A431 A433:A434 A436 A438:A442 A444 A446:A447 A449:A452 A454:A455 A457 A459:A461 A463 A465:A467 A469:A470 A472 A474:A475 A477:A483 A485:A491 A493:A494 A496 A498:A500 A502:A508 A510 A512 A514:A522 A524:A525 A527 A529:A532 A534:A552 A554:A556 A558:A565 A567:A572 A574:A578 A580:A581 A583:A586 A588:A592 A594:A600 A602:A608 A610:A611 A613:A614 A616:A618 A620:A622 A624 A626 A628:A630 A632:A633 A635:A636 A638 A640 A642:A649 A651:A652 A654:A658 A660 A662:A663 A665:A666 A668:A669 A671:A672 A674 A676:A677 A679 A681:A682 A684:A685 A687 A689:A691 A693 A695 A697 A699 A701 A703:A705 A707 A709:A711 A713:A714 A716:A717 A719:A720 A722:A724 A726 A728:A731 A733 A735 A737 A739:A740 A742 A744:A747 A749:A757 A759:A761 A763 A765:A766 A768:A778 A780:A783 A785:A786 A788:A789 A791:A794 A796:A803 A805:A809 A811:A815 A817 A819:A823 A825 A827:A833 A835:A837 A839:A842 A844:A845 A847 A849:A850 A852:A855 A857 A859:A860 A862:A866 A868:A871 A873:A880 A882:A885 A887:A892 A894:A896 A898 A900 A902:A907 A909:A910 A912:A915 A917 A919:A923 A925:A934 A936:A950 A952 A954 A956 A958:A960 A962 A964:A969 A971:A972 A974:A975 A977 A979 A981:A982 A984:A987 A989 A991:A993 A995 A997:A1001 A1003 A1005:A1009 A1011:A1012 A1014:A1016 A1018:A1020 A1022:A1023 A1025:A1030 A1032:A1033 A1035 A1037:A1043 A1045 A1047 A1049 A1051 A1053:A1055 A1057:A1060 A1062:A1065 A1067 A1069 A1071:A1074 A1076:A1077 A1079:A1081 A1083:A1088 A1090:A1091 A1093 A1095 A1097:A1098 A1100:A1101 A1103 A1105:A1108 A1110:A1111 A1113:A1117 A1119:A1120 A1122 A1124 A1126:A1127 A1129:A1130 A1132 A1134 A1136 A1138 A1140 A1142 A1144 A1146:A1147 A1149:A1152 A1154:A1155 A1157 A1159:A1160 A1162 A1164 A1166:A1167 A1169:A1171 A1173 A1175:A1179 A1181 A1183 A1185:A1186 A1188 A1190 A1192 A1194:A1200 A1202:A1203 A1205:A1207 A1209:A1210 A1212:A1215 A1217 A1219 A1221 A1223:A1224 A1226:A1227 A1229 A1231:A1232 A1234:A1235 A1237:A1243 A1245:A1249 A1251:A1254 A1256 A1258:A1268 A1270:A1273 A1275:A1289 A1291:A1298 A1300:A1306 A1308:A1312 A1314:A1321 A1323:A1330 A1332 A1334:A1337 A1339 A1341:A1346 A1348:A1354 A1356:A1367 A1369:A1391 A1393 A1395 A1397 A1399:A1401 A1403 A1405 A1407:A1412 A1414:A1415 A1417:A1418 A1420:A1424 A1426:A1428 A1430:A1431 A1433:A1436 A1438 A1440:A1442 A1444:A1452 A1454:A1459 A1461:A1462 A1464 A1467:A1468 A1470 A1472 A1474 A1476 A1478:A1483 A1485:A1486 A1488:A1491 A1493:A1499 A1501:A1503 A1505:A1510 A1512 A1514 A1516:A1517 A1519:A1521 A1523:A1524 A1526:A1527 A1529:A1530 A1532:A1534 A1536 A1538 A1540 A1542:A1544 A1546:A1549 A1551:A1556 A1558:A1563 A1565 A1567:A1568 A1570 A1572:A1580 A1582 A1584 A1586:A1587 A1589:A1592 A1594 A1596:A1598 A1600 A1602:A1604 A1606:A1610 A1612:A1613 A1615 A1617:A1623 A1625 A1627:A1630 A1632:A1639 A1641:A1643 A1645:A1648 A1650 A1652:A1653 A1655:A1656 A1658 A1660:A1661 A1663 A1665:A1666 A1668:A1669 A1671:A1674 A1676 A1678 A1680 A1682:A1683 A1685 A1687 A1689:A1690 A1692:A1693 A1695:A1696 A1698:A1699 A1701:A1702 A1704 A1706 A1708 A1710:A1712 A1714:A1725 A1727"/>
      <pivotSelection pane="bottomRight" showHeader="1" axis="axisRow" dimension="2" activeRow="27" previousRow="27" click="1" r:id="rId1">
        <pivotArea dataOnly="0" labelOnly="1" fieldPosition="0">
          <references count="1">
            <reference field="8" count="0"/>
          </references>
        </pivotArea>
      </pivotSelection>
    </sheetView>
  </sheetViews>
  <sheetFormatPr defaultRowHeight="14.5" x14ac:dyDescent="0.35"/>
  <cols>
    <col min="1" max="1" width="77.1796875" bestFit="1" customWidth="1"/>
    <col min="2" max="2" width="15.6328125" style="17" bestFit="1" customWidth="1"/>
    <col min="3" max="7" width="10.90625" bestFit="1" customWidth="1"/>
    <col min="8" max="8" width="11.90625" bestFit="1" customWidth="1"/>
    <col min="9" max="9" width="10.90625" bestFit="1" customWidth="1"/>
    <col min="10" max="11" width="11.90625" bestFit="1" customWidth="1"/>
  </cols>
  <sheetData>
    <row r="3" spans="1:10" x14ac:dyDescent="0.35">
      <c r="A3" s="15" t="s">
        <v>5820</v>
      </c>
      <c r="B3" s="15" t="s">
        <v>5819</v>
      </c>
      <c r="C3" s="15"/>
      <c r="D3" s="15"/>
      <c r="E3" s="15"/>
      <c r="F3" s="15"/>
      <c r="G3" s="15"/>
      <c r="H3" s="15"/>
      <c r="I3" s="15"/>
      <c r="J3" s="15"/>
    </row>
    <row r="4" spans="1:10" x14ac:dyDescent="0.35">
      <c r="A4" s="15" t="s">
        <v>5825</v>
      </c>
      <c r="B4" s="15">
        <v>2018</v>
      </c>
      <c r="C4" s="15">
        <v>2019</v>
      </c>
      <c r="D4" s="15">
        <v>2020</v>
      </c>
      <c r="E4" s="15">
        <v>2021</v>
      </c>
      <c r="F4" s="15">
        <v>2022</v>
      </c>
      <c r="G4" s="15">
        <v>2023</v>
      </c>
      <c r="H4" s="15">
        <v>2024</v>
      </c>
      <c r="I4" s="15">
        <v>2025</v>
      </c>
      <c r="J4" s="16" t="s">
        <v>5818</v>
      </c>
    </row>
    <row r="5" spans="1:10" x14ac:dyDescent="0.35">
      <c r="A5" s="8" t="s">
        <v>17</v>
      </c>
      <c r="B5" s="17">
        <v>36465809.32</v>
      </c>
      <c r="C5" s="17">
        <v>11683830.209999999</v>
      </c>
      <c r="D5" s="17">
        <v>11771207.520000007</v>
      </c>
      <c r="E5" s="17">
        <v>13945002.300000001</v>
      </c>
      <c r="F5" s="17">
        <v>50031884.769999996</v>
      </c>
      <c r="G5" s="17">
        <v>62272743.559999995</v>
      </c>
      <c r="H5" s="17">
        <v>95639774.509999961</v>
      </c>
      <c r="I5" s="17">
        <v>30010848.52</v>
      </c>
      <c r="J5" s="17">
        <v>311821100.71000004</v>
      </c>
    </row>
    <row r="6" spans="1:10" x14ac:dyDescent="0.35">
      <c r="A6" s="21" t="s">
        <v>16</v>
      </c>
      <c r="B6" s="17">
        <v>6000</v>
      </c>
      <c r="C6" s="17"/>
      <c r="D6" s="17"/>
      <c r="E6" s="17">
        <v>59402.51</v>
      </c>
      <c r="F6" s="17">
        <v>95501.9</v>
      </c>
      <c r="G6" s="17">
        <v>58090.9</v>
      </c>
      <c r="H6" s="17">
        <v>23376.6</v>
      </c>
      <c r="I6" s="17">
        <v>271728.64000000001</v>
      </c>
      <c r="J6" s="17">
        <v>514100.55</v>
      </c>
    </row>
    <row r="7" spans="1:10" x14ac:dyDescent="0.35">
      <c r="A7" s="26" t="s">
        <v>19</v>
      </c>
      <c r="C7" s="17"/>
      <c r="D7" s="17"/>
      <c r="E7" s="17"/>
      <c r="F7" s="17"/>
      <c r="G7" s="17"/>
      <c r="H7" s="17"/>
      <c r="I7" s="17">
        <v>256000</v>
      </c>
      <c r="J7" s="17">
        <v>256000</v>
      </c>
    </row>
    <row r="8" spans="1:10" x14ac:dyDescent="0.35">
      <c r="A8" s="26" t="s">
        <v>24</v>
      </c>
      <c r="C8" s="17"/>
      <c r="D8" s="17"/>
      <c r="E8" s="17"/>
      <c r="F8" s="17">
        <v>34108</v>
      </c>
      <c r="G8" s="17"/>
      <c r="H8" s="17">
        <v>20811.599999999999</v>
      </c>
      <c r="I8" s="17">
        <v>15728.64</v>
      </c>
      <c r="J8" s="17">
        <v>70648.239999999991</v>
      </c>
    </row>
    <row r="9" spans="1:10" x14ac:dyDescent="0.35">
      <c r="A9" s="26" t="s">
        <v>38</v>
      </c>
      <c r="B9" s="17">
        <v>6000</v>
      </c>
      <c r="C9" s="17"/>
      <c r="D9" s="17"/>
      <c r="E9" s="17"/>
      <c r="F9" s="17"/>
      <c r="G9" s="17"/>
      <c r="H9" s="17"/>
      <c r="I9" s="17"/>
      <c r="J9" s="17">
        <v>6000</v>
      </c>
    </row>
    <row r="10" spans="1:10" x14ac:dyDescent="0.35">
      <c r="A10" s="26" t="s">
        <v>42</v>
      </c>
      <c r="C10" s="17"/>
      <c r="D10" s="17"/>
      <c r="E10" s="17">
        <v>59402.51</v>
      </c>
      <c r="F10" s="17">
        <v>61393.9</v>
      </c>
      <c r="G10" s="17">
        <v>58090.9</v>
      </c>
      <c r="H10" s="17">
        <v>2565</v>
      </c>
      <c r="I10" s="17"/>
      <c r="J10" s="17">
        <v>181452.31</v>
      </c>
    </row>
    <row r="11" spans="1:10" x14ac:dyDescent="0.35">
      <c r="A11" s="21" t="s">
        <v>71</v>
      </c>
      <c r="B11" s="17">
        <v>28670</v>
      </c>
      <c r="C11" s="17">
        <v>3967</v>
      </c>
      <c r="D11" s="17"/>
      <c r="E11" s="17"/>
      <c r="F11" s="17">
        <v>2550</v>
      </c>
      <c r="G11" s="17">
        <v>5282.5</v>
      </c>
      <c r="H11" s="17">
        <v>192844.41999999998</v>
      </c>
      <c r="I11" s="17"/>
      <c r="J11" s="17">
        <v>233313.92000000001</v>
      </c>
    </row>
    <row r="12" spans="1:10" x14ac:dyDescent="0.35">
      <c r="A12" s="26" t="s">
        <v>72</v>
      </c>
      <c r="C12" s="17"/>
      <c r="D12" s="17"/>
      <c r="E12" s="17"/>
      <c r="F12" s="17"/>
      <c r="G12" s="17"/>
      <c r="H12" s="17">
        <v>36879.75</v>
      </c>
      <c r="I12" s="17"/>
      <c r="J12" s="17">
        <v>36879.75</v>
      </c>
    </row>
    <row r="13" spans="1:10" x14ac:dyDescent="0.35">
      <c r="A13" s="26" t="s">
        <v>75</v>
      </c>
      <c r="B13" s="17">
        <v>28670</v>
      </c>
      <c r="C13" s="17">
        <v>3967</v>
      </c>
      <c r="D13" s="17"/>
      <c r="E13" s="17"/>
      <c r="F13" s="17"/>
      <c r="G13" s="17"/>
      <c r="H13" s="17"/>
      <c r="I13" s="17"/>
      <c r="J13" s="17">
        <v>32637</v>
      </c>
    </row>
    <row r="14" spans="1:10" x14ac:dyDescent="0.35">
      <c r="A14" s="26" t="s">
        <v>80</v>
      </c>
      <c r="C14" s="17"/>
      <c r="D14" s="17"/>
      <c r="E14" s="17"/>
      <c r="F14" s="17"/>
      <c r="G14" s="17"/>
      <c r="H14" s="17">
        <v>14022.1</v>
      </c>
      <c r="I14" s="17"/>
      <c r="J14" s="17">
        <v>14022.1</v>
      </c>
    </row>
    <row r="15" spans="1:10" x14ac:dyDescent="0.35">
      <c r="A15" s="26" t="s">
        <v>83</v>
      </c>
      <c r="C15" s="17"/>
      <c r="D15" s="17"/>
      <c r="E15" s="17"/>
      <c r="F15" s="17"/>
      <c r="G15" s="17"/>
      <c r="H15" s="17">
        <v>25735.02</v>
      </c>
      <c r="I15" s="17"/>
      <c r="J15" s="17">
        <v>25735.02</v>
      </c>
    </row>
    <row r="16" spans="1:10" x14ac:dyDescent="0.35">
      <c r="A16" s="26" t="s">
        <v>88</v>
      </c>
      <c r="C16" s="17"/>
      <c r="D16" s="17"/>
      <c r="E16" s="17"/>
      <c r="F16" s="17">
        <v>2550</v>
      </c>
      <c r="G16" s="17"/>
      <c r="H16" s="17"/>
      <c r="I16" s="17"/>
      <c r="J16" s="17">
        <v>2550</v>
      </c>
    </row>
    <row r="17" spans="1:10" x14ac:dyDescent="0.35">
      <c r="A17" s="26" t="s">
        <v>42</v>
      </c>
      <c r="C17" s="17"/>
      <c r="D17" s="17"/>
      <c r="E17" s="17"/>
      <c r="F17" s="17"/>
      <c r="G17" s="17">
        <v>5282.5</v>
      </c>
      <c r="H17" s="17">
        <v>116207.55</v>
      </c>
      <c r="I17" s="17"/>
      <c r="J17" s="17">
        <v>121490.05</v>
      </c>
    </row>
    <row r="18" spans="1:10" x14ac:dyDescent="0.35">
      <c r="A18" s="21" t="s">
        <v>96</v>
      </c>
      <c r="B18" s="17">
        <v>11072.1</v>
      </c>
      <c r="C18" s="17">
        <v>131649.15</v>
      </c>
      <c r="D18" s="17">
        <v>107611.47</v>
      </c>
      <c r="E18" s="17">
        <v>54960.41</v>
      </c>
      <c r="F18" s="17">
        <v>140395.57999999999</v>
      </c>
      <c r="G18" s="17">
        <v>41512.21</v>
      </c>
      <c r="H18" s="17">
        <v>154002.40000000002</v>
      </c>
      <c r="I18" s="17"/>
      <c r="J18" s="17">
        <v>641203.31999999995</v>
      </c>
    </row>
    <row r="19" spans="1:10" x14ac:dyDescent="0.35">
      <c r="A19" s="26" t="s">
        <v>97</v>
      </c>
      <c r="C19" s="17"/>
      <c r="D19" s="17"/>
      <c r="E19" s="17"/>
      <c r="F19" s="17">
        <v>86463.219999999987</v>
      </c>
      <c r="G19" s="17">
        <v>41512.21</v>
      </c>
      <c r="H19" s="17">
        <v>154002.40000000002</v>
      </c>
      <c r="I19" s="17"/>
      <c r="J19" s="17">
        <v>281977.83</v>
      </c>
    </row>
    <row r="20" spans="1:10" x14ac:dyDescent="0.35">
      <c r="A20" s="26" t="s">
        <v>116</v>
      </c>
      <c r="B20" s="17">
        <v>11072.1</v>
      </c>
      <c r="C20" s="17">
        <v>131649.15</v>
      </c>
      <c r="D20" s="17">
        <v>102264.29</v>
      </c>
      <c r="E20" s="17">
        <v>54960.41</v>
      </c>
      <c r="F20" s="17">
        <v>53932.36</v>
      </c>
      <c r="G20" s="17"/>
      <c r="H20" s="17"/>
      <c r="I20" s="17"/>
      <c r="J20" s="17">
        <v>353878.30999999994</v>
      </c>
    </row>
    <row r="21" spans="1:10" x14ac:dyDescent="0.35">
      <c r="A21" s="26" t="s">
        <v>138</v>
      </c>
      <c r="C21" s="17"/>
      <c r="D21" s="17">
        <v>5347.18</v>
      </c>
      <c r="E21" s="17"/>
      <c r="F21" s="17"/>
      <c r="G21" s="17"/>
      <c r="H21" s="17"/>
      <c r="I21" s="17"/>
      <c r="J21" s="17">
        <v>5347.18</v>
      </c>
    </row>
    <row r="22" spans="1:10" x14ac:dyDescent="0.35">
      <c r="A22" s="21" t="s">
        <v>148</v>
      </c>
      <c r="C22" s="17"/>
      <c r="D22" s="17"/>
      <c r="E22" s="17">
        <v>33000.800000000003</v>
      </c>
      <c r="F22" s="17">
        <v>33000.800000000003</v>
      </c>
      <c r="G22" s="17">
        <v>33000.800000000003</v>
      </c>
      <c r="H22" s="17"/>
      <c r="I22" s="17"/>
      <c r="J22" s="17">
        <v>99002.400000000009</v>
      </c>
    </row>
    <row r="23" spans="1:10" x14ac:dyDescent="0.35">
      <c r="A23" s="26" t="s">
        <v>149</v>
      </c>
      <c r="C23" s="17"/>
      <c r="D23" s="17"/>
      <c r="E23" s="17">
        <v>33000.800000000003</v>
      </c>
      <c r="F23" s="17">
        <v>33000.800000000003</v>
      </c>
      <c r="G23" s="17">
        <v>33000.800000000003</v>
      </c>
      <c r="H23" s="17"/>
      <c r="I23" s="17"/>
      <c r="J23" s="17">
        <v>99002.400000000009</v>
      </c>
    </row>
    <row r="24" spans="1:10" x14ac:dyDescent="0.35">
      <c r="A24" s="21" t="s">
        <v>153</v>
      </c>
      <c r="B24" s="17">
        <v>3116</v>
      </c>
      <c r="C24" s="17"/>
      <c r="D24" s="17"/>
      <c r="E24" s="17"/>
      <c r="F24" s="17"/>
      <c r="G24" s="17"/>
      <c r="H24" s="17"/>
      <c r="I24" s="17"/>
      <c r="J24" s="17">
        <v>3116</v>
      </c>
    </row>
    <row r="25" spans="1:10" x14ac:dyDescent="0.35">
      <c r="A25" s="26" t="s">
        <v>69</v>
      </c>
      <c r="B25" s="17">
        <v>3116</v>
      </c>
      <c r="C25" s="17"/>
      <c r="D25" s="17"/>
      <c r="E25" s="17"/>
      <c r="F25" s="17"/>
      <c r="G25" s="17"/>
      <c r="H25" s="17"/>
      <c r="I25" s="17"/>
      <c r="J25" s="17">
        <v>3116</v>
      </c>
    </row>
    <row r="26" spans="1:10" x14ac:dyDescent="0.35">
      <c r="A26" s="21" t="s">
        <v>156</v>
      </c>
      <c r="C26" s="17">
        <v>112563</v>
      </c>
      <c r="D26" s="17">
        <v>33825</v>
      </c>
      <c r="E26" s="17">
        <v>18480</v>
      </c>
      <c r="F26" s="17">
        <v>68862.929999999993</v>
      </c>
      <c r="G26" s="17">
        <v>56806.33</v>
      </c>
      <c r="H26" s="17">
        <v>96143.35</v>
      </c>
      <c r="I26" s="17">
        <v>4932.74</v>
      </c>
      <c r="J26" s="17">
        <v>391613.35</v>
      </c>
    </row>
    <row r="27" spans="1:10" x14ac:dyDescent="0.35">
      <c r="A27" s="26" t="s">
        <v>24</v>
      </c>
      <c r="C27" s="17">
        <v>97875</v>
      </c>
      <c r="D27" s="17">
        <v>16545</v>
      </c>
      <c r="E27" s="17"/>
      <c r="F27" s="17">
        <v>50382.929999999993</v>
      </c>
      <c r="G27" s="17">
        <v>32713.86</v>
      </c>
      <c r="H27" s="17">
        <v>47720.95</v>
      </c>
      <c r="I27" s="17">
        <v>4932.74</v>
      </c>
      <c r="J27" s="17">
        <v>250170.47999999998</v>
      </c>
    </row>
    <row r="28" spans="1:10" x14ac:dyDescent="0.35">
      <c r="A28" s="26" t="s">
        <v>183</v>
      </c>
      <c r="C28" s="17">
        <v>14688</v>
      </c>
      <c r="D28" s="17">
        <v>17280</v>
      </c>
      <c r="E28" s="17">
        <v>18480</v>
      </c>
      <c r="F28" s="17">
        <v>18480</v>
      </c>
      <c r="G28" s="17">
        <v>23736</v>
      </c>
      <c r="H28" s="17">
        <v>48422.400000000001</v>
      </c>
      <c r="I28" s="17"/>
      <c r="J28" s="17">
        <v>141086.39999999999</v>
      </c>
    </row>
    <row r="29" spans="1:10" x14ac:dyDescent="0.35">
      <c r="A29" s="26" t="s">
        <v>190</v>
      </c>
      <c r="C29" s="17"/>
      <c r="D29" s="17"/>
      <c r="E29" s="17"/>
      <c r="F29" s="17"/>
      <c r="G29" s="17">
        <v>356.47</v>
      </c>
      <c r="H29" s="17"/>
      <c r="I29" s="17"/>
      <c r="J29" s="17">
        <v>356.47</v>
      </c>
    </row>
    <row r="30" spans="1:10" x14ac:dyDescent="0.35">
      <c r="A30" s="21" t="s">
        <v>192</v>
      </c>
      <c r="B30" s="17">
        <v>210</v>
      </c>
      <c r="C30" s="17">
        <v>760</v>
      </c>
      <c r="D30" s="17"/>
      <c r="E30" s="17">
        <v>3498.19</v>
      </c>
      <c r="F30" s="17"/>
      <c r="G30" s="17">
        <v>1035.47</v>
      </c>
      <c r="H30" s="17"/>
      <c r="I30" s="17"/>
      <c r="J30" s="17">
        <v>5503.66</v>
      </c>
    </row>
    <row r="31" spans="1:10" x14ac:dyDescent="0.35">
      <c r="A31" s="26" t="s">
        <v>69</v>
      </c>
      <c r="C31" s="17"/>
      <c r="D31" s="17"/>
      <c r="E31" s="17">
        <v>3498.19</v>
      </c>
      <c r="F31" s="17"/>
      <c r="G31" s="17">
        <v>1035.47</v>
      </c>
      <c r="H31" s="17"/>
      <c r="I31" s="17"/>
      <c r="J31" s="17">
        <v>4533.66</v>
      </c>
    </row>
    <row r="32" spans="1:10" x14ac:dyDescent="0.35">
      <c r="A32" s="26" t="s">
        <v>138</v>
      </c>
      <c r="B32" s="17">
        <v>210</v>
      </c>
      <c r="C32" s="17">
        <v>760</v>
      </c>
      <c r="D32" s="17"/>
      <c r="E32" s="17"/>
      <c r="F32" s="17"/>
      <c r="G32" s="17"/>
      <c r="H32" s="17"/>
      <c r="I32" s="17"/>
      <c r="J32" s="17">
        <v>970</v>
      </c>
    </row>
    <row r="33" spans="1:10" x14ac:dyDescent="0.35">
      <c r="A33" s="21" t="s">
        <v>202</v>
      </c>
      <c r="C33" s="17"/>
      <c r="D33" s="17"/>
      <c r="E33" s="17"/>
      <c r="F33" s="17">
        <v>14641.25</v>
      </c>
      <c r="G33" s="17"/>
      <c r="H33" s="17">
        <v>43976</v>
      </c>
      <c r="I33" s="17">
        <v>24834.68</v>
      </c>
      <c r="J33" s="17">
        <v>83451.929999999993</v>
      </c>
    </row>
    <row r="34" spans="1:10" x14ac:dyDescent="0.35">
      <c r="A34" s="26" t="s">
        <v>42</v>
      </c>
      <c r="C34" s="17"/>
      <c r="D34" s="17"/>
      <c r="E34" s="17"/>
      <c r="F34" s="17">
        <v>14641.25</v>
      </c>
      <c r="G34" s="17"/>
      <c r="H34" s="17">
        <v>43976</v>
      </c>
      <c r="I34" s="17">
        <v>24834.68</v>
      </c>
      <c r="J34" s="17">
        <v>83451.929999999993</v>
      </c>
    </row>
    <row r="35" spans="1:10" x14ac:dyDescent="0.35">
      <c r="A35" s="21" t="s">
        <v>209</v>
      </c>
      <c r="B35" s="17">
        <v>32972.69</v>
      </c>
      <c r="C35" s="17"/>
      <c r="D35" s="17">
        <v>33584</v>
      </c>
      <c r="E35" s="17">
        <v>70050</v>
      </c>
      <c r="F35" s="17">
        <v>17581.510000000002</v>
      </c>
      <c r="G35" s="17">
        <v>66538.459999999992</v>
      </c>
      <c r="H35" s="17">
        <v>23379</v>
      </c>
      <c r="I35" s="17"/>
      <c r="J35" s="17">
        <v>244105.65999999997</v>
      </c>
    </row>
    <row r="36" spans="1:10" x14ac:dyDescent="0.35">
      <c r="A36" s="26" t="s">
        <v>210</v>
      </c>
      <c r="C36" s="17"/>
      <c r="D36" s="17"/>
      <c r="E36" s="17">
        <v>1349</v>
      </c>
      <c r="F36" s="17">
        <v>9006.51</v>
      </c>
      <c r="G36" s="17">
        <v>8686.7800000000007</v>
      </c>
      <c r="H36" s="17">
        <v>8550</v>
      </c>
      <c r="I36" s="17"/>
      <c r="J36" s="17">
        <v>27592.29</v>
      </c>
    </row>
    <row r="37" spans="1:10" x14ac:dyDescent="0.35">
      <c r="A37" s="26" t="s">
        <v>69</v>
      </c>
      <c r="B37" s="17">
        <v>25972.69</v>
      </c>
      <c r="C37" s="17"/>
      <c r="D37" s="17"/>
      <c r="E37" s="17"/>
      <c r="F37" s="17"/>
      <c r="G37" s="17"/>
      <c r="H37" s="17"/>
      <c r="I37" s="17"/>
      <c r="J37" s="17">
        <v>25972.69</v>
      </c>
    </row>
    <row r="38" spans="1:10" x14ac:dyDescent="0.35">
      <c r="A38" s="26" t="s">
        <v>219</v>
      </c>
      <c r="B38" s="17">
        <v>7000</v>
      </c>
      <c r="C38" s="17"/>
      <c r="D38" s="17">
        <v>29144</v>
      </c>
      <c r="E38" s="17"/>
      <c r="F38" s="17">
        <v>8575</v>
      </c>
      <c r="G38" s="17">
        <v>7840</v>
      </c>
      <c r="H38" s="17">
        <v>8680</v>
      </c>
      <c r="I38" s="17"/>
      <c r="J38" s="17">
        <v>61239</v>
      </c>
    </row>
    <row r="39" spans="1:10" x14ac:dyDescent="0.35">
      <c r="A39" s="26" t="s">
        <v>149</v>
      </c>
      <c r="C39" s="17"/>
      <c r="D39" s="17"/>
      <c r="E39" s="17">
        <v>68701</v>
      </c>
      <c r="F39" s="17"/>
      <c r="G39" s="17">
        <v>50011.68</v>
      </c>
      <c r="H39" s="17">
        <v>6149</v>
      </c>
      <c r="I39" s="17"/>
      <c r="J39" s="17">
        <v>124861.68</v>
      </c>
    </row>
    <row r="40" spans="1:10" x14ac:dyDescent="0.35">
      <c r="A40" s="26" t="s">
        <v>230</v>
      </c>
      <c r="C40" s="17"/>
      <c r="D40" s="17">
        <v>4440</v>
      </c>
      <c r="E40" s="17"/>
      <c r="F40" s="17"/>
      <c r="G40" s="17"/>
      <c r="H40" s="17"/>
      <c r="I40" s="17"/>
      <c r="J40" s="17">
        <v>4440</v>
      </c>
    </row>
    <row r="41" spans="1:10" x14ac:dyDescent="0.35">
      <c r="A41" s="21" t="s">
        <v>261</v>
      </c>
      <c r="B41" s="17">
        <v>1881.16</v>
      </c>
      <c r="C41" s="17"/>
      <c r="D41" s="17"/>
      <c r="E41" s="17"/>
      <c r="F41" s="17">
        <v>16164</v>
      </c>
      <c r="G41" s="17">
        <v>46802</v>
      </c>
      <c r="H41" s="17"/>
      <c r="I41" s="17"/>
      <c r="J41" s="17">
        <v>64847.16</v>
      </c>
    </row>
    <row r="42" spans="1:10" x14ac:dyDescent="0.35">
      <c r="A42" s="26" t="s">
        <v>260</v>
      </c>
      <c r="B42" s="17">
        <v>1881.16</v>
      </c>
      <c r="C42" s="17"/>
      <c r="D42" s="17"/>
      <c r="E42" s="17"/>
      <c r="F42" s="17">
        <v>16164</v>
      </c>
      <c r="G42" s="17">
        <v>46802</v>
      </c>
      <c r="H42" s="17"/>
      <c r="I42" s="17"/>
      <c r="J42" s="17">
        <v>64847.16</v>
      </c>
    </row>
    <row r="43" spans="1:10" x14ac:dyDescent="0.35">
      <c r="A43" s="21" t="s">
        <v>271</v>
      </c>
      <c r="B43" s="17">
        <v>1243.71</v>
      </c>
      <c r="C43" s="17"/>
      <c r="D43" s="17"/>
      <c r="E43" s="17"/>
      <c r="F43" s="17">
        <v>12510.27</v>
      </c>
      <c r="G43" s="17"/>
      <c r="H43" s="17">
        <v>21302.240000000002</v>
      </c>
      <c r="I43" s="17"/>
      <c r="J43" s="17">
        <v>35056.22</v>
      </c>
    </row>
    <row r="44" spans="1:10" x14ac:dyDescent="0.35">
      <c r="A44" s="26" t="s">
        <v>272</v>
      </c>
      <c r="B44" s="17">
        <v>1243.71</v>
      </c>
      <c r="C44" s="17"/>
      <c r="D44" s="17"/>
      <c r="E44" s="17"/>
      <c r="F44" s="17"/>
      <c r="G44" s="17"/>
      <c r="H44" s="17"/>
      <c r="I44" s="17"/>
      <c r="J44" s="17">
        <v>1243.71</v>
      </c>
    </row>
    <row r="45" spans="1:10" x14ac:dyDescent="0.35">
      <c r="A45" s="26" t="s">
        <v>42</v>
      </c>
      <c r="C45" s="17"/>
      <c r="D45" s="17"/>
      <c r="E45" s="17"/>
      <c r="F45" s="17">
        <v>12510.27</v>
      </c>
      <c r="G45" s="17"/>
      <c r="H45" s="17">
        <v>21302.240000000002</v>
      </c>
      <c r="I45" s="17"/>
      <c r="J45" s="17">
        <v>33812.51</v>
      </c>
    </row>
    <row r="46" spans="1:10" x14ac:dyDescent="0.35">
      <c r="A46" s="21" t="s">
        <v>276</v>
      </c>
      <c r="B46" s="17">
        <v>1669.2200000000003</v>
      </c>
      <c r="C46" s="17"/>
      <c r="D46" s="17"/>
      <c r="E46" s="17">
        <v>1553.27</v>
      </c>
      <c r="F46" s="17">
        <v>24499.360000000001</v>
      </c>
      <c r="G46" s="17">
        <v>6000</v>
      </c>
      <c r="H46" s="17">
        <v>60686.05</v>
      </c>
      <c r="I46" s="17">
        <v>3245.2</v>
      </c>
      <c r="J46" s="17">
        <v>97653.1</v>
      </c>
    </row>
    <row r="47" spans="1:10" x14ac:dyDescent="0.35">
      <c r="A47" s="26" t="s">
        <v>277</v>
      </c>
      <c r="C47" s="17"/>
      <c r="D47" s="17"/>
      <c r="E47" s="17"/>
      <c r="F47" s="17"/>
      <c r="G47" s="17">
        <v>6000</v>
      </c>
      <c r="H47" s="17"/>
      <c r="I47" s="17"/>
      <c r="J47" s="17">
        <v>6000</v>
      </c>
    </row>
    <row r="48" spans="1:10" x14ac:dyDescent="0.35">
      <c r="A48" s="26" t="s">
        <v>42</v>
      </c>
      <c r="B48" s="17">
        <v>1669.2200000000003</v>
      </c>
      <c r="C48" s="17"/>
      <c r="D48" s="17"/>
      <c r="E48" s="17">
        <v>1553.27</v>
      </c>
      <c r="F48" s="17">
        <v>24499.360000000001</v>
      </c>
      <c r="G48" s="17"/>
      <c r="H48" s="17">
        <v>60686.05</v>
      </c>
      <c r="I48" s="17">
        <v>3245.2</v>
      </c>
      <c r="J48" s="17">
        <v>91653.1</v>
      </c>
    </row>
    <row r="49" spans="1:10" x14ac:dyDescent="0.35">
      <c r="A49" s="21" t="s">
        <v>307</v>
      </c>
      <c r="B49" s="17">
        <v>1446</v>
      </c>
      <c r="C49" s="17"/>
      <c r="D49" s="17"/>
      <c r="E49" s="17"/>
      <c r="F49" s="17">
        <v>48315.44000000001</v>
      </c>
      <c r="G49" s="17">
        <v>35864.589999999997</v>
      </c>
      <c r="H49" s="17">
        <v>24584.1</v>
      </c>
      <c r="I49" s="17">
        <v>26227.54</v>
      </c>
      <c r="J49" s="17">
        <v>136437.67000000001</v>
      </c>
    </row>
    <row r="50" spans="1:10" x14ac:dyDescent="0.35">
      <c r="A50" s="26" t="s">
        <v>237</v>
      </c>
      <c r="C50" s="17"/>
      <c r="D50" s="17"/>
      <c r="E50" s="17"/>
      <c r="F50" s="17"/>
      <c r="G50" s="17">
        <v>35864.589999999997</v>
      </c>
      <c r="H50" s="17">
        <v>24584.1</v>
      </c>
      <c r="I50" s="17">
        <v>26227.54</v>
      </c>
      <c r="J50" s="17">
        <v>86676.23</v>
      </c>
    </row>
    <row r="51" spans="1:10" x14ac:dyDescent="0.35">
      <c r="A51" s="26" t="s">
        <v>42</v>
      </c>
      <c r="B51" s="17">
        <v>1446</v>
      </c>
      <c r="C51" s="17"/>
      <c r="D51" s="17"/>
      <c r="E51" s="17"/>
      <c r="F51" s="17">
        <v>48315.44000000001</v>
      </c>
      <c r="G51" s="17"/>
      <c r="H51" s="17"/>
      <c r="I51" s="17"/>
      <c r="J51" s="17">
        <v>49761.44000000001</v>
      </c>
    </row>
    <row r="52" spans="1:10" x14ac:dyDescent="0.35">
      <c r="A52" s="21" t="s">
        <v>327</v>
      </c>
      <c r="C52" s="17"/>
      <c r="D52" s="17"/>
      <c r="E52" s="17"/>
      <c r="F52" s="17">
        <v>39462</v>
      </c>
      <c r="G52" s="17"/>
      <c r="H52" s="17">
        <v>47250</v>
      </c>
      <c r="I52" s="17">
        <v>72000</v>
      </c>
      <c r="J52" s="17">
        <v>158712</v>
      </c>
    </row>
    <row r="53" spans="1:10" x14ac:dyDescent="0.35">
      <c r="A53" s="26" t="s">
        <v>19</v>
      </c>
      <c r="C53" s="17"/>
      <c r="D53" s="17"/>
      <c r="E53" s="17"/>
      <c r="F53" s="17"/>
      <c r="G53" s="17"/>
      <c r="H53" s="17"/>
      <c r="I53" s="17">
        <v>72000</v>
      </c>
      <c r="J53" s="17">
        <v>72000</v>
      </c>
    </row>
    <row r="54" spans="1:10" x14ac:dyDescent="0.35">
      <c r="A54" s="26" t="s">
        <v>42</v>
      </c>
      <c r="C54" s="17"/>
      <c r="D54" s="17"/>
      <c r="E54" s="17"/>
      <c r="F54" s="17">
        <v>39462</v>
      </c>
      <c r="G54" s="17"/>
      <c r="H54" s="17">
        <v>47250</v>
      </c>
      <c r="I54" s="17"/>
      <c r="J54" s="17">
        <v>86712</v>
      </c>
    </row>
    <row r="55" spans="1:10" x14ac:dyDescent="0.35">
      <c r="A55" s="21" t="s">
        <v>334</v>
      </c>
      <c r="B55" s="17">
        <v>2850</v>
      </c>
      <c r="C55" s="17">
        <v>38254.19</v>
      </c>
      <c r="D55" s="17">
        <v>95525.34</v>
      </c>
      <c r="E55" s="17">
        <v>35772.410000000003</v>
      </c>
      <c r="F55" s="17">
        <v>396638.34</v>
      </c>
      <c r="G55" s="17">
        <v>589386.86</v>
      </c>
      <c r="H55" s="17">
        <v>538789.64</v>
      </c>
      <c r="I55" s="17">
        <v>187516.46000000002</v>
      </c>
      <c r="J55" s="17">
        <v>1884733.2399999998</v>
      </c>
    </row>
    <row r="56" spans="1:10" x14ac:dyDescent="0.35">
      <c r="A56" s="26" t="s">
        <v>75</v>
      </c>
      <c r="C56" s="17"/>
      <c r="D56" s="17">
        <v>75771.179999999993</v>
      </c>
      <c r="E56" s="17">
        <v>14204.1</v>
      </c>
      <c r="F56" s="17">
        <v>19648</v>
      </c>
      <c r="G56" s="17">
        <v>53652</v>
      </c>
      <c r="H56" s="17"/>
      <c r="I56" s="17"/>
      <c r="J56" s="17">
        <v>163275.28</v>
      </c>
    </row>
    <row r="57" spans="1:10" x14ac:dyDescent="0.35">
      <c r="A57" s="26" t="s">
        <v>256</v>
      </c>
      <c r="B57" s="17">
        <v>2850</v>
      </c>
      <c r="C57" s="17">
        <v>16139.14</v>
      </c>
      <c r="D57" s="17">
        <v>19754.16</v>
      </c>
      <c r="E57" s="17">
        <v>14845.92</v>
      </c>
      <c r="F57" s="17"/>
      <c r="G57" s="17"/>
      <c r="H57" s="17"/>
      <c r="I57" s="17"/>
      <c r="J57" s="17">
        <v>53589.22</v>
      </c>
    </row>
    <row r="58" spans="1:10" x14ac:dyDescent="0.35">
      <c r="A58" s="26" t="s">
        <v>348</v>
      </c>
      <c r="C58" s="17"/>
      <c r="D58" s="17"/>
      <c r="E58" s="17"/>
      <c r="F58" s="17"/>
      <c r="G58" s="17">
        <v>9000</v>
      </c>
      <c r="H58" s="17">
        <v>9963</v>
      </c>
      <c r="I58" s="17"/>
      <c r="J58" s="17">
        <v>18963</v>
      </c>
    </row>
    <row r="59" spans="1:10" x14ac:dyDescent="0.35">
      <c r="A59" s="26" t="s">
        <v>351</v>
      </c>
      <c r="C59" s="17"/>
      <c r="D59" s="17"/>
      <c r="E59" s="17"/>
      <c r="F59" s="17"/>
      <c r="G59" s="17">
        <v>23495.78</v>
      </c>
      <c r="H59" s="17"/>
      <c r="I59" s="17"/>
      <c r="J59" s="17">
        <v>23495.78</v>
      </c>
    </row>
    <row r="60" spans="1:10" x14ac:dyDescent="0.35">
      <c r="A60" s="26" t="s">
        <v>42</v>
      </c>
      <c r="C60" s="17">
        <v>22115.05</v>
      </c>
      <c r="D60" s="17"/>
      <c r="E60" s="17">
        <v>6722.39</v>
      </c>
      <c r="F60" s="17">
        <v>376990.34</v>
      </c>
      <c r="G60" s="17">
        <v>503239.07999999996</v>
      </c>
      <c r="H60" s="17">
        <v>487660.48</v>
      </c>
      <c r="I60" s="17">
        <v>187516.46000000002</v>
      </c>
      <c r="J60" s="17">
        <v>1584243.7999999998</v>
      </c>
    </row>
    <row r="61" spans="1:10" x14ac:dyDescent="0.35">
      <c r="A61" s="26" t="s">
        <v>386</v>
      </c>
      <c r="C61" s="17"/>
      <c r="D61" s="17"/>
      <c r="E61" s="17"/>
      <c r="F61" s="17"/>
      <c r="G61" s="17"/>
      <c r="H61" s="17">
        <v>41166.160000000003</v>
      </c>
      <c r="I61" s="17"/>
      <c r="J61" s="17">
        <v>41166.160000000003</v>
      </c>
    </row>
    <row r="62" spans="1:10" x14ac:dyDescent="0.35">
      <c r="A62" s="21" t="s">
        <v>390</v>
      </c>
      <c r="B62" s="17">
        <v>46324.7</v>
      </c>
      <c r="C62" s="17">
        <v>48640.94</v>
      </c>
      <c r="D62" s="17">
        <v>67841.66</v>
      </c>
      <c r="E62" s="17">
        <v>184438.2</v>
      </c>
      <c r="F62" s="17">
        <v>401937.12</v>
      </c>
      <c r="G62" s="17">
        <v>74279.600000000006</v>
      </c>
      <c r="H62" s="17"/>
      <c r="I62" s="17"/>
      <c r="J62" s="17">
        <v>823462.22</v>
      </c>
    </row>
    <row r="63" spans="1:10" x14ac:dyDescent="0.35">
      <c r="A63" s="26" t="s">
        <v>83</v>
      </c>
      <c r="C63" s="17"/>
      <c r="D63" s="17"/>
      <c r="E63" s="17"/>
      <c r="F63" s="17">
        <v>182534.86</v>
      </c>
      <c r="G63" s="17">
        <v>8289.6</v>
      </c>
      <c r="H63" s="17"/>
      <c r="I63" s="17"/>
      <c r="J63" s="17">
        <v>190824.46</v>
      </c>
    </row>
    <row r="64" spans="1:10" x14ac:dyDescent="0.35">
      <c r="A64" s="26" t="s">
        <v>393</v>
      </c>
      <c r="C64" s="17"/>
      <c r="D64" s="17"/>
      <c r="E64" s="17"/>
      <c r="F64" s="17">
        <v>195333.03</v>
      </c>
      <c r="G64" s="17"/>
      <c r="H64" s="17"/>
      <c r="I64" s="17"/>
      <c r="J64" s="17">
        <v>195333.03</v>
      </c>
    </row>
    <row r="65" spans="1:10" x14ac:dyDescent="0.35">
      <c r="A65" s="26" t="s">
        <v>42</v>
      </c>
      <c r="C65" s="17"/>
      <c r="D65" s="17">
        <v>16827</v>
      </c>
      <c r="E65" s="17">
        <v>6742</v>
      </c>
      <c r="F65" s="17"/>
      <c r="G65" s="17"/>
      <c r="H65" s="17"/>
      <c r="I65" s="17"/>
      <c r="J65" s="17">
        <v>23569</v>
      </c>
    </row>
    <row r="66" spans="1:10" x14ac:dyDescent="0.35">
      <c r="A66" s="26" t="s">
        <v>401</v>
      </c>
      <c r="C66" s="17"/>
      <c r="D66" s="17"/>
      <c r="E66" s="17"/>
      <c r="F66" s="17"/>
      <c r="G66" s="17">
        <v>65990</v>
      </c>
      <c r="H66" s="17"/>
      <c r="I66" s="17"/>
      <c r="J66" s="17">
        <v>65990</v>
      </c>
    </row>
    <row r="67" spans="1:10" x14ac:dyDescent="0.35">
      <c r="A67" s="26" t="s">
        <v>405</v>
      </c>
      <c r="B67" s="17">
        <v>46324.7</v>
      </c>
      <c r="C67" s="17">
        <v>48640.94</v>
      </c>
      <c r="D67" s="17">
        <v>51014.66</v>
      </c>
      <c r="E67" s="17">
        <v>177696.2</v>
      </c>
      <c r="F67" s="17">
        <v>24069.23</v>
      </c>
      <c r="G67" s="17"/>
      <c r="H67" s="17"/>
      <c r="I67" s="17"/>
      <c r="J67" s="17">
        <v>347745.73</v>
      </c>
    </row>
    <row r="68" spans="1:10" x14ac:dyDescent="0.35">
      <c r="A68" s="21" t="s">
        <v>411</v>
      </c>
      <c r="C68" s="17"/>
      <c r="D68" s="17"/>
      <c r="E68" s="17"/>
      <c r="F68" s="17"/>
      <c r="G68" s="17">
        <v>63850</v>
      </c>
      <c r="H68" s="17">
        <v>63850</v>
      </c>
      <c r="I68" s="17"/>
      <c r="J68" s="17">
        <v>127700</v>
      </c>
    </row>
    <row r="69" spans="1:10" x14ac:dyDescent="0.35">
      <c r="A69" s="26" t="s">
        <v>69</v>
      </c>
      <c r="C69" s="17"/>
      <c r="D69" s="17"/>
      <c r="E69" s="17"/>
      <c r="F69" s="17"/>
      <c r="G69" s="17">
        <v>63850</v>
      </c>
      <c r="H69" s="17">
        <v>63850</v>
      </c>
      <c r="I69" s="17"/>
      <c r="J69" s="17">
        <v>127700</v>
      </c>
    </row>
    <row r="70" spans="1:10" x14ac:dyDescent="0.35">
      <c r="A70" s="21" t="s">
        <v>414</v>
      </c>
      <c r="B70" s="17">
        <v>34477.210000000006</v>
      </c>
      <c r="C70" s="17">
        <v>44908.2</v>
      </c>
      <c r="D70" s="17"/>
      <c r="E70" s="17"/>
      <c r="F70" s="17"/>
      <c r="G70" s="17">
        <v>13982</v>
      </c>
      <c r="H70" s="17"/>
      <c r="I70" s="17"/>
      <c r="J70" s="17">
        <v>93367.41</v>
      </c>
    </row>
    <row r="71" spans="1:10" x14ac:dyDescent="0.35">
      <c r="A71" s="26" t="s">
        <v>69</v>
      </c>
      <c r="B71" s="17">
        <v>9750</v>
      </c>
      <c r="C71" s="17">
        <v>37891</v>
      </c>
      <c r="D71" s="17"/>
      <c r="E71" s="17"/>
      <c r="F71" s="17"/>
      <c r="G71" s="17"/>
      <c r="H71" s="17"/>
      <c r="I71" s="17"/>
      <c r="J71" s="17">
        <v>47641</v>
      </c>
    </row>
    <row r="72" spans="1:10" x14ac:dyDescent="0.35">
      <c r="A72" s="26" t="s">
        <v>42</v>
      </c>
      <c r="B72" s="17">
        <v>24727.210000000003</v>
      </c>
      <c r="C72" s="17">
        <v>7017.2</v>
      </c>
      <c r="D72" s="17"/>
      <c r="E72" s="17"/>
      <c r="F72" s="17"/>
      <c r="G72" s="17">
        <v>13982</v>
      </c>
      <c r="H72" s="17"/>
      <c r="I72" s="17"/>
      <c r="J72" s="17">
        <v>45726.41</v>
      </c>
    </row>
    <row r="73" spans="1:10" x14ac:dyDescent="0.35">
      <c r="A73" s="21" t="s">
        <v>426</v>
      </c>
      <c r="C73" s="17"/>
      <c r="D73" s="17"/>
      <c r="E73" s="17"/>
      <c r="F73" s="17"/>
      <c r="G73" s="17"/>
      <c r="H73" s="17">
        <v>2016.12</v>
      </c>
      <c r="I73" s="17"/>
      <c r="J73" s="17">
        <v>2016.12</v>
      </c>
    </row>
    <row r="74" spans="1:10" x14ac:dyDescent="0.35">
      <c r="A74" s="26" t="s">
        <v>427</v>
      </c>
      <c r="C74" s="17"/>
      <c r="D74" s="17"/>
      <c r="E74" s="17"/>
      <c r="F74" s="17"/>
      <c r="G74" s="17"/>
      <c r="H74" s="17">
        <v>2016.12</v>
      </c>
      <c r="I74" s="17"/>
      <c r="J74" s="17">
        <v>2016.12</v>
      </c>
    </row>
    <row r="75" spans="1:10" x14ac:dyDescent="0.35">
      <c r="A75" s="21" t="s">
        <v>429</v>
      </c>
      <c r="B75" s="17">
        <v>55187.5</v>
      </c>
      <c r="C75" s="17">
        <v>55187.5</v>
      </c>
      <c r="D75" s="17">
        <v>75000</v>
      </c>
      <c r="E75" s="17">
        <v>106662</v>
      </c>
      <c r="F75" s="17">
        <v>508233</v>
      </c>
      <c r="G75" s="17">
        <v>241613</v>
      </c>
      <c r="H75" s="17">
        <v>228616</v>
      </c>
      <c r="I75" s="17"/>
      <c r="J75" s="17">
        <v>1270499</v>
      </c>
    </row>
    <row r="76" spans="1:10" x14ac:dyDescent="0.35">
      <c r="A76" s="26" t="s">
        <v>69</v>
      </c>
      <c r="C76" s="17"/>
      <c r="D76" s="17"/>
      <c r="E76" s="17"/>
      <c r="F76" s="17">
        <v>224745</v>
      </c>
      <c r="G76" s="17"/>
      <c r="H76" s="17"/>
      <c r="I76" s="17"/>
      <c r="J76" s="17">
        <v>224745</v>
      </c>
    </row>
    <row r="77" spans="1:10" x14ac:dyDescent="0.35">
      <c r="A77" s="26" t="s">
        <v>219</v>
      </c>
      <c r="B77" s="17">
        <v>55187.5</v>
      </c>
      <c r="C77" s="17">
        <v>55187.5</v>
      </c>
      <c r="D77" s="17">
        <v>75000</v>
      </c>
      <c r="E77" s="17">
        <v>90950</v>
      </c>
      <c r="F77" s="17">
        <v>41875</v>
      </c>
      <c r="G77" s="17"/>
      <c r="H77" s="17"/>
      <c r="I77" s="17"/>
      <c r="J77" s="17">
        <v>318200</v>
      </c>
    </row>
    <row r="78" spans="1:10" x14ac:dyDescent="0.35">
      <c r="A78" s="26" t="s">
        <v>149</v>
      </c>
      <c r="C78" s="17"/>
      <c r="D78" s="17"/>
      <c r="E78" s="17">
        <v>15712</v>
      </c>
      <c r="F78" s="17">
        <v>241613</v>
      </c>
      <c r="G78" s="17">
        <v>241613</v>
      </c>
      <c r="H78" s="17">
        <v>228616</v>
      </c>
      <c r="I78" s="17"/>
      <c r="J78" s="17">
        <v>727554</v>
      </c>
    </row>
    <row r="79" spans="1:10" x14ac:dyDescent="0.35">
      <c r="A79" s="21" t="s">
        <v>439</v>
      </c>
      <c r="C79" s="17"/>
      <c r="D79" s="17">
        <v>49861.54</v>
      </c>
      <c r="E79" s="17">
        <v>142917.51</v>
      </c>
      <c r="F79" s="17">
        <v>93352.049999999988</v>
      </c>
      <c r="G79" s="17"/>
      <c r="H79" s="17"/>
      <c r="I79" s="17">
        <v>18240</v>
      </c>
      <c r="J79" s="17">
        <v>304371.09999999998</v>
      </c>
    </row>
    <row r="80" spans="1:10" x14ac:dyDescent="0.35">
      <c r="A80" s="26" t="s">
        <v>69</v>
      </c>
      <c r="C80" s="17"/>
      <c r="D80" s="17"/>
      <c r="E80" s="17"/>
      <c r="F80" s="17">
        <v>20902.599999999999</v>
      </c>
      <c r="G80" s="17"/>
      <c r="H80" s="17"/>
      <c r="I80" s="17"/>
      <c r="J80" s="17">
        <v>20902.599999999999</v>
      </c>
    </row>
    <row r="81" spans="1:10" x14ac:dyDescent="0.35">
      <c r="A81" s="26" t="s">
        <v>24</v>
      </c>
      <c r="C81" s="17"/>
      <c r="D81" s="17">
        <v>49861.54</v>
      </c>
      <c r="E81" s="17">
        <v>60234.68</v>
      </c>
      <c r="F81" s="17">
        <v>72449.45</v>
      </c>
      <c r="G81" s="17"/>
      <c r="H81" s="17"/>
      <c r="I81" s="17">
        <v>18240</v>
      </c>
      <c r="J81" s="17">
        <v>200785.66999999998</v>
      </c>
    </row>
    <row r="82" spans="1:10" x14ac:dyDescent="0.35">
      <c r="A82" s="26" t="s">
        <v>42</v>
      </c>
      <c r="C82" s="17"/>
      <c r="D82" s="17"/>
      <c r="E82" s="17">
        <v>82682.83</v>
      </c>
      <c r="F82" s="17"/>
      <c r="G82" s="17"/>
      <c r="H82" s="17"/>
      <c r="I82" s="17"/>
      <c r="J82" s="17">
        <v>82682.83</v>
      </c>
    </row>
    <row r="83" spans="1:10" x14ac:dyDescent="0.35">
      <c r="A83" s="21" t="s">
        <v>449</v>
      </c>
      <c r="C83" s="17"/>
      <c r="D83" s="17"/>
      <c r="E83" s="17"/>
      <c r="F83" s="17">
        <v>24841.599999999999</v>
      </c>
      <c r="G83" s="17">
        <v>53977.600000000006</v>
      </c>
      <c r="H83" s="17">
        <v>52538.5</v>
      </c>
      <c r="I83" s="17"/>
      <c r="J83" s="17">
        <v>131357.70000000001</v>
      </c>
    </row>
    <row r="84" spans="1:10" x14ac:dyDescent="0.35">
      <c r="A84" s="26" t="s">
        <v>393</v>
      </c>
      <c r="C84" s="17"/>
      <c r="D84" s="17"/>
      <c r="E84" s="17"/>
      <c r="F84" s="17"/>
      <c r="G84" s="17"/>
      <c r="H84" s="17">
        <v>5628</v>
      </c>
      <c r="I84" s="17"/>
      <c r="J84" s="17">
        <v>5628</v>
      </c>
    </row>
    <row r="85" spans="1:10" x14ac:dyDescent="0.35">
      <c r="A85" s="26" t="s">
        <v>42</v>
      </c>
      <c r="C85" s="17"/>
      <c r="D85" s="17"/>
      <c r="E85" s="17"/>
      <c r="F85" s="17">
        <v>24841.599999999999</v>
      </c>
      <c r="G85" s="17">
        <v>53977.600000000006</v>
      </c>
      <c r="H85" s="17">
        <v>46910.5</v>
      </c>
      <c r="I85" s="17"/>
      <c r="J85" s="17">
        <v>125729.70000000001</v>
      </c>
    </row>
    <row r="86" spans="1:10" x14ac:dyDescent="0.35">
      <c r="A86" s="21" t="s">
        <v>459</v>
      </c>
      <c r="C86" s="17"/>
      <c r="D86" s="17">
        <v>95230.88</v>
      </c>
      <c r="E86" s="17"/>
      <c r="F86" s="17">
        <v>95230.88</v>
      </c>
      <c r="G86" s="17">
        <v>94018.880000000005</v>
      </c>
      <c r="H86" s="17"/>
      <c r="I86" s="17"/>
      <c r="J86" s="17">
        <v>284480.64000000001</v>
      </c>
    </row>
    <row r="87" spans="1:10" x14ac:dyDescent="0.35">
      <c r="A87" s="26" t="s">
        <v>149</v>
      </c>
      <c r="C87" s="17"/>
      <c r="D87" s="17">
        <v>95230.88</v>
      </c>
      <c r="E87" s="17"/>
      <c r="F87" s="17">
        <v>95230.88</v>
      </c>
      <c r="G87" s="17">
        <v>94018.880000000005</v>
      </c>
      <c r="H87" s="17"/>
      <c r="I87" s="17"/>
      <c r="J87" s="17">
        <v>284480.64000000001</v>
      </c>
    </row>
    <row r="88" spans="1:10" x14ac:dyDescent="0.35">
      <c r="A88" s="21" t="s">
        <v>463</v>
      </c>
      <c r="C88" s="17"/>
      <c r="D88" s="17"/>
      <c r="E88" s="17"/>
      <c r="F88" s="17"/>
      <c r="G88" s="17"/>
      <c r="H88" s="17"/>
      <c r="I88" s="17">
        <v>2910</v>
      </c>
      <c r="J88" s="17">
        <v>2910</v>
      </c>
    </row>
    <row r="89" spans="1:10" x14ac:dyDescent="0.35">
      <c r="A89" s="26" t="s">
        <v>464</v>
      </c>
      <c r="C89" s="17"/>
      <c r="D89" s="17"/>
      <c r="E89" s="17"/>
      <c r="F89" s="17"/>
      <c r="G89" s="17"/>
      <c r="H89" s="17"/>
      <c r="I89" s="17">
        <v>2910</v>
      </c>
      <c r="J89" s="17">
        <v>2910</v>
      </c>
    </row>
    <row r="90" spans="1:10" x14ac:dyDescent="0.35">
      <c r="A90" s="21" t="s">
        <v>466</v>
      </c>
      <c r="B90" s="17">
        <v>99403.02</v>
      </c>
      <c r="C90" s="17"/>
      <c r="D90" s="17"/>
      <c r="E90" s="17">
        <v>89905.16</v>
      </c>
      <c r="F90" s="17">
        <v>376116.62</v>
      </c>
      <c r="G90" s="17">
        <v>347188.97</v>
      </c>
      <c r="H90" s="17"/>
      <c r="I90" s="17">
        <v>88598.39</v>
      </c>
      <c r="J90" s="17">
        <v>1001212.16</v>
      </c>
    </row>
    <row r="91" spans="1:10" x14ac:dyDescent="0.35">
      <c r="A91" s="26" t="s">
        <v>19</v>
      </c>
      <c r="C91" s="17"/>
      <c r="D91" s="17"/>
      <c r="E91" s="17"/>
      <c r="F91" s="17"/>
      <c r="G91" s="17"/>
      <c r="H91" s="17"/>
      <c r="I91" s="17">
        <v>88598.39</v>
      </c>
      <c r="J91" s="17">
        <v>88598.39</v>
      </c>
    </row>
    <row r="92" spans="1:10" x14ac:dyDescent="0.35">
      <c r="A92" s="26" t="s">
        <v>24</v>
      </c>
      <c r="C92" s="17"/>
      <c r="D92" s="17"/>
      <c r="E92" s="17"/>
      <c r="F92" s="17"/>
      <c r="G92" s="17">
        <v>164492.01</v>
      </c>
      <c r="H92" s="17"/>
      <c r="I92" s="17"/>
      <c r="J92" s="17">
        <v>164492.01</v>
      </c>
    </row>
    <row r="93" spans="1:10" x14ac:dyDescent="0.35">
      <c r="A93" s="26" t="s">
        <v>256</v>
      </c>
      <c r="B93" s="17">
        <v>49701.51</v>
      </c>
      <c r="C93" s="17"/>
      <c r="D93" s="17"/>
      <c r="E93" s="17"/>
      <c r="F93" s="17"/>
      <c r="G93" s="17"/>
      <c r="H93" s="17"/>
      <c r="I93" s="17"/>
      <c r="J93" s="17">
        <v>49701.51</v>
      </c>
    </row>
    <row r="94" spans="1:10" x14ac:dyDescent="0.35">
      <c r="A94" s="26" t="s">
        <v>258</v>
      </c>
      <c r="B94" s="17">
        <v>49701.51</v>
      </c>
      <c r="C94" s="17"/>
      <c r="D94" s="17"/>
      <c r="E94" s="17"/>
      <c r="F94" s="17"/>
      <c r="G94" s="17"/>
      <c r="H94" s="17"/>
      <c r="I94" s="17"/>
      <c r="J94" s="17">
        <v>49701.51</v>
      </c>
    </row>
    <row r="95" spans="1:10" x14ac:dyDescent="0.35">
      <c r="A95" s="26" t="s">
        <v>42</v>
      </c>
      <c r="C95" s="17"/>
      <c r="D95" s="17"/>
      <c r="E95" s="17">
        <v>89905.16</v>
      </c>
      <c r="F95" s="17">
        <v>376116.62</v>
      </c>
      <c r="G95" s="17">
        <v>182696.95999999999</v>
      </c>
      <c r="H95" s="17"/>
      <c r="I95" s="17"/>
      <c r="J95" s="17">
        <v>648718.74</v>
      </c>
    </row>
    <row r="96" spans="1:10" x14ac:dyDescent="0.35">
      <c r="A96" s="21" t="s">
        <v>490</v>
      </c>
      <c r="B96" s="17">
        <v>5703.53</v>
      </c>
      <c r="C96" s="17">
        <v>36307</v>
      </c>
      <c r="D96" s="17">
        <v>5498.55</v>
      </c>
      <c r="E96" s="17"/>
      <c r="F96" s="17"/>
      <c r="G96" s="17"/>
      <c r="H96" s="17"/>
      <c r="I96" s="17"/>
      <c r="J96" s="17">
        <v>47509.08</v>
      </c>
    </row>
    <row r="97" spans="1:10" x14ac:dyDescent="0.35">
      <c r="A97" s="26" t="s">
        <v>491</v>
      </c>
      <c r="C97" s="17"/>
      <c r="D97" s="17">
        <v>2065</v>
      </c>
      <c r="E97" s="17"/>
      <c r="F97" s="17"/>
      <c r="G97" s="17"/>
      <c r="H97" s="17"/>
      <c r="I97" s="17"/>
      <c r="J97" s="17">
        <v>2065</v>
      </c>
    </row>
    <row r="98" spans="1:10" x14ac:dyDescent="0.35">
      <c r="A98" s="26" t="s">
        <v>494</v>
      </c>
      <c r="B98" s="17">
        <v>3473.3999999999996</v>
      </c>
      <c r="C98" s="17">
        <v>35233.22</v>
      </c>
      <c r="D98" s="17">
        <v>3433.55</v>
      </c>
      <c r="E98" s="17"/>
      <c r="F98" s="17"/>
      <c r="G98" s="17"/>
      <c r="H98" s="17"/>
      <c r="I98" s="17"/>
      <c r="J98" s="17">
        <v>42140.170000000006</v>
      </c>
    </row>
    <row r="99" spans="1:10" x14ac:dyDescent="0.35">
      <c r="A99" s="26" t="s">
        <v>502</v>
      </c>
      <c r="C99" s="17">
        <v>1073.78</v>
      </c>
      <c r="D99" s="17"/>
      <c r="E99" s="17"/>
      <c r="F99" s="17"/>
      <c r="G99" s="17"/>
      <c r="H99" s="17"/>
      <c r="I99" s="17"/>
      <c r="J99" s="17">
        <v>1073.78</v>
      </c>
    </row>
    <row r="100" spans="1:10" x14ac:dyDescent="0.35">
      <c r="A100" s="26" t="s">
        <v>138</v>
      </c>
      <c r="B100" s="17">
        <v>2230.13</v>
      </c>
      <c r="C100" s="17"/>
      <c r="D100" s="17"/>
      <c r="E100" s="17"/>
      <c r="F100" s="17"/>
      <c r="G100" s="17"/>
      <c r="H100" s="17"/>
      <c r="I100" s="17"/>
      <c r="J100" s="17">
        <v>2230.13</v>
      </c>
    </row>
    <row r="101" spans="1:10" x14ac:dyDescent="0.35">
      <c r="A101" s="21" t="s">
        <v>505</v>
      </c>
      <c r="B101" s="17">
        <v>12316.57</v>
      </c>
      <c r="C101" s="17"/>
      <c r="D101" s="17"/>
      <c r="E101" s="17"/>
      <c r="F101" s="17">
        <v>34981.75</v>
      </c>
      <c r="G101" s="17">
        <v>16389</v>
      </c>
      <c r="H101" s="17">
        <v>6575.4800000000005</v>
      </c>
      <c r="I101" s="17">
        <v>75460.790000000008</v>
      </c>
      <c r="J101" s="17">
        <v>145723.59000000003</v>
      </c>
    </row>
    <row r="102" spans="1:10" x14ac:dyDescent="0.35">
      <c r="A102" s="26" t="s">
        <v>272</v>
      </c>
      <c r="B102" s="17">
        <v>8848.69</v>
      </c>
      <c r="C102" s="17"/>
      <c r="D102" s="17"/>
      <c r="E102" s="17"/>
      <c r="F102" s="17"/>
      <c r="G102" s="17"/>
      <c r="H102" s="17"/>
      <c r="I102" s="17"/>
      <c r="J102" s="17">
        <v>8848.69</v>
      </c>
    </row>
    <row r="103" spans="1:10" x14ac:dyDescent="0.35">
      <c r="A103" s="26" t="s">
        <v>19</v>
      </c>
      <c r="C103" s="17"/>
      <c r="D103" s="17"/>
      <c r="E103" s="17"/>
      <c r="F103" s="17"/>
      <c r="G103" s="17"/>
      <c r="H103" s="17"/>
      <c r="I103" s="17">
        <v>34786.639999999999</v>
      </c>
      <c r="J103" s="17">
        <v>34786.639999999999</v>
      </c>
    </row>
    <row r="104" spans="1:10" x14ac:dyDescent="0.35">
      <c r="A104" s="26" t="s">
        <v>514</v>
      </c>
      <c r="C104" s="17"/>
      <c r="D104" s="17"/>
      <c r="E104" s="17"/>
      <c r="F104" s="17"/>
      <c r="G104" s="17"/>
      <c r="H104" s="17"/>
      <c r="I104" s="17">
        <v>6153</v>
      </c>
      <c r="J104" s="17">
        <v>6153</v>
      </c>
    </row>
    <row r="105" spans="1:10" x14ac:dyDescent="0.35">
      <c r="A105" s="26" t="s">
        <v>24</v>
      </c>
      <c r="C105" s="17"/>
      <c r="D105" s="17"/>
      <c r="E105" s="17"/>
      <c r="F105" s="17">
        <v>6974.55</v>
      </c>
      <c r="G105" s="17"/>
      <c r="H105" s="17">
        <v>6575.4800000000005</v>
      </c>
      <c r="I105" s="17"/>
      <c r="J105" s="17">
        <v>13550.03</v>
      </c>
    </row>
    <row r="106" spans="1:10" x14ac:dyDescent="0.35">
      <c r="A106" s="26" t="s">
        <v>42</v>
      </c>
      <c r="B106" s="17">
        <v>3467.88</v>
      </c>
      <c r="C106" s="17"/>
      <c r="D106" s="17"/>
      <c r="E106" s="17"/>
      <c r="F106" s="17">
        <v>28007.200000000001</v>
      </c>
      <c r="G106" s="17">
        <v>16389</v>
      </c>
      <c r="H106" s="17"/>
      <c r="I106" s="17">
        <v>26406.21</v>
      </c>
      <c r="J106" s="17">
        <v>74270.290000000008</v>
      </c>
    </row>
    <row r="107" spans="1:10" x14ac:dyDescent="0.35">
      <c r="A107" s="26" t="s">
        <v>528</v>
      </c>
      <c r="C107" s="17"/>
      <c r="D107" s="17"/>
      <c r="E107" s="17"/>
      <c r="F107" s="17"/>
      <c r="G107" s="17"/>
      <c r="H107" s="17"/>
      <c r="I107" s="17">
        <v>8114.94</v>
      </c>
      <c r="J107" s="17">
        <v>8114.94</v>
      </c>
    </row>
    <row r="108" spans="1:10" x14ac:dyDescent="0.35">
      <c r="A108" s="21" t="s">
        <v>531</v>
      </c>
      <c r="B108" s="17">
        <v>2878.74</v>
      </c>
      <c r="C108" s="17">
        <v>27694.06</v>
      </c>
      <c r="D108" s="17">
        <v>810816.99000000011</v>
      </c>
      <c r="E108" s="17">
        <v>79680.91</v>
      </c>
      <c r="F108" s="17">
        <v>548122.73</v>
      </c>
      <c r="G108" s="17">
        <v>171517.46999999997</v>
      </c>
      <c r="H108" s="17"/>
      <c r="I108" s="17"/>
      <c r="J108" s="17">
        <v>1640710.9000000001</v>
      </c>
    </row>
    <row r="109" spans="1:10" x14ac:dyDescent="0.35">
      <c r="A109" s="26" t="s">
        <v>210</v>
      </c>
      <c r="C109" s="17"/>
      <c r="D109" s="17"/>
      <c r="E109" s="17"/>
      <c r="F109" s="17"/>
      <c r="G109" s="17">
        <v>22092</v>
      </c>
      <c r="H109" s="17"/>
      <c r="I109" s="17"/>
      <c r="J109" s="17">
        <v>22092</v>
      </c>
    </row>
    <row r="110" spans="1:10" x14ac:dyDescent="0.35">
      <c r="A110" s="26" t="s">
        <v>24</v>
      </c>
      <c r="B110" s="17">
        <v>2878.74</v>
      </c>
      <c r="C110" s="17">
        <v>8110.7</v>
      </c>
      <c r="D110" s="17">
        <v>748500.85000000009</v>
      </c>
      <c r="E110" s="17">
        <v>4492.79</v>
      </c>
      <c r="F110" s="17">
        <v>413680.69</v>
      </c>
      <c r="G110" s="17">
        <v>22842.289999999997</v>
      </c>
      <c r="H110" s="17"/>
      <c r="I110" s="17"/>
      <c r="J110" s="17">
        <v>1200506.06</v>
      </c>
    </row>
    <row r="111" spans="1:10" x14ac:dyDescent="0.35">
      <c r="A111" s="26" t="s">
        <v>83</v>
      </c>
      <c r="C111" s="17"/>
      <c r="D111" s="17">
        <v>12096</v>
      </c>
      <c r="E111" s="17">
        <v>24192</v>
      </c>
      <c r="F111" s="17">
        <v>28498.799999999999</v>
      </c>
      <c r="G111" s="17"/>
      <c r="H111" s="17"/>
      <c r="I111" s="17"/>
      <c r="J111" s="17">
        <v>64786.8</v>
      </c>
    </row>
    <row r="112" spans="1:10" x14ac:dyDescent="0.35">
      <c r="A112" s="26" t="s">
        <v>237</v>
      </c>
      <c r="C112" s="17">
        <v>18987.36</v>
      </c>
      <c r="D112" s="17">
        <v>50220.14</v>
      </c>
      <c r="E112" s="17">
        <v>50996.12</v>
      </c>
      <c r="F112" s="17">
        <v>101992.24</v>
      </c>
      <c r="G112" s="17">
        <v>114745.18</v>
      </c>
      <c r="H112" s="17"/>
      <c r="I112" s="17"/>
      <c r="J112" s="17">
        <v>336941.04</v>
      </c>
    </row>
    <row r="113" spans="1:10" x14ac:dyDescent="0.35">
      <c r="A113" s="26" t="s">
        <v>42</v>
      </c>
      <c r="C113" s="17"/>
      <c r="D113" s="17"/>
      <c r="E113" s="17"/>
      <c r="F113" s="17">
        <v>3951</v>
      </c>
      <c r="G113" s="17">
        <v>11838</v>
      </c>
      <c r="H113" s="17"/>
      <c r="I113" s="17"/>
      <c r="J113" s="17">
        <v>15789</v>
      </c>
    </row>
    <row r="114" spans="1:10" x14ac:dyDescent="0.35">
      <c r="A114" s="26" t="s">
        <v>138</v>
      </c>
      <c r="C114" s="17">
        <v>596</v>
      </c>
      <c r="D114" s="17"/>
      <c r="E114" s="17"/>
      <c r="F114" s="17"/>
      <c r="G114" s="17"/>
      <c r="H114" s="17"/>
      <c r="I114" s="17"/>
      <c r="J114" s="17">
        <v>596</v>
      </c>
    </row>
    <row r="115" spans="1:10" x14ac:dyDescent="0.35">
      <c r="A115" s="21" t="s">
        <v>562</v>
      </c>
      <c r="C115" s="17">
        <v>84</v>
      </c>
      <c r="D115" s="17"/>
      <c r="E115" s="17"/>
      <c r="F115" s="17"/>
      <c r="G115" s="17"/>
      <c r="H115" s="17"/>
      <c r="I115" s="17"/>
      <c r="J115" s="17">
        <v>84</v>
      </c>
    </row>
    <row r="116" spans="1:10" x14ac:dyDescent="0.35">
      <c r="A116" s="26" t="s">
        <v>563</v>
      </c>
      <c r="C116" s="17">
        <v>84</v>
      </c>
      <c r="D116" s="17"/>
      <c r="E116" s="17"/>
      <c r="F116" s="17"/>
      <c r="G116" s="17"/>
      <c r="H116" s="17"/>
      <c r="I116" s="17"/>
      <c r="J116" s="17">
        <v>84</v>
      </c>
    </row>
    <row r="117" spans="1:10" x14ac:dyDescent="0.35">
      <c r="A117" s="21" t="s">
        <v>565</v>
      </c>
      <c r="C117" s="17">
        <v>71102.760000000009</v>
      </c>
      <c r="D117" s="17">
        <v>153420.29</v>
      </c>
      <c r="E117" s="17">
        <v>174232.59999999998</v>
      </c>
      <c r="F117" s="17">
        <v>1180088.56</v>
      </c>
      <c r="G117" s="17">
        <v>459318.78</v>
      </c>
      <c r="H117" s="17">
        <v>300586.58999999997</v>
      </c>
      <c r="I117" s="17">
        <v>4268</v>
      </c>
      <c r="J117" s="17">
        <v>2343017.58</v>
      </c>
    </row>
    <row r="118" spans="1:10" x14ac:dyDescent="0.35">
      <c r="A118" s="26" t="s">
        <v>69</v>
      </c>
      <c r="C118" s="17"/>
      <c r="D118" s="17"/>
      <c r="E118" s="17"/>
      <c r="F118" s="17"/>
      <c r="G118" s="17">
        <v>459318.78</v>
      </c>
      <c r="H118" s="17">
        <v>189203</v>
      </c>
      <c r="I118" s="17"/>
      <c r="J118" s="17">
        <v>648521.78</v>
      </c>
    </row>
    <row r="119" spans="1:10" x14ac:dyDescent="0.35">
      <c r="A119" s="26" t="s">
        <v>569</v>
      </c>
      <c r="C119" s="17">
        <v>71102.760000000009</v>
      </c>
      <c r="D119" s="17">
        <v>153420.29</v>
      </c>
      <c r="E119" s="17">
        <v>174232.59999999998</v>
      </c>
      <c r="F119" s="17">
        <v>1180088.56</v>
      </c>
      <c r="G119" s="17"/>
      <c r="H119" s="17"/>
      <c r="I119" s="17"/>
      <c r="J119" s="17">
        <v>1578844.21</v>
      </c>
    </row>
    <row r="120" spans="1:10" x14ac:dyDescent="0.35">
      <c r="A120" s="26" t="s">
        <v>579</v>
      </c>
      <c r="C120" s="17"/>
      <c r="D120" s="17"/>
      <c r="E120" s="17"/>
      <c r="F120" s="17"/>
      <c r="G120" s="17"/>
      <c r="H120" s="17">
        <v>111383.59</v>
      </c>
      <c r="I120" s="17">
        <v>4268</v>
      </c>
      <c r="J120" s="17">
        <v>115651.59</v>
      </c>
    </row>
    <row r="121" spans="1:10" x14ac:dyDescent="0.35">
      <c r="A121" s="21" t="s">
        <v>583</v>
      </c>
      <c r="B121" s="17">
        <v>4839.79</v>
      </c>
      <c r="C121" s="17"/>
      <c r="D121" s="17"/>
      <c r="E121" s="17">
        <v>80898.94</v>
      </c>
      <c r="F121" s="17">
        <v>85904.44</v>
      </c>
      <c r="G121" s="17">
        <v>155448.52000000002</v>
      </c>
      <c r="H121" s="17">
        <v>2763.67</v>
      </c>
      <c r="I121" s="17">
        <v>132000</v>
      </c>
      <c r="J121" s="17">
        <v>461855.36000000004</v>
      </c>
    </row>
    <row r="122" spans="1:10" x14ac:dyDescent="0.35">
      <c r="A122" s="26" t="s">
        <v>272</v>
      </c>
      <c r="B122" s="17">
        <v>4839.79</v>
      </c>
      <c r="C122" s="17"/>
      <c r="D122" s="17"/>
      <c r="E122" s="17"/>
      <c r="F122" s="17">
        <v>5005.5</v>
      </c>
      <c r="G122" s="17"/>
      <c r="H122" s="17"/>
      <c r="I122" s="17"/>
      <c r="J122" s="17">
        <v>9845.2900000000009</v>
      </c>
    </row>
    <row r="123" spans="1:10" x14ac:dyDescent="0.35">
      <c r="A123" s="26" t="s">
        <v>19</v>
      </c>
      <c r="C123" s="17"/>
      <c r="D123" s="17"/>
      <c r="E123" s="17"/>
      <c r="F123" s="17"/>
      <c r="G123" s="17"/>
      <c r="H123" s="17"/>
      <c r="I123" s="17">
        <v>132000</v>
      </c>
      <c r="J123" s="17">
        <v>132000</v>
      </c>
    </row>
    <row r="124" spans="1:10" x14ac:dyDescent="0.35">
      <c r="A124" s="26" t="s">
        <v>69</v>
      </c>
      <c r="C124" s="17"/>
      <c r="D124" s="17"/>
      <c r="E124" s="17"/>
      <c r="F124" s="17"/>
      <c r="G124" s="17">
        <v>5531.5599999999995</v>
      </c>
      <c r="H124" s="17">
        <v>2763.67</v>
      </c>
      <c r="I124" s="17"/>
      <c r="J124" s="17">
        <v>8295.23</v>
      </c>
    </row>
    <row r="125" spans="1:10" x14ac:dyDescent="0.35">
      <c r="A125" s="26" t="s">
        <v>595</v>
      </c>
      <c r="C125" s="17"/>
      <c r="D125" s="17"/>
      <c r="E125" s="17"/>
      <c r="F125" s="17"/>
      <c r="G125" s="17">
        <v>4558.76</v>
      </c>
      <c r="H125" s="17"/>
      <c r="I125" s="17"/>
      <c r="J125" s="17">
        <v>4558.76</v>
      </c>
    </row>
    <row r="126" spans="1:10" x14ac:dyDescent="0.35">
      <c r="A126" s="26" t="s">
        <v>42</v>
      </c>
      <c r="C126" s="17"/>
      <c r="D126" s="17"/>
      <c r="E126" s="17">
        <v>80898.94</v>
      </c>
      <c r="F126" s="17">
        <v>80898.94</v>
      </c>
      <c r="G126" s="17">
        <v>145358.20000000001</v>
      </c>
      <c r="H126" s="17"/>
      <c r="I126" s="17"/>
      <c r="J126" s="17">
        <v>307156.08</v>
      </c>
    </row>
    <row r="127" spans="1:10" x14ac:dyDescent="0.35">
      <c r="A127" s="21" t="s">
        <v>598</v>
      </c>
      <c r="C127" s="17"/>
      <c r="D127" s="17"/>
      <c r="E127" s="17">
        <v>7672.0300000000007</v>
      </c>
      <c r="F127" s="17">
        <v>20159.55</v>
      </c>
      <c r="G127" s="17"/>
      <c r="H127" s="17">
        <v>20159.55</v>
      </c>
      <c r="I127" s="17">
        <v>66</v>
      </c>
      <c r="J127" s="17">
        <v>48057.130000000005</v>
      </c>
    </row>
    <row r="128" spans="1:10" x14ac:dyDescent="0.35">
      <c r="A128" s="26" t="s">
        <v>42</v>
      </c>
      <c r="C128" s="17"/>
      <c r="D128" s="17"/>
      <c r="E128" s="17">
        <v>7672.0300000000007</v>
      </c>
      <c r="F128" s="17">
        <v>20159.55</v>
      </c>
      <c r="G128" s="17"/>
      <c r="H128" s="17">
        <v>20159.55</v>
      </c>
      <c r="I128" s="17">
        <v>66</v>
      </c>
      <c r="J128" s="17">
        <v>48057.130000000005</v>
      </c>
    </row>
    <row r="129" spans="1:10" x14ac:dyDescent="0.35">
      <c r="A129" s="21" t="s">
        <v>607</v>
      </c>
      <c r="B129" s="17">
        <v>167769.26</v>
      </c>
      <c r="C129" s="17"/>
      <c r="D129" s="17"/>
      <c r="E129" s="17">
        <v>48940</v>
      </c>
      <c r="F129" s="17">
        <v>478057.55000000005</v>
      </c>
      <c r="G129" s="17">
        <v>231848.7</v>
      </c>
      <c r="H129" s="17">
        <v>777332.32</v>
      </c>
      <c r="I129" s="17">
        <v>598549.76000000001</v>
      </c>
      <c r="J129" s="17">
        <v>2302497.59</v>
      </c>
    </row>
    <row r="130" spans="1:10" x14ac:dyDescent="0.35">
      <c r="A130" s="26" t="s">
        <v>608</v>
      </c>
      <c r="C130" s="17"/>
      <c r="D130" s="17"/>
      <c r="E130" s="17"/>
      <c r="F130" s="17"/>
      <c r="G130" s="17"/>
      <c r="H130" s="17">
        <v>51731.9</v>
      </c>
      <c r="I130" s="17">
        <v>60458.76</v>
      </c>
      <c r="J130" s="17">
        <v>112190.66</v>
      </c>
    </row>
    <row r="131" spans="1:10" x14ac:dyDescent="0.35">
      <c r="A131" s="26" t="s">
        <v>611</v>
      </c>
      <c r="C131" s="17"/>
      <c r="D131" s="17"/>
      <c r="E131" s="17">
        <v>48940</v>
      </c>
      <c r="F131" s="17">
        <v>48750</v>
      </c>
      <c r="G131" s="17">
        <v>46180</v>
      </c>
      <c r="H131" s="17">
        <v>14500</v>
      </c>
      <c r="I131" s="17"/>
      <c r="J131" s="17">
        <v>158370</v>
      </c>
    </row>
    <row r="132" spans="1:10" x14ac:dyDescent="0.35">
      <c r="A132" s="26" t="s">
        <v>24</v>
      </c>
      <c r="B132" s="17">
        <v>167769.26</v>
      </c>
      <c r="C132" s="17"/>
      <c r="D132" s="17"/>
      <c r="E132" s="17"/>
      <c r="F132" s="17">
        <v>208554.59</v>
      </c>
      <c r="G132" s="17"/>
      <c r="H132" s="17"/>
      <c r="I132" s="17"/>
      <c r="J132" s="17">
        <v>376323.85</v>
      </c>
    </row>
    <row r="133" spans="1:10" x14ac:dyDescent="0.35">
      <c r="A133" s="26" t="s">
        <v>83</v>
      </c>
      <c r="C133" s="17"/>
      <c r="D133" s="17"/>
      <c r="E133" s="17"/>
      <c r="F133" s="17">
        <v>64430.44</v>
      </c>
      <c r="G133" s="17"/>
      <c r="H133" s="17">
        <v>59688.710000000006</v>
      </c>
      <c r="I133" s="17"/>
      <c r="J133" s="17">
        <v>124119.15000000001</v>
      </c>
    </row>
    <row r="134" spans="1:10" x14ac:dyDescent="0.35">
      <c r="A134" s="26" t="s">
        <v>647</v>
      </c>
      <c r="C134" s="17"/>
      <c r="D134" s="17"/>
      <c r="E134" s="17"/>
      <c r="F134" s="17"/>
      <c r="G134" s="17"/>
      <c r="H134" s="17"/>
      <c r="I134" s="17">
        <v>32698</v>
      </c>
      <c r="J134" s="17">
        <v>32698</v>
      </c>
    </row>
    <row r="135" spans="1:10" x14ac:dyDescent="0.35">
      <c r="A135" s="26" t="s">
        <v>649</v>
      </c>
      <c r="C135" s="17"/>
      <c r="D135" s="17"/>
      <c r="E135" s="17"/>
      <c r="F135" s="17">
        <v>11764.52</v>
      </c>
      <c r="G135" s="17"/>
      <c r="H135" s="17"/>
      <c r="I135" s="17"/>
      <c r="J135" s="17">
        <v>11764.52</v>
      </c>
    </row>
    <row r="136" spans="1:10" x14ac:dyDescent="0.35">
      <c r="A136" s="26" t="s">
        <v>652</v>
      </c>
      <c r="C136" s="17"/>
      <c r="D136" s="17"/>
      <c r="E136" s="17"/>
      <c r="F136" s="17"/>
      <c r="G136" s="17"/>
      <c r="H136" s="17">
        <v>25392.51</v>
      </c>
      <c r="I136" s="17">
        <v>25393</v>
      </c>
      <c r="J136" s="17">
        <v>50785.509999999995</v>
      </c>
    </row>
    <row r="137" spans="1:10" x14ac:dyDescent="0.35">
      <c r="A137" s="26" t="s">
        <v>42</v>
      </c>
      <c r="C137" s="17"/>
      <c r="D137" s="17"/>
      <c r="E137" s="17"/>
      <c r="F137" s="17">
        <v>144558</v>
      </c>
      <c r="G137" s="17">
        <v>185668.7</v>
      </c>
      <c r="H137" s="17">
        <v>626019.19999999995</v>
      </c>
      <c r="I137" s="17">
        <v>480000</v>
      </c>
      <c r="J137" s="17">
        <v>1436245.9</v>
      </c>
    </row>
    <row r="138" spans="1:10" x14ac:dyDescent="0.35">
      <c r="A138" s="21" t="s">
        <v>663</v>
      </c>
      <c r="C138" s="17"/>
      <c r="D138" s="17"/>
      <c r="E138" s="17">
        <v>6206.15</v>
      </c>
      <c r="F138" s="17">
        <v>13641.740000000002</v>
      </c>
      <c r="G138" s="17">
        <v>22111.760000000002</v>
      </c>
      <c r="H138" s="17">
        <v>18872.690000000002</v>
      </c>
      <c r="I138" s="17">
        <v>844.28</v>
      </c>
      <c r="J138" s="17">
        <v>61676.619999999995</v>
      </c>
    </row>
    <row r="139" spans="1:10" x14ac:dyDescent="0.35">
      <c r="A139" s="26" t="s">
        <v>256</v>
      </c>
      <c r="C139" s="17"/>
      <c r="D139" s="17"/>
      <c r="E139" s="17"/>
      <c r="F139" s="17"/>
      <c r="G139" s="17"/>
      <c r="H139" s="17">
        <v>6426.8</v>
      </c>
      <c r="I139" s="17"/>
      <c r="J139" s="17">
        <v>6426.8</v>
      </c>
    </row>
    <row r="140" spans="1:10" x14ac:dyDescent="0.35">
      <c r="A140" s="26" t="s">
        <v>666</v>
      </c>
      <c r="C140" s="17"/>
      <c r="D140" s="17"/>
      <c r="E140" s="17">
        <v>6206.15</v>
      </c>
      <c r="F140" s="17"/>
      <c r="G140" s="17"/>
      <c r="H140" s="17"/>
      <c r="I140" s="17"/>
      <c r="J140" s="17">
        <v>6206.15</v>
      </c>
    </row>
    <row r="141" spans="1:10" x14ac:dyDescent="0.35">
      <c r="A141" s="26" t="s">
        <v>258</v>
      </c>
      <c r="C141" s="17"/>
      <c r="D141" s="17"/>
      <c r="E141" s="17"/>
      <c r="F141" s="17"/>
      <c r="G141" s="17"/>
      <c r="H141" s="17">
        <v>6426.8</v>
      </c>
      <c r="I141" s="17"/>
      <c r="J141" s="17">
        <v>6426.8</v>
      </c>
    </row>
    <row r="142" spans="1:10" x14ac:dyDescent="0.35">
      <c r="A142" s="26" t="s">
        <v>672</v>
      </c>
      <c r="C142" s="17"/>
      <c r="D142" s="17"/>
      <c r="E142" s="17"/>
      <c r="F142" s="17"/>
      <c r="G142" s="17">
        <v>5983.92</v>
      </c>
      <c r="H142" s="17">
        <v>6019.09</v>
      </c>
      <c r="I142" s="17">
        <v>844.28</v>
      </c>
      <c r="J142" s="17">
        <v>12847.29</v>
      </c>
    </row>
    <row r="143" spans="1:10" x14ac:dyDescent="0.35">
      <c r="A143" s="26" t="s">
        <v>237</v>
      </c>
      <c r="C143" s="17"/>
      <c r="D143" s="17"/>
      <c r="E143" s="17"/>
      <c r="F143" s="17">
        <v>12831.04</v>
      </c>
      <c r="G143" s="17">
        <v>16127.84</v>
      </c>
      <c r="H143" s="17"/>
      <c r="I143" s="17"/>
      <c r="J143" s="17">
        <v>28958.880000000001</v>
      </c>
    </row>
    <row r="144" spans="1:10" x14ac:dyDescent="0.35">
      <c r="A144" s="26" t="s">
        <v>42</v>
      </c>
      <c r="C144" s="17"/>
      <c r="D144" s="17"/>
      <c r="E144" s="17"/>
      <c r="F144" s="17">
        <v>810.7</v>
      </c>
      <c r="G144" s="17"/>
      <c r="H144" s="17"/>
      <c r="I144" s="17"/>
      <c r="J144" s="17">
        <v>810.7</v>
      </c>
    </row>
    <row r="145" spans="1:10" x14ac:dyDescent="0.35">
      <c r="A145" s="21" t="s">
        <v>688</v>
      </c>
      <c r="C145" s="17">
        <v>8373.2999999999993</v>
      </c>
      <c r="D145" s="17">
        <v>6644.12</v>
      </c>
      <c r="E145" s="17">
        <v>3806.22</v>
      </c>
      <c r="F145" s="17">
        <v>3821.34</v>
      </c>
      <c r="G145" s="17">
        <v>924</v>
      </c>
      <c r="H145" s="17"/>
      <c r="I145" s="17"/>
      <c r="J145" s="17">
        <v>23568.98</v>
      </c>
    </row>
    <row r="146" spans="1:10" x14ac:dyDescent="0.35">
      <c r="A146" s="26" t="s">
        <v>24</v>
      </c>
      <c r="C146" s="17">
        <v>4815.3</v>
      </c>
      <c r="D146" s="17">
        <v>2718.12</v>
      </c>
      <c r="E146" s="17">
        <v>2882.22</v>
      </c>
      <c r="F146" s="17">
        <v>2897.34</v>
      </c>
      <c r="G146" s="17"/>
      <c r="H146" s="17"/>
      <c r="I146" s="17"/>
      <c r="J146" s="17">
        <v>13312.98</v>
      </c>
    </row>
    <row r="147" spans="1:10" x14ac:dyDescent="0.35">
      <c r="A147" s="26" t="s">
        <v>694</v>
      </c>
      <c r="C147" s="17"/>
      <c r="D147" s="17">
        <v>3926</v>
      </c>
      <c r="E147" s="17">
        <v>924</v>
      </c>
      <c r="F147" s="17">
        <v>924</v>
      </c>
      <c r="G147" s="17">
        <v>924</v>
      </c>
      <c r="H147" s="17"/>
      <c r="I147" s="17"/>
      <c r="J147" s="17">
        <v>6698</v>
      </c>
    </row>
    <row r="148" spans="1:10" x14ac:dyDescent="0.35">
      <c r="A148" s="26" t="s">
        <v>652</v>
      </c>
      <c r="C148" s="17">
        <v>3558</v>
      </c>
      <c r="D148" s="17"/>
      <c r="E148" s="17"/>
      <c r="F148" s="17"/>
      <c r="G148" s="17"/>
      <c r="H148" s="17"/>
      <c r="I148" s="17"/>
      <c r="J148" s="17">
        <v>3558</v>
      </c>
    </row>
    <row r="149" spans="1:10" x14ac:dyDescent="0.35">
      <c r="A149" s="21" t="s">
        <v>699</v>
      </c>
      <c r="B149" s="17">
        <v>223004.3</v>
      </c>
      <c r="C149" s="17"/>
      <c r="D149" s="17"/>
      <c r="E149" s="17">
        <v>100962</v>
      </c>
      <c r="F149" s="17">
        <v>147944.15</v>
      </c>
      <c r="G149" s="17">
        <v>64740.800000000003</v>
      </c>
      <c r="H149" s="17"/>
      <c r="I149" s="17"/>
      <c r="J149" s="17">
        <v>536651.25</v>
      </c>
    </row>
    <row r="150" spans="1:10" x14ac:dyDescent="0.35">
      <c r="A150" s="26" t="s">
        <v>75</v>
      </c>
      <c r="C150" s="17"/>
      <c r="D150" s="17"/>
      <c r="E150" s="17"/>
      <c r="F150" s="17">
        <v>39410</v>
      </c>
      <c r="G150" s="17">
        <v>64740.800000000003</v>
      </c>
      <c r="H150" s="17"/>
      <c r="I150" s="17"/>
      <c r="J150" s="17">
        <v>104150.8</v>
      </c>
    </row>
    <row r="151" spans="1:10" x14ac:dyDescent="0.35">
      <c r="A151" s="26" t="s">
        <v>427</v>
      </c>
      <c r="C151" s="17"/>
      <c r="D151" s="17"/>
      <c r="E151" s="17">
        <v>100962</v>
      </c>
      <c r="F151" s="17">
        <v>108534.15</v>
      </c>
      <c r="G151" s="17"/>
      <c r="H151" s="17"/>
      <c r="I151" s="17"/>
      <c r="J151" s="17">
        <v>209496.15</v>
      </c>
    </row>
    <row r="152" spans="1:10" x14ac:dyDescent="0.35">
      <c r="A152" s="26" t="s">
        <v>704</v>
      </c>
      <c r="B152" s="17">
        <v>223004.3</v>
      </c>
      <c r="C152" s="17"/>
      <c r="D152" s="17"/>
      <c r="E152" s="17"/>
      <c r="F152" s="17"/>
      <c r="G152" s="17"/>
      <c r="H152" s="17"/>
      <c r="I152" s="17"/>
      <c r="J152" s="17">
        <v>223004.3</v>
      </c>
    </row>
    <row r="153" spans="1:10" x14ac:dyDescent="0.35">
      <c r="A153" s="21" t="s">
        <v>752</v>
      </c>
      <c r="C153" s="17"/>
      <c r="D153" s="17"/>
      <c r="E153" s="17"/>
      <c r="F153" s="17"/>
      <c r="G153" s="17"/>
      <c r="H153" s="17">
        <v>338783.30000000005</v>
      </c>
      <c r="I153" s="17"/>
      <c r="J153" s="17">
        <v>338783.30000000005</v>
      </c>
    </row>
    <row r="154" spans="1:10" x14ac:dyDescent="0.35">
      <c r="A154" s="26" t="s">
        <v>754</v>
      </c>
      <c r="C154" s="17"/>
      <c r="D154" s="17"/>
      <c r="E154" s="17"/>
      <c r="F154" s="17"/>
      <c r="G154" s="17"/>
      <c r="H154" s="17">
        <v>7806.25</v>
      </c>
      <c r="I154" s="17"/>
      <c r="J154" s="17">
        <v>7806.25</v>
      </c>
    </row>
    <row r="155" spans="1:10" x14ac:dyDescent="0.35">
      <c r="A155" s="26" t="s">
        <v>42</v>
      </c>
      <c r="C155" s="17"/>
      <c r="D155" s="17"/>
      <c r="E155" s="17"/>
      <c r="F155" s="17"/>
      <c r="G155" s="17"/>
      <c r="H155" s="17">
        <v>330977.05000000005</v>
      </c>
      <c r="I155" s="17"/>
      <c r="J155" s="17">
        <v>330977.05000000005</v>
      </c>
    </row>
    <row r="156" spans="1:10" x14ac:dyDescent="0.35">
      <c r="A156" s="21" t="s">
        <v>771</v>
      </c>
      <c r="C156" s="17">
        <v>21875.46</v>
      </c>
      <c r="D156" s="17">
        <v>84509.5</v>
      </c>
      <c r="E156" s="17">
        <v>8318.4</v>
      </c>
      <c r="F156" s="17">
        <v>502816.8</v>
      </c>
      <c r="G156" s="17">
        <v>70426.820000000007</v>
      </c>
      <c r="H156" s="17">
        <v>6136.4</v>
      </c>
      <c r="I156" s="17"/>
      <c r="J156" s="17">
        <v>694083.37999999989</v>
      </c>
    </row>
    <row r="157" spans="1:10" x14ac:dyDescent="0.35">
      <c r="A157" s="26" t="s">
        <v>256</v>
      </c>
      <c r="C157" s="17">
        <v>10937.73</v>
      </c>
      <c r="D157" s="17"/>
      <c r="E157" s="17">
        <v>2599.1999999999998</v>
      </c>
      <c r="F157" s="17">
        <v>6910.48</v>
      </c>
      <c r="G157" s="17">
        <v>13781.79</v>
      </c>
      <c r="H157" s="17"/>
      <c r="I157" s="17"/>
      <c r="J157" s="17">
        <v>34229.199999999997</v>
      </c>
    </row>
    <row r="158" spans="1:10" x14ac:dyDescent="0.35">
      <c r="A158" s="26" t="s">
        <v>427</v>
      </c>
      <c r="C158" s="17"/>
      <c r="D158" s="17"/>
      <c r="E158" s="17"/>
      <c r="F158" s="17">
        <v>5711.86</v>
      </c>
      <c r="G158" s="17">
        <v>36156.120000000003</v>
      </c>
      <c r="H158" s="17"/>
      <c r="I158" s="17"/>
      <c r="J158" s="17">
        <v>41867.980000000003</v>
      </c>
    </row>
    <row r="159" spans="1:10" x14ac:dyDescent="0.35">
      <c r="A159" s="26" t="s">
        <v>780</v>
      </c>
      <c r="C159" s="17"/>
      <c r="D159" s="17"/>
      <c r="E159" s="17"/>
      <c r="F159" s="17">
        <v>39439.199999999997</v>
      </c>
      <c r="G159" s="17"/>
      <c r="H159" s="17"/>
      <c r="I159" s="17"/>
      <c r="J159" s="17">
        <v>39439.199999999997</v>
      </c>
    </row>
    <row r="160" spans="1:10" x14ac:dyDescent="0.35">
      <c r="A160" s="26" t="s">
        <v>258</v>
      </c>
      <c r="C160" s="17">
        <v>10937.73</v>
      </c>
      <c r="D160" s="17"/>
      <c r="E160" s="17">
        <v>2599.1999999999998</v>
      </c>
      <c r="F160" s="17">
        <v>6910.48</v>
      </c>
      <c r="G160" s="17">
        <v>13781.79</v>
      </c>
      <c r="H160" s="17"/>
      <c r="I160" s="17"/>
      <c r="J160" s="17">
        <v>34229.199999999997</v>
      </c>
    </row>
    <row r="161" spans="1:10" x14ac:dyDescent="0.35">
      <c r="A161" s="26" t="s">
        <v>242</v>
      </c>
      <c r="C161" s="17"/>
      <c r="D161" s="17">
        <v>84509.5</v>
      </c>
      <c r="E161" s="17">
        <v>3120</v>
      </c>
      <c r="F161" s="17">
        <v>436989.98</v>
      </c>
      <c r="G161" s="17"/>
      <c r="H161" s="17"/>
      <c r="I161" s="17"/>
      <c r="J161" s="17">
        <v>524619.48</v>
      </c>
    </row>
    <row r="162" spans="1:10" x14ac:dyDescent="0.35">
      <c r="A162" s="26" t="s">
        <v>42</v>
      </c>
      <c r="C162" s="17"/>
      <c r="D162" s="17"/>
      <c r="E162" s="17"/>
      <c r="F162" s="17">
        <v>6854.8</v>
      </c>
      <c r="G162" s="17">
        <v>6707.12</v>
      </c>
      <c r="H162" s="17">
        <v>6136.4</v>
      </c>
      <c r="I162" s="17"/>
      <c r="J162" s="17">
        <v>19698.32</v>
      </c>
    </row>
    <row r="163" spans="1:10" x14ac:dyDescent="0.35">
      <c r="A163" s="21" t="s">
        <v>790</v>
      </c>
      <c r="C163" s="17">
        <v>666000.04</v>
      </c>
      <c r="D163" s="17">
        <v>366685</v>
      </c>
      <c r="E163" s="17"/>
      <c r="F163" s="17">
        <v>86132.58</v>
      </c>
      <c r="G163" s="17"/>
      <c r="H163" s="17"/>
      <c r="I163" s="17"/>
      <c r="J163" s="17">
        <v>1118817.6200000001</v>
      </c>
    </row>
    <row r="164" spans="1:10" x14ac:dyDescent="0.35">
      <c r="A164" s="26" t="s">
        <v>791</v>
      </c>
      <c r="C164" s="17"/>
      <c r="D164" s="17">
        <v>366685</v>
      </c>
      <c r="E164" s="17"/>
      <c r="F164" s="17"/>
      <c r="G164" s="17"/>
      <c r="H164" s="17"/>
      <c r="I164" s="17"/>
      <c r="J164" s="17">
        <v>366685</v>
      </c>
    </row>
    <row r="165" spans="1:10" x14ac:dyDescent="0.35">
      <c r="A165" s="26" t="s">
        <v>256</v>
      </c>
      <c r="C165" s="17">
        <v>333000.02</v>
      </c>
      <c r="D165" s="17"/>
      <c r="E165" s="17"/>
      <c r="F165" s="17">
        <v>43066.29</v>
      </c>
      <c r="G165" s="17"/>
      <c r="H165" s="17"/>
      <c r="I165" s="17"/>
      <c r="J165" s="17">
        <v>376066.31</v>
      </c>
    </row>
    <row r="166" spans="1:10" x14ac:dyDescent="0.35">
      <c r="A166" s="26" t="s">
        <v>258</v>
      </c>
      <c r="C166" s="17">
        <v>333000.02</v>
      </c>
      <c r="D166" s="17"/>
      <c r="E166" s="17"/>
      <c r="F166" s="17">
        <v>43066.29</v>
      </c>
      <c r="G166" s="17"/>
      <c r="H166" s="17"/>
      <c r="I166" s="17"/>
      <c r="J166" s="17">
        <v>376066.31</v>
      </c>
    </row>
    <row r="167" spans="1:10" x14ac:dyDescent="0.35">
      <c r="A167" s="21" t="s">
        <v>795</v>
      </c>
      <c r="C167" s="17"/>
      <c r="D167" s="17">
        <v>13022</v>
      </c>
      <c r="E167" s="17">
        <v>50</v>
      </c>
      <c r="F167" s="17">
        <v>1927000</v>
      </c>
      <c r="G167" s="17"/>
      <c r="H167" s="17"/>
      <c r="I167" s="17">
        <v>116592.70000000001</v>
      </c>
      <c r="J167" s="17">
        <v>2056664.7</v>
      </c>
    </row>
    <row r="168" spans="1:10" x14ac:dyDescent="0.35">
      <c r="A168" s="26" t="s">
        <v>69</v>
      </c>
      <c r="C168" s="17"/>
      <c r="D168" s="17"/>
      <c r="E168" s="17"/>
      <c r="F168" s="17">
        <v>1927000</v>
      </c>
      <c r="G168" s="17"/>
      <c r="H168" s="17"/>
      <c r="I168" s="17"/>
      <c r="J168" s="17">
        <v>1927000</v>
      </c>
    </row>
    <row r="169" spans="1:10" x14ac:dyDescent="0.35">
      <c r="A169" s="26" t="s">
        <v>798</v>
      </c>
      <c r="C169" s="17"/>
      <c r="D169" s="17">
        <v>2692</v>
      </c>
      <c r="E169" s="17"/>
      <c r="F169" s="17"/>
      <c r="G169" s="17"/>
      <c r="H169" s="17"/>
      <c r="I169" s="17"/>
      <c r="J169" s="17">
        <v>2692</v>
      </c>
    </row>
    <row r="170" spans="1:10" x14ac:dyDescent="0.35">
      <c r="A170" s="26" t="s">
        <v>800</v>
      </c>
      <c r="C170" s="17"/>
      <c r="D170" s="17">
        <v>10080</v>
      </c>
      <c r="E170" s="17"/>
      <c r="F170" s="17"/>
      <c r="G170" s="17"/>
      <c r="H170" s="17"/>
      <c r="I170" s="17"/>
      <c r="J170" s="17">
        <v>10080</v>
      </c>
    </row>
    <row r="171" spans="1:10" x14ac:dyDescent="0.35">
      <c r="A171" s="26" t="s">
        <v>351</v>
      </c>
      <c r="C171" s="17"/>
      <c r="D171" s="17"/>
      <c r="E171" s="17"/>
      <c r="F171" s="17"/>
      <c r="G171" s="17"/>
      <c r="H171" s="17"/>
      <c r="I171" s="17">
        <v>116592.70000000001</v>
      </c>
      <c r="J171" s="17">
        <v>116592.70000000001</v>
      </c>
    </row>
    <row r="172" spans="1:10" x14ac:dyDescent="0.35">
      <c r="A172" s="26" t="s">
        <v>805</v>
      </c>
      <c r="C172" s="17"/>
      <c r="D172" s="17">
        <v>250</v>
      </c>
      <c r="E172" s="17">
        <v>50</v>
      </c>
      <c r="F172" s="17"/>
      <c r="G172" s="17"/>
      <c r="H172" s="17"/>
      <c r="I172" s="17"/>
      <c r="J172" s="17">
        <v>300</v>
      </c>
    </row>
    <row r="173" spans="1:10" x14ac:dyDescent="0.35">
      <c r="A173" s="21" t="s">
        <v>809</v>
      </c>
      <c r="C173" s="17"/>
      <c r="D173" s="17"/>
      <c r="E173" s="17"/>
      <c r="F173" s="17">
        <v>187423.83000000002</v>
      </c>
      <c r="G173" s="17">
        <v>87807</v>
      </c>
      <c r="H173" s="17"/>
      <c r="I173" s="17">
        <v>148672.44</v>
      </c>
      <c r="J173" s="17">
        <v>423903.27</v>
      </c>
    </row>
    <row r="174" spans="1:10" x14ac:dyDescent="0.35">
      <c r="A174" s="26" t="s">
        <v>83</v>
      </c>
      <c r="C174" s="17"/>
      <c r="D174" s="17"/>
      <c r="E174" s="17"/>
      <c r="F174" s="17">
        <v>179951.99000000002</v>
      </c>
      <c r="G174" s="17">
        <v>87807</v>
      </c>
      <c r="H174" s="17"/>
      <c r="I174" s="17">
        <v>148672.44</v>
      </c>
      <c r="J174" s="17">
        <v>416431.43</v>
      </c>
    </row>
    <row r="175" spans="1:10" x14ac:dyDescent="0.35">
      <c r="A175" s="26" t="s">
        <v>42</v>
      </c>
      <c r="C175" s="17"/>
      <c r="D175" s="17"/>
      <c r="E175" s="17"/>
      <c r="F175" s="17">
        <v>7072</v>
      </c>
      <c r="G175" s="17"/>
      <c r="H175" s="17"/>
      <c r="I175" s="17"/>
      <c r="J175" s="17">
        <v>7072</v>
      </c>
    </row>
    <row r="176" spans="1:10" x14ac:dyDescent="0.35">
      <c r="A176" s="26" t="s">
        <v>138</v>
      </c>
      <c r="C176" s="17"/>
      <c r="D176" s="17"/>
      <c r="E176" s="17"/>
      <c r="F176" s="17">
        <v>399.84</v>
      </c>
      <c r="G176" s="17"/>
      <c r="H176" s="17"/>
      <c r="I176" s="17"/>
      <c r="J176" s="17">
        <v>399.84</v>
      </c>
    </row>
    <row r="177" spans="1:10" x14ac:dyDescent="0.35">
      <c r="A177" s="21" t="s">
        <v>818</v>
      </c>
      <c r="C177" s="17"/>
      <c r="D177" s="17"/>
      <c r="E177" s="17">
        <v>51048</v>
      </c>
      <c r="F177" s="17"/>
      <c r="G177" s="17">
        <v>87807</v>
      </c>
      <c r="H177" s="17"/>
      <c r="I177" s="17"/>
      <c r="J177" s="17">
        <v>138855</v>
      </c>
    </row>
    <row r="178" spans="1:10" x14ac:dyDescent="0.35">
      <c r="A178" s="26" t="s">
        <v>819</v>
      </c>
      <c r="C178" s="17"/>
      <c r="D178" s="17"/>
      <c r="E178" s="17">
        <v>15000</v>
      </c>
      <c r="F178" s="17"/>
      <c r="G178" s="17"/>
      <c r="H178" s="17"/>
      <c r="I178" s="17"/>
      <c r="J178" s="17">
        <v>15000</v>
      </c>
    </row>
    <row r="179" spans="1:10" x14ac:dyDescent="0.35">
      <c r="A179" s="26" t="s">
        <v>83</v>
      </c>
      <c r="C179" s="17"/>
      <c r="D179" s="17"/>
      <c r="E179" s="17"/>
      <c r="F179" s="17"/>
      <c r="G179" s="17">
        <v>87807</v>
      </c>
      <c r="H179" s="17"/>
      <c r="I179" s="17"/>
      <c r="J179" s="17">
        <v>87807</v>
      </c>
    </row>
    <row r="180" spans="1:10" x14ac:dyDescent="0.35">
      <c r="A180" s="26" t="s">
        <v>822</v>
      </c>
      <c r="C180" s="17"/>
      <c r="D180" s="17"/>
      <c r="E180" s="17">
        <v>36048</v>
      </c>
      <c r="F180" s="17"/>
      <c r="G180" s="17"/>
      <c r="H180" s="17"/>
      <c r="I180" s="17"/>
      <c r="J180" s="17">
        <v>36048</v>
      </c>
    </row>
    <row r="181" spans="1:10" x14ac:dyDescent="0.35">
      <c r="A181" s="21" t="s">
        <v>833</v>
      </c>
      <c r="C181" s="17"/>
      <c r="D181" s="17"/>
      <c r="E181" s="17"/>
      <c r="F181" s="17">
        <v>5656</v>
      </c>
      <c r="G181" s="17"/>
      <c r="H181" s="17">
        <v>17985.89</v>
      </c>
      <c r="I181" s="17">
        <v>3711.3</v>
      </c>
      <c r="J181" s="17">
        <v>27353.19</v>
      </c>
    </row>
    <row r="182" spans="1:10" x14ac:dyDescent="0.35">
      <c r="A182" s="26" t="s">
        <v>834</v>
      </c>
      <c r="C182" s="17"/>
      <c r="D182" s="17"/>
      <c r="E182" s="17"/>
      <c r="F182" s="17">
        <v>5656</v>
      </c>
      <c r="G182" s="17"/>
      <c r="H182" s="17">
        <v>10828.240000000002</v>
      </c>
      <c r="I182" s="17"/>
      <c r="J182" s="17">
        <v>16484.240000000002</v>
      </c>
    </row>
    <row r="183" spans="1:10" x14ac:dyDescent="0.35">
      <c r="A183" s="26" t="s">
        <v>840</v>
      </c>
      <c r="C183" s="17"/>
      <c r="D183" s="17"/>
      <c r="E183" s="17"/>
      <c r="F183" s="17"/>
      <c r="G183" s="17"/>
      <c r="H183" s="17">
        <v>7157.65</v>
      </c>
      <c r="I183" s="17"/>
      <c r="J183" s="17">
        <v>7157.65</v>
      </c>
    </row>
    <row r="184" spans="1:10" x14ac:dyDescent="0.35">
      <c r="A184" s="26" t="s">
        <v>237</v>
      </c>
      <c r="C184" s="17"/>
      <c r="D184" s="17"/>
      <c r="E184" s="17"/>
      <c r="F184" s="17"/>
      <c r="G184" s="17"/>
      <c r="H184" s="17"/>
      <c r="I184" s="17">
        <v>3711.3</v>
      </c>
      <c r="J184" s="17">
        <v>3711.3</v>
      </c>
    </row>
    <row r="185" spans="1:10" x14ac:dyDescent="0.35">
      <c r="A185" s="21" t="s">
        <v>858</v>
      </c>
      <c r="B185" s="17">
        <v>22910</v>
      </c>
      <c r="C185" s="17">
        <v>49750</v>
      </c>
      <c r="D185" s="17">
        <v>88917.3</v>
      </c>
      <c r="E185" s="17">
        <v>87309.4</v>
      </c>
      <c r="F185" s="17"/>
      <c r="G185" s="17"/>
      <c r="H185" s="17"/>
      <c r="I185" s="17"/>
      <c r="J185" s="17">
        <v>248886.7</v>
      </c>
    </row>
    <row r="186" spans="1:10" x14ac:dyDescent="0.35">
      <c r="A186" s="26" t="s">
        <v>859</v>
      </c>
      <c r="C186" s="17">
        <v>24750</v>
      </c>
      <c r="D186" s="17"/>
      <c r="E186" s="17"/>
      <c r="F186" s="17"/>
      <c r="G186" s="17"/>
      <c r="H186" s="17"/>
      <c r="I186" s="17"/>
      <c r="J186" s="17">
        <v>24750</v>
      </c>
    </row>
    <row r="187" spans="1:10" x14ac:dyDescent="0.35">
      <c r="A187" s="26" t="s">
        <v>862</v>
      </c>
      <c r="C187" s="17">
        <v>25000</v>
      </c>
      <c r="D187" s="17">
        <v>57471</v>
      </c>
      <c r="E187" s="17">
        <v>87309.4</v>
      </c>
      <c r="F187" s="17"/>
      <c r="G187" s="17"/>
      <c r="H187" s="17"/>
      <c r="I187" s="17"/>
      <c r="J187" s="17">
        <v>169780.4</v>
      </c>
    </row>
    <row r="188" spans="1:10" x14ac:dyDescent="0.35">
      <c r="A188" s="26" t="s">
        <v>42</v>
      </c>
      <c r="B188" s="17">
        <v>19400</v>
      </c>
      <c r="C188" s="17"/>
      <c r="D188" s="17">
        <v>31446.3</v>
      </c>
      <c r="E188" s="17"/>
      <c r="F188" s="17"/>
      <c r="G188" s="17"/>
      <c r="H188" s="17"/>
      <c r="I188" s="17"/>
      <c r="J188" s="17">
        <v>50846.3</v>
      </c>
    </row>
    <row r="189" spans="1:10" x14ac:dyDescent="0.35">
      <c r="A189" s="26" t="s">
        <v>877</v>
      </c>
      <c r="B189" s="17">
        <v>3510</v>
      </c>
      <c r="C189" s="17"/>
      <c r="D189" s="17"/>
      <c r="E189" s="17"/>
      <c r="F189" s="17"/>
      <c r="G189" s="17"/>
      <c r="H189" s="17"/>
      <c r="I189" s="17"/>
      <c r="J189" s="17">
        <v>3510</v>
      </c>
    </row>
    <row r="190" spans="1:10" x14ac:dyDescent="0.35">
      <c r="A190" s="21" t="s">
        <v>883</v>
      </c>
      <c r="B190" s="17">
        <v>18156</v>
      </c>
      <c r="C190" s="17">
        <v>16728</v>
      </c>
      <c r="D190" s="17">
        <v>19680</v>
      </c>
      <c r="E190" s="17">
        <v>21120</v>
      </c>
      <c r="F190" s="17">
        <v>21920</v>
      </c>
      <c r="G190" s="17">
        <v>26284.5</v>
      </c>
      <c r="H190" s="17">
        <v>65047.81</v>
      </c>
      <c r="I190" s="17"/>
      <c r="J190" s="17">
        <v>188936.31</v>
      </c>
    </row>
    <row r="191" spans="1:10" x14ac:dyDescent="0.35">
      <c r="A191" s="26" t="s">
        <v>880</v>
      </c>
      <c r="B191" s="17">
        <v>18156</v>
      </c>
      <c r="C191" s="17">
        <v>16728</v>
      </c>
      <c r="D191" s="17">
        <v>19680</v>
      </c>
      <c r="E191" s="17">
        <v>21120</v>
      </c>
      <c r="F191" s="17">
        <v>21120</v>
      </c>
      <c r="G191" s="17">
        <v>24840</v>
      </c>
      <c r="H191" s="17">
        <v>26496</v>
      </c>
      <c r="I191" s="17"/>
      <c r="J191" s="17">
        <v>148140</v>
      </c>
    </row>
    <row r="192" spans="1:10" x14ac:dyDescent="0.35">
      <c r="A192" s="26" t="s">
        <v>386</v>
      </c>
      <c r="C192" s="17"/>
      <c r="D192" s="17"/>
      <c r="E192" s="17"/>
      <c r="F192" s="17">
        <v>800</v>
      </c>
      <c r="G192" s="17">
        <v>1444.5</v>
      </c>
      <c r="H192" s="17">
        <v>38551.81</v>
      </c>
      <c r="I192" s="17"/>
      <c r="J192" s="17">
        <v>40796.31</v>
      </c>
    </row>
    <row r="193" spans="1:10" x14ac:dyDescent="0.35">
      <c r="A193" s="21" t="s">
        <v>896</v>
      </c>
      <c r="C193" s="17"/>
      <c r="D193" s="17"/>
      <c r="E193" s="17"/>
      <c r="F193" s="17">
        <v>8682.5499999999993</v>
      </c>
      <c r="G193" s="17"/>
      <c r="H193" s="17"/>
      <c r="I193" s="17"/>
      <c r="J193" s="17">
        <v>8682.5499999999993</v>
      </c>
    </row>
    <row r="194" spans="1:10" x14ac:dyDescent="0.35">
      <c r="A194" s="26" t="s">
        <v>897</v>
      </c>
      <c r="C194" s="17"/>
      <c r="D194" s="17"/>
      <c r="E194" s="17"/>
      <c r="F194" s="17">
        <v>6168.55</v>
      </c>
      <c r="G194" s="17"/>
      <c r="H194" s="17"/>
      <c r="I194" s="17"/>
      <c r="J194" s="17">
        <v>6168.55</v>
      </c>
    </row>
    <row r="195" spans="1:10" x14ac:dyDescent="0.35">
      <c r="A195" s="26" t="s">
        <v>42</v>
      </c>
      <c r="C195" s="17"/>
      <c r="D195" s="17"/>
      <c r="E195" s="17"/>
      <c r="F195" s="17">
        <v>2514</v>
      </c>
      <c r="G195" s="17"/>
      <c r="H195" s="17"/>
      <c r="I195" s="17"/>
      <c r="J195" s="17">
        <v>2514</v>
      </c>
    </row>
    <row r="196" spans="1:10" x14ac:dyDescent="0.35">
      <c r="A196" s="21" t="s">
        <v>900</v>
      </c>
      <c r="C196" s="17">
        <v>1238</v>
      </c>
      <c r="D196" s="17">
        <v>62150</v>
      </c>
      <c r="E196" s="17"/>
      <c r="F196" s="17">
        <v>56368.77</v>
      </c>
      <c r="G196" s="17"/>
      <c r="H196" s="17"/>
      <c r="I196" s="17"/>
      <c r="J196" s="17">
        <v>119756.76999999999</v>
      </c>
    </row>
    <row r="197" spans="1:10" x14ac:dyDescent="0.35">
      <c r="A197" s="26" t="s">
        <v>260</v>
      </c>
      <c r="C197" s="17">
        <v>1238</v>
      </c>
      <c r="D197" s="17">
        <v>62150</v>
      </c>
      <c r="E197" s="17"/>
      <c r="F197" s="17">
        <v>56368.77</v>
      </c>
      <c r="G197" s="17"/>
      <c r="H197" s="17"/>
      <c r="I197" s="17"/>
      <c r="J197" s="17">
        <v>119756.76999999999</v>
      </c>
    </row>
    <row r="198" spans="1:10" x14ac:dyDescent="0.35">
      <c r="A198" s="21" t="s">
        <v>903</v>
      </c>
      <c r="C198" s="17">
        <v>175496.4</v>
      </c>
      <c r="D198" s="17">
        <v>252390.92</v>
      </c>
      <c r="E198" s="17">
        <v>292886.89</v>
      </c>
      <c r="F198" s="17">
        <v>301322.89</v>
      </c>
      <c r="G198" s="17">
        <v>539425.11</v>
      </c>
      <c r="H198" s="17">
        <v>645160.43999999994</v>
      </c>
      <c r="I198" s="17">
        <v>2100</v>
      </c>
      <c r="J198" s="17">
        <v>2208782.65</v>
      </c>
    </row>
    <row r="199" spans="1:10" x14ac:dyDescent="0.35">
      <c r="A199" s="26" t="s">
        <v>904</v>
      </c>
      <c r="C199" s="17"/>
      <c r="D199" s="17">
        <v>5400</v>
      </c>
      <c r="E199" s="17"/>
      <c r="F199" s="17"/>
      <c r="G199" s="17"/>
      <c r="H199" s="17"/>
      <c r="I199" s="17"/>
      <c r="J199" s="17">
        <v>5400</v>
      </c>
    </row>
    <row r="200" spans="1:10" x14ac:dyDescent="0.35">
      <c r="A200" s="26" t="s">
        <v>906</v>
      </c>
      <c r="C200" s="17">
        <v>66649.2</v>
      </c>
      <c r="D200" s="17"/>
      <c r="E200" s="17"/>
      <c r="F200" s="17"/>
      <c r="G200" s="17"/>
      <c r="H200" s="17"/>
      <c r="I200" s="17"/>
      <c r="J200" s="17">
        <v>66649.2</v>
      </c>
    </row>
    <row r="201" spans="1:10" x14ac:dyDescent="0.35">
      <c r="A201" s="26" t="s">
        <v>210</v>
      </c>
      <c r="C201" s="17"/>
      <c r="D201" s="17"/>
      <c r="E201" s="17">
        <v>38988.370000000003</v>
      </c>
      <c r="F201" s="17">
        <v>38988.370000000003</v>
      </c>
      <c r="G201" s="17"/>
      <c r="H201" s="17"/>
      <c r="I201" s="17"/>
      <c r="J201" s="17">
        <v>77976.740000000005</v>
      </c>
    </row>
    <row r="202" spans="1:10" x14ac:dyDescent="0.35">
      <c r="A202" s="26" t="s">
        <v>880</v>
      </c>
      <c r="C202" s="17">
        <v>108847.2</v>
      </c>
      <c r="D202" s="17">
        <v>223642.92</v>
      </c>
      <c r="E202" s="17">
        <v>253898.52</v>
      </c>
      <c r="F202" s="17">
        <v>262334.52</v>
      </c>
      <c r="G202" s="17">
        <v>438031.32</v>
      </c>
      <c r="H202" s="17">
        <v>431412.47999999998</v>
      </c>
      <c r="I202" s="17">
        <v>2100</v>
      </c>
      <c r="J202" s="17">
        <v>1720266.96</v>
      </c>
    </row>
    <row r="203" spans="1:10" x14ac:dyDescent="0.35">
      <c r="A203" s="26" t="s">
        <v>920</v>
      </c>
      <c r="C203" s="17"/>
      <c r="D203" s="17">
        <v>3240</v>
      </c>
      <c r="E203" s="17"/>
      <c r="F203" s="17"/>
      <c r="G203" s="17"/>
      <c r="H203" s="17"/>
      <c r="I203" s="17"/>
      <c r="J203" s="17">
        <v>3240</v>
      </c>
    </row>
    <row r="204" spans="1:10" x14ac:dyDescent="0.35">
      <c r="A204" s="26" t="s">
        <v>42</v>
      </c>
      <c r="C204" s="17"/>
      <c r="D204" s="17">
        <v>20108</v>
      </c>
      <c r="E204" s="17"/>
      <c r="F204" s="17"/>
      <c r="G204" s="17"/>
      <c r="H204" s="17"/>
      <c r="I204" s="17"/>
      <c r="J204" s="17">
        <v>20108</v>
      </c>
    </row>
    <row r="205" spans="1:10" x14ac:dyDescent="0.35">
      <c r="A205" s="26" t="s">
        <v>386</v>
      </c>
      <c r="C205" s="17"/>
      <c r="D205" s="17"/>
      <c r="E205" s="17"/>
      <c r="F205" s="17"/>
      <c r="G205" s="17">
        <v>101393.79</v>
      </c>
      <c r="H205" s="17">
        <v>213747.96</v>
      </c>
      <c r="I205" s="17"/>
      <c r="J205" s="17">
        <v>315141.75</v>
      </c>
    </row>
    <row r="206" spans="1:10" x14ac:dyDescent="0.35">
      <c r="A206" s="21" t="s">
        <v>930</v>
      </c>
      <c r="B206" s="17">
        <v>138569.99</v>
      </c>
      <c r="C206" s="17">
        <v>584294.14999999991</v>
      </c>
      <c r="D206" s="17">
        <v>1870967.3599999999</v>
      </c>
      <c r="E206" s="17">
        <v>8318.4</v>
      </c>
      <c r="F206" s="17"/>
      <c r="G206" s="17">
        <v>2228175.25</v>
      </c>
      <c r="H206" s="17">
        <v>188215.22</v>
      </c>
      <c r="I206" s="17"/>
      <c r="J206" s="17">
        <v>5018540.37</v>
      </c>
    </row>
    <row r="207" spans="1:10" x14ac:dyDescent="0.35">
      <c r="A207" s="26" t="s">
        <v>931</v>
      </c>
      <c r="B207" s="17">
        <v>7666.0599999999995</v>
      </c>
      <c r="C207" s="17">
        <v>332408.33999999997</v>
      </c>
      <c r="D207" s="17">
        <v>8750</v>
      </c>
      <c r="E207" s="17"/>
      <c r="F207" s="17"/>
      <c r="G207" s="17"/>
      <c r="H207" s="17">
        <v>5512</v>
      </c>
      <c r="I207" s="17"/>
      <c r="J207" s="17">
        <v>354336.39999999997</v>
      </c>
    </row>
    <row r="208" spans="1:10" x14ac:dyDescent="0.35">
      <c r="A208" s="26" t="s">
        <v>256</v>
      </c>
      <c r="B208" s="17">
        <v>14680</v>
      </c>
      <c r="C208" s="17">
        <v>20671.010000000002</v>
      </c>
      <c r="D208" s="17">
        <v>765641.34</v>
      </c>
      <c r="E208" s="17">
        <v>2599.1999999999998</v>
      </c>
      <c r="F208" s="17"/>
      <c r="G208" s="17"/>
      <c r="H208" s="17"/>
      <c r="I208" s="17"/>
      <c r="J208" s="17">
        <v>803591.54999999993</v>
      </c>
    </row>
    <row r="209" spans="1:10" x14ac:dyDescent="0.35">
      <c r="A209" s="26" t="s">
        <v>427</v>
      </c>
      <c r="C209" s="17"/>
      <c r="D209" s="17"/>
      <c r="E209" s="17"/>
      <c r="F209" s="17"/>
      <c r="G209" s="17">
        <v>18078.060000000001</v>
      </c>
      <c r="H209" s="17">
        <v>36156.120000000003</v>
      </c>
      <c r="I209" s="17"/>
      <c r="J209" s="17">
        <v>54234.180000000008</v>
      </c>
    </row>
    <row r="210" spans="1:10" x14ac:dyDescent="0.35">
      <c r="A210" s="26" t="s">
        <v>666</v>
      </c>
      <c r="B210" s="17">
        <v>3888.89</v>
      </c>
      <c r="C210" s="17"/>
      <c r="D210" s="17"/>
      <c r="E210" s="17"/>
      <c r="F210" s="17"/>
      <c r="G210" s="17"/>
      <c r="H210" s="17"/>
      <c r="I210" s="17"/>
      <c r="J210" s="17">
        <v>3888.89</v>
      </c>
    </row>
    <row r="211" spans="1:10" x14ac:dyDescent="0.35">
      <c r="A211" s="26" t="s">
        <v>258</v>
      </c>
      <c r="B211" s="17">
        <v>14680</v>
      </c>
      <c r="C211" s="17">
        <v>82148.34</v>
      </c>
      <c r="D211" s="17">
        <v>765641.34</v>
      </c>
      <c r="E211" s="17">
        <v>2599.1999999999998</v>
      </c>
      <c r="F211" s="17"/>
      <c r="G211" s="17"/>
      <c r="H211" s="17"/>
      <c r="I211" s="17"/>
      <c r="J211" s="17">
        <v>865068.87999999989</v>
      </c>
    </row>
    <row r="212" spans="1:10" x14ac:dyDescent="0.35">
      <c r="A212" s="26" t="s">
        <v>754</v>
      </c>
      <c r="C212" s="17">
        <v>75585.460000000006</v>
      </c>
      <c r="D212" s="17">
        <v>103684.9</v>
      </c>
      <c r="E212" s="17"/>
      <c r="F212" s="17"/>
      <c r="G212" s="17"/>
      <c r="H212" s="17">
        <v>7806.25</v>
      </c>
      <c r="I212" s="17"/>
      <c r="J212" s="17">
        <v>187076.61</v>
      </c>
    </row>
    <row r="213" spans="1:10" x14ac:dyDescent="0.35">
      <c r="A213" s="26" t="s">
        <v>972</v>
      </c>
      <c r="C213" s="17">
        <v>12448</v>
      </c>
      <c r="D213" s="17"/>
      <c r="E213" s="17"/>
      <c r="F213" s="17"/>
      <c r="G213" s="17"/>
      <c r="H213" s="17"/>
      <c r="I213" s="17"/>
      <c r="J213" s="17">
        <v>12448</v>
      </c>
    </row>
    <row r="214" spans="1:10" x14ac:dyDescent="0.35">
      <c r="A214" s="26" t="s">
        <v>242</v>
      </c>
      <c r="C214" s="17"/>
      <c r="D214" s="17">
        <v>48430.559999999998</v>
      </c>
      <c r="E214" s="17">
        <v>3120</v>
      </c>
      <c r="F214" s="17"/>
      <c r="G214" s="17"/>
      <c r="H214" s="17"/>
      <c r="I214" s="17"/>
      <c r="J214" s="17">
        <v>51550.559999999998</v>
      </c>
    </row>
    <row r="215" spans="1:10" x14ac:dyDescent="0.35">
      <c r="A215" s="26" t="s">
        <v>652</v>
      </c>
      <c r="C215" s="17"/>
      <c r="D215" s="17"/>
      <c r="E215" s="17"/>
      <c r="F215" s="17"/>
      <c r="G215" s="17">
        <v>3407.78</v>
      </c>
      <c r="H215" s="17"/>
      <c r="I215" s="17"/>
      <c r="J215" s="17">
        <v>3407.78</v>
      </c>
    </row>
    <row r="216" spans="1:10" x14ac:dyDescent="0.35">
      <c r="A216" s="26" t="s">
        <v>42</v>
      </c>
      <c r="C216" s="17">
        <v>61033</v>
      </c>
      <c r="D216" s="17">
        <v>178819.21999999997</v>
      </c>
      <c r="E216" s="17"/>
      <c r="F216" s="17"/>
      <c r="G216" s="17">
        <v>2206689.41</v>
      </c>
      <c r="H216" s="17">
        <v>138740.85</v>
      </c>
      <c r="I216" s="17"/>
      <c r="J216" s="17">
        <v>2585282.48</v>
      </c>
    </row>
    <row r="217" spans="1:10" x14ac:dyDescent="0.35">
      <c r="A217" s="26" t="s">
        <v>579</v>
      </c>
      <c r="B217" s="17">
        <v>97655.039999999994</v>
      </c>
      <c r="C217" s="17"/>
      <c r="D217" s="17"/>
      <c r="E217" s="17"/>
      <c r="F217" s="17"/>
      <c r="G217" s="17"/>
      <c r="H217" s="17"/>
      <c r="I217" s="17"/>
      <c r="J217" s="17">
        <v>97655.039999999994</v>
      </c>
    </row>
    <row r="218" spans="1:10" x14ac:dyDescent="0.35">
      <c r="A218" s="21" t="s">
        <v>1011</v>
      </c>
      <c r="C218" s="17"/>
      <c r="D218" s="17"/>
      <c r="E218" s="17"/>
      <c r="F218" s="17"/>
      <c r="G218" s="17"/>
      <c r="H218" s="17">
        <v>4078</v>
      </c>
      <c r="I218" s="17">
        <v>51000</v>
      </c>
      <c r="J218" s="17">
        <v>55078</v>
      </c>
    </row>
    <row r="219" spans="1:10" x14ac:dyDescent="0.35">
      <c r="A219" s="26" t="s">
        <v>931</v>
      </c>
      <c r="C219" s="17"/>
      <c r="D219" s="17"/>
      <c r="E219" s="17"/>
      <c r="F219" s="17"/>
      <c r="G219" s="17"/>
      <c r="H219" s="17">
        <v>4078</v>
      </c>
      <c r="I219" s="17"/>
      <c r="J219" s="17">
        <v>4078</v>
      </c>
    </row>
    <row r="220" spans="1:10" x14ac:dyDescent="0.35">
      <c r="A220" s="26" t="s">
        <v>1013</v>
      </c>
      <c r="C220" s="17"/>
      <c r="D220" s="17"/>
      <c r="E220" s="17"/>
      <c r="F220" s="17"/>
      <c r="G220" s="17"/>
      <c r="H220" s="17"/>
      <c r="I220" s="17">
        <v>51000</v>
      </c>
      <c r="J220" s="17">
        <v>51000</v>
      </c>
    </row>
    <row r="221" spans="1:10" x14ac:dyDescent="0.35">
      <c r="A221" s="21" t="s">
        <v>1015</v>
      </c>
      <c r="C221" s="17"/>
      <c r="D221" s="17">
        <v>21290</v>
      </c>
      <c r="E221" s="17"/>
      <c r="F221" s="17"/>
      <c r="G221" s="17"/>
      <c r="H221" s="17"/>
      <c r="I221" s="17"/>
      <c r="J221" s="17">
        <v>21290</v>
      </c>
    </row>
    <row r="222" spans="1:10" x14ac:dyDescent="0.35">
      <c r="A222" s="26" t="s">
        <v>1016</v>
      </c>
      <c r="C222" s="17"/>
      <c r="D222" s="17">
        <v>21290</v>
      </c>
      <c r="E222" s="17"/>
      <c r="F222" s="17"/>
      <c r="G222" s="17"/>
      <c r="H222" s="17"/>
      <c r="I222" s="17"/>
      <c r="J222" s="17">
        <v>21290</v>
      </c>
    </row>
    <row r="223" spans="1:10" x14ac:dyDescent="0.35">
      <c r="A223" s="21" t="s">
        <v>1022</v>
      </c>
      <c r="C223" s="17">
        <v>71667.289999999994</v>
      </c>
      <c r="D223" s="17">
        <v>9291</v>
      </c>
      <c r="E223" s="17">
        <v>6336</v>
      </c>
      <c r="F223" s="17">
        <v>205643.05000000002</v>
      </c>
      <c r="G223" s="17">
        <v>5147.91</v>
      </c>
      <c r="H223" s="17">
        <v>2177.4699999999998</v>
      </c>
      <c r="I223" s="17">
        <v>162246</v>
      </c>
      <c r="J223" s="17">
        <v>462508.72</v>
      </c>
    </row>
    <row r="224" spans="1:10" x14ac:dyDescent="0.35">
      <c r="A224" s="26" t="s">
        <v>210</v>
      </c>
      <c r="C224" s="17"/>
      <c r="D224" s="17"/>
      <c r="E224" s="17"/>
      <c r="F224" s="17"/>
      <c r="G224" s="17"/>
      <c r="H224" s="17"/>
      <c r="I224" s="17">
        <v>162246</v>
      </c>
      <c r="J224" s="17">
        <v>162246</v>
      </c>
    </row>
    <row r="225" spans="1:10" x14ac:dyDescent="0.35">
      <c r="A225" s="26" t="s">
        <v>69</v>
      </c>
      <c r="C225" s="17">
        <v>71667.289999999994</v>
      </c>
      <c r="D225" s="17">
        <v>9291</v>
      </c>
      <c r="E225" s="17">
        <v>6336</v>
      </c>
      <c r="F225" s="17">
        <v>2599.96</v>
      </c>
      <c r="G225" s="17">
        <v>2049.96</v>
      </c>
      <c r="H225" s="17">
        <v>2177.4699999999998</v>
      </c>
      <c r="I225" s="17"/>
      <c r="J225" s="17">
        <v>94121.680000000008</v>
      </c>
    </row>
    <row r="226" spans="1:10" x14ac:dyDescent="0.35">
      <c r="A226" s="26" t="s">
        <v>427</v>
      </c>
      <c r="C226" s="17"/>
      <c r="D226" s="17"/>
      <c r="E226" s="17"/>
      <c r="F226" s="17">
        <v>95875.110000000015</v>
      </c>
      <c r="G226" s="17">
        <v>3097.95</v>
      </c>
      <c r="H226" s="17"/>
      <c r="I226" s="17"/>
      <c r="J226" s="17">
        <v>98973.060000000012</v>
      </c>
    </row>
    <row r="227" spans="1:10" x14ac:dyDescent="0.35">
      <c r="A227" s="26" t="s">
        <v>1050</v>
      </c>
      <c r="C227" s="17"/>
      <c r="D227" s="17"/>
      <c r="E227" s="17"/>
      <c r="F227" s="17">
        <v>107167.98</v>
      </c>
      <c r="G227" s="17"/>
      <c r="H227" s="17"/>
      <c r="I227" s="17"/>
      <c r="J227" s="17">
        <v>107167.98</v>
      </c>
    </row>
    <row r="228" spans="1:10" x14ac:dyDescent="0.35">
      <c r="A228" s="21" t="s">
        <v>1052</v>
      </c>
      <c r="B228" s="17">
        <v>404212.5</v>
      </c>
      <c r="C228" s="17">
        <v>368903.92</v>
      </c>
      <c r="D228" s="17">
        <v>472516.99</v>
      </c>
      <c r="E228" s="17">
        <v>55352.12</v>
      </c>
      <c r="F228" s="17">
        <v>296475.23</v>
      </c>
      <c r="G228" s="17">
        <v>82651.31</v>
      </c>
      <c r="H228" s="17">
        <v>707289.05</v>
      </c>
      <c r="I228" s="17"/>
      <c r="J228" s="17">
        <v>2387401.12</v>
      </c>
    </row>
    <row r="229" spans="1:10" x14ac:dyDescent="0.35">
      <c r="A229" s="26" t="s">
        <v>720</v>
      </c>
      <c r="C229" s="17"/>
      <c r="D229" s="17">
        <v>35840</v>
      </c>
      <c r="E229" s="17">
        <v>15600</v>
      </c>
      <c r="F229" s="17">
        <v>54600</v>
      </c>
      <c r="G229" s="17">
        <v>67959</v>
      </c>
      <c r="H229" s="17">
        <v>74754</v>
      </c>
      <c r="I229" s="17"/>
      <c r="J229" s="17">
        <v>248753</v>
      </c>
    </row>
    <row r="230" spans="1:10" x14ac:dyDescent="0.35">
      <c r="A230" s="26" t="s">
        <v>1058</v>
      </c>
      <c r="B230" s="17">
        <v>96711.5</v>
      </c>
      <c r="C230" s="17">
        <v>25738</v>
      </c>
      <c r="D230" s="17">
        <v>30489.56</v>
      </c>
      <c r="E230" s="17">
        <v>13324.33</v>
      </c>
      <c r="F230" s="17"/>
      <c r="G230" s="17"/>
      <c r="H230" s="17"/>
      <c r="I230" s="17"/>
      <c r="J230" s="17">
        <v>166263.38999999998</v>
      </c>
    </row>
    <row r="231" spans="1:10" x14ac:dyDescent="0.35">
      <c r="A231" s="26" t="s">
        <v>69</v>
      </c>
      <c r="C231" s="17"/>
      <c r="D231" s="17">
        <v>1634.51</v>
      </c>
      <c r="E231" s="17">
        <v>26427.79</v>
      </c>
      <c r="F231" s="17">
        <v>53190.090000000004</v>
      </c>
      <c r="G231" s="17"/>
      <c r="H231" s="17"/>
      <c r="I231" s="17"/>
      <c r="J231" s="17">
        <v>81252.39</v>
      </c>
    </row>
    <row r="232" spans="1:10" x14ac:dyDescent="0.35">
      <c r="A232" s="26" t="s">
        <v>83</v>
      </c>
      <c r="C232" s="17"/>
      <c r="D232" s="17"/>
      <c r="E232" s="17"/>
      <c r="F232" s="17">
        <v>161653.29</v>
      </c>
      <c r="G232" s="17"/>
      <c r="H232" s="17">
        <v>45408.6</v>
      </c>
      <c r="I232" s="17"/>
      <c r="J232" s="17">
        <v>207061.89</v>
      </c>
    </row>
    <row r="233" spans="1:10" x14ac:dyDescent="0.35">
      <c r="A233" s="26" t="s">
        <v>928</v>
      </c>
      <c r="B233" s="17">
        <v>10695</v>
      </c>
      <c r="C233" s="17"/>
      <c r="D233" s="17"/>
      <c r="E233" s="17"/>
      <c r="F233" s="17"/>
      <c r="G233" s="17"/>
      <c r="H233" s="17"/>
      <c r="I233" s="17"/>
      <c r="J233" s="17">
        <v>10695</v>
      </c>
    </row>
    <row r="234" spans="1:10" x14ac:dyDescent="0.35">
      <c r="A234" s="26" t="s">
        <v>1094</v>
      </c>
      <c r="C234" s="17"/>
      <c r="D234" s="17"/>
      <c r="E234" s="17"/>
      <c r="F234" s="17">
        <v>10800</v>
      </c>
      <c r="G234" s="17"/>
      <c r="H234" s="17"/>
      <c r="I234" s="17"/>
      <c r="J234" s="17">
        <v>10800</v>
      </c>
    </row>
    <row r="235" spans="1:10" x14ac:dyDescent="0.35">
      <c r="A235" s="26" t="s">
        <v>1096</v>
      </c>
      <c r="C235" s="17">
        <v>3675</v>
      </c>
      <c r="D235" s="17"/>
      <c r="E235" s="17"/>
      <c r="F235" s="17"/>
      <c r="G235" s="17"/>
      <c r="H235" s="17"/>
      <c r="I235" s="17"/>
      <c r="J235" s="17">
        <v>3675</v>
      </c>
    </row>
    <row r="236" spans="1:10" x14ac:dyDescent="0.35">
      <c r="A236" s="26" t="s">
        <v>42</v>
      </c>
      <c r="B236" s="17">
        <v>296806</v>
      </c>
      <c r="C236" s="17">
        <v>339490.92</v>
      </c>
      <c r="D236" s="17">
        <v>404552.92</v>
      </c>
      <c r="E236" s="17"/>
      <c r="F236" s="17">
        <v>5071.8500000000004</v>
      </c>
      <c r="G236" s="17"/>
      <c r="H236" s="17">
        <v>587126.45000000007</v>
      </c>
      <c r="I236" s="17"/>
      <c r="J236" s="17">
        <v>1633048.14</v>
      </c>
    </row>
    <row r="237" spans="1:10" x14ac:dyDescent="0.35">
      <c r="A237" s="26" t="s">
        <v>1114</v>
      </c>
      <c r="C237" s="17"/>
      <c r="D237" s="17"/>
      <c r="E237" s="17"/>
      <c r="F237" s="17">
        <v>11160</v>
      </c>
      <c r="G237" s="17">
        <v>14692.31</v>
      </c>
      <c r="H237" s="17"/>
      <c r="I237" s="17"/>
      <c r="J237" s="17">
        <v>25852.309999999998</v>
      </c>
    </row>
    <row r="238" spans="1:10" x14ac:dyDescent="0.35">
      <c r="A238" s="21" t="s">
        <v>1118</v>
      </c>
      <c r="C238" s="17"/>
      <c r="D238" s="17"/>
      <c r="E238" s="17"/>
      <c r="F238" s="17">
        <v>23898.66</v>
      </c>
      <c r="G238" s="17">
        <v>67920.66</v>
      </c>
      <c r="H238" s="17">
        <v>24305.599999999999</v>
      </c>
      <c r="I238" s="17"/>
      <c r="J238" s="17">
        <v>116124.92000000001</v>
      </c>
    </row>
    <row r="239" spans="1:10" x14ac:dyDescent="0.35">
      <c r="A239" s="26" t="s">
        <v>42</v>
      </c>
      <c r="C239" s="17"/>
      <c r="D239" s="17"/>
      <c r="E239" s="17"/>
      <c r="F239" s="17">
        <v>23898.66</v>
      </c>
      <c r="G239" s="17">
        <v>67920.66</v>
      </c>
      <c r="H239" s="17">
        <v>24305.599999999999</v>
      </c>
      <c r="I239" s="17"/>
      <c r="J239" s="17">
        <v>116124.92000000001</v>
      </c>
    </row>
    <row r="240" spans="1:10" x14ac:dyDescent="0.35">
      <c r="A240" s="21" t="s">
        <v>1123</v>
      </c>
      <c r="C240" s="17"/>
      <c r="D240" s="17"/>
      <c r="E240" s="17"/>
      <c r="F240" s="17">
        <v>240487.37000000005</v>
      </c>
      <c r="G240" s="17">
        <v>108435.91</v>
      </c>
      <c r="H240" s="17">
        <v>90754.11</v>
      </c>
      <c r="I240" s="17"/>
      <c r="J240" s="17">
        <v>439677.39</v>
      </c>
    </row>
    <row r="241" spans="1:10" x14ac:dyDescent="0.35">
      <c r="A241" s="26" t="s">
        <v>24</v>
      </c>
      <c r="C241" s="17"/>
      <c r="D241" s="17"/>
      <c r="E241" s="17"/>
      <c r="F241" s="17">
        <v>215994.62000000005</v>
      </c>
      <c r="G241" s="17">
        <v>108435.91</v>
      </c>
      <c r="H241" s="17">
        <v>90754.11</v>
      </c>
      <c r="I241" s="17"/>
      <c r="J241" s="17">
        <v>415184.64000000001</v>
      </c>
    </row>
    <row r="242" spans="1:10" x14ac:dyDescent="0.35">
      <c r="A242" s="26" t="s">
        <v>61</v>
      </c>
      <c r="C242" s="17"/>
      <c r="D242" s="17"/>
      <c r="E242" s="17"/>
      <c r="F242" s="17">
        <v>24492.75</v>
      </c>
      <c r="G242" s="17"/>
      <c r="H242" s="17"/>
      <c r="I242" s="17"/>
      <c r="J242" s="17">
        <v>24492.75</v>
      </c>
    </row>
    <row r="243" spans="1:10" x14ac:dyDescent="0.35">
      <c r="A243" s="21" t="s">
        <v>1134</v>
      </c>
      <c r="B243" s="17">
        <v>283910.63</v>
      </c>
      <c r="C243" s="17">
        <v>62405.149999999994</v>
      </c>
      <c r="D243" s="17">
        <v>71332.320000000007</v>
      </c>
      <c r="E243" s="17">
        <v>73684.17</v>
      </c>
      <c r="F243" s="17">
        <v>39443.31</v>
      </c>
      <c r="G243" s="17">
        <v>560903.57999999996</v>
      </c>
      <c r="H243" s="17">
        <v>226320</v>
      </c>
      <c r="I243" s="17"/>
      <c r="J243" s="17">
        <v>1317999.1599999999</v>
      </c>
    </row>
    <row r="244" spans="1:10" x14ac:dyDescent="0.35">
      <c r="A244" s="26" t="s">
        <v>819</v>
      </c>
      <c r="C244" s="17"/>
      <c r="D244" s="17"/>
      <c r="E244" s="17"/>
      <c r="F244" s="17"/>
      <c r="G244" s="17">
        <v>495068.42</v>
      </c>
      <c r="H244" s="17">
        <v>193200</v>
      </c>
      <c r="I244" s="17"/>
      <c r="J244" s="17">
        <v>688268.41999999993</v>
      </c>
    </row>
    <row r="245" spans="1:10" x14ac:dyDescent="0.35">
      <c r="A245" s="26" t="s">
        <v>24</v>
      </c>
      <c r="B245" s="17">
        <v>282818.73000000004</v>
      </c>
      <c r="C245" s="17">
        <v>58632.729999999996</v>
      </c>
      <c r="D245" s="17">
        <v>37444.239999999998</v>
      </c>
      <c r="E245" s="17">
        <v>39180.81</v>
      </c>
      <c r="F245" s="17">
        <v>39443.31</v>
      </c>
      <c r="G245" s="17"/>
      <c r="H245" s="17"/>
      <c r="I245" s="17"/>
      <c r="J245" s="17">
        <v>457519.82</v>
      </c>
    </row>
    <row r="246" spans="1:10" x14ac:dyDescent="0.35">
      <c r="A246" s="26" t="s">
        <v>1177</v>
      </c>
      <c r="B246" s="17">
        <v>164.17</v>
      </c>
      <c r="C246" s="17"/>
      <c r="D246" s="17"/>
      <c r="E246" s="17"/>
      <c r="F246" s="17"/>
      <c r="G246" s="17"/>
      <c r="H246" s="17"/>
      <c r="I246" s="17"/>
      <c r="J246" s="17">
        <v>164.17</v>
      </c>
    </row>
    <row r="247" spans="1:10" x14ac:dyDescent="0.35">
      <c r="A247" s="26" t="s">
        <v>42</v>
      </c>
      <c r="C247" s="17"/>
      <c r="D247" s="17">
        <v>33888.080000000002</v>
      </c>
      <c r="E247" s="17">
        <v>11523.36</v>
      </c>
      <c r="F247" s="17"/>
      <c r="G247" s="17">
        <v>65835.16</v>
      </c>
      <c r="H247" s="17">
        <v>33120</v>
      </c>
      <c r="I247" s="17"/>
      <c r="J247" s="17">
        <v>144366.6</v>
      </c>
    </row>
    <row r="248" spans="1:10" x14ac:dyDescent="0.35">
      <c r="A248" s="26" t="s">
        <v>1193</v>
      </c>
      <c r="C248" s="17"/>
      <c r="D248" s="17"/>
      <c r="E248" s="17">
        <v>22980</v>
      </c>
      <c r="F248" s="17"/>
      <c r="G248" s="17"/>
      <c r="H248" s="17"/>
      <c r="I248" s="17"/>
      <c r="J248" s="17">
        <v>22980</v>
      </c>
    </row>
    <row r="249" spans="1:10" x14ac:dyDescent="0.35">
      <c r="A249" s="26" t="s">
        <v>138</v>
      </c>
      <c r="C249" s="17">
        <v>3772.42</v>
      </c>
      <c r="D249" s="17"/>
      <c r="E249" s="17"/>
      <c r="F249" s="17"/>
      <c r="G249" s="17"/>
      <c r="H249" s="17"/>
      <c r="I249" s="17"/>
      <c r="J249" s="17">
        <v>3772.42</v>
      </c>
    </row>
    <row r="250" spans="1:10" x14ac:dyDescent="0.35">
      <c r="A250" s="26" t="s">
        <v>1197</v>
      </c>
      <c r="B250" s="17">
        <v>927.73</v>
      </c>
      <c r="C250" s="17"/>
      <c r="D250" s="17"/>
      <c r="E250" s="17"/>
      <c r="F250" s="17"/>
      <c r="G250" s="17"/>
      <c r="H250" s="17"/>
      <c r="I250" s="17"/>
      <c r="J250" s="17">
        <v>927.73</v>
      </c>
    </row>
    <row r="251" spans="1:10" x14ac:dyDescent="0.35">
      <c r="A251" s="21" t="s">
        <v>1218</v>
      </c>
      <c r="C251" s="17"/>
      <c r="D251" s="17"/>
      <c r="E251" s="17"/>
      <c r="F251" s="17"/>
      <c r="G251" s="17"/>
      <c r="H251" s="17">
        <v>41501.64</v>
      </c>
      <c r="I251" s="17"/>
      <c r="J251" s="17">
        <v>41501.64</v>
      </c>
    </row>
    <row r="252" spans="1:10" x14ac:dyDescent="0.35">
      <c r="A252" s="26" t="s">
        <v>1219</v>
      </c>
      <c r="C252" s="17"/>
      <c r="D252" s="17"/>
      <c r="E252" s="17"/>
      <c r="F252" s="17"/>
      <c r="G252" s="17"/>
      <c r="H252" s="17">
        <v>41501.64</v>
      </c>
      <c r="I252" s="17"/>
      <c r="J252" s="17">
        <v>41501.64</v>
      </c>
    </row>
    <row r="253" spans="1:10" x14ac:dyDescent="0.35">
      <c r="A253" s="21" t="s">
        <v>1221</v>
      </c>
      <c r="C253" s="17">
        <v>67996.67</v>
      </c>
      <c r="D253" s="17"/>
      <c r="E253" s="17">
        <v>4993.75</v>
      </c>
      <c r="F253" s="17">
        <v>330996.10000000003</v>
      </c>
      <c r="G253" s="17">
        <v>345789.10000000003</v>
      </c>
      <c r="H253" s="17">
        <v>11571.5</v>
      </c>
      <c r="I253" s="17">
        <v>15397</v>
      </c>
      <c r="J253" s="17">
        <v>776744.12</v>
      </c>
    </row>
    <row r="254" spans="1:10" x14ac:dyDescent="0.35">
      <c r="A254" s="26" t="s">
        <v>931</v>
      </c>
      <c r="C254" s="17"/>
      <c r="D254" s="17"/>
      <c r="E254" s="17"/>
      <c r="F254" s="17">
        <v>1150</v>
      </c>
      <c r="G254" s="17">
        <v>9174.4</v>
      </c>
      <c r="H254" s="17"/>
      <c r="I254" s="17"/>
      <c r="J254" s="17">
        <v>10324.4</v>
      </c>
    </row>
    <row r="255" spans="1:10" x14ac:dyDescent="0.35">
      <c r="A255" s="26" t="s">
        <v>83</v>
      </c>
      <c r="C255" s="17">
        <v>8293.9599999999991</v>
      </c>
      <c r="D255" s="17"/>
      <c r="E255" s="17"/>
      <c r="F255" s="17"/>
      <c r="G255" s="17">
        <v>20165</v>
      </c>
      <c r="H255" s="17">
        <v>11571.5</v>
      </c>
      <c r="I255" s="17">
        <v>15397</v>
      </c>
      <c r="J255" s="17">
        <v>55427.46</v>
      </c>
    </row>
    <row r="256" spans="1:10" x14ac:dyDescent="0.35">
      <c r="A256" s="26" t="s">
        <v>1230</v>
      </c>
      <c r="C256" s="17">
        <v>49151.01</v>
      </c>
      <c r="D256" s="17"/>
      <c r="E256" s="17"/>
      <c r="F256" s="17"/>
      <c r="G256" s="17"/>
      <c r="H256" s="17"/>
      <c r="I256" s="17"/>
      <c r="J256" s="17">
        <v>49151.01</v>
      </c>
    </row>
    <row r="257" spans="1:10" x14ac:dyDescent="0.35">
      <c r="A257" s="26" t="s">
        <v>42</v>
      </c>
      <c r="C257" s="17"/>
      <c r="D257" s="17"/>
      <c r="E257" s="17"/>
      <c r="F257" s="17">
        <v>324508.7</v>
      </c>
      <c r="G257" s="17">
        <v>316449.7</v>
      </c>
      <c r="H257" s="17"/>
      <c r="I257" s="17"/>
      <c r="J257" s="17">
        <v>640958.4</v>
      </c>
    </row>
    <row r="258" spans="1:10" x14ac:dyDescent="0.35">
      <c r="A258" s="26" t="s">
        <v>1239</v>
      </c>
      <c r="C258" s="17">
        <v>10551.7</v>
      </c>
      <c r="D258" s="17"/>
      <c r="E258" s="17"/>
      <c r="F258" s="17"/>
      <c r="G258" s="17"/>
      <c r="H258" s="17"/>
      <c r="I258" s="17"/>
      <c r="J258" s="17">
        <v>10551.7</v>
      </c>
    </row>
    <row r="259" spans="1:10" x14ac:dyDescent="0.35">
      <c r="A259" s="26" t="s">
        <v>1241</v>
      </c>
      <c r="C259" s="17"/>
      <c r="D259" s="17"/>
      <c r="E259" s="17">
        <v>4993.75</v>
      </c>
      <c r="F259" s="17">
        <v>5337.4</v>
      </c>
      <c r="G259" s="17"/>
      <c r="H259" s="17"/>
      <c r="I259" s="17"/>
      <c r="J259" s="17">
        <v>10331.15</v>
      </c>
    </row>
    <row r="260" spans="1:10" x14ac:dyDescent="0.35">
      <c r="A260" s="21" t="s">
        <v>1244</v>
      </c>
      <c r="B260" s="17">
        <v>8976.1200000000008</v>
      </c>
      <c r="C260" s="17">
        <v>177139.12</v>
      </c>
      <c r="D260" s="17">
        <v>251787.58</v>
      </c>
      <c r="E260" s="17">
        <v>882556.43</v>
      </c>
      <c r="F260" s="17">
        <v>306734.51</v>
      </c>
      <c r="G260" s="17">
        <v>846982.73</v>
      </c>
      <c r="H260" s="17">
        <v>373013.10000000003</v>
      </c>
      <c r="I260" s="17">
        <v>6800</v>
      </c>
      <c r="J260" s="17">
        <v>2853989.59</v>
      </c>
    </row>
    <row r="261" spans="1:10" x14ac:dyDescent="0.35">
      <c r="A261" s="26" t="s">
        <v>1245</v>
      </c>
      <c r="C261" s="17"/>
      <c r="D261" s="17"/>
      <c r="E261" s="17"/>
      <c r="F261" s="17"/>
      <c r="G261" s="17">
        <v>388549.35</v>
      </c>
      <c r="H261" s="17">
        <v>79729.2</v>
      </c>
      <c r="I261" s="17"/>
      <c r="J261" s="17">
        <v>468278.55</v>
      </c>
    </row>
    <row r="262" spans="1:10" x14ac:dyDescent="0.35">
      <c r="A262" s="26" t="s">
        <v>720</v>
      </c>
      <c r="C262" s="17"/>
      <c r="D262" s="17"/>
      <c r="E262" s="17"/>
      <c r="F262" s="17"/>
      <c r="G262" s="17">
        <v>175155.16</v>
      </c>
      <c r="H262" s="17"/>
      <c r="I262" s="17"/>
      <c r="J262" s="17">
        <v>175155.16</v>
      </c>
    </row>
    <row r="263" spans="1:10" x14ac:dyDescent="0.35">
      <c r="A263" s="26" t="s">
        <v>210</v>
      </c>
      <c r="C263" s="17"/>
      <c r="D263" s="17"/>
      <c r="E263" s="17"/>
      <c r="F263" s="17"/>
      <c r="G263" s="17">
        <v>38880</v>
      </c>
      <c r="H263" s="17"/>
      <c r="I263" s="17">
        <v>6800</v>
      </c>
      <c r="J263" s="17">
        <v>45680</v>
      </c>
    </row>
    <row r="264" spans="1:10" x14ac:dyDescent="0.35">
      <c r="A264" s="26" t="s">
        <v>24</v>
      </c>
      <c r="C264" s="17"/>
      <c r="D264" s="17">
        <v>196568.69</v>
      </c>
      <c r="E264" s="17">
        <v>558578.65</v>
      </c>
      <c r="F264" s="17">
        <v>7008.99</v>
      </c>
      <c r="G264" s="17"/>
      <c r="H264" s="17"/>
      <c r="I264" s="17"/>
      <c r="J264" s="17">
        <v>762156.33000000007</v>
      </c>
    </row>
    <row r="265" spans="1:10" x14ac:dyDescent="0.35">
      <c r="A265" s="26" t="s">
        <v>1266</v>
      </c>
      <c r="C265" s="17"/>
      <c r="D265" s="17"/>
      <c r="E265" s="17">
        <v>9264.5</v>
      </c>
      <c r="F265" s="17"/>
      <c r="G265" s="17"/>
      <c r="H265" s="17"/>
      <c r="I265" s="17"/>
      <c r="J265" s="17">
        <v>9264.5</v>
      </c>
    </row>
    <row r="266" spans="1:10" x14ac:dyDescent="0.35">
      <c r="A266" s="26" t="s">
        <v>1268</v>
      </c>
      <c r="C266" s="17"/>
      <c r="D266" s="17"/>
      <c r="E266" s="17"/>
      <c r="F266" s="17">
        <v>19160</v>
      </c>
      <c r="G266" s="17"/>
      <c r="H266" s="17"/>
      <c r="I266" s="17"/>
      <c r="J266" s="17">
        <v>19160</v>
      </c>
    </row>
    <row r="267" spans="1:10" x14ac:dyDescent="0.35">
      <c r="A267" s="26" t="s">
        <v>494</v>
      </c>
      <c r="B267" s="17">
        <v>8976.1200000000008</v>
      </c>
      <c r="C267" s="17">
        <v>177139.12</v>
      </c>
      <c r="D267" s="17">
        <v>22714.74</v>
      </c>
      <c r="E267" s="17"/>
      <c r="F267" s="17"/>
      <c r="G267" s="17"/>
      <c r="H267" s="17"/>
      <c r="I267" s="17"/>
      <c r="J267" s="17">
        <v>208829.97999999998</v>
      </c>
    </row>
    <row r="268" spans="1:10" x14ac:dyDescent="0.35">
      <c r="A268" s="26" t="s">
        <v>928</v>
      </c>
      <c r="C268" s="17"/>
      <c r="D268" s="17"/>
      <c r="E268" s="17"/>
      <c r="F268" s="17">
        <v>33160</v>
      </c>
      <c r="G268" s="17"/>
      <c r="H268" s="17"/>
      <c r="I268" s="17"/>
      <c r="J268" s="17">
        <v>33160</v>
      </c>
    </row>
    <row r="269" spans="1:10" x14ac:dyDescent="0.35">
      <c r="A269" s="26" t="s">
        <v>42</v>
      </c>
      <c r="C269" s="17"/>
      <c r="D269" s="17">
        <v>30268</v>
      </c>
      <c r="E269" s="17">
        <v>314713.28000000003</v>
      </c>
      <c r="F269" s="17">
        <v>247405.52</v>
      </c>
      <c r="G269" s="17">
        <v>244398.22000000003</v>
      </c>
      <c r="H269" s="17">
        <v>293283.90000000002</v>
      </c>
      <c r="I269" s="17"/>
      <c r="J269" s="17">
        <v>1130068.92</v>
      </c>
    </row>
    <row r="270" spans="1:10" x14ac:dyDescent="0.35">
      <c r="A270" s="26" t="s">
        <v>1292</v>
      </c>
      <c r="C270" s="17"/>
      <c r="D270" s="17">
        <v>2236.15</v>
      </c>
      <c r="E270" s="17"/>
      <c r="F270" s="17"/>
      <c r="G270" s="17"/>
      <c r="H270" s="17"/>
      <c r="I270" s="17"/>
      <c r="J270" s="17">
        <v>2236.15</v>
      </c>
    </row>
    <row r="271" spans="1:10" x14ac:dyDescent="0.35">
      <c r="A271" s="21" t="s">
        <v>1328</v>
      </c>
      <c r="C271" s="17"/>
      <c r="D271" s="17">
        <v>10080</v>
      </c>
      <c r="E271" s="17">
        <v>9600</v>
      </c>
      <c r="F271" s="17">
        <v>16500</v>
      </c>
      <c r="G271" s="17">
        <v>22380</v>
      </c>
      <c r="H271" s="17">
        <v>85799.4</v>
      </c>
      <c r="I271" s="17">
        <v>638.02</v>
      </c>
      <c r="J271" s="17">
        <v>144997.41999999998</v>
      </c>
    </row>
    <row r="272" spans="1:10" x14ac:dyDescent="0.35">
      <c r="A272" s="26" t="s">
        <v>1329</v>
      </c>
      <c r="C272" s="17"/>
      <c r="D272" s="17"/>
      <c r="E272" s="17"/>
      <c r="F272" s="17"/>
      <c r="G272" s="17"/>
      <c r="H272" s="17"/>
      <c r="I272" s="17">
        <v>638.02</v>
      </c>
      <c r="J272" s="17">
        <v>638.02</v>
      </c>
    </row>
    <row r="273" spans="1:10" x14ac:dyDescent="0.35">
      <c r="A273" s="26" t="s">
        <v>1331</v>
      </c>
      <c r="C273" s="17"/>
      <c r="D273" s="17">
        <v>10080</v>
      </c>
      <c r="E273" s="17">
        <v>9600</v>
      </c>
      <c r="F273" s="17">
        <v>16500</v>
      </c>
      <c r="G273" s="17">
        <v>22380</v>
      </c>
      <c r="H273" s="17">
        <v>85799.4</v>
      </c>
      <c r="I273" s="17"/>
      <c r="J273" s="17">
        <v>144359.4</v>
      </c>
    </row>
    <row r="274" spans="1:10" x14ac:dyDescent="0.35">
      <c r="A274" s="21" t="s">
        <v>1337</v>
      </c>
      <c r="C274" s="17"/>
      <c r="D274" s="17"/>
      <c r="E274" s="17"/>
      <c r="F274" s="17">
        <v>2901</v>
      </c>
      <c r="G274" s="17"/>
      <c r="H274" s="17"/>
      <c r="I274" s="17"/>
      <c r="J274" s="17">
        <v>2901</v>
      </c>
    </row>
    <row r="275" spans="1:10" x14ac:dyDescent="0.35">
      <c r="A275" s="26" t="s">
        <v>42</v>
      </c>
      <c r="C275" s="17"/>
      <c r="D275" s="17"/>
      <c r="E275" s="17"/>
      <c r="F275" s="17">
        <v>2901</v>
      </c>
      <c r="G275" s="17"/>
      <c r="H275" s="17"/>
      <c r="I275" s="17"/>
      <c r="J275" s="17">
        <v>2901</v>
      </c>
    </row>
    <row r="276" spans="1:10" x14ac:dyDescent="0.35">
      <c r="A276" s="21" t="s">
        <v>1339</v>
      </c>
      <c r="B276" s="17">
        <v>6800</v>
      </c>
      <c r="C276" s="17"/>
      <c r="D276" s="17"/>
      <c r="E276" s="17"/>
      <c r="F276" s="17"/>
      <c r="G276" s="17"/>
      <c r="H276" s="17"/>
      <c r="I276" s="17"/>
      <c r="J276" s="17">
        <v>6800</v>
      </c>
    </row>
    <row r="277" spans="1:10" x14ac:dyDescent="0.35">
      <c r="A277" s="26" t="s">
        <v>1340</v>
      </c>
      <c r="B277" s="17">
        <v>6800</v>
      </c>
      <c r="C277" s="17"/>
      <c r="D277" s="17"/>
      <c r="E277" s="17"/>
      <c r="F277" s="17"/>
      <c r="G277" s="17"/>
      <c r="H277" s="17"/>
      <c r="I277" s="17"/>
      <c r="J277" s="17">
        <v>6800</v>
      </c>
    </row>
    <row r="278" spans="1:10" x14ac:dyDescent="0.35">
      <c r="A278" s="21" t="s">
        <v>1342</v>
      </c>
      <c r="C278" s="17"/>
      <c r="D278" s="17">
        <v>4015.65</v>
      </c>
      <c r="E278" s="17"/>
      <c r="F278" s="17"/>
      <c r="G278" s="17"/>
      <c r="H278" s="17"/>
      <c r="I278" s="17"/>
      <c r="J278" s="17">
        <v>4015.65</v>
      </c>
    </row>
    <row r="279" spans="1:10" x14ac:dyDescent="0.35">
      <c r="A279" s="26" t="s">
        <v>1295</v>
      </c>
      <c r="C279" s="17"/>
      <c r="D279" s="17">
        <v>4015.65</v>
      </c>
      <c r="E279" s="17"/>
      <c r="F279" s="17"/>
      <c r="G279" s="17"/>
      <c r="H279" s="17"/>
      <c r="I279" s="17"/>
      <c r="J279" s="17">
        <v>4015.65</v>
      </c>
    </row>
    <row r="280" spans="1:10" x14ac:dyDescent="0.35">
      <c r="A280" s="21" t="s">
        <v>1344</v>
      </c>
      <c r="B280" s="17">
        <v>34065.46</v>
      </c>
      <c r="C280" s="17">
        <v>38609.199999999997</v>
      </c>
      <c r="D280" s="17">
        <v>114004</v>
      </c>
      <c r="E280" s="17">
        <v>2480</v>
      </c>
      <c r="F280" s="17">
        <v>144358.33000000002</v>
      </c>
      <c r="G280" s="17"/>
      <c r="H280" s="17">
        <v>10718.14</v>
      </c>
      <c r="I280" s="17"/>
      <c r="J280" s="17">
        <v>344235.13</v>
      </c>
    </row>
    <row r="281" spans="1:10" x14ac:dyDescent="0.35">
      <c r="A281" s="26" t="s">
        <v>1345</v>
      </c>
      <c r="B281" s="17">
        <v>2250</v>
      </c>
      <c r="C281" s="17">
        <v>1800</v>
      </c>
      <c r="D281" s="17"/>
      <c r="E281" s="17"/>
      <c r="F281" s="17"/>
      <c r="G281" s="17"/>
      <c r="H281" s="17"/>
      <c r="I281" s="17"/>
      <c r="J281" s="17">
        <v>4050</v>
      </c>
    </row>
    <row r="282" spans="1:10" x14ac:dyDescent="0.35">
      <c r="A282" s="26" t="s">
        <v>1349</v>
      </c>
      <c r="C282" s="17"/>
      <c r="D282" s="17"/>
      <c r="E282" s="17"/>
      <c r="F282" s="17"/>
      <c r="G282" s="17"/>
      <c r="H282" s="17">
        <v>2820</v>
      </c>
      <c r="I282" s="17"/>
      <c r="J282" s="17">
        <v>2820</v>
      </c>
    </row>
    <row r="283" spans="1:10" x14ac:dyDescent="0.35">
      <c r="A283" s="26" t="s">
        <v>351</v>
      </c>
      <c r="C283" s="17"/>
      <c r="D283" s="17"/>
      <c r="E283" s="17"/>
      <c r="F283" s="17">
        <v>53194.509999999995</v>
      </c>
      <c r="G283" s="17"/>
      <c r="H283" s="17"/>
      <c r="I283" s="17"/>
      <c r="J283" s="17">
        <v>53194.509999999995</v>
      </c>
    </row>
    <row r="284" spans="1:10" x14ac:dyDescent="0.35">
      <c r="A284" s="26" t="s">
        <v>652</v>
      </c>
      <c r="B284" s="17">
        <v>14904</v>
      </c>
      <c r="C284" s="17">
        <v>20064</v>
      </c>
      <c r="D284" s="17">
        <v>22344</v>
      </c>
      <c r="E284" s="17"/>
      <c r="F284" s="17"/>
      <c r="G284" s="17"/>
      <c r="H284" s="17"/>
      <c r="I284" s="17"/>
      <c r="J284" s="17">
        <v>57312</v>
      </c>
    </row>
    <row r="285" spans="1:10" x14ac:dyDescent="0.35">
      <c r="A285" s="26" t="s">
        <v>42</v>
      </c>
      <c r="B285" s="17">
        <v>16911.46</v>
      </c>
      <c r="C285" s="17">
        <v>3686.2</v>
      </c>
      <c r="D285" s="17">
        <v>7860</v>
      </c>
      <c r="E285" s="17"/>
      <c r="F285" s="17"/>
      <c r="G285" s="17"/>
      <c r="H285" s="17">
        <v>7898.14</v>
      </c>
      <c r="I285" s="17"/>
      <c r="J285" s="17">
        <v>36355.800000000003</v>
      </c>
    </row>
    <row r="286" spans="1:10" x14ac:dyDescent="0.35">
      <c r="A286" s="26" t="s">
        <v>1361</v>
      </c>
      <c r="C286" s="17">
        <v>10560</v>
      </c>
      <c r="D286" s="17">
        <v>83800</v>
      </c>
      <c r="E286" s="17">
        <v>2480</v>
      </c>
      <c r="F286" s="17">
        <v>91163.82</v>
      </c>
      <c r="G286" s="17"/>
      <c r="H286" s="17"/>
      <c r="I286" s="17"/>
      <c r="J286" s="17">
        <v>188003.82</v>
      </c>
    </row>
    <row r="287" spans="1:10" x14ac:dyDescent="0.35">
      <c r="A287" s="26" t="s">
        <v>1368</v>
      </c>
      <c r="C287" s="17">
        <v>2499</v>
      </c>
      <c r="D287" s="17"/>
      <c r="E287" s="17"/>
      <c r="F287" s="17"/>
      <c r="G287" s="17"/>
      <c r="H287" s="17"/>
      <c r="I287" s="17"/>
      <c r="J287" s="17">
        <v>2499</v>
      </c>
    </row>
    <row r="288" spans="1:10" x14ac:dyDescent="0.35">
      <c r="A288" s="21" t="s">
        <v>1370</v>
      </c>
      <c r="B288" s="17">
        <v>181980.96</v>
      </c>
      <c r="C288" s="17"/>
      <c r="D288" s="17"/>
      <c r="E288" s="17"/>
      <c r="F288" s="17">
        <v>122044.06999999999</v>
      </c>
      <c r="G288" s="17">
        <v>173799.74</v>
      </c>
      <c r="H288" s="17">
        <v>172791.85</v>
      </c>
      <c r="I288" s="17"/>
      <c r="J288" s="17">
        <v>650616.62</v>
      </c>
    </row>
    <row r="289" spans="1:10" x14ac:dyDescent="0.35">
      <c r="A289" s="26" t="s">
        <v>69</v>
      </c>
      <c r="C289" s="17"/>
      <c r="D289" s="17"/>
      <c r="E289" s="17"/>
      <c r="F289" s="17">
        <v>113717.06999999999</v>
      </c>
      <c r="G289" s="17"/>
      <c r="H289" s="17"/>
      <c r="I289" s="17"/>
      <c r="J289" s="17">
        <v>113717.06999999999</v>
      </c>
    </row>
    <row r="290" spans="1:10" x14ac:dyDescent="0.35">
      <c r="A290" s="26" t="s">
        <v>1373</v>
      </c>
      <c r="C290" s="17"/>
      <c r="D290" s="17"/>
      <c r="E290" s="17"/>
      <c r="F290" s="17">
        <v>1202</v>
      </c>
      <c r="G290" s="17"/>
      <c r="H290" s="17"/>
      <c r="I290" s="17"/>
      <c r="J290" s="17">
        <v>1202</v>
      </c>
    </row>
    <row r="291" spans="1:10" x14ac:dyDescent="0.35">
      <c r="A291" s="26" t="s">
        <v>1375</v>
      </c>
      <c r="B291" s="17">
        <v>7400</v>
      </c>
      <c r="C291" s="17"/>
      <c r="D291" s="17"/>
      <c r="E291" s="17"/>
      <c r="F291" s="17"/>
      <c r="G291" s="17"/>
      <c r="H291" s="17"/>
      <c r="I291" s="17"/>
      <c r="J291" s="17">
        <v>7400</v>
      </c>
    </row>
    <row r="292" spans="1:10" x14ac:dyDescent="0.35">
      <c r="A292" s="26" t="s">
        <v>42</v>
      </c>
      <c r="C292" s="17"/>
      <c r="D292" s="17"/>
      <c r="E292" s="17"/>
      <c r="F292" s="17">
        <v>7125</v>
      </c>
      <c r="G292" s="17">
        <v>118787.73999999999</v>
      </c>
      <c r="H292" s="17">
        <v>142920.85</v>
      </c>
      <c r="I292" s="17"/>
      <c r="J292" s="17">
        <v>268833.58999999997</v>
      </c>
    </row>
    <row r="293" spans="1:10" x14ac:dyDescent="0.35">
      <c r="A293" s="26" t="s">
        <v>569</v>
      </c>
      <c r="B293" s="17">
        <v>174580.96</v>
      </c>
      <c r="C293" s="17"/>
      <c r="D293" s="17"/>
      <c r="E293" s="17"/>
      <c r="F293" s="17"/>
      <c r="G293" s="17"/>
      <c r="H293" s="17"/>
      <c r="I293" s="17"/>
      <c r="J293" s="17">
        <v>174580.96</v>
      </c>
    </row>
    <row r="294" spans="1:10" x14ac:dyDescent="0.35">
      <c r="A294" s="26" t="s">
        <v>1383</v>
      </c>
      <c r="C294" s="17"/>
      <c r="D294" s="17"/>
      <c r="E294" s="17"/>
      <c r="F294" s="17"/>
      <c r="G294" s="17">
        <v>27506</v>
      </c>
      <c r="H294" s="17">
        <v>29871</v>
      </c>
      <c r="I294" s="17"/>
      <c r="J294" s="17">
        <v>57377</v>
      </c>
    </row>
    <row r="295" spans="1:10" x14ac:dyDescent="0.35">
      <c r="A295" s="26" t="s">
        <v>138</v>
      </c>
      <c r="C295" s="17"/>
      <c r="D295" s="17"/>
      <c r="E295" s="17"/>
      <c r="F295" s="17"/>
      <c r="G295" s="17">
        <v>27506</v>
      </c>
      <c r="H295" s="17"/>
      <c r="I295" s="17"/>
      <c r="J295" s="17">
        <v>27506</v>
      </c>
    </row>
    <row r="296" spans="1:10" x14ac:dyDescent="0.35">
      <c r="A296" s="21" t="s">
        <v>1386</v>
      </c>
      <c r="C296" s="17"/>
      <c r="D296" s="17"/>
      <c r="E296" s="17">
        <v>143400.09</v>
      </c>
      <c r="F296" s="17"/>
      <c r="G296" s="17">
        <v>67051.75</v>
      </c>
      <c r="H296" s="17">
        <v>42677.41</v>
      </c>
      <c r="I296" s="17">
        <v>4908</v>
      </c>
      <c r="J296" s="17">
        <v>258037.25</v>
      </c>
    </row>
    <row r="297" spans="1:10" x14ac:dyDescent="0.35">
      <c r="A297" s="26" t="s">
        <v>1387</v>
      </c>
      <c r="C297" s="17"/>
      <c r="D297" s="17"/>
      <c r="E297" s="17"/>
      <c r="F297" s="17"/>
      <c r="G297" s="17"/>
      <c r="H297" s="17">
        <v>42677.41</v>
      </c>
      <c r="I297" s="17">
        <v>4908</v>
      </c>
      <c r="J297" s="17">
        <v>47585.41</v>
      </c>
    </row>
    <row r="298" spans="1:10" x14ac:dyDescent="0.35">
      <c r="A298" s="26" t="s">
        <v>1390</v>
      </c>
      <c r="C298" s="17"/>
      <c r="D298" s="17"/>
      <c r="E298" s="17">
        <v>99962.49</v>
      </c>
      <c r="F298" s="17"/>
      <c r="G298" s="17">
        <v>67051.75</v>
      </c>
      <c r="H298" s="17"/>
      <c r="I298" s="17"/>
      <c r="J298" s="17">
        <v>167014.24</v>
      </c>
    </row>
    <row r="299" spans="1:10" x14ac:dyDescent="0.35">
      <c r="A299" s="26" t="s">
        <v>1392</v>
      </c>
      <c r="C299" s="17"/>
      <c r="D299" s="17"/>
      <c r="E299" s="17">
        <v>43437.599999999999</v>
      </c>
      <c r="F299" s="17"/>
      <c r="G299" s="17"/>
      <c r="H299" s="17"/>
      <c r="I299" s="17"/>
      <c r="J299" s="17">
        <v>43437.599999999999</v>
      </c>
    </row>
    <row r="300" spans="1:10" x14ac:dyDescent="0.35">
      <c r="A300" s="21" t="s">
        <v>1394</v>
      </c>
      <c r="C300" s="17">
        <v>3375</v>
      </c>
      <c r="D300" s="17">
        <v>3672</v>
      </c>
      <c r="E300" s="17"/>
      <c r="F300" s="17"/>
      <c r="G300" s="17"/>
      <c r="H300" s="17"/>
      <c r="I300" s="17"/>
      <c r="J300" s="17">
        <v>7047</v>
      </c>
    </row>
    <row r="301" spans="1:10" x14ac:dyDescent="0.35">
      <c r="A301" s="26" t="s">
        <v>1395</v>
      </c>
      <c r="C301" s="17">
        <v>3375</v>
      </c>
      <c r="D301" s="17">
        <v>3672</v>
      </c>
      <c r="E301" s="17"/>
      <c r="F301" s="17"/>
      <c r="G301" s="17"/>
      <c r="H301" s="17"/>
      <c r="I301" s="17"/>
      <c r="J301" s="17">
        <v>7047</v>
      </c>
    </row>
    <row r="302" spans="1:10" x14ac:dyDescent="0.35">
      <c r="A302" s="21" t="s">
        <v>1402</v>
      </c>
      <c r="B302" s="17">
        <v>24770.32</v>
      </c>
      <c r="C302" s="17"/>
      <c r="D302" s="17"/>
      <c r="E302" s="17">
        <v>77616.2</v>
      </c>
      <c r="F302" s="17">
        <v>43228.880000000005</v>
      </c>
      <c r="G302" s="17">
        <v>162832.13</v>
      </c>
      <c r="H302" s="17">
        <v>158632.75</v>
      </c>
      <c r="I302" s="17">
        <v>27791.23</v>
      </c>
      <c r="J302" s="17">
        <v>494871.51</v>
      </c>
    </row>
    <row r="303" spans="1:10" x14ac:dyDescent="0.35">
      <c r="A303" s="26" t="s">
        <v>24</v>
      </c>
      <c r="B303" s="17">
        <v>24770.32</v>
      </c>
      <c r="C303" s="17"/>
      <c r="D303" s="17"/>
      <c r="E303" s="17">
        <v>4447.8</v>
      </c>
      <c r="F303" s="17">
        <v>34453.880000000005</v>
      </c>
      <c r="G303" s="17">
        <v>30262.980000000003</v>
      </c>
      <c r="H303" s="17">
        <v>83214.86</v>
      </c>
      <c r="I303" s="17">
        <v>27791.23</v>
      </c>
      <c r="J303" s="17">
        <v>204941.07000000004</v>
      </c>
    </row>
    <row r="304" spans="1:10" x14ac:dyDescent="0.35">
      <c r="A304" s="26" t="s">
        <v>1413</v>
      </c>
      <c r="C304" s="17"/>
      <c r="D304" s="17"/>
      <c r="E304" s="17">
        <v>8775</v>
      </c>
      <c r="F304" s="17">
        <v>8775</v>
      </c>
      <c r="G304" s="17">
        <v>4350</v>
      </c>
      <c r="H304" s="17"/>
      <c r="I304" s="17"/>
      <c r="J304" s="17">
        <v>21900</v>
      </c>
    </row>
    <row r="305" spans="1:10" x14ac:dyDescent="0.35">
      <c r="A305" s="26" t="s">
        <v>1268</v>
      </c>
      <c r="C305" s="17"/>
      <c r="D305" s="17"/>
      <c r="E305" s="17">
        <v>10586.4</v>
      </c>
      <c r="F305" s="17"/>
      <c r="G305" s="17"/>
      <c r="H305" s="17"/>
      <c r="I305" s="17"/>
      <c r="J305" s="17">
        <v>10586.4</v>
      </c>
    </row>
    <row r="306" spans="1:10" x14ac:dyDescent="0.35">
      <c r="A306" s="26" t="s">
        <v>42</v>
      </c>
      <c r="C306" s="17"/>
      <c r="D306" s="17"/>
      <c r="E306" s="17">
        <v>53807</v>
      </c>
      <c r="F306" s="17"/>
      <c r="G306" s="17">
        <v>128219.15</v>
      </c>
      <c r="H306" s="17">
        <v>75417.89</v>
      </c>
      <c r="I306" s="17"/>
      <c r="J306" s="17">
        <v>257444.03999999998</v>
      </c>
    </row>
    <row r="307" spans="1:10" x14ac:dyDescent="0.35">
      <c r="A307" s="21" t="s">
        <v>1429</v>
      </c>
      <c r="C307" s="17"/>
      <c r="D307" s="17"/>
      <c r="E307" s="17"/>
      <c r="F307" s="17">
        <v>29122.09</v>
      </c>
      <c r="G307" s="17">
        <v>23414.6</v>
      </c>
      <c r="H307" s="17">
        <v>25957.8</v>
      </c>
      <c r="I307" s="17"/>
      <c r="J307" s="17">
        <v>78494.490000000005</v>
      </c>
    </row>
    <row r="308" spans="1:10" x14ac:dyDescent="0.35">
      <c r="A308" s="26" t="s">
        <v>1430</v>
      </c>
      <c r="C308" s="17"/>
      <c r="D308" s="17"/>
      <c r="E308" s="17"/>
      <c r="F308" s="17">
        <v>29122.09</v>
      </c>
      <c r="G308" s="17">
        <v>17031.599999999999</v>
      </c>
      <c r="H308" s="17">
        <v>25957.8</v>
      </c>
      <c r="I308" s="17"/>
      <c r="J308" s="17">
        <v>72111.490000000005</v>
      </c>
    </row>
    <row r="309" spans="1:10" x14ac:dyDescent="0.35">
      <c r="A309" s="26" t="s">
        <v>822</v>
      </c>
      <c r="C309" s="17"/>
      <c r="D309" s="17"/>
      <c r="E309" s="17"/>
      <c r="F309" s="17"/>
      <c r="G309" s="17">
        <v>6383</v>
      </c>
      <c r="H309" s="17"/>
      <c r="I309" s="17"/>
      <c r="J309" s="17">
        <v>6383</v>
      </c>
    </row>
    <row r="310" spans="1:10" x14ac:dyDescent="0.35">
      <c r="A310" s="21" t="s">
        <v>1433</v>
      </c>
      <c r="B310" s="17">
        <v>11900</v>
      </c>
      <c r="C310" s="17">
        <v>41509</v>
      </c>
      <c r="D310" s="17">
        <v>10497.04</v>
      </c>
      <c r="E310" s="17">
        <v>35328.949999999997</v>
      </c>
      <c r="F310" s="17">
        <v>18349.39</v>
      </c>
      <c r="G310" s="17">
        <v>2826.9399999999996</v>
      </c>
      <c r="H310" s="17">
        <v>5284.18</v>
      </c>
      <c r="I310" s="17">
        <v>7130.8</v>
      </c>
      <c r="J310" s="17">
        <v>132826.29999999999</v>
      </c>
    </row>
    <row r="311" spans="1:10" x14ac:dyDescent="0.35">
      <c r="A311" s="26" t="s">
        <v>1434</v>
      </c>
      <c r="C311" s="17"/>
      <c r="D311" s="17"/>
      <c r="E311" s="17"/>
      <c r="F311" s="17"/>
      <c r="G311" s="17">
        <v>960.76</v>
      </c>
      <c r="H311" s="17">
        <v>5284.18</v>
      </c>
      <c r="I311" s="17">
        <v>7130.8</v>
      </c>
      <c r="J311" s="17">
        <v>13375.740000000002</v>
      </c>
    </row>
    <row r="312" spans="1:10" x14ac:dyDescent="0.35">
      <c r="A312" s="26" t="s">
        <v>1442</v>
      </c>
      <c r="B312" s="17">
        <v>11900</v>
      </c>
      <c r="C312" s="17">
        <v>41509</v>
      </c>
      <c r="D312" s="17">
        <v>10497.04</v>
      </c>
      <c r="E312" s="17">
        <v>35328.949999999997</v>
      </c>
      <c r="F312" s="17">
        <v>18349.39</v>
      </c>
      <c r="G312" s="17">
        <v>1866.1799999999998</v>
      </c>
      <c r="H312" s="17"/>
      <c r="I312" s="17"/>
      <c r="J312" s="17">
        <v>119450.55999999998</v>
      </c>
    </row>
    <row r="313" spans="1:10" x14ac:dyDescent="0.35">
      <c r="A313" s="21" t="s">
        <v>1457</v>
      </c>
      <c r="B313" s="17">
        <v>2648.5</v>
      </c>
      <c r="C313" s="17"/>
      <c r="D313" s="17"/>
      <c r="E313" s="17"/>
      <c r="F313" s="17"/>
      <c r="G313" s="17">
        <v>23995</v>
      </c>
      <c r="H313" s="17">
        <v>29918.94</v>
      </c>
      <c r="I313" s="17"/>
      <c r="J313" s="17">
        <v>56562.439999999995</v>
      </c>
    </row>
    <row r="314" spans="1:10" x14ac:dyDescent="0.35">
      <c r="A314" s="26" t="s">
        <v>97</v>
      </c>
      <c r="C314" s="17"/>
      <c r="D314" s="17"/>
      <c r="E314" s="17"/>
      <c r="F314" s="17"/>
      <c r="G314" s="17">
        <v>23995</v>
      </c>
      <c r="H314" s="17"/>
      <c r="I314" s="17"/>
      <c r="J314" s="17">
        <v>23995</v>
      </c>
    </row>
    <row r="315" spans="1:10" x14ac:dyDescent="0.35">
      <c r="A315" s="26" t="s">
        <v>720</v>
      </c>
      <c r="C315" s="17"/>
      <c r="D315" s="17"/>
      <c r="E315" s="17"/>
      <c r="F315" s="17"/>
      <c r="G315" s="17"/>
      <c r="H315" s="17">
        <v>26493.34</v>
      </c>
      <c r="I315" s="17"/>
      <c r="J315" s="17">
        <v>26493.34</v>
      </c>
    </row>
    <row r="316" spans="1:10" x14ac:dyDescent="0.35">
      <c r="A316" s="26" t="s">
        <v>1390</v>
      </c>
      <c r="C316" s="17"/>
      <c r="D316" s="17"/>
      <c r="E316" s="17"/>
      <c r="F316" s="17"/>
      <c r="G316" s="17"/>
      <c r="H316" s="17">
        <v>3425.6</v>
      </c>
      <c r="I316" s="17"/>
      <c r="J316" s="17">
        <v>3425.6</v>
      </c>
    </row>
    <row r="317" spans="1:10" x14ac:dyDescent="0.35">
      <c r="A317" s="26" t="s">
        <v>1461</v>
      </c>
      <c r="B317" s="17">
        <v>1611</v>
      </c>
      <c r="C317" s="17"/>
      <c r="D317" s="17"/>
      <c r="E317" s="17"/>
      <c r="F317" s="17"/>
      <c r="G317" s="17"/>
      <c r="H317" s="17"/>
      <c r="I317" s="17"/>
      <c r="J317" s="17">
        <v>1611</v>
      </c>
    </row>
    <row r="318" spans="1:10" x14ac:dyDescent="0.35">
      <c r="A318" s="26" t="s">
        <v>652</v>
      </c>
      <c r="B318" s="17">
        <v>1037.5</v>
      </c>
      <c r="C318" s="17"/>
      <c r="D318" s="17"/>
      <c r="E318" s="17"/>
      <c r="F318" s="17"/>
      <c r="G318" s="17"/>
      <c r="H318" s="17"/>
      <c r="I318" s="17"/>
      <c r="J318" s="17">
        <v>1037.5</v>
      </c>
    </row>
    <row r="319" spans="1:10" x14ac:dyDescent="0.35">
      <c r="A319" s="21" t="s">
        <v>1466</v>
      </c>
      <c r="C319" s="17"/>
      <c r="D319" s="17"/>
      <c r="E319" s="17">
        <v>4350</v>
      </c>
      <c r="F319" s="17">
        <v>99775.1</v>
      </c>
      <c r="G319" s="17">
        <v>368315</v>
      </c>
      <c r="H319" s="17">
        <v>143712.79999999999</v>
      </c>
      <c r="I319" s="17"/>
      <c r="J319" s="17">
        <v>616152.9</v>
      </c>
    </row>
    <row r="320" spans="1:10" x14ac:dyDescent="0.35">
      <c r="A320" s="26" t="s">
        <v>1467</v>
      </c>
      <c r="C320" s="17"/>
      <c r="D320" s="17"/>
      <c r="E320" s="17">
        <v>4350</v>
      </c>
      <c r="F320" s="17"/>
      <c r="G320" s="17"/>
      <c r="H320" s="17"/>
      <c r="I320" s="17"/>
      <c r="J320" s="17">
        <v>4350</v>
      </c>
    </row>
    <row r="321" spans="1:10" x14ac:dyDescent="0.35">
      <c r="A321" s="26" t="s">
        <v>83</v>
      </c>
      <c r="C321" s="17"/>
      <c r="D321" s="17"/>
      <c r="E321" s="17"/>
      <c r="F321" s="17"/>
      <c r="G321" s="17"/>
      <c r="H321" s="17">
        <v>45150</v>
      </c>
      <c r="I321" s="17"/>
      <c r="J321" s="17">
        <v>45150</v>
      </c>
    </row>
    <row r="322" spans="1:10" x14ac:dyDescent="0.35">
      <c r="A322" s="26" t="s">
        <v>1471</v>
      </c>
      <c r="C322" s="17"/>
      <c r="D322" s="17"/>
      <c r="E322" s="17"/>
      <c r="F322" s="17"/>
      <c r="G322" s="17"/>
      <c r="H322" s="17">
        <v>5000</v>
      </c>
      <c r="I322" s="17"/>
      <c r="J322" s="17">
        <v>5000</v>
      </c>
    </row>
    <row r="323" spans="1:10" x14ac:dyDescent="0.35">
      <c r="A323" s="26" t="s">
        <v>1395</v>
      </c>
      <c r="C323" s="17"/>
      <c r="D323" s="17"/>
      <c r="E323" s="17"/>
      <c r="F323" s="17">
        <v>11515</v>
      </c>
      <c r="G323" s="17">
        <v>8415</v>
      </c>
      <c r="H323" s="17"/>
      <c r="I323" s="17"/>
      <c r="J323" s="17">
        <v>19930</v>
      </c>
    </row>
    <row r="324" spans="1:10" x14ac:dyDescent="0.35">
      <c r="A324" s="26" t="s">
        <v>1475</v>
      </c>
      <c r="C324" s="17"/>
      <c r="D324" s="17"/>
      <c r="E324" s="17"/>
      <c r="F324" s="17"/>
      <c r="G324" s="17">
        <v>359900</v>
      </c>
      <c r="H324" s="17"/>
      <c r="I324" s="17"/>
      <c r="J324" s="17">
        <v>359900</v>
      </c>
    </row>
    <row r="325" spans="1:10" x14ac:dyDescent="0.35">
      <c r="A325" s="26" t="s">
        <v>42</v>
      </c>
      <c r="C325" s="17"/>
      <c r="D325" s="17"/>
      <c r="E325" s="17"/>
      <c r="F325" s="17">
        <v>88260.1</v>
      </c>
      <c r="G325" s="17"/>
      <c r="H325" s="17">
        <v>93562.8</v>
      </c>
      <c r="I325" s="17"/>
      <c r="J325" s="17">
        <v>181822.90000000002</v>
      </c>
    </row>
    <row r="326" spans="1:10" x14ac:dyDescent="0.35">
      <c r="A326" s="21" t="s">
        <v>1483</v>
      </c>
      <c r="C326" s="17">
        <v>5042.88</v>
      </c>
      <c r="D326" s="17">
        <v>8100</v>
      </c>
      <c r="E326" s="17">
        <v>8334</v>
      </c>
      <c r="F326" s="17"/>
      <c r="G326" s="17">
        <v>61468.9</v>
      </c>
      <c r="H326" s="17">
        <v>134390.82</v>
      </c>
      <c r="I326" s="17">
        <v>45870.59</v>
      </c>
      <c r="J326" s="17">
        <v>263207.18999999994</v>
      </c>
    </row>
    <row r="327" spans="1:10" x14ac:dyDescent="0.35">
      <c r="A327" s="26" t="s">
        <v>210</v>
      </c>
      <c r="C327" s="17">
        <v>5042.88</v>
      </c>
      <c r="D327" s="17">
        <v>8100</v>
      </c>
      <c r="E327" s="17">
        <v>8334</v>
      </c>
      <c r="F327" s="17"/>
      <c r="G327" s="17">
        <v>8788.5</v>
      </c>
      <c r="H327" s="17">
        <v>8930.4</v>
      </c>
      <c r="I327" s="17"/>
      <c r="J327" s="17">
        <v>39195.78</v>
      </c>
    </row>
    <row r="328" spans="1:10" x14ac:dyDescent="0.35">
      <c r="A328" s="26" t="s">
        <v>1489</v>
      </c>
      <c r="C328" s="17"/>
      <c r="D328" s="17"/>
      <c r="E328" s="17"/>
      <c r="F328" s="17"/>
      <c r="G328" s="17"/>
      <c r="H328" s="17">
        <v>48504.42</v>
      </c>
      <c r="I328" s="17">
        <v>45870.59</v>
      </c>
      <c r="J328" s="17">
        <v>94375.01</v>
      </c>
    </row>
    <row r="329" spans="1:10" x14ac:dyDescent="0.35">
      <c r="A329" s="26" t="s">
        <v>1491</v>
      </c>
      <c r="C329" s="17"/>
      <c r="D329" s="17"/>
      <c r="E329" s="17"/>
      <c r="F329" s="17"/>
      <c r="G329" s="17">
        <v>52680.4</v>
      </c>
      <c r="H329" s="17">
        <v>76956</v>
      </c>
      <c r="I329" s="17"/>
      <c r="J329" s="17">
        <v>129636.4</v>
      </c>
    </row>
    <row r="330" spans="1:10" x14ac:dyDescent="0.35">
      <c r="A330" s="21" t="s">
        <v>1524</v>
      </c>
      <c r="B330" s="17">
        <v>247959.9</v>
      </c>
      <c r="C330" s="17">
        <v>115137.48</v>
      </c>
      <c r="D330" s="17"/>
      <c r="E330" s="17">
        <v>44139.839999999997</v>
      </c>
      <c r="F330" s="17">
        <v>166485.22</v>
      </c>
      <c r="G330" s="17">
        <v>55163.39</v>
      </c>
      <c r="H330" s="17">
        <v>159387.79999999999</v>
      </c>
      <c r="I330" s="17"/>
      <c r="J330" s="17">
        <v>788273.63</v>
      </c>
    </row>
    <row r="331" spans="1:10" x14ac:dyDescent="0.35">
      <c r="A331" s="26" t="s">
        <v>1525</v>
      </c>
      <c r="B331" s="17">
        <v>4900</v>
      </c>
      <c r="C331" s="17"/>
      <c r="D331" s="17"/>
      <c r="E331" s="17"/>
      <c r="F331" s="17"/>
      <c r="G331" s="17"/>
      <c r="H331" s="17"/>
      <c r="I331" s="17"/>
      <c r="J331" s="17">
        <v>4900</v>
      </c>
    </row>
    <row r="332" spans="1:10" x14ac:dyDescent="0.35">
      <c r="A332" s="26" t="s">
        <v>1527</v>
      </c>
      <c r="C332" s="17"/>
      <c r="D332" s="17"/>
      <c r="E332" s="17"/>
      <c r="F332" s="17"/>
      <c r="G332" s="17"/>
      <c r="H332" s="17">
        <v>72277.75</v>
      </c>
      <c r="I332" s="17"/>
      <c r="J332" s="17">
        <v>72277.75</v>
      </c>
    </row>
    <row r="333" spans="1:10" x14ac:dyDescent="0.35">
      <c r="A333" s="26" t="s">
        <v>24</v>
      </c>
      <c r="C333" s="17">
        <v>17936.080000000002</v>
      </c>
      <c r="D333" s="17"/>
      <c r="E333" s="17">
        <v>44139.839999999997</v>
      </c>
      <c r="F333" s="17">
        <v>34334.100000000006</v>
      </c>
      <c r="G333" s="17">
        <v>21225.360000000001</v>
      </c>
      <c r="H333" s="17">
        <v>11467.05</v>
      </c>
      <c r="I333" s="17"/>
      <c r="J333" s="17">
        <v>129102.43000000001</v>
      </c>
    </row>
    <row r="334" spans="1:10" x14ac:dyDescent="0.35">
      <c r="A334" s="26" t="s">
        <v>427</v>
      </c>
      <c r="C334" s="17">
        <v>97201.4</v>
      </c>
      <c r="D334" s="17"/>
      <c r="E334" s="17"/>
      <c r="F334" s="17"/>
      <c r="G334" s="17"/>
      <c r="H334" s="17">
        <v>41083</v>
      </c>
      <c r="I334" s="17"/>
      <c r="J334" s="17">
        <v>138284.4</v>
      </c>
    </row>
    <row r="335" spans="1:10" x14ac:dyDescent="0.35">
      <c r="A335" s="26" t="s">
        <v>494</v>
      </c>
      <c r="B335" s="17">
        <v>43059.9</v>
      </c>
      <c r="C335" s="17"/>
      <c r="D335" s="17"/>
      <c r="E335" s="17"/>
      <c r="F335" s="17"/>
      <c r="G335" s="17"/>
      <c r="H335" s="17"/>
      <c r="I335" s="17"/>
      <c r="J335" s="17">
        <v>43059.9</v>
      </c>
    </row>
    <row r="336" spans="1:10" x14ac:dyDescent="0.35">
      <c r="A336" s="26" t="s">
        <v>1541</v>
      </c>
      <c r="C336" s="17"/>
      <c r="D336" s="17"/>
      <c r="E336" s="17"/>
      <c r="F336" s="17">
        <v>2400</v>
      </c>
      <c r="G336" s="17"/>
      <c r="H336" s="17"/>
      <c r="I336" s="17"/>
      <c r="J336" s="17">
        <v>2400</v>
      </c>
    </row>
    <row r="337" spans="1:10" x14ac:dyDescent="0.35">
      <c r="A337" s="26" t="s">
        <v>1543</v>
      </c>
      <c r="B337" s="17">
        <v>200000</v>
      </c>
      <c r="C337" s="17"/>
      <c r="D337" s="17"/>
      <c r="E337" s="17"/>
      <c r="F337" s="17">
        <v>100000</v>
      </c>
      <c r="G337" s="17"/>
      <c r="H337" s="17"/>
      <c r="I337" s="17"/>
      <c r="J337" s="17">
        <v>300000</v>
      </c>
    </row>
    <row r="338" spans="1:10" x14ac:dyDescent="0.35">
      <c r="A338" s="26" t="s">
        <v>1547</v>
      </c>
      <c r="C338" s="17"/>
      <c r="D338" s="17"/>
      <c r="E338" s="17"/>
      <c r="F338" s="17">
        <v>29751.119999999999</v>
      </c>
      <c r="G338" s="17">
        <v>30937.15</v>
      </c>
      <c r="H338" s="17">
        <v>34560</v>
      </c>
      <c r="I338" s="17"/>
      <c r="J338" s="17">
        <v>95248.27</v>
      </c>
    </row>
    <row r="339" spans="1:10" x14ac:dyDescent="0.35">
      <c r="A339" s="26" t="s">
        <v>1329</v>
      </c>
      <c r="C339" s="17"/>
      <c r="D339" s="17"/>
      <c r="E339" s="17"/>
      <c r="F339" s="17"/>
      <c r="G339" s="17">
        <v>3000.88</v>
      </c>
      <c r="H339" s="17"/>
      <c r="I339" s="17"/>
      <c r="J339" s="17">
        <v>3000.88</v>
      </c>
    </row>
    <row r="340" spans="1:10" x14ac:dyDescent="0.35">
      <c r="A340" s="21" t="s">
        <v>1553</v>
      </c>
      <c r="C340" s="17"/>
      <c r="D340" s="17"/>
      <c r="E340" s="17">
        <v>91803.95</v>
      </c>
      <c r="F340" s="17">
        <v>86762.62999999999</v>
      </c>
      <c r="G340" s="17">
        <v>81434.25</v>
      </c>
      <c r="H340" s="17">
        <v>88314.25</v>
      </c>
      <c r="I340" s="17">
        <v>16190.62</v>
      </c>
      <c r="J340" s="17">
        <v>364505.69999999995</v>
      </c>
    </row>
    <row r="341" spans="1:10" x14ac:dyDescent="0.35">
      <c r="A341" s="26" t="s">
        <v>1434</v>
      </c>
      <c r="C341" s="17"/>
      <c r="D341" s="17"/>
      <c r="E341" s="17"/>
      <c r="F341" s="17"/>
      <c r="G341" s="17">
        <v>30800</v>
      </c>
      <c r="H341" s="17"/>
      <c r="I341" s="17"/>
      <c r="J341" s="17">
        <v>30800</v>
      </c>
    </row>
    <row r="342" spans="1:10" x14ac:dyDescent="0.35">
      <c r="A342" s="26" t="s">
        <v>42</v>
      </c>
      <c r="C342" s="17"/>
      <c r="D342" s="17"/>
      <c r="E342" s="17"/>
      <c r="F342" s="17"/>
      <c r="G342" s="17">
        <v>50634.25</v>
      </c>
      <c r="H342" s="17">
        <v>50634.25</v>
      </c>
      <c r="I342" s="17"/>
      <c r="J342" s="17">
        <v>101268.5</v>
      </c>
    </row>
    <row r="343" spans="1:10" x14ac:dyDescent="0.35">
      <c r="A343" s="26" t="s">
        <v>386</v>
      </c>
      <c r="C343" s="17"/>
      <c r="D343" s="17"/>
      <c r="E343" s="17">
        <v>91803.95</v>
      </c>
      <c r="F343" s="17">
        <v>86762.62999999999</v>
      </c>
      <c r="G343" s="17"/>
      <c r="H343" s="17">
        <v>37680</v>
      </c>
      <c r="I343" s="17">
        <v>16190.62</v>
      </c>
      <c r="J343" s="17">
        <v>232437.19999999998</v>
      </c>
    </row>
    <row r="344" spans="1:10" x14ac:dyDescent="0.35">
      <c r="A344" s="21" t="s">
        <v>1647</v>
      </c>
      <c r="C344" s="17">
        <v>138400.20000000001</v>
      </c>
      <c r="D344" s="17">
        <v>26462</v>
      </c>
      <c r="E344" s="17"/>
      <c r="F344" s="17"/>
      <c r="G344" s="17"/>
      <c r="H344" s="17"/>
      <c r="I344" s="17"/>
      <c r="J344" s="17">
        <v>164862.20000000001</v>
      </c>
    </row>
    <row r="345" spans="1:10" x14ac:dyDescent="0.35">
      <c r="A345" s="26" t="s">
        <v>75</v>
      </c>
      <c r="C345" s="17">
        <v>107148</v>
      </c>
      <c r="D345" s="17"/>
      <c r="E345" s="17"/>
      <c r="F345" s="17"/>
      <c r="G345" s="17"/>
      <c r="H345" s="17"/>
      <c r="I345" s="17"/>
      <c r="J345" s="17">
        <v>107148</v>
      </c>
    </row>
    <row r="346" spans="1:10" x14ac:dyDescent="0.35">
      <c r="A346" s="26" t="s">
        <v>427</v>
      </c>
      <c r="C346" s="17">
        <v>5807.2</v>
      </c>
      <c r="D346" s="17"/>
      <c r="E346" s="17"/>
      <c r="F346" s="17"/>
      <c r="G346" s="17"/>
      <c r="H346" s="17"/>
      <c r="I346" s="17"/>
      <c r="J346" s="17">
        <v>5807.2</v>
      </c>
    </row>
    <row r="347" spans="1:10" x14ac:dyDescent="0.35">
      <c r="A347" s="26" t="s">
        <v>51</v>
      </c>
      <c r="C347" s="17">
        <v>25445</v>
      </c>
      <c r="D347" s="17">
        <v>26462</v>
      </c>
      <c r="E347" s="17"/>
      <c r="F347" s="17"/>
      <c r="G347" s="17"/>
      <c r="H347" s="17"/>
      <c r="I347" s="17"/>
      <c r="J347" s="17">
        <v>51907</v>
      </c>
    </row>
    <row r="348" spans="1:10" x14ac:dyDescent="0.35">
      <c r="A348" s="21" t="s">
        <v>1653</v>
      </c>
      <c r="B348" s="17">
        <v>7242.24</v>
      </c>
      <c r="C348" s="17">
        <v>25149.769999999997</v>
      </c>
      <c r="D348" s="17">
        <v>10985.91</v>
      </c>
      <c r="E348" s="17">
        <v>9640.01</v>
      </c>
      <c r="F348" s="17">
        <v>9929.2000000000007</v>
      </c>
      <c r="G348" s="17">
        <v>15216.85</v>
      </c>
      <c r="H348" s="17">
        <v>28990.5</v>
      </c>
      <c r="I348" s="17"/>
      <c r="J348" s="17">
        <v>107154.48</v>
      </c>
    </row>
    <row r="349" spans="1:10" x14ac:dyDescent="0.35">
      <c r="A349" s="26" t="s">
        <v>69</v>
      </c>
      <c r="B349" s="17">
        <v>7242.24</v>
      </c>
      <c r="C349" s="17"/>
      <c r="D349" s="17"/>
      <c r="E349" s="17"/>
      <c r="F349" s="17"/>
      <c r="G349" s="17"/>
      <c r="H349" s="17"/>
      <c r="I349" s="17"/>
      <c r="J349" s="17">
        <v>7242.24</v>
      </c>
    </row>
    <row r="350" spans="1:10" x14ac:dyDescent="0.35">
      <c r="A350" s="26" t="s">
        <v>1655</v>
      </c>
      <c r="C350" s="17">
        <v>8739.27</v>
      </c>
      <c r="D350" s="17">
        <v>9359.23</v>
      </c>
      <c r="E350" s="17">
        <v>9640.01</v>
      </c>
      <c r="F350" s="17">
        <v>9929.2000000000007</v>
      </c>
      <c r="G350" s="17"/>
      <c r="H350" s="17"/>
      <c r="I350" s="17"/>
      <c r="J350" s="17">
        <v>37667.710000000006</v>
      </c>
    </row>
    <row r="351" spans="1:10" x14ac:dyDescent="0.35">
      <c r="A351" s="26" t="s">
        <v>24</v>
      </c>
      <c r="C351" s="17">
        <v>15306.109999999999</v>
      </c>
      <c r="D351" s="17">
        <v>1626.68</v>
      </c>
      <c r="E351" s="17"/>
      <c r="F351" s="17"/>
      <c r="G351" s="17"/>
      <c r="H351" s="17"/>
      <c r="I351" s="17"/>
      <c r="J351" s="17">
        <v>16932.789999999997</v>
      </c>
    </row>
    <row r="352" spans="1:10" x14ac:dyDescent="0.35">
      <c r="A352" s="26" t="s">
        <v>351</v>
      </c>
      <c r="C352" s="17"/>
      <c r="D352" s="17"/>
      <c r="E352" s="17"/>
      <c r="F352" s="17"/>
      <c r="G352" s="17">
        <v>15216.85</v>
      </c>
      <c r="H352" s="17">
        <v>28990.5</v>
      </c>
      <c r="I352" s="17"/>
      <c r="J352" s="17">
        <v>44207.35</v>
      </c>
    </row>
    <row r="353" spans="1:10" x14ac:dyDescent="0.35">
      <c r="A353" s="26" t="s">
        <v>42</v>
      </c>
      <c r="C353" s="17">
        <v>1104.3900000000001</v>
      </c>
      <c r="D353" s="17"/>
      <c r="E353" s="17"/>
      <c r="F353" s="17"/>
      <c r="G353" s="17"/>
      <c r="H353" s="17"/>
      <c r="I353" s="17"/>
      <c r="J353" s="17">
        <v>1104.3900000000001</v>
      </c>
    </row>
    <row r="354" spans="1:10" x14ac:dyDescent="0.35">
      <c r="A354" s="21" t="s">
        <v>1667</v>
      </c>
      <c r="C354" s="17">
        <v>449</v>
      </c>
      <c r="D354" s="17">
        <v>5337.67</v>
      </c>
      <c r="E354" s="17">
        <v>1513.0100000000002</v>
      </c>
      <c r="F354" s="17">
        <v>689.46</v>
      </c>
      <c r="G354" s="17"/>
      <c r="H354" s="17">
        <v>6627.36</v>
      </c>
      <c r="I354" s="17">
        <v>2928.18</v>
      </c>
      <c r="J354" s="17">
        <v>17544.68</v>
      </c>
    </row>
    <row r="355" spans="1:10" x14ac:dyDescent="0.35">
      <c r="A355" s="26" t="s">
        <v>69</v>
      </c>
      <c r="C355" s="17"/>
      <c r="D355" s="17">
        <v>5337.67</v>
      </c>
      <c r="E355" s="17">
        <v>1513.0100000000002</v>
      </c>
      <c r="F355" s="17">
        <v>689.46</v>
      </c>
      <c r="G355" s="17"/>
      <c r="H355" s="17">
        <v>1647.3599999999997</v>
      </c>
      <c r="I355" s="17">
        <v>328.18</v>
      </c>
      <c r="J355" s="17">
        <v>9515.68</v>
      </c>
    </row>
    <row r="356" spans="1:10" x14ac:dyDescent="0.35">
      <c r="A356" s="26" t="s">
        <v>1461</v>
      </c>
      <c r="C356" s="17">
        <v>449</v>
      </c>
      <c r="D356" s="17"/>
      <c r="E356" s="17"/>
      <c r="F356" s="17"/>
      <c r="G356" s="17"/>
      <c r="H356" s="17">
        <v>4980</v>
      </c>
      <c r="I356" s="17">
        <v>2600</v>
      </c>
      <c r="J356" s="17">
        <v>8029</v>
      </c>
    </row>
    <row r="357" spans="1:10" x14ac:dyDescent="0.35">
      <c r="A357" s="21" t="s">
        <v>1685</v>
      </c>
      <c r="C357" s="17"/>
      <c r="D357" s="17"/>
      <c r="E357" s="17"/>
      <c r="F357" s="17"/>
      <c r="G357" s="17">
        <v>5020.88</v>
      </c>
      <c r="H357" s="17">
        <v>3924</v>
      </c>
      <c r="I357" s="17"/>
      <c r="J357" s="17">
        <v>8944.8799999999992</v>
      </c>
    </row>
    <row r="358" spans="1:10" x14ac:dyDescent="0.35">
      <c r="A358" s="26" t="s">
        <v>1686</v>
      </c>
      <c r="C358" s="17"/>
      <c r="D358" s="17"/>
      <c r="E358" s="17"/>
      <c r="F358" s="17"/>
      <c r="G358" s="17">
        <v>3459.9</v>
      </c>
      <c r="H358" s="17"/>
      <c r="I358" s="17"/>
      <c r="J358" s="17">
        <v>3459.9</v>
      </c>
    </row>
    <row r="359" spans="1:10" x14ac:dyDescent="0.35">
      <c r="A359" s="26" t="s">
        <v>1395</v>
      </c>
      <c r="C359" s="17"/>
      <c r="D359" s="17"/>
      <c r="E359" s="17"/>
      <c r="F359" s="17"/>
      <c r="G359" s="17"/>
      <c r="H359" s="17">
        <v>3924</v>
      </c>
      <c r="I359" s="17"/>
      <c r="J359" s="17">
        <v>3924</v>
      </c>
    </row>
    <row r="360" spans="1:10" x14ac:dyDescent="0.35">
      <c r="A360" s="26" t="s">
        <v>42</v>
      </c>
      <c r="C360" s="17"/>
      <c r="D360" s="17"/>
      <c r="E360" s="17"/>
      <c r="F360" s="17"/>
      <c r="G360" s="17">
        <v>1560.98</v>
      </c>
      <c r="H360" s="17"/>
      <c r="I360" s="17"/>
      <c r="J360" s="17">
        <v>1560.98</v>
      </c>
    </row>
    <row r="361" spans="1:10" x14ac:dyDescent="0.35">
      <c r="A361" s="21" t="s">
        <v>1699</v>
      </c>
      <c r="B361" s="17">
        <v>44448</v>
      </c>
      <c r="C361" s="17">
        <v>48938.96</v>
      </c>
      <c r="D361" s="17">
        <v>56974.8</v>
      </c>
      <c r="E361" s="17">
        <v>79560.800000000003</v>
      </c>
      <c r="F361" s="17">
        <v>157659.28</v>
      </c>
      <c r="G361" s="17">
        <v>96574.52</v>
      </c>
      <c r="H361" s="17">
        <v>113743.81</v>
      </c>
      <c r="I361" s="17"/>
      <c r="J361" s="17">
        <v>597900.16999999993</v>
      </c>
    </row>
    <row r="362" spans="1:10" x14ac:dyDescent="0.35">
      <c r="A362" s="26" t="s">
        <v>708</v>
      </c>
      <c r="C362" s="17"/>
      <c r="D362" s="17"/>
      <c r="E362" s="17"/>
      <c r="F362" s="17">
        <v>69074.2</v>
      </c>
      <c r="G362" s="17"/>
      <c r="H362" s="17"/>
      <c r="I362" s="17"/>
      <c r="J362" s="17">
        <v>69074.2</v>
      </c>
    </row>
    <row r="363" spans="1:10" x14ac:dyDescent="0.35">
      <c r="A363" s="26" t="s">
        <v>931</v>
      </c>
      <c r="C363" s="17">
        <v>4250.96</v>
      </c>
      <c r="D363" s="17"/>
      <c r="E363" s="17">
        <v>21170</v>
      </c>
      <c r="F363" s="17">
        <v>11591.08</v>
      </c>
      <c r="G363" s="17">
        <v>5583.08</v>
      </c>
      <c r="H363" s="17">
        <v>18861.37</v>
      </c>
      <c r="I363" s="17"/>
      <c r="J363" s="17">
        <v>61456.490000000005</v>
      </c>
    </row>
    <row r="364" spans="1:10" x14ac:dyDescent="0.35">
      <c r="A364" s="26" t="s">
        <v>754</v>
      </c>
      <c r="C364" s="17"/>
      <c r="D364" s="17"/>
      <c r="E364" s="17"/>
      <c r="F364" s="17"/>
      <c r="G364" s="17">
        <v>1045.44</v>
      </c>
      <c r="H364" s="17">
        <v>1096.44</v>
      </c>
      <c r="I364" s="17"/>
      <c r="J364" s="17">
        <v>2141.88</v>
      </c>
    </row>
    <row r="365" spans="1:10" x14ac:dyDescent="0.35">
      <c r="A365" s="26" t="s">
        <v>880</v>
      </c>
      <c r="B365" s="17">
        <v>44448</v>
      </c>
      <c r="C365" s="17">
        <v>44688</v>
      </c>
      <c r="D365" s="17">
        <v>56974.8</v>
      </c>
      <c r="E365" s="17">
        <v>58390.8</v>
      </c>
      <c r="F365" s="17">
        <v>76994</v>
      </c>
      <c r="G365" s="17">
        <v>89946</v>
      </c>
      <c r="H365" s="17">
        <v>93786</v>
      </c>
      <c r="I365" s="17"/>
      <c r="J365" s="17">
        <v>465227.6</v>
      </c>
    </row>
    <row r="366" spans="1:10" x14ac:dyDescent="0.35">
      <c r="A366" s="21" t="s">
        <v>1714</v>
      </c>
      <c r="C366" s="17"/>
      <c r="D366" s="17"/>
      <c r="E366" s="17"/>
      <c r="F366" s="17">
        <v>27000</v>
      </c>
      <c r="G366" s="17">
        <v>22743</v>
      </c>
      <c r="H366" s="17"/>
      <c r="I366" s="17">
        <v>21375</v>
      </c>
      <c r="J366" s="17">
        <v>71118</v>
      </c>
    </row>
    <row r="367" spans="1:10" x14ac:dyDescent="0.35">
      <c r="A367" s="26" t="s">
        <v>42</v>
      </c>
      <c r="C367" s="17"/>
      <c r="D367" s="17"/>
      <c r="E367" s="17"/>
      <c r="F367" s="17">
        <v>27000</v>
      </c>
      <c r="G367" s="17">
        <v>22743</v>
      </c>
      <c r="H367" s="17"/>
      <c r="I367" s="17">
        <v>21375</v>
      </c>
      <c r="J367" s="17">
        <v>71118</v>
      </c>
    </row>
    <row r="368" spans="1:10" x14ac:dyDescent="0.35">
      <c r="A368" s="21" t="s">
        <v>1726</v>
      </c>
      <c r="C368" s="17"/>
      <c r="D368" s="17"/>
      <c r="E368" s="17"/>
      <c r="F368" s="17">
        <v>54862.5</v>
      </c>
      <c r="G368" s="17">
        <v>136818.92000000001</v>
      </c>
      <c r="H368" s="17"/>
      <c r="I368" s="17"/>
      <c r="J368" s="17">
        <v>191681.42</v>
      </c>
    </row>
    <row r="369" spans="1:10" x14ac:dyDescent="0.35">
      <c r="A369" s="26" t="s">
        <v>427</v>
      </c>
      <c r="C369" s="17"/>
      <c r="D369" s="17"/>
      <c r="E369" s="17"/>
      <c r="F369" s="17"/>
      <c r="G369" s="17">
        <v>136818.92000000001</v>
      </c>
      <c r="H369" s="17"/>
      <c r="I369" s="17"/>
      <c r="J369" s="17">
        <v>136818.92000000001</v>
      </c>
    </row>
    <row r="370" spans="1:10" x14ac:dyDescent="0.35">
      <c r="A370" s="26" t="s">
        <v>42</v>
      </c>
      <c r="C370" s="17"/>
      <c r="D370" s="17"/>
      <c r="E370" s="17"/>
      <c r="F370" s="17">
        <v>54862.5</v>
      </c>
      <c r="G370" s="17"/>
      <c r="H370" s="17"/>
      <c r="I370" s="17"/>
      <c r="J370" s="17">
        <v>54862.5</v>
      </c>
    </row>
    <row r="371" spans="1:10" x14ac:dyDescent="0.35">
      <c r="A371" s="21" t="s">
        <v>1729</v>
      </c>
      <c r="C371" s="17"/>
      <c r="D371" s="17"/>
      <c r="E371" s="17"/>
      <c r="F371" s="17"/>
      <c r="G371" s="17"/>
      <c r="H371" s="17">
        <v>549266.67000000004</v>
      </c>
      <c r="I371" s="17"/>
      <c r="J371" s="17">
        <v>549266.67000000004</v>
      </c>
    </row>
    <row r="372" spans="1:10" x14ac:dyDescent="0.35">
      <c r="A372" s="26" t="s">
        <v>1434</v>
      </c>
      <c r="C372" s="17"/>
      <c r="D372" s="17"/>
      <c r="E372" s="17"/>
      <c r="F372" s="17"/>
      <c r="G372" s="17"/>
      <c r="H372" s="17">
        <v>22400</v>
      </c>
      <c r="I372" s="17"/>
      <c r="J372" s="17">
        <v>22400</v>
      </c>
    </row>
    <row r="373" spans="1:10" x14ac:dyDescent="0.35">
      <c r="A373" s="26" t="s">
        <v>61</v>
      </c>
      <c r="C373" s="17"/>
      <c r="D373" s="17"/>
      <c r="E373" s="17"/>
      <c r="F373" s="17"/>
      <c r="G373" s="17"/>
      <c r="H373" s="17">
        <v>526866.67000000004</v>
      </c>
      <c r="I373" s="17"/>
      <c r="J373" s="17">
        <v>526866.67000000004</v>
      </c>
    </row>
    <row r="374" spans="1:10" x14ac:dyDescent="0.35">
      <c r="A374" s="21" t="s">
        <v>1734</v>
      </c>
      <c r="B374" s="17">
        <v>69585.63</v>
      </c>
      <c r="C374" s="17">
        <v>54181.59</v>
      </c>
      <c r="D374" s="17">
        <v>95580.17</v>
      </c>
      <c r="E374" s="17">
        <v>189059.91</v>
      </c>
      <c r="F374" s="17">
        <v>168922.90000000002</v>
      </c>
      <c r="G374" s="17">
        <v>582390.05000000005</v>
      </c>
      <c r="H374" s="17">
        <v>201542.11</v>
      </c>
      <c r="I374" s="17"/>
      <c r="J374" s="17">
        <v>1361262.3599999999</v>
      </c>
    </row>
    <row r="375" spans="1:10" x14ac:dyDescent="0.35">
      <c r="A375" s="26" t="s">
        <v>69</v>
      </c>
      <c r="C375" s="17"/>
      <c r="D375" s="17"/>
      <c r="E375" s="17">
        <v>2916.72</v>
      </c>
      <c r="F375" s="17"/>
      <c r="G375" s="17"/>
      <c r="H375" s="17"/>
      <c r="I375" s="17"/>
      <c r="J375" s="17">
        <v>2916.72</v>
      </c>
    </row>
    <row r="376" spans="1:10" x14ac:dyDescent="0.35">
      <c r="A376" s="26" t="s">
        <v>24</v>
      </c>
      <c r="B376" s="17">
        <v>22000</v>
      </c>
      <c r="C376" s="17">
        <v>19852.8</v>
      </c>
      <c r="D376" s="17">
        <v>79560.17</v>
      </c>
      <c r="E376" s="17">
        <v>117901.23</v>
      </c>
      <c r="F376" s="17">
        <v>162358.42000000001</v>
      </c>
      <c r="G376" s="17">
        <v>432391.97000000003</v>
      </c>
      <c r="H376" s="17">
        <v>178042.28999999998</v>
      </c>
      <c r="I376" s="17"/>
      <c r="J376" s="17">
        <v>1012106.8800000001</v>
      </c>
    </row>
    <row r="377" spans="1:10" x14ac:dyDescent="0.35">
      <c r="A377" s="26" t="s">
        <v>427</v>
      </c>
      <c r="C377" s="17"/>
      <c r="D377" s="17"/>
      <c r="E377" s="17"/>
      <c r="F377" s="17"/>
      <c r="G377" s="17">
        <v>28400</v>
      </c>
      <c r="H377" s="17"/>
      <c r="I377" s="17"/>
      <c r="J377" s="17">
        <v>28400</v>
      </c>
    </row>
    <row r="378" spans="1:10" x14ac:dyDescent="0.35">
      <c r="A378" s="26" t="s">
        <v>1230</v>
      </c>
      <c r="C378" s="17"/>
      <c r="D378" s="17"/>
      <c r="E378" s="17"/>
      <c r="F378" s="17">
        <v>2368.48</v>
      </c>
      <c r="G378" s="17">
        <v>2913.16</v>
      </c>
      <c r="H378" s="17"/>
      <c r="I378" s="17"/>
      <c r="J378" s="17">
        <v>5281.6399999999994</v>
      </c>
    </row>
    <row r="379" spans="1:10" x14ac:dyDescent="0.35">
      <c r="A379" s="26" t="s">
        <v>1764</v>
      </c>
      <c r="B379" s="17">
        <v>11510.73</v>
      </c>
      <c r="C379" s="17"/>
      <c r="D379" s="17"/>
      <c r="E379" s="17">
        <v>15320.7</v>
      </c>
      <c r="F379" s="17"/>
      <c r="G379" s="17"/>
      <c r="H379" s="17">
        <v>18692.82</v>
      </c>
      <c r="I379" s="17"/>
      <c r="J379" s="17">
        <v>45524.25</v>
      </c>
    </row>
    <row r="380" spans="1:10" x14ac:dyDescent="0.35">
      <c r="A380" s="26" t="s">
        <v>494</v>
      </c>
      <c r="C380" s="17"/>
      <c r="D380" s="17"/>
      <c r="E380" s="17"/>
      <c r="F380" s="17"/>
      <c r="G380" s="17"/>
      <c r="H380" s="17">
        <v>4807</v>
      </c>
      <c r="I380" s="17"/>
      <c r="J380" s="17">
        <v>4807</v>
      </c>
    </row>
    <row r="381" spans="1:10" x14ac:dyDescent="0.35">
      <c r="A381" s="26" t="s">
        <v>1769</v>
      </c>
      <c r="C381" s="17"/>
      <c r="D381" s="17"/>
      <c r="E381" s="17">
        <v>46738</v>
      </c>
      <c r="F381" s="17">
        <v>4196</v>
      </c>
      <c r="G381" s="17">
        <v>61550</v>
      </c>
      <c r="H381" s="17"/>
      <c r="I381" s="17"/>
      <c r="J381" s="17">
        <v>112484</v>
      </c>
    </row>
    <row r="382" spans="1:10" x14ac:dyDescent="0.35">
      <c r="A382" s="26" t="s">
        <v>652</v>
      </c>
      <c r="B382" s="17">
        <v>11388</v>
      </c>
      <c r="C382" s="17">
        <v>8976</v>
      </c>
      <c r="D382" s="17">
        <v>16020</v>
      </c>
      <c r="E382" s="17"/>
      <c r="F382" s="17"/>
      <c r="G382" s="17"/>
      <c r="H382" s="17"/>
      <c r="I382" s="17"/>
      <c r="J382" s="17">
        <v>36384</v>
      </c>
    </row>
    <row r="383" spans="1:10" x14ac:dyDescent="0.35">
      <c r="A383" s="26" t="s">
        <v>42</v>
      </c>
      <c r="B383" s="17">
        <v>24686.9</v>
      </c>
      <c r="C383" s="17">
        <v>25352.79</v>
      </c>
      <c r="D383" s="17"/>
      <c r="E383" s="17">
        <v>5163.26</v>
      </c>
      <c r="F383" s="17"/>
      <c r="G383" s="17"/>
      <c r="H383" s="17"/>
      <c r="I383" s="17"/>
      <c r="J383" s="17">
        <v>55202.950000000004</v>
      </c>
    </row>
    <row r="384" spans="1:10" x14ac:dyDescent="0.35">
      <c r="A384" s="26" t="s">
        <v>1790</v>
      </c>
      <c r="C384" s="17"/>
      <c r="D384" s="17"/>
      <c r="E384" s="17"/>
      <c r="F384" s="17"/>
      <c r="G384" s="17">
        <v>57134.92</v>
      </c>
      <c r="H384" s="17"/>
      <c r="I384" s="17"/>
      <c r="J384" s="17">
        <v>57134.92</v>
      </c>
    </row>
    <row r="385" spans="1:10" x14ac:dyDescent="0.35">
      <c r="A385" s="26" t="s">
        <v>1794</v>
      </c>
      <c r="C385" s="17"/>
      <c r="D385" s="17"/>
      <c r="E385" s="17">
        <v>1020</v>
      </c>
      <c r="F385" s="17"/>
      <c r="G385" s="17"/>
      <c r="H385" s="17"/>
      <c r="I385" s="17"/>
      <c r="J385" s="17">
        <v>1020</v>
      </c>
    </row>
    <row r="386" spans="1:10" x14ac:dyDescent="0.35">
      <c r="A386" s="21" t="s">
        <v>1798</v>
      </c>
      <c r="C386" s="17"/>
      <c r="D386" s="17"/>
      <c r="E386" s="17">
        <v>10727.08</v>
      </c>
      <c r="F386" s="17">
        <v>11493.3</v>
      </c>
      <c r="G386" s="17">
        <v>66400.12</v>
      </c>
      <c r="H386" s="17">
        <v>11903.86</v>
      </c>
      <c r="I386" s="17"/>
      <c r="J386" s="17">
        <v>100524.36</v>
      </c>
    </row>
    <row r="387" spans="1:10" x14ac:dyDescent="0.35">
      <c r="A387" s="26" t="s">
        <v>149</v>
      </c>
      <c r="C387" s="17"/>
      <c r="D387" s="17"/>
      <c r="E387" s="17">
        <v>10727.08</v>
      </c>
      <c r="F387" s="17">
        <v>11493.3</v>
      </c>
      <c r="G387" s="17">
        <v>66400.12</v>
      </c>
      <c r="H387" s="17">
        <v>11903.86</v>
      </c>
      <c r="I387" s="17"/>
      <c r="J387" s="17">
        <v>100524.36</v>
      </c>
    </row>
    <row r="388" spans="1:10" x14ac:dyDescent="0.35">
      <c r="A388" s="21" t="s">
        <v>1835</v>
      </c>
      <c r="B388" s="17">
        <v>69503.91</v>
      </c>
      <c r="C388" s="17"/>
      <c r="D388" s="17"/>
      <c r="E388" s="17">
        <v>14325.279999999999</v>
      </c>
      <c r="F388" s="17">
        <v>30882.5</v>
      </c>
      <c r="G388" s="17">
        <v>258862.51</v>
      </c>
      <c r="H388" s="17"/>
      <c r="I388" s="17"/>
      <c r="J388" s="17">
        <v>373574.20000000007</v>
      </c>
    </row>
    <row r="389" spans="1:10" x14ac:dyDescent="0.35">
      <c r="A389" s="26" t="s">
        <v>24</v>
      </c>
      <c r="B389" s="17">
        <v>9504</v>
      </c>
      <c r="C389" s="17"/>
      <c r="D389" s="17"/>
      <c r="E389" s="17">
        <v>14325.279999999999</v>
      </c>
      <c r="F389" s="17">
        <v>2945</v>
      </c>
      <c r="G389" s="17">
        <v>258862.51</v>
      </c>
      <c r="H389" s="17"/>
      <c r="I389" s="17"/>
      <c r="J389" s="17">
        <v>285636.79000000004</v>
      </c>
    </row>
    <row r="390" spans="1:10" x14ac:dyDescent="0.35">
      <c r="A390" s="26" t="s">
        <v>652</v>
      </c>
      <c r="B390" s="17">
        <v>59999.91</v>
      </c>
      <c r="C390" s="17"/>
      <c r="D390" s="17"/>
      <c r="E390" s="17"/>
      <c r="F390" s="17"/>
      <c r="G390" s="17"/>
      <c r="H390" s="17"/>
      <c r="I390" s="17"/>
      <c r="J390" s="17">
        <v>59999.91</v>
      </c>
    </row>
    <row r="391" spans="1:10" x14ac:dyDescent="0.35">
      <c r="A391" s="26" t="s">
        <v>42</v>
      </c>
      <c r="C391" s="17"/>
      <c r="D391" s="17"/>
      <c r="E391" s="17"/>
      <c r="F391" s="17">
        <v>27937.5</v>
      </c>
      <c r="G391" s="17"/>
      <c r="H391" s="17"/>
      <c r="I391" s="17"/>
      <c r="J391" s="17">
        <v>27937.5</v>
      </c>
    </row>
    <row r="392" spans="1:10" x14ac:dyDescent="0.35">
      <c r="A392" s="21" t="s">
        <v>1849</v>
      </c>
      <c r="C392" s="17"/>
      <c r="D392" s="17">
        <v>5000</v>
      </c>
      <c r="E392" s="17">
        <v>2033.59</v>
      </c>
      <c r="F392" s="17"/>
      <c r="G392" s="17"/>
      <c r="H392" s="17"/>
      <c r="I392" s="17">
        <v>2063.48</v>
      </c>
      <c r="J392" s="17">
        <v>9097.07</v>
      </c>
    </row>
    <row r="393" spans="1:10" x14ac:dyDescent="0.35">
      <c r="A393" s="26" t="s">
        <v>19</v>
      </c>
      <c r="C393" s="17"/>
      <c r="D393" s="17"/>
      <c r="E393" s="17"/>
      <c r="F393" s="17"/>
      <c r="G393" s="17"/>
      <c r="H393" s="17"/>
      <c r="I393" s="17">
        <v>2063.48</v>
      </c>
      <c r="J393" s="17">
        <v>2063.48</v>
      </c>
    </row>
    <row r="394" spans="1:10" x14ac:dyDescent="0.35">
      <c r="A394" s="26" t="s">
        <v>494</v>
      </c>
      <c r="C394" s="17"/>
      <c r="D394" s="17">
        <v>5000</v>
      </c>
      <c r="E394" s="17">
        <v>2033.59</v>
      </c>
      <c r="F394" s="17"/>
      <c r="G394" s="17"/>
      <c r="H394" s="17"/>
      <c r="I394" s="17"/>
      <c r="J394" s="17">
        <v>7033.59</v>
      </c>
    </row>
    <row r="395" spans="1:10" x14ac:dyDescent="0.35">
      <c r="A395" s="21" t="s">
        <v>1853</v>
      </c>
      <c r="C395" s="17">
        <v>13857</v>
      </c>
      <c r="D395" s="17"/>
      <c r="E395" s="17"/>
      <c r="F395" s="17">
        <v>39168.15</v>
      </c>
      <c r="G395" s="17">
        <v>20693.59</v>
      </c>
      <c r="H395" s="17">
        <v>236388.25999999998</v>
      </c>
      <c r="I395" s="17">
        <v>239439.35999999999</v>
      </c>
      <c r="J395" s="17">
        <v>549546.36</v>
      </c>
    </row>
    <row r="396" spans="1:10" x14ac:dyDescent="0.35">
      <c r="A396" s="26" t="s">
        <v>427</v>
      </c>
      <c r="C396" s="17"/>
      <c r="D396" s="17"/>
      <c r="E396" s="17"/>
      <c r="F396" s="17"/>
      <c r="G396" s="17"/>
      <c r="H396" s="17">
        <v>236388.25999999998</v>
      </c>
      <c r="I396" s="17">
        <v>239439.35999999999</v>
      </c>
      <c r="J396" s="17">
        <v>475827.62</v>
      </c>
    </row>
    <row r="397" spans="1:10" x14ac:dyDescent="0.35">
      <c r="A397" s="26" t="s">
        <v>42</v>
      </c>
      <c r="C397" s="17">
        <v>13857</v>
      </c>
      <c r="D397" s="17"/>
      <c r="E397" s="17"/>
      <c r="F397" s="17">
        <v>39168.15</v>
      </c>
      <c r="G397" s="17">
        <v>20693.59</v>
      </c>
      <c r="H397" s="17"/>
      <c r="I397" s="17"/>
      <c r="J397" s="17">
        <v>73718.740000000005</v>
      </c>
    </row>
    <row r="398" spans="1:10" x14ac:dyDescent="0.35">
      <c r="A398" s="21" t="s">
        <v>1864</v>
      </c>
      <c r="C398" s="17"/>
      <c r="D398" s="17">
        <v>21478.75</v>
      </c>
      <c r="E398" s="17"/>
      <c r="F398" s="17"/>
      <c r="G398" s="17"/>
      <c r="H398" s="17"/>
      <c r="I398" s="17"/>
      <c r="J398" s="17">
        <v>21478.75</v>
      </c>
    </row>
    <row r="399" spans="1:10" x14ac:dyDescent="0.35">
      <c r="A399" s="26" t="s">
        <v>149</v>
      </c>
      <c r="C399" s="17"/>
      <c r="D399" s="17">
        <v>21478.75</v>
      </c>
      <c r="E399" s="17"/>
      <c r="F399" s="17"/>
      <c r="G399" s="17"/>
      <c r="H399" s="17"/>
      <c r="I399" s="17"/>
      <c r="J399" s="17">
        <v>21478.75</v>
      </c>
    </row>
    <row r="400" spans="1:10" x14ac:dyDescent="0.35">
      <c r="A400" s="21" t="s">
        <v>1866</v>
      </c>
      <c r="C400" s="17"/>
      <c r="D400" s="17"/>
      <c r="E400" s="17"/>
      <c r="F400" s="17">
        <v>85604.97</v>
      </c>
      <c r="G400" s="17">
        <v>33473.58</v>
      </c>
      <c r="H400" s="17">
        <v>179552.13</v>
      </c>
      <c r="I400" s="17">
        <v>2677</v>
      </c>
      <c r="J400" s="17">
        <v>301307.68</v>
      </c>
    </row>
    <row r="401" spans="1:10" x14ac:dyDescent="0.35">
      <c r="A401" s="26" t="s">
        <v>69</v>
      </c>
      <c r="C401" s="17"/>
      <c r="D401" s="17"/>
      <c r="E401" s="17"/>
      <c r="F401" s="17">
        <v>34959.43</v>
      </c>
      <c r="G401" s="17">
        <v>15648</v>
      </c>
      <c r="H401" s="17">
        <v>40563.43</v>
      </c>
      <c r="I401" s="17"/>
      <c r="J401" s="17">
        <v>91170.86</v>
      </c>
    </row>
    <row r="402" spans="1:10" x14ac:dyDescent="0.35">
      <c r="A402" s="26" t="s">
        <v>42</v>
      </c>
      <c r="C402" s="17"/>
      <c r="D402" s="17"/>
      <c r="E402" s="17"/>
      <c r="F402" s="17">
        <v>50645.54</v>
      </c>
      <c r="G402" s="17">
        <v>17825.580000000002</v>
      </c>
      <c r="H402" s="17">
        <v>138988.70000000001</v>
      </c>
      <c r="I402" s="17">
        <v>2677</v>
      </c>
      <c r="J402" s="17">
        <v>210136.82</v>
      </c>
    </row>
    <row r="403" spans="1:10" x14ac:dyDescent="0.35">
      <c r="A403" s="21" t="s">
        <v>1886</v>
      </c>
      <c r="C403" s="17"/>
      <c r="D403" s="17"/>
      <c r="E403" s="17"/>
      <c r="F403" s="17">
        <v>14889.2</v>
      </c>
      <c r="G403" s="17">
        <v>31390.409999999996</v>
      </c>
      <c r="H403" s="17">
        <v>11643.1</v>
      </c>
      <c r="I403" s="17">
        <v>92048.44</v>
      </c>
      <c r="J403" s="17">
        <v>149971.15000000002</v>
      </c>
    </row>
    <row r="404" spans="1:10" x14ac:dyDescent="0.35">
      <c r="A404" s="26" t="s">
        <v>1887</v>
      </c>
      <c r="C404" s="17"/>
      <c r="D404" s="17"/>
      <c r="E404" s="17"/>
      <c r="F404" s="17"/>
      <c r="G404" s="17"/>
      <c r="H404" s="17"/>
      <c r="I404" s="17">
        <v>42814</v>
      </c>
      <c r="J404" s="17">
        <v>42814</v>
      </c>
    </row>
    <row r="405" spans="1:10" x14ac:dyDescent="0.35">
      <c r="A405" s="26" t="s">
        <v>1430</v>
      </c>
      <c r="C405" s="17"/>
      <c r="D405" s="17"/>
      <c r="E405" s="17"/>
      <c r="F405" s="17">
        <v>11014.19</v>
      </c>
      <c r="G405" s="17">
        <v>31390.409999999996</v>
      </c>
      <c r="H405" s="17">
        <v>11643.1</v>
      </c>
      <c r="I405" s="17"/>
      <c r="J405" s="17">
        <v>54047.7</v>
      </c>
    </row>
    <row r="406" spans="1:10" x14ac:dyDescent="0.35">
      <c r="A406" s="26" t="s">
        <v>1894</v>
      </c>
      <c r="C406" s="17"/>
      <c r="D406" s="17"/>
      <c r="E406" s="17"/>
      <c r="F406" s="17"/>
      <c r="G406" s="17"/>
      <c r="H406" s="17"/>
      <c r="I406" s="17">
        <v>25.8</v>
      </c>
      <c r="J406" s="17">
        <v>25.8</v>
      </c>
    </row>
    <row r="407" spans="1:10" x14ac:dyDescent="0.35">
      <c r="A407" s="26" t="s">
        <v>237</v>
      </c>
      <c r="C407" s="17"/>
      <c r="D407" s="17"/>
      <c r="E407" s="17"/>
      <c r="F407" s="17"/>
      <c r="G407" s="17"/>
      <c r="H407" s="17"/>
      <c r="I407" s="17">
        <v>49208.639999999999</v>
      </c>
      <c r="J407" s="17">
        <v>49208.639999999999</v>
      </c>
    </row>
    <row r="408" spans="1:10" x14ac:dyDescent="0.35">
      <c r="A408" s="26" t="s">
        <v>42</v>
      </c>
      <c r="C408" s="17"/>
      <c r="D408" s="17"/>
      <c r="E408" s="17"/>
      <c r="F408" s="17">
        <v>3875.01</v>
      </c>
      <c r="G408" s="17"/>
      <c r="H408" s="17"/>
      <c r="I408" s="17"/>
      <c r="J408" s="17">
        <v>3875.01</v>
      </c>
    </row>
    <row r="409" spans="1:10" x14ac:dyDescent="0.35">
      <c r="A409" s="21" t="s">
        <v>1918</v>
      </c>
      <c r="C409" s="17"/>
      <c r="D409" s="17"/>
      <c r="E409" s="17"/>
      <c r="F409" s="17">
        <v>6000</v>
      </c>
      <c r="G409" s="17">
        <v>6000</v>
      </c>
      <c r="H409" s="17"/>
      <c r="I409" s="17"/>
      <c r="J409" s="17">
        <v>12000</v>
      </c>
    </row>
    <row r="410" spans="1:10" x14ac:dyDescent="0.35">
      <c r="A410" s="26" t="s">
        <v>1919</v>
      </c>
      <c r="C410" s="17"/>
      <c r="D410" s="17"/>
      <c r="E410" s="17"/>
      <c r="F410" s="17">
        <v>6000</v>
      </c>
      <c r="G410" s="17">
        <v>6000</v>
      </c>
      <c r="H410" s="17"/>
      <c r="I410" s="17"/>
      <c r="J410" s="17">
        <v>12000</v>
      </c>
    </row>
    <row r="411" spans="1:10" x14ac:dyDescent="0.35">
      <c r="A411" s="21" t="s">
        <v>1921</v>
      </c>
      <c r="C411" s="17">
        <v>11839.689999999999</v>
      </c>
      <c r="D411" s="17">
        <v>11511.029999999999</v>
      </c>
      <c r="E411" s="17"/>
      <c r="F411" s="17"/>
      <c r="G411" s="17"/>
      <c r="H411" s="17">
        <v>483763.17</v>
      </c>
      <c r="I411" s="17"/>
      <c r="J411" s="17">
        <v>507113.88999999996</v>
      </c>
    </row>
    <row r="412" spans="1:10" x14ac:dyDescent="0.35">
      <c r="A412" s="26" t="s">
        <v>42</v>
      </c>
      <c r="C412" s="17"/>
      <c r="D412" s="17"/>
      <c r="E412" s="17"/>
      <c r="F412" s="17"/>
      <c r="G412" s="17"/>
      <c r="H412" s="17">
        <v>483763.17</v>
      </c>
      <c r="I412" s="17"/>
      <c r="J412" s="17">
        <v>483763.17</v>
      </c>
    </row>
    <row r="413" spans="1:10" x14ac:dyDescent="0.35">
      <c r="A413" s="26" t="s">
        <v>569</v>
      </c>
      <c r="C413" s="17">
        <v>11839.689999999999</v>
      </c>
      <c r="D413" s="17">
        <v>11511.029999999999</v>
      </c>
      <c r="E413" s="17"/>
      <c r="F413" s="17"/>
      <c r="G413" s="17"/>
      <c r="H413" s="17"/>
      <c r="I413" s="17"/>
      <c r="J413" s="17">
        <v>23350.719999999998</v>
      </c>
    </row>
    <row r="414" spans="1:10" x14ac:dyDescent="0.35">
      <c r="A414" s="21" t="s">
        <v>1933</v>
      </c>
      <c r="B414" s="17">
        <v>6696</v>
      </c>
      <c r="C414" s="17">
        <v>899301.8</v>
      </c>
      <c r="D414" s="17">
        <v>298108</v>
      </c>
      <c r="E414" s="17">
        <v>391108</v>
      </c>
      <c r="F414" s="17">
        <v>540299</v>
      </c>
      <c r="G414" s="17">
        <v>873382</v>
      </c>
      <c r="H414" s="17">
        <v>138475</v>
      </c>
      <c r="I414" s="17"/>
      <c r="J414" s="17">
        <v>3147369.8</v>
      </c>
    </row>
    <row r="415" spans="1:10" x14ac:dyDescent="0.35">
      <c r="A415" s="26" t="s">
        <v>1934</v>
      </c>
      <c r="B415" s="17">
        <v>6696</v>
      </c>
      <c r="C415" s="17"/>
      <c r="D415" s="17"/>
      <c r="E415" s="17"/>
      <c r="F415" s="17"/>
      <c r="G415" s="17"/>
      <c r="H415" s="17"/>
      <c r="I415" s="17"/>
      <c r="J415" s="17">
        <v>6696</v>
      </c>
    </row>
    <row r="416" spans="1:10" x14ac:dyDescent="0.35">
      <c r="A416" s="26" t="s">
        <v>260</v>
      </c>
      <c r="C416" s="17">
        <v>899301.8</v>
      </c>
      <c r="D416" s="17">
        <v>298108</v>
      </c>
      <c r="E416" s="17">
        <v>391108</v>
      </c>
      <c r="F416" s="17">
        <v>540299</v>
      </c>
      <c r="G416" s="17">
        <v>873382</v>
      </c>
      <c r="H416" s="17">
        <v>138475</v>
      </c>
      <c r="I416" s="17"/>
      <c r="J416" s="17">
        <v>3140673.8</v>
      </c>
    </row>
    <row r="417" spans="1:10" x14ac:dyDescent="0.35">
      <c r="A417" s="21" t="s">
        <v>1954</v>
      </c>
      <c r="C417" s="17"/>
      <c r="D417" s="17"/>
      <c r="E417" s="17">
        <v>125000</v>
      </c>
      <c r="F417" s="17"/>
      <c r="G417" s="17"/>
      <c r="H417" s="17"/>
      <c r="I417" s="17"/>
      <c r="J417" s="17">
        <v>125000</v>
      </c>
    </row>
    <row r="418" spans="1:10" x14ac:dyDescent="0.35">
      <c r="A418" s="26" t="s">
        <v>1955</v>
      </c>
      <c r="C418" s="17"/>
      <c r="D418" s="17"/>
      <c r="E418" s="17">
        <v>125000</v>
      </c>
      <c r="F418" s="17"/>
      <c r="G418" s="17"/>
      <c r="H418" s="17"/>
      <c r="I418" s="17"/>
      <c r="J418" s="17">
        <v>125000</v>
      </c>
    </row>
    <row r="419" spans="1:10" x14ac:dyDescent="0.35">
      <c r="A419" s="21" t="s">
        <v>1957</v>
      </c>
      <c r="C419" s="17"/>
      <c r="D419" s="17"/>
      <c r="E419" s="17"/>
      <c r="F419" s="17">
        <v>41930.28</v>
      </c>
      <c r="G419" s="17">
        <v>74746.069999999992</v>
      </c>
      <c r="H419" s="17">
        <v>75279.47</v>
      </c>
      <c r="I419" s="17">
        <v>108000</v>
      </c>
      <c r="J419" s="17">
        <v>299955.81999999995</v>
      </c>
    </row>
    <row r="420" spans="1:10" x14ac:dyDescent="0.35">
      <c r="A420" s="26" t="s">
        <v>19</v>
      </c>
      <c r="C420" s="17"/>
      <c r="D420" s="17"/>
      <c r="E420" s="17"/>
      <c r="F420" s="17"/>
      <c r="G420" s="17"/>
      <c r="H420" s="17"/>
      <c r="I420" s="17">
        <v>108000</v>
      </c>
      <c r="J420" s="17">
        <v>108000</v>
      </c>
    </row>
    <row r="421" spans="1:10" x14ac:dyDescent="0.35">
      <c r="A421" s="26" t="s">
        <v>427</v>
      </c>
      <c r="C421" s="17"/>
      <c r="D421" s="17"/>
      <c r="E421" s="17"/>
      <c r="F421" s="17">
        <v>5608.26</v>
      </c>
      <c r="G421" s="17">
        <v>6450.92</v>
      </c>
      <c r="H421" s="17">
        <v>6984.32</v>
      </c>
      <c r="I421" s="17"/>
      <c r="J421" s="17">
        <v>19043.5</v>
      </c>
    </row>
    <row r="422" spans="1:10" x14ac:dyDescent="0.35">
      <c r="A422" s="26" t="s">
        <v>1230</v>
      </c>
      <c r="C422" s="17"/>
      <c r="D422" s="17"/>
      <c r="E422" s="17"/>
      <c r="F422" s="17">
        <v>23456.97</v>
      </c>
      <c r="G422" s="17"/>
      <c r="H422" s="17"/>
      <c r="I422" s="17"/>
      <c r="J422" s="17">
        <v>23456.97</v>
      </c>
    </row>
    <row r="423" spans="1:10" x14ac:dyDescent="0.35">
      <c r="A423" s="26" t="s">
        <v>42</v>
      </c>
      <c r="C423" s="17"/>
      <c r="D423" s="17"/>
      <c r="E423" s="17"/>
      <c r="F423" s="17">
        <v>12865.05</v>
      </c>
      <c r="G423" s="17">
        <v>68295.149999999994</v>
      </c>
      <c r="H423" s="17">
        <v>68295.149999999994</v>
      </c>
      <c r="I423" s="17"/>
      <c r="J423" s="17">
        <v>149455.34999999998</v>
      </c>
    </row>
    <row r="424" spans="1:10" x14ac:dyDescent="0.35">
      <c r="A424" s="21" t="s">
        <v>1970</v>
      </c>
      <c r="C424" s="17"/>
      <c r="D424" s="17"/>
      <c r="E424" s="17">
        <v>2938.98</v>
      </c>
      <c r="F424" s="17">
        <v>80538.039999999994</v>
      </c>
      <c r="G424" s="17">
        <v>76531</v>
      </c>
      <c r="H424" s="17">
        <v>8240.5999999999985</v>
      </c>
      <c r="I424" s="17"/>
      <c r="J424" s="17">
        <v>168248.62</v>
      </c>
    </row>
    <row r="425" spans="1:10" x14ac:dyDescent="0.35">
      <c r="A425" s="26" t="s">
        <v>69</v>
      </c>
      <c r="C425" s="17"/>
      <c r="D425" s="17"/>
      <c r="E425" s="17">
        <v>2938.98</v>
      </c>
      <c r="F425" s="17">
        <v>4007.04</v>
      </c>
      <c r="G425" s="17"/>
      <c r="H425" s="17">
        <v>8240.5999999999985</v>
      </c>
      <c r="I425" s="17"/>
      <c r="J425" s="17">
        <v>15186.619999999999</v>
      </c>
    </row>
    <row r="426" spans="1:10" x14ac:dyDescent="0.35">
      <c r="A426" s="26" t="s">
        <v>149</v>
      </c>
      <c r="C426" s="17"/>
      <c r="D426" s="17"/>
      <c r="E426" s="17"/>
      <c r="F426" s="17">
        <v>76531</v>
      </c>
      <c r="G426" s="17">
        <v>76531</v>
      </c>
      <c r="H426" s="17"/>
      <c r="I426" s="17"/>
      <c r="J426" s="17">
        <v>153062</v>
      </c>
    </row>
    <row r="427" spans="1:10" x14ac:dyDescent="0.35">
      <c r="A427" s="21" t="s">
        <v>1976</v>
      </c>
      <c r="C427" s="17">
        <v>1389</v>
      </c>
      <c r="D427" s="17"/>
      <c r="E427" s="17"/>
      <c r="F427" s="17">
        <v>7357</v>
      </c>
      <c r="G427" s="17">
        <v>21518.15</v>
      </c>
      <c r="H427" s="17">
        <v>39885.25</v>
      </c>
      <c r="I427" s="17"/>
      <c r="J427" s="17">
        <v>70149.399999999994</v>
      </c>
    </row>
    <row r="428" spans="1:10" x14ac:dyDescent="0.35">
      <c r="A428" s="26" t="s">
        <v>720</v>
      </c>
      <c r="C428" s="17"/>
      <c r="D428" s="17"/>
      <c r="E428" s="17"/>
      <c r="F428" s="17"/>
      <c r="G428" s="17"/>
      <c r="H428" s="17">
        <v>12206.14</v>
      </c>
      <c r="I428" s="17"/>
      <c r="J428" s="17">
        <v>12206.14</v>
      </c>
    </row>
    <row r="429" spans="1:10" x14ac:dyDescent="0.35">
      <c r="A429" s="26" t="s">
        <v>42</v>
      </c>
      <c r="C429" s="17"/>
      <c r="D429" s="17"/>
      <c r="E429" s="17"/>
      <c r="F429" s="17">
        <v>7357</v>
      </c>
      <c r="G429" s="17">
        <v>21518.15</v>
      </c>
      <c r="H429" s="17">
        <v>26541.11</v>
      </c>
      <c r="I429" s="17"/>
      <c r="J429" s="17">
        <v>55416.26</v>
      </c>
    </row>
    <row r="430" spans="1:10" x14ac:dyDescent="0.35">
      <c r="A430" s="26" t="s">
        <v>138</v>
      </c>
      <c r="C430" s="17">
        <v>1389</v>
      </c>
      <c r="D430" s="17"/>
      <c r="E430" s="17"/>
      <c r="F430" s="17"/>
      <c r="G430" s="17"/>
      <c r="H430" s="17"/>
      <c r="I430" s="17"/>
      <c r="J430" s="17">
        <v>1389</v>
      </c>
    </row>
    <row r="431" spans="1:10" x14ac:dyDescent="0.35">
      <c r="A431" s="26" t="s">
        <v>1986</v>
      </c>
      <c r="C431" s="17"/>
      <c r="D431" s="17"/>
      <c r="E431" s="17"/>
      <c r="F431" s="17"/>
      <c r="G431" s="17"/>
      <c r="H431" s="17">
        <v>1138</v>
      </c>
      <c r="I431" s="17"/>
      <c r="J431" s="17">
        <v>1138</v>
      </c>
    </row>
    <row r="432" spans="1:10" x14ac:dyDescent="0.35">
      <c r="A432" s="21" t="s">
        <v>1988</v>
      </c>
      <c r="C432" s="17"/>
      <c r="D432" s="17"/>
      <c r="E432" s="17">
        <v>939.6</v>
      </c>
      <c r="F432" s="17">
        <v>480</v>
      </c>
      <c r="G432" s="17"/>
      <c r="H432" s="17">
        <v>96432.54</v>
      </c>
      <c r="I432" s="17"/>
      <c r="J432" s="17">
        <v>97852.14</v>
      </c>
    </row>
    <row r="433" spans="1:10" x14ac:dyDescent="0.35">
      <c r="A433" s="26" t="s">
        <v>427</v>
      </c>
      <c r="C433" s="17"/>
      <c r="D433" s="17"/>
      <c r="E433" s="17"/>
      <c r="F433" s="17"/>
      <c r="G433" s="17"/>
      <c r="H433" s="17">
        <v>96432.54</v>
      </c>
      <c r="I433" s="17"/>
      <c r="J433" s="17">
        <v>96432.54</v>
      </c>
    </row>
    <row r="434" spans="1:10" x14ac:dyDescent="0.35">
      <c r="A434" s="26" t="s">
        <v>42</v>
      </c>
      <c r="C434" s="17"/>
      <c r="D434" s="17"/>
      <c r="E434" s="17">
        <v>939.6</v>
      </c>
      <c r="F434" s="17">
        <v>480</v>
      </c>
      <c r="G434" s="17"/>
      <c r="H434" s="17"/>
      <c r="I434" s="17"/>
      <c r="J434" s="17">
        <v>1419.6</v>
      </c>
    </row>
    <row r="435" spans="1:10" x14ac:dyDescent="0.35">
      <c r="A435" s="21" t="s">
        <v>1992</v>
      </c>
      <c r="C435" s="17"/>
      <c r="D435" s="17">
        <v>2385</v>
      </c>
      <c r="E435" s="17"/>
      <c r="F435" s="17"/>
      <c r="G435" s="17"/>
      <c r="H435" s="17"/>
      <c r="I435" s="17"/>
      <c r="J435" s="17">
        <v>2385</v>
      </c>
    </row>
    <row r="436" spans="1:10" x14ac:dyDescent="0.35">
      <c r="A436" s="26" t="s">
        <v>69</v>
      </c>
      <c r="C436" s="17"/>
      <c r="D436" s="17">
        <v>2385</v>
      </c>
      <c r="E436" s="17"/>
      <c r="F436" s="17"/>
      <c r="G436" s="17"/>
      <c r="H436" s="17"/>
      <c r="I436" s="17"/>
      <c r="J436" s="17">
        <v>2385</v>
      </c>
    </row>
    <row r="437" spans="1:10" x14ac:dyDescent="0.35">
      <c r="A437" s="21" t="s">
        <v>1994</v>
      </c>
      <c r="B437" s="17">
        <v>94931.11</v>
      </c>
      <c r="C437" s="17">
        <v>116959.71999999999</v>
      </c>
      <c r="D437" s="17">
        <v>134515.65</v>
      </c>
      <c r="E437" s="17">
        <v>120846.11</v>
      </c>
      <c r="F437" s="17">
        <v>97378.86</v>
      </c>
      <c r="G437" s="17">
        <v>905249.52</v>
      </c>
      <c r="H437" s="17">
        <v>847433.19000000006</v>
      </c>
      <c r="I437" s="17"/>
      <c r="J437" s="17">
        <v>2317314.16</v>
      </c>
    </row>
    <row r="438" spans="1:10" x14ac:dyDescent="0.35">
      <c r="A438" s="26" t="s">
        <v>69</v>
      </c>
      <c r="C438" s="17"/>
      <c r="D438" s="17">
        <v>4770</v>
      </c>
      <c r="E438" s="17"/>
      <c r="F438" s="17"/>
      <c r="G438" s="17"/>
      <c r="H438" s="17"/>
      <c r="I438" s="17"/>
      <c r="J438" s="17">
        <v>4770</v>
      </c>
    </row>
    <row r="439" spans="1:10" x14ac:dyDescent="0.35">
      <c r="A439" s="26" t="s">
        <v>1512</v>
      </c>
      <c r="C439" s="17"/>
      <c r="D439" s="17">
        <v>29902.409999999996</v>
      </c>
      <c r="E439" s="17">
        <v>11111.2</v>
      </c>
      <c r="F439" s="17">
        <v>6280.2</v>
      </c>
      <c r="G439" s="17">
        <v>190403.91999999998</v>
      </c>
      <c r="H439" s="17"/>
      <c r="I439" s="17"/>
      <c r="J439" s="17">
        <v>237697.72999999998</v>
      </c>
    </row>
    <row r="440" spans="1:10" x14ac:dyDescent="0.35">
      <c r="A440" s="26" t="s">
        <v>2004</v>
      </c>
      <c r="B440" s="17">
        <v>49148.84</v>
      </c>
      <c r="C440" s="17">
        <v>36349.56</v>
      </c>
      <c r="D440" s="17">
        <v>8888.74</v>
      </c>
      <c r="E440" s="17">
        <v>14561.71</v>
      </c>
      <c r="F440" s="17"/>
      <c r="G440" s="17"/>
      <c r="H440" s="17"/>
      <c r="I440" s="17"/>
      <c r="J440" s="17">
        <v>108948.85</v>
      </c>
    </row>
    <row r="441" spans="1:10" x14ac:dyDescent="0.35">
      <c r="A441" s="26" t="s">
        <v>42</v>
      </c>
      <c r="B441" s="17">
        <v>45782.270000000004</v>
      </c>
      <c r="C441" s="17">
        <v>80610.159999999989</v>
      </c>
      <c r="D441" s="17">
        <v>90954.5</v>
      </c>
      <c r="E441" s="17">
        <v>95173.2</v>
      </c>
      <c r="F441" s="17">
        <v>91098.66</v>
      </c>
      <c r="G441" s="17">
        <v>714845.6</v>
      </c>
      <c r="H441" s="17">
        <v>573901.05000000005</v>
      </c>
      <c r="I441" s="17"/>
      <c r="J441" s="17">
        <v>1692365.4400000002</v>
      </c>
    </row>
    <row r="442" spans="1:10" x14ac:dyDescent="0.35">
      <c r="A442" s="26" t="s">
        <v>386</v>
      </c>
      <c r="C442" s="17"/>
      <c r="D442" s="17"/>
      <c r="E442" s="17"/>
      <c r="F442" s="17"/>
      <c r="G442" s="17"/>
      <c r="H442" s="17">
        <v>273532.14</v>
      </c>
      <c r="I442" s="17"/>
      <c r="J442" s="17">
        <v>273532.14</v>
      </c>
    </row>
    <row r="443" spans="1:10" x14ac:dyDescent="0.35">
      <c r="A443" s="21" t="s">
        <v>2049</v>
      </c>
      <c r="C443" s="17"/>
      <c r="D443" s="17"/>
      <c r="E443" s="17"/>
      <c r="F443" s="17">
        <v>17743.5</v>
      </c>
      <c r="G443" s="17">
        <v>12859.6</v>
      </c>
      <c r="H443" s="17"/>
      <c r="I443" s="17"/>
      <c r="J443" s="17">
        <v>30603.1</v>
      </c>
    </row>
    <row r="444" spans="1:10" x14ac:dyDescent="0.35">
      <c r="A444" s="26" t="s">
        <v>42</v>
      </c>
      <c r="C444" s="17"/>
      <c r="D444" s="17"/>
      <c r="E444" s="17"/>
      <c r="F444" s="17">
        <v>17743.5</v>
      </c>
      <c r="G444" s="17">
        <v>12859.6</v>
      </c>
      <c r="H444" s="17"/>
      <c r="I444" s="17"/>
      <c r="J444" s="17">
        <v>30603.1</v>
      </c>
    </row>
    <row r="445" spans="1:10" x14ac:dyDescent="0.35">
      <c r="A445" s="21" t="s">
        <v>2052</v>
      </c>
      <c r="C445" s="17"/>
      <c r="D445" s="17"/>
      <c r="E445" s="17"/>
      <c r="F445" s="17">
        <v>6835.2</v>
      </c>
      <c r="G445" s="17"/>
      <c r="H445" s="17"/>
      <c r="I445" s="17">
        <v>1625.5900000000001</v>
      </c>
      <c r="J445" s="17">
        <v>8460.7900000000009</v>
      </c>
    </row>
    <row r="446" spans="1:10" x14ac:dyDescent="0.35">
      <c r="A446" s="26" t="s">
        <v>51</v>
      </c>
      <c r="C446" s="17"/>
      <c r="D446" s="17"/>
      <c r="E446" s="17"/>
      <c r="F446" s="17"/>
      <c r="G446" s="17"/>
      <c r="H446" s="17"/>
      <c r="I446" s="17">
        <v>1625.5900000000001</v>
      </c>
      <c r="J446" s="17">
        <v>1625.5900000000001</v>
      </c>
    </row>
    <row r="447" spans="1:10" x14ac:dyDescent="0.35">
      <c r="A447" s="26" t="s">
        <v>2056</v>
      </c>
      <c r="C447" s="17"/>
      <c r="D447" s="17"/>
      <c r="E447" s="17"/>
      <c r="F447" s="17">
        <v>6835.2</v>
      </c>
      <c r="G447" s="17"/>
      <c r="H447" s="17"/>
      <c r="I447" s="17"/>
      <c r="J447" s="17">
        <v>6835.2</v>
      </c>
    </row>
    <row r="448" spans="1:10" x14ac:dyDescent="0.35">
      <c r="A448" s="21" t="s">
        <v>2058</v>
      </c>
      <c r="C448" s="17"/>
      <c r="D448" s="17"/>
      <c r="E448" s="17">
        <v>20050</v>
      </c>
      <c r="F448" s="17">
        <v>3827.95</v>
      </c>
      <c r="G448" s="17">
        <v>710</v>
      </c>
      <c r="H448" s="17">
        <v>8899.2000000000007</v>
      </c>
      <c r="I448" s="17"/>
      <c r="J448" s="17">
        <v>33487.15</v>
      </c>
    </row>
    <row r="449" spans="1:10" x14ac:dyDescent="0.35">
      <c r="A449" s="26" t="s">
        <v>2059</v>
      </c>
      <c r="C449" s="17"/>
      <c r="D449" s="17"/>
      <c r="E449" s="17"/>
      <c r="F449" s="17">
        <v>3750</v>
      </c>
      <c r="G449" s="17"/>
      <c r="H449" s="17"/>
      <c r="I449" s="17"/>
      <c r="J449" s="17">
        <v>3750</v>
      </c>
    </row>
    <row r="450" spans="1:10" x14ac:dyDescent="0.35">
      <c r="A450" s="26" t="s">
        <v>2060</v>
      </c>
      <c r="C450" s="17"/>
      <c r="D450" s="17"/>
      <c r="E450" s="17">
        <v>20050</v>
      </c>
      <c r="F450" s="17"/>
      <c r="G450" s="17"/>
      <c r="H450" s="17"/>
      <c r="I450" s="17"/>
      <c r="J450" s="17">
        <v>20050</v>
      </c>
    </row>
    <row r="451" spans="1:10" x14ac:dyDescent="0.35">
      <c r="A451" s="26" t="s">
        <v>1430</v>
      </c>
      <c r="C451" s="17"/>
      <c r="D451" s="17"/>
      <c r="E451" s="17"/>
      <c r="F451" s="17"/>
      <c r="G451" s="17"/>
      <c r="H451" s="17">
        <v>8899.2000000000007</v>
      </c>
      <c r="I451" s="17"/>
      <c r="J451" s="17">
        <v>8899.2000000000007</v>
      </c>
    </row>
    <row r="452" spans="1:10" x14ac:dyDescent="0.35">
      <c r="A452" s="26" t="s">
        <v>2065</v>
      </c>
      <c r="C452" s="17"/>
      <c r="D452" s="17"/>
      <c r="E452" s="17"/>
      <c r="F452" s="17">
        <v>77.95</v>
      </c>
      <c r="G452" s="17">
        <v>710</v>
      </c>
      <c r="H452" s="17"/>
      <c r="I452" s="17"/>
      <c r="J452" s="17">
        <v>787.95</v>
      </c>
    </row>
    <row r="453" spans="1:10" x14ac:dyDescent="0.35">
      <c r="A453" s="21" t="s">
        <v>2069</v>
      </c>
      <c r="B453" s="17">
        <v>43247.61</v>
      </c>
      <c r="C453" s="17"/>
      <c r="D453" s="17">
        <v>13009.2</v>
      </c>
      <c r="E453" s="17"/>
      <c r="F453" s="17">
        <v>10154.42</v>
      </c>
      <c r="G453" s="17">
        <v>9372.44</v>
      </c>
      <c r="H453" s="17">
        <v>10277.790000000001</v>
      </c>
      <c r="I453" s="17"/>
      <c r="J453" s="17">
        <v>86061.46</v>
      </c>
    </row>
    <row r="454" spans="1:10" x14ac:dyDescent="0.35">
      <c r="A454" s="26" t="s">
        <v>2070</v>
      </c>
      <c r="B454" s="17">
        <v>7472.29</v>
      </c>
      <c r="C454" s="17"/>
      <c r="D454" s="17"/>
      <c r="E454" s="17"/>
      <c r="F454" s="17"/>
      <c r="G454" s="17"/>
      <c r="H454" s="17"/>
      <c r="I454" s="17"/>
      <c r="J454" s="17">
        <v>7472.29</v>
      </c>
    </row>
    <row r="455" spans="1:10" x14ac:dyDescent="0.35">
      <c r="A455" s="26" t="s">
        <v>42</v>
      </c>
      <c r="B455" s="17">
        <v>35775.32</v>
      </c>
      <c r="C455" s="17"/>
      <c r="D455" s="17">
        <v>13009.2</v>
      </c>
      <c r="E455" s="17"/>
      <c r="F455" s="17">
        <v>10154.42</v>
      </c>
      <c r="G455" s="17">
        <v>9372.44</v>
      </c>
      <c r="H455" s="17">
        <v>10277.790000000001</v>
      </c>
      <c r="I455" s="17"/>
      <c r="J455" s="17">
        <v>78589.170000000013</v>
      </c>
    </row>
    <row r="456" spans="1:10" x14ac:dyDescent="0.35">
      <c r="A456" s="21" t="s">
        <v>2081</v>
      </c>
      <c r="C456" s="17"/>
      <c r="D456" s="17"/>
      <c r="E456" s="17"/>
      <c r="F456" s="17"/>
      <c r="G456" s="17"/>
      <c r="H456" s="17"/>
      <c r="I456" s="17">
        <v>83702</v>
      </c>
      <c r="J456" s="17">
        <v>83702</v>
      </c>
    </row>
    <row r="457" spans="1:10" x14ac:dyDescent="0.35">
      <c r="A457" s="26" t="s">
        <v>149</v>
      </c>
      <c r="C457" s="17"/>
      <c r="D457" s="17"/>
      <c r="E457" s="17"/>
      <c r="F457" s="17"/>
      <c r="G457" s="17"/>
      <c r="H457" s="17"/>
      <c r="I457" s="17">
        <v>83702</v>
      </c>
      <c r="J457" s="17">
        <v>83702</v>
      </c>
    </row>
    <row r="458" spans="1:10" x14ac:dyDescent="0.35">
      <c r="A458" s="21" t="s">
        <v>2084</v>
      </c>
      <c r="C458" s="17"/>
      <c r="D458" s="17"/>
      <c r="E458" s="17">
        <v>28710</v>
      </c>
      <c r="F458" s="17">
        <v>82957.429999999993</v>
      </c>
      <c r="G458" s="17">
        <v>60467</v>
      </c>
      <c r="H458" s="17">
        <v>45837.979999999996</v>
      </c>
      <c r="I458" s="17">
        <v>40000</v>
      </c>
      <c r="J458" s="17">
        <v>257972.40999999997</v>
      </c>
    </row>
    <row r="459" spans="1:10" x14ac:dyDescent="0.35">
      <c r="A459" s="26" t="s">
        <v>19</v>
      </c>
      <c r="C459" s="17"/>
      <c r="D459" s="17"/>
      <c r="E459" s="17"/>
      <c r="F459" s="17"/>
      <c r="G459" s="17"/>
      <c r="H459" s="17"/>
      <c r="I459" s="17">
        <v>40000</v>
      </c>
      <c r="J459" s="17">
        <v>40000</v>
      </c>
    </row>
    <row r="460" spans="1:10" x14ac:dyDescent="0.35">
      <c r="A460" s="26" t="s">
        <v>24</v>
      </c>
      <c r="C460" s="17"/>
      <c r="D460" s="17"/>
      <c r="E460" s="17"/>
      <c r="F460" s="17">
        <v>22490.43</v>
      </c>
      <c r="G460" s="17"/>
      <c r="H460" s="17"/>
      <c r="I460" s="17"/>
      <c r="J460" s="17">
        <v>22490.43</v>
      </c>
    </row>
    <row r="461" spans="1:10" x14ac:dyDescent="0.35">
      <c r="A461" s="26" t="s">
        <v>42</v>
      </c>
      <c r="C461" s="17"/>
      <c r="D461" s="17"/>
      <c r="E461" s="17">
        <v>28710</v>
      </c>
      <c r="F461" s="17">
        <v>60467</v>
      </c>
      <c r="G461" s="17">
        <v>60467</v>
      </c>
      <c r="H461" s="17">
        <v>45837.979999999996</v>
      </c>
      <c r="I461" s="17"/>
      <c r="J461" s="17">
        <v>195481.97999999998</v>
      </c>
    </row>
    <row r="462" spans="1:10" x14ac:dyDescent="0.35">
      <c r="A462" s="21" t="s">
        <v>2092</v>
      </c>
      <c r="C462" s="17"/>
      <c r="D462" s="17"/>
      <c r="E462" s="17">
        <v>40190.26</v>
      </c>
      <c r="F462" s="17">
        <v>40190.26</v>
      </c>
      <c r="G462" s="17">
        <v>40190.26</v>
      </c>
      <c r="H462" s="17">
        <v>40190.26</v>
      </c>
      <c r="I462" s="17"/>
      <c r="J462" s="17">
        <v>160761.04</v>
      </c>
    </row>
    <row r="463" spans="1:10" x14ac:dyDescent="0.35">
      <c r="A463" s="26" t="s">
        <v>149</v>
      </c>
      <c r="C463" s="17"/>
      <c r="D463" s="17"/>
      <c r="E463" s="17">
        <v>40190.26</v>
      </c>
      <c r="F463" s="17">
        <v>40190.26</v>
      </c>
      <c r="G463" s="17">
        <v>40190.26</v>
      </c>
      <c r="H463" s="17">
        <v>40190.26</v>
      </c>
      <c r="I463" s="17"/>
      <c r="J463" s="17">
        <v>160761.04</v>
      </c>
    </row>
    <row r="464" spans="1:10" x14ac:dyDescent="0.35">
      <c r="A464" s="21" t="s">
        <v>2093</v>
      </c>
      <c r="C464" s="17"/>
      <c r="D464" s="17"/>
      <c r="E464" s="17"/>
      <c r="F464" s="17">
        <v>296685.68</v>
      </c>
      <c r="G464" s="17">
        <v>303281.61</v>
      </c>
      <c r="H464" s="17">
        <v>409069.32</v>
      </c>
      <c r="I464" s="17">
        <v>2554.83</v>
      </c>
      <c r="J464" s="17">
        <v>1011591.4400000001</v>
      </c>
    </row>
    <row r="465" spans="1:10" x14ac:dyDescent="0.35">
      <c r="A465" s="26" t="s">
        <v>2094</v>
      </c>
      <c r="C465" s="17"/>
      <c r="D465" s="17"/>
      <c r="E465" s="17"/>
      <c r="F465" s="17"/>
      <c r="G465" s="17"/>
      <c r="H465" s="17"/>
      <c r="I465" s="17">
        <v>2554.83</v>
      </c>
      <c r="J465" s="17">
        <v>2554.83</v>
      </c>
    </row>
    <row r="466" spans="1:10" x14ac:dyDescent="0.35">
      <c r="A466" s="26" t="s">
        <v>51</v>
      </c>
      <c r="C466" s="17"/>
      <c r="D466" s="17"/>
      <c r="E466" s="17"/>
      <c r="F466" s="17">
        <v>10640</v>
      </c>
      <c r="G466" s="17"/>
      <c r="H466" s="17"/>
      <c r="I466" s="17"/>
      <c r="J466" s="17">
        <v>10640</v>
      </c>
    </row>
    <row r="467" spans="1:10" x14ac:dyDescent="0.35">
      <c r="A467" s="26" t="s">
        <v>42</v>
      </c>
      <c r="C467" s="17"/>
      <c r="D467" s="17"/>
      <c r="E467" s="17"/>
      <c r="F467" s="17">
        <v>286045.68</v>
      </c>
      <c r="G467" s="17">
        <v>303281.61</v>
      </c>
      <c r="H467" s="17">
        <v>409069.32</v>
      </c>
      <c r="I467" s="17"/>
      <c r="J467" s="17">
        <v>998396.6100000001</v>
      </c>
    </row>
    <row r="468" spans="1:10" x14ac:dyDescent="0.35">
      <c r="A468" s="21" t="s">
        <v>2111</v>
      </c>
      <c r="B468" s="17">
        <v>102992.14</v>
      </c>
      <c r="C468" s="17"/>
      <c r="D468" s="17"/>
      <c r="E468" s="17">
        <v>289689.59999999998</v>
      </c>
      <c r="F468" s="17">
        <v>321907.21000000002</v>
      </c>
      <c r="G468" s="17">
        <v>4982.16</v>
      </c>
      <c r="H468" s="17">
        <v>327615.17</v>
      </c>
      <c r="I468" s="17">
        <v>7233.47</v>
      </c>
      <c r="J468" s="17">
        <v>1054419.75</v>
      </c>
    </row>
    <row r="469" spans="1:10" x14ac:dyDescent="0.35">
      <c r="A469" s="26" t="s">
        <v>42</v>
      </c>
      <c r="B469" s="17">
        <v>2842.12</v>
      </c>
      <c r="C469" s="17"/>
      <c r="D469" s="17"/>
      <c r="E469" s="17">
        <v>289689.59999999998</v>
      </c>
      <c r="F469" s="17">
        <v>321907.21000000002</v>
      </c>
      <c r="G469" s="17">
        <v>4982.16</v>
      </c>
      <c r="H469" s="17">
        <v>327615.17</v>
      </c>
      <c r="I469" s="17">
        <v>7233.47</v>
      </c>
      <c r="J469" s="17">
        <v>954269.73</v>
      </c>
    </row>
    <row r="470" spans="1:10" x14ac:dyDescent="0.35">
      <c r="A470" s="26" t="s">
        <v>569</v>
      </c>
      <c r="B470" s="17">
        <v>100150.02</v>
      </c>
      <c r="C470" s="17"/>
      <c r="D470" s="17"/>
      <c r="E470" s="17"/>
      <c r="F470" s="17"/>
      <c r="G470" s="17"/>
      <c r="H470" s="17"/>
      <c r="I470" s="17"/>
      <c r="J470" s="17">
        <v>100150.02</v>
      </c>
    </row>
    <row r="471" spans="1:10" x14ac:dyDescent="0.35">
      <c r="A471" s="21" t="s">
        <v>2135</v>
      </c>
      <c r="C471" s="17"/>
      <c r="D471" s="17">
        <v>2400</v>
      </c>
      <c r="E471" s="17"/>
      <c r="F471" s="17"/>
      <c r="G471" s="17"/>
      <c r="H471" s="17"/>
      <c r="I471" s="17"/>
      <c r="J471" s="17">
        <v>2400</v>
      </c>
    </row>
    <row r="472" spans="1:10" x14ac:dyDescent="0.35">
      <c r="A472" s="26" t="s">
        <v>2136</v>
      </c>
      <c r="C472" s="17"/>
      <c r="D472" s="17">
        <v>2400</v>
      </c>
      <c r="E472" s="17"/>
      <c r="F472" s="17"/>
      <c r="G472" s="17"/>
      <c r="H472" s="17"/>
      <c r="I472" s="17"/>
      <c r="J472" s="17">
        <v>2400</v>
      </c>
    </row>
    <row r="473" spans="1:10" x14ac:dyDescent="0.35">
      <c r="A473" s="21" t="s">
        <v>2140</v>
      </c>
      <c r="B473" s="17">
        <v>2563</v>
      </c>
      <c r="C473" s="17">
        <v>189668.97999999998</v>
      </c>
      <c r="D473" s="17"/>
      <c r="E473" s="17"/>
      <c r="F473" s="17"/>
      <c r="G473" s="17"/>
      <c r="H473" s="17"/>
      <c r="I473" s="17"/>
      <c r="J473" s="17">
        <v>192231.97999999998</v>
      </c>
    </row>
    <row r="474" spans="1:10" x14ac:dyDescent="0.35">
      <c r="A474" s="26" t="s">
        <v>931</v>
      </c>
      <c r="B474" s="17">
        <v>2563</v>
      </c>
      <c r="C474" s="17">
        <v>2191.4</v>
      </c>
      <c r="D474" s="17"/>
      <c r="E474" s="17"/>
      <c r="F474" s="17"/>
      <c r="G474" s="17"/>
      <c r="H474" s="17"/>
      <c r="I474" s="17"/>
      <c r="J474" s="17">
        <v>4754.3999999999996</v>
      </c>
    </row>
    <row r="475" spans="1:10" x14ac:dyDescent="0.35">
      <c r="A475" s="26" t="s">
        <v>83</v>
      </c>
      <c r="C475" s="17">
        <v>187477.58</v>
      </c>
      <c r="D475" s="17"/>
      <c r="E475" s="17"/>
      <c r="F475" s="17"/>
      <c r="G475" s="17"/>
      <c r="H475" s="17"/>
      <c r="I475" s="17"/>
      <c r="J475" s="17">
        <v>187477.58</v>
      </c>
    </row>
    <row r="476" spans="1:10" x14ac:dyDescent="0.35">
      <c r="A476" s="21" t="s">
        <v>2144</v>
      </c>
      <c r="B476" s="17">
        <v>283226.53999999998</v>
      </c>
      <c r="C476" s="17">
        <v>147658.22</v>
      </c>
      <c r="D476" s="17">
        <v>149791.71</v>
      </c>
      <c r="E476" s="17">
        <v>327457.26</v>
      </c>
      <c r="F476" s="17">
        <v>178008.73</v>
      </c>
      <c r="G476" s="17"/>
      <c r="H476" s="17">
        <v>5460.04</v>
      </c>
      <c r="I476" s="17"/>
      <c r="J476" s="17">
        <v>1091602.5</v>
      </c>
    </row>
    <row r="477" spans="1:10" x14ac:dyDescent="0.35">
      <c r="A477" s="26" t="s">
        <v>931</v>
      </c>
      <c r="C477" s="17"/>
      <c r="D477" s="17">
        <v>2708.75</v>
      </c>
      <c r="E477" s="17">
        <v>2160</v>
      </c>
      <c r="F477" s="17"/>
      <c r="G477" s="17"/>
      <c r="H477" s="17"/>
      <c r="I477" s="17"/>
      <c r="J477" s="17">
        <v>4868.75</v>
      </c>
    </row>
    <row r="478" spans="1:10" x14ac:dyDescent="0.35">
      <c r="A478" s="26" t="s">
        <v>69</v>
      </c>
      <c r="B478" s="17">
        <v>19258.54</v>
      </c>
      <c r="C478" s="17">
        <v>51505</v>
      </c>
      <c r="D478" s="17">
        <v>350</v>
      </c>
      <c r="E478" s="17"/>
      <c r="F478" s="17">
        <v>33332.089999999997</v>
      </c>
      <c r="G478" s="17"/>
      <c r="H478" s="17"/>
      <c r="I478" s="17"/>
      <c r="J478" s="17">
        <v>104445.63</v>
      </c>
    </row>
    <row r="479" spans="1:10" x14ac:dyDescent="0.35">
      <c r="A479" s="26" t="s">
        <v>2153</v>
      </c>
      <c r="B479" s="17">
        <v>27000</v>
      </c>
      <c r="C479" s="17"/>
      <c r="D479" s="17"/>
      <c r="E479" s="17"/>
      <c r="F479" s="17"/>
      <c r="G479" s="17"/>
      <c r="H479" s="17"/>
      <c r="I479" s="17"/>
      <c r="J479" s="17">
        <v>27000</v>
      </c>
    </row>
    <row r="480" spans="1:10" x14ac:dyDescent="0.35">
      <c r="A480" s="26" t="s">
        <v>83</v>
      </c>
      <c r="C480" s="17">
        <v>25651.7</v>
      </c>
      <c r="D480" s="17"/>
      <c r="E480" s="17">
        <v>69477.509999999995</v>
      </c>
      <c r="F480" s="17">
        <v>65594.38</v>
      </c>
      <c r="G480" s="17"/>
      <c r="H480" s="17"/>
      <c r="I480" s="17"/>
      <c r="J480" s="17">
        <v>160723.59</v>
      </c>
    </row>
    <row r="481" spans="1:10" x14ac:dyDescent="0.35">
      <c r="A481" s="26" t="s">
        <v>494</v>
      </c>
      <c r="B481" s="17">
        <v>236968</v>
      </c>
      <c r="C481" s="17">
        <v>70501.52</v>
      </c>
      <c r="D481" s="17">
        <v>144053.12</v>
      </c>
      <c r="E481" s="17">
        <v>252679.11</v>
      </c>
      <c r="F481" s="17">
        <v>79082.260000000009</v>
      </c>
      <c r="G481" s="17"/>
      <c r="H481" s="17"/>
      <c r="I481" s="17"/>
      <c r="J481" s="17">
        <v>783284.01</v>
      </c>
    </row>
    <row r="482" spans="1:10" x14ac:dyDescent="0.35">
      <c r="A482" s="26" t="s">
        <v>42</v>
      </c>
      <c r="C482" s="17"/>
      <c r="D482" s="17"/>
      <c r="E482" s="17"/>
      <c r="F482" s="17"/>
      <c r="G482" s="17"/>
      <c r="H482" s="17">
        <v>5460.04</v>
      </c>
      <c r="I482" s="17"/>
      <c r="J482" s="17">
        <v>5460.04</v>
      </c>
    </row>
    <row r="483" spans="1:10" x14ac:dyDescent="0.35">
      <c r="A483" s="26" t="s">
        <v>2168</v>
      </c>
      <c r="C483" s="17"/>
      <c r="D483" s="17">
        <v>2679.84</v>
      </c>
      <c r="E483" s="17">
        <v>3140.64</v>
      </c>
      <c r="F483" s="17"/>
      <c r="G483" s="17"/>
      <c r="H483" s="17"/>
      <c r="I483" s="17"/>
      <c r="J483" s="17">
        <v>5820.48</v>
      </c>
    </row>
    <row r="484" spans="1:10" x14ac:dyDescent="0.35">
      <c r="A484" s="21" t="s">
        <v>2171</v>
      </c>
      <c r="C484" s="17"/>
      <c r="D484" s="17"/>
      <c r="E484" s="17">
        <v>53529.5</v>
      </c>
      <c r="F484" s="17">
        <v>259920.44</v>
      </c>
      <c r="G484" s="17">
        <v>53541.26</v>
      </c>
      <c r="H484" s="17">
        <v>673444.4</v>
      </c>
      <c r="I484" s="17"/>
      <c r="J484" s="17">
        <v>1040435.6000000001</v>
      </c>
    </row>
    <row r="485" spans="1:10" x14ac:dyDescent="0.35">
      <c r="A485" s="26" t="s">
        <v>720</v>
      </c>
      <c r="C485" s="17"/>
      <c r="D485" s="17"/>
      <c r="E485" s="17">
        <v>15600</v>
      </c>
      <c r="F485" s="17">
        <v>54600</v>
      </c>
      <c r="G485" s="17"/>
      <c r="H485" s="17"/>
      <c r="I485" s="17"/>
      <c r="J485" s="17">
        <v>70200</v>
      </c>
    </row>
    <row r="486" spans="1:10" x14ac:dyDescent="0.35">
      <c r="A486" s="26" t="s">
        <v>69</v>
      </c>
      <c r="C486" s="17"/>
      <c r="D486" s="17"/>
      <c r="E486" s="17">
        <v>37331</v>
      </c>
      <c r="F486" s="17">
        <v>53190.090000000004</v>
      </c>
      <c r="G486" s="17"/>
      <c r="H486" s="17"/>
      <c r="I486" s="17"/>
      <c r="J486" s="17">
        <v>90521.09</v>
      </c>
    </row>
    <row r="487" spans="1:10" x14ac:dyDescent="0.35">
      <c r="A487" s="26" t="s">
        <v>83</v>
      </c>
      <c r="C487" s="17"/>
      <c r="D487" s="17"/>
      <c r="E487" s="17"/>
      <c r="F487" s="17">
        <v>124437</v>
      </c>
      <c r="G487" s="17">
        <v>38121.300000000003</v>
      </c>
      <c r="H487" s="17">
        <v>45408.6</v>
      </c>
      <c r="I487" s="17"/>
      <c r="J487" s="17">
        <v>207966.9</v>
      </c>
    </row>
    <row r="488" spans="1:10" x14ac:dyDescent="0.35">
      <c r="A488" s="26" t="s">
        <v>2175</v>
      </c>
      <c r="C488" s="17"/>
      <c r="D488" s="17"/>
      <c r="E488" s="17">
        <v>598.5</v>
      </c>
      <c r="F488" s="17">
        <v>661.5</v>
      </c>
      <c r="G488" s="17">
        <v>727.65</v>
      </c>
      <c r="H488" s="17"/>
      <c r="I488" s="17"/>
      <c r="J488" s="17">
        <v>1987.65</v>
      </c>
    </row>
    <row r="489" spans="1:10" x14ac:dyDescent="0.35">
      <c r="A489" s="26" t="s">
        <v>1094</v>
      </c>
      <c r="C489" s="17"/>
      <c r="D489" s="17"/>
      <c r="E489" s="17"/>
      <c r="F489" s="17">
        <v>10800</v>
      </c>
      <c r="G489" s="17"/>
      <c r="H489" s="17"/>
      <c r="I489" s="17"/>
      <c r="J489" s="17">
        <v>10800</v>
      </c>
    </row>
    <row r="490" spans="1:10" x14ac:dyDescent="0.35">
      <c r="A490" s="26" t="s">
        <v>42</v>
      </c>
      <c r="C490" s="17"/>
      <c r="D490" s="17"/>
      <c r="E490" s="17"/>
      <c r="F490" s="17">
        <v>5071.8500000000004</v>
      </c>
      <c r="G490" s="17"/>
      <c r="H490" s="17">
        <v>613396.55000000005</v>
      </c>
      <c r="I490" s="17"/>
      <c r="J490" s="17">
        <v>618468.4</v>
      </c>
    </row>
    <row r="491" spans="1:10" x14ac:dyDescent="0.35">
      <c r="A491" s="26" t="s">
        <v>1114</v>
      </c>
      <c r="C491" s="17"/>
      <c r="D491" s="17"/>
      <c r="E491" s="17"/>
      <c r="F491" s="17">
        <v>11160</v>
      </c>
      <c r="G491" s="17">
        <v>14692.31</v>
      </c>
      <c r="H491" s="17">
        <v>14639.25</v>
      </c>
      <c r="I491" s="17"/>
      <c r="J491" s="17">
        <v>40491.56</v>
      </c>
    </row>
    <row r="492" spans="1:10" x14ac:dyDescent="0.35">
      <c r="A492" s="21" t="s">
        <v>2181</v>
      </c>
      <c r="C492" s="17"/>
      <c r="D492" s="17"/>
      <c r="E492" s="17"/>
      <c r="F492" s="17">
        <v>383998.73</v>
      </c>
      <c r="G492" s="17"/>
      <c r="H492" s="17"/>
      <c r="I492" s="17"/>
      <c r="J492" s="17">
        <v>383998.73</v>
      </c>
    </row>
    <row r="493" spans="1:10" x14ac:dyDescent="0.35">
      <c r="A493" s="26" t="s">
        <v>219</v>
      </c>
      <c r="C493" s="17"/>
      <c r="D493" s="17"/>
      <c r="E493" s="17"/>
      <c r="F493" s="17">
        <v>156470</v>
      </c>
      <c r="G493" s="17"/>
      <c r="H493" s="17"/>
      <c r="I493" s="17"/>
      <c r="J493" s="17">
        <v>156470</v>
      </c>
    </row>
    <row r="494" spans="1:10" x14ac:dyDescent="0.35">
      <c r="A494" s="26" t="s">
        <v>149</v>
      </c>
      <c r="C494" s="17"/>
      <c r="D494" s="17"/>
      <c r="E494" s="17"/>
      <c r="F494" s="17">
        <v>227528.73</v>
      </c>
      <c r="G494" s="17"/>
      <c r="H494" s="17"/>
      <c r="I494" s="17"/>
      <c r="J494" s="17">
        <v>227528.73</v>
      </c>
    </row>
    <row r="495" spans="1:10" x14ac:dyDescent="0.35">
      <c r="A495" s="21" t="s">
        <v>2184</v>
      </c>
      <c r="C495" s="17"/>
      <c r="D495" s="17"/>
      <c r="E495" s="17"/>
      <c r="F495" s="17">
        <v>58800</v>
      </c>
      <c r="G495" s="17">
        <v>58800</v>
      </c>
      <c r="H495" s="17"/>
      <c r="I495" s="17">
        <v>117600</v>
      </c>
      <c r="J495" s="17">
        <v>235200</v>
      </c>
    </row>
    <row r="496" spans="1:10" x14ac:dyDescent="0.35">
      <c r="A496" s="26" t="s">
        <v>42</v>
      </c>
      <c r="C496" s="17"/>
      <c r="D496" s="17"/>
      <c r="E496" s="17"/>
      <c r="F496" s="17">
        <v>58800</v>
      </c>
      <c r="G496" s="17">
        <v>58800</v>
      </c>
      <c r="H496" s="17"/>
      <c r="I496" s="17">
        <v>117600</v>
      </c>
      <c r="J496" s="17">
        <v>235200</v>
      </c>
    </row>
    <row r="497" spans="1:10" x14ac:dyDescent="0.35">
      <c r="A497" s="21" t="s">
        <v>2188</v>
      </c>
      <c r="C497" s="17"/>
      <c r="D497" s="17"/>
      <c r="E497" s="17"/>
      <c r="F497" s="17"/>
      <c r="G497" s="17"/>
      <c r="H497" s="17"/>
      <c r="I497" s="17">
        <v>131747.45000000001</v>
      </c>
      <c r="J497" s="17">
        <v>131747.45000000001</v>
      </c>
    </row>
    <row r="498" spans="1:10" x14ac:dyDescent="0.35">
      <c r="A498" s="26" t="s">
        <v>720</v>
      </c>
      <c r="C498" s="17"/>
      <c r="D498" s="17"/>
      <c r="E498" s="17"/>
      <c r="F498" s="17"/>
      <c r="G498" s="17"/>
      <c r="H498" s="17"/>
      <c r="I498" s="17">
        <v>82229.399999999994</v>
      </c>
      <c r="J498" s="17">
        <v>82229.399999999994</v>
      </c>
    </row>
    <row r="499" spans="1:10" x14ac:dyDescent="0.35">
      <c r="A499" s="26" t="s">
        <v>83</v>
      </c>
      <c r="C499" s="17"/>
      <c r="D499" s="17"/>
      <c r="E499" s="17"/>
      <c r="F499" s="17"/>
      <c r="G499" s="17"/>
      <c r="H499" s="17"/>
      <c r="I499" s="17">
        <v>48581.1</v>
      </c>
      <c r="J499" s="17">
        <v>48581.1</v>
      </c>
    </row>
    <row r="500" spans="1:10" x14ac:dyDescent="0.35">
      <c r="A500" s="26" t="s">
        <v>42</v>
      </c>
      <c r="C500" s="17"/>
      <c r="D500" s="17"/>
      <c r="E500" s="17"/>
      <c r="F500" s="17"/>
      <c r="G500" s="17"/>
      <c r="H500" s="17"/>
      <c r="I500" s="17">
        <v>936.94999999999993</v>
      </c>
      <c r="J500" s="17">
        <v>936.94999999999993</v>
      </c>
    </row>
    <row r="501" spans="1:10" x14ac:dyDescent="0.35">
      <c r="A501" s="21" t="s">
        <v>2193</v>
      </c>
      <c r="C501" s="17"/>
      <c r="D501" s="17">
        <v>180067.17</v>
      </c>
      <c r="E501" s="17">
        <v>70184.95</v>
      </c>
      <c r="F501" s="17">
        <v>7374.14</v>
      </c>
      <c r="G501" s="17">
        <v>245712.83</v>
      </c>
      <c r="H501" s="17">
        <v>898773.76</v>
      </c>
      <c r="I501" s="17"/>
      <c r="J501" s="17">
        <v>1402112.85</v>
      </c>
    </row>
    <row r="502" spans="1:10" x14ac:dyDescent="0.35">
      <c r="A502" s="26" t="s">
        <v>2194</v>
      </c>
      <c r="C502" s="17"/>
      <c r="D502" s="17"/>
      <c r="E502" s="17"/>
      <c r="F502" s="17"/>
      <c r="G502" s="17"/>
      <c r="H502" s="17">
        <v>27500</v>
      </c>
      <c r="I502" s="17"/>
      <c r="J502" s="17">
        <v>27500</v>
      </c>
    </row>
    <row r="503" spans="1:10" x14ac:dyDescent="0.35">
      <c r="A503" s="26" t="s">
        <v>720</v>
      </c>
      <c r="C503" s="17"/>
      <c r="D503" s="17"/>
      <c r="E503" s="17"/>
      <c r="F503" s="17">
        <v>5483.04</v>
      </c>
      <c r="G503" s="17">
        <v>5483.04</v>
      </c>
      <c r="H503" s="17">
        <v>5483.04</v>
      </c>
      <c r="I503" s="17"/>
      <c r="J503" s="17">
        <v>16449.12</v>
      </c>
    </row>
    <row r="504" spans="1:10" x14ac:dyDescent="0.35">
      <c r="A504" s="26" t="s">
        <v>69</v>
      </c>
      <c r="C504" s="17"/>
      <c r="D504" s="17"/>
      <c r="E504" s="17">
        <v>34325</v>
      </c>
      <c r="F504" s="17">
        <v>995</v>
      </c>
      <c r="G504" s="17"/>
      <c r="H504" s="17"/>
      <c r="I504" s="17"/>
      <c r="J504" s="17">
        <v>35320</v>
      </c>
    </row>
    <row r="505" spans="1:10" x14ac:dyDescent="0.35">
      <c r="A505" s="26" t="s">
        <v>427</v>
      </c>
      <c r="C505" s="17"/>
      <c r="D505" s="17">
        <v>175477.76000000001</v>
      </c>
      <c r="E505" s="17"/>
      <c r="F505" s="17"/>
      <c r="G505" s="17"/>
      <c r="H505" s="17"/>
      <c r="I505" s="17"/>
      <c r="J505" s="17">
        <v>175477.76000000001</v>
      </c>
    </row>
    <row r="506" spans="1:10" x14ac:dyDescent="0.35">
      <c r="A506" s="26" t="s">
        <v>1230</v>
      </c>
      <c r="C506" s="17"/>
      <c r="D506" s="17"/>
      <c r="E506" s="17">
        <v>35859.949999999997</v>
      </c>
      <c r="F506" s="17"/>
      <c r="G506" s="17">
        <v>229403.78999999998</v>
      </c>
      <c r="H506" s="17">
        <v>36795</v>
      </c>
      <c r="I506" s="17"/>
      <c r="J506" s="17">
        <v>302058.74</v>
      </c>
    </row>
    <row r="507" spans="1:10" x14ac:dyDescent="0.35">
      <c r="A507" s="26" t="s">
        <v>494</v>
      </c>
      <c r="C507" s="17"/>
      <c r="D507" s="17">
        <v>4589.41</v>
      </c>
      <c r="E507" s="17"/>
      <c r="F507" s="17">
        <v>896.1</v>
      </c>
      <c r="G507" s="17"/>
      <c r="H507" s="17"/>
      <c r="I507" s="17"/>
      <c r="J507" s="17">
        <v>5485.51</v>
      </c>
    </row>
    <row r="508" spans="1:10" x14ac:dyDescent="0.35">
      <c r="A508" s="26" t="s">
        <v>42</v>
      </c>
      <c r="C508" s="17"/>
      <c r="D508" s="17"/>
      <c r="E508" s="17"/>
      <c r="F508" s="17"/>
      <c r="G508" s="17">
        <v>10826</v>
      </c>
      <c r="H508" s="17">
        <v>828995.72</v>
      </c>
      <c r="I508" s="17"/>
      <c r="J508" s="17">
        <v>839821.72</v>
      </c>
    </row>
    <row r="509" spans="1:10" x14ac:dyDescent="0.35">
      <c r="A509" s="21" t="s">
        <v>2219</v>
      </c>
      <c r="C509" s="17"/>
      <c r="D509" s="17"/>
      <c r="E509" s="17"/>
      <c r="F509" s="17">
        <v>16534.650000000001</v>
      </c>
      <c r="G509" s="17"/>
      <c r="H509" s="17">
        <v>16466.080000000002</v>
      </c>
      <c r="I509" s="17">
        <v>3318.24</v>
      </c>
      <c r="J509" s="17">
        <v>36318.97</v>
      </c>
    </row>
    <row r="510" spans="1:10" x14ac:dyDescent="0.35">
      <c r="A510" s="26" t="s">
        <v>42</v>
      </c>
      <c r="C510" s="17"/>
      <c r="D510" s="17"/>
      <c r="E510" s="17"/>
      <c r="F510" s="17">
        <v>16534.650000000001</v>
      </c>
      <c r="G510" s="17"/>
      <c r="H510" s="17">
        <v>16466.080000000002</v>
      </c>
      <c r="I510" s="17">
        <v>3318.24</v>
      </c>
      <c r="J510" s="17">
        <v>36318.97</v>
      </c>
    </row>
    <row r="511" spans="1:10" x14ac:dyDescent="0.35">
      <c r="A511" s="21" t="s">
        <v>2224</v>
      </c>
      <c r="B511" s="17">
        <v>46260.05</v>
      </c>
      <c r="C511" s="17">
        <v>46260.05</v>
      </c>
      <c r="D511" s="17"/>
      <c r="E511" s="17">
        <v>92520.1</v>
      </c>
      <c r="F511" s="17"/>
      <c r="G511" s="17"/>
      <c r="H511" s="17"/>
      <c r="I511" s="17"/>
      <c r="J511" s="17">
        <v>185040.2</v>
      </c>
    </row>
    <row r="512" spans="1:10" x14ac:dyDescent="0.35">
      <c r="A512" s="26" t="s">
        <v>149</v>
      </c>
      <c r="B512" s="17">
        <v>46260.05</v>
      </c>
      <c r="C512" s="17">
        <v>46260.05</v>
      </c>
      <c r="D512" s="17"/>
      <c r="E512" s="17">
        <v>92520.1</v>
      </c>
      <c r="F512" s="17"/>
      <c r="G512" s="17"/>
      <c r="H512" s="17"/>
      <c r="I512" s="17"/>
      <c r="J512" s="17">
        <v>185040.2</v>
      </c>
    </row>
    <row r="513" spans="1:10" x14ac:dyDescent="0.35">
      <c r="A513" s="21" t="s">
        <v>2230</v>
      </c>
      <c r="B513" s="17">
        <v>19433.18</v>
      </c>
      <c r="C513" s="17">
        <v>56456.36</v>
      </c>
      <c r="D513" s="17">
        <v>229324.40999999992</v>
      </c>
      <c r="E513" s="17">
        <v>133336.51999999999</v>
      </c>
      <c r="F513" s="17">
        <v>115955.5</v>
      </c>
      <c r="G513" s="17">
        <v>252310.11000000002</v>
      </c>
      <c r="H513" s="17">
        <v>154436.48000000001</v>
      </c>
      <c r="I513" s="17"/>
      <c r="J513" s="17">
        <v>961252.56</v>
      </c>
    </row>
    <row r="514" spans="1:10" x14ac:dyDescent="0.35">
      <c r="A514" s="26" t="s">
        <v>819</v>
      </c>
      <c r="B514" s="17">
        <v>4433.18</v>
      </c>
      <c r="C514" s="17">
        <v>1289.3599999999999</v>
      </c>
      <c r="D514" s="17"/>
      <c r="E514" s="17"/>
      <c r="F514" s="17"/>
      <c r="G514" s="17"/>
      <c r="H514" s="17"/>
      <c r="I514" s="17"/>
      <c r="J514" s="17">
        <v>5722.54</v>
      </c>
    </row>
    <row r="515" spans="1:10" x14ac:dyDescent="0.35">
      <c r="A515" s="26" t="s">
        <v>69</v>
      </c>
      <c r="C515" s="17"/>
      <c r="D515" s="17"/>
      <c r="E515" s="17"/>
      <c r="F515" s="17"/>
      <c r="G515" s="17">
        <v>115971.58000000002</v>
      </c>
      <c r="H515" s="17">
        <v>120974.6</v>
      </c>
      <c r="I515" s="17"/>
      <c r="J515" s="17">
        <v>236946.18000000002</v>
      </c>
    </row>
    <row r="516" spans="1:10" x14ac:dyDescent="0.35">
      <c r="A516" s="26" t="s">
        <v>1117</v>
      </c>
      <c r="B516" s="17">
        <v>15000</v>
      </c>
      <c r="C516" s="17">
        <v>15000</v>
      </c>
      <c r="D516" s="17"/>
      <c r="E516" s="17"/>
      <c r="F516" s="17"/>
      <c r="G516" s="17"/>
      <c r="H516" s="17"/>
      <c r="I516" s="17"/>
      <c r="J516" s="17">
        <v>30000</v>
      </c>
    </row>
    <row r="517" spans="1:10" x14ac:dyDescent="0.35">
      <c r="A517" s="26" t="s">
        <v>80</v>
      </c>
      <c r="C517" s="17"/>
      <c r="D517" s="17"/>
      <c r="E517" s="17"/>
      <c r="F517" s="17">
        <v>10758.73</v>
      </c>
      <c r="G517" s="17">
        <v>111909.69000000002</v>
      </c>
      <c r="H517" s="17">
        <v>24521.73</v>
      </c>
      <c r="I517" s="17"/>
      <c r="J517" s="17">
        <v>147190.15000000002</v>
      </c>
    </row>
    <row r="518" spans="1:10" x14ac:dyDescent="0.35">
      <c r="A518" s="26" t="s">
        <v>83</v>
      </c>
      <c r="C518" s="17">
        <v>40167</v>
      </c>
      <c r="D518" s="17">
        <v>208049.40999999992</v>
      </c>
      <c r="E518" s="17">
        <v>133336.51999999999</v>
      </c>
      <c r="F518" s="17">
        <v>89886.83</v>
      </c>
      <c r="G518" s="17">
        <v>24428.84</v>
      </c>
      <c r="H518" s="17"/>
      <c r="I518" s="17"/>
      <c r="J518" s="17">
        <v>495868.6</v>
      </c>
    </row>
    <row r="519" spans="1:10" x14ac:dyDescent="0.35">
      <c r="A519" s="26" t="s">
        <v>2273</v>
      </c>
      <c r="C519" s="17"/>
      <c r="D519" s="17"/>
      <c r="E519" s="17"/>
      <c r="F519" s="17">
        <v>4440.1499999999996</v>
      </c>
      <c r="G519" s="17"/>
      <c r="H519" s="17">
        <v>4440.1499999999996</v>
      </c>
      <c r="I519" s="17"/>
      <c r="J519" s="17">
        <v>8880.2999999999993</v>
      </c>
    </row>
    <row r="520" spans="1:10" x14ac:dyDescent="0.35">
      <c r="A520" s="26" t="s">
        <v>2276</v>
      </c>
      <c r="C520" s="17"/>
      <c r="D520" s="17"/>
      <c r="E520" s="17"/>
      <c r="F520" s="17"/>
      <c r="G520" s="17"/>
      <c r="H520" s="17">
        <v>4500</v>
      </c>
      <c r="I520" s="17"/>
      <c r="J520" s="17">
        <v>4500</v>
      </c>
    </row>
    <row r="521" spans="1:10" x14ac:dyDescent="0.35">
      <c r="A521" s="26" t="s">
        <v>877</v>
      </c>
      <c r="C521" s="17"/>
      <c r="D521" s="17">
        <v>21275</v>
      </c>
      <c r="E521" s="17"/>
      <c r="F521" s="17"/>
      <c r="G521" s="17"/>
      <c r="H521" s="17"/>
      <c r="I521" s="17"/>
      <c r="J521" s="17">
        <v>21275</v>
      </c>
    </row>
    <row r="522" spans="1:10" x14ac:dyDescent="0.35">
      <c r="A522" s="26" t="s">
        <v>1794</v>
      </c>
      <c r="C522" s="17"/>
      <c r="D522" s="17"/>
      <c r="E522" s="17"/>
      <c r="F522" s="17">
        <v>10869.79</v>
      </c>
      <c r="G522" s="17"/>
      <c r="H522" s="17"/>
      <c r="I522" s="17"/>
      <c r="J522" s="17">
        <v>10869.79</v>
      </c>
    </row>
    <row r="523" spans="1:10" x14ac:dyDescent="0.35">
      <c r="A523" s="21" t="s">
        <v>2282</v>
      </c>
      <c r="C523" s="17"/>
      <c r="D523" s="17">
        <v>182992.45</v>
      </c>
      <c r="E523" s="17"/>
      <c r="F523" s="17">
        <v>125390.5</v>
      </c>
      <c r="G523" s="17">
        <v>129399.8</v>
      </c>
      <c r="H523" s="17"/>
      <c r="I523" s="17"/>
      <c r="J523" s="17">
        <v>437782.75</v>
      </c>
    </row>
    <row r="524" spans="1:10" x14ac:dyDescent="0.35">
      <c r="A524" s="26" t="s">
        <v>237</v>
      </c>
      <c r="C524" s="17"/>
      <c r="D524" s="17">
        <v>56923.55</v>
      </c>
      <c r="E524" s="17"/>
      <c r="F524" s="17">
        <v>125390.5</v>
      </c>
      <c r="G524" s="17">
        <v>129399.8</v>
      </c>
      <c r="H524" s="17"/>
      <c r="I524" s="17"/>
      <c r="J524" s="17">
        <v>311713.84999999998</v>
      </c>
    </row>
    <row r="525" spans="1:10" x14ac:dyDescent="0.35">
      <c r="A525" s="26" t="s">
        <v>42</v>
      </c>
      <c r="C525" s="17"/>
      <c r="D525" s="17">
        <v>126068.90000000001</v>
      </c>
      <c r="E525" s="17"/>
      <c r="F525" s="17"/>
      <c r="G525" s="17"/>
      <c r="H525" s="17"/>
      <c r="I525" s="17"/>
      <c r="J525" s="17">
        <v>126068.90000000001</v>
      </c>
    </row>
    <row r="526" spans="1:10" x14ac:dyDescent="0.35">
      <c r="A526" s="21" t="s">
        <v>2290</v>
      </c>
      <c r="B526" s="17">
        <v>7290</v>
      </c>
      <c r="C526" s="17">
        <v>4916.7</v>
      </c>
      <c r="D526" s="17"/>
      <c r="E526" s="17"/>
      <c r="F526" s="17"/>
      <c r="G526" s="17"/>
      <c r="H526" s="17"/>
      <c r="I526" s="17"/>
      <c r="J526" s="17">
        <v>12206.7</v>
      </c>
    </row>
    <row r="527" spans="1:10" x14ac:dyDescent="0.35">
      <c r="A527" s="26" t="s">
        <v>846</v>
      </c>
      <c r="B527" s="17">
        <v>7290</v>
      </c>
      <c r="C527" s="17">
        <v>4916.7</v>
      </c>
      <c r="D527" s="17"/>
      <c r="E527" s="17"/>
      <c r="F527" s="17"/>
      <c r="G527" s="17"/>
      <c r="H527" s="17"/>
      <c r="I527" s="17"/>
      <c r="J527" s="17">
        <v>12206.7</v>
      </c>
    </row>
    <row r="528" spans="1:10" x14ac:dyDescent="0.35">
      <c r="A528" s="21" t="s">
        <v>2293</v>
      </c>
      <c r="B528" s="17">
        <v>43333.33</v>
      </c>
      <c r="C528" s="17"/>
      <c r="D528" s="17"/>
      <c r="E528" s="17"/>
      <c r="F528" s="17"/>
      <c r="G528" s="17">
        <v>234886.83</v>
      </c>
      <c r="H528" s="17">
        <v>79300</v>
      </c>
      <c r="I528" s="17"/>
      <c r="J528" s="17">
        <v>357520.16</v>
      </c>
    </row>
    <row r="529" spans="1:10" x14ac:dyDescent="0.35">
      <c r="A529" s="26" t="s">
        <v>720</v>
      </c>
      <c r="C529" s="17"/>
      <c r="D529" s="17"/>
      <c r="E529" s="17"/>
      <c r="F529" s="17"/>
      <c r="G529" s="17">
        <v>5483.04</v>
      </c>
      <c r="H529" s="17"/>
      <c r="I529" s="17"/>
      <c r="J529" s="17">
        <v>5483.04</v>
      </c>
    </row>
    <row r="530" spans="1:10" x14ac:dyDescent="0.35">
      <c r="A530" s="26" t="s">
        <v>1230</v>
      </c>
      <c r="C530" s="17"/>
      <c r="D530" s="17"/>
      <c r="E530" s="17"/>
      <c r="F530" s="17"/>
      <c r="G530" s="17">
        <v>229403.78999999998</v>
      </c>
      <c r="H530" s="17"/>
      <c r="I530" s="17"/>
      <c r="J530" s="17">
        <v>229403.78999999998</v>
      </c>
    </row>
    <row r="531" spans="1:10" x14ac:dyDescent="0.35">
      <c r="A531" s="26" t="s">
        <v>2294</v>
      </c>
      <c r="B531" s="17">
        <v>43333.33</v>
      </c>
      <c r="C531" s="17"/>
      <c r="D531" s="17"/>
      <c r="E531" s="17"/>
      <c r="F531" s="17"/>
      <c r="G531" s="17"/>
      <c r="H531" s="17"/>
      <c r="I531" s="17"/>
      <c r="J531" s="17">
        <v>43333.33</v>
      </c>
    </row>
    <row r="532" spans="1:10" x14ac:dyDescent="0.35">
      <c r="A532" s="26" t="s">
        <v>1295</v>
      </c>
      <c r="C532" s="17"/>
      <c r="D532" s="17"/>
      <c r="E532" s="17"/>
      <c r="F532" s="17"/>
      <c r="G532" s="17"/>
      <c r="H532" s="17">
        <v>79300</v>
      </c>
      <c r="I532" s="17"/>
      <c r="J532" s="17">
        <v>79300</v>
      </c>
    </row>
    <row r="533" spans="1:10" x14ac:dyDescent="0.35">
      <c r="A533" s="21" t="s">
        <v>2297</v>
      </c>
      <c r="B533" s="17">
        <v>1121336.2800000003</v>
      </c>
      <c r="C533" s="17"/>
      <c r="D533" s="17"/>
      <c r="E533" s="17"/>
      <c r="F533" s="17"/>
      <c r="G533" s="17">
        <v>174994.88</v>
      </c>
      <c r="H533" s="17">
        <v>330652.13</v>
      </c>
      <c r="I533" s="17">
        <v>195000</v>
      </c>
      <c r="J533" s="17">
        <v>1821983.2900000003</v>
      </c>
    </row>
    <row r="534" spans="1:10" x14ac:dyDescent="0.35">
      <c r="A534" s="26" t="s">
        <v>272</v>
      </c>
      <c r="B534" s="17">
        <v>12459.94</v>
      </c>
      <c r="C534" s="17"/>
      <c r="D534" s="17"/>
      <c r="E534" s="17"/>
      <c r="F534" s="17"/>
      <c r="G534" s="17"/>
      <c r="H534" s="17"/>
      <c r="I534" s="17"/>
      <c r="J534" s="17">
        <v>12459.94</v>
      </c>
    </row>
    <row r="535" spans="1:10" x14ac:dyDescent="0.35">
      <c r="A535" s="26" t="s">
        <v>19</v>
      </c>
      <c r="C535" s="17"/>
      <c r="D535" s="17"/>
      <c r="E535" s="17"/>
      <c r="F535" s="17"/>
      <c r="G535" s="17"/>
      <c r="H535" s="17"/>
      <c r="I535" s="17">
        <v>165000</v>
      </c>
      <c r="J535" s="17">
        <v>165000</v>
      </c>
    </row>
    <row r="536" spans="1:10" x14ac:dyDescent="0.35">
      <c r="A536" s="26" t="s">
        <v>210</v>
      </c>
      <c r="C536" s="17"/>
      <c r="D536" s="17"/>
      <c r="E536" s="17"/>
      <c r="F536" s="17"/>
      <c r="G536" s="17">
        <v>19686.240000000002</v>
      </c>
      <c r="H536" s="17">
        <v>45100.160000000003</v>
      </c>
      <c r="I536" s="17"/>
      <c r="J536" s="17">
        <v>64786.400000000009</v>
      </c>
    </row>
    <row r="537" spans="1:10" x14ac:dyDescent="0.35">
      <c r="A537" s="26" t="s">
        <v>69</v>
      </c>
      <c r="B537" s="17">
        <v>68865.440000000002</v>
      </c>
      <c r="C537" s="17"/>
      <c r="D537" s="17"/>
      <c r="E537" s="17"/>
      <c r="F537" s="17"/>
      <c r="G537" s="17"/>
      <c r="H537" s="17"/>
      <c r="I537" s="17"/>
      <c r="J537" s="17">
        <v>68865.440000000002</v>
      </c>
    </row>
    <row r="538" spans="1:10" x14ac:dyDescent="0.35">
      <c r="A538" s="26" t="s">
        <v>24</v>
      </c>
      <c r="B538" s="17">
        <v>43114.5</v>
      </c>
      <c r="C538" s="17"/>
      <c r="D538" s="17"/>
      <c r="E538" s="17"/>
      <c r="F538" s="17"/>
      <c r="G538" s="17"/>
      <c r="H538" s="17"/>
      <c r="I538" s="17"/>
      <c r="J538" s="17">
        <v>43114.5</v>
      </c>
    </row>
    <row r="539" spans="1:10" x14ac:dyDescent="0.35">
      <c r="A539" s="26" t="s">
        <v>2305</v>
      </c>
      <c r="B539" s="17">
        <v>8805.66</v>
      </c>
      <c r="C539" s="17"/>
      <c r="D539" s="17"/>
      <c r="E539" s="17"/>
      <c r="F539" s="17"/>
      <c r="G539" s="17"/>
      <c r="H539" s="17"/>
      <c r="I539" s="17"/>
      <c r="J539" s="17">
        <v>8805.66</v>
      </c>
    </row>
    <row r="540" spans="1:10" x14ac:dyDescent="0.35">
      <c r="A540" s="26" t="s">
        <v>256</v>
      </c>
      <c r="B540" s="17">
        <v>7889.1500000000005</v>
      </c>
      <c r="C540" s="17"/>
      <c r="D540" s="17"/>
      <c r="E540" s="17"/>
      <c r="F540" s="17"/>
      <c r="G540" s="17"/>
      <c r="H540" s="17"/>
      <c r="I540" s="17"/>
      <c r="J540" s="17">
        <v>7889.1500000000005</v>
      </c>
    </row>
    <row r="541" spans="1:10" x14ac:dyDescent="0.35">
      <c r="A541" s="26" t="s">
        <v>2311</v>
      </c>
      <c r="B541" s="17">
        <v>204127.54000000007</v>
      </c>
      <c r="C541" s="17"/>
      <c r="D541" s="17"/>
      <c r="E541" s="17"/>
      <c r="F541" s="17"/>
      <c r="G541" s="17"/>
      <c r="H541" s="17"/>
      <c r="I541" s="17"/>
      <c r="J541" s="17">
        <v>204127.54000000007</v>
      </c>
    </row>
    <row r="542" spans="1:10" x14ac:dyDescent="0.35">
      <c r="A542" s="26" t="s">
        <v>2339</v>
      </c>
      <c r="B542" s="17">
        <v>14678.13</v>
      </c>
      <c r="C542" s="17"/>
      <c r="D542" s="17"/>
      <c r="E542" s="17"/>
      <c r="F542" s="17"/>
      <c r="G542" s="17"/>
      <c r="H542" s="17"/>
      <c r="I542" s="17"/>
      <c r="J542" s="17">
        <v>14678.13</v>
      </c>
    </row>
    <row r="543" spans="1:10" x14ac:dyDescent="0.35">
      <c r="A543" s="26" t="s">
        <v>258</v>
      </c>
      <c r="B543" s="17">
        <v>7889.1500000000005</v>
      </c>
      <c r="C543" s="17"/>
      <c r="D543" s="17"/>
      <c r="E543" s="17"/>
      <c r="F543" s="17"/>
      <c r="G543" s="17"/>
      <c r="H543" s="17"/>
      <c r="I543" s="17"/>
      <c r="J543" s="17">
        <v>7889.1500000000005</v>
      </c>
    </row>
    <row r="544" spans="1:10" x14ac:dyDescent="0.35">
      <c r="A544" s="26" t="s">
        <v>1230</v>
      </c>
      <c r="B544" s="17">
        <v>201443.38999999998</v>
      </c>
      <c r="C544" s="17"/>
      <c r="D544" s="17"/>
      <c r="E544" s="17"/>
      <c r="F544" s="17"/>
      <c r="G544" s="17"/>
      <c r="H544" s="17"/>
      <c r="I544" s="17"/>
      <c r="J544" s="17">
        <v>201443.38999999998</v>
      </c>
    </row>
    <row r="545" spans="1:10" x14ac:dyDescent="0.35">
      <c r="A545" s="26" t="s">
        <v>880</v>
      </c>
      <c r="B545" s="17">
        <v>8500</v>
      </c>
      <c r="C545" s="17"/>
      <c r="D545" s="17"/>
      <c r="E545" s="17"/>
      <c r="F545" s="17"/>
      <c r="G545" s="17"/>
      <c r="H545" s="17"/>
      <c r="I545" s="17"/>
      <c r="J545" s="17">
        <v>8500</v>
      </c>
    </row>
    <row r="546" spans="1:10" x14ac:dyDescent="0.35">
      <c r="A546" s="26" t="s">
        <v>2347</v>
      </c>
      <c r="B546" s="17">
        <v>81420</v>
      </c>
      <c r="C546" s="17"/>
      <c r="D546" s="17"/>
      <c r="E546" s="17"/>
      <c r="F546" s="17"/>
      <c r="G546" s="17"/>
      <c r="H546" s="17"/>
      <c r="I546" s="17"/>
      <c r="J546" s="17">
        <v>81420</v>
      </c>
    </row>
    <row r="547" spans="1:10" x14ac:dyDescent="0.35">
      <c r="A547" s="26" t="s">
        <v>2349</v>
      </c>
      <c r="B547" s="17">
        <v>1890</v>
      </c>
      <c r="C547" s="17"/>
      <c r="D547" s="17"/>
      <c r="E547" s="17"/>
      <c r="F547" s="17"/>
      <c r="G547" s="17"/>
      <c r="H547" s="17"/>
      <c r="I547" s="17"/>
      <c r="J547" s="17">
        <v>1890</v>
      </c>
    </row>
    <row r="548" spans="1:10" x14ac:dyDescent="0.35">
      <c r="A548" s="26" t="s">
        <v>1543</v>
      </c>
      <c r="B548" s="17">
        <v>19138.64</v>
      </c>
      <c r="C548" s="17"/>
      <c r="D548" s="17"/>
      <c r="E548" s="17"/>
      <c r="F548" s="17"/>
      <c r="G548" s="17"/>
      <c r="H548" s="17"/>
      <c r="I548" s="17"/>
      <c r="J548" s="17">
        <v>19138.64</v>
      </c>
    </row>
    <row r="549" spans="1:10" x14ac:dyDescent="0.35">
      <c r="A549" s="26" t="s">
        <v>652</v>
      </c>
      <c r="B549" s="17">
        <v>3030.44</v>
      </c>
      <c r="C549" s="17"/>
      <c r="D549" s="17"/>
      <c r="E549" s="17"/>
      <c r="F549" s="17"/>
      <c r="G549" s="17"/>
      <c r="H549" s="17"/>
      <c r="I549" s="17"/>
      <c r="J549" s="17">
        <v>3030.44</v>
      </c>
    </row>
    <row r="550" spans="1:10" x14ac:dyDescent="0.35">
      <c r="A550" s="26" t="s">
        <v>42</v>
      </c>
      <c r="B550" s="17">
        <v>352530.74000000005</v>
      </c>
      <c r="C550" s="17"/>
      <c r="D550" s="17"/>
      <c r="E550" s="17"/>
      <c r="F550" s="17"/>
      <c r="G550" s="17">
        <v>155308.64000000001</v>
      </c>
      <c r="H550" s="17">
        <v>285551.96999999997</v>
      </c>
      <c r="I550" s="17">
        <v>30000</v>
      </c>
      <c r="J550" s="17">
        <v>823391.35000000009</v>
      </c>
    </row>
    <row r="551" spans="1:10" x14ac:dyDescent="0.35">
      <c r="A551" s="26" t="s">
        <v>149</v>
      </c>
      <c r="B551" s="17">
        <v>81701.56</v>
      </c>
      <c r="C551" s="17"/>
      <c r="D551" s="17"/>
      <c r="E551" s="17"/>
      <c r="F551" s="17"/>
      <c r="G551" s="17"/>
      <c r="H551" s="17"/>
      <c r="I551" s="17"/>
      <c r="J551" s="17">
        <v>81701.56</v>
      </c>
    </row>
    <row r="552" spans="1:10" x14ac:dyDescent="0.35">
      <c r="A552" s="26" t="s">
        <v>2370</v>
      </c>
      <c r="B552" s="17">
        <v>3852</v>
      </c>
      <c r="C552" s="17"/>
      <c r="D552" s="17"/>
      <c r="E552" s="17"/>
      <c r="F552" s="17"/>
      <c r="G552" s="17"/>
      <c r="H552" s="17"/>
      <c r="I552" s="17"/>
      <c r="J552" s="17">
        <v>3852</v>
      </c>
    </row>
    <row r="553" spans="1:10" x14ac:dyDescent="0.35">
      <c r="A553" s="21" t="s">
        <v>2380</v>
      </c>
      <c r="C553" s="17"/>
      <c r="D553" s="17">
        <v>13725.44</v>
      </c>
      <c r="E553" s="17"/>
      <c r="F553" s="17">
        <v>5429.8</v>
      </c>
      <c r="G553" s="17">
        <v>34914</v>
      </c>
      <c r="H553" s="17"/>
      <c r="I553" s="17"/>
      <c r="J553" s="17">
        <v>54069.240000000005</v>
      </c>
    </row>
    <row r="554" spans="1:10" x14ac:dyDescent="0.35">
      <c r="A554" s="26" t="s">
        <v>237</v>
      </c>
      <c r="C554" s="17"/>
      <c r="D554" s="17">
        <v>13725.44</v>
      </c>
      <c r="E554" s="17"/>
      <c r="F554" s="17"/>
      <c r="G554" s="17"/>
      <c r="H554" s="17"/>
      <c r="I554" s="17"/>
      <c r="J554" s="17">
        <v>13725.44</v>
      </c>
    </row>
    <row r="555" spans="1:10" x14ac:dyDescent="0.35">
      <c r="A555" s="26" t="s">
        <v>42</v>
      </c>
      <c r="C555" s="17"/>
      <c r="D555" s="17"/>
      <c r="E555" s="17"/>
      <c r="F555" s="17">
        <v>5429.8</v>
      </c>
      <c r="G555" s="17"/>
      <c r="H555" s="17"/>
      <c r="I555" s="17"/>
      <c r="J555" s="17">
        <v>5429.8</v>
      </c>
    </row>
    <row r="556" spans="1:10" x14ac:dyDescent="0.35">
      <c r="A556" s="26" t="s">
        <v>2383</v>
      </c>
      <c r="C556" s="17"/>
      <c r="D556" s="17"/>
      <c r="E556" s="17"/>
      <c r="F556" s="17"/>
      <c r="G556" s="17">
        <v>34914</v>
      </c>
      <c r="H556" s="17"/>
      <c r="I556" s="17"/>
      <c r="J556" s="17">
        <v>34914</v>
      </c>
    </row>
    <row r="557" spans="1:10" x14ac:dyDescent="0.35">
      <c r="A557" s="21" t="s">
        <v>2385</v>
      </c>
      <c r="B557" s="17">
        <v>27583.26</v>
      </c>
      <c r="C557" s="17"/>
      <c r="D557" s="17"/>
      <c r="E557" s="17">
        <v>17935</v>
      </c>
      <c r="F557" s="17">
        <v>175292.57</v>
      </c>
      <c r="G557" s="17">
        <v>43259.6</v>
      </c>
      <c r="H557" s="17">
        <v>4650</v>
      </c>
      <c r="I557" s="17">
        <v>6125.28</v>
      </c>
      <c r="J557" s="17">
        <v>274845.71000000002</v>
      </c>
    </row>
    <row r="558" spans="1:10" x14ac:dyDescent="0.35">
      <c r="A558" s="26" t="s">
        <v>720</v>
      </c>
      <c r="C558" s="17"/>
      <c r="D558" s="17"/>
      <c r="E558" s="17"/>
      <c r="F558" s="17"/>
      <c r="G558" s="17">
        <v>16284.6</v>
      </c>
      <c r="H558" s="17"/>
      <c r="I558" s="17"/>
      <c r="J558" s="17">
        <v>16284.6</v>
      </c>
    </row>
    <row r="559" spans="1:10" x14ac:dyDescent="0.35">
      <c r="A559" s="26" t="s">
        <v>24</v>
      </c>
      <c r="C559" s="17"/>
      <c r="D559" s="17"/>
      <c r="E559" s="17"/>
      <c r="F559" s="17"/>
      <c r="G559" s="17">
        <v>7500</v>
      </c>
      <c r="H559" s="17"/>
      <c r="I559" s="17"/>
      <c r="J559" s="17">
        <v>7500</v>
      </c>
    </row>
    <row r="560" spans="1:10" x14ac:dyDescent="0.35">
      <c r="A560" s="26" t="s">
        <v>393</v>
      </c>
      <c r="C560" s="17"/>
      <c r="D560" s="17"/>
      <c r="E560" s="17">
        <v>17935</v>
      </c>
      <c r="F560" s="17">
        <v>150332.57</v>
      </c>
      <c r="G560" s="17"/>
      <c r="H560" s="17"/>
      <c r="I560" s="17"/>
      <c r="J560" s="17">
        <v>168267.57</v>
      </c>
    </row>
    <row r="561" spans="1:10" x14ac:dyDescent="0.35">
      <c r="A561" s="26" t="s">
        <v>1543</v>
      </c>
      <c r="C561" s="17"/>
      <c r="D561" s="17"/>
      <c r="E561" s="17"/>
      <c r="F561" s="17">
        <v>24960</v>
      </c>
      <c r="G561" s="17"/>
      <c r="H561" s="17"/>
      <c r="I561" s="17"/>
      <c r="J561" s="17">
        <v>24960</v>
      </c>
    </row>
    <row r="562" spans="1:10" x14ac:dyDescent="0.35">
      <c r="A562" s="26" t="s">
        <v>42</v>
      </c>
      <c r="C562" s="17"/>
      <c r="D562" s="17"/>
      <c r="E562" s="17"/>
      <c r="F562" s="17"/>
      <c r="G562" s="17"/>
      <c r="H562" s="17">
        <v>4650</v>
      </c>
      <c r="I562" s="17"/>
      <c r="J562" s="17">
        <v>4650</v>
      </c>
    </row>
    <row r="563" spans="1:10" x14ac:dyDescent="0.35">
      <c r="A563" s="26" t="s">
        <v>569</v>
      </c>
      <c r="B563" s="17">
        <v>27583.26</v>
      </c>
      <c r="C563" s="17"/>
      <c r="D563" s="17"/>
      <c r="E563" s="17"/>
      <c r="F563" s="17"/>
      <c r="G563" s="17"/>
      <c r="H563" s="17"/>
      <c r="I563" s="17"/>
      <c r="J563" s="17">
        <v>27583.26</v>
      </c>
    </row>
    <row r="564" spans="1:10" x14ac:dyDescent="0.35">
      <c r="A564" s="26" t="s">
        <v>401</v>
      </c>
      <c r="C564" s="17"/>
      <c r="D564" s="17"/>
      <c r="E564" s="17"/>
      <c r="F564" s="17"/>
      <c r="G564" s="17"/>
      <c r="H564" s="17"/>
      <c r="I564" s="17">
        <v>6125.28</v>
      </c>
      <c r="J564" s="17">
        <v>6125.28</v>
      </c>
    </row>
    <row r="565" spans="1:10" x14ac:dyDescent="0.35">
      <c r="A565" s="26" t="s">
        <v>405</v>
      </c>
      <c r="C565" s="17"/>
      <c r="D565" s="17"/>
      <c r="E565" s="17"/>
      <c r="F565" s="17"/>
      <c r="G565" s="17">
        <v>19475</v>
      </c>
      <c r="H565" s="17"/>
      <c r="I565" s="17"/>
      <c r="J565" s="17">
        <v>19475</v>
      </c>
    </row>
    <row r="566" spans="1:10" x14ac:dyDescent="0.35">
      <c r="A566" s="21" t="s">
        <v>2397</v>
      </c>
      <c r="B566" s="17">
        <v>3000</v>
      </c>
      <c r="C566" s="17"/>
      <c r="D566" s="17"/>
      <c r="E566" s="17">
        <v>26453.620000000003</v>
      </c>
      <c r="F566" s="17">
        <v>146530.29999999999</v>
      </c>
      <c r="G566" s="17">
        <v>104949.81</v>
      </c>
      <c r="H566" s="17">
        <v>24072</v>
      </c>
      <c r="I566" s="17">
        <v>60000</v>
      </c>
      <c r="J566" s="17">
        <v>365005.73</v>
      </c>
    </row>
    <row r="567" spans="1:10" x14ac:dyDescent="0.35">
      <c r="A567" s="26" t="s">
        <v>19</v>
      </c>
      <c r="C567" s="17"/>
      <c r="D567" s="17"/>
      <c r="E567" s="17"/>
      <c r="F567" s="17"/>
      <c r="G567" s="17"/>
      <c r="H567" s="17"/>
      <c r="I567" s="17">
        <v>60000</v>
      </c>
      <c r="J567" s="17">
        <v>60000</v>
      </c>
    </row>
    <row r="568" spans="1:10" x14ac:dyDescent="0.35">
      <c r="A568" s="26" t="s">
        <v>69</v>
      </c>
      <c r="C568" s="17"/>
      <c r="D568" s="17"/>
      <c r="E568" s="17">
        <v>968.58</v>
      </c>
      <c r="F568" s="17">
        <v>968.58</v>
      </c>
      <c r="G568" s="17">
        <v>3209.41</v>
      </c>
      <c r="H568" s="17"/>
      <c r="I568" s="17"/>
      <c r="J568" s="17">
        <v>5146.57</v>
      </c>
    </row>
    <row r="569" spans="1:10" x14ac:dyDescent="0.35">
      <c r="A569" s="26" t="s">
        <v>2402</v>
      </c>
      <c r="C569" s="17"/>
      <c r="D569" s="17"/>
      <c r="E569" s="17"/>
      <c r="F569" s="17">
        <v>44986</v>
      </c>
      <c r="G569" s="17"/>
      <c r="H569" s="17">
        <v>24072</v>
      </c>
      <c r="I569" s="17"/>
      <c r="J569" s="17">
        <v>69058</v>
      </c>
    </row>
    <row r="570" spans="1:10" x14ac:dyDescent="0.35">
      <c r="A570" s="26" t="s">
        <v>2405</v>
      </c>
      <c r="B570" s="17">
        <v>3000</v>
      </c>
      <c r="C570" s="17"/>
      <c r="D570" s="17"/>
      <c r="E570" s="17"/>
      <c r="F570" s="17"/>
      <c r="G570" s="17"/>
      <c r="H570" s="17"/>
      <c r="I570" s="17"/>
      <c r="J570" s="17">
        <v>3000</v>
      </c>
    </row>
    <row r="571" spans="1:10" x14ac:dyDescent="0.35">
      <c r="A571" s="26" t="s">
        <v>393</v>
      </c>
      <c r="C571" s="17"/>
      <c r="D571" s="17"/>
      <c r="E571" s="17"/>
      <c r="F571" s="17"/>
      <c r="G571" s="17">
        <v>101740.4</v>
      </c>
      <c r="H571" s="17"/>
      <c r="I571" s="17"/>
      <c r="J571" s="17">
        <v>101740.4</v>
      </c>
    </row>
    <row r="572" spans="1:10" x14ac:dyDescent="0.35">
      <c r="A572" s="26" t="s">
        <v>42</v>
      </c>
      <c r="C572" s="17"/>
      <c r="D572" s="17"/>
      <c r="E572" s="17">
        <v>25485.040000000001</v>
      </c>
      <c r="F572" s="17">
        <v>100575.72</v>
      </c>
      <c r="G572" s="17"/>
      <c r="H572" s="17"/>
      <c r="I572" s="17"/>
      <c r="J572" s="17">
        <v>126060.76000000001</v>
      </c>
    </row>
    <row r="573" spans="1:10" x14ac:dyDescent="0.35">
      <c r="A573" s="21" t="s">
        <v>2412</v>
      </c>
      <c r="C573" s="17"/>
      <c r="D573" s="17"/>
      <c r="E573" s="17">
        <v>148518.84</v>
      </c>
      <c r="F573" s="17">
        <v>41664.199999999997</v>
      </c>
      <c r="G573" s="17">
        <v>154160.06</v>
      </c>
      <c r="H573" s="17">
        <v>129889.69</v>
      </c>
      <c r="I573" s="17">
        <v>3178.17</v>
      </c>
      <c r="J573" s="17">
        <v>477410.95999999996</v>
      </c>
    </row>
    <row r="574" spans="1:10" x14ac:dyDescent="0.35">
      <c r="A574" s="26" t="s">
        <v>19</v>
      </c>
      <c r="C574" s="17"/>
      <c r="D574" s="17"/>
      <c r="E574" s="17"/>
      <c r="F574" s="17"/>
      <c r="G574" s="17"/>
      <c r="H574" s="17"/>
      <c r="I574" s="17">
        <v>3178.17</v>
      </c>
      <c r="J574" s="17">
        <v>3178.17</v>
      </c>
    </row>
    <row r="575" spans="1:10" x14ac:dyDescent="0.35">
      <c r="A575" s="26" t="s">
        <v>69</v>
      </c>
      <c r="C575" s="17"/>
      <c r="D575" s="17"/>
      <c r="E575" s="17">
        <v>1036.3800000000001</v>
      </c>
      <c r="F575" s="17"/>
      <c r="G575" s="17">
        <v>4489.5600000000004</v>
      </c>
      <c r="H575" s="17"/>
      <c r="I575" s="17"/>
      <c r="J575" s="17">
        <v>5525.9400000000005</v>
      </c>
    </row>
    <row r="576" spans="1:10" x14ac:dyDescent="0.35">
      <c r="A576" s="26" t="s">
        <v>2402</v>
      </c>
      <c r="C576" s="17"/>
      <c r="D576" s="17"/>
      <c r="E576" s="17"/>
      <c r="F576" s="17"/>
      <c r="G576" s="17">
        <v>47283.77</v>
      </c>
      <c r="H576" s="17">
        <v>25757.040000000001</v>
      </c>
      <c r="I576" s="17"/>
      <c r="J576" s="17">
        <v>73040.81</v>
      </c>
    </row>
    <row r="577" spans="1:10" x14ac:dyDescent="0.35">
      <c r="A577" s="26" t="s">
        <v>393</v>
      </c>
      <c r="C577" s="17"/>
      <c r="D577" s="17"/>
      <c r="E577" s="17">
        <v>108147.29</v>
      </c>
      <c r="F577" s="17"/>
      <c r="G577" s="17">
        <v>102386.73</v>
      </c>
      <c r="H577" s="17">
        <v>104132.65</v>
      </c>
      <c r="I577" s="17"/>
      <c r="J577" s="17">
        <v>314666.67</v>
      </c>
    </row>
    <row r="578" spans="1:10" x14ac:dyDescent="0.35">
      <c r="A578" s="26" t="s">
        <v>42</v>
      </c>
      <c r="C578" s="17"/>
      <c r="D578" s="17"/>
      <c r="E578" s="17">
        <v>39335.17</v>
      </c>
      <c r="F578" s="17">
        <v>41664.199999999997</v>
      </c>
      <c r="G578" s="17"/>
      <c r="H578" s="17"/>
      <c r="I578" s="17"/>
      <c r="J578" s="17">
        <v>80999.37</v>
      </c>
    </row>
    <row r="579" spans="1:10" x14ac:dyDescent="0.35">
      <c r="A579" s="21" t="s">
        <v>2422</v>
      </c>
      <c r="C579" s="17"/>
      <c r="D579" s="17"/>
      <c r="E579" s="17"/>
      <c r="F579" s="17"/>
      <c r="G579" s="17"/>
      <c r="H579" s="17">
        <v>7800</v>
      </c>
      <c r="I579" s="17">
        <v>4113.5</v>
      </c>
      <c r="J579" s="17">
        <v>11913.5</v>
      </c>
    </row>
    <row r="580" spans="1:10" x14ac:dyDescent="0.35">
      <c r="A580" s="26" t="s">
        <v>75</v>
      </c>
      <c r="C580" s="17"/>
      <c r="D580" s="17"/>
      <c r="E580" s="17"/>
      <c r="F580" s="17"/>
      <c r="G580" s="17"/>
      <c r="H580" s="17">
        <v>7800</v>
      </c>
      <c r="I580" s="17"/>
      <c r="J580" s="17">
        <v>7800</v>
      </c>
    </row>
    <row r="581" spans="1:10" x14ac:dyDescent="0.35">
      <c r="A581" s="26" t="s">
        <v>42</v>
      </c>
      <c r="C581" s="17"/>
      <c r="D581" s="17"/>
      <c r="E581" s="17"/>
      <c r="F581" s="17"/>
      <c r="G581" s="17"/>
      <c r="H581" s="17"/>
      <c r="I581" s="17">
        <v>4113.5</v>
      </c>
      <c r="J581" s="17">
        <v>4113.5</v>
      </c>
    </row>
    <row r="582" spans="1:10" x14ac:dyDescent="0.35">
      <c r="A582" s="21" t="s">
        <v>2425</v>
      </c>
      <c r="B582" s="17">
        <v>63565.270000000004</v>
      </c>
      <c r="C582" s="17">
        <v>321704.5</v>
      </c>
      <c r="D582" s="17">
        <v>42262.35</v>
      </c>
      <c r="E582" s="17">
        <v>32055.379999999997</v>
      </c>
      <c r="F582" s="17">
        <v>162841.29</v>
      </c>
      <c r="G582" s="17">
        <v>24718.199999999997</v>
      </c>
      <c r="H582" s="17">
        <v>97030.17</v>
      </c>
      <c r="I582" s="17">
        <v>4113.5</v>
      </c>
      <c r="J582" s="17">
        <v>748290.66</v>
      </c>
    </row>
    <row r="583" spans="1:10" x14ac:dyDescent="0.35">
      <c r="A583" s="26" t="s">
        <v>1375</v>
      </c>
      <c r="B583" s="17">
        <v>35872.82</v>
      </c>
      <c r="C583" s="17"/>
      <c r="D583" s="17"/>
      <c r="E583" s="17"/>
      <c r="F583" s="17"/>
      <c r="G583" s="17"/>
      <c r="H583" s="17"/>
      <c r="I583" s="17"/>
      <c r="J583" s="17">
        <v>35872.82</v>
      </c>
    </row>
    <row r="584" spans="1:10" x14ac:dyDescent="0.35">
      <c r="A584" s="26" t="s">
        <v>24</v>
      </c>
      <c r="C584" s="17">
        <v>292237.28000000003</v>
      </c>
      <c r="D584" s="17">
        <v>29149.149999999998</v>
      </c>
      <c r="E584" s="17">
        <v>19922.98</v>
      </c>
      <c r="F584" s="17">
        <v>71396.390000000014</v>
      </c>
      <c r="G584" s="17"/>
      <c r="H584" s="17">
        <v>89230.17</v>
      </c>
      <c r="I584" s="17"/>
      <c r="J584" s="17">
        <v>501935.97000000003</v>
      </c>
    </row>
    <row r="585" spans="1:10" x14ac:dyDescent="0.35">
      <c r="A585" s="26" t="s">
        <v>75</v>
      </c>
      <c r="C585" s="17"/>
      <c r="D585" s="17"/>
      <c r="E585" s="17"/>
      <c r="F585" s="17"/>
      <c r="G585" s="17"/>
      <c r="H585" s="17">
        <v>7800</v>
      </c>
      <c r="I585" s="17"/>
      <c r="J585" s="17">
        <v>7800</v>
      </c>
    </row>
    <row r="586" spans="1:10" x14ac:dyDescent="0.35">
      <c r="A586" s="26" t="s">
        <v>42</v>
      </c>
      <c r="B586" s="17">
        <v>27692.45</v>
      </c>
      <c r="C586" s="17">
        <v>29467.22</v>
      </c>
      <c r="D586" s="17">
        <v>13113.199999999999</v>
      </c>
      <c r="E586" s="17">
        <v>12132.4</v>
      </c>
      <c r="F586" s="17">
        <v>91444.9</v>
      </c>
      <c r="G586" s="17">
        <v>24718.199999999997</v>
      </c>
      <c r="H586" s="17"/>
      <c r="I586" s="17">
        <v>4113.5</v>
      </c>
      <c r="J586" s="17">
        <v>202681.87</v>
      </c>
    </row>
    <row r="587" spans="1:10" x14ac:dyDescent="0.35">
      <c r="A587" s="21" t="s">
        <v>2476</v>
      </c>
      <c r="C587" s="17"/>
      <c r="D587" s="17"/>
      <c r="E587" s="17">
        <v>44139.839999999997</v>
      </c>
      <c r="F587" s="17">
        <v>166485.22</v>
      </c>
      <c r="G587" s="17">
        <v>33938.03</v>
      </c>
      <c r="H587" s="17"/>
      <c r="I587" s="17"/>
      <c r="J587" s="17">
        <v>244563.09000000003</v>
      </c>
    </row>
    <row r="588" spans="1:10" x14ac:dyDescent="0.35">
      <c r="A588" s="26" t="s">
        <v>24</v>
      </c>
      <c r="C588" s="17"/>
      <c r="D588" s="17"/>
      <c r="E588" s="17">
        <v>44139.839999999997</v>
      </c>
      <c r="F588" s="17">
        <v>34334.100000000006</v>
      </c>
      <c r="G588" s="17"/>
      <c r="H588" s="17"/>
      <c r="I588" s="17"/>
      <c r="J588" s="17">
        <v>78473.94</v>
      </c>
    </row>
    <row r="589" spans="1:10" x14ac:dyDescent="0.35">
      <c r="A589" s="26" t="s">
        <v>1541</v>
      </c>
      <c r="C589" s="17"/>
      <c r="D589" s="17"/>
      <c r="E589" s="17"/>
      <c r="F589" s="17">
        <v>2400</v>
      </c>
      <c r="G589" s="17"/>
      <c r="H589" s="17"/>
      <c r="I589" s="17"/>
      <c r="J589" s="17">
        <v>2400</v>
      </c>
    </row>
    <row r="590" spans="1:10" x14ac:dyDescent="0.35">
      <c r="A590" s="26" t="s">
        <v>1543</v>
      </c>
      <c r="C590" s="17"/>
      <c r="D590" s="17"/>
      <c r="E590" s="17"/>
      <c r="F590" s="17">
        <v>100000</v>
      </c>
      <c r="G590" s="17"/>
      <c r="H590" s="17"/>
      <c r="I590" s="17"/>
      <c r="J590" s="17">
        <v>100000</v>
      </c>
    </row>
    <row r="591" spans="1:10" x14ac:dyDescent="0.35">
      <c r="A591" s="26" t="s">
        <v>1547</v>
      </c>
      <c r="C591" s="17"/>
      <c r="D591" s="17"/>
      <c r="E591" s="17"/>
      <c r="F591" s="17">
        <v>29751.119999999999</v>
      </c>
      <c r="G591" s="17">
        <v>30937.15</v>
      </c>
      <c r="H591" s="17"/>
      <c r="I591" s="17"/>
      <c r="J591" s="17">
        <v>60688.270000000004</v>
      </c>
    </row>
    <row r="592" spans="1:10" x14ac:dyDescent="0.35">
      <c r="A592" s="26" t="s">
        <v>1329</v>
      </c>
      <c r="C592" s="17"/>
      <c r="D592" s="17"/>
      <c r="E592" s="17"/>
      <c r="F592" s="17"/>
      <c r="G592" s="17">
        <v>3000.88</v>
      </c>
      <c r="H592" s="17"/>
      <c r="I592" s="17"/>
      <c r="J592" s="17">
        <v>3000.88</v>
      </c>
    </row>
    <row r="593" spans="1:10" x14ac:dyDescent="0.35">
      <c r="A593" s="21" t="s">
        <v>2477</v>
      </c>
      <c r="B593" s="17">
        <v>444016.04000000004</v>
      </c>
      <c r="C593" s="17">
        <v>1432703.42</v>
      </c>
      <c r="D593" s="17">
        <v>277184.13</v>
      </c>
      <c r="E593" s="17">
        <v>379211.95000000007</v>
      </c>
      <c r="F593" s="17">
        <v>378719.13999999996</v>
      </c>
      <c r="G593" s="17"/>
      <c r="H593" s="17"/>
      <c r="I593" s="17"/>
      <c r="J593" s="17">
        <v>2911834.6799999997</v>
      </c>
    </row>
    <row r="594" spans="1:10" x14ac:dyDescent="0.35">
      <c r="A594" s="26" t="s">
        <v>720</v>
      </c>
      <c r="C594" s="17"/>
      <c r="D594" s="17"/>
      <c r="E594" s="17">
        <v>46824.090000000004</v>
      </c>
      <c r="F594" s="17">
        <v>248051.23999999996</v>
      </c>
      <c r="G594" s="17"/>
      <c r="H594" s="17"/>
      <c r="I594" s="17"/>
      <c r="J594" s="17">
        <v>294875.32999999996</v>
      </c>
    </row>
    <row r="595" spans="1:10" x14ac:dyDescent="0.35">
      <c r="A595" s="26" t="s">
        <v>69</v>
      </c>
      <c r="C595" s="17">
        <v>14712</v>
      </c>
      <c r="D595" s="17">
        <v>2496</v>
      </c>
      <c r="E595" s="17">
        <v>2496</v>
      </c>
      <c r="F595" s="17"/>
      <c r="G595" s="17"/>
      <c r="H595" s="17"/>
      <c r="I595" s="17"/>
      <c r="J595" s="17">
        <v>19704</v>
      </c>
    </row>
    <row r="596" spans="1:10" x14ac:dyDescent="0.35">
      <c r="A596" s="26" t="s">
        <v>2497</v>
      </c>
      <c r="C596" s="17"/>
      <c r="D596" s="17"/>
      <c r="E596" s="17">
        <v>55</v>
      </c>
      <c r="F596" s="17"/>
      <c r="G596" s="17"/>
      <c r="H596" s="17"/>
      <c r="I596" s="17"/>
      <c r="J596" s="17">
        <v>55</v>
      </c>
    </row>
    <row r="597" spans="1:10" x14ac:dyDescent="0.35">
      <c r="A597" s="26" t="s">
        <v>1512</v>
      </c>
      <c r="B597" s="17">
        <v>348135.76</v>
      </c>
      <c r="C597" s="17">
        <v>418347.46</v>
      </c>
      <c r="D597" s="17">
        <v>274688.13</v>
      </c>
      <c r="E597" s="17">
        <v>309491.15000000002</v>
      </c>
      <c r="F597" s="17">
        <v>127663.94</v>
      </c>
      <c r="G597" s="17"/>
      <c r="H597" s="17"/>
      <c r="I597" s="17"/>
      <c r="J597" s="17">
        <v>1478326.44</v>
      </c>
    </row>
    <row r="598" spans="1:10" x14ac:dyDescent="0.35">
      <c r="A598" s="26" t="s">
        <v>1541</v>
      </c>
      <c r="C598" s="17">
        <v>7153.56</v>
      </c>
      <c r="D598" s="17"/>
      <c r="E598" s="17">
        <v>2004.12</v>
      </c>
      <c r="F598" s="17">
        <v>3003.96</v>
      </c>
      <c r="G598" s="17"/>
      <c r="H598" s="17"/>
      <c r="I598" s="17"/>
      <c r="J598" s="17">
        <v>12161.64</v>
      </c>
    </row>
    <row r="599" spans="1:10" x14ac:dyDescent="0.35">
      <c r="A599" s="26" t="s">
        <v>42</v>
      </c>
      <c r="B599" s="17">
        <v>81193.399999999994</v>
      </c>
      <c r="C599" s="17">
        <v>992490.4</v>
      </c>
      <c r="D599" s="17"/>
      <c r="E599" s="17">
        <v>18341.59</v>
      </c>
      <c r="F599" s="17"/>
      <c r="G599" s="17"/>
      <c r="H599" s="17"/>
      <c r="I599" s="17"/>
      <c r="J599" s="17">
        <v>1092025.3900000001</v>
      </c>
    </row>
    <row r="600" spans="1:10" x14ac:dyDescent="0.35">
      <c r="A600" s="26" t="s">
        <v>569</v>
      </c>
      <c r="B600" s="17">
        <v>14686.880000000001</v>
      </c>
      <c r="C600" s="17"/>
      <c r="D600" s="17"/>
      <c r="E600" s="17"/>
      <c r="F600" s="17"/>
      <c r="G600" s="17"/>
      <c r="H600" s="17"/>
      <c r="I600" s="17"/>
      <c r="J600" s="17">
        <v>14686.880000000001</v>
      </c>
    </row>
    <row r="601" spans="1:10" x14ac:dyDescent="0.35">
      <c r="A601" s="21" t="s">
        <v>2535</v>
      </c>
      <c r="B601" s="17">
        <v>870.01</v>
      </c>
      <c r="C601" s="17"/>
      <c r="D601" s="17"/>
      <c r="E601" s="17">
        <v>39770.629999999997</v>
      </c>
      <c r="F601" s="17">
        <v>237928</v>
      </c>
      <c r="G601" s="17">
        <v>98918.15</v>
      </c>
      <c r="H601" s="17">
        <v>117600</v>
      </c>
      <c r="I601" s="17">
        <v>622287.19999999995</v>
      </c>
      <c r="J601" s="17">
        <v>1117373.99</v>
      </c>
    </row>
    <row r="602" spans="1:10" x14ac:dyDescent="0.35">
      <c r="A602" s="26" t="s">
        <v>272</v>
      </c>
      <c r="B602" s="17">
        <v>870.01</v>
      </c>
      <c r="C602" s="17"/>
      <c r="D602" s="17"/>
      <c r="E602" s="17"/>
      <c r="F602" s="17"/>
      <c r="G602" s="17"/>
      <c r="H602" s="17"/>
      <c r="I602" s="17"/>
      <c r="J602" s="17">
        <v>870.01</v>
      </c>
    </row>
    <row r="603" spans="1:10" x14ac:dyDescent="0.35">
      <c r="A603" s="26" t="s">
        <v>19</v>
      </c>
      <c r="C603" s="17"/>
      <c r="D603" s="17"/>
      <c r="E603" s="17"/>
      <c r="F603" s="17"/>
      <c r="G603" s="17"/>
      <c r="H603" s="17"/>
      <c r="I603" s="17">
        <v>555000</v>
      </c>
      <c r="J603" s="17">
        <v>555000</v>
      </c>
    </row>
    <row r="604" spans="1:10" x14ac:dyDescent="0.35">
      <c r="A604" s="26" t="s">
        <v>720</v>
      </c>
      <c r="C604" s="17"/>
      <c r="D604" s="17"/>
      <c r="E604" s="17"/>
      <c r="F604" s="17"/>
      <c r="G604" s="17"/>
      <c r="H604" s="17"/>
      <c r="I604" s="17">
        <v>3648.96</v>
      </c>
      <c r="J604" s="17">
        <v>3648.96</v>
      </c>
    </row>
    <row r="605" spans="1:10" x14ac:dyDescent="0.35">
      <c r="A605" s="26" t="s">
        <v>1512</v>
      </c>
      <c r="C605" s="17"/>
      <c r="D605" s="17"/>
      <c r="E605" s="17"/>
      <c r="F605" s="17">
        <v>2728</v>
      </c>
      <c r="G605" s="17"/>
      <c r="H605" s="17"/>
      <c r="I605" s="17"/>
      <c r="J605" s="17">
        <v>2728</v>
      </c>
    </row>
    <row r="606" spans="1:10" x14ac:dyDescent="0.35">
      <c r="A606" s="26" t="s">
        <v>1430</v>
      </c>
      <c r="C606" s="17"/>
      <c r="D606" s="17"/>
      <c r="E606" s="17">
        <v>39770.629999999997</v>
      </c>
      <c r="F606" s="17"/>
      <c r="G606" s="17">
        <v>98918.15</v>
      </c>
      <c r="H606" s="17"/>
      <c r="I606" s="17"/>
      <c r="J606" s="17">
        <v>138688.78</v>
      </c>
    </row>
    <row r="607" spans="1:10" x14ac:dyDescent="0.35">
      <c r="A607" s="26" t="s">
        <v>2545</v>
      </c>
      <c r="C607" s="17"/>
      <c r="D607" s="17"/>
      <c r="E607" s="17"/>
      <c r="F607" s="17"/>
      <c r="G607" s="17"/>
      <c r="H607" s="17"/>
      <c r="I607" s="17">
        <v>13638.24</v>
      </c>
      <c r="J607" s="17">
        <v>13638.24</v>
      </c>
    </row>
    <row r="608" spans="1:10" x14ac:dyDescent="0.35">
      <c r="A608" s="26" t="s">
        <v>42</v>
      </c>
      <c r="C608" s="17"/>
      <c r="D608" s="17"/>
      <c r="E608" s="17"/>
      <c r="F608" s="17">
        <v>235200</v>
      </c>
      <c r="G608" s="17"/>
      <c r="H608" s="17">
        <v>117600</v>
      </c>
      <c r="I608" s="17">
        <v>50000</v>
      </c>
      <c r="J608" s="17">
        <v>402800</v>
      </c>
    </row>
    <row r="609" spans="1:10" x14ac:dyDescent="0.35">
      <c r="A609" s="21" t="s">
        <v>2550</v>
      </c>
      <c r="C609" s="17"/>
      <c r="D609" s="17"/>
      <c r="E609" s="17"/>
      <c r="F609" s="17">
        <v>10488.96</v>
      </c>
      <c r="G609" s="17"/>
      <c r="H609" s="17">
        <v>8031</v>
      </c>
      <c r="I609" s="17">
        <v>5411.57</v>
      </c>
      <c r="J609" s="17">
        <v>23931.53</v>
      </c>
    </row>
    <row r="610" spans="1:10" x14ac:dyDescent="0.35">
      <c r="A610" s="26" t="s">
        <v>19</v>
      </c>
      <c r="C610" s="17"/>
      <c r="D610" s="17"/>
      <c r="E610" s="17"/>
      <c r="F610" s="17"/>
      <c r="G610" s="17"/>
      <c r="H610" s="17"/>
      <c r="I610" s="17">
        <v>5411.57</v>
      </c>
      <c r="J610" s="17">
        <v>5411.57</v>
      </c>
    </row>
    <row r="611" spans="1:10" x14ac:dyDescent="0.35">
      <c r="A611" s="26" t="s">
        <v>42</v>
      </c>
      <c r="C611" s="17"/>
      <c r="D611" s="17"/>
      <c r="E611" s="17"/>
      <c r="F611" s="17">
        <v>10488.96</v>
      </c>
      <c r="G611" s="17"/>
      <c r="H611" s="17">
        <v>8031</v>
      </c>
      <c r="I611" s="17"/>
      <c r="J611" s="17">
        <v>18519.96</v>
      </c>
    </row>
    <row r="612" spans="1:10" x14ac:dyDescent="0.35">
      <c r="A612" s="21" t="s">
        <v>2555</v>
      </c>
      <c r="C612" s="17"/>
      <c r="D612" s="17">
        <v>9010.7000000000007</v>
      </c>
      <c r="E612" s="17">
        <v>256972.32</v>
      </c>
      <c r="F612" s="17">
        <v>30908</v>
      </c>
      <c r="G612" s="17"/>
      <c r="H612" s="17"/>
      <c r="I612" s="17"/>
      <c r="J612" s="17">
        <v>296891.02</v>
      </c>
    </row>
    <row r="613" spans="1:10" x14ac:dyDescent="0.35">
      <c r="A613" s="26" t="s">
        <v>351</v>
      </c>
      <c r="C613" s="17"/>
      <c r="D613" s="17"/>
      <c r="E613" s="17">
        <v>256972.32</v>
      </c>
      <c r="F613" s="17"/>
      <c r="G613" s="17"/>
      <c r="H613" s="17"/>
      <c r="I613" s="17"/>
      <c r="J613" s="17">
        <v>256972.32</v>
      </c>
    </row>
    <row r="614" spans="1:10" x14ac:dyDescent="0.35">
      <c r="A614" s="26" t="s">
        <v>42</v>
      </c>
      <c r="C614" s="17"/>
      <c r="D614" s="17">
        <v>9010.7000000000007</v>
      </c>
      <c r="E614" s="17"/>
      <c r="F614" s="17">
        <v>30908</v>
      </c>
      <c r="G614" s="17"/>
      <c r="H614" s="17"/>
      <c r="I614" s="17"/>
      <c r="J614" s="17">
        <v>39918.699999999997</v>
      </c>
    </row>
    <row r="615" spans="1:10" x14ac:dyDescent="0.35">
      <c r="A615" s="21" t="s">
        <v>2560</v>
      </c>
      <c r="C615" s="17"/>
      <c r="D615" s="17"/>
      <c r="E615" s="17"/>
      <c r="F615" s="17">
        <v>82896.41</v>
      </c>
      <c r="G615" s="17">
        <v>3474.03</v>
      </c>
      <c r="H615" s="17">
        <v>4025.5</v>
      </c>
      <c r="I615" s="17"/>
      <c r="J615" s="17">
        <v>90395.94</v>
      </c>
    </row>
    <row r="616" spans="1:10" x14ac:dyDescent="0.35">
      <c r="A616" s="26" t="s">
        <v>931</v>
      </c>
      <c r="C616" s="17"/>
      <c r="D616" s="17"/>
      <c r="E616" s="17"/>
      <c r="F616" s="17">
        <v>42609.63</v>
      </c>
      <c r="G616" s="17"/>
      <c r="H616" s="17"/>
      <c r="I616" s="17"/>
      <c r="J616" s="17">
        <v>42609.63</v>
      </c>
    </row>
    <row r="617" spans="1:10" x14ac:dyDescent="0.35">
      <c r="A617" s="26" t="s">
        <v>24</v>
      </c>
      <c r="C617" s="17"/>
      <c r="D617" s="17"/>
      <c r="E617" s="17"/>
      <c r="F617" s="17"/>
      <c r="G617" s="17">
        <v>3474.03</v>
      </c>
      <c r="H617" s="17">
        <v>4025.5</v>
      </c>
      <c r="I617" s="17"/>
      <c r="J617" s="17">
        <v>7499.5300000000007</v>
      </c>
    </row>
    <row r="618" spans="1:10" x14ac:dyDescent="0.35">
      <c r="A618" s="26" t="s">
        <v>427</v>
      </c>
      <c r="C618" s="17"/>
      <c r="D618" s="17"/>
      <c r="E618" s="17"/>
      <c r="F618" s="17">
        <v>40286.78</v>
      </c>
      <c r="G618" s="17"/>
      <c r="H618" s="17"/>
      <c r="I618" s="17"/>
      <c r="J618" s="17">
        <v>40286.78</v>
      </c>
    </row>
    <row r="619" spans="1:10" x14ac:dyDescent="0.35">
      <c r="A619" s="21" t="s">
        <v>2565</v>
      </c>
      <c r="C619" s="17"/>
      <c r="D619" s="17"/>
      <c r="E619" s="17"/>
      <c r="F619" s="17">
        <v>79843.31</v>
      </c>
      <c r="G619" s="17">
        <v>127675.31</v>
      </c>
      <c r="H619" s="17">
        <v>55484.450000000004</v>
      </c>
      <c r="I619" s="17"/>
      <c r="J619" s="17">
        <v>263003.07</v>
      </c>
    </row>
    <row r="620" spans="1:10" x14ac:dyDescent="0.35">
      <c r="A620" s="26" t="s">
        <v>69</v>
      </c>
      <c r="C620" s="17"/>
      <c r="D620" s="17"/>
      <c r="E620" s="17"/>
      <c r="F620" s="17"/>
      <c r="G620" s="17">
        <v>107054.09</v>
      </c>
      <c r="H620" s="17"/>
      <c r="I620" s="17"/>
      <c r="J620" s="17">
        <v>107054.09</v>
      </c>
    </row>
    <row r="621" spans="1:10" x14ac:dyDescent="0.35">
      <c r="A621" s="26" t="s">
        <v>24</v>
      </c>
      <c r="C621" s="17"/>
      <c r="D621" s="17"/>
      <c r="E621" s="17"/>
      <c r="F621" s="17">
        <v>14300</v>
      </c>
      <c r="G621" s="17"/>
      <c r="H621" s="17"/>
      <c r="I621" s="17"/>
      <c r="J621" s="17">
        <v>14300</v>
      </c>
    </row>
    <row r="622" spans="1:10" x14ac:dyDescent="0.35">
      <c r="A622" s="26" t="s">
        <v>42</v>
      </c>
      <c r="C622" s="17"/>
      <c r="D622" s="17"/>
      <c r="E622" s="17"/>
      <c r="F622" s="17">
        <v>65543.31</v>
      </c>
      <c r="G622" s="17">
        <v>20621.22</v>
      </c>
      <c r="H622" s="17">
        <v>55484.450000000004</v>
      </c>
      <c r="I622" s="17"/>
      <c r="J622" s="17">
        <v>141648.98000000001</v>
      </c>
    </row>
    <row r="623" spans="1:10" x14ac:dyDescent="0.35">
      <c r="A623" s="21" t="s">
        <v>2590</v>
      </c>
      <c r="C623" s="17">
        <v>6221.85</v>
      </c>
      <c r="D623" s="17"/>
      <c r="E623" s="17">
        <v>26731.18</v>
      </c>
      <c r="F623" s="17"/>
      <c r="G623" s="17"/>
      <c r="H623" s="17">
        <v>13270.65</v>
      </c>
      <c r="I623" s="17"/>
      <c r="J623" s="17">
        <v>46223.68</v>
      </c>
    </row>
    <row r="624" spans="1:10" x14ac:dyDescent="0.35">
      <c r="A624" s="26" t="s">
        <v>42</v>
      </c>
      <c r="C624" s="17">
        <v>6221.85</v>
      </c>
      <c r="D624" s="17"/>
      <c r="E624" s="17">
        <v>26731.18</v>
      </c>
      <c r="F624" s="17"/>
      <c r="G624" s="17"/>
      <c r="H624" s="17">
        <v>13270.65</v>
      </c>
      <c r="I624" s="17"/>
      <c r="J624" s="17">
        <v>46223.68</v>
      </c>
    </row>
    <row r="625" spans="1:10" x14ac:dyDescent="0.35">
      <c r="A625" s="21" t="s">
        <v>2597</v>
      </c>
      <c r="C625" s="17">
        <v>74016.08</v>
      </c>
      <c r="D625" s="17">
        <v>74016.08</v>
      </c>
      <c r="E625" s="17">
        <v>74664.31</v>
      </c>
      <c r="F625" s="17">
        <v>75489.33</v>
      </c>
      <c r="G625" s="17">
        <v>71213.759999999995</v>
      </c>
      <c r="H625" s="17">
        <v>71213.759999999995</v>
      </c>
      <c r="I625" s="17"/>
      <c r="J625" s="17">
        <v>440613.32</v>
      </c>
    </row>
    <row r="626" spans="1:10" x14ac:dyDescent="0.35">
      <c r="A626" s="26" t="s">
        <v>149</v>
      </c>
      <c r="C626" s="17">
        <v>74016.08</v>
      </c>
      <c r="D626" s="17">
        <v>74016.08</v>
      </c>
      <c r="E626" s="17">
        <v>74664.31</v>
      </c>
      <c r="F626" s="17">
        <v>75489.33</v>
      </c>
      <c r="G626" s="17">
        <v>71213.759999999995</v>
      </c>
      <c r="H626" s="17">
        <v>71213.759999999995</v>
      </c>
      <c r="I626" s="17"/>
      <c r="J626" s="17">
        <v>440613.32</v>
      </c>
    </row>
    <row r="627" spans="1:10" x14ac:dyDescent="0.35">
      <c r="A627" s="21" t="s">
        <v>2601</v>
      </c>
      <c r="C627" s="17"/>
      <c r="D627" s="17">
        <v>236349.5</v>
      </c>
      <c r="E627" s="17"/>
      <c r="F627" s="17">
        <v>34364.03</v>
      </c>
      <c r="G627" s="17"/>
      <c r="H627" s="17"/>
      <c r="I627" s="17"/>
      <c r="J627" s="17">
        <v>270713.53000000003</v>
      </c>
    </row>
    <row r="628" spans="1:10" x14ac:dyDescent="0.35">
      <c r="A628" s="26" t="s">
        <v>2602</v>
      </c>
      <c r="C628" s="17"/>
      <c r="D628" s="17">
        <v>4309.5</v>
      </c>
      <c r="E628" s="17"/>
      <c r="F628" s="17"/>
      <c r="G628" s="17"/>
      <c r="H628" s="17"/>
      <c r="I628" s="17"/>
      <c r="J628" s="17">
        <v>4309.5</v>
      </c>
    </row>
    <row r="629" spans="1:10" x14ac:dyDescent="0.35">
      <c r="A629" s="26" t="s">
        <v>42</v>
      </c>
      <c r="C629" s="17"/>
      <c r="D629" s="17">
        <v>232040</v>
      </c>
      <c r="E629" s="17"/>
      <c r="F629" s="17"/>
      <c r="G629" s="17"/>
      <c r="H629" s="17"/>
      <c r="I629" s="17"/>
      <c r="J629" s="17">
        <v>232040</v>
      </c>
    </row>
    <row r="630" spans="1:10" x14ac:dyDescent="0.35">
      <c r="A630" s="26" t="s">
        <v>877</v>
      </c>
      <c r="C630" s="17"/>
      <c r="D630" s="17"/>
      <c r="E630" s="17"/>
      <c r="F630" s="17">
        <v>34364.03</v>
      </c>
      <c r="G630" s="17"/>
      <c r="H630" s="17"/>
      <c r="I630" s="17"/>
      <c r="J630" s="17">
        <v>34364.03</v>
      </c>
    </row>
    <row r="631" spans="1:10" x14ac:dyDescent="0.35">
      <c r="A631" s="21" t="s">
        <v>2607</v>
      </c>
      <c r="C631" s="17"/>
      <c r="D631" s="17"/>
      <c r="E631" s="17"/>
      <c r="F631" s="17">
        <v>41926.07</v>
      </c>
      <c r="G631" s="17"/>
      <c r="H631" s="17"/>
      <c r="I631" s="17"/>
      <c r="J631" s="17">
        <v>41926.07</v>
      </c>
    </row>
    <row r="632" spans="1:10" x14ac:dyDescent="0.35">
      <c r="A632" s="26" t="s">
        <v>69</v>
      </c>
      <c r="C632" s="17"/>
      <c r="D632" s="17"/>
      <c r="E632" s="17"/>
      <c r="F632" s="17">
        <v>35123</v>
      </c>
      <c r="G632" s="17"/>
      <c r="H632" s="17"/>
      <c r="I632" s="17"/>
      <c r="J632" s="17">
        <v>35123</v>
      </c>
    </row>
    <row r="633" spans="1:10" x14ac:dyDescent="0.35">
      <c r="A633" s="26" t="s">
        <v>427</v>
      </c>
      <c r="C633" s="17"/>
      <c r="D633" s="17"/>
      <c r="E633" s="17"/>
      <c r="F633" s="17">
        <v>6803.07</v>
      </c>
      <c r="G633" s="17"/>
      <c r="H633" s="17"/>
      <c r="I633" s="17"/>
      <c r="J633" s="17">
        <v>6803.07</v>
      </c>
    </row>
    <row r="634" spans="1:10" x14ac:dyDescent="0.35">
      <c r="A634" s="21" t="s">
        <v>2610</v>
      </c>
      <c r="C634" s="17"/>
      <c r="D634" s="17">
        <v>11786</v>
      </c>
      <c r="E634" s="17">
        <v>11786</v>
      </c>
      <c r="F634" s="17">
        <v>12746</v>
      </c>
      <c r="G634" s="17">
        <v>11786</v>
      </c>
      <c r="H634" s="17"/>
      <c r="I634" s="17"/>
      <c r="J634" s="17">
        <v>48104</v>
      </c>
    </row>
    <row r="635" spans="1:10" x14ac:dyDescent="0.35">
      <c r="A635" s="26" t="s">
        <v>652</v>
      </c>
      <c r="C635" s="17"/>
      <c r="D635" s="17"/>
      <c r="E635" s="17"/>
      <c r="F635" s="17">
        <v>960</v>
      </c>
      <c r="G635" s="17"/>
      <c r="H635" s="17"/>
      <c r="I635" s="17"/>
      <c r="J635" s="17">
        <v>960</v>
      </c>
    </row>
    <row r="636" spans="1:10" x14ac:dyDescent="0.35">
      <c r="A636" s="26" t="s">
        <v>149</v>
      </c>
      <c r="C636" s="17"/>
      <c r="D636" s="17">
        <v>11786</v>
      </c>
      <c r="E636" s="17">
        <v>11786</v>
      </c>
      <c r="F636" s="17">
        <v>11786</v>
      </c>
      <c r="G636" s="17">
        <v>11786</v>
      </c>
      <c r="H636" s="17"/>
      <c r="I636" s="17"/>
      <c r="J636" s="17">
        <v>47144</v>
      </c>
    </row>
    <row r="637" spans="1:10" x14ac:dyDescent="0.35">
      <c r="A637" s="21" t="s">
        <v>2616</v>
      </c>
      <c r="C637" s="17"/>
      <c r="D637" s="17"/>
      <c r="E637" s="17"/>
      <c r="F637" s="17">
        <v>53194.509999999995</v>
      </c>
      <c r="G637" s="17"/>
      <c r="H637" s="17"/>
      <c r="I637" s="17"/>
      <c r="J637" s="17">
        <v>53194.509999999995</v>
      </c>
    </row>
    <row r="638" spans="1:10" x14ac:dyDescent="0.35">
      <c r="A638" s="26" t="s">
        <v>351</v>
      </c>
      <c r="C638" s="17"/>
      <c r="D638" s="17"/>
      <c r="E638" s="17"/>
      <c r="F638" s="17">
        <v>53194.509999999995</v>
      </c>
      <c r="G638" s="17"/>
      <c r="H638" s="17"/>
      <c r="I638" s="17"/>
      <c r="J638" s="17">
        <v>53194.509999999995</v>
      </c>
    </row>
    <row r="639" spans="1:10" x14ac:dyDescent="0.35">
      <c r="A639" s="21" t="s">
        <v>2652</v>
      </c>
      <c r="B639" s="17">
        <v>675.68</v>
      </c>
      <c r="C639" s="17"/>
      <c r="D639" s="17"/>
      <c r="E639" s="17"/>
      <c r="F639" s="17"/>
      <c r="G639" s="17"/>
      <c r="H639" s="17"/>
      <c r="I639" s="17"/>
      <c r="J639" s="17">
        <v>675.68</v>
      </c>
    </row>
    <row r="640" spans="1:10" x14ac:dyDescent="0.35">
      <c r="A640" s="26" t="s">
        <v>138</v>
      </c>
      <c r="B640" s="17">
        <v>675.68</v>
      </c>
      <c r="C640" s="17"/>
      <c r="D640" s="17"/>
      <c r="E640" s="17"/>
      <c r="F640" s="17"/>
      <c r="G640" s="17"/>
      <c r="H640" s="17"/>
      <c r="I640" s="17"/>
      <c r="J640" s="17">
        <v>675.68</v>
      </c>
    </row>
    <row r="641" spans="1:10" x14ac:dyDescent="0.35">
      <c r="A641" s="21" t="s">
        <v>2653</v>
      </c>
      <c r="B641" s="17">
        <v>121121.59000000001</v>
      </c>
      <c r="C641" s="17">
        <v>17904</v>
      </c>
      <c r="D641" s="17">
        <v>99307.109999999986</v>
      </c>
      <c r="E641" s="17">
        <v>981961.27</v>
      </c>
      <c r="F641" s="17">
        <v>45572</v>
      </c>
      <c r="G641" s="17">
        <v>328694.07</v>
      </c>
      <c r="H641" s="17">
        <v>291302</v>
      </c>
      <c r="I641" s="17">
        <v>318046.64</v>
      </c>
      <c r="J641" s="17">
        <v>2203908.6800000006</v>
      </c>
    </row>
    <row r="642" spans="1:10" x14ac:dyDescent="0.35">
      <c r="A642" s="26" t="s">
        <v>69</v>
      </c>
      <c r="C642" s="17"/>
      <c r="D642" s="17"/>
      <c r="E642" s="17">
        <v>4221.84</v>
      </c>
      <c r="F642" s="17"/>
      <c r="G642" s="17"/>
      <c r="H642" s="17"/>
      <c r="I642" s="17"/>
      <c r="J642" s="17">
        <v>4221.84</v>
      </c>
    </row>
    <row r="643" spans="1:10" x14ac:dyDescent="0.35">
      <c r="A643" s="26" t="s">
        <v>2655</v>
      </c>
      <c r="C643" s="17"/>
      <c r="D643" s="17"/>
      <c r="E643" s="17"/>
      <c r="F643" s="17"/>
      <c r="G643" s="17"/>
      <c r="H643" s="17">
        <v>17150</v>
      </c>
      <c r="I643" s="17"/>
      <c r="J643" s="17">
        <v>17150</v>
      </c>
    </row>
    <row r="644" spans="1:10" x14ac:dyDescent="0.35">
      <c r="A644" s="26" t="s">
        <v>75</v>
      </c>
      <c r="C644" s="17"/>
      <c r="D644" s="17"/>
      <c r="E644" s="17"/>
      <c r="F644" s="17"/>
      <c r="G644" s="17">
        <v>16500</v>
      </c>
      <c r="H644" s="17">
        <v>264122</v>
      </c>
      <c r="I644" s="17"/>
      <c r="J644" s="17">
        <v>280622</v>
      </c>
    </row>
    <row r="645" spans="1:10" x14ac:dyDescent="0.35">
      <c r="A645" s="26" t="s">
        <v>1475</v>
      </c>
      <c r="C645" s="17"/>
      <c r="D645" s="17"/>
      <c r="E645" s="17">
        <v>945415.43</v>
      </c>
      <c r="F645" s="17"/>
      <c r="G645" s="17">
        <v>222000</v>
      </c>
      <c r="H645" s="17"/>
      <c r="I645" s="17"/>
      <c r="J645" s="17">
        <v>1167415.4300000002</v>
      </c>
    </row>
    <row r="646" spans="1:10" x14ac:dyDescent="0.35">
      <c r="A646" s="26" t="s">
        <v>2665</v>
      </c>
      <c r="C646" s="17"/>
      <c r="D646" s="17">
        <v>18652.400000000001</v>
      </c>
      <c r="E646" s="17"/>
      <c r="F646" s="17"/>
      <c r="G646" s="17">
        <v>18206.37</v>
      </c>
      <c r="H646" s="17"/>
      <c r="I646" s="17">
        <v>21523.32</v>
      </c>
      <c r="J646" s="17">
        <v>58382.090000000004</v>
      </c>
    </row>
    <row r="647" spans="1:10" x14ac:dyDescent="0.35">
      <c r="A647" s="26" t="s">
        <v>494</v>
      </c>
      <c r="B647" s="17">
        <v>58995.590000000011</v>
      </c>
      <c r="C647" s="17"/>
      <c r="D647" s="17">
        <v>65906.709999999992</v>
      </c>
      <c r="E647" s="17"/>
      <c r="F647" s="17"/>
      <c r="G647" s="17"/>
      <c r="H647" s="17"/>
      <c r="I647" s="17"/>
      <c r="J647" s="17">
        <v>124902.3</v>
      </c>
    </row>
    <row r="648" spans="1:10" x14ac:dyDescent="0.35">
      <c r="A648" s="26" t="s">
        <v>42</v>
      </c>
      <c r="B648" s="17">
        <v>62126</v>
      </c>
      <c r="C648" s="17">
        <v>17904</v>
      </c>
      <c r="D648" s="17">
        <v>14748</v>
      </c>
      <c r="E648" s="17">
        <v>32324</v>
      </c>
      <c r="F648" s="17">
        <v>45572</v>
      </c>
      <c r="G648" s="17">
        <v>71987.7</v>
      </c>
      <c r="H648" s="17">
        <v>10030</v>
      </c>
      <c r="I648" s="17">
        <v>4255.2</v>
      </c>
      <c r="J648" s="17">
        <v>258946.90000000002</v>
      </c>
    </row>
    <row r="649" spans="1:10" x14ac:dyDescent="0.35">
      <c r="A649" s="26" t="s">
        <v>877</v>
      </c>
      <c r="C649" s="17"/>
      <c r="D649" s="17"/>
      <c r="E649" s="17"/>
      <c r="F649" s="17"/>
      <c r="G649" s="17"/>
      <c r="H649" s="17"/>
      <c r="I649" s="17">
        <v>292268.12</v>
      </c>
      <c r="J649" s="17">
        <v>292268.12</v>
      </c>
    </row>
    <row r="650" spans="1:10" x14ac:dyDescent="0.35">
      <c r="A650" s="21" t="s">
        <v>2697</v>
      </c>
      <c r="B650" s="17">
        <v>254031.76</v>
      </c>
      <c r="C650" s="17">
        <v>245738.1</v>
      </c>
      <c r="D650" s="17"/>
      <c r="E650" s="17"/>
      <c r="F650" s="17"/>
      <c r="G650" s="17">
        <v>139369.04999999999</v>
      </c>
      <c r="H650" s="17"/>
      <c r="I650" s="17"/>
      <c r="J650" s="17">
        <v>639138.91</v>
      </c>
    </row>
    <row r="651" spans="1:10" x14ac:dyDescent="0.35">
      <c r="A651" s="26" t="s">
        <v>75</v>
      </c>
      <c r="C651" s="17"/>
      <c r="D651" s="17"/>
      <c r="E651" s="17"/>
      <c r="F651" s="17"/>
      <c r="G651" s="17">
        <v>16500</v>
      </c>
      <c r="H651" s="17"/>
      <c r="I651" s="17"/>
      <c r="J651" s="17">
        <v>16500</v>
      </c>
    </row>
    <row r="652" spans="1:10" x14ac:dyDescent="0.35">
      <c r="A652" s="26" t="s">
        <v>149</v>
      </c>
      <c r="B652" s="17">
        <v>254031.76</v>
      </c>
      <c r="C652" s="17">
        <v>245738.1</v>
      </c>
      <c r="D652" s="17"/>
      <c r="E652" s="17"/>
      <c r="F652" s="17"/>
      <c r="G652" s="17">
        <v>122869.05</v>
      </c>
      <c r="H652" s="17"/>
      <c r="I652" s="17"/>
      <c r="J652" s="17">
        <v>622638.91</v>
      </c>
    </row>
    <row r="653" spans="1:10" x14ac:dyDescent="0.35">
      <c r="A653" s="21" t="s">
        <v>2699</v>
      </c>
      <c r="C653" s="17"/>
      <c r="D653" s="17"/>
      <c r="E653" s="17">
        <v>23985.239999999998</v>
      </c>
      <c r="F653" s="17">
        <v>47221.58</v>
      </c>
      <c r="G653" s="17">
        <v>49254.979999999996</v>
      </c>
      <c r="H653" s="17">
        <v>28629.52</v>
      </c>
      <c r="I653" s="17">
        <v>90000</v>
      </c>
      <c r="J653" s="17">
        <v>239091.32</v>
      </c>
    </row>
    <row r="654" spans="1:10" x14ac:dyDescent="0.35">
      <c r="A654" s="26" t="s">
        <v>19</v>
      </c>
      <c r="C654" s="17"/>
      <c r="D654" s="17"/>
      <c r="E654" s="17"/>
      <c r="F654" s="17"/>
      <c r="G654" s="17"/>
      <c r="H654" s="17"/>
      <c r="I654" s="17">
        <v>90000</v>
      </c>
      <c r="J654" s="17">
        <v>90000</v>
      </c>
    </row>
    <row r="655" spans="1:10" x14ac:dyDescent="0.35">
      <c r="A655" s="26" t="s">
        <v>2702</v>
      </c>
      <c r="C655" s="17"/>
      <c r="D655" s="17"/>
      <c r="E655" s="17"/>
      <c r="F655" s="17">
        <v>400</v>
      </c>
      <c r="G655" s="17"/>
      <c r="H655" s="17"/>
      <c r="I655" s="17"/>
      <c r="J655" s="17">
        <v>400</v>
      </c>
    </row>
    <row r="656" spans="1:10" x14ac:dyDescent="0.35">
      <c r="A656" s="26" t="s">
        <v>24</v>
      </c>
      <c r="C656" s="17"/>
      <c r="D656" s="17"/>
      <c r="E656" s="17">
        <v>3210.24</v>
      </c>
      <c r="F656" s="17">
        <v>15338.58</v>
      </c>
      <c r="G656" s="17">
        <v>12796.98</v>
      </c>
      <c r="H656" s="17">
        <v>28629.52</v>
      </c>
      <c r="I656" s="17"/>
      <c r="J656" s="17">
        <v>59975.32</v>
      </c>
    </row>
    <row r="657" spans="1:10" x14ac:dyDescent="0.35">
      <c r="A657" s="26" t="s">
        <v>1395</v>
      </c>
      <c r="C657" s="17"/>
      <c r="D657" s="17"/>
      <c r="E657" s="17"/>
      <c r="F657" s="17"/>
      <c r="G657" s="17">
        <v>5500</v>
      </c>
      <c r="H657" s="17"/>
      <c r="I657" s="17"/>
      <c r="J657" s="17">
        <v>5500</v>
      </c>
    </row>
    <row r="658" spans="1:10" x14ac:dyDescent="0.35">
      <c r="A658" s="26" t="s">
        <v>42</v>
      </c>
      <c r="C658" s="17"/>
      <c r="D658" s="17"/>
      <c r="E658" s="17">
        <v>20775</v>
      </c>
      <c r="F658" s="17">
        <v>31483</v>
      </c>
      <c r="G658" s="17">
        <v>30958</v>
      </c>
      <c r="H658" s="17"/>
      <c r="I658" s="17"/>
      <c r="J658" s="17">
        <v>83216</v>
      </c>
    </row>
    <row r="659" spans="1:10" x14ac:dyDescent="0.35">
      <c r="A659" s="21" t="s">
        <v>2723</v>
      </c>
      <c r="C659" s="17"/>
      <c r="D659" s="17"/>
      <c r="E659" s="17"/>
      <c r="F659" s="17"/>
      <c r="G659" s="17"/>
      <c r="H659" s="17"/>
      <c r="I659" s="17">
        <v>4499.4799999999996</v>
      </c>
      <c r="J659" s="17">
        <v>4499.4799999999996</v>
      </c>
    </row>
    <row r="660" spans="1:10" x14ac:dyDescent="0.35">
      <c r="A660" s="26" t="s">
        <v>237</v>
      </c>
      <c r="C660" s="17"/>
      <c r="D660" s="17"/>
      <c r="E660" s="17"/>
      <c r="F660" s="17"/>
      <c r="G660" s="17"/>
      <c r="H660" s="17"/>
      <c r="I660" s="17">
        <v>4499.4799999999996</v>
      </c>
      <c r="J660" s="17">
        <v>4499.4799999999996</v>
      </c>
    </row>
    <row r="661" spans="1:10" x14ac:dyDescent="0.35">
      <c r="A661" s="21" t="s">
        <v>2725</v>
      </c>
      <c r="C661" s="17">
        <v>5068.6000000000004</v>
      </c>
      <c r="D661" s="17">
        <v>4761.5099999999993</v>
      </c>
      <c r="E661" s="17">
        <v>1469.11</v>
      </c>
      <c r="F661" s="17">
        <v>32104.01</v>
      </c>
      <c r="G661" s="17">
        <v>3891</v>
      </c>
      <c r="H661" s="17"/>
      <c r="I661" s="17"/>
      <c r="J661" s="17">
        <v>47294.229999999996</v>
      </c>
    </row>
    <row r="662" spans="1:10" x14ac:dyDescent="0.35">
      <c r="A662" s="26" t="s">
        <v>24</v>
      </c>
      <c r="C662" s="17"/>
      <c r="D662" s="17"/>
      <c r="E662" s="17"/>
      <c r="F662" s="17">
        <v>32104.01</v>
      </c>
      <c r="G662" s="17"/>
      <c r="H662" s="17"/>
      <c r="I662" s="17"/>
      <c r="J662" s="17">
        <v>32104.01</v>
      </c>
    </row>
    <row r="663" spans="1:10" x14ac:dyDescent="0.35">
      <c r="A663" s="26" t="s">
        <v>1461</v>
      </c>
      <c r="C663" s="17">
        <v>5068.6000000000004</v>
      </c>
      <c r="D663" s="17">
        <v>4761.5099999999993</v>
      </c>
      <c r="E663" s="17">
        <v>1469.11</v>
      </c>
      <c r="F663" s="17"/>
      <c r="G663" s="17">
        <v>3891</v>
      </c>
      <c r="H663" s="17"/>
      <c r="I663" s="17"/>
      <c r="J663" s="17">
        <v>15190.220000000001</v>
      </c>
    </row>
    <row r="664" spans="1:10" x14ac:dyDescent="0.35">
      <c r="A664" s="21" t="s">
        <v>2739</v>
      </c>
      <c r="C664" s="17"/>
      <c r="D664" s="17"/>
      <c r="E664" s="17"/>
      <c r="F664" s="17"/>
      <c r="G664" s="17"/>
      <c r="H664" s="17">
        <v>172791.85</v>
      </c>
      <c r="I664" s="17"/>
      <c r="J664" s="17">
        <v>172791.85</v>
      </c>
    </row>
    <row r="665" spans="1:10" x14ac:dyDescent="0.35">
      <c r="A665" s="26" t="s">
        <v>42</v>
      </c>
      <c r="C665" s="17"/>
      <c r="D665" s="17"/>
      <c r="E665" s="17"/>
      <c r="F665" s="17"/>
      <c r="G665" s="17"/>
      <c r="H665" s="17">
        <v>142920.85</v>
      </c>
      <c r="I665" s="17"/>
      <c r="J665" s="17">
        <v>142920.85</v>
      </c>
    </row>
    <row r="666" spans="1:10" x14ac:dyDescent="0.35">
      <c r="A666" s="26" t="s">
        <v>1383</v>
      </c>
      <c r="C666" s="17"/>
      <c r="D666" s="17"/>
      <c r="E666" s="17"/>
      <c r="F666" s="17"/>
      <c r="G666" s="17"/>
      <c r="H666" s="17">
        <v>29871</v>
      </c>
      <c r="I666" s="17"/>
      <c r="J666" s="17">
        <v>29871</v>
      </c>
    </row>
    <row r="667" spans="1:10" x14ac:dyDescent="0.35">
      <c r="A667" s="21" t="s">
        <v>2740</v>
      </c>
      <c r="B667" s="17">
        <v>13739.04</v>
      </c>
      <c r="C667" s="17"/>
      <c r="D667" s="17"/>
      <c r="E667" s="17"/>
      <c r="F667" s="17">
        <v>22305.360000000001</v>
      </c>
      <c r="G667" s="17"/>
      <c r="H667" s="17">
        <v>8534.94</v>
      </c>
      <c r="I667" s="17"/>
      <c r="J667" s="17">
        <v>44579.340000000004</v>
      </c>
    </row>
    <row r="668" spans="1:10" x14ac:dyDescent="0.35">
      <c r="A668" s="26" t="s">
        <v>272</v>
      </c>
      <c r="B668" s="17">
        <v>13739.04</v>
      </c>
      <c r="C668" s="17"/>
      <c r="D668" s="17"/>
      <c r="E668" s="17"/>
      <c r="F668" s="17"/>
      <c r="G668" s="17"/>
      <c r="H668" s="17"/>
      <c r="I668" s="17"/>
      <c r="J668" s="17">
        <v>13739.04</v>
      </c>
    </row>
    <row r="669" spans="1:10" x14ac:dyDescent="0.35">
      <c r="A669" s="26" t="s">
        <v>42</v>
      </c>
      <c r="C669" s="17"/>
      <c r="D669" s="17"/>
      <c r="E669" s="17"/>
      <c r="F669" s="17">
        <v>22305.360000000001</v>
      </c>
      <c r="G669" s="17"/>
      <c r="H669" s="17">
        <v>8534.94</v>
      </c>
      <c r="I669" s="17"/>
      <c r="J669" s="17">
        <v>30840.300000000003</v>
      </c>
    </row>
    <row r="670" spans="1:10" x14ac:dyDescent="0.35">
      <c r="A670" s="21" t="s">
        <v>2747</v>
      </c>
      <c r="C670" s="17"/>
      <c r="D670" s="17"/>
      <c r="E670" s="17">
        <v>91114.58</v>
      </c>
      <c r="F670" s="17">
        <v>82578.06</v>
      </c>
      <c r="G670" s="17">
        <v>279383.75</v>
      </c>
      <c r="H670" s="17">
        <v>45810</v>
      </c>
      <c r="I670" s="17"/>
      <c r="J670" s="17">
        <v>498886.39</v>
      </c>
    </row>
    <row r="671" spans="1:10" x14ac:dyDescent="0.35">
      <c r="A671" s="26" t="s">
        <v>351</v>
      </c>
      <c r="C671" s="17"/>
      <c r="D671" s="17"/>
      <c r="E671" s="17">
        <v>91114.58</v>
      </c>
      <c r="F671" s="17">
        <v>27608.06</v>
      </c>
      <c r="G671" s="17">
        <v>224413.75</v>
      </c>
      <c r="H671" s="17"/>
      <c r="I671" s="17"/>
      <c r="J671" s="17">
        <v>343136.39</v>
      </c>
    </row>
    <row r="672" spans="1:10" x14ac:dyDescent="0.35">
      <c r="A672" s="26" t="s">
        <v>42</v>
      </c>
      <c r="C672" s="17"/>
      <c r="D672" s="17"/>
      <c r="E672" s="17"/>
      <c r="F672" s="17">
        <v>54970</v>
      </c>
      <c r="G672" s="17">
        <v>54970</v>
      </c>
      <c r="H672" s="17">
        <v>45810</v>
      </c>
      <c r="I672" s="17"/>
      <c r="J672" s="17">
        <v>155750</v>
      </c>
    </row>
    <row r="673" spans="1:10" x14ac:dyDescent="0.35">
      <c r="A673" s="21" t="s">
        <v>2758</v>
      </c>
      <c r="C673" s="17"/>
      <c r="D673" s="17"/>
      <c r="E673" s="17"/>
      <c r="F673" s="17"/>
      <c r="G673" s="17"/>
      <c r="H673" s="17">
        <v>247270.28</v>
      </c>
      <c r="I673" s="17"/>
      <c r="J673" s="17">
        <v>247270.28</v>
      </c>
    </row>
    <row r="674" spans="1:10" x14ac:dyDescent="0.35">
      <c r="A674" s="26" t="s">
        <v>149</v>
      </c>
      <c r="C674" s="17"/>
      <c r="D674" s="17"/>
      <c r="E674" s="17"/>
      <c r="F674" s="17"/>
      <c r="G674" s="17"/>
      <c r="H674" s="17">
        <v>247270.28</v>
      </c>
      <c r="I674" s="17"/>
      <c r="J674" s="17">
        <v>247270.28</v>
      </c>
    </row>
    <row r="675" spans="1:10" x14ac:dyDescent="0.35">
      <c r="A675" s="21" t="s">
        <v>2760</v>
      </c>
      <c r="B675" s="17">
        <v>6737.76</v>
      </c>
      <c r="C675" s="17"/>
      <c r="D675" s="17">
        <v>2520.06</v>
      </c>
      <c r="E675" s="17">
        <v>2520.06</v>
      </c>
      <c r="F675" s="17"/>
      <c r="G675" s="17"/>
      <c r="H675" s="17"/>
      <c r="I675" s="17"/>
      <c r="J675" s="17">
        <v>11777.880000000001</v>
      </c>
    </row>
    <row r="676" spans="1:10" x14ac:dyDescent="0.35">
      <c r="A676" s="26" t="s">
        <v>190</v>
      </c>
      <c r="B676" s="17">
        <v>6737.76</v>
      </c>
      <c r="C676" s="17"/>
      <c r="D676" s="17"/>
      <c r="E676" s="17"/>
      <c r="F676" s="17"/>
      <c r="G676" s="17"/>
      <c r="H676" s="17"/>
      <c r="I676" s="17"/>
      <c r="J676" s="17">
        <v>6737.76</v>
      </c>
    </row>
    <row r="677" spans="1:10" x14ac:dyDescent="0.35">
      <c r="A677" s="26" t="s">
        <v>1547</v>
      </c>
      <c r="C677" s="17"/>
      <c r="D677" s="17">
        <v>2520.06</v>
      </c>
      <c r="E677" s="17">
        <v>2520.06</v>
      </c>
      <c r="F677" s="17"/>
      <c r="G677" s="17"/>
      <c r="H677" s="17"/>
      <c r="I677" s="17"/>
      <c r="J677" s="17">
        <v>5040.12</v>
      </c>
    </row>
    <row r="678" spans="1:10" x14ac:dyDescent="0.35">
      <c r="A678" s="21" t="s">
        <v>2764</v>
      </c>
      <c r="C678" s="17"/>
      <c r="D678" s="17"/>
      <c r="E678" s="17">
        <v>5760</v>
      </c>
      <c r="F678" s="17"/>
      <c r="G678" s="17"/>
      <c r="H678" s="17"/>
      <c r="I678" s="17"/>
      <c r="J678" s="17">
        <v>5760</v>
      </c>
    </row>
    <row r="679" spans="1:10" x14ac:dyDescent="0.35">
      <c r="A679" s="26" t="s">
        <v>2765</v>
      </c>
      <c r="C679" s="17"/>
      <c r="D679" s="17"/>
      <c r="E679" s="17">
        <v>5760</v>
      </c>
      <c r="F679" s="17"/>
      <c r="G679" s="17"/>
      <c r="H679" s="17"/>
      <c r="I679" s="17"/>
      <c r="J679" s="17">
        <v>5760</v>
      </c>
    </row>
    <row r="680" spans="1:10" x14ac:dyDescent="0.35">
      <c r="A680" s="21" t="s">
        <v>2776</v>
      </c>
      <c r="C680" s="17"/>
      <c r="D680" s="17">
        <v>20352</v>
      </c>
      <c r="E680" s="17">
        <v>11700</v>
      </c>
      <c r="F680" s="17">
        <v>184924.4</v>
      </c>
      <c r="G680" s="17">
        <v>217086</v>
      </c>
      <c r="H680" s="17">
        <v>193357.68</v>
      </c>
      <c r="I680" s="17">
        <v>13860</v>
      </c>
      <c r="J680" s="17">
        <v>641280.08000000007</v>
      </c>
    </row>
    <row r="681" spans="1:10" x14ac:dyDescent="0.35">
      <c r="A681" s="26" t="s">
        <v>69</v>
      </c>
      <c r="C681" s="17"/>
      <c r="D681" s="17">
        <v>20352</v>
      </c>
      <c r="E681" s="17">
        <v>11700</v>
      </c>
      <c r="F681" s="17"/>
      <c r="G681" s="17">
        <v>26136</v>
      </c>
      <c r="H681" s="17"/>
      <c r="I681" s="17">
        <v>13860</v>
      </c>
      <c r="J681" s="17">
        <v>72048</v>
      </c>
    </row>
    <row r="682" spans="1:10" x14ac:dyDescent="0.35">
      <c r="A682" s="26" t="s">
        <v>880</v>
      </c>
      <c r="C682" s="17"/>
      <c r="D682" s="17"/>
      <c r="E682" s="17"/>
      <c r="F682" s="17">
        <v>184924.4</v>
      </c>
      <c r="G682" s="17">
        <v>190950</v>
      </c>
      <c r="H682" s="17">
        <v>193357.68</v>
      </c>
      <c r="I682" s="17"/>
      <c r="J682" s="17">
        <v>569232.08000000007</v>
      </c>
    </row>
    <row r="683" spans="1:10" x14ac:dyDescent="0.35">
      <c r="A683" s="21" t="s">
        <v>2786</v>
      </c>
      <c r="B683" s="17">
        <v>878</v>
      </c>
      <c r="C683" s="17"/>
      <c r="D683" s="17"/>
      <c r="E683" s="17"/>
      <c r="F683" s="17">
        <v>29310</v>
      </c>
      <c r="G683" s="17">
        <v>2286.6999999999998</v>
      </c>
      <c r="H683" s="17">
        <v>66501.3</v>
      </c>
      <c r="I683" s="17"/>
      <c r="J683" s="17">
        <v>98976</v>
      </c>
    </row>
    <row r="684" spans="1:10" x14ac:dyDescent="0.35">
      <c r="A684" s="26" t="s">
        <v>69</v>
      </c>
      <c r="B684" s="17">
        <v>878</v>
      </c>
      <c r="C684" s="17"/>
      <c r="D684" s="17"/>
      <c r="E684" s="17"/>
      <c r="F684" s="17">
        <v>1995</v>
      </c>
      <c r="G684" s="17">
        <v>2286.6999999999998</v>
      </c>
      <c r="H684" s="17">
        <v>7701.3</v>
      </c>
      <c r="I684" s="17"/>
      <c r="J684" s="17">
        <v>12861</v>
      </c>
    </row>
    <row r="685" spans="1:10" x14ac:dyDescent="0.35">
      <c r="A685" s="26" t="s">
        <v>42</v>
      </c>
      <c r="C685" s="17"/>
      <c r="D685" s="17"/>
      <c r="E685" s="17"/>
      <c r="F685" s="17">
        <v>27315</v>
      </c>
      <c r="G685" s="17"/>
      <c r="H685" s="17">
        <v>58800</v>
      </c>
      <c r="I685" s="17"/>
      <c r="J685" s="17">
        <v>86115</v>
      </c>
    </row>
    <row r="686" spans="1:10" x14ac:dyDescent="0.35">
      <c r="A686" s="21" t="s">
        <v>2837</v>
      </c>
      <c r="C686" s="17"/>
      <c r="D686" s="17"/>
      <c r="E686" s="17"/>
      <c r="F686" s="17"/>
      <c r="G686" s="17">
        <v>34407.660000000003</v>
      </c>
      <c r="H686" s="17"/>
      <c r="I686" s="17"/>
      <c r="J686" s="17">
        <v>34407.660000000003</v>
      </c>
    </row>
    <row r="687" spans="1:10" x14ac:dyDescent="0.35">
      <c r="A687" s="26" t="s">
        <v>24</v>
      </c>
      <c r="C687" s="17"/>
      <c r="D687" s="17"/>
      <c r="E687" s="17"/>
      <c r="F687" s="17"/>
      <c r="G687" s="17">
        <v>34407.660000000003</v>
      </c>
      <c r="H687" s="17"/>
      <c r="I687" s="17"/>
      <c r="J687" s="17">
        <v>34407.660000000003</v>
      </c>
    </row>
    <row r="688" spans="1:10" x14ac:dyDescent="0.35">
      <c r="A688" s="21" t="s">
        <v>2839</v>
      </c>
      <c r="B688" s="17">
        <v>4113.59</v>
      </c>
      <c r="C688" s="17">
        <v>129624.59</v>
      </c>
      <c r="D688" s="17">
        <v>63727.270000000004</v>
      </c>
      <c r="E688" s="17">
        <v>7194.04</v>
      </c>
      <c r="F688" s="17"/>
      <c r="G688" s="17"/>
      <c r="H688" s="17">
        <v>163990.07999999999</v>
      </c>
      <c r="I688" s="17"/>
      <c r="J688" s="17">
        <v>368649.56999999995</v>
      </c>
    </row>
    <row r="689" spans="1:10" x14ac:dyDescent="0.35">
      <c r="A689" s="26" t="s">
        <v>720</v>
      </c>
      <c r="C689" s="17"/>
      <c r="D689" s="17"/>
      <c r="E689" s="17"/>
      <c r="F689" s="17"/>
      <c r="G689" s="17"/>
      <c r="H689" s="17">
        <v>163990.07999999999</v>
      </c>
      <c r="I689" s="17"/>
      <c r="J689" s="17">
        <v>163990.07999999999</v>
      </c>
    </row>
    <row r="690" spans="1:10" x14ac:dyDescent="0.35">
      <c r="A690" s="26" t="s">
        <v>1375</v>
      </c>
      <c r="B690" s="17">
        <v>1416.79</v>
      </c>
      <c r="C690" s="17">
        <v>47572.800000000003</v>
      </c>
      <c r="D690" s="17">
        <v>60623.83</v>
      </c>
      <c r="E690" s="17">
        <v>7194.04</v>
      </c>
      <c r="F690" s="17"/>
      <c r="G690" s="17"/>
      <c r="H690" s="17"/>
      <c r="I690" s="17"/>
      <c r="J690" s="17">
        <v>116807.46</v>
      </c>
    </row>
    <row r="691" spans="1:10" x14ac:dyDescent="0.35">
      <c r="A691" s="26" t="s">
        <v>42</v>
      </c>
      <c r="B691" s="17">
        <v>2696.8</v>
      </c>
      <c r="C691" s="17">
        <v>82051.789999999994</v>
      </c>
      <c r="D691" s="17">
        <v>3103.44</v>
      </c>
      <c r="E691" s="17"/>
      <c r="F691" s="17"/>
      <c r="G691" s="17"/>
      <c r="H691" s="17"/>
      <c r="I691" s="17"/>
      <c r="J691" s="17">
        <v>87852.03</v>
      </c>
    </row>
    <row r="692" spans="1:10" x14ac:dyDescent="0.35">
      <c r="A692" s="21" t="s">
        <v>2858</v>
      </c>
      <c r="B692" s="17">
        <v>2808</v>
      </c>
      <c r="C692" s="17"/>
      <c r="D692" s="17"/>
      <c r="E692" s="17"/>
      <c r="F692" s="17">
        <v>17784</v>
      </c>
      <c r="G692" s="17">
        <v>50095</v>
      </c>
      <c r="H692" s="17"/>
      <c r="I692" s="17"/>
      <c r="J692" s="17">
        <v>70687</v>
      </c>
    </row>
    <row r="693" spans="1:10" x14ac:dyDescent="0.35">
      <c r="A693" s="26" t="s">
        <v>260</v>
      </c>
      <c r="B693" s="17">
        <v>2808</v>
      </c>
      <c r="C693" s="17"/>
      <c r="D693" s="17"/>
      <c r="E693" s="17"/>
      <c r="F693" s="17">
        <v>17784</v>
      </c>
      <c r="G693" s="17">
        <v>50095</v>
      </c>
      <c r="H693" s="17"/>
      <c r="I693" s="17"/>
      <c r="J693" s="17">
        <v>70687</v>
      </c>
    </row>
    <row r="694" spans="1:10" x14ac:dyDescent="0.35">
      <c r="A694" s="21" t="s">
        <v>2865</v>
      </c>
      <c r="C694" s="17"/>
      <c r="D694" s="17"/>
      <c r="E694" s="17"/>
      <c r="F694" s="17"/>
      <c r="G694" s="17">
        <v>3726.72</v>
      </c>
      <c r="H694" s="17">
        <v>5967.6</v>
      </c>
      <c r="I694" s="17"/>
      <c r="J694" s="17">
        <v>9694.32</v>
      </c>
    </row>
    <row r="695" spans="1:10" x14ac:dyDescent="0.35">
      <c r="A695" s="26" t="s">
        <v>42</v>
      </c>
      <c r="C695" s="17"/>
      <c r="D695" s="17"/>
      <c r="E695" s="17"/>
      <c r="F695" s="17"/>
      <c r="G695" s="17">
        <v>3726.72</v>
      </c>
      <c r="H695" s="17">
        <v>5967.6</v>
      </c>
      <c r="I695" s="17"/>
      <c r="J695" s="17">
        <v>9694.32</v>
      </c>
    </row>
    <row r="696" spans="1:10" x14ac:dyDescent="0.35">
      <c r="A696" s="21" t="s">
        <v>2868</v>
      </c>
      <c r="C696" s="17"/>
      <c r="D696" s="17">
        <v>744</v>
      </c>
      <c r="E696" s="17">
        <v>50199</v>
      </c>
      <c r="F696" s="17">
        <v>11327.84</v>
      </c>
      <c r="G696" s="17">
        <v>33927.75</v>
      </c>
      <c r="H696" s="17">
        <v>25224.81</v>
      </c>
      <c r="I696" s="17"/>
      <c r="J696" s="17">
        <v>121423.4</v>
      </c>
    </row>
    <row r="697" spans="1:10" x14ac:dyDescent="0.35">
      <c r="A697" s="26" t="s">
        <v>42</v>
      </c>
      <c r="C697" s="17"/>
      <c r="D697" s="17">
        <v>744</v>
      </c>
      <c r="E697" s="17">
        <v>50199</v>
      </c>
      <c r="F697" s="17">
        <v>11327.84</v>
      </c>
      <c r="G697" s="17">
        <v>33927.75</v>
      </c>
      <c r="H697" s="17">
        <v>25224.81</v>
      </c>
      <c r="I697" s="17"/>
      <c r="J697" s="17">
        <v>121423.4</v>
      </c>
    </row>
    <row r="698" spans="1:10" x14ac:dyDescent="0.35">
      <c r="A698" s="21" t="s">
        <v>2883</v>
      </c>
      <c r="C698" s="17"/>
      <c r="D698" s="17"/>
      <c r="E698" s="17">
        <v>4876.6000000000004</v>
      </c>
      <c r="F698" s="17">
        <v>18719.52</v>
      </c>
      <c r="G698" s="17">
        <v>5318.3600000000006</v>
      </c>
      <c r="H698" s="17">
        <v>25066.32</v>
      </c>
      <c r="I698" s="17">
        <v>1834.56</v>
      </c>
      <c r="J698" s="17">
        <v>55815.360000000001</v>
      </c>
    </row>
    <row r="699" spans="1:10" x14ac:dyDescent="0.35">
      <c r="A699" s="26" t="s">
        <v>42</v>
      </c>
      <c r="C699" s="17"/>
      <c r="D699" s="17"/>
      <c r="E699" s="17">
        <v>4876.6000000000004</v>
      </c>
      <c r="F699" s="17">
        <v>18719.52</v>
      </c>
      <c r="G699" s="17">
        <v>5318.3600000000006</v>
      </c>
      <c r="H699" s="17">
        <v>25066.32</v>
      </c>
      <c r="I699" s="17">
        <v>1834.56</v>
      </c>
      <c r="J699" s="17">
        <v>55815.360000000001</v>
      </c>
    </row>
    <row r="700" spans="1:10" x14ac:dyDescent="0.35">
      <c r="A700" s="21" t="s">
        <v>2893</v>
      </c>
      <c r="C700" s="17">
        <v>4473.5999999999995</v>
      </c>
      <c r="D700" s="17"/>
      <c r="E700" s="17"/>
      <c r="F700" s="17"/>
      <c r="G700" s="17">
        <v>1112.8</v>
      </c>
      <c r="H700" s="17">
        <v>6127.24</v>
      </c>
      <c r="I700" s="17"/>
      <c r="J700" s="17">
        <v>11713.64</v>
      </c>
    </row>
    <row r="701" spans="1:10" x14ac:dyDescent="0.35">
      <c r="A701" s="26" t="s">
        <v>149</v>
      </c>
      <c r="C701" s="17">
        <v>4473.5999999999995</v>
      </c>
      <c r="D701" s="17"/>
      <c r="E701" s="17"/>
      <c r="F701" s="17"/>
      <c r="G701" s="17">
        <v>1112.8</v>
      </c>
      <c r="H701" s="17">
        <v>6127.24</v>
      </c>
      <c r="I701" s="17"/>
      <c r="J701" s="17">
        <v>11713.64</v>
      </c>
    </row>
    <row r="702" spans="1:10" x14ac:dyDescent="0.35">
      <c r="A702" s="21" t="s">
        <v>2897</v>
      </c>
      <c r="C702" s="17"/>
      <c r="D702" s="17"/>
      <c r="E702" s="17"/>
      <c r="F702" s="17">
        <v>10824</v>
      </c>
      <c r="G702" s="17">
        <v>10824</v>
      </c>
      <c r="H702" s="17">
        <v>104398.36</v>
      </c>
      <c r="I702" s="17">
        <v>46005.23</v>
      </c>
      <c r="J702" s="17">
        <v>172051.59</v>
      </c>
    </row>
    <row r="703" spans="1:10" x14ac:dyDescent="0.35">
      <c r="A703" s="26" t="s">
        <v>24</v>
      </c>
      <c r="C703" s="17"/>
      <c r="D703" s="17"/>
      <c r="E703" s="17"/>
      <c r="F703" s="17"/>
      <c r="G703" s="17"/>
      <c r="H703" s="17">
        <v>86716.36</v>
      </c>
      <c r="I703" s="17">
        <v>45585.23</v>
      </c>
      <c r="J703" s="17">
        <v>132301.59</v>
      </c>
    </row>
    <row r="704" spans="1:10" x14ac:dyDescent="0.35">
      <c r="A704" s="26" t="s">
        <v>219</v>
      </c>
      <c r="C704" s="17"/>
      <c r="D704" s="17"/>
      <c r="E704" s="17"/>
      <c r="F704" s="17"/>
      <c r="G704" s="17"/>
      <c r="H704" s="17"/>
      <c r="I704" s="17">
        <v>420</v>
      </c>
      <c r="J704" s="17">
        <v>420</v>
      </c>
    </row>
    <row r="705" spans="1:10" x14ac:dyDescent="0.35">
      <c r="A705" s="26" t="s">
        <v>42</v>
      </c>
      <c r="C705" s="17"/>
      <c r="D705" s="17"/>
      <c r="E705" s="17"/>
      <c r="F705" s="17">
        <v>10824</v>
      </c>
      <c r="G705" s="17">
        <v>10824</v>
      </c>
      <c r="H705" s="17">
        <v>17682</v>
      </c>
      <c r="I705" s="17"/>
      <c r="J705" s="17">
        <v>39330</v>
      </c>
    </row>
    <row r="706" spans="1:10" x14ac:dyDescent="0.35">
      <c r="A706" s="21" t="s">
        <v>2908</v>
      </c>
      <c r="C706" s="17"/>
      <c r="D706" s="17"/>
      <c r="E706" s="17"/>
      <c r="F706" s="17"/>
      <c r="G706" s="17">
        <v>53037</v>
      </c>
      <c r="H706" s="17"/>
      <c r="I706" s="17"/>
      <c r="J706" s="17">
        <v>53037</v>
      </c>
    </row>
    <row r="707" spans="1:10" x14ac:dyDescent="0.35">
      <c r="A707" s="26" t="s">
        <v>149</v>
      </c>
      <c r="C707" s="17"/>
      <c r="D707" s="17"/>
      <c r="E707" s="17"/>
      <c r="F707" s="17"/>
      <c r="G707" s="17">
        <v>53037</v>
      </c>
      <c r="H707" s="17"/>
      <c r="I707" s="17"/>
      <c r="J707" s="17">
        <v>53037</v>
      </c>
    </row>
    <row r="708" spans="1:10" x14ac:dyDescent="0.35">
      <c r="A708" s="21" t="s">
        <v>2910</v>
      </c>
      <c r="B708" s="17">
        <v>549038.82999999996</v>
      </c>
      <c r="C708" s="17"/>
      <c r="D708" s="17"/>
      <c r="E708" s="17"/>
      <c r="F708" s="17">
        <v>219367.14</v>
      </c>
      <c r="G708" s="17">
        <v>98043.040000000008</v>
      </c>
      <c r="H708" s="17"/>
      <c r="I708" s="17"/>
      <c r="J708" s="17">
        <v>866449.01</v>
      </c>
    </row>
    <row r="709" spans="1:10" x14ac:dyDescent="0.35">
      <c r="A709" s="26" t="s">
        <v>569</v>
      </c>
      <c r="B709" s="17">
        <v>8074.83</v>
      </c>
      <c r="C709" s="17"/>
      <c r="D709" s="17"/>
      <c r="E709" s="17"/>
      <c r="F709" s="17"/>
      <c r="G709" s="17"/>
      <c r="H709" s="17"/>
      <c r="I709" s="17"/>
      <c r="J709" s="17">
        <v>8074.83</v>
      </c>
    </row>
    <row r="710" spans="1:10" x14ac:dyDescent="0.35">
      <c r="A710" s="26" t="s">
        <v>401</v>
      </c>
      <c r="C710" s="17"/>
      <c r="D710" s="17"/>
      <c r="E710" s="17"/>
      <c r="F710" s="17"/>
      <c r="G710" s="17">
        <v>98043.040000000008</v>
      </c>
      <c r="H710" s="17"/>
      <c r="I710" s="17"/>
      <c r="J710" s="17">
        <v>98043.040000000008</v>
      </c>
    </row>
    <row r="711" spans="1:10" x14ac:dyDescent="0.35">
      <c r="A711" s="26" t="s">
        <v>405</v>
      </c>
      <c r="B711" s="17">
        <v>540964</v>
      </c>
      <c r="C711" s="17"/>
      <c r="D711" s="17"/>
      <c r="E711" s="17"/>
      <c r="F711" s="17">
        <v>219367.14</v>
      </c>
      <c r="G711" s="17"/>
      <c r="H711" s="17"/>
      <c r="I711" s="17"/>
      <c r="J711" s="17">
        <v>760331.14</v>
      </c>
    </row>
    <row r="712" spans="1:10" x14ac:dyDescent="0.35">
      <c r="A712" s="21" t="s">
        <v>2917</v>
      </c>
      <c r="C712" s="17"/>
      <c r="D712" s="17">
        <v>43934.600000000006</v>
      </c>
      <c r="E712" s="17">
        <v>1978.95</v>
      </c>
      <c r="F712" s="17">
        <v>358613.98</v>
      </c>
      <c r="G712" s="17">
        <v>23899.14</v>
      </c>
      <c r="H712" s="17">
        <v>72047.12</v>
      </c>
      <c r="I712" s="17">
        <v>107581.17</v>
      </c>
      <c r="J712" s="17">
        <v>608054.96</v>
      </c>
    </row>
    <row r="713" spans="1:10" x14ac:dyDescent="0.35">
      <c r="A713" s="26" t="s">
        <v>24</v>
      </c>
      <c r="C713" s="17"/>
      <c r="D713" s="17"/>
      <c r="E713" s="17"/>
      <c r="F713" s="17">
        <v>323812.98</v>
      </c>
      <c r="G713" s="17">
        <v>23899.14</v>
      </c>
      <c r="H713" s="17">
        <v>37246.120000000003</v>
      </c>
      <c r="I713" s="17">
        <v>107581.17</v>
      </c>
      <c r="J713" s="17">
        <v>492539.41</v>
      </c>
    </row>
    <row r="714" spans="1:10" x14ac:dyDescent="0.35">
      <c r="A714" s="26" t="s">
        <v>42</v>
      </c>
      <c r="C714" s="17"/>
      <c r="D714" s="17">
        <v>43934.600000000006</v>
      </c>
      <c r="E714" s="17">
        <v>1978.95</v>
      </c>
      <c r="F714" s="17">
        <v>34801</v>
      </c>
      <c r="G714" s="17"/>
      <c r="H714" s="17">
        <v>34801</v>
      </c>
      <c r="I714" s="17"/>
      <c r="J714" s="17">
        <v>115515.55</v>
      </c>
    </row>
    <row r="715" spans="1:10" x14ac:dyDescent="0.35">
      <c r="A715" s="21" t="s">
        <v>2937</v>
      </c>
      <c r="C715" s="17"/>
      <c r="D715" s="17"/>
      <c r="E715" s="17"/>
      <c r="F715" s="17">
        <v>11739</v>
      </c>
      <c r="G715" s="17">
        <v>15312</v>
      </c>
      <c r="H715" s="17"/>
      <c r="I715" s="17">
        <v>72993.47</v>
      </c>
      <c r="J715" s="17">
        <v>100044.47</v>
      </c>
    </row>
    <row r="716" spans="1:10" x14ac:dyDescent="0.35">
      <c r="A716" s="26" t="s">
        <v>19</v>
      </c>
      <c r="C716" s="17"/>
      <c r="D716" s="17"/>
      <c r="E716" s="17"/>
      <c r="F716" s="17"/>
      <c r="G716" s="17"/>
      <c r="H716" s="17"/>
      <c r="I716" s="17">
        <v>72993.47</v>
      </c>
      <c r="J716" s="17">
        <v>72993.47</v>
      </c>
    </row>
    <row r="717" spans="1:10" x14ac:dyDescent="0.35">
      <c r="A717" s="26" t="s">
        <v>42</v>
      </c>
      <c r="C717" s="17"/>
      <c r="D717" s="17"/>
      <c r="E717" s="17"/>
      <c r="F717" s="17">
        <v>11739</v>
      </c>
      <c r="G717" s="17">
        <v>15312</v>
      </c>
      <c r="H717" s="17"/>
      <c r="I717" s="17"/>
      <c r="J717" s="17">
        <v>27051</v>
      </c>
    </row>
    <row r="718" spans="1:10" x14ac:dyDescent="0.35">
      <c r="A718" s="21" t="s">
        <v>2947</v>
      </c>
      <c r="C718" s="17"/>
      <c r="D718" s="17">
        <v>68370.91</v>
      </c>
      <c r="E718" s="17"/>
      <c r="F718" s="17"/>
      <c r="G718" s="17">
        <v>5976</v>
      </c>
      <c r="H718" s="17"/>
      <c r="I718" s="17"/>
      <c r="J718" s="17">
        <v>74346.91</v>
      </c>
    </row>
    <row r="719" spans="1:10" x14ac:dyDescent="0.35">
      <c r="A719" s="26" t="s">
        <v>69</v>
      </c>
      <c r="C719" s="17"/>
      <c r="D719" s="17">
        <v>68370.91</v>
      </c>
      <c r="E719" s="17"/>
      <c r="F719" s="17"/>
      <c r="G719" s="17"/>
      <c r="H719" s="17"/>
      <c r="I719" s="17"/>
      <c r="J719" s="17">
        <v>68370.91</v>
      </c>
    </row>
    <row r="720" spans="1:10" x14ac:dyDescent="0.35">
      <c r="A720" s="26" t="s">
        <v>219</v>
      </c>
      <c r="C720" s="17"/>
      <c r="D720" s="17"/>
      <c r="E720" s="17"/>
      <c r="F720" s="17"/>
      <c r="G720" s="17">
        <v>5976</v>
      </c>
      <c r="H720" s="17"/>
      <c r="I720" s="17"/>
      <c r="J720" s="17">
        <v>5976</v>
      </c>
    </row>
    <row r="721" spans="1:10" x14ac:dyDescent="0.35">
      <c r="A721" s="21" t="s">
        <v>2950</v>
      </c>
      <c r="B721" s="17">
        <v>2300</v>
      </c>
      <c r="C721" s="17">
        <v>1019.85</v>
      </c>
      <c r="D721" s="17">
        <v>2311.1999999999998</v>
      </c>
      <c r="E721" s="17">
        <v>2556.7200000000003</v>
      </c>
      <c r="F721" s="17">
        <v>21544.46</v>
      </c>
      <c r="G721" s="17">
        <v>2744.84</v>
      </c>
      <c r="H721" s="17">
        <v>3425.7</v>
      </c>
      <c r="I721" s="17"/>
      <c r="J721" s="17">
        <v>35902.770000000004</v>
      </c>
    </row>
    <row r="722" spans="1:10" x14ac:dyDescent="0.35">
      <c r="A722" s="26" t="s">
        <v>69</v>
      </c>
      <c r="B722" s="17">
        <v>2300</v>
      </c>
      <c r="C722" s="17">
        <v>1019.85</v>
      </c>
      <c r="D722" s="17"/>
      <c r="E722" s="17"/>
      <c r="F722" s="17"/>
      <c r="G722" s="17"/>
      <c r="H722" s="17"/>
      <c r="I722" s="17"/>
      <c r="J722" s="17">
        <v>3319.85</v>
      </c>
    </row>
    <row r="723" spans="1:10" x14ac:dyDescent="0.35">
      <c r="A723" s="26" t="s">
        <v>880</v>
      </c>
      <c r="C723" s="17"/>
      <c r="D723" s="17"/>
      <c r="E723" s="17"/>
      <c r="F723" s="17">
        <v>18720</v>
      </c>
      <c r="G723" s="17"/>
      <c r="H723" s="17"/>
      <c r="I723" s="17"/>
      <c r="J723" s="17">
        <v>18720</v>
      </c>
    </row>
    <row r="724" spans="1:10" x14ac:dyDescent="0.35">
      <c r="A724" s="26" t="s">
        <v>42</v>
      </c>
      <c r="C724" s="17"/>
      <c r="D724" s="17">
        <v>2311.1999999999998</v>
      </c>
      <c r="E724" s="17">
        <v>2556.7200000000003</v>
      </c>
      <c r="F724" s="17">
        <v>2824.46</v>
      </c>
      <c r="G724" s="17">
        <v>2744.84</v>
      </c>
      <c r="H724" s="17">
        <v>3425.7</v>
      </c>
      <c r="I724" s="17"/>
      <c r="J724" s="17">
        <v>13862.920000000002</v>
      </c>
    </row>
    <row r="725" spans="1:10" x14ac:dyDescent="0.35">
      <c r="A725" s="21" t="s">
        <v>2964</v>
      </c>
      <c r="B725" s="17">
        <v>58930</v>
      </c>
      <c r="C725" s="17"/>
      <c r="D725" s="17">
        <v>1929</v>
      </c>
      <c r="E725" s="17">
        <v>795</v>
      </c>
      <c r="F725" s="17">
        <v>427.2</v>
      </c>
      <c r="G725" s="17">
        <v>1299.8499999999999</v>
      </c>
      <c r="H725" s="17"/>
      <c r="I725" s="17"/>
      <c r="J725" s="17">
        <v>63381.049999999996</v>
      </c>
    </row>
    <row r="726" spans="1:10" x14ac:dyDescent="0.35">
      <c r="A726" s="26" t="s">
        <v>149</v>
      </c>
      <c r="B726" s="17">
        <v>58930</v>
      </c>
      <c r="C726" s="17"/>
      <c r="D726" s="17">
        <v>1929</v>
      </c>
      <c r="E726" s="17">
        <v>795</v>
      </c>
      <c r="F726" s="17">
        <v>427.2</v>
      </c>
      <c r="G726" s="17">
        <v>1299.8499999999999</v>
      </c>
      <c r="H726" s="17"/>
      <c r="I726" s="17"/>
      <c r="J726" s="17">
        <v>63381.049999999996</v>
      </c>
    </row>
    <row r="727" spans="1:10" x14ac:dyDescent="0.35">
      <c r="A727" s="21" t="s">
        <v>2970</v>
      </c>
      <c r="B727" s="17">
        <v>15813.1</v>
      </c>
      <c r="C727" s="17">
        <v>24958.739999999998</v>
      </c>
      <c r="D727" s="17">
        <v>19654</v>
      </c>
      <c r="E727" s="17">
        <v>32052.16</v>
      </c>
      <c r="F727" s="17">
        <v>30687.360000000001</v>
      </c>
      <c r="G727" s="17">
        <v>49659.75</v>
      </c>
      <c r="H727" s="17">
        <v>25751.919999999998</v>
      </c>
      <c r="I727" s="17">
        <v>7368</v>
      </c>
      <c r="J727" s="17">
        <v>205945.03</v>
      </c>
    </row>
    <row r="728" spans="1:10" x14ac:dyDescent="0.35">
      <c r="A728" s="26" t="s">
        <v>2971</v>
      </c>
      <c r="C728" s="17"/>
      <c r="D728" s="17"/>
      <c r="E728" s="17">
        <v>26700</v>
      </c>
      <c r="F728" s="17">
        <v>19000</v>
      </c>
      <c r="G728" s="17">
        <v>19000</v>
      </c>
      <c r="H728" s="17">
        <v>19000</v>
      </c>
      <c r="I728" s="17"/>
      <c r="J728" s="17">
        <v>83700</v>
      </c>
    </row>
    <row r="729" spans="1:10" x14ac:dyDescent="0.35">
      <c r="A729" s="26" t="s">
        <v>2977</v>
      </c>
      <c r="C729" s="17">
        <v>20000</v>
      </c>
      <c r="D729" s="17">
        <v>15000</v>
      </c>
      <c r="E729" s="17"/>
      <c r="F729" s="17"/>
      <c r="G729" s="17"/>
      <c r="H729" s="17"/>
      <c r="I729" s="17"/>
      <c r="J729" s="17">
        <v>35000</v>
      </c>
    </row>
    <row r="730" spans="1:10" x14ac:dyDescent="0.35">
      <c r="A730" s="26" t="s">
        <v>24</v>
      </c>
      <c r="B730" s="17">
        <v>15813.1</v>
      </c>
      <c r="C730" s="17">
        <v>4958.74</v>
      </c>
      <c r="D730" s="17">
        <v>4654</v>
      </c>
      <c r="E730" s="17"/>
      <c r="F730" s="17"/>
      <c r="G730" s="17"/>
      <c r="H730" s="17"/>
      <c r="I730" s="17"/>
      <c r="J730" s="17">
        <v>25425.84</v>
      </c>
    </row>
    <row r="731" spans="1:10" x14ac:dyDescent="0.35">
      <c r="A731" s="26" t="s">
        <v>42</v>
      </c>
      <c r="C731" s="17"/>
      <c r="D731" s="17"/>
      <c r="E731" s="17">
        <v>5352.16</v>
      </c>
      <c r="F731" s="17">
        <v>11687.36</v>
      </c>
      <c r="G731" s="17">
        <v>30659.75</v>
      </c>
      <c r="H731" s="17">
        <v>6751.92</v>
      </c>
      <c r="I731" s="17">
        <v>7368</v>
      </c>
      <c r="J731" s="17">
        <v>61819.19</v>
      </c>
    </row>
    <row r="732" spans="1:10" x14ac:dyDescent="0.35">
      <c r="A732" s="21" t="s">
        <v>2988</v>
      </c>
      <c r="C732" s="17"/>
      <c r="D732" s="17"/>
      <c r="E732" s="17"/>
      <c r="F732" s="17"/>
      <c r="G732" s="17"/>
      <c r="H732" s="17">
        <v>19000</v>
      </c>
      <c r="I732" s="17"/>
      <c r="J732" s="17">
        <v>19000</v>
      </c>
    </row>
    <row r="733" spans="1:10" x14ac:dyDescent="0.35">
      <c r="A733" s="26" t="s">
        <v>2971</v>
      </c>
      <c r="C733" s="17"/>
      <c r="D733" s="17"/>
      <c r="E733" s="17"/>
      <c r="F733" s="17"/>
      <c r="G733" s="17"/>
      <c r="H733" s="17">
        <v>19000</v>
      </c>
      <c r="I733" s="17"/>
      <c r="J733" s="17">
        <v>19000</v>
      </c>
    </row>
    <row r="734" spans="1:10" x14ac:dyDescent="0.35">
      <c r="A734" s="21" t="s">
        <v>2990</v>
      </c>
      <c r="C734" s="17"/>
      <c r="D734" s="17"/>
      <c r="E734" s="17"/>
      <c r="F734" s="17">
        <v>3133.07</v>
      </c>
      <c r="G734" s="17">
        <v>3265.08</v>
      </c>
      <c r="H734" s="17"/>
      <c r="I734" s="17"/>
      <c r="J734" s="17">
        <v>6398.15</v>
      </c>
    </row>
    <row r="735" spans="1:10" x14ac:dyDescent="0.35">
      <c r="A735" s="26" t="s">
        <v>42</v>
      </c>
      <c r="C735" s="17"/>
      <c r="D735" s="17"/>
      <c r="E735" s="17"/>
      <c r="F735" s="17">
        <v>3133.07</v>
      </c>
      <c r="G735" s="17">
        <v>3265.08</v>
      </c>
      <c r="H735" s="17"/>
      <c r="I735" s="17"/>
      <c r="J735" s="17">
        <v>6398.15</v>
      </c>
    </row>
    <row r="736" spans="1:10" x14ac:dyDescent="0.35">
      <c r="A736" s="21" t="s">
        <v>2993</v>
      </c>
      <c r="C736" s="17"/>
      <c r="D736" s="17"/>
      <c r="E736" s="17"/>
      <c r="F736" s="17"/>
      <c r="G736" s="17">
        <v>7814.88</v>
      </c>
      <c r="H736" s="17"/>
      <c r="I736" s="17"/>
      <c r="J736" s="17">
        <v>7814.88</v>
      </c>
    </row>
    <row r="737" spans="1:10" x14ac:dyDescent="0.35">
      <c r="A737" s="26" t="s">
        <v>190</v>
      </c>
      <c r="C737" s="17"/>
      <c r="D737" s="17"/>
      <c r="E737" s="17"/>
      <c r="F737" s="17"/>
      <c r="G737" s="17">
        <v>7814.88</v>
      </c>
      <c r="H737" s="17"/>
      <c r="I737" s="17"/>
      <c r="J737" s="17">
        <v>7814.88</v>
      </c>
    </row>
    <row r="738" spans="1:10" x14ac:dyDescent="0.35">
      <c r="A738" s="21" t="s">
        <v>2995</v>
      </c>
      <c r="C738" s="17"/>
      <c r="D738" s="17"/>
      <c r="E738" s="17"/>
      <c r="F738" s="17">
        <v>36788</v>
      </c>
      <c r="G738" s="17">
        <v>18591.2</v>
      </c>
      <c r="H738" s="17"/>
      <c r="I738" s="17">
        <v>7521.43</v>
      </c>
      <c r="J738" s="17">
        <v>62900.63</v>
      </c>
    </row>
    <row r="739" spans="1:10" x14ac:dyDescent="0.35">
      <c r="A739" s="26" t="s">
        <v>19</v>
      </c>
      <c r="C739" s="17"/>
      <c r="D739" s="17"/>
      <c r="E739" s="17"/>
      <c r="F739" s="17"/>
      <c r="G739" s="17"/>
      <c r="H739" s="17"/>
      <c r="I739" s="17">
        <v>7521.43</v>
      </c>
      <c r="J739" s="17">
        <v>7521.43</v>
      </c>
    </row>
    <row r="740" spans="1:10" x14ac:dyDescent="0.35">
      <c r="A740" s="26" t="s">
        <v>42</v>
      </c>
      <c r="C740" s="17"/>
      <c r="D740" s="17"/>
      <c r="E740" s="17"/>
      <c r="F740" s="17">
        <v>36788</v>
      </c>
      <c r="G740" s="17">
        <v>18591.2</v>
      </c>
      <c r="H740" s="17"/>
      <c r="I740" s="17"/>
      <c r="J740" s="17">
        <v>55379.199999999997</v>
      </c>
    </row>
    <row r="741" spans="1:10" x14ac:dyDescent="0.35">
      <c r="A741" s="21" t="s">
        <v>3003</v>
      </c>
      <c r="C741" s="17"/>
      <c r="D741" s="17"/>
      <c r="E741" s="17"/>
      <c r="F741" s="17">
        <v>117860</v>
      </c>
      <c r="G741" s="17"/>
      <c r="H741" s="17"/>
      <c r="I741" s="17"/>
      <c r="J741" s="17">
        <v>117860</v>
      </c>
    </row>
    <row r="742" spans="1:10" x14ac:dyDescent="0.35">
      <c r="A742" s="26" t="s">
        <v>149</v>
      </c>
      <c r="C742" s="17"/>
      <c r="D742" s="17"/>
      <c r="E742" s="17"/>
      <c r="F742" s="17">
        <v>117860</v>
      </c>
      <c r="G742" s="17"/>
      <c r="H742" s="17"/>
      <c r="I742" s="17"/>
      <c r="J742" s="17">
        <v>117860</v>
      </c>
    </row>
    <row r="743" spans="1:10" x14ac:dyDescent="0.35">
      <c r="A743" s="21" t="s">
        <v>3005</v>
      </c>
      <c r="B743" s="17">
        <v>31499.78</v>
      </c>
      <c r="C743" s="17">
        <v>32817.270000000004</v>
      </c>
      <c r="D743" s="17">
        <v>40454.9</v>
      </c>
      <c r="E743" s="17">
        <v>32817.270000000004</v>
      </c>
      <c r="F743" s="17">
        <v>63222.67</v>
      </c>
      <c r="G743" s="17">
        <v>150116.87</v>
      </c>
      <c r="H743" s="17"/>
      <c r="I743" s="17"/>
      <c r="J743" s="17">
        <v>350928.76</v>
      </c>
    </row>
    <row r="744" spans="1:10" x14ac:dyDescent="0.35">
      <c r="A744" s="26" t="s">
        <v>3006</v>
      </c>
      <c r="C744" s="17"/>
      <c r="D744" s="17"/>
      <c r="E744" s="17"/>
      <c r="F744" s="17">
        <v>4498.5</v>
      </c>
      <c r="G744" s="17"/>
      <c r="H744" s="17"/>
      <c r="I744" s="17"/>
      <c r="J744" s="17">
        <v>4498.5</v>
      </c>
    </row>
    <row r="745" spans="1:10" x14ac:dyDescent="0.35">
      <c r="A745" s="26" t="s">
        <v>75</v>
      </c>
      <c r="C745" s="17"/>
      <c r="D745" s="17"/>
      <c r="E745" s="17"/>
      <c r="F745" s="17">
        <v>33230</v>
      </c>
      <c r="G745" s="17">
        <v>3199</v>
      </c>
      <c r="H745" s="17"/>
      <c r="I745" s="17"/>
      <c r="J745" s="17">
        <v>36429</v>
      </c>
    </row>
    <row r="746" spans="1:10" x14ac:dyDescent="0.35">
      <c r="A746" s="26" t="s">
        <v>42</v>
      </c>
      <c r="B746" s="17">
        <v>31499.78</v>
      </c>
      <c r="C746" s="17">
        <v>32817.270000000004</v>
      </c>
      <c r="D746" s="17">
        <v>40454.9</v>
      </c>
      <c r="E746" s="17">
        <v>32817.270000000004</v>
      </c>
      <c r="F746" s="17">
        <v>25494.17</v>
      </c>
      <c r="G746" s="17"/>
      <c r="H746" s="17"/>
      <c r="I746" s="17"/>
      <c r="J746" s="17">
        <v>163083.39000000001</v>
      </c>
    </row>
    <row r="747" spans="1:10" x14ac:dyDescent="0.35">
      <c r="A747" s="26" t="s">
        <v>386</v>
      </c>
      <c r="C747" s="17"/>
      <c r="D747" s="17"/>
      <c r="E747" s="17"/>
      <c r="F747" s="17"/>
      <c r="G747" s="17">
        <v>146917.87</v>
      </c>
      <c r="H747" s="17"/>
      <c r="I747" s="17"/>
      <c r="J747" s="17">
        <v>146917.87</v>
      </c>
    </row>
    <row r="748" spans="1:10" x14ac:dyDescent="0.35">
      <c r="A748" s="21" t="s">
        <v>3025</v>
      </c>
      <c r="B748" s="17">
        <v>721.64</v>
      </c>
      <c r="C748" s="17"/>
      <c r="D748" s="17"/>
      <c r="E748" s="17"/>
      <c r="F748" s="17">
        <v>43413.96</v>
      </c>
      <c r="G748" s="17">
        <v>6732132.4800000004</v>
      </c>
      <c r="H748" s="17">
        <v>7008771.540000001</v>
      </c>
      <c r="I748" s="17">
        <v>325614.58</v>
      </c>
      <c r="J748" s="17">
        <v>14110654.199999999</v>
      </c>
    </row>
    <row r="749" spans="1:10" x14ac:dyDescent="0.35">
      <c r="A749" s="26" t="s">
        <v>69</v>
      </c>
      <c r="C749" s="17"/>
      <c r="D749" s="17"/>
      <c r="E749" s="17"/>
      <c r="F749" s="17"/>
      <c r="G749" s="17">
        <v>799726</v>
      </c>
      <c r="H749" s="17"/>
      <c r="I749" s="17"/>
      <c r="J749" s="17">
        <v>799726</v>
      </c>
    </row>
    <row r="750" spans="1:10" x14ac:dyDescent="0.35">
      <c r="A750" s="26" t="s">
        <v>1655</v>
      </c>
      <c r="C750" s="17"/>
      <c r="D750" s="17"/>
      <c r="E750" s="17"/>
      <c r="F750" s="17"/>
      <c r="G750" s="17"/>
      <c r="H750" s="17">
        <v>181502.28</v>
      </c>
      <c r="I750" s="17"/>
      <c r="J750" s="17">
        <v>181502.28</v>
      </c>
    </row>
    <row r="751" spans="1:10" x14ac:dyDescent="0.35">
      <c r="A751" s="26" t="s">
        <v>427</v>
      </c>
      <c r="C751" s="17"/>
      <c r="D751" s="17"/>
      <c r="E751" s="17"/>
      <c r="F751" s="17"/>
      <c r="G751" s="17"/>
      <c r="H751" s="17"/>
      <c r="I751" s="17">
        <v>55318.58</v>
      </c>
      <c r="J751" s="17">
        <v>55318.58</v>
      </c>
    </row>
    <row r="752" spans="1:10" x14ac:dyDescent="0.35">
      <c r="A752" s="26" t="s">
        <v>3039</v>
      </c>
      <c r="C752" s="17"/>
      <c r="D752" s="17"/>
      <c r="E752" s="17"/>
      <c r="F752" s="17"/>
      <c r="G752" s="17"/>
      <c r="H752" s="17">
        <v>85208.21</v>
      </c>
      <c r="I752" s="17"/>
      <c r="J752" s="17">
        <v>85208.21</v>
      </c>
    </row>
    <row r="753" spans="1:10" x14ac:dyDescent="0.35">
      <c r="A753" s="26" t="s">
        <v>3041</v>
      </c>
      <c r="C753" s="17"/>
      <c r="D753" s="17"/>
      <c r="E753" s="17"/>
      <c r="F753" s="17"/>
      <c r="G753" s="17"/>
      <c r="H753" s="17"/>
      <c r="I753" s="17">
        <v>28000</v>
      </c>
      <c r="J753" s="17">
        <v>28000</v>
      </c>
    </row>
    <row r="754" spans="1:10" x14ac:dyDescent="0.35">
      <c r="A754" s="26" t="s">
        <v>3043</v>
      </c>
      <c r="C754" s="17"/>
      <c r="D754" s="17"/>
      <c r="E754" s="17"/>
      <c r="F754" s="17"/>
      <c r="G754" s="17"/>
      <c r="H754" s="17"/>
      <c r="I754" s="17">
        <v>6546.75</v>
      </c>
      <c r="J754" s="17">
        <v>6546.75</v>
      </c>
    </row>
    <row r="755" spans="1:10" x14ac:dyDescent="0.35">
      <c r="A755" s="26" t="s">
        <v>237</v>
      </c>
      <c r="C755" s="17"/>
      <c r="D755" s="17"/>
      <c r="E755" s="17"/>
      <c r="F755" s="17"/>
      <c r="G755" s="17"/>
      <c r="H755" s="17">
        <v>32792.620000000003</v>
      </c>
      <c r="I755" s="17">
        <v>8300.64</v>
      </c>
      <c r="J755" s="17">
        <v>41093.26</v>
      </c>
    </row>
    <row r="756" spans="1:10" x14ac:dyDescent="0.35">
      <c r="A756" s="26" t="s">
        <v>42</v>
      </c>
      <c r="B756" s="17">
        <v>721.64</v>
      </c>
      <c r="C756" s="17"/>
      <c r="D756" s="17"/>
      <c r="E756" s="17"/>
      <c r="F756" s="17">
        <v>43413.96</v>
      </c>
      <c r="G756" s="17">
        <v>5892710.4800000004</v>
      </c>
      <c r="H756" s="17">
        <v>6684547.2300000004</v>
      </c>
      <c r="I756" s="17">
        <v>227448.61000000002</v>
      </c>
      <c r="J756" s="17">
        <v>12848841.92</v>
      </c>
    </row>
    <row r="757" spans="1:10" x14ac:dyDescent="0.35">
      <c r="A757" s="26" t="s">
        <v>386</v>
      </c>
      <c r="C757" s="17"/>
      <c r="D757" s="17"/>
      <c r="E757" s="17"/>
      <c r="F757" s="17"/>
      <c r="G757" s="17">
        <v>39696</v>
      </c>
      <c r="H757" s="17">
        <v>24721.200000000001</v>
      </c>
      <c r="I757" s="17"/>
      <c r="J757" s="17">
        <v>64417.2</v>
      </c>
    </row>
    <row r="758" spans="1:10" x14ac:dyDescent="0.35">
      <c r="A758" s="21" t="s">
        <v>3084</v>
      </c>
      <c r="C758" s="17"/>
      <c r="D758" s="17"/>
      <c r="E758" s="17"/>
      <c r="F758" s="17">
        <v>3810.48</v>
      </c>
      <c r="G758" s="17">
        <v>942494.34</v>
      </c>
      <c r="H758" s="17">
        <v>635.72</v>
      </c>
      <c r="I758" s="17"/>
      <c r="J758" s="17">
        <v>946940.54</v>
      </c>
    </row>
    <row r="759" spans="1:10" x14ac:dyDescent="0.35">
      <c r="A759" s="26" t="s">
        <v>83</v>
      </c>
      <c r="C759" s="17"/>
      <c r="D759" s="17"/>
      <c r="E759" s="17"/>
      <c r="F759" s="17"/>
      <c r="G759" s="17">
        <v>20726.32</v>
      </c>
      <c r="H759" s="17"/>
      <c r="I759" s="17"/>
      <c r="J759" s="17">
        <v>20726.32</v>
      </c>
    </row>
    <row r="760" spans="1:10" x14ac:dyDescent="0.35">
      <c r="A760" s="26" t="s">
        <v>42</v>
      </c>
      <c r="C760" s="17"/>
      <c r="D760" s="17"/>
      <c r="E760" s="17"/>
      <c r="F760" s="17"/>
      <c r="G760" s="17">
        <v>914147.06</v>
      </c>
      <c r="H760" s="17"/>
      <c r="I760" s="17"/>
      <c r="J760" s="17">
        <v>914147.06</v>
      </c>
    </row>
    <row r="761" spans="1:10" x14ac:dyDescent="0.35">
      <c r="A761" s="26" t="s">
        <v>1329</v>
      </c>
      <c r="C761" s="17"/>
      <c r="D761" s="17"/>
      <c r="E761" s="17"/>
      <c r="F761" s="17">
        <v>3810.48</v>
      </c>
      <c r="G761" s="17">
        <v>7620.96</v>
      </c>
      <c r="H761" s="17">
        <v>635.72</v>
      </c>
      <c r="I761" s="17"/>
      <c r="J761" s="17">
        <v>12067.16</v>
      </c>
    </row>
    <row r="762" spans="1:10" x14ac:dyDescent="0.35">
      <c r="A762" s="21" t="s">
        <v>3097</v>
      </c>
      <c r="C762" s="17"/>
      <c r="D762" s="17"/>
      <c r="E762" s="17">
        <v>24471.72</v>
      </c>
      <c r="F762" s="17">
        <v>45107.46</v>
      </c>
      <c r="G762" s="17">
        <v>40298.300000000003</v>
      </c>
      <c r="H762" s="17">
        <v>7766.1399999999994</v>
      </c>
      <c r="I762" s="17">
        <v>16137</v>
      </c>
      <c r="J762" s="17">
        <v>133780.62</v>
      </c>
    </row>
    <row r="763" spans="1:10" x14ac:dyDescent="0.35">
      <c r="A763" s="26" t="s">
        <v>42</v>
      </c>
      <c r="C763" s="17"/>
      <c r="D763" s="17"/>
      <c r="E763" s="17">
        <v>24471.72</v>
      </c>
      <c r="F763" s="17">
        <v>45107.46</v>
      </c>
      <c r="G763" s="17">
        <v>40298.300000000003</v>
      </c>
      <c r="H763" s="17">
        <v>7766.1399999999994</v>
      </c>
      <c r="I763" s="17">
        <v>16137</v>
      </c>
      <c r="J763" s="17">
        <v>133780.62</v>
      </c>
    </row>
    <row r="764" spans="1:10" x14ac:dyDescent="0.35">
      <c r="A764" s="21" t="s">
        <v>3118</v>
      </c>
      <c r="C764" s="17"/>
      <c r="D764" s="17"/>
      <c r="E764" s="17"/>
      <c r="F764" s="17">
        <v>525122</v>
      </c>
      <c r="G764" s="17">
        <v>763574.88</v>
      </c>
      <c r="H764" s="17">
        <v>863388</v>
      </c>
      <c r="I764" s="17"/>
      <c r="J764" s="17">
        <v>2152084.88</v>
      </c>
    </row>
    <row r="765" spans="1:10" x14ac:dyDescent="0.35">
      <c r="A765" s="26" t="s">
        <v>190</v>
      </c>
      <c r="C765" s="17"/>
      <c r="D765" s="17"/>
      <c r="E765" s="17"/>
      <c r="F765" s="17"/>
      <c r="G765" s="17">
        <v>7814.88</v>
      </c>
      <c r="H765" s="17"/>
      <c r="I765" s="17"/>
      <c r="J765" s="17">
        <v>7814.88</v>
      </c>
    </row>
    <row r="766" spans="1:10" x14ac:dyDescent="0.35">
      <c r="A766" s="26" t="s">
        <v>42</v>
      </c>
      <c r="C766" s="17"/>
      <c r="D766" s="17"/>
      <c r="E766" s="17"/>
      <c r="F766" s="17">
        <v>525122</v>
      </c>
      <c r="G766" s="17">
        <v>755760</v>
      </c>
      <c r="H766" s="17">
        <v>863388</v>
      </c>
      <c r="I766" s="17"/>
      <c r="J766" s="17">
        <v>2144270</v>
      </c>
    </row>
    <row r="767" spans="1:10" x14ac:dyDescent="0.35">
      <c r="A767" s="21" t="s">
        <v>3126</v>
      </c>
      <c r="C767" s="17">
        <v>46800</v>
      </c>
      <c r="D767" s="17"/>
      <c r="E767" s="17">
        <v>696147.51</v>
      </c>
      <c r="F767" s="17">
        <v>2085482.69</v>
      </c>
      <c r="G767" s="17">
        <v>4112201.3200000003</v>
      </c>
      <c r="H767" s="17">
        <v>187291.23</v>
      </c>
      <c r="I767" s="17">
        <v>3210637.45</v>
      </c>
      <c r="J767" s="17">
        <v>10338560.200000001</v>
      </c>
    </row>
    <row r="768" spans="1:10" x14ac:dyDescent="0.35">
      <c r="A768" s="26" t="s">
        <v>69</v>
      </c>
      <c r="C768" s="17"/>
      <c r="D768" s="17"/>
      <c r="E768" s="17"/>
      <c r="F768" s="17"/>
      <c r="G768" s="17">
        <v>1329976</v>
      </c>
      <c r="H768" s="17">
        <v>31910</v>
      </c>
      <c r="I768" s="17"/>
      <c r="J768" s="17">
        <v>1361886</v>
      </c>
    </row>
    <row r="769" spans="1:10" x14ac:dyDescent="0.35">
      <c r="A769" s="26" t="s">
        <v>1527</v>
      </c>
      <c r="C769" s="17"/>
      <c r="D769" s="17"/>
      <c r="E769" s="17"/>
      <c r="F769" s="17"/>
      <c r="G769" s="17">
        <v>215284.72</v>
      </c>
      <c r="H769" s="17">
        <v>46400</v>
      </c>
      <c r="I769" s="17"/>
      <c r="J769" s="17">
        <v>261684.72</v>
      </c>
    </row>
    <row r="770" spans="1:10" x14ac:dyDescent="0.35">
      <c r="A770" s="26" t="s">
        <v>256</v>
      </c>
      <c r="C770" s="17"/>
      <c r="D770" s="17"/>
      <c r="E770" s="17">
        <v>518.4</v>
      </c>
      <c r="F770" s="17">
        <v>1170</v>
      </c>
      <c r="G770" s="17">
        <v>540</v>
      </c>
      <c r="H770" s="17">
        <v>10935</v>
      </c>
      <c r="I770" s="17"/>
      <c r="J770" s="17">
        <v>13163.4</v>
      </c>
    </row>
    <row r="771" spans="1:10" x14ac:dyDescent="0.35">
      <c r="A771" s="26" t="s">
        <v>427</v>
      </c>
      <c r="C771" s="17"/>
      <c r="D771" s="17"/>
      <c r="E771" s="17"/>
      <c r="F771" s="17"/>
      <c r="G771" s="17"/>
      <c r="H771" s="17">
        <v>50400</v>
      </c>
      <c r="I771" s="17"/>
      <c r="J771" s="17">
        <v>50400</v>
      </c>
    </row>
    <row r="772" spans="1:10" x14ac:dyDescent="0.35">
      <c r="A772" s="26" t="s">
        <v>258</v>
      </c>
      <c r="C772" s="17"/>
      <c r="D772" s="17"/>
      <c r="E772" s="17">
        <v>518.4</v>
      </c>
      <c r="F772" s="17">
        <v>1170</v>
      </c>
      <c r="G772" s="17">
        <v>540</v>
      </c>
      <c r="H772" s="17">
        <v>44574.98</v>
      </c>
      <c r="I772" s="17"/>
      <c r="J772" s="17">
        <v>46803.380000000005</v>
      </c>
    </row>
    <row r="773" spans="1:10" x14ac:dyDescent="0.35">
      <c r="A773" s="26" t="s">
        <v>3152</v>
      </c>
      <c r="C773" s="17"/>
      <c r="D773" s="17"/>
      <c r="E773" s="17"/>
      <c r="F773" s="17"/>
      <c r="G773" s="17"/>
      <c r="H773" s="17"/>
      <c r="I773" s="17">
        <v>520000</v>
      </c>
      <c r="J773" s="17">
        <v>520000</v>
      </c>
    </row>
    <row r="774" spans="1:10" x14ac:dyDescent="0.35">
      <c r="A774" s="26" t="s">
        <v>1230</v>
      </c>
      <c r="C774" s="17"/>
      <c r="D774" s="17"/>
      <c r="E774" s="17">
        <v>20890.71</v>
      </c>
      <c r="F774" s="17">
        <v>21099.599999999999</v>
      </c>
      <c r="G774" s="17">
        <v>72137</v>
      </c>
      <c r="H774" s="17"/>
      <c r="I774" s="17"/>
      <c r="J774" s="17">
        <v>114127.31</v>
      </c>
    </row>
    <row r="775" spans="1:10" x14ac:dyDescent="0.35">
      <c r="A775" s="26" t="s">
        <v>51</v>
      </c>
      <c r="C775" s="17"/>
      <c r="D775" s="17"/>
      <c r="E775" s="17"/>
      <c r="F775" s="17">
        <v>273701.42000000004</v>
      </c>
      <c r="G775" s="17"/>
      <c r="H775" s="17"/>
      <c r="I775" s="17"/>
      <c r="J775" s="17">
        <v>273701.42000000004</v>
      </c>
    </row>
    <row r="776" spans="1:10" x14ac:dyDescent="0.35">
      <c r="A776" s="26" t="s">
        <v>1543</v>
      </c>
      <c r="C776" s="17"/>
      <c r="D776" s="17"/>
      <c r="E776" s="17">
        <v>674220</v>
      </c>
      <c r="F776" s="17">
        <v>192420</v>
      </c>
      <c r="G776" s="17"/>
      <c r="H776" s="17"/>
      <c r="I776" s="17"/>
      <c r="J776" s="17">
        <v>866640</v>
      </c>
    </row>
    <row r="777" spans="1:10" x14ac:dyDescent="0.35">
      <c r="A777" s="26" t="s">
        <v>42</v>
      </c>
      <c r="C777" s="17"/>
      <c r="D777" s="17"/>
      <c r="E777" s="17"/>
      <c r="F777" s="17">
        <v>1572018.45</v>
      </c>
      <c r="G777" s="17">
        <v>2493723.6</v>
      </c>
      <c r="H777" s="17">
        <v>3071.25</v>
      </c>
      <c r="I777" s="17">
        <v>2690637.45</v>
      </c>
      <c r="J777" s="17">
        <v>6759450.75</v>
      </c>
    </row>
    <row r="778" spans="1:10" x14ac:dyDescent="0.35">
      <c r="A778" s="26" t="s">
        <v>386</v>
      </c>
      <c r="C778" s="17">
        <v>46800</v>
      </c>
      <c r="D778" s="17"/>
      <c r="E778" s="17"/>
      <c r="F778" s="17">
        <v>23903.22</v>
      </c>
      <c r="G778" s="17"/>
      <c r="H778" s="17"/>
      <c r="I778" s="17"/>
      <c r="J778" s="17">
        <v>70703.22</v>
      </c>
    </row>
    <row r="779" spans="1:10" x14ac:dyDescent="0.35">
      <c r="A779" s="21" t="s">
        <v>3186</v>
      </c>
      <c r="B779" s="17">
        <v>2160</v>
      </c>
      <c r="C779" s="17"/>
      <c r="D779" s="17"/>
      <c r="E779" s="17"/>
      <c r="F779" s="17">
        <v>417704.96000000002</v>
      </c>
      <c r="G779" s="17">
        <v>237766.96</v>
      </c>
      <c r="H779" s="17">
        <v>203840.93</v>
      </c>
      <c r="I779" s="17"/>
      <c r="J779" s="17">
        <v>861472.85000000009</v>
      </c>
    </row>
    <row r="780" spans="1:10" x14ac:dyDescent="0.35">
      <c r="A780" s="26" t="s">
        <v>69</v>
      </c>
      <c r="C780" s="17"/>
      <c r="D780" s="17"/>
      <c r="E780" s="17"/>
      <c r="F780" s="17">
        <v>263417.96000000002</v>
      </c>
      <c r="G780" s="17"/>
      <c r="H780" s="17">
        <v>29562.75</v>
      </c>
      <c r="I780" s="17"/>
      <c r="J780" s="17">
        <v>292980.71000000002</v>
      </c>
    </row>
    <row r="781" spans="1:10" x14ac:dyDescent="0.35">
      <c r="A781" s="26" t="s">
        <v>256</v>
      </c>
      <c r="C781" s="17"/>
      <c r="D781" s="17"/>
      <c r="E781" s="17"/>
      <c r="F781" s="17"/>
      <c r="G781" s="17">
        <v>16653.53</v>
      </c>
      <c r="H781" s="17">
        <v>87139.09</v>
      </c>
      <c r="I781" s="17"/>
      <c r="J781" s="17">
        <v>103792.62</v>
      </c>
    </row>
    <row r="782" spans="1:10" x14ac:dyDescent="0.35">
      <c r="A782" s="26" t="s">
        <v>258</v>
      </c>
      <c r="B782" s="17">
        <v>2160</v>
      </c>
      <c r="C782" s="17"/>
      <c r="D782" s="17"/>
      <c r="E782" s="17"/>
      <c r="F782" s="17"/>
      <c r="G782" s="17">
        <v>16653.53</v>
      </c>
      <c r="H782" s="17">
        <v>87139.09</v>
      </c>
      <c r="I782" s="17"/>
      <c r="J782" s="17">
        <v>105952.62</v>
      </c>
    </row>
    <row r="783" spans="1:10" x14ac:dyDescent="0.35">
      <c r="A783" s="26" t="s">
        <v>42</v>
      </c>
      <c r="C783" s="17"/>
      <c r="D783" s="17"/>
      <c r="E783" s="17"/>
      <c r="F783" s="17">
        <v>154287</v>
      </c>
      <c r="G783" s="17">
        <v>204459.9</v>
      </c>
      <c r="H783" s="17"/>
      <c r="I783" s="17"/>
      <c r="J783" s="17">
        <v>358746.9</v>
      </c>
    </row>
    <row r="784" spans="1:10" x14ac:dyDescent="0.35">
      <c r="A784" s="21" t="s">
        <v>3206</v>
      </c>
      <c r="C784" s="17"/>
      <c r="D784" s="17"/>
      <c r="E784" s="17">
        <v>164954.59</v>
      </c>
      <c r="F784" s="17">
        <v>130292</v>
      </c>
      <c r="G784" s="17">
        <v>172532</v>
      </c>
      <c r="H784" s="17"/>
      <c r="I784" s="17"/>
      <c r="J784" s="17">
        <v>467778.58999999997</v>
      </c>
    </row>
    <row r="785" spans="1:10" x14ac:dyDescent="0.35">
      <c r="A785" s="26" t="s">
        <v>1512</v>
      </c>
      <c r="C785" s="17"/>
      <c r="D785" s="17"/>
      <c r="E785" s="17">
        <v>164954.59</v>
      </c>
      <c r="F785" s="17"/>
      <c r="G785" s="17"/>
      <c r="H785" s="17"/>
      <c r="I785" s="17"/>
      <c r="J785" s="17">
        <v>164954.59</v>
      </c>
    </row>
    <row r="786" spans="1:10" x14ac:dyDescent="0.35">
      <c r="A786" s="26" t="s">
        <v>42</v>
      </c>
      <c r="C786" s="17"/>
      <c r="D786" s="17"/>
      <c r="E786" s="17"/>
      <c r="F786" s="17">
        <v>130292</v>
      </c>
      <c r="G786" s="17">
        <v>172532</v>
      </c>
      <c r="H786" s="17"/>
      <c r="I786" s="17"/>
      <c r="J786" s="17">
        <v>302824</v>
      </c>
    </row>
    <row r="787" spans="1:10" x14ac:dyDescent="0.35">
      <c r="A787" s="21" t="s">
        <v>3210</v>
      </c>
      <c r="B787" s="17">
        <v>6742</v>
      </c>
      <c r="C787" s="17"/>
      <c r="D787" s="17"/>
      <c r="E787" s="17">
        <v>2098.98</v>
      </c>
      <c r="F787" s="17">
        <v>1239.56</v>
      </c>
      <c r="G787" s="17">
        <v>507749.52</v>
      </c>
      <c r="H787" s="17">
        <v>986216.94000000006</v>
      </c>
      <c r="I787" s="17">
        <v>64793.46</v>
      </c>
      <c r="J787" s="17">
        <v>1568840.4600000002</v>
      </c>
    </row>
    <row r="788" spans="1:10" x14ac:dyDescent="0.35">
      <c r="A788" s="26" t="s">
        <v>846</v>
      </c>
      <c r="C788" s="17"/>
      <c r="D788" s="17"/>
      <c r="E788" s="17">
        <v>2098.98</v>
      </c>
      <c r="F788" s="17">
        <v>1239.56</v>
      </c>
      <c r="G788" s="17">
        <v>1075.76</v>
      </c>
      <c r="H788" s="17"/>
      <c r="I788" s="17"/>
      <c r="J788" s="17">
        <v>4414.3</v>
      </c>
    </row>
    <row r="789" spans="1:10" x14ac:dyDescent="0.35">
      <c r="A789" s="26" t="s">
        <v>42</v>
      </c>
      <c r="B789" s="17">
        <v>6742</v>
      </c>
      <c r="C789" s="17"/>
      <c r="D789" s="17"/>
      <c r="E789" s="17"/>
      <c r="F789" s="17"/>
      <c r="G789" s="17">
        <v>506673.76</v>
      </c>
      <c r="H789" s="17">
        <v>986216.94000000006</v>
      </c>
      <c r="I789" s="17">
        <v>64793.46</v>
      </c>
      <c r="J789" s="17">
        <v>1564426.1600000001</v>
      </c>
    </row>
    <row r="790" spans="1:10" x14ac:dyDescent="0.35">
      <c r="A790" s="21" t="s">
        <v>3224</v>
      </c>
      <c r="C790" s="17"/>
      <c r="D790" s="17"/>
      <c r="E790" s="17">
        <v>6316.34</v>
      </c>
      <c r="F790" s="17">
        <v>278720.94999999995</v>
      </c>
      <c r="G790" s="17">
        <v>226058.53</v>
      </c>
      <c r="H790" s="17">
        <v>191271</v>
      </c>
      <c r="I790" s="17">
        <v>23399.4</v>
      </c>
      <c r="J790" s="17">
        <v>725766.22</v>
      </c>
    </row>
    <row r="791" spans="1:10" x14ac:dyDescent="0.35">
      <c r="A791" s="26" t="s">
        <v>897</v>
      </c>
      <c r="C791" s="17"/>
      <c r="D791" s="17"/>
      <c r="E791" s="17"/>
      <c r="F791" s="17">
        <v>7500</v>
      </c>
      <c r="G791" s="17"/>
      <c r="H791" s="17"/>
      <c r="I791" s="17"/>
      <c r="J791" s="17">
        <v>7500</v>
      </c>
    </row>
    <row r="792" spans="1:10" x14ac:dyDescent="0.35">
      <c r="A792" s="26" t="s">
        <v>427</v>
      </c>
      <c r="C792" s="17"/>
      <c r="D792" s="17"/>
      <c r="E792" s="17"/>
      <c r="F792" s="17">
        <v>14535.16</v>
      </c>
      <c r="G792" s="17"/>
      <c r="H792" s="17"/>
      <c r="I792" s="17"/>
      <c r="J792" s="17">
        <v>14535.16</v>
      </c>
    </row>
    <row r="793" spans="1:10" x14ac:dyDescent="0.35">
      <c r="A793" s="26" t="s">
        <v>42</v>
      </c>
      <c r="C793" s="17"/>
      <c r="D793" s="17"/>
      <c r="E793" s="17">
        <v>1757.34</v>
      </c>
      <c r="F793" s="17"/>
      <c r="G793" s="17"/>
      <c r="H793" s="17"/>
      <c r="I793" s="17"/>
      <c r="J793" s="17">
        <v>1757.34</v>
      </c>
    </row>
    <row r="794" spans="1:10" x14ac:dyDescent="0.35">
      <c r="A794" s="26" t="s">
        <v>149</v>
      </c>
      <c r="C794" s="17"/>
      <c r="D794" s="17"/>
      <c r="E794" s="17">
        <v>4559</v>
      </c>
      <c r="F794" s="17">
        <v>256685.78999999998</v>
      </c>
      <c r="G794" s="17">
        <v>226058.53</v>
      </c>
      <c r="H794" s="17">
        <v>191271</v>
      </c>
      <c r="I794" s="17">
        <v>23399.4</v>
      </c>
      <c r="J794" s="17">
        <v>701973.72</v>
      </c>
    </row>
    <row r="795" spans="1:10" x14ac:dyDescent="0.35">
      <c r="A795" s="21" t="s">
        <v>3242</v>
      </c>
      <c r="B795" s="17">
        <v>603943.35</v>
      </c>
      <c r="C795" s="17"/>
      <c r="D795" s="17"/>
      <c r="E795" s="17">
        <v>12395.189999999999</v>
      </c>
      <c r="F795" s="17">
        <v>5971458.8600000003</v>
      </c>
      <c r="G795" s="17">
        <v>3072699.32</v>
      </c>
      <c r="H795" s="17">
        <v>2882154.12</v>
      </c>
      <c r="I795" s="17">
        <v>24212.059999999998</v>
      </c>
      <c r="J795" s="17">
        <v>12566862.899999999</v>
      </c>
    </row>
    <row r="796" spans="1:10" x14ac:dyDescent="0.35">
      <c r="A796" s="26" t="s">
        <v>69</v>
      </c>
      <c r="C796" s="17"/>
      <c r="D796" s="17"/>
      <c r="E796" s="17"/>
      <c r="F796" s="17">
        <v>93650</v>
      </c>
      <c r="G796" s="17">
        <v>26179.599999999999</v>
      </c>
      <c r="H796" s="17">
        <v>8038</v>
      </c>
      <c r="I796" s="17"/>
      <c r="J796" s="17">
        <v>127867.6</v>
      </c>
    </row>
    <row r="797" spans="1:10" x14ac:dyDescent="0.35">
      <c r="A797" s="26" t="s">
        <v>24</v>
      </c>
      <c r="C797" s="17"/>
      <c r="D797" s="17"/>
      <c r="E797" s="17"/>
      <c r="F797" s="17">
        <v>129964.26</v>
      </c>
      <c r="G797" s="17">
        <v>85036.54</v>
      </c>
      <c r="H797" s="17">
        <v>120931.74</v>
      </c>
      <c r="I797" s="17">
        <v>1763.56</v>
      </c>
      <c r="J797" s="17">
        <v>337696.1</v>
      </c>
    </row>
    <row r="798" spans="1:10" x14ac:dyDescent="0.35">
      <c r="A798" s="26" t="s">
        <v>427</v>
      </c>
      <c r="C798" s="17"/>
      <c r="D798" s="17"/>
      <c r="E798" s="17"/>
      <c r="F798" s="17">
        <v>72534.14</v>
      </c>
      <c r="G798" s="17"/>
      <c r="H798" s="17"/>
      <c r="I798" s="17"/>
      <c r="J798" s="17">
        <v>72534.14</v>
      </c>
    </row>
    <row r="799" spans="1:10" x14ac:dyDescent="0.35">
      <c r="A799" s="26" t="s">
        <v>928</v>
      </c>
      <c r="C799" s="17"/>
      <c r="D799" s="17"/>
      <c r="E799" s="17"/>
      <c r="F799" s="17"/>
      <c r="G799" s="17">
        <v>336385</v>
      </c>
      <c r="H799" s="17"/>
      <c r="I799" s="17"/>
      <c r="J799" s="17">
        <v>336385</v>
      </c>
    </row>
    <row r="800" spans="1:10" x14ac:dyDescent="0.35">
      <c r="A800" s="26" t="s">
        <v>237</v>
      </c>
      <c r="B800" s="17">
        <v>595000</v>
      </c>
      <c r="C800" s="17"/>
      <c r="D800" s="17"/>
      <c r="E800" s="17"/>
      <c r="F800" s="17"/>
      <c r="G800" s="17"/>
      <c r="H800" s="17"/>
      <c r="I800" s="17"/>
      <c r="J800" s="17">
        <v>595000</v>
      </c>
    </row>
    <row r="801" spans="1:10" x14ac:dyDescent="0.35">
      <c r="A801" s="26" t="s">
        <v>42</v>
      </c>
      <c r="B801" s="17">
        <v>8943.35</v>
      </c>
      <c r="C801" s="17"/>
      <c r="D801" s="17"/>
      <c r="E801" s="17">
        <v>12395.189999999999</v>
      </c>
      <c r="F801" s="17">
        <v>5674067.3799999999</v>
      </c>
      <c r="G801" s="17">
        <v>2620544.92</v>
      </c>
      <c r="H801" s="17">
        <v>2750057.77</v>
      </c>
      <c r="I801" s="17">
        <v>2948.5</v>
      </c>
      <c r="J801" s="17">
        <v>11068957.109999999</v>
      </c>
    </row>
    <row r="802" spans="1:10" x14ac:dyDescent="0.35">
      <c r="A802" s="26" t="s">
        <v>3284</v>
      </c>
      <c r="C802" s="17"/>
      <c r="D802" s="17"/>
      <c r="E802" s="17"/>
      <c r="F802" s="17"/>
      <c r="G802" s="17"/>
      <c r="H802" s="17"/>
      <c r="I802" s="17">
        <v>19500</v>
      </c>
      <c r="J802" s="17">
        <v>19500</v>
      </c>
    </row>
    <row r="803" spans="1:10" x14ac:dyDescent="0.35">
      <c r="A803" s="26" t="s">
        <v>3286</v>
      </c>
      <c r="C803" s="17"/>
      <c r="D803" s="17"/>
      <c r="E803" s="17"/>
      <c r="F803" s="17">
        <v>1243.08</v>
      </c>
      <c r="G803" s="17">
        <v>4553.26</v>
      </c>
      <c r="H803" s="17">
        <v>3126.6099999999997</v>
      </c>
      <c r="I803" s="17"/>
      <c r="J803" s="17">
        <v>8922.9500000000007</v>
      </c>
    </row>
    <row r="804" spans="1:10" x14ac:dyDescent="0.35">
      <c r="A804" s="21" t="s">
        <v>3297</v>
      </c>
      <c r="B804" s="17">
        <v>594313.85</v>
      </c>
      <c r="C804" s="17"/>
      <c r="D804" s="17"/>
      <c r="E804" s="17">
        <v>250466.09000000003</v>
      </c>
      <c r="F804" s="17">
        <v>1623536.3699999996</v>
      </c>
      <c r="G804" s="17">
        <v>400309.69</v>
      </c>
      <c r="H804" s="17">
        <v>1519623.8599999992</v>
      </c>
      <c r="I804" s="17"/>
      <c r="J804" s="17">
        <v>4388249.8599999985</v>
      </c>
    </row>
    <row r="805" spans="1:10" x14ac:dyDescent="0.35">
      <c r="A805" s="26" t="s">
        <v>2311</v>
      </c>
      <c r="B805" s="17">
        <v>594313.85</v>
      </c>
      <c r="C805" s="17"/>
      <c r="D805" s="17"/>
      <c r="E805" s="17"/>
      <c r="F805" s="17"/>
      <c r="G805" s="17"/>
      <c r="H805" s="17"/>
      <c r="I805" s="17"/>
      <c r="J805" s="17">
        <v>594313.85</v>
      </c>
    </row>
    <row r="806" spans="1:10" x14ac:dyDescent="0.35">
      <c r="A806" s="26" t="s">
        <v>798</v>
      </c>
      <c r="C806" s="17"/>
      <c r="D806" s="17"/>
      <c r="E806" s="17"/>
      <c r="F806" s="17"/>
      <c r="G806" s="17"/>
      <c r="H806" s="17">
        <v>19027.63</v>
      </c>
      <c r="I806" s="17"/>
      <c r="J806" s="17">
        <v>19027.63</v>
      </c>
    </row>
    <row r="807" spans="1:10" x14ac:dyDescent="0.35">
      <c r="A807" s="26" t="s">
        <v>1230</v>
      </c>
      <c r="C807" s="17"/>
      <c r="D807" s="17"/>
      <c r="E807" s="17">
        <v>250466.09000000003</v>
      </c>
      <c r="F807" s="17">
        <v>869451.59999999974</v>
      </c>
      <c r="G807" s="17">
        <v>385660.92</v>
      </c>
      <c r="H807" s="17">
        <v>1479226.0299999993</v>
      </c>
      <c r="I807" s="17"/>
      <c r="J807" s="17">
        <v>2984804.6399999987</v>
      </c>
    </row>
    <row r="808" spans="1:10" x14ac:dyDescent="0.35">
      <c r="A808" s="26" t="s">
        <v>42</v>
      </c>
      <c r="C808" s="17"/>
      <c r="D808" s="17"/>
      <c r="E808" s="17"/>
      <c r="F808" s="17">
        <v>740382.77</v>
      </c>
      <c r="G808" s="17"/>
      <c r="H808" s="17">
        <v>12783.75</v>
      </c>
      <c r="I808" s="17"/>
      <c r="J808" s="17">
        <v>753166.52</v>
      </c>
    </row>
    <row r="809" spans="1:10" x14ac:dyDescent="0.35">
      <c r="A809" s="26" t="s">
        <v>3438</v>
      </c>
      <c r="C809" s="17"/>
      <c r="D809" s="17"/>
      <c r="E809" s="17"/>
      <c r="F809" s="17">
        <v>13702</v>
      </c>
      <c r="G809" s="17">
        <v>14648.770000000002</v>
      </c>
      <c r="H809" s="17">
        <v>8586.4500000000007</v>
      </c>
      <c r="I809" s="17"/>
      <c r="J809" s="17">
        <v>36937.22</v>
      </c>
    </row>
    <row r="810" spans="1:10" x14ac:dyDescent="0.35">
      <c r="A810" s="21" t="s">
        <v>3447</v>
      </c>
      <c r="C810" s="17"/>
      <c r="D810" s="17"/>
      <c r="E810" s="17">
        <v>49682.770000000004</v>
      </c>
      <c r="F810" s="17">
        <v>284867.5</v>
      </c>
      <c r="G810" s="17">
        <v>538152.65</v>
      </c>
      <c r="H810" s="17">
        <v>349356.53</v>
      </c>
      <c r="I810" s="17">
        <v>3378.32</v>
      </c>
      <c r="J810" s="17">
        <v>1225437.77</v>
      </c>
    </row>
    <row r="811" spans="1:10" x14ac:dyDescent="0.35">
      <c r="A811" s="26" t="s">
        <v>256</v>
      </c>
      <c r="C811" s="17"/>
      <c r="D811" s="17"/>
      <c r="E811" s="17"/>
      <c r="F811" s="17"/>
      <c r="G811" s="17"/>
      <c r="H811" s="17">
        <v>4332.2700000000004</v>
      </c>
      <c r="I811" s="17"/>
      <c r="J811" s="17">
        <v>4332.2700000000004</v>
      </c>
    </row>
    <row r="812" spans="1:10" x14ac:dyDescent="0.35">
      <c r="A812" s="26" t="s">
        <v>258</v>
      </c>
      <c r="C812" s="17"/>
      <c r="D812" s="17"/>
      <c r="E812" s="17"/>
      <c r="F812" s="17"/>
      <c r="G812" s="17"/>
      <c r="H812" s="17">
        <v>4332.2700000000004</v>
      </c>
      <c r="I812" s="17"/>
      <c r="J812" s="17">
        <v>4332.2700000000004</v>
      </c>
    </row>
    <row r="813" spans="1:10" x14ac:dyDescent="0.35">
      <c r="A813" s="26" t="s">
        <v>83</v>
      </c>
      <c r="C813" s="17"/>
      <c r="D813" s="17"/>
      <c r="E813" s="17"/>
      <c r="F813" s="17"/>
      <c r="G813" s="17"/>
      <c r="H813" s="17">
        <v>13215.3</v>
      </c>
      <c r="I813" s="17"/>
      <c r="J813" s="17">
        <v>13215.3</v>
      </c>
    </row>
    <row r="814" spans="1:10" x14ac:dyDescent="0.35">
      <c r="A814" s="26" t="s">
        <v>1230</v>
      </c>
      <c r="C814" s="17"/>
      <c r="D814" s="17"/>
      <c r="E814" s="17">
        <v>49682.770000000004</v>
      </c>
      <c r="F814" s="17">
        <v>34367.06</v>
      </c>
      <c r="G814" s="17">
        <v>37690</v>
      </c>
      <c r="H814" s="17"/>
      <c r="I814" s="17"/>
      <c r="J814" s="17">
        <v>121739.83</v>
      </c>
    </row>
    <row r="815" spans="1:10" x14ac:dyDescent="0.35">
      <c r="A815" s="26" t="s">
        <v>42</v>
      </c>
      <c r="C815" s="17"/>
      <c r="D815" s="17"/>
      <c r="E815" s="17"/>
      <c r="F815" s="17">
        <v>250500.44</v>
      </c>
      <c r="G815" s="17">
        <v>500462.65</v>
      </c>
      <c r="H815" s="17">
        <v>327476.69</v>
      </c>
      <c r="I815" s="17">
        <v>3378.32</v>
      </c>
      <c r="J815" s="17">
        <v>1081818.1000000001</v>
      </c>
    </row>
    <row r="816" spans="1:10" x14ac:dyDescent="0.35">
      <c r="A816" s="21" t="s">
        <v>3478</v>
      </c>
      <c r="C816" s="17"/>
      <c r="D816" s="17"/>
      <c r="E816" s="17">
        <v>2839.56</v>
      </c>
      <c r="F816" s="17">
        <v>22496.95</v>
      </c>
      <c r="G816" s="17">
        <v>3128.56</v>
      </c>
      <c r="H816" s="17">
        <v>638.6</v>
      </c>
      <c r="I816" s="17">
        <v>13890.25</v>
      </c>
      <c r="J816" s="17">
        <v>42993.919999999998</v>
      </c>
    </row>
    <row r="817" spans="1:10" x14ac:dyDescent="0.35">
      <c r="A817" s="26" t="s">
        <v>42</v>
      </c>
      <c r="C817" s="17"/>
      <c r="D817" s="17"/>
      <c r="E817" s="17">
        <v>2839.56</v>
      </c>
      <c r="F817" s="17">
        <v>22496.95</v>
      </c>
      <c r="G817" s="17">
        <v>3128.56</v>
      </c>
      <c r="H817" s="17">
        <v>638.6</v>
      </c>
      <c r="I817" s="17">
        <v>13890.25</v>
      </c>
      <c r="J817" s="17">
        <v>42993.919999999998</v>
      </c>
    </row>
    <row r="818" spans="1:10" x14ac:dyDescent="0.35">
      <c r="A818" s="21" t="s">
        <v>3489</v>
      </c>
      <c r="B818" s="17">
        <v>234351.43000000005</v>
      </c>
      <c r="C818" s="17">
        <v>17800</v>
      </c>
      <c r="D818" s="17"/>
      <c r="E818" s="17"/>
      <c r="F818" s="17">
        <v>3372462.3</v>
      </c>
      <c r="G818" s="17">
        <v>966186.98999999976</v>
      </c>
      <c r="H818" s="17">
        <v>4978906</v>
      </c>
      <c r="I818" s="17"/>
      <c r="J818" s="17">
        <v>9569706.7199999988</v>
      </c>
    </row>
    <row r="819" spans="1:10" x14ac:dyDescent="0.35">
      <c r="A819" s="26" t="s">
        <v>69</v>
      </c>
      <c r="B819" s="17">
        <v>8830</v>
      </c>
      <c r="C819" s="17">
        <v>17800</v>
      </c>
      <c r="D819" s="17"/>
      <c r="E819" s="17"/>
      <c r="F819" s="17"/>
      <c r="G819" s="17">
        <v>148161.13</v>
      </c>
      <c r="H819" s="17"/>
      <c r="I819" s="17"/>
      <c r="J819" s="17">
        <v>174791.13</v>
      </c>
    </row>
    <row r="820" spans="1:10" x14ac:dyDescent="0.35">
      <c r="A820" s="26" t="s">
        <v>3500</v>
      </c>
      <c r="C820" s="17"/>
      <c r="D820" s="17"/>
      <c r="E820" s="17"/>
      <c r="F820" s="17"/>
      <c r="G820" s="17">
        <v>55770.81</v>
      </c>
      <c r="H820" s="17"/>
      <c r="I820" s="17"/>
      <c r="J820" s="17">
        <v>55770.81</v>
      </c>
    </row>
    <row r="821" spans="1:10" x14ac:dyDescent="0.35">
      <c r="A821" s="26" t="s">
        <v>1230</v>
      </c>
      <c r="B821" s="17">
        <v>225521.43000000005</v>
      </c>
      <c r="C821" s="17"/>
      <c r="D821" s="17"/>
      <c r="E821" s="17"/>
      <c r="F821" s="17">
        <v>47777.3</v>
      </c>
      <c r="G821" s="17">
        <v>762255.04999999981</v>
      </c>
      <c r="H821" s="17"/>
      <c r="I821" s="17"/>
      <c r="J821" s="17">
        <v>1035553.7799999998</v>
      </c>
    </row>
    <row r="822" spans="1:10" x14ac:dyDescent="0.35">
      <c r="A822" s="26" t="s">
        <v>834</v>
      </c>
      <c r="C822" s="17"/>
      <c r="D822" s="17"/>
      <c r="E822" s="17"/>
      <c r="F822" s="17">
        <v>213776</v>
      </c>
      <c r="G822" s="17"/>
      <c r="H822" s="17"/>
      <c r="I822" s="17"/>
      <c r="J822" s="17">
        <v>213776</v>
      </c>
    </row>
    <row r="823" spans="1:10" x14ac:dyDescent="0.35">
      <c r="A823" s="26" t="s">
        <v>42</v>
      </c>
      <c r="C823" s="17"/>
      <c r="D823" s="17"/>
      <c r="E823" s="17"/>
      <c r="F823" s="17">
        <v>3110909</v>
      </c>
      <c r="G823" s="17"/>
      <c r="H823" s="17">
        <v>4978906</v>
      </c>
      <c r="I823" s="17"/>
      <c r="J823" s="17">
        <v>8089815</v>
      </c>
    </row>
    <row r="824" spans="1:10" x14ac:dyDescent="0.35">
      <c r="A824" s="21" t="s">
        <v>3559</v>
      </c>
      <c r="C824" s="17"/>
      <c r="D824" s="17"/>
      <c r="E824" s="17"/>
      <c r="F824" s="17"/>
      <c r="G824" s="17"/>
      <c r="H824" s="17">
        <v>11916.66</v>
      </c>
      <c r="I824" s="17"/>
      <c r="J824" s="17">
        <v>11916.66</v>
      </c>
    </row>
    <row r="825" spans="1:10" x14ac:dyDescent="0.35">
      <c r="A825" s="26" t="s">
        <v>42</v>
      </c>
      <c r="C825" s="17"/>
      <c r="D825" s="17"/>
      <c r="E825" s="17"/>
      <c r="F825" s="17"/>
      <c r="G825" s="17"/>
      <c r="H825" s="17">
        <v>11916.66</v>
      </c>
      <c r="I825" s="17"/>
      <c r="J825" s="17">
        <v>11916.66</v>
      </c>
    </row>
    <row r="826" spans="1:10" x14ac:dyDescent="0.35">
      <c r="A826" s="21" t="s">
        <v>3561</v>
      </c>
      <c r="C826" s="17"/>
      <c r="D826" s="17"/>
      <c r="E826" s="17"/>
      <c r="F826" s="17">
        <v>6267740.5800000001</v>
      </c>
      <c r="G826" s="17">
        <v>8333035.2999999998</v>
      </c>
      <c r="H826" s="17">
        <v>52013546.939999998</v>
      </c>
      <c r="I826" s="17">
        <v>15030847.25</v>
      </c>
      <c r="J826" s="17">
        <v>81645170.070000008</v>
      </c>
    </row>
    <row r="827" spans="1:10" x14ac:dyDescent="0.35">
      <c r="A827" s="26" t="s">
        <v>69</v>
      </c>
      <c r="C827" s="17"/>
      <c r="D827" s="17"/>
      <c r="E827" s="17"/>
      <c r="F827" s="17">
        <v>9999.84</v>
      </c>
      <c r="G827" s="17">
        <v>396951.75</v>
      </c>
      <c r="H827" s="17"/>
      <c r="I827" s="17"/>
      <c r="J827" s="17">
        <v>406951.59</v>
      </c>
    </row>
    <row r="828" spans="1:10" x14ac:dyDescent="0.35">
      <c r="A828" s="26" t="s">
        <v>1527</v>
      </c>
      <c r="C828" s="17"/>
      <c r="D828" s="17"/>
      <c r="E828" s="17"/>
      <c r="F828" s="17"/>
      <c r="G828" s="17"/>
      <c r="H828" s="17"/>
      <c r="I828" s="17">
        <v>61200</v>
      </c>
      <c r="J828" s="17">
        <v>61200</v>
      </c>
    </row>
    <row r="829" spans="1:10" x14ac:dyDescent="0.35">
      <c r="A829" s="26" t="s">
        <v>427</v>
      </c>
      <c r="C829" s="17"/>
      <c r="D829" s="17"/>
      <c r="E829" s="17"/>
      <c r="F829" s="17">
        <v>74812.5</v>
      </c>
      <c r="G829" s="17"/>
      <c r="H829" s="17"/>
      <c r="I829" s="17"/>
      <c r="J829" s="17">
        <v>74812.5</v>
      </c>
    </row>
    <row r="830" spans="1:10" x14ac:dyDescent="0.35">
      <c r="A830" s="26" t="s">
        <v>1917</v>
      </c>
      <c r="C830" s="17"/>
      <c r="D830" s="17"/>
      <c r="E830" s="17"/>
      <c r="F830" s="17"/>
      <c r="G830" s="17"/>
      <c r="H830" s="17">
        <v>51941939</v>
      </c>
      <c r="I830" s="17">
        <v>14963049</v>
      </c>
      <c r="J830" s="17">
        <v>66904988</v>
      </c>
    </row>
    <row r="831" spans="1:10" x14ac:dyDescent="0.35">
      <c r="A831" s="26" t="s">
        <v>1230</v>
      </c>
      <c r="C831" s="17"/>
      <c r="D831" s="17"/>
      <c r="E831" s="17"/>
      <c r="F831" s="17">
        <v>45978.16</v>
      </c>
      <c r="G831" s="17"/>
      <c r="H831" s="17">
        <v>46686.459999999992</v>
      </c>
      <c r="I831" s="17"/>
      <c r="J831" s="17">
        <v>92664.62</v>
      </c>
    </row>
    <row r="832" spans="1:10" x14ac:dyDescent="0.35">
      <c r="A832" s="26" t="s">
        <v>237</v>
      </c>
      <c r="C832" s="17"/>
      <c r="D832" s="17"/>
      <c r="E832" s="17"/>
      <c r="F832" s="17"/>
      <c r="G832" s="17">
        <v>74948.549999999988</v>
      </c>
      <c r="H832" s="17">
        <v>24921.48</v>
      </c>
      <c r="I832" s="17"/>
      <c r="J832" s="17">
        <v>99870.029999999984</v>
      </c>
    </row>
    <row r="833" spans="1:10" x14ac:dyDescent="0.35">
      <c r="A833" s="26" t="s">
        <v>42</v>
      </c>
      <c r="C833" s="17"/>
      <c r="D833" s="17"/>
      <c r="E833" s="17"/>
      <c r="F833" s="17">
        <v>6136950.0800000001</v>
      </c>
      <c r="G833" s="17">
        <v>7861135</v>
      </c>
      <c r="H833" s="17"/>
      <c r="I833" s="17">
        <v>6598.25</v>
      </c>
      <c r="J833" s="17">
        <v>14004683.33</v>
      </c>
    </row>
    <row r="834" spans="1:10" x14ac:dyDescent="0.35">
      <c r="A834" s="21" t="s">
        <v>3606</v>
      </c>
      <c r="C834" s="17"/>
      <c r="D834" s="17"/>
      <c r="E834" s="17"/>
      <c r="F834" s="17">
        <v>185</v>
      </c>
      <c r="G834" s="17">
        <v>11391.76</v>
      </c>
      <c r="H834" s="17"/>
      <c r="I834" s="17"/>
      <c r="J834" s="17">
        <v>11576.76</v>
      </c>
    </row>
    <row r="835" spans="1:10" x14ac:dyDescent="0.35">
      <c r="A835" s="26" t="s">
        <v>69</v>
      </c>
      <c r="C835" s="17"/>
      <c r="D835" s="17"/>
      <c r="E835" s="17"/>
      <c r="F835" s="17">
        <v>185</v>
      </c>
      <c r="G835" s="17"/>
      <c r="H835" s="17"/>
      <c r="I835" s="17"/>
      <c r="J835" s="17">
        <v>185</v>
      </c>
    </row>
    <row r="836" spans="1:10" x14ac:dyDescent="0.35">
      <c r="A836" s="26" t="s">
        <v>237</v>
      </c>
      <c r="C836" s="17"/>
      <c r="D836" s="17"/>
      <c r="E836" s="17"/>
      <c r="F836" s="17"/>
      <c r="G836" s="17">
        <v>7302.1200000000008</v>
      </c>
      <c r="H836" s="17"/>
      <c r="I836" s="17"/>
      <c r="J836" s="17">
        <v>7302.1200000000008</v>
      </c>
    </row>
    <row r="837" spans="1:10" x14ac:dyDescent="0.35">
      <c r="A837" s="26" t="s">
        <v>42</v>
      </c>
      <c r="C837" s="17"/>
      <c r="D837" s="17"/>
      <c r="E837" s="17"/>
      <c r="F837" s="17"/>
      <c r="G837" s="17">
        <v>4089.64</v>
      </c>
      <c r="H837" s="17"/>
      <c r="I837" s="17"/>
      <c r="J837" s="17">
        <v>4089.64</v>
      </c>
    </row>
    <row r="838" spans="1:10" x14ac:dyDescent="0.35">
      <c r="A838" s="21" t="s">
        <v>3612</v>
      </c>
      <c r="B838" s="17">
        <v>6112.77</v>
      </c>
      <c r="C838" s="17"/>
      <c r="D838" s="17"/>
      <c r="E838" s="17">
        <v>30075.65</v>
      </c>
      <c r="F838" s="17">
        <v>17171.599999999999</v>
      </c>
      <c r="G838" s="17">
        <v>110766.44</v>
      </c>
      <c r="H838" s="17">
        <v>43369.03</v>
      </c>
      <c r="I838" s="17">
        <v>17789.79</v>
      </c>
      <c r="J838" s="17">
        <v>225285.28</v>
      </c>
    </row>
    <row r="839" spans="1:10" x14ac:dyDescent="0.35">
      <c r="A839" s="26" t="s">
        <v>256</v>
      </c>
      <c r="C839" s="17"/>
      <c r="D839" s="17"/>
      <c r="E839" s="17"/>
      <c r="F839" s="17"/>
      <c r="G839" s="17">
        <v>48035.54</v>
      </c>
      <c r="H839" s="17"/>
      <c r="I839" s="17"/>
      <c r="J839" s="17">
        <v>48035.54</v>
      </c>
    </row>
    <row r="840" spans="1:10" x14ac:dyDescent="0.35">
      <c r="A840" s="26" t="s">
        <v>427</v>
      </c>
      <c r="C840" s="17"/>
      <c r="D840" s="17"/>
      <c r="E840" s="17"/>
      <c r="F840" s="17"/>
      <c r="G840" s="17">
        <v>14695.36</v>
      </c>
      <c r="H840" s="17">
        <v>43369.03</v>
      </c>
      <c r="I840" s="17">
        <v>7766.53</v>
      </c>
      <c r="J840" s="17">
        <v>65830.92</v>
      </c>
    </row>
    <row r="841" spans="1:10" x14ac:dyDescent="0.35">
      <c r="A841" s="26" t="s">
        <v>258</v>
      </c>
      <c r="C841" s="17"/>
      <c r="D841" s="17"/>
      <c r="E841" s="17"/>
      <c r="F841" s="17"/>
      <c r="G841" s="17">
        <v>48035.54</v>
      </c>
      <c r="H841" s="17"/>
      <c r="I841" s="17">
        <v>10023.26</v>
      </c>
      <c r="J841" s="17">
        <v>58058.8</v>
      </c>
    </row>
    <row r="842" spans="1:10" x14ac:dyDescent="0.35">
      <c r="A842" s="26" t="s">
        <v>42</v>
      </c>
      <c r="B842" s="17">
        <v>6112.77</v>
      </c>
      <c r="C842" s="17"/>
      <c r="D842" s="17"/>
      <c r="E842" s="17">
        <v>30075.65</v>
      </c>
      <c r="F842" s="17">
        <v>17171.599999999999</v>
      </c>
      <c r="G842" s="17"/>
      <c r="H842" s="17"/>
      <c r="I842" s="17"/>
      <c r="J842" s="17">
        <v>53360.02</v>
      </c>
    </row>
    <row r="843" spans="1:10" x14ac:dyDescent="0.35">
      <c r="A843" s="21" t="s">
        <v>3630</v>
      </c>
      <c r="C843" s="17"/>
      <c r="D843" s="17"/>
      <c r="E843" s="17"/>
      <c r="F843" s="17"/>
      <c r="G843" s="17">
        <v>10535</v>
      </c>
      <c r="H843" s="17"/>
      <c r="I843" s="17"/>
      <c r="J843" s="17">
        <v>10535</v>
      </c>
    </row>
    <row r="844" spans="1:10" x14ac:dyDescent="0.35">
      <c r="A844" s="26" t="s">
        <v>83</v>
      </c>
      <c r="C844" s="17"/>
      <c r="D844" s="17"/>
      <c r="E844" s="17"/>
      <c r="F844" s="17"/>
      <c r="G844" s="17">
        <v>5400</v>
      </c>
      <c r="H844" s="17"/>
      <c r="I844" s="17"/>
      <c r="J844" s="17">
        <v>5400</v>
      </c>
    </row>
    <row r="845" spans="1:10" x14ac:dyDescent="0.35">
      <c r="A845" s="26" t="s">
        <v>42</v>
      </c>
      <c r="C845" s="17"/>
      <c r="D845" s="17"/>
      <c r="E845" s="17"/>
      <c r="F845" s="17"/>
      <c r="G845" s="17">
        <v>5135</v>
      </c>
      <c r="H845" s="17"/>
      <c r="I845" s="17"/>
      <c r="J845" s="17">
        <v>5135</v>
      </c>
    </row>
    <row r="846" spans="1:10" x14ac:dyDescent="0.35">
      <c r="A846" s="21" t="s">
        <v>3633</v>
      </c>
      <c r="C846" s="17"/>
      <c r="D846" s="17"/>
      <c r="E846" s="17"/>
      <c r="F846" s="17">
        <v>3081.09</v>
      </c>
      <c r="G846" s="17"/>
      <c r="H846" s="17"/>
      <c r="I846" s="17">
        <v>2494.2600000000002</v>
      </c>
      <c r="J846" s="17">
        <v>5575.35</v>
      </c>
    </row>
    <row r="847" spans="1:10" x14ac:dyDescent="0.35">
      <c r="A847" s="26" t="s">
        <v>42</v>
      </c>
      <c r="C847" s="17"/>
      <c r="D847" s="17"/>
      <c r="E847" s="17"/>
      <c r="F847" s="17">
        <v>3081.09</v>
      </c>
      <c r="G847" s="17"/>
      <c r="H847" s="17"/>
      <c r="I847" s="17">
        <v>2494.2600000000002</v>
      </c>
      <c r="J847" s="17">
        <v>5575.35</v>
      </c>
    </row>
    <row r="848" spans="1:10" x14ac:dyDescent="0.35">
      <c r="A848" s="21" t="s">
        <v>3636</v>
      </c>
      <c r="C848" s="17"/>
      <c r="D848" s="17"/>
      <c r="E848" s="17"/>
      <c r="F848" s="17">
        <v>94407.59</v>
      </c>
      <c r="G848" s="17">
        <v>169745.69</v>
      </c>
      <c r="H848" s="17">
        <v>82532.06</v>
      </c>
      <c r="I848" s="17">
        <v>89184.25</v>
      </c>
      <c r="J848" s="17">
        <v>435869.58999999997</v>
      </c>
    </row>
    <row r="849" spans="1:10" x14ac:dyDescent="0.35">
      <c r="A849" s="26" t="s">
        <v>69</v>
      </c>
      <c r="C849" s="17"/>
      <c r="D849" s="17"/>
      <c r="E849" s="17"/>
      <c r="F849" s="17">
        <v>28550</v>
      </c>
      <c r="G849" s="17">
        <v>169745.69</v>
      </c>
      <c r="H849" s="17"/>
      <c r="I849" s="17"/>
      <c r="J849" s="17">
        <v>198295.69</v>
      </c>
    </row>
    <row r="850" spans="1:10" x14ac:dyDescent="0.35">
      <c r="A850" s="26" t="s">
        <v>42</v>
      </c>
      <c r="C850" s="17"/>
      <c r="D850" s="17"/>
      <c r="E850" s="17"/>
      <c r="F850" s="17">
        <v>65857.59</v>
      </c>
      <c r="G850" s="17"/>
      <c r="H850" s="17">
        <v>82532.06</v>
      </c>
      <c r="I850" s="17">
        <v>89184.25</v>
      </c>
      <c r="J850" s="17">
        <v>237573.9</v>
      </c>
    </row>
    <row r="851" spans="1:10" x14ac:dyDescent="0.35">
      <c r="A851" s="21" t="s">
        <v>3651</v>
      </c>
      <c r="C851" s="17"/>
      <c r="D851" s="17"/>
      <c r="E851" s="17"/>
      <c r="F851" s="17"/>
      <c r="G851" s="17">
        <v>18161.849999999999</v>
      </c>
      <c r="H851" s="17">
        <v>24000</v>
      </c>
      <c r="I851" s="17">
        <v>82701.77</v>
      </c>
      <c r="J851" s="17">
        <v>124863.62</v>
      </c>
    </row>
    <row r="852" spans="1:10" x14ac:dyDescent="0.35">
      <c r="A852" s="26" t="s">
        <v>69</v>
      </c>
      <c r="C852" s="17"/>
      <c r="D852" s="17"/>
      <c r="E852" s="17"/>
      <c r="F852" s="17"/>
      <c r="G852" s="17"/>
      <c r="H852" s="17"/>
      <c r="I852" s="17">
        <v>5985</v>
      </c>
      <c r="J852" s="17">
        <v>5985</v>
      </c>
    </row>
    <row r="853" spans="1:10" x14ac:dyDescent="0.35">
      <c r="A853" s="26" t="s">
        <v>3653</v>
      </c>
      <c r="C853" s="17"/>
      <c r="D853" s="17"/>
      <c r="E853" s="17"/>
      <c r="F853" s="17"/>
      <c r="G853" s="17"/>
      <c r="H853" s="17"/>
      <c r="I853" s="17">
        <v>61010.39</v>
      </c>
      <c r="J853" s="17">
        <v>61010.39</v>
      </c>
    </row>
    <row r="854" spans="1:10" x14ac:dyDescent="0.35">
      <c r="A854" s="26" t="s">
        <v>928</v>
      </c>
      <c r="C854" s="17"/>
      <c r="D854" s="17"/>
      <c r="E854" s="17"/>
      <c r="F854" s="17"/>
      <c r="G854" s="17"/>
      <c r="H854" s="17">
        <v>24000</v>
      </c>
      <c r="I854" s="17"/>
      <c r="J854" s="17">
        <v>24000</v>
      </c>
    </row>
    <row r="855" spans="1:10" x14ac:dyDescent="0.35">
      <c r="A855" s="26" t="s">
        <v>42</v>
      </c>
      <c r="C855" s="17"/>
      <c r="D855" s="17"/>
      <c r="E855" s="17"/>
      <c r="F855" s="17"/>
      <c r="G855" s="17">
        <v>18161.849999999999</v>
      </c>
      <c r="H855" s="17"/>
      <c r="I855" s="17">
        <v>15706.380000000001</v>
      </c>
      <c r="J855" s="17">
        <v>33868.229999999996</v>
      </c>
    </row>
    <row r="856" spans="1:10" x14ac:dyDescent="0.35">
      <c r="A856" s="21" t="s">
        <v>3662</v>
      </c>
      <c r="C856" s="17"/>
      <c r="D856" s="17"/>
      <c r="E856" s="17">
        <v>40688.15</v>
      </c>
      <c r="F856" s="17"/>
      <c r="G856" s="17"/>
      <c r="H856" s="17"/>
      <c r="I856" s="17"/>
      <c r="J856" s="17">
        <v>40688.15</v>
      </c>
    </row>
    <row r="857" spans="1:10" x14ac:dyDescent="0.35">
      <c r="A857" s="26" t="s">
        <v>42</v>
      </c>
      <c r="C857" s="17"/>
      <c r="D857" s="17"/>
      <c r="E857" s="17">
        <v>40688.15</v>
      </c>
      <c r="F857" s="17"/>
      <c r="G857" s="17"/>
      <c r="H857" s="17"/>
      <c r="I857" s="17"/>
      <c r="J857" s="17">
        <v>40688.15</v>
      </c>
    </row>
    <row r="858" spans="1:10" x14ac:dyDescent="0.35">
      <c r="A858" s="21" t="s">
        <v>3663</v>
      </c>
      <c r="C858" s="17"/>
      <c r="D858" s="17"/>
      <c r="E858" s="17"/>
      <c r="F858" s="17">
        <v>29752.54</v>
      </c>
      <c r="G858" s="17">
        <v>84886.11</v>
      </c>
      <c r="H858" s="17"/>
      <c r="I858" s="17"/>
      <c r="J858" s="17">
        <v>114638.65000000001</v>
      </c>
    </row>
    <row r="859" spans="1:10" x14ac:dyDescent="0.35">
      <c r="A859" s="26" t="s">
        <v>24</v>
      </c>
      <c r="C859" s="17"/>
      <c r="D859" s="17"/>
      <c r="E859" s="17"/>
      <c r="F859" s="17">
        <v>3588.32</v>
      </c>
      <c r="G859" s="17">
        <v>84886.11</v>
      </c>
      <c r="H859" s="17"/>
      <c r="I859" s="17"/>
      <c r="J859" s="17">
        <v>88474.430000000008</v>
      </c>
    </row>
    <row r="860" spans="1:10" x14ac:dyDescent="0.35">
      <c r="A860" s="26" t="s">
        <v>149</v>
      </c>
      <c r="C860" s="17"/>
      <c r="D860" s="17"/>
      <c r="E860" s="17"/>
      <c r="F860" s="17">
        <v>26164.22</v>
      </c>
      <c r="G860" s="17"/>
      <c r="H860" s="17"/>
      <c r="I860" s="17"/>
      <c r="J860" s="17">
        <v>26164.22</v>
      </c>
    </row>
    <row r="861" spans="1:10" x14ac:dyDescent="0.35">
      <c r="A861" s="21" t="s">
        <v>3673</v>
      </c>
      <c r="C861" s="17"/>
      <c r="D861" s="17">
        <v>42413</v>
      </c>
      <c r="E861" s="17">
        <v>72010.25</v>
      </c>
      <c r="F861" s="17">
        <v>134115.16</v>
      </c>
      <c r="G861" s="17">
        <v>424454.68999999994</v>
      </c>
      <c r="H861" s="17">
        <v>379115.27999999997</v>
      </c>
      <c r="I861" s="17">
        <v>54618.13</v>
      </c>
      <c r="J861" s="17">
        <v>1106726.51</v>
      </c>
    </row>
    <row r="862" spans="1:10" x14ac:dyDescent="0.35">
      <c r="A862" s="26" t="s">
        <v>83</v>
      </c>
      <c r="C862" s="17"/>
      <c r="D862" s="17">
        <v>36520</v>
      </c>
      <c r="E862" s="17">
        <v>40320</v>
      </c>
      <c r="F862" s="17">
        <v>79648.91</v>
      </c>
      <c r="G862" s="17">
        <v>417088.43999999994</v>
      </c>
      <c r="H862" s="17">
        <v>293446.63</v>
      </c>
      <c r="I862" s="17">
        <v>10663.88</v>
      </c>
      <c r="J862" s="17">
        <v>877687.86</v>
      </c>
    </row>
    <row r="863" spans="1:10" x14ac:dyDescent="0.35">
      <c r="A863" s="26" t="s">
        <v>3692</v>
      </c>
      <c r="C863" s="17"/>
      <c r="D863" s="17"/>
      <c r="E863" s="17"/>
      <c r="F863" s="17"/>
      <c r="G863" s="17"/>
      <c r="H863" s="17"/>
      <c r="I863" s="17">
        <v>32988</v>
      </c>
      <c r="J863" s="17">
        <v>32988</v>
      </c>
    </row>
    <row r="864" spans="1:10" x14ac:dyDescent="0.35">
      <c r="A864" s="26" t="s">
        <v>3695</v>
      </c>
      <c r="C864" s="17"/>
      <c r="D864" s="17"/>
      <c r="E864" s="17"/>
      <c r="F864" s="17">
        <v>47100</v>
      </c>
      <c r="G864" s="17"/>
      <c r="H864" s="17">
        <v>47098.8</v>
      </c>
      <c r="I864" s="17"/>
      <c r="J864" s="17">
        <v>94198.8</v>
      </c>
    </row>
    <row r="865" spans="1:10" x14ac:dyDescent="0.35">
      <c r="A865" s="26" t="s">
        <v>42</v>
      </c>
      <c r="C865" s="17"/>
      <c r="D865" s="17"/>
      <c r="E865" s="17">
        <v>24324</v>
      </c>
      <c r="F865" s="17"/>
      <c r="G865" s="17"/>
      <c r="H865" s="17">
        <v>27351.599999999999</v>
      </c>
      <c r="I865" s="17"/>
      <c r="J865" s="17">
        <v>51675.6</v>
      </c>
    </row>
    <row r="866" spans="1:10" x14ac:dyDescent="0.35">
      <c r="A866" s="26" t="s">
        <v>149</v>
      </c>
      <c r="C866" s="17"/>
      <c r="D866" s="17">
        <v>5893</v>
      </c>
      <c r="E866" s="17">
        <v>7366.25</v>
      </c>
      <c r="F866" s="17">
        <v>7366.25</v>
      </c>
      <c r="G866" s="17">
        <v>7366.25</v>
      </c>
      <c r="H866" s="17">
        <v>11218.25</v>
      </c>
      <c r="I866" s="17">
        <v>10966.25</v>
      </c>
      <c r="J866" s="17">
        <v>50176.25</v>
      </c>
    </row>
    <row r="867" spans="1:10" x14ac:dyDescent="0.35">
      <c r="A867" s="21" t="s">
        <v>3707</v>
      </c>
      <c r="C867" s="17"/>
      <c r="D867" s="17"/>
      <c r="E867" s="17">
        <v>31690.25</v>
      </c>
      <c r="F867" s="17">
        <v>143713.79999999999</v>
      </c>
      <c r="G867" s="17"/>
      <c r="H867" s="17"/>
      <c r="I867" s="17"/>
      <c r="J867" s="17">
        <v>175404.05</v>
      </c>
    </row>
    <row r="868" spans="1:10" x14ac:dyDescent="0.35">
      <c r="A868" s="26" t="s">
        <v>83</v>
      </c>
      <c r="C868" s="17"/>
      <c r="D868" s="17"/>
      <c r="E868" s="17"/>
      <c r="F868" s="17">
        <v>89247.55</v>
      </c>
      <c r="G868" s="17"/>
      <c r="H868" s="17"/>
      <c r="I868" s="17"/>
      <c r="J868" s="17">
        <v>89247.55</v>
      </c>
    </row>
    <row r="869" spans="1:10" x14ac:dyDescent="0.35">
      <c r="A869" s="26" t="s">
        <v>3695</v>
      </c>
      <c r="C869" s="17"/>
      <c r="D869" s="17"/>
      <c r="E869" s="17"/>
      <c r="F869" s="17">
        <v>47100</v>
      </c>
      <c r="G869" s="17"/>
      <c r="H869" s="17"/>
      <c r="I869" s="17"/>
      <c r="J869" s="17">
        <v>47100</v>
      </c>
    </row>
    <row r="870" spans="1:10" x14ac:dyDescent="0.35">
      <c r="A870" s="26" t="s">
        <v>42</v>
      </c>
      <c r="C870" s="17"/>
      <c r="D870" s="17"/>
      <c r="E870" s="17">
        <v>24324</v>
      </c>
      <c r="F870" s="17"/>
      <c r="G870" s="17"/>
      <c r="H870" s="17"/>
      <c r="I870" s="17"/>
      <c r="J870" s="17">
        <v>24324</v>
      </c>
    </row>
    <row r="871" spans="1:10" x14ac:dyDescent="0.35">
      <c r="A871" s="26" t="s">
        <v>149</v>
      </c>
      <c r="C871" s="17"/>
      <c r="D871" s="17"/>
      <c r="E871" s="17">
        <v>7366.25</v>
      </c>
      <c r="F871" s="17">
        <v>7366.25</v>
      </c>
      <c r="G871" s="17"/>
      <c r="H871" s="17"/>
      <c r="I871" s="17"/>
      <c r="J871" s="17">
        <v>14732.5</v>
      </c>
    </row>
    <row r="872" spans="1:10" x14ac:dyDescent="0.35">
      <c r="A872" s="21" t="s">
        <v>3709</v>
      </c>
      <c r="B872" s="17">
        <v>145169.97999999998</v>
      </c>
      <c r="C872" s="17">
        <v>73571</v>
      </c>
      <c r="D872" s="17"/>
      <c r="E872" s="17">
        <v>268392.06</v>
      </c>
      <c r="F872" s="17">
        <v>177001.1</v>
      </c>
      <c r="G872" s="17">
        <v>1506635.54</v>
      </c>
      <c r="H872" s="17">
        <v>381007.08</v>
      </c>
      <c r="I872" s="17">
        <v>47557</v>
      </c>
      <c r="J872" s="17">
        <v>2599333.7599999998</v>
      </c>
    </row>
    <row r="873" spans="1:10" x14ac:dyDescent="0.35">
      <c r="A873" s="26" t="s">
        <v>69</v>
      </c>
      <c r="B873" s="17">
        <v>144996.97999999998</v>
      </c>
      <c r="C873" s="17">
        <v>70878</v>
      </c>
      <c r="D873" s="17"/>
      <c r="E873" s="17">
        <v>142574</v>
      </c>
      <c r="F873" s="17">
        <v>46939</v>
      </c>
      <c r="G873" s="17">
        <v>1192625.54</v>
      </c>
      <c r="H873" s="17">
        <v>48720.83</v>
      </c>
      <c r="I873" s="17">
        <v>39293</v>
      </c>
      <c r="J873" s="17">
        <v>1686027.35</v>
      </c>
    </row>
    <row r="874" spans="1:10" x14ac:dyDescent="0.35">
      <c r="A874" s="26" t="s">
        <v>1117</v>
      </c>
      <c r="C874" s="17">
        <v>2520</v>
      </c>
      <c r="D874" s="17"/>
      <c r="E874" s="17"/>
      <c r="F874" s="17"/>
      <c r="G874" s="17"/>
      <c r="H874" s="17"/>
      <c r="I874" s="17"/>
      <c r="J874" s="17">
        <v>2520</v>
      </c>
    </row>
    <row r="875" spans="1:10" x14ac:dyDescent="0.35">
      <c r="A875" s="26" t="s">
        <v>3782</v>
      </c>
      <c r="C875" s="17"/>
      <c r="D875" s="17"/>
      <c r="E875" s="17">
        <v>4987.5</v>
      </c>
      <c r="F875" s="17"/>
      <c r="G875" s="17"/>
      <c r="H875" s="17"/>
      <c r="I875" s="17"/>
      <c r="J875" s="17">
        <v>4987.5</v>
      </c>
    </row>
    <row r="876" spans="1:10" x14ac:dyDescent="0.35">
      <c r="A876" s="26" t="s">
        <v>3784</v>
      </c>
      <c r="C876" s="17"/>
      <c r="D876" s="17"/>
      <c r="E876" s="17"/>
      <c r="F876" s="17"/>
      <c r="G876" s="17">
        <v>57614.899999999994</v>
      </c>
      <c r="H876" s="17"/>
      <c r="I876" s="17"/>
      <c r="J876" s="17">
        <v>57614.899999999994</v>
      </c>
    </row>
    <row r="877" spans="1:10" x14ac:dyDescent="0.35">
      <c r="A877" s="26" t="s">
        <v>652</v>
      </c>
      <c r="C877" s="17"/>
      <c r="D877" s="17"/>
      <c r="E877" s="17"/>
      <c r="F877" s="17"/>
      <c r="G877" s="17"/>
      <c r="H877" s="17">
        <v>100852</v>
      </c>
      <c r="I877" s="17"/>
      <c r="J877" s="17">
        <v>100852</v>
      </c>
    </row>
    <row r="878" spans="1:10" x14ac:dyDescent="0.35">
      <c r="A878" s="26" t="s">
        <v>42</v>
      </c>
      <c r="C878" s="17"/>
      <c r="D878" s="17"/>
      <c r="E878" s="17">
        <v>120532.56</v>
      </c>
      <c r="F878" s="17">
        <v>129764.1</v>
      </c>
      <c r="G878" s="17">
        <v>256395.1</v>
      </c>
      <c r="H878" s="17">
        <v>231434.25</v>
      </c>
      <c r="I878" s="17"/>
      <c r="J878" s="17">
        <v>738126.01</v>
      </c>
    </row>
    <row r="879" spans="1:10" x14ac:dyDescent="0.35">
      <c r="A879" s="26" t="s">
        <v>3800</v>
      </c>
      <c r="C879" s="17"/>
      <c r="D879" s="17"/>
      <c r="E879" s="17"/>
      <c r="F879" s="17"/>
      <c r="G879" s="17"/>
      <c r="H879" s="17"/>
      <c r="I879" s="17">
        <v>7966</v>
      </c>
      <c r="J879" s="17">
        <v>7966</v>
      </c>
    </row>
    <row r="880" spans="1:10" x14ac:dyDescent="0.35">
      <c r="A880" s="26" t="s">
        <v>1794</v>
      </c>
      <c r="B880" s="17">
        <v>173</v>
      </c>
      <c r="C880" s="17">
        <v>173</v>
      </c>
      <c r="D880" s="17"/>
      <c r="E880" s="17">
        <v>298</v>
      </c>
      <c r="F880" s="17">
        <v>298</v>
      </c>
      <c r="G880" s="17"/>
      <c r="H880" s="17"/>
      <c r="I880" s="17">
        <v>298</v>
      </c>
      <c r="J880" s="17">
        <v>1240</v>
      </c>
    </row>
    <row r="881" spans="1:10" x14ac:dyDescent="0.35">
      <c r="A881" s="21" t="s">
        <v>3807</v>
      </c>
      <c r="C881" s="17"/>
      <c r="D881" s="17"/>
      <c r="E881" s="17">
        <v>1266.8499999999999</v>
      </c>
      <c r="F881" s="17">
        <v>3529636.55</v>
      </c>
      <c r="G881" s="17">
        <v>6711062.75</v>
      </c>
      <c r="H881" s="17">
        <v>91621</v>
      </c>
      <c r="I881" s="17">
        <v>80288.479999999996</v>
      </c>
      <c r="J881" s="17">
        <v>10413875.629999999</v>
      </c>
    </row>
    <row r="882" spans="1:10" x14ac:dyDescent="0.35">
      <c r="A882" s="26" t="s">
        <v>3808</v>
      </c>
      <c r="C882" s="17"/>
      <c r="D882" s="17"/>
      <c r="E882" s="17"/>
      <c r="F882" s="17">
        <v>6000</v>
      </c>
      <c r="G882" s="17"/>
      <c r="H882" s="17"/>
      <c r="I882" s="17"/>
      <c r="J882" s="17">
        <v>6000</v>
      </c>
    </row>
    <row r="883" spans="1:10" x14ac:dyDescent="0.35">
      <c r="A883" s="26" t="s">
        <v>427</v>
      </c>
      <c r="C883" s="17"/>
      <c r="D883" s="17"/>
      <c r="E883" s="17"/>
      <c r="F883" s="17">
        <v>238061.63</v>
      </c>
      <c r="G883" s="17"/>
      <c r="H883" s="17"/>
      <c r="I883" s="17">
        <v>79091.48</v>
      </c>
      <c r="J883" s="17">
        <v>317153.11</v>
      </c>
    </row>
    <row r="884" spans="1:10" x14ac:dyDescent="0.35">
      <c r="A884" s="26" t="s">
        <v>42</v>
      </c>
      <c r="C884" s="17"/>
      <c r="D884" s="17"/>
      <c r="E884" s="17">
        <v>1266.8499999999999</v>
      </c>
      <c r="F884" s="17">
        <v>3285574.92</v>
      </c>
      <c r="G884" s="17">
        <v>6711062.75</v>
      </c>
      <c r="H884" s="17">
        <v>61622</v>
      </c>
      <c r="I884" s="17">
        <v>1197</v>
      </c>
      <c r="J884" s="17">
        <v>10060723.52</v>
      </c>
    </row>
    <row r="885" spans="1:10" x14ac:dyDescent="0.35">
      <c r="A885" s="26" t="s">
        <v>1794</v>
      </c>
      <c r="C885" s="17"/>
      <c r="D885" s="17"/>
      <c r="E885" s="17"/>
      <c r="F885" s="17"/>
      <c r="G885" s="17"/>
      <c r="H885" s="17">
        <v>29999</v>
      </c>
      <c r="I885" s="17"/>
      <c r="J885" s="17">
        <v>29999</v>
      </c>
    </row>
    <row r="886" spans="1:10" x14ac:dyDescent="0.35">
      <c r="A886" s="21" t="s">
        <v>3835</v>
      </c>
      <c r="B886" s="17">
        <v>20230.599999999999</v>
      </c>
      <c r="C886" s="17"/>
      <c r="D886" s="17"/>
      <c r="E886" s="17"/>
      <c r="F886" s="17"/>
      <c r="G886" s="17">
        <v>433321.37000000005</v>
      </c>
      <c r="H886" s="17"/>
      <c r="I886" s="17"/>
      <c r="J886" s="17">
        <v>453551.97000000003</v>
      </c>
    </row>
    <row r="887" spans="1:10" x14ac:dyDescent="0.35">
      <c r="A887" s="26" t="s">
        <v>3836</v>
      </c>
      <c r="B887" s="17">
        <v>20230.599999999999</v>
      </c>
      <c r="C887" s="17"/>
      <c r="D887" s="17"/>
      <c r="E887" s="17"/>
      <c r="F887" s="17"/>
      <c r="G887" s="17"/>
      <c r="H887" s="17"/>
      <c r="I887" s="17"/>
      <c r="J887" s="17">
        <v>20230.599999999999</v>
      </c>
    </row>
    <row r="888" spans="1:10" x14ac:dyDescent="0.35">
      <c r="A888" s="26" t="s">
        <v>2094</v>
      </c>
      <c r="C888" s="17"/>
      <c r="D888" s="17"/>
      <c r="E888" s="17"/>
      <c r="F888" s="17"/>
      <c r="G888" s="17">
        <v>361960</v>
      </c>
      <c r="H888" s="17"/>
      <c r="I888" s="17"/>
      <c r="J888" s="17">
        <v>361960</v>
      </c>
    </row>
    <row r="889" spans="1:10" x14ac:dyDescent="0.35">
      <c r="A889" s="26" t="s">
        <v>256</v>
      </c>
      <c r="C889" s="17"/>
      <c r="D889" s="17"/>
      <c r="E889" s="17"/>
      <c r="F889" s="17"/>
      <c r="G889" s="17">
        <v>22432.9</v>
      </c>
      <c r="H889" s="17"/>
      <c r="I889" s="17"/>
      <c r="J889" s="17">
        <v>22432.9</v>
      </c>
    </row>
    <row r="890" spans="1:10" x14ac:dyDescent="0.35">
      <c r="A890" s="26" t="s">
        <v>258</v>
      </c>
      <c r="C890" s="17"/>
      <c r="D890" s="17"/>
      <c r="E890" s="17"/>
      <c r="F890" s="17"/>
      <c r="G890" s="17">
        <v>22432.9</v>
      </c>
      <c r="H890" s="17"/>
      <c r="I890" s="17"/>
      <c r="J890" s="17">
        <v>22432.9</v>
      </c>
    </row>
    <row r="891" spans="1:10" x14ac:dyDescent="0.35">
      <c r="A891" s="26" t="s">
        <v>3855</v>
      </c>
      <c r="C891" s="17"/>
      <c r="D891" s="17"/>
      <c r="E891" s="17"/>
      <c r="F891" s="17"/>
      <c r="G891" s="17">
        <v>21205</v>
      </c>
      <c r="H891" s="17"/>
      <c r="I891" s="17"/>
      <c r="J891" s="17">
        <v>21205</v>
      </c>
    </row>
    <row r="892" spans="1:10" x14ac:dyDescent="0.35">
      <c r="A892" s="26" t="s">
        <v>834</v>
      </c>
      <c r="C892" s="17"/>
      <c r="D892" s="17"/>
      <c r="E892" s="17"/>
      <c r="F892" s="17"/>
      <c r="G892" s="17">
        <v>5290.57</v>
      </c>
      <c r="H892" s="17"/>
      <c r="I892" s="17"/>
      <c r="J892" s="17">
        <v>5290.57</v>
      </c>
    </row>
    <row r="893" spans="1:10" x14ac:dyDescent="0.35">
      <c r="A893" s="21" t="s">
        <v>3862</v>
      </c>
      <c r="C893" s="17"/>
      <c r="D893" s="17">
        <v>119267.13</v>
      </c>
      <c r="E893" s="17">
        <v>67308.88</v>
      </c>
      <c r="F893" s="17">
        <v>36135</v>
      </c>
      <c r="G893" s="17">
        <v>36135</v>
      </c>
      <c r="H893" s="17"/>
      <c r="I893" s="17">
        <v>984050.35</v>
      </c>
      <c r="J893" s="17">
        <v>1242896.3600000001</v>
      </c>
    </row>
    <row r="894" spans="1:10" x14ac:dyDescent="0.35">
      <c r="A894" s="26" t="s">
        <v>1430</v>
      </c>
      <c r="C894" s="17"/>
      <c r="D894" s="17">
        <v>39770.629999999997</v>
      </c>
      <c r="E894" s="17">
        <v>67308.88</v>
      </c>
      <c r="F894" s="17"/>
      <c r="G894" s="17"/>
      <c r="H894" s="17"/>
      <c r="I894" s="17"/>
      <c r="J894" s="17">
        <v>107079.51000000001</v>
      </c>
    </row>
    <row r="895" spans="1:10" x14ac:dyDescent="0.35">
      <c r="A895" s="26" t="s">
        <v>649</v>
      </c>
      <c r="C895" s="17"/>
      <c r="D895" s="17">
        <v>79496.5</v>
      </c>
      <c r="E895" s="17"/>
      <c r="F895" s="17"/>
      <c r="G895" s="17"/>
      <c r="H895" s="17"/>
      <c r="I895" s="17"/>
      <c r="J895" s="17">
        <v>79496.5</v>
      </c>
    </row>
    <row r="896" spans="1:10" x14ac:dyDescent="0.35">
      <c r="A896" s="26" t="s">
        <v>42</v>
      </c>
      <c r="C896" s="17"/>
      <c r="D896" s="17"/>
      <c r="E896" s="17"/>
      <c r="F896" s="17">
        <v>36135</v>
      </c>
      <c r="G896" s="17">
        <v>36135</v>
      </c>
      <c r="H896" s="17"/>
      <c r="I896" s="17">
        <v>984050.35</v>
      </c>
      <c r="J896" s="17">
        <v>1056320.3500000001</v>
      </c>
    </row>
    <row r="897" spans="1:10" x14ac:dyDescent="0.35">
      <c r="A897" s="21" t="s">
        <v>3869</v>
      </c>
      <c r="C897" s="17"/>
      <c r="D897" s="17"/>
      <c r="E897" s="17"/>
      <c r="F897" s="17"/>
      <c r="G897" s="17"/>
      <c r="H897" s="17">
        <v>11916.66</v>
      </c>
      <c r="I897" s="17">
        <v>2348.9</v>
      </c>
      <c r="J897" s="17">
        <v>14265.56</v>
      </c>
    </row>
    <row r="898" spans="1:10" x14ac:dyDescent="0.35">
      <c r="A898" s="26" t="s">
        <v>42</v>
      </c>
      <c r="C898" s="17"/>
      <c r="D898" s="17"/>
      <c r="E898" s="17"/>
      <c r="F898" s="17"/>
      <c r="G898" s="17"/>
      <c r="H898" s="17">
        <v>11916.66</v>
      </c>
      <c r="I898" s="17">
        <v>2348.9</v>
      </c>
      <c r="J898" s="17">
        <v>14265.56</v>
      </c>
    </row>
    <row r="899" spans="1:10" x14ac:dyDescent="0.35">
      <c r="A899" s="21" t="s">
        <v>3871</v>
      </c>
      <c r="C899" s="17"/>
      <c r="D899" s="17"/>
      <c r="E899" s="17">
        <v>52872.959999999999</v>
      </c>
      <c r="F899" s="17"/>
      <c r="G899" s="17"/>
      <c r="H899" s="17"/>
      <c r="I899" s="17"/>
      <c r="J899" s="17">
        <v>52872.959999999999</v>
      </c>
    </row>
    <row r="900" spans="1:10" x14ac:dyDescent="0.35">
      <c r="A900" s="26" t="s">
        <v>237</v>
      </c>
      <c r="C900" s="17"/>
      <c r="D900" s="17"/>
      <c r="E900" s="17">
        <v>52872.959999999999</v>
      </c>
      <c r="F900" s="17"/>
      <c r="G900" s="17"/>
      <c r="H900" s="17"/>
      <c r="I900" s="17"/>
      <c r="J900" s="17">
        <v>52872.959999999999</v>
      </c>
    </row>
    <row r="901" spans="1:10" x14ac:dyDescent="0.35">
      <c r="A901" s="21" t="s">
        <v>3873</v>
      </c>
      <c r="C901" s="17"/>
      <c r="D901" s="17">
        <v>298593.21000000002</v>
      </c>
      <c r="E901" s="17">
        <v>321929.5</v>
      </c>
      <c r="F901" s="17">
        <v>64547.55</v>
      </c>
      <c r="G901" s="17">
        <v>76554.84</v>
      </c>
      <c r="H901" s="17"/>
      <c r="I901" s="17">
        <v>88525.290000000008</v>
      </c>
      <c r="J901" s="17">
        <v>850150.39</v>
      </c>
    </row>
    <row r="902" spans="1:10" x14ac:dyDescent="0.35">
      <c r="A902" s="26" t="s">
        <v>69</v>
      </c>
      <c r="C902" s="17"/>
      <c r="D902" s="17">
        <v>7538.09</v>
      </c>
      <c r="E902" s="17">
        <v>3804</v>
      </c>
      <c r="F902" s="17"/>
      <c r="G902" s="17">
        <v>11759.46</v>
      </c>
      <c r="H902" s="17"/>
      <c r="I902" s="17"/>
      <c r="J902" s="17">
        <v>23101.55</v>
      </c>
    </row>
    <row r="903" spans="1:10" x14ac:dyDescent="0.35">
      <c r="A903" s="26" t="s">
        <v>256</v>
      </c>
      <c r="C903" s="17"/>
      <c r="D903" s="17"/>
      <c r="E903" s="17"/>
      <c r="F903" s="17">
        <v>29147.040000000001</v>
      </c>
      <c r="G903" s="17">
        <v>32397.690000000002</v>
      </c>
      <c r="H903" s="17"/>
      <c r="I903" s="17"/>
      <c r="J903" s="17">
        <v>61544.73</v>
      </c>
    </row>
    <row r="904" spans="1:10" x14ac:dyDescent="0.35">
      <c r="A904" s="26" t="s">
        <v>427</v>
      </c>
      <c r="C904" s="17"/>
      <c r="D904" s="17"/>
      <c r="E904" s="17"/>
      <c r="F904" s="17">
        <v>6253.47</v>
      </c>
      <c r="G904" s="17"/>
      <c r="H904" s="17"/>
      <c r="I904" s="17"/>
      <c r="J904" s="17">
        <v>6253.47</v>
      </c>
    </row>
    <row r="905" spans="1:10" x14ac:dyDescent="0.35">
      <c r="A905" s="26" t="s">
        <v>258</v>
      </c>
      <c r="C905" s="17"/>
      <c r="D905" s="17"/>
      <c r="E905" s="17"/>
      <c r="F905" s="17">
        <v>29147.040000000001</v>
      </c>
      <c r="G905" s="17">
        <v>32397.690000000002</v>
      </c>
      <c r="H905" s="17"/>
      <c r="I905" s="17"/>
      <c r="J905" s="17">
        <v>61544.73</v>
      </c>
    </row>
    <row r="906" spans="1:10" x14ac:dyDescent="0.35">
      <c r="A906" s="26" t="s">
        <v>42</v>
      </c>
      <c r="C906" s="17"/>
      <c r="D906" s="17">
        <v>268512</v>
      </c>
      <c r="E906" s="17">
        <v>318125.5</v>
      </c>
      <c r="F906" s="17"/>
      <c r="G906" s="17"/>
      <c r="H906" s="17"/>
      <c r="I906" s="17">
        <v>88525.290000000008</v>
      </c>
      <c r="J906" s="17">
        <v>675162.79</v>
      </c>
    </row>
    <row r="907" spans="1:10" x14ac:dyDescent="0.35">
      <c r="A907" s="26" t="s">
        <v>1722</v>
      </c>
      <c r="C907" s="17"/>
      <c r="D907" s="17">
        <v>22543.120000000003</v>
      </c>
      <c r="E907" s="17"/>
      <c r="F907" s="17"/>
      <c r="G907" s="17"/>
      <c r="H907" s="17"/>
      <c r="I907" s="17"/>
      <c r="J907" s="17">
        <v>22543.120000000003</v>
      </c>
    </row>
    <row r="908" spans="1:10" x14ac:dyDescent="0.35">
      <c r="A908" s="21" t="s">
        <v>3911</v>
      </c>
      <c r="C908" s="17"/>
      <c r="D908" s="17"/>
      <c r="E908" s="17">
        <v>27727.9</v>
      </c>
      <c r="F908" s="17"/>
      <c r="G908" s="17"/>
      <c r="H908" s="17"/>
      <c r="I908" s="17"/>
      <c r="J908" s="17">
        <v>27727.9</v>
      </c>
    </row>
    <row r="909" spans="1:10" x14ac:dyDescent="0.35">
      <c r="A909" s="26" t="s">
        <v>272</v>
      </c>
      <c r="C909" s="17"/>
      <c r="D909" s="17"/>
      <c r="E909" s="17">
        <v>4396</v>
      </c>
      <c r="F909" s="17"/>
      <c r="G909" s="17"/>
      <c r="H909" s="17"/>
      <c r="I909" s="17"/>
      <c r="J909" s="17">
        <v>4396</v>
      </c>
    </row>
    <row r="910" spans="1:10" x14ac:dyDescent="0.35">
      <c r="A910" s="26" t="s">
        <v>720</v>
      </c>
      <c r="C910" s="17"/>
      <c r="D910" s="17"/>
      <c r="E910" s="17">
        <v>23331.9</v>
      </c>
      <c r="F910" s="17"/>
      <c r="G910" s="17"/>
      <c r="H910" s="17"/>
      <c r="I910" s="17"/>
      <c r="J910" s="17">
        <v>23331.9</v>
      </c>
    </row>
    <row r="911" spans="1:10" x14ac:dyDescent="0.35">
      <c r="A911" s="21" t="s">
        <v>3915</v>
      </c>
      <c r="B911" s="17">
        <v>174361.97999999998</v>
      </c>
      <c r="C911" s="17">
        <v>27427.3</v>
      </c>
      <c r="D911" s="17">
        <v>40200</v>
      </c>
      <c r="E911" s="17">
        <v>220344.8</v>
      </c>
      <c r="F911" s="17"/>
      <c r="G911" s="17">
        <v>88746</v>
      </c>
      <c r="H911" s="17">
        <v>271692.35000000003</v>
      </c>
      <c r="I911" s="17">
        <v>112981.65000000001</v>
      </c>
      <c r="J911" s="17">
        <v>935754.08</v>
      </c>
    </row>
    <row r="912" spans="1:10" x14ac:dyDescent="0.35">
      <c r="A912" s="26" t="s">
        <v>69</v>
      </c>
      <c r="B912" s="17">
        <v>26404.479999999996</v>
      </c>
      <c r="C912" s="17">
        <v>27427.3</v>
      </c>
      <c r="D912" s="17">
        <v>31800</v>
      </c>
      <c r="E912" s="17">
        <v>34350</v>
      </c>
      <c r="F912" s="17"/>
      <c r="G912" s="17"/>
      <c r="H912" s="17">
        <v>36817.9</v>
      </c>
      <c r="I912" s="17"/>
      <c r="J912" s="17">
        <v>156799.67999999999</v>
      </c>
    </row>
    <row r="913" spans="1:10" x14ac:dyDescent="0.35">
      <c r="A913" s="26" t="s">
        <v>88</v>
      </c>
      <c r="C913" s="17"/>
      <c r="D913" s="17">
        <v>8400</v>
      </c>
      <c r="E913" s="17"/>
      <c r="F913" s="17"/>
      <c r="G913" s="17"/>
      <c r="H913" s="17"/>
      <c r="I913" s="17"/>
      <c r="J913" s="17">
        <v>8400</v>
      </c>
    </row>
    <row r="914" spans="1:10" x14ac:dyDescent="0.35">
      <c r="A914" s="26" t="s">
        <v>494</v>
      </c>
      <c r="B914" s="17">
        <v>147957.5</v>
      </c>
      <c r="C914" s="17"/>
      <c r="D914" s="17"/>
      <c r="E914" s="17">
        <v>97248.8</v>
      </c>
      <c r="F914" s="17"/>
      <c r="G914" s="17"/>
      <c r="H914" s="17"/>
      <c r="I914" s="17"/>
      <c r="J914" s="17">
        <v>245206.3</v>
      </c>
    </row>
    <row r="915" spans="1:10" x14ac:dyDescent="0.35">
      <c r="A915" s="26" t="s">
        <v>42</v>
      </c>
      <c r="C915" s="17"/>
      <c r="D915" s="17"/>
      <c r="E915" s="17">
        <v>88746</v>
      </c>
      <c r="F915" s="17"/>
      <c r="G915" s="17">
        <v>88746</v>
      </c>
      <c r="H915" s="17">
        <v>234874.45</v>
      </c>
      <c r="I915" s="17">
        <v>112981.65000000001</v>
      </c>
      <c r="J915" s="17">
        <v>525348.1</v>
      </c>
    </row>
    <row r="916" spans="1:10" x14ac:dyDescent="0.35">
      <c r="A916" s="21" t="s">
        <v>3963</v>
      </c>
      <c r="B916" s="17">
        <v>145950</v>
      </c>
      <c r="C916" s="17"/>
      <c r="D916" s="17"/>
      <c r="E916" s="17"/>
      <c r="F916" s="17"/>
      <c r="G916" s="17"/>
      <c r="H916" s="17"/>
      <c r="I916" s="17"/>
      <c r="J916" s="17">
        <v>145950</v>
      </c>
    </row>
    <row r="917" spans="1:10" x14ac:dyDescent="0.35">
      <c r="A917" s="26" t="s">
        <v>928</v>
      </c>
      <c r="B917" s="17">
        <v>145950</v>
      </c>
      <c r="C917" s="17"/>
      <c r="D917" s="17"/>
      <c r="E917" s="17"/>
      <c r="F917" s="17"/>
      <c r="G917" s="17"/>
      <c r="H917" s="17"/>
      <c r="I917" s="17"/>
      <c r="J917" s="17">
        <v>145950</v>
      </c>
    </row>
    <row r="918" spans="1:10" x14ac:dyDescent="0.35">
      <c r="A918" s="21" t="s">
        <v>3964</v>
      </c>
      <c r="C918" s="17"/>
      <c r="D918" s="17"/>
      <c r="E918" s="17"/>
      <c r="F918" s="17">
        <v>318023.24</v>
      </c>
      <c r="G918" s="17">
        <v>76554.84</v>
      </c>
      <c r="H918" s="17">
        <v>115686.75</v>
      </c>
      <c r="I918" s="17"/>
      <c r="J918" s="17">
        <v>510264.83</v>
      </c>
    </row>
    <row r="919" spans="1:10" x14ac:dyDescent="0.35">
      <c r="A919" s="26" t="s">
        <v>69</v>
      </c>
      <c r="C919" s="17"/>
      <c r="D919" s="17"/>
      <c r="E919" s="17"/>
      <c r="F919" s="17">
        <v>19432.689999999999</v>
      </c>
      <c r="G919" s="17">
        <v>11759.46</v>
      </c>
      <c r="H919" s="17">
        <v>88686.75</v>
      </c>
      <c r="I919" s="17"/>
      <c r="J919" s="17">
        <v>119878.9</v>
      </c>
    </row>
    <row r="920" spans="1:10" x14ac:dyDescent="0.35">
      <c r="A920" s="26" t="s">
        <v>256</v>
      </c>
      <c r="C920" s="17"/>
      <c r="D920" s="17"/>
      <c r="E920" s="17"/>
      <c r="F920" s="17">
        <v>29147.040000000001</v>
      </c>
      <c r="G920" s="17">
        <v>32397.690000000002</v>
      </c>
      <c r="H920" s="17"/>
      <c r="I920" s="17"/>
      <c r="J920" s="17">
        <v>61544.73</v>
      </c>
    </row>
    <row r="921" spans="1:10" x14ac:dyDescent="0.35">
      <c r="A921" s="26" t="s">
        <v>427</v>
      </c>
      <c r="C921" s="17"/>
      <c r="D921" s="17"/>
      <c r="E921" s="17"/>
      <c r="F921" s="17">
        <v>6253.47</v>
      </c>
      <c r="G921" s="17"/>
      <c r="H921" s="17"/>
      <c r="I921" s="17"/>
      <c r="J921" s="17">
        <v>6253.47</v>
      </c>
    </row>
    <row r="922" spans="1:10" x14ac:dyDescent="0.35">
      <c r="A922" s="26" t="s">
        <v>258</v>
      </c>
      <c r="C922" s="17"/>
      <c r="D922" s="17"/>
      <c r="E922" s="17"/>
      <c r="F922" s="17">
        <v>29147.040000000001</v>
      </c>
      <c r="G922" s="17">
        <v>32397.690000000002</v>
      </c>
      <c r="H922" s="17"/>
      <c r="I922" s="17"/>
      <c r="J922" s="17">
        <v>61544.73</v>
      </c>
    </row>
    <row r="923" spans="1:10" x14ac:dyDescent="0.35">
      <c r="A923" s="26" t="s">
        <v>42</v>
      </c>
      <c r="C923" s="17"/>
      <c r="D923" s="17"/>
      <c r="E923" s="17"/>
      <c r="F923" s="17">
        <v>234043</v>
      </c>
      <c r="G923" s="17"/>
      <c r="H923" s="17">
        <v>27000</v>
      </c>
      <c r="I923" s="17"/>
      <c r="J923" s="17">
        <v>261043</v>
      </c>
    </row>
    <row r="924" spans="1:10" x14ac:dyDescent="0.35">
      <c r="A924" s="21" t="s">
        <v>3981</v>
      </c>
      <c r="C924" s="17"/>
      <c r="D924" s="17"/>
      <c r="E924" s="17"/>
      <c r="F924" s="17"/>
      <c r="G924" s="17">
        <v>433321.37000000005</v>
      </c>
      <c r="H924" s="17">
        <v>121554.65</v>
      </c>
      <c r="I924" s="17">
        <v>1198910.55</v>
      </c>
      <c r="J924" s="17">
        <v>1753786.5699999998</v>
      </c>
    </row>
    <row r="925" spans="1:10" x14ac:dyDescent="0.35">
      <c r="A925" s="26" t="s">
        <v>19</v>
      </c>
      <c r="C925" s="17"/>
      <c r="D925" s="17"/>
      <c r="E925" s="17"/>
      <c r="F925" s="17"/>
      <c r="G925" s="17"/>
      <c r="H925" s="17"/>
      <c r="I925" s="17">
        <v>744000</v>
      </c>
      <c r="J925" s="17">
        <v>744000</v>
      </c>
    </row>
    <row r="926" spans="1:10" x14ac:dyDescent="0.35">
      <c r="A926" s="26" t="s">
        <v>2094</v>
      </c>
      <c r="C926" s="17"/>
      <c r="D926" s="17"/>
      <c r="E926" s="17"/>
      <c r="F926" s="17"/>
      <c r="G926" s="17">
        <v>361960</v>
      </c>
      <c r="H926" s="17"/>
      <c r="I926" s="17"/>
      <c r="J926" s="17">
        <v>361960</v>
      </c>
    </row>
    <row r="927" spans="1:10" x14ac:dyDescent="0.35">
      <c r="A927" s="26" t="s">
        <v>210</v>
      </c>
      <c r="C927" s="17"/>
      <c r="D927" s="17"/>
      <c r="E927" s="17"/>
      <c r="F927" s="17"/>
      <c r="G927" s="17"/>
      <c r="H927" s="17">
        <v>80621.64</v>
      </c>
      <c r="I927" s="17"/>
      <c r="J927" s="17">
        <v>80621.64</v>
      </c>
    </row>
    <row r="928" spans="1:10" x14ac:dyDescent="0.35">
      <c r="A928" s="26" t="s">
        <v>256</v>
      </c>
      <c r="C928" s="17"/>
      <c r="D928" s="17"/>
      <c r="E928" s="17"/>
      <c r="F928" s="17"/>
      <c r="G928" s="17">
        <v>22432.9</v>
      </c>
      <c r="H928" s="17"/>
      <c r="I928" s="17"/>
      <c r="J928" s="17">
        <v>22432.9</v>
      </c>
    </row>
    <row r="929" spans="1:10" x14ac:dyDescent="0.35">
      <c r="A929" s="26" t="s">
        <v>258</v>
      </c>
      <c r="C929" s="17"/>
      <c r="D929" s="17"/>
      <c r="E929" s="17"/>
      <c r="F929" s="17"/>
      <c r="G929" s="17">
        <v>22432.9</v>
      </c>
      <c r="H929" s="17"/>
      <c r="I929" s="17"/>
      <c r="J929" s="17">
        <v>22432.9</v>
      </c>
    </row>
    <row r="930" spans="1:10" x14ac:dyDescent="0.35">
      <c r="A930" s="26" t="s">
        <v>672</v>
      </c>
      <c r="C930" s="17"/>
      <c r="D930" s="17"/>
      <c r="E930" s="17"/>
      <c r="F930" s="17"/>
      <c r="G930" s="17"/>
      <c r="H930" s="17"/>
      <c r="I930" s="17">
        <v>246686.07999999999</v>
      </c>
      <c r="J930" s="17">
        <v>246686.07999999999</v>
      </c>
    </row>
    <row r="931" spans="1:10" x14ac:dyDescent="0.35">
      <c r="A931" s="26" t="s">
        <v>3855</v>
      </c>
      <c r="C931" s="17"/>
      <c r="D931" s="17"/>
      <c r="E931" s="17"/>
      <c r="F931" s="17"/>
      <c r="G931" s="17">
        <v>21205</v>
      </c>
      <c r="H931" s="17"/>
      <c r="I931" s="17"/>
      <c r="J931" s="17">
        <v>21205</v>
      </c>
    </row>
    <row r="932" spans="1:10" x14ac:dyDescent="0.35">
      <c r="A932" s="26" t="s">
        <v>834</v>
      </c>
      <c r="C932" s="17"/>
      <c r="D932" s="17"/>
      <c r="E932" s="17"/>
      <c r="F932" s="17"/>
      <c r="G932" s="17">
        <v>5290.57</v>
      </c>
      <c r="H932" s="17"/>
      <c r="I932" s="17"/>
      <c r="J932" s="17">
        <v>5290.57</v>
      </c>
    </row>
    <row r="933" spans="1:10" x14ac:dyDescent="0.35">
      <c r="A933" s="26" t="s">
        <v>3987</v>
      </c>
      <c r="C933" s="17"/>
      <c r="D933" s="17"/>
      <c r="E933" s="17"/>
      <c r="F933" s="17"/>
      <c r="G933" s="17"/>
      <c r="H933" s="17"/>
      <c r="I933" s="17">
        <v>82035</v>
      </c>
      <c r="J933" s="17">
        <v>82035</v>
      </c>
    </row>
    <row r="934" spans="1:10" x14ac:dyDescent="0.35">
      <c r="A934" s="26" t="s">
        <v>386</v>
      </c>
      <c r="C934" s="17"/>
      <c r="D934" s="17"/>
      <c r="E934" s="17"/>
      <c r="F934" s="17"/>
      <c r="G934" s="17"/>
      <c r="H934" s="17">
        <v>40933.01</v>
      </c>
      <c r="I934" s="17">
        <v>126189.47</v>
      </c>
      <c r="J934" s="17">
        <v>167122.48000000001</v>
      </c>
    </row>
    <row r="935" spans="1:10" x14ac:dyDescent="0.35">
      <c r="A935" s="21" t="s">
        <v>4005</v>
      </c>
      <c r="C935" s="17">
        <v>41156.040000000008</v>
      </c>
      <c r="D935" s="17">
        <v>92073.299999999988</v>
      </c>
      <c r="E935" s="17">
        <v>172085.99</v>
      </c>
      <c r="F935" s="17">
        <v>181984.37000000002</v>
      </c>
      <c r="G935" s="17">
        <v>433321.37000000005</v>
      </c>
      <c r="H935" s="17">
        <v>494788.57</v>
      </c>
      <c r="I935" s="17">
        <v>1198910.55</v>
      </c>
      <c r="J935" s="17">
        <v>2614320.19</v>
      </c>
    </row>
    <row r="936" spans="1:10" x14ac:dyDescent="0.35">
      <c r="A936" s="26" t="s">
        <v>19</v>
      </c>
      <c r="C936" s="17"/>
      <c r="D936" s="17"/>
      <c r="E936" s="17"/>
      <c r="F936" s="17"/>
      <c r="G936" s="17"/>
      <c r="H936" s="17"/>
      <c r="I936" s="17">
        <v>744000</v>
      </c>
      <c r="J936" s="17">
        <v>744000</v>
      </c>
    </row>
    <row r="937" spans="1:10" x14ac:dyDescent="0.35">
      <c r="A937" s="26" t="s">
        <v>4006</v>
      </c>
      <c r="C937" s="17"/>
      <c r="D937" s="17"/>
      <c r="E937" s="17"/>
      <c r="F937" s="17">
        <v>4855.01</v>
      </c>
      <c r="G937" s="17"/>
      <c r="H937" s="17"/>
      <c r="I937" s="17"/>
      <c r="J937" s="17">
        <v>4855.01</v>
      </c>
    </row>
    <row r="938" spans="1:10" x14ac:dyDescent="0.35">
      <c r="A938" s="26" t="s">
        <v>2094</v>
      </c>
      <c r="C938" s="17"/>
      <c r="D938" s="17"/>
      <c r="E938" s="17"/>
      <c r="F938" s="17"/>
      <c r="G938" s="17">
        <v>361960</v>
      </c>
      <c r="H938" s="17"/>
      <c r="I938" s="17"/>
      <c r="J938" s="17">
        <v>361960</v>
      </c>
    </row>
    <row r="939" spans="1:10" x14ac:dyDescent="0.35">
      <c r="A939" s="26" t="s">
        <v>210</v>
      </c>
      <c r="C939" s="17"/>
      <c r="D939" s="17">
        <v>30130.1</v>
      </c>
      <c r="E939" s="17">
        <v>44785.99</v>
      </c>
      <c r="F939" s="17"/>
      <c r="G939" s="17"/>
      <c r="H939" s="17">
        <v>453855.56</v>
      </c>
      <c r="I939" s="17"/>
      <c r="J939" s="17">
        <v>528771.65</v>
      </c>
    </row>
    <row r="940" spans="1:10" x14ac:dyDescent="0.35">
      <c r="A940" s="26" t="s">
        <v>260</v>
      </c>
      <c r="C940" s="17">
        <v>9075</v>
      </c>
      <c r="D940" s="17"/>
      <c r="E940" s="17"/>
      <c r="F940" s="17"/>
      <c r="G940" s="17"/>
      <c r="H940" s="17"/>
      <c r="I940" s="17"/>
      <c r="J940" s="17">
        <v>9075</v>
      </c>
    </row>
    <row r="941" spans="1:10" x14ac:dyDescent="0.35">
      <c r="A941" s="26" t="s">
        <v>24</v>
      </c>
      <c r="C941" s="17"/>
      <c r="D941" s="17">
        <v>6626.52</v>
      </c>
      <c r="E941" s="17"/>
      <c r="F941" s="17">
        <v>5514.4</v>
      </c>
      <c r="G941" s="17"/>
      <c r="H941" s="17"/>
      <c r="I941" s="17"/>
      <c r="J941" s="17">
        <v>12140.92</v>
      </c>
    </row>
    <row r="942" spans="1:10" x14ac:dyDescent="0.35">
      <c r="A942" s="26" t="s">
        <v>256</v>
      </c>
      <c r="C942" s="17">
        <v>15245.520000000002</v>
      </c>
      <c r="D942" s="17">
        <v>27658.339999999997</v>
      </c>
      <c r="E942" s="17">
        <v>62400</v>
      </c>
      <c r="F942" s="17">
        <v>70807.48000000001</v>
      </c>
      <c r="G942" s="17">
        <v>22432.9</v>
      </c>
      <c r="H942" s="17"/>
      <c r="I942" s="17"/>
      <c r="J942" s="17">
        <v>198544.24000000002</v>
      </c>
    </row>
    <row r="943" spans="1:10" x14ac:dyDescent="0.35">
      <c r="A943" s="26" t="s">
        <v>258</v>
      </c>
      <c r="C943" s="17">
        <v>15245.520000000002</v>
      </c>
      <c r="D943" s="17">
        <v>27658.339999999997</v>
      </c>
      <c r="E943" s="17">
        <v>62400</v>
      </c>
      <c r="F943" s="17">
        <v>70807.48000000001</v>
      </c>
      <c r="G943" s="17">
        <v>22432.9</v>
      </c>
      <c r="H943" s="17"/>
      <c r="I943" s="17"/>
      <c r="J943" s="17">
        <v>198544.24000000002</v>
      </c>
    </row>
    <row r="944" spans="1:10" x14ac:dyDescent="0.35">
      <c r="A944" s="26" t="s">
        <v>672</v>
      </c>
      <c r="C944" s="17"/>
      <c r="D944" s="17"/>
      <c r="E944" s="17"/>
      <c r="F944" s="17"/>
      <c r="G944" s="17"/>
      <c r="H944" s="17"/>
      <c r="I944" s="17">
        <v>246686.07999999999</v>
      </c>
      <c r="J944" s="17">
        <v>246686.07999999999</v>
      </c>
    </row>
    <row r="945" spans="1:10" x14ac:dyDescent="0.35">
      <c r="A945" s="26" t="s">
        <v>3855</v>
      </c>
      <c r="C945" s="17"/>
      <c r="D945" s="17"/>
      <c r="E945" s="17"/>
      <c r="F945" s="17"/>
      <c r="G945" s="17">
        <v>21205</v>
      </c>
      <c r="H945" s="17"/>
      <c r="I945" s="17"/>
      <c r="J945" s="17">
        <v>21205</v>
      </c>
    </row>
    <row r="946" spans="1:10" x14ac:dyDescent="0.35">
      <c r="A946" s="26" t="s">
        <v>834</v>
      </c>
      <c r="C946" s="17"/>
      <c r="D946" s="17"/>
      <c r="E946" s="17"/>
      <c r="F946" s="17"/>
      <c r="G946" s="17">
        <v>5290.57</v>
      </c>
      <c r="H946" s="17"/>
      <c r="I946" s="17"/>
      <c r="J946" s="17">
        <v>5290.57</v>
      </c>
    </row>
    <row r="947" spans="1:10" x14ac:dyDescent="0.35">
      <c r="A947" s="26" t="s">
        <v>4066</v>
      </c>
      <c r="C947" s="17"/>
      <c r="D947" s="17"/>
      <c r="E947" s="17"/>
      <c r="F947" s="17">
        <v>30000</v>
      </c>
      <c r="G947" s="17"/>
      <c r="H947" s="17"/>
      <c r="I947" s="17"/>
      <c r="J947" s="17">
        <v>30000</v>
      </c>
    </row>
    <row r="948" spans="1:10" x14ac:dyDescent="0.35">
      <c r="A948" s="26" t="s">
        <v>3987</v>
      </c>
      <c r="C948" s="17"/>
      <c r="D948" s="17"/>
      <c r="E948" s="17"/>
      <c r="F948" s="17"/>
      <c r="G948" s="17"/>
      <c r="H948" s="17"/>
      <c r="I948" s="17">
        <v>82035</v>
      </c>
      <c r="J948" s="17">
        <v>82035</v>
      </c>
    </row>
    <row r="949" spans="1:10" x14ac:dyDescent="0.35">
      <c r="A949" s="26" t="s">
        <v>386</v>
      </c>
      <c r="C949" s="17"/>
      <c r="D949" s="17"/>
      <c r="E949" s="17"/>
      <c r="F949" s="17"/>
      <c r="G949" s="17"/>
      <c r="H949" s="17">
        <v>40933.01</v>
      </c>
      <c r="I949" s="17">
        <v>126189.47</v>
      </c>
      <c r="J949" s="17">
        <v>167122.48000000001</v>
      </c>
    </row>
    <row r="950" spans="1:10" x14ac:dyDescent="0.35">
      <c r="A950" s="26" t="s">
        <v>4068</v>
      </c>
      <c r="C950" s="17">
        <v>1590</v>
      </c>
      <c r="D950" s="17"/>
      <c r="E950" s="17">
        <v>2500</v>
      </c>
      <c r="F950" s="17"/>
      <c r="G950" s="17"/>
      <c r="H950" s="17"/>
      <c r="I950" s="17"/>
      <c r="J950" s="17">
        <v>4090</v>
      </c>
    </row>
    <row r="951" spans="1:10" x14ac:dyDescent="0.35">
      <c r="A951" s="21" t="s">
        <v>4079</v>
      </c>
      <c r="B951" s="17">
        <v>12375.3</v>
      </c>
      <c r="C951" s="17"/>
      <c r="D951" s="17"/>
      <c r="E951" s="17"/>
      <c r="F951" s="17">
        <v>12375.3</v>
      </c>
      <c r="G951" s="17">
        <v>12375.3</v>
      </c>
      <c r="H951" s="17"/>
      <c r="I951" s="17"/>
      <c r="J951" s="17">
        <v>37125.899999999994</v>
      </c>
    </row>
    <row r="952" spans="1:10" x14ac:dyDescent="0.35">
      <c r="A952" s="26" t="s">
        <v>149</v>
      </c>
      <c r="B952" s="17">
        <v>12375.3</v>
      </c>
      <c r="C952" s="17"/>
      <c r="D952" s="17"/>
      <c r="E952" s="17"/>
      <c r="F952" s="17">
        <v>12375.3</v>
      </c>
      <c r="G952" s="17">
        <v>12375.3</v>
      </c>
      <c r="H952" s="17"/>
      <c r="I952" s="17"/>
      <c r="J952" s="17">
        <v>37125.899999999994</v>
      </c>
    </row>
    <row r="953" spans="1:10" x14ac:dyDescent="0.35">
      <c r="A953" s="21" t="s">
        <v>4083</v>
      </c>
      <c r="B953" s="17">
        <v>700</v>
      </c>
      <c r="C953" s="17">
        <v>840</v>
      </c>
      <c r="D953" s="17"/>
      <c r="E953" s="17"/>
      <c r="F953" s="17"/>
      <c r="G953" s="17"/>
      <c r="H953" s="17"/>
      <c r="I953" s="17"/>
      <c r="J953" s="17">
        <v>1540</v>
      </c>
    </row>
    <row r="954" spans="1:10" x14ac:dyDescent="0.35">
      <c r="A954" s="26" t="s">
        <v>4084</v>
      </c>
      <c r="B954" s="17">
        <v>700</v>
      </c>
      <c r="C954" s="17">
        <v>840</v>
      </c>
      <c r="D954" s="17"/>
      <c r="E954" s="17"/>
      <c r="F954" s="17"/>
      <c r="G954" s="17"/>
      <c r="H954" s="17"/>
      <c r="I954" s="17"/>
      <c r="J954" s="17">
        <v>1540</v>
      </c>
    </row>
    <row r="955" spans="1:10" x14ac:dyDescent="0.35">
      <c r="A955" s="21" t="s">
        <v>4087</v>
      </c>
      <c r="B955" s="17">
        <v>3955.44</v>
      </c>
      <c r="C955" s="17"/>
      <c r="D955" s="17"/>
      <c r="E955" s="17"/>
      <c r="F955" s="17">
        <v>21019.8</v>
      </c>
      <c r="G955" s="17">
        <v>73899.09</v>
      </c>
      <c r="H955" s="17">
        <v>14136</v>
      </c>
      <c r="I955" s="17"/>
      <c r="J955" s="17">
        <v>113010.32999999999</v>
      </c>
    </row>
    <row r="956" spans="1:10" x14ac:dyDescent="0.35">
      <c r="A956" s="26" t="s">
        <v>260</v>
      </c>
      <c r="B956" s="17">
        <v>3955.44</v>
      </c>
      <c r="C956" s="17"/>
      <c r="D956" s="17"/>
      <c r="E956" s="17"/>
      <c r="F956" s="17">
        <v>21019.8</v>
      </c>
      <c r="G956" s="17">
        <v>73899.09</v>
      </c>
      <c r="H956" s="17">
        <v>14136</v>
      </c>
      <c r="I956" s="17"/>
      <c r="J956" s="17">
        <v>113010.32999999999</v>
      </c>
    </row>
    <row r="957" spans="1:10" x14ac:dyDescent="0.35">
      <c r="A957" s="21" t="s">
        <v>4112</v>
      </c>
      <c r="B957" s="17">
        <v>181633.48</v>
      </c>
      <c r="C957" s="17"/>
      <c r="D957" s="17">
        <v>3743.38</v>
      </c>
      <c r="E957" s="17">
        <v>1656</v>
      </c>
      <c r="F957" s="17">
        <v>9287.4</v>
      </c>
      <c r="G957" s="17">
        <v>770.4</v>
      </c>
      <c r="H957" s="17">
        <v>11524.8</v>
      </c>
      <c r="I957" s="17">
        <v>5944.64</v>
      </c>
      <c r="J957" s="17">
        <v>214560.1</v>
      </c>
    </row>
    <row r="958" spans="1:10" x14ac:dyDescent="0.35">
      <c r="A958" s="26" t="s">
        <v>1373</v>
      </c>
      <c r="C958" s="17"/>
      <c r="D958" s="17"/>
      <c r="E958" s="17"/>
      <c r="F958" s="17">
        <v>5175</v>
      </c>
      <c r="G958" s="17">
        <v>770.4</v>
      </c>
      <c r="H958" s="17">
        <v>4024.8</v>
      </c>
      <c r="I958" s="17">
        <v>5944.64</v>
      </c>
      <c r="J958" s="17">
        <v>15914.84</v>
      </c>
    </row>
    <row r="959" spans="1:10" x14ac:dyDescent="0.35">
      <c r="A959" s="26" t="s">
        <v>1375</v>
      </c>
      <c r="C959" s="17"/>
      <c r="D959" s="17">
        <v>3743.38</v>
      </c>
      <c r="E959" s="17">
        <v>1656</v>
      </c>
      <c r="F959" s="17">
        <v>4112.3999999999996</v>
      </c>
      <c r="G959" s="17"/>
      <c r="H959" s="17"/>
      <c r="I959" s="17"/>
      <c r="J959" s="17">
        <v>9511.7799999999988</v>
      </c>
    </row>
    <row r="960" spans="1:10" x14ac:dyDescent="0.35">
      <c r="A960" s="26" t="s">
        <v>149</v>
      </c>
      <c r="B960" s="17">
        <v>181633.48</v>
      </c>
      <c r="C960" s="17"/>
      <c r="D960" s="17"/>
      <c r="E960" s="17"/>
      <c r="F960" s="17"/>
      <c r="G960" s="17"/>
      <c r="H960" s="17">
        <v>7500</v>
      </c>
      <c r="I960" s="17"/>
      <c r="J960" s="17">
        <v>189133.48</v>
      </c>
    </row>
    <row r="961" spans="1:10" x14ac:dyDescent="0.35">
      <c r="A961" s="21" t="s">
        <v>4132</v>
      </c>
      <c r="C961" s="17"/>
      <c r="D961" s="17"/>
      <c r="E961" s="17"/>
      <c r="F961" s="17"/>
      <c r="G961" s="17"/>
      <c r="H961" s="17"/>
      <c r="I961" s="17">
        <v>22998.39</v>
      </c>
      <c r="J961" s="17">
        <v>22998.39</v>
      </c>
    </row>
    <row r="962" spans="1:10" x14ac:dyDescent="0.35">
      <c r="A962" s="26" t="s">
        <v>19</v>
      </c>
      <c r="C962" s="17"/>
      <c r="D962" s="17"/>
      <c r="E962" s="17"/>
      <c r="F962" s="17"/>
      <c r="G962" s="17"/>
      <c r="H962" s="17"/>
      <c r="I962" s="17">
        <v>22998.39</v>
      </c>
      <c r="J962" s="17">
        <v>22998.39</v>
      </c>
    </row>
    <row r="963" spans="1:10" x14ac:dyDescent="0.35">
      <c r="A963" s="21" t="s">
        <v>4133</v>
      </c>
      <c r="B963" s="17">
        <v>98431.819999999992</v>
      </c>
      <c r="C963" s="17">
        <v>347990.01</v>
      </c>
      <c r="D963" s="17">
        <v>214618.44999999998</v>
      </c>
      <c r="E963" s="17">
        <v>87967.200000000012</v>
      </c>
      <c r="F963" s="17">
        <v>14117.76</v>
      </c>
      <c r="G963" s="17">
        <v>72619.320000000007</v>
      </c>
      <c r="H963" s="17">
        <v>644870.7699999999</v>
      </c>
      <c r="I963" s="17"/>
      <c r="J963" s="17">
        <v>1480615.33</v>
      </c>
    </row>
    <row r="964" spans="1:10" x14ac:dyDescent="0.35">
      <c r="A964" s="26" t="s">
        <v>720</v>
      </c>
      <c r="C964" s="17">
        <v>70241.61</v>
      </c>
      <c r="D964" s="17">
        <v>182888.05</v>
      </c>
      <c r="E964" s="17"/>
      <c r="F964" s="17"/>
      <c r="G964" s="17"/>
      <c r="H964" s="17">
        <v>137735.12</v>
      </c>
      <c r="I964" s="17"/>
      <c r="J964" s="17">
        <v>390864.77999999997</v>
      </c>
    </row>
    <row r="965" spans="1:10" x14ac:dyDescent="0.35">
      <c r="A965" s="26" t="s">
        <v>69</v>
      </c>
      <c r="B965" s="17">
        <v>18746</v>
      </c>
      <c r="C965" s="17"/>
      <c r="D965" s="17">
        <v>3495</v>
      </c>
      <c r="E965" s="17">
        <v>79807.200000000012</v>
      </c>
      <c r="F965" s="17"/>
      <c r="G965" s="17">
        <v>28515</v>
      </c>
      <c r="H965" s="17"/>
      <c r="I965" s="17"/>
      <c r="J965" s="17">
        <v>130563.20000000001</v>
      </c>
    </row>
    <row r="966" spans="1:10" x14ac:dyDescent="0.35">
      <c r="A966" s="26" t="s">
        <v>83</v>
      </c>
      <c r="C966" s="17">
        <v>40319.4</v>
      </c>
      <c r="D966" s="17">
        <v>28235.399999999998</v>
      </c>
      <c r="E966" s="17"/>
      <c r="F966" s="17">
        <v>14117.76</v>
      </c>
      <c r="G966" s="17"/>
      <c r="H966" s="17">
        <v>14117.76</v>
      </c>
      <c r="I966" s="17"/>
      <c r="J966" s="17">
        <v>96790.319999999992</v>
      </c>
    </row>
    <row r="967" spans="1:10" x14ac:dyDescent="0.35">
      <c r="A967" s="26" t="s">
        <v>1230</v>
      </c>
      <c r="C967" s="17"/>
      <c r="D967" s="17"/>
      <c r="E967" s="17">
        <v>8160</v>
      </c>
      <c r="F967" s="17"/>
      <c r="G967" s="17"/>
      <c r="H967" s="17"/>
      <c r="I967" s="17"/>
      <c r="J967" s="17">
        <v>8160</v>
      </c>
    </row>
    <row r="968" spans="1:10" x14ac:dyDescent="0.35">
      <c r="A968" s="26" t="s">
        <v>42</v>
      </c>
      <c r="C968" s="17"/>
      <c r="D968" s="17"/>
      <c r="E968" s="17"/>
      <c r="F968" s="17"/>
      <c r="G968" s="17"/>
      <c r="H968" s="17">
        <v>493017.8899999999</v>
      </c>
      <c r="I968" s="17"/>
      <c r="J968" s="17">
        <v>493017.8899999999</v>
      </c>
    </row>
    <row r="969" spans="1:10" x14ac:dyDescent="0.35">
      <c r="A969" s="26" t="s">
        <v>877</v>
      </c>
      <c r="B969" s="17">
        <v>79685.819999999992</v>
      </c>
      <c r="C969" s="17">
        <v>237429</v>
      </c>
      <c r="D969" s="17"/>
      <c r="E969" s="17"/>
      <c r="F969" s="17"/>
      <c r="G969" s="17">
        <v>44104.32</v>
      </c>
      <c r="H969" s="17"/>
      <c r="I969" s="17"/>
      <c r="J969" s="17">
        <v>361219.14</v>
      </c>
    </row>
    <row r="970" spans="1:10" x14ac:dyDescent="0.35">
      <c r="A970" s="21" t="s">
        <v>4190</v>
      </c>
      <c r="B970" s="17">
        <v>5504.38</v>
      </c>
      <c r="C970" s="17"/>
      <c r="D970" s="17"/>
      <c r="E970" s="17"/>
      <c r="F970" s="17">
        <v>5320.08</v>
      </c>
      <c r="G970" s="17"/>
      <c r="H970" s="17"/>
      <c r="I970" s="17"/>
      <c r="J970" s="17">
        <v>10824.46</v>
      </c>
    </row>
    <row r="971" spans="1:10" x14ac:dyDescent="0.35">
      <c r="A971" s="26" t="s">
        <v>69</v>
      </c>
      <c r="B971" s="17">
        <v>5504.38</v>
      </c>
      <c r="C971" s="17"/>
      <c r="D971" s="17"/>
      <c r="E971" s="17"/>
      <c r="F971" s="17"/>
      <c r="G971" s="17"/>
      <c r="H971" s="17"/>
      <c r="I971" s="17"/>
      <c r="J971" s="17">
        <v>5504.38</v>
      </c>
    </row>
    <row r="972" spans="1:10" x14ac:dyDescent="0.35">
      <c r="A972" s="26" t="s">
        <v>822</v>
      </c>
      <c r="C972" s="17"/>
      <c r="D972" s="17"/>
      <c r="E972" s="17"/>
      <c r="F972" s="17">
        <v>5320.08</v>
      </c>
      <c r="G972" s="17"/>
      <c r="H972" s="17"/>
      <c r="I972" s="17"/>
      <c r="J972" s="17">
        <v>5320.08</v>
      </c>
    </row>
    <row r="973" spans="1:10" x14ac:dyDescent="0.35">
      <c r="A973" s="21" t="s">
        <v>4196</v>
      </c>
      <c r="C973" s="17"/>
      <c r="D973" s="17"/>
      <c r="E973" s="17"/>
      <c r="F973" s="17">
        <v>6726</v>
      </c>
      <c r="G973" s="17"/>
      <c r="H973" s="17">
        <v>21195.199999999997</v>
      </c>
      <c r="I973" s="17">
        <v>72203.600000000006</v>
      </c>
      <c r="J973" s="17">
        <v>100124.79999999999</v>
      </c>
    </row>
    <row r="974" spans="1:10" x14ac:dyDescent="0.35">
      <c r="A974" s="26" t="s">
        <v>19</v>
      </c>
      <c r="C974" s="17"/>
      <c r="D974" s="17"/>
      <c r="E974" s="17"/>
      <c r="F974" s="17"/>
      <c r="G974" s="17"/>
      <c r="H974" s="17"/>
      <c r="I974" s="17">
        <v>54000</v>
      </c>
      <c r="J974" s="17">
        <v>54000</v>
      </c>
    </row>
    <row r="975" spans="1:10" x14ac:dyDescent="0.35">
      <c r="A975" s="26" t="s">
        <v>42</v>
      </c>
      <c r="C975" s="17"/>
      <c r="D975" s="17"/>
      <c r="E975" s="17"/>
      <c r="F975" s="17">
        <v>6726</v>
      </c>
      <c r="G975" s="17"/>
      <c r="H975" s="17">
        <v>21195.199999999997</v>
      </c>
      <c r="I975" s="17">
        <v>18203.599999999999</v>
      </c>
      <c r="J975" s="17">
        <v>46124.799999999996</v>
      </c>
    </row>
    <row r="976" spans="1:10" x14ac:dyDescent="0.35">
      <c r="A976" s="21" t="s">
        <v>4203</v>
      </c>
      <c r="C976" s="17"/>
      <c r="D976" s="17"/>
      <c r="E976" s="17">
        <v>1180</v>
      </c>
      <c r="F976" s="17"/>
      <c r="G976" s="17">
        <v>1585</v>
      </c>
      <c r="H976" s="17"/>
      <c r="I976" s="17"/>
      <c r="J976" s="17">
        <v>2765</v>
      </c>
    </row>
    <row r="977" spans="1:10" x14ac:dyDescent="0.35">
      <c r="A977" s="26" t="s">
        <v>149</v>
      </c>
      <c r="C977" s="17"/>
      <c r="D977" s="17"/>
      <c r="E977" s="17">
        <v>1180</v>
      </c>
      <c r="F977" s="17"/>
      <c r="G977" s="17">
        <v>1585</v>
      </c>
      <c r="H977" s="17"/>
      <c r="I977" s="17"/>
      <c r="J977" s="17">
        <v>2765</v>
      </c>
    </row>
    <row r="978" spans="1:10" x14ac:dyDescent="0.35">
      <c r="A978" s="21" t="s">
        <v>4206</v>
      </c>
      <c r="C978" s="17">
        <v>6250</v>
      </c>
      <c r="D978" s="17"/>
      <c r="E978" s="17"/>
      <c r="F978" s="17"/>
      <c r="G978" s="17"/>
      <c r="H978" s="17"/>
      <c r="I978" s="17"/>
      <c r="J978" s="17">
        <v>6250</v>
      </c>
    </row>
    <row r="979" spans="1:10" x14ac:dyDescent="0.35">
      <c r="A979" s="26" t="s">
        <v>4207</v>
      </c>
      <c r="C979" s="17">
        <v>6250</v>
      </c>
      <c r="D979" s="17"/>
      <c r="E979" s="17"/>
      <c r="F979" s="17"/>
      <c r="G979" s="17"/>
      <c r="H979" s="17"/>
      <c r="I979" s="17"/>
      <c r="J979" s="17">
        <v>6250</v>
      </c>
    </row>
    <row r="980" spans="1:10" x14ac:dyDescent="0.35">
      <c r="A980" s="21" t="s">
        <v>4209</v>
      </c>
      <c r="B980" s="17">
        <v>2364.9300000000003</v>
      </c>
      <c r="C980" s="17">
        <v>1635</v>
      </c>
      <c r="D980" s="17">
        <v>1503</v>
      </c>
      <c r="E980" s="17"/>
      <c r="F980" s="17"/>
      <c r="G980" s="17"/>
      <c r="H980" s="17"/>
      <c r="I980" s="17"/>
      <c r="J980" s="17">
        <v>5502.93</v>
      </c>
    </row>
    <row r="981" spans="1:10" x14ac:dyDescent="0.35">
      <c r="A981" s="26" t="s">
        <v>427</v>
      </c>
      <c r="B981" s="17">
        <v>1504.93</v>
      </c>
      <c r="C981" s="17"/>
      <c r="D981" s="17"/>
      <c r="E981" s="17"/>
      <c r="F981" s="17"/>
      <c r="G981" s="17"/>
      <c r="H981" s="17"/>
      <c r="I981" s="17"/>
      <c r="J981" s="17">
        <v>1504.93</v>
      </c>
    </row>
    <row r="982" spans="1:10" x14ac:dyDescent="0.35">
      <c r="A982" s="26" t="s">
        <v>4211</v>
      </c>
      <c r="B982" s="17">
        <v>860</v>
      </c>
      <c r="C982" s="17">
        <v>1635</v>
      </c>
      <c r="D982" s="17">
        <v>1503</v>
      </c>
      <c r="E982" s="17"/>
      <c r="F982" s="17"/>
      <c r="G982" s="17"/>
      <c r="H982" s="17"/>
      <c r="I982" s="17"/>
      <c r="J982" s="17">
        <v>3998</v>
      </c>
    </row>
    <row r="983" spans="1:10" x14ac:dyDescent="0.35">
      <c r="A983" s="21" t="s">
        <v>4215</v>
      </c>
      <c r="B983" s="17">
        <v>1700</v>
      </c>
      <c r="C983" s="17">
        <v>3140</v>
      </c>
      <c r="D983" s="17">
        <v>4405.8</v>
      </c>
      <c r="E983" s="17">
        <v>4000</v>
      </c>
      <c r="F983" s="17"/>
      <c r="G983" s="17">
        <v>56374.74</v>
      </c>
      <c r="H983" s="17">
        <v>56194.74</v>
      </c>
      <c r="I983" s="17"/>
      <c r="J983" s="17">
        <v>125815.28</v>
      </c>
    </row>
    <row r="984" spans="1:10" x14ac:dyDescent="0.35">
      <c r="A984" s="26" t="s">
        <v>69</v>
      </c>
      <c r="B984" s="17">
        <v>1700</v>
      </c>
      <c r="C984" s="17">
        <v>1700</v>
      </c>
      <c r="D984" s="17">
        <v>2100</v>
      </c>
      <c r="E984" s="17"/>
      <c r="F984" s="17"/>
      <c r="G984" s="17">
        <v>3450</v>
      </c>
      <c r="H984" s="17">
        <v>3270</v>
      </c>
      <c r="I984" s="17"/>
      <c r="J984" s="17">
        <v>12220</v>
      </c>
    </row>
    <row r="985" spans="1:10" x14ac:dyDescent="0.35">
      <c r="A985" s="26" t="s">
        <v>24</v>
      </c>
      <c r="C985" s="17"/>
      <c r="D985" s="17"/>
      <c r="E985" s="17">
        <v>4000</v>
      </c>
      <c r="F985" s="17"/>
      <c r="G985" s="17"/>
      <c r="H985" s="17"/>
      <c r="I985" s="17"/>
      <c r="J985" s="17">
        <v>4000</v>
      </c>
    </row>
    <row r="986" spans="1:10" x14ac:dyDescent="0.35">
      <c r="A986" s="26" t="s">
        <v>4221</v>
      </c>
      <c r="C986" s="17">
        <v>1440</v>
      </c>
      <c r="D986" s="17">
        <v>2305.8000000000002</v>
      </c>
      <c r="E986" s="17"/>
      <c r="F986" s="17"/>
      <c r="G986" s="17"/>
      <c r="H986" s="17"/>
      <c r="I986" s="17"/>
      <c r="J986" s="17">
        <v>3745.8</v>
      </c>
    </row>
    <row r="987" spans="1:10" x14ac:dyDescent="0.35">
      <c r="A987" s="26" t="s">
        <v>4224</v>
      </c>
      <c r="C987" s="17"/>
      <c r="D987" s="17"/>
      <c r="E987" s="17"/>
      <c r="F987" s="17"/>
      <c r="G987" s="17">
        <v>52924.74</v>
      </c>
      <c r="H987" s="17">
        <v>52924.74</v>
      </c>
      <c r="I987" s="17"/>
      <c r="J987" s="17">
        <v>105849.48</v>
      </c>
    </row>
    <row r="988" spans="1:10" x14ac:dyDescent="0.35">
      <c r="A988" s="21" t="s">
        <v>4226</v>
      </c>
      <c r="B988" s="17">
        <v>1868.12</v>
      </c>
      <c r="C988" s="17"/>
      <c r="D988" s="17"/>
      <c r="E988" s="17"/>
      <c r="F988" s="17"/>
      <c r="G988" s="17"/>
      <c r="H988" s="17"/>
      <c r="I988" s="17"/>
      <c r="J988" s="17">
        <v>1868.12</v>
      </c>
    </row>
    <row r="989" spans="1:10" x14ac:dyDescent="0.35">
      <c r="A989" s="26" t="s">
        <v>717</v>
      </c>
      <c r="B989" s="17">
        <v>1868.12</v>
      </c>
      <c r="C989" s="17"/>
      <c r="D989" s="17"/>
      <c r="E989" s="17"/>
      <c r="F989" s="17"/>
      <c r="G989" s="17"/>
      <c r="H989" s="17"/>
      <c r="I989" s="17"/>
      <c r="J989" s="17">
        <v>1868.12</v>
      </c>
    </row>
    <row r="990" spans="1:10" x14ac:dyDescent="0.35">
      <c r="A990" s="21" t="s">
        <v>4228</v>
      </c>
      <c r="C990" s="17"/>
      <c r="D990" s="17"/>
      <c r="E990" s="17"/>
      <c r="F990" s="17">
        <v>219156.59</v>
      </c>
      <c r="G990" s="17">
        <v>9435</v>
      </c>
      <c r="H990" s="17">
        <v>279844.12</v>
      </c>
      <c r="I990" s="17">
        <v>140544.96000000002</v>
      </c>
      <c r="J990" s="17">
        <v>648980.66999999993</v>
      </c>
    </row>
    <row r="991" spans="1:10" x14ac:dyDescent="0.35">
      <c r="A991" s="26" t="s">
        <v>652</v>
      </c>
      <c r="C991" s="17"/>
      <c r="D991" s="17"/>
      <c r="E991" s="17"/>
      <c r="F991" s="17"/>
      <c r="G991" s="17"/>
      <c r="H991" s="17">
        <v>5130.84</v>
      </c>
      <c r="I991" s="17"/>
      <c r="J991" s="17">
        <v>5130.84</v>
      </c>
    </row>
    <row r="992" spans="1:10" x14ac:dyDescent="0.35">
      <c r="A992" s="26" t="s">
        <v>42</v>
      </c>
      <c r="C992" s="17"/>
      <c r="D992" s="17"/>
      <c r="E992" s="17"/>
      <c r="F992" s="17"/>
      <c r="G992" s="17">
        <v>9435</v>
      </c>
      <c r="H992" s="17">
        <v>94803.12</v>
      </c>
      <c r="I992" s="17"/>
      <c r="J992" s="17">
        <v>104238.12</v>
      </c>
    </row>
    <row r="993" spans="1:10" x14ac:dyDescent="0.35">
      <c r="A993" s="26" t="s">
        <v>386</v>
      </c>
      <c r="C993" s="17"/>
      <c r="D993" s="17"/>
      <c r="E993" s="17"/>
      <c r="F993" s="17">
        <v>219156.59</v>
      </c>
      <c r="G993" s="17"/>
      <c r="H993" s="17">
        <v>179910.15999999997</v>
      </c>
      <c r="I993" s="17">
        <v>140544.96000000002</v>
      </c>
      <c r="J993" s="17">
        <v>539611.71</v>
      </c>
    </row>
    <row r="994" spans="1:10" x14ac:dyDescent="0.35">
      <c r="A994" s="21" t="s">
        <v>4255</v>
      </c>
      <c r="C994" s="17"/>
      <c r="D994" s="17">
        <v>6270</v>
      </c>
      <c r="E994" s="17">
        <v>4560</v>
      </c>
      <c r="F994" s="17">
        <v>6192</v>
      </c>
      <c r="G994" s="17"/>
      <c r="H994" s="17"/>
      <c r="I994" s="17"/>
      <c r="J994" s="17">
        <v>17022</v>
      </c>
    </row>
    <row r="995" spans="1:10" x14ac:dyDescent="0.35">
      <c r="A995" s="26" t="s">
        <v>1413</v>
      </c>
      <c r="C995" s="17"/>
      <c r="D995" s="17">
        <v>6270</v>
      </c>
      <c r="E995" s="17">
        <v>4560</v>
      </c>
      <c r="F995" s="17">
        <v>6192</v>
      </c>
      <c r="G995" s="17"/>
      <c r="H995" s="17"/>
      <c r="I995" s="17"/>
      <c r="J995" s="17">
        <v>17022</v>
      </c>
    </row>
    <row r="996" spans="1:10" x14ac:dyDescent="0.35">
      <c r="A996" s="21" t="s">
        <v>4259</v>
      </c>
      <c r="C996" s="17"/>
      <c r="D996" s="17"/>
      <c r="E996" s="17"/>
      <c r="F996" s="17">
        <v>72334.3</v>
      </c>
      <c r="G996" s="17">
        <v>72869</v>
      </c>
      <c r="H996" s="17">
        <v>50257.479999999996</v>
      </c>
      <c r="I996" s="17"/>
      <c r="J996" s="17">
        <v>195460.78</v>
      </c>
    </row>
    <row r="997" spans="1:10" x14ac:dyDescent="0.35">
      <c r="A997" s="26" t="s">
        <v>2339</v>
      </c>
      <c r="C997" s="17"/>
      <c r="D997" s="17"/>
      <c r="E997" s="17"/>
      <c r="F997" s="17">
        <v>1599.8</v>
      </c>
      <c r="G997" s="17">
        <v>1852.4</v>
      </c>
      <c r="H997" s="17"/>
      <c r="I997" s="17"/>
      <c r="J997" s="17">
        <v>3452.2</v>
      </c>
    </row>
    <row r="998" spans="1:10" x14ac:dyDescent="0.35">
      <c r="A998" s="26" t="s">
        <v>4262</v>
      </c>
      <c r="C998" s="17"/>
      <c r="D998" s="17"/>
      <c r="E998" s="17"/>
      <c r="F998" s="17"/>
      <c r="G998" s="17">
        <v>22000</v>
      </c>
      <c r="H998" s="17"/>
      <c r="I998" s="17"/>
      <c r="J998" s="17">
        <v>22000</v>
      </c>
    </row>
    <row r="999" spans="1:10" x14ac:dyDescent="0.35">
      <c r="A999" s="26" t="s">
        <v>237</v>
      </c>
      <c r="C999" s="17"/>
      <c r="D999" s="17"/>
      <c r="E999" s="17"/>
      <c r="F999" s="17"/>
      <c r="G999" s="17"/>
      <c r="H999" s="17">
        <v>5117.4799999999996</v>
      </c>
      <c r="I999" s="17"/>
      <c r="J999" s="17">
        <v>5117.4799999999996</v>
      </c>
    </row>
    <row r="1000" spans="1:10" x14ac:dyDescent="0.35">
      <c r="A1000" s="26" t="s">
        <v>42</v>
      </c>
      <c r="C1000" s="17"/>
      <c r="D1000" s="17"/>
      <c r="E1000" s="17"/>
      <c r="F1000" s="17">
        <v>45140</v>
      </c>
      <c r="G1000" s="17">
        <v>49016.6</v>
      </c>
      <c r="H1000" s="17">
        <v>45140</v>
      </c>
      <c r="I1000" s="17"/>
      <c r="J1000" s="17">
        <v>139296.6</v>
      </c>
    </row>
    <row r="1001" spans="1:10" x14ac:dyDescent="0.35">
      <c r="A1001" s="26" t="s">
        <v>149</v>
      </c>
      <c r="C1001" s="17"/>
      <c r="D1001" s="17"/>
      <c r="E1001" s="17"/>
      <c r="F1001" s="17">
        <v>25594.5</v>
      </c>
      <c r="G1001" s="17"/>
      <c r="H1001" s="17"/>
      <c r="I1001" s="17"/>
      <c r="J1001" s="17">
        <v>25594.5</v>
      </c>
    </row>
    <row r="1002" spans="1:10" x14ac:dyDescent="0.35">
      <c r="A1002" s="21" t="s">
        <v>4278</v>
      </c>
      <c r="C1002" s="17"/>
      <c r="D1002" s="17"/>
      <c r="E1002" s="17"/>
      <c r="F1002" s="17"/>
      <c r="G1002" s="17">
        <v>48486</v>
      </c>
      <c r="H1002" s="17"/>
      <c r="I1002" s="17"/>
      <c r="J1002" s="17">
        <v>48486</v>
      </c>
    </row>
    <row r="1003" spans="1:10" x14ac:dyDescent="0.35">
      <c r="A1003" s="26" t="s">
        <v>427</v>
      </c>
      <c r="C1003" s="17"/>
      <c r="D1003" s="17"/>
      <c r="E1003" s="17"/>
      <c r="F1003" s="17"/>
      <c r="G1003" s="17">
        <v>48486</v>
      </c>
      <c r="H1003" s="17"/>
      <c r="I1003" s="17"/>
      <c r="J1003" s="17">
        <v>48486</v>
      </c>
    </row>
    <row r="1004" spans="1:10" x14ac:dyDescent="0.35">
      <c r="A1004" s="21" t="s">
        <v>4280</v>
      </c>
      <c r="C1004" s="17">
        <v>65055</v>
      </c>
      <c r="D1004" s="17">
        <v>59557.26</v>
      </c>
      <c r="E1004" s="17">
        <v>218043.23</v>
      </c>
      <c r="F1004" s="17">
        <v>96775.5</v>
      </c>
      <c r="G1004" s="17">
        <v>246548.24</v>
      </c>
      <c r="H1004" s="17">
        <v>275186.69999999995</v>
      </c>
      <c r="I1004" s="17">
        <v>172828.25</v>
      </c>
      <c r="J1004" s="17">
        <v>1133994.18</v>
      </c>
    </row>
    <row r="1005" spans="1:10" x14ac:dyDescent="0.35">
      <c r="A1005" s="26" t="s">
        <v>19</v>
      </c>
      <c r="C1005" s="17"/>
      <c r="D1005" s="17"/>
      <c r="E1005" s="17"/>
      <c r="F1005" s="17"/>
      <c r="G1005" s="17"/>
      <c r="H1005" s="17"/>
      <c r="I1005" s="17">
        <v>158000</v>
      </c>
      <c r="J1005" s="17">
        <v>158000</v>
      </c>
    </row>
    <row r="1006" spans="1:10" x14ac:dyDescent="0.35">
      <c r="A1006" s="26" t="s">
        <v>83</v>
      </c>
      <c r="C1006" s="17">
        <v>5855</v>
      </c>
      <c r="D1006" s="17">
        <v>5000</v>
      </c>
      <c r="E1006" s="17"/>
      <c r="F1006" s="17"/>
      <c r="G1006" s="17">
        <v>62288.800000000003</v>
      </c>
      <c r="H1006" s="17">
        <v>136662.29999999999</v>
      </c>
      <c r="I1006" s="17"/>
      <c r="J1006" s="17">
        <v>209806.09999999998</v>
      </c>
    </row>
    <row r="1007" spans="1:10" x14ac:dyDescent="0.35">
      <c r="A1007" s="26" t="s">
        <v>652</v>
      </c>
      <c r="C1007" s="17"/>
      <c r="D1007" s="17"/>
      <c r="E1007" s="17"/>
      <c r="F1007" s="17"/>
      <c r="G1007" s="17"/>
      <c r="H1007" s="17"/>
      <c r="I1007" s="17">
        <v>14828.25</v>
      </c>
      <c r="J1007" s="17">
        <v>14828.25</v>
      </c>
    </row>
    <row r="1008" spans="1:10" x14ac:dyDescent="0.35">
      <c r="A1008" s="26" t="s">
        <v>42</v>
      </c>
      <c r="C1008" s="17">
        <v>59200</v>
      </c>
      <c r="D1008" s="17">
        <v>54557.26</v>
      </c>
      <c r="E1008" s="17">
        <v>196903.5</v>
      </c>
      <c r="F1008" s="17">
        <v>96775.5</v>
      </c>
      <c r="G1008" s="17">
        <v>184259.44</v>
      </c>
      <c r="H1008" s="17">
        <v>138524.4</v>
      </c>
      <c r="I1008" s="17"/>
      <c r="J1008" s="17">
        <v>730220.1</v>
      </c>
    </row>
    <row r="1009" spans="1:10" x14ac:dyDescent="0.35">
      <c r="A1009" s="26" t="s">
        <v>4308</v>
      </c>
      <c r="C1009" s="17"/>
      <c r="D1009" s="17"/>
      <c r="E1009" s="17">
        <v>21139.73</v>
      </c>
      <c r="F1009" s="17"/>
      <c r="G1009" s="17"/>
      <c r="H1009" s="17"/>
      <c r="I1009" s="17"/>
      <c r="J1009" s="17">
        <v>21139.73</v>
      </c>
    </row>
    <row r="1010" spans="1:10" x14ac:dyDescent="0.35">
      <c r="A1010" s="21" t="s">
        <v>4310</v>
      </c>
      <c r="C1010" s="17"/>
      <c r="D1010" s="17"/>
      <c r="E1010" s="17"/>
      <c r="F1010" s="17"/>
      <c r="G1010" s="17">
        <v>7426.78</v>
      </c>
      <c r="H1010" s="17">
        <v>7233.04</v>
      </c>
      <c r="I1010" s="17"/>
      <c r="J1010" s="17">
        <v>14659.82</v>
      </c>
    </row>
    <row r="1011" spans="1:10" x14ac:dyDescent="0.35">
      <c r="A1011" s="26" t="s">
        <v>826</v>
      </c>
      <c r="C1011" s="17"/>
      <c r="D1011" s="17"/>
      <c r="E1011" s="17"/>
      <c r="F1011" s="17"/>
      <c r="G1011" s="17"/>
      <c r="H1011" s="17">
        <v>106.84</v>
      </c>
      <c r="I1011" s="17"/>
      <c r="J1011" s="17">
        <v>106.84</v>
      </c>
    </row>
    <row r="1012" spans="1:10" x14ac:dyDescent="0.35">
      <c r="A1012" s="26" t="s">
        <v>69</v>
      </c>
      <c r="C1012" s="17"/>
      <c r="D1012" s="17"/>
      <c r="E1012" s="17"/>
      <c r="F1012" s="17"/>
      <c r="G1012" s="17">
        <v>7426.78</v>
      </c>
      <c r="H1012" s="17">
        <v>7126.2</v>
      </c>
      <c r="I1012" s="17"/>
      <c r="J1012" s="17">
        <v>14552.98</v>
      </c>
    </row>
    <row r="1013" spans="1:10" x14ac:dyDescent="0.35">
      <c r="A1013" s="21" t="s">
        <v>4314</v>
      </c>
      <c r="B1013" s="17">
        <v>17497.54</v>
      </c>
      <c r="C1013" s="17">
        <v>149793.39000000001</v>
      </c>
      <c r="D1013" s="17"/>
      <c r="E1013" s="17"/>
      <c r="F1013" s="17"/>
      <c r="G1013" s="17"/>
      <c r="H1013" s="17">
        <v>25000</v>
      </c>
      <c r="I1013" s="17"/>
      <c r="J1013" s="17">
        <v>192290.93000000002</v>
      </c>
    </row>
    <row r="1014" spans="1:10" x14ac:dyDescent="0.35">
      <c r="A1014" s="26" t="s">
        <v>2311</v>
      </c>
      <c r="B1014" s="17">
        <v>17497.54</v>
      </c>
      <c r="C1014" s="17"/>
      <c r="D1014" s="17"/>
      <c r="E1014" s="17"/>
      <c r="F1014" s="17"/>
      <c r="G1014" s="17"/>
      <c r="H1014" s="17"/>
      <c r="I1014" s="17"/>
      <c r="J1014" s="17">
        <v>17497.54</v>
      </c>
    </row>
    <row r="1015" spans="1:10" x14ac:dyDescent="0.35">
      <c r="A1015" s="26" t="s">
        <v>1230</v>
      </c>
      <c r="C1015" s="17">
        <v>149793.39000000001</v>
      </c>
      <c r="D1015" s="17"/>
      <c r="E1015" s="17"/>
      <c r="F1015" s="17"/>
      <c r="G1015" s="17"/>
      <c r="H1015" s="17"/>
      <c r="I1015" s="17"/>
      <c r="J1015" s="17">
        <v>149793.39000000001</v>
      </c>
    </row>
    <row r="1016" spans="1:10" x14ac:dyDescent="0.35">
      <c r="A1016" s="26" t="s">
        <v>401</v>
      </c>
      <c r="C1016" s="17"/>
      <c r="D1016" s="17"/>
      <c r="E1016" s="17"/>
      <c r="F1016" s="17"/>
      <c r="G1016" s="17"/>
      <c r="H1016" s="17">
        <v>25000</v>
      </c>
      <c r="I1016" s="17"/>
      <c r="J1016" s="17">
        <v>25000</v>
      </c>
    </row>
    <row r="1017" spans="1:10" x14ac:dyDescent="0.35">
      <c r="A1017" s="21" t="s">
        <v>4318</v>
      </c>
      <c r="B1017" s="17">
        <v>4940.1099999999997</v>
      </c>
      <c r="C1017" s="17">
        <v>8968.0400000000009</v>
      </c>
      <c r="D1017" s="17"/>
      <c r="E1017" s="17">
        <v>3966.82</v>
      </c>
      <c r="F1017" s="17">
        <v>2400</v>
      </c>
      <c r="G1017" s="17">
        <v>3000.88</v>
      </c>
      <c r="H1017" s="17"/>
      <c r="I1017" s="17"/>
      <c r="J1017" s="17">
        <v>23275.85</v>
      </c>
    </row>
    <row r="1018" spans="1:10" x14ac:dyDescent="0.35">
      <c r="A1018" s="26" t="s">
        <v>24</v>
      </c>
      <c r="B1018" s="17">
        <v>918.63</v>
      </c>
      <c r="C1018" s="17">
        <v>8968.0400000000009</v>
      </c>
      <c r="D1018" s="17"/>
      <c r="E1018" s="17">
        <v>3966.82</v>
      </c>
      <c r="F1018" s="17"/>
      <c r="G1018" s="17"/>
      <c r="H1018" s="17"/>
      <c r="I1018" s="17"/>
      <c r="J1018" s="17">
        <v>13853.49</v>
      </c>
    </row>
    <row r="1019" spans="1:10" x14ac:dyDescent="0.35">
      <c r="A1019" s="26" t="s">
        <v>1541</v>
      </c>
      <c r="C1019" s="17"/>
      <c r="D1019" s="17"/>
      <c r="E1019" s="17"/>
      <c r="F1019" s="17">
        <v>2400</v>
      </c>
      <c r="G1019" s="17"/>
      <c r="H1019" s="17"/>
      <c r="I1019" s="17"/>
      <c r="J1019" s="17">
        <v>2400</v>
      </c>
    </row>
    <row r="1020" spans="1:10" x14ac:dyDescent="0.35">
      <c r="A1020" s="26" t="s">
        <v>1329</v>
      </c>
      <c r="B1020" s="17">
        <v>4021.48</v>
      </c>
      <c r="C1020" s="17"/>
      <c r="D1020" s="17"/>
      <c r="E1020" s="17"/>
      <c r="F1020" s="17"/>
      <c r="G1020" s="17">
        <v>3000.88</v>
      </c>
      <c r="H1020" s="17"/>
      <c r="I1020" s="17"/>
      <c r="J1020" s="17">
        <v>7022.3600000000006</v>
      </c>
    </row>
    <row r="1021" spans="1:10" x14ac:dyDescent="0.35">
      <c r="A1021" s="21" t="s">
        <v>4326</v>
      </c>
      <c r="B1021" s="17">
        <v>5932.91</v>
      </c>
      <c r="C1021" s="17">
        <v>130450.15</v>
      </c>
      <c r="D1021" s="17">
        <v>3538</v>
      </c>
      <c r="E1021" s="17">
        <v>118890.09</v>
      </c>
      <c r="F1021" s="17">
        <v>161107.19</v>
      </c>
      <c r="G1021" s="17">
        <v>178231.08000000002</v>
      </c>
      <c r="H1021" s="17">
        <v>180237.87</v>
      </c>
      <c r="I1021" s="17"/>
      <c r="J1021" s="17">
        <v>778387.29</v>
      </c>
    </row>
    <row r="1022" spans="1:10" x14ac:dyDescent="0.35">
      <c r="A1022" s="26" t="s">
        <v>83</v>
      </c>
      <c r="B1022" s="17">
        <v>5932.91</v>
      </c>
      <c r="C1022" s="17"/>
      <c r="D1022" s="17"/>
      <c r="E1022" s="17"/>
      <c r="F1022" s="17"/>
      <c r="G1022" s="17"/>
      <c r="H1022" s="17"/>
      <c r="I1022" s="17"/>
      <c r="J1022" s="17">
        <v>5932.91</v>
      </c>
    </row>
    <row r="1023" spans="1:10" x14ac:dyDescent="0.35">
      <c r="A1023" s="26" t="s">
        <v>42</v>
      </c>
      <c r="C1023" s="17">
        <v>130450.15</v>
      </c>
      <c r="D1023" s="17">
        <v>3538</v>
      </c>
      <c r="E1023" s="17">
        <v>118890.09</v>
      </c>
      <c r="F1023" s="17">
        <v>161107.19</v>
      </c>
      <c r="G1023" s="17">
        <v>178231.08000000002</v>
      </c>
      <c r="H1023" s="17">
        <v>180237.87</v>
      </c>
      <c r="I1023" s="17"/>
      <c r="J1023" s="17">
        <v>772454.38</v>
      </c>
    </row>
    <row r="1024" spans="1:10" x14ac:dyDescent="0.35">
      <c r="A1024" s="21" t="s">
        <v>4346</v>
      </c>
      <c r="B1024" s="17">
        <v>34879.9</v>
      </c>
      <c r="C1024" s="17"/>
      <c r="D1024" s="17"/>
      <c r="E1024" s="17"/>
      <c r="F1024" s="17">
        <v>33498</v>
      </c>
      <c r="G1024" s="17">
        <v>5896</v>
      </c>
      <c r="H1024" s="17">
        <v>46579.6</v>
      </c>
      <c r="I1024" s="17">
        <v>39999.96</v>
      </c>
      <c r="J1024" s="17">
        <v>160853.46</v>
      </c>
    </row>
    <row r="1025" spans="1:10" x14ac:dyDescent="0.35">
      <c r="A1025" s="26" t="s">
        <v>272</v>
      </c>
      <c r="B1025" s="17">
        <v>1381.9</v>
      </c>
      <c r="C1025" s="17"/>
      <c r="D1025" s="17"/>
      <c r="E1025" s="17"/>
      <c r="F1025" s="17"/>
      <c r="G1025" s="17"/>
      <c r="H1025" s="17"/>
      <c r="I1025" s="17"/>
      <c r="J1025" s="17">
        <v>1381.9</v>
      </c>
    </row>
    <row r="1026" spans="1:10" x14ac:dyDescent="0.35">
      <c r="A1026" s="26" t="s">
        <v>19</v>
      </c>
      <c r="C1026" s="17"/>
      <c r="D1026" s="17"/>
      <c r="E1026" s="17"/>
      <c r="F1026" s="17"/>
      <c r="G1026" s="17"/>
      <c r="H1026" s="17"/>
      <c r="I1026" s="17">
        <v>39999.96</v>
      </c>
      <c r="J1026" s="17">
        <v>39999.96</v>
      </c>
    </row>
    <row r="1027" spans="1:10" x14ac:dyDescent="0.35">
      <c r="A1027" s="26" t="s">
        <v>69</v>
      </c>
      <c r="C1027" s="17"/>
      <c r="D1027" s="17"/>
      <c r="E1027" s="17"/>
      <c r="F1027" s="17"/>
      <c r="G1027" s="17"/>
      <c r="H1027" s="17">
        <v>12592</v>
      </c>
      <c r="I1027" s="17"/>
      <c r="J1027" s="17">
        <v>12592</v>
      </c>
    </row>
    <row r="1028" spans="1:10" x14ac:dyDescent="0.35">
      <c r="A1028" s="26" t="s">
        <v>1541</v>
      </c>
      <c r="C1028" s="17"/>
      <c r="D1028" s="17"/>
      <c r="E1028" s="17"/>
      <c r="F1028" s="17"/>
      <c r="G1028" s="17"/>
      <c r="H1028" s="17">
        <v>489.6</v>
      </c>
      <c r="I1028" s="17"/>
      <c r="J1028" s="17">
        <v>489.6</v>
      </c>
    </row>
    <row r="1029" spans="1:10" x14ac:dyDescent="0.35">
      <c r="A1029" s="26" t="s">
        <v>42</v>
      </c>
      <c r="B1029" s="17">
        <v>33498</v>
      </c>
      <c r="C1029" s="17"/>
      <c r="D1029" s="17"/>
      <c r="E1029" s="17"/>
      <c r="F1029" s="17">
        <v>33498</v>
      </c>
      <c r="G1029" s="17"/>
      <c r="H1029" s="17">
        <v>33498</v>
      </c>
      <c r="I1029" s="17"/>
      <c r="J1029" s="17">
        <v>100494</v>
      </c>
    </row>
    <row r="1030" spans="1:10" x14ac:dyDescent="0.35">
      <c r="A1030" s="26" t="s">
        <v>569</v>
      </c>
      <c r="C1030" s="17"/>
      <c r="D1030" s="17"/>
      <c r="E1030" s="17"/>
      <c r="F1030" s="17"/>
      <c r="G1030" s="17">
        <v>5896</v>
      </c>
      <c r="H1030" s="17"/>
      <c r="I1030" s="17"/>
      <c r="J1030" s="17">
        <v>5896</v>
      </c>
    </row>
    <row r="1031" spans="1:10" x14ac:dyDescent="0.35">
      <c r="A1031" s="21" t="s">
        <v>4356</v>
      </c>
      <c r="C1031" s="17"/>
      <c r="D1031" s="17"/>
      <c r="E1031" s="17">
        <v>86190.41</v>
      </c>
      <c r="F1031" s="17"/>
      <c r="G1031" s="17">
        <v>3592.6</v>
      </c>
      <c r="H1031" s="17"/>
      <c r="I1031" s="17"/>
      <c r="J1031" s="17">
        <v>89783.010000000009</v>
      </c>
    </row>
    <row r="1032" spans="1:10" x14ac:dyDescent="0.35">
      <c r="A1032" s="26" t="s">
        <v>1230</v>
      </c>
      <c r="C1032" s="17"/>
      <c r="D1032" s="17"/>
      <c r="E1032" s="17"/>
      <c r="F1032" s="17"/>
      <c r="G1032" s="17">
        <v>3592.6</v>
      </c>
      <c r="H1032" s="17"/>
      <c r="I1032" s="17"/>
      <c r="J1032" s="17">
        <v>3592.6</v>
      </c>
    </row>
    <row r="1033" spans="1:10" x14ac:dyDescent="0.35">
      <c r="A1033" s="26" t="s">
        <v>42</v>
      </c>
      <c r="C1033" s="17"/>
      <c r="D1033" s="17"/>
      <c r="E1033" s="17">
        <v>86190.41</v>
      </c>
      <c r="F1033" s="17"/>
      <c r="G1033" s="17"/>
      <c r="H1033" s="17"/>
      <c r="I1033" s="17"/>
      <c r="J1033" s="17">
        <v>86190.41</v>
      </c>
    </row>
    <row r="1034" spans="1:10" x14ac:dyDescent="0.35">
      <c r="A1034" s="21" t="s">
        <v>4361</v>
      </c>
      <c r="C1034" s="17"/>
      <c r="D1034" s="17">
        <v>4488</v>
      </c>
      <c r="E1034" s="17">
        <v>9372.48</v>
      </c>
      <c r="F1034" s="17">
        <v>5754.76</v>
      </c>
      <c r="G1034" s="17"/>
      <c r="H1034" s="17"/>
      <c r="I1034" s="17"/>
      <c r="J1034" s="17">
        <v>19615.239999999998</v>
      </c>
    </row>
    <row r="1035" spans="1:10" x14ac:dyDescent="0.35">
      <c r="A1035" s="26" t="s">
        <v>42</v>
      </c>
      <c r="C1035" s="17"/>
      <c r="D1035" s="17">
        <v>4488</v>
      </c>
      <c r="E1035" s="17">
        <v>9372.48</v>
      </c>
      <c r="F1035" s="17">
        <v>5754.76</v>
      </c>
      <c r="G1035" s="17"/>
      <c r="H1035" s="17"/>
      <c r="I1035" s="17"/>
      <c r="J1035" s="17">
        <v>19615.239999999998</v>
      </c>
    </row>
    <row r="1036" spans="1:10" x14ac:dyDescent="0.35">
      <c r="A1036" s="21" t="s">
        <v>4367</v>
      </c>
      <c r="B1036" s="17">
        <v>436032.36</v>
      </c>
      <c r="C1036" s="17">
        <v>48548.240000000005</v>
      </c>
      <c r="D1036" s="17">
        <v>304685</v>
      </c>
      <c r="E1036" s="17">
        <v>31739.43</v>
      </c>
      <c r="F1036" s="17">
        <v>23285.690000000002</v>
      </c>
      <c r="G1036" s="17">
        <v>311898.06000000006</v>
      </c>
      <c r="H1036" s="17">
        <v>33112.69</v>
      </c>
      <c r="I1036" s="17"/>
      <c r="J1036" s="17">
        <v>1189301.47</v>
      </c>
    </row>
    <row r="1037" spans="1:10" x14ac:dyDescent="0.35">
      <c r="A1037" s="26" t="s">
        <v>210</v>
      </c>
      <c r="B1037" s="17">
        <v>11526.7</v>
      </c>
      <c r="C1037" s="17"/>
      <c r="D1037" s="17"/>
      <c r="E1037" s="17"/>
      <c r="F1037" s="17"/>
      <c r="G1037" s="17"/>
      <c r="H1037" s="17"/>
      <c r="I1037" s="17"/>
      <c r="J1037" s="17">
        <v>11526.7</v>
      </c>
    </row>
    <row r="1038" spans="1:10" x14ac:dyDescent="0.35">
      <c r="A1038" s="26" t="s">
        <v>24</v>
      </c>
      <c r="B1038" s="17">
        <v>416035.66</v>
      </c>
      <c r="C1038" s="17">
        <v>18653.22</v>
      </c>
      <c r="D1038" s="17">
        <v>114567.18</v>
      </c>
      <c r="E1038" s="17">
        <v>27419.43</v>
      </c>
      <c r="F1038" s="17">
        <v>18965.690000000002</v>
      </c>
      <c r="G1038" s="17">
        <v>302916.56000000006</v>
      </c>
      <c r="H1038" s="17">
        <v>33112.69</v>
      </c>
      <c r="I1038" s="17"/>
      <c r="J1038" s="17">
        <v>931670.43000000017</v>
      </c>
    </row>
    <row r="1039" spans="1:10" x14ac:dyDescent="0.35">
      <c r="A1039" s="26" t="s">
        <v>1230</v>
      </c>
      <c r="C1039" s="17"/>
      <c r="D1039" s="17"/>
      <c r="E1039" s="17"/>
      <c r="F1039" s="17"/>
      <c r="G1039" s="17">
        <v>8981.5</v>
      </c>
      <c r="H1039" s="17"/>
      <c r="I1039" s="17"/>
      <c r="J1039" s="17">
        <v>8981.5</v>
      </c>
    </row>
    <row r="1040" spans="1:10" x14ac:dyDescent="0.35">
      <c r="A1040" s="26" t="s">
        <v>4423</v>
      </c>
      <c r="C1040" s="17">
        <v>8500</v>
      </c>
      <c r="D1040" s="17"/>
      <c r="E1040" s="17"/>
      <c r="F1040" s="17"/>
      <c r="G1040" s="17"/>
      <c r="H1040" s="17"/>
      <c r="I1040" s="17"/>
      <c r="J1040" s="17">
        <v>8500</v>
      </c>
    </row>
    <row r="1041" spans="1:10" x14ac:dyDescent="0.35">
      <c r="A1041" s="26" t="s">
        <v>494</v>
      </c>
      <c r="B1041" s="17">
        <v>8470</v>
      </c>
      <c r="C1041" s="17">
        <v>14731.439999999999</v>
      </c>
      <c r="D1041" s="17"/>
      <c r="E1041" s="17"/>
      <c r="F1041" s="17"/>
      <c r="G1041" s="17"/>
      <c r="H1041" s="17"/>
      <c r="I1041" s="17"/>
      <c r="J1041" s="17">
        <v>23201.439999999999</v>
      </c>
    </row>
    <row r="1042" spans="1:10" x14ac:dyDescent="0.35">
      <c r="A1042" s="26" t="s">
        <v>42</v>
      </c>
      <c r="C1042" s="17">
        <v>1263.58</v>
      </c>
      <c r="D1042" s="17">
        <v>184717.82</v>
      </c>
      <c r="E1042" s="17"/>
      <c r="F1042" s="17"/>
      <c r="G1042" s="17"/>
      <c r="H1042" s="17"/>
      <c r="I1042" s="17"/>
      <c r="J1042" s="17">
        <v>185981.4</v>
      </c>
    </row>
    <row r="1043" spans="1:10" x14ac:dyDescent="0.35">
      <c r="A1043" s="26" t="s">
        <v>4435</v>
      </c>
      <c r="C1043" s="17">
        <v>5400</v>
      </c>
      <c r="D1043" s="17">
        <v>5400</v>
      </c>
      <c r="E1043" s="17">
        <v>4320</v>
      </c>
      <c r="F1043" s="17">
        <v>4320</v>
      </c>
      <c r="G1043" s="17"/>
      <c r="H1043" s="17"/>
      <c r="I1043" s="17"/>
      <c r="J1043" s="17">
        <v>19440</v>
      </c>
    </row>
    <row r="1044" spans="1:10" x14ac:dyDescent="0.35">
      <c r="A1044" s="21" t="s">
        <v>4444</v>
      </c>
      <c r="C1044" s="17"/>
      <c r="D1044" s="17"/>
      <c r="E1044" s="17"/>
      <c r="F1044" s="17">
        <v>33855</v>
      </c>
      <c r="G1044" s="17">
        <v>32982</v>
      </c>
      <c r="H1044" s="17"/>
      <c r="I1044" s="17"/>
      <c r="J1044" s="17">
        <v>66837</v>
      </c>
    </row>
    <row r="1045" spans="1:10" x14ac:dyDescent="0.35">
      <c r="A1045" s="26" t="s">
        <v>42</v>
      </c>
      <c r="C1045" s="17"/>
      <c r="D1045" s="17"/>
      <c r="E1045" s="17"/>
      <c r="F1045" s="17">
        <v>33855</v>
      </c>
      <c r="G1045" s="17">
        <v>32982</v>
      </c>
      <c r="H1045" s="17"/>
      <c r="I1045" s="17"/>
      <c r="J1045" s="17">
        <v>66837</v>
      </c>
    </row>
    <row r="1046" spans="1:10" x14ac:dyDescent="0.35">
      <c r="A1046" s="21" t="s">
        <v>4446</v>
      </c>
      <c r="B1046" s="17">
        <v>6616</v>
      </c>
      <c r="C1046" s="17"/>
      <c r="D1046" s="17">
        <v>3490</v>
      </c>
      <c r="E1046" s="17"/>
      <c r="F1046" s="17">
        <v>3502</v>
      </c>
      <c r="G1046" s="17"/>
      <c r="H1046" s="17"/>
      <c r="I1046" s="17">
        <v>3031.7</v>
      </c>
      <c r="J1046" s="17">
        <v>16639.7</v>
      </c>
    </row>
    <row r="1047" spans="1:10" x14ac:dyDescent="0.35">
      <c r="A1047" s="26" t="s">
        <v>69</v>
      </c>
      <c r="B1047" s="17">
        <v>6616</v>
      </c>
      <c r="C1047" s="17"/>
      <c r="D1047" s="17">
        <v>3490</v>
      </c>
      <c r="E1047" s="17"/>
      <c r="F1047" s="17">
        <v>3502</v>
      </c>
      <c r="G1047" s="17"/>
      <c r="H1047" s="17"/>
      <c r="I1047" s="17">
        <v>3031.7</v>
      </c>
      <c r="J1047" s="17">
        <v>16639.7</v>
      </c>
    </row>
    <row r="1048" spans="1:10" x14ac:dyDescent="0.35">
      <c r="A1048" s="21" t="s">
        <v>4453</v>
      </c>
      <c r="C1048" s="17"/>
      <c r="D1048" s="17">
        <v>46897.54</v>
      </c>
      <c r="E1048" s="17"/>
      <c r="F1048" s="17"/>
      <c r="G1048" s="17"/>
      <c r="H1048" s="17"/>
      <c r="I1048" s="17"/>
      <c r="J1048" s="17">
        <v>46897.54</v>
      </c>
    </row>
    <row r="1049" spans="1:10" x14ac:dyDescent="0.35">
      <c r="A1049" s="26" t="s">
        <v>42</v>
      </c>
      <c r="C1049" s="17"/>
      <c r="D1049" s="17">
        <v>46897.54</v>
      </c>
      <c r="E1049" s="17"/>
      <c r="F1049" s="17"/>
      <c r="G1049" s="17"/>
      <c r="H1049" s="17"/>
      <c r="I1049" s="17"/>
      <c r="J1049" s="17">
        <v>46897.54</v>
      </c>
    </row>
    <row r="1050" spans="1:10" x14ac:dyDescent="0.35">
      <c r="A1050" s="21" t="s">
        <v>4456</v>
      </c>
      <c r="B1050" s="17">
        <v>8255.8799999999992</v>
      </c>
      <c r="C1050" s="17"/>
      <c r="D1050" s="17"/>
      <c r="E1050" s="17"/>
      <c r="F1050" s="17">
        <v>2962.83</v>
      </c>
      <c r="G1050" s="17"/>
      <c r="H1050" s="17"/>
      <c r="I1050" s="17"/>
      <c r="J1050" s="17">
        <v>11218.71</v>
      </c>
    </row>
    <row r="1051" spans="1:10" x14ac:dyDescent="0.35">
      <c r="A1051" s="26" t="s">
        <v>69</v>
      </c>
      <c r="B1051" s="17">
        <v>8255.8799999999992</v>
      </c>
      <c r="C1051" s="17"/>
      <c r="D1051" s="17"/>
      <c r="E1051" s="17"/>
      <c r="F1051" s="17">
        <v>2962.83</v>
      </c>
      <c r="G1051" s="17"/>
      <c r="H1051" s="17"/>
      <c r="I1051" s="17"/>
      <c r="J1051" s="17">
        <v>11218.71</v>
      </c>
    </row>
    <row r="1052" spans="1:10" x14ac:dyDescent="0.35">
      <c r="A1052" s="21" t="s">
        <v>4462</v>
      </c>
      <c r="C1052" s="17"/>
      <c r="D1052" s="17"/>
      <c r="E1052" s="17"/>
      <c r="F1052" s="17">
        <v>16855.5</v>
      </c>
      <c r="G1052" s="17">
        <v>19959.54</v>
      </c>
      <c r="H1052" s="17">
        <v>3815.4</v>
      </c>
      <c r="I1052" s="17">
        <v>13850.050000000001</v>
      </c>
      <c r="J1052" s="17">
        <v>54480.490000000005</v>
      </c>
    </row>
    <row r="1053" spans="1:10" x14ac:dyDescent="0.35">
      <c r="A1053" s="26" t="s">
        <v>19</v>
      </c>
      <c r="C1053" s="17"/>
      <c r="D1053" s="17"/>
      <c r="E1053" s="17"/>
      <c r="F1053" s="17"/>
      <c r="G1053" s="17"/>
      <c r="H1053" s="17"/>
      <c r="I1053" s="17">
        <v>13850.050000000001</v>
      </c>
      <c r="J1053" s="17">
        <v>13850.050000000001</v>
      </c>
    </row>
    <row r="1054" spans="1:10" x14ac:dyDescent="0.35">
      <c r="A1054" s="26" t="s">
        <v>69</v>
      </c>
      <c r="C1054" s="17"/>
      <c r="D1054" s="17"/>
      <c r="E1054" s="17"/>
      <c r="F1054" s="17"/>
      <c r="G1054" s="17">
        <v>3468.54</v>
      </c>
      <c r="H1054" s="17">
        <v>3815.4</v>
      </c>
      <c r="I1054" s="17"/>
      <c r="J1054" s="17">
        <v>7283.9400000000005</v>
      </c>
    </row>
    <row r="1055" spans="1:10" x14ac:dyDescent="0.35">
      <c r="A1055" s="26" t="s">
        <v>42</v>
      </c>
      <c r="C1055" s="17"/>
      <c r="D1055" s="17"/>
      <c r="E1055" s="17"/>
      <c r="F1055" s="17">
        <v>16855.5</v>
      </c>
      <c r="G1055" s="17">
        <v>16491</v>
      </c>
      <c r="H1055" s="17"/>
      <c r="I1055" s="17"/>
      <c r="J1055" s="17">
        <v>33346.5</v>
      </c>
    </row>
    <row r="1056" spans="1:10" x14ac:dyDescent="0.35">
      <c r="A1056" s="21" t="s">
        <v>4470</v>
      </c>
      <c r="C1056" s="17"/>
      <c r="D1056" s="17"/>
      <c r="E1056" s="17">
        <v>16120</v>
      </c>
      <c r="F1056" s="17">
        <v>82420.790000000008</v>
      </c>
      <c r="G1056" s="17">
        <v>108998.62</v>
      </c>
      <c r="H1056" s="17">
        <v>49878</v>
      </c>
      <c r="I1056" s="17">
        <v>120033.2</v>
      </c>
      <c r="J1056" s="17">
        <v>377450.61</v>
      </c>
    </row>
    <row r="1057" spans="1:10" x14ac:dyDescent="0.35">
      <c r="A1057" s="26" t="s">
        <v>19</v>
      </c>
      <c r="C1057" s="17"/>
      <c r="D1057" s="17"/>
      <c r="E1057" s="17"/>
      <c r="F1057" s="17"/>
      <c r="G1057" s="17"/>
      <c r="H1057" s="17"/>
      <c r="I1057" s="17">
        <v>95000</v>
      </c>
      <c r="J1057" s="17">
        <v>95000</v>
      </c>
    </row>
    <row r="1058" spans="1:10" x14ac:dyDescent="0.35">
      <c r="A1058" s="26" t="s">
        <v>24</v>
      </c>
      <c r="C1058" s="17"/>
      <c r="D1058" s="17"/>
      <c r="E1058" s="17"/>
      <c r="F1058" s="17">
        <v>24229.79</v>
      </c>
      <c r="G1058" s="17"/>
      <c r="H1058" s="17"/>
      <c r="I1058" s="17">
        <v>25033.200000000001</v>
      </c>
      <c r="J1058" s="17">
        <v>49262.990000000005</v>
      </c>
    </row>
    <row r="1059" spans="1:10" x14ac:dyDescent="0.35">
      <c r="A1059" s="26" t="s">
        <v>83</v>
      </c>
      <c r="C1059" s="17"/>
      <c r="D1059" s="17"/>
      <c r="E1059" s="17">
        <v>16120</v>
      </c>
      <c r="F1059" s="17"/>
      <c r="G1059" s="17">
        <v>59120.62</v>
      </c>
      <c r="H1059" s="17"/>
      <c r="I1059" s="17"/>
      <c r="J1059" s="17">
        <v>75240.62</v>
      </c>
    </row>
    <row r="1060" spans="1:10" x14ac:dyDescent="0.35">
      <c r="A1060" s="26" t="s">
        <v>42</v>
      </c>
      <c r="C1060" s="17"/>
      <c r="D1060" s="17"/>
      <c r="E1060" s="17"/>
      <c r="F1060" s="17">
        <v>58191</v>
      </c>
      <c r="G1060" s="17">
        <v>49878</v>
      </c>
      <c r="H1060" s="17">
        <v>49878</v>
      </c>
      <c r="I1060" s="17"/>
      <c r="J1060" s="17">
        <v>157947</v>
      </c>
    </row>
    <row r="1061" spans="1:10" x14ac:dyDescent="0.35">
      <c r="A1061" s="21" t="s">
        <v>4481</v>
      </c>
      <c r="B1061" s="17">
        <v>595</v>
      </c>
      <c r="C1061" s="17"/>
      <c r="D1061" s="17"/>
      <c r="E1061" s="17">
        <v>9280.85</v>
      </c>
      <c r="F1061" s="17">
        <v>2878.4</v>
      </c>
      <c r="G1061" s="17">
        <v>64658</v>
      </c>
      <c r="H1061" s="17">
        <v>76629.42</v>
      </c>
      <c r="I1061" s="17">
        <v>3220</v>
      </c>
      <c r="J1061" s="17">
        <v>157261.66999999998</v>
      </c>
    </row>
    <row r="1062" spans="1:10" x14ac:dyDescent="0.35">
      <c r="A1062" s="26" t="s">
        <v>4482</v>
      </c>
      <c r="C1062" s="17"/>
      <c r="D1062" s="17"/>
      <c r="E1062" s="17"/>
      <c r="F1062" s="17"/>
      <c r="G1062" s="17">
        <v>26731.5</v>
      </c>
      <c r="H1062" s="17">
        <v>26731.5</v>
      </c>
      <c r="I1062" s="17"/>
      <c r="J1062" s="17">
        <v>53463</v>
      </c>
    </row>
    <row r="1063" spans="1:10" x14ac:dyDescent="0.35">
      <c r="A1063" s="26" t="s">
        <v>1512</v>
      </c>
      <c r="C1063" s="17"/>
      <c r="D1063" s="17"/>
      <c r="E1063" s="17">
        <v>9280.85</v>
      </c>
      <c r="F1063" s="17">
        <v>2878.4</v>
      </c>
      <c r="G1063" s="17">
        <v>6142.5</v>
      </c>
      <c r="H1063" s="17">
        <v>7297.92</v>
      </c>
      <c r="I1063" s="17"/>
      <c r="J1063" s="17">
        <v>25599.67</v>
      </c>
    </row>
    <row r="1064" spans="1:10" x14ac:dyDescent="0.35">
      <c r="A1064" s="26" t="s">
        <v>880</v>
      </c>
      <c r="C1064" s="17"/>
      <c r="D1064" s="17"/>
      <c r="E1064" s="17"/>
      <c r="F1064" s="17"/>
      <c r="G1064" s="17">
        <v>31784</v>
      </c>
      <c r="H1064" s="17">
        <v>42600</v>
      </c>
      <c r="I1064" s="17">
        <v>3220</v>
      </c>
      <c r="J1064" s="17">
        <v>77604</v>
      </c>
    </row>
    <row r="1065" spans="1:10" x14ac:dyDescent="0.35">
      <c r="A1065" s="26" t="s">
        <v>1794</v>
      </c>
      <c r="B1065" s="17">
        <v>595</v>
      </c>
      <c r="C1065" s="17"/>
      <c r="D1065" s="17"/>
      <c r="E1065" s="17"/>
      <c r="F1065" s="17"/>
      <c r="G1065" s="17"/>
      <c r="H1065" s="17"/>
      <c r="I1065" s="17"/>
      <c r="J1065" s="17">
        <v>595</v>
      </c>
    </row>
    <row r="1066" spans="1:10" x14ac:dyDescent="0.35">
      <c r="A1066" s="21" t="s">
        <v>4500</v>
      </c>
      <c r="C1066" s="17"/>
      <c r="D1066" s="17"/>
      <c r="E1066" s="17">
        <v>210256</v>
      </c>
      <c r="F1066" s="17">
        <v>210256</v>
      </c>
      <c r="G1066" s="17">
        <v>210256</v>
      </c>
      <c r="H1066" s="17"/>
      <c r="I1066" s="17"/>
      <c r="J1066" s="17">
        <v>630768</v>
      </c>
    </row>
    <row r="1067" spans="1:10" x14ac:dyDescent="0.35">
      <c r="A1067" s="26" t="s">
        <v>69</v>
      </c>
      <c r="C1067" s="17"/>
      <c r="D1067" s="17"/>
      <c r="E1067" s="17">
        <v>210256</v>
      </c>
      <c r="F1067" s="17">
        <v>210256</v>
      </c>
      <c r="G1067" s="17">
        <v>210256</v>
      </c>
      <c r="H1067" s="17"/>
      <c r="I1067" s="17"/>
      <c r="J1067" s="17">
        <v>630768</v>
      </c>
    </row>
    <row r="1068" spans="1:10" x14ac:dyDescent="0.35">
      <c r="A1068" s="21" t="s">
        <v>4504</v>
      </c>
      <c r="C1068" s="17"/>
      <c r="D1068" s="17"/>
      <c r="E1068" s="17"/>
      <c r="F1068" s="17"/>
      <c r="G1068" s="17">
        <v>8735</v>
      </c>
      <c r="H1068" s="17"/>
      <c r="I1068" s="17"/>
      <c r="J1068" s="17">
        <v>8735</v>
      </c>
    </row>
    <row r="1069" spans="1:10" x14ac:dyDescent="0.35">
      <c r="A1069" s="26" t="s">
        <v>712</v>
      </c>
      <c r="C1069" s="17"/>
      <c r="D1069" s="17"/>
      <c r="E1069" s="17"/>
      <c r="F1069" s="17"/>
      <c r="G1069" s="17">
        <v>8735</v>
      </c>
      <c r="H1069" s="17"/>
      <c r="I1069" s="17"/>
      <c r="J1069" s="17">
        <v>8735</v>
      </c>
    </row>
    <row r="1070" spans="1:10" x14ac:dyDescent="0.35">
      <c r="A1070" s="21" t="s">
        <v>4506</v>
      </c>
      <c r="B1070" s="17">
        <v>314363.81999999995</v>
      </c>
      <c r="C1070" s="17">
        <v>318321.23</v>
      </c>
      <c r="D1070" s="17"/>
      <c r="E1070" s="17">
        <v>9280.85</v>
      </c>
      <c r="F1070" s="17">
        <v>9700.0400000000009</v>
      </c>
      <c r="G1070" s="17">
        <v>14257.5</v>
      </c>
      <c r="H1070" s="17">
        <v>34347.120000000003</v>
      </c>
      <c r="I1070" s="17">
        <v>1875</v>
      </c>
      <c r="J1070" s="17">
        <v>702145.55999999994</v>
      </c>
    </row>
    <row r="1071" spans="1:10" x14ac:dyDescent="0.35">
      <c r="A1071" s="26" t="s">
        <v>4507</v>
      </c>
      <c r="C1071" s="17">
        <v>4584.26</v>
      </c>
      <c r="D1071" s="17"/>
      <c r="E1071" s="17"/>
      <c r="F1071" s="17"/>
      <c r="G1071" s="17"/>
      <c r="H1071" s="17"/>
      <c r="I1071" s="17"/>
      <c r="J1071" s="17">
        <v>4584.26</v>
      </c>
    </row>
    <row r="1072" spans="1:10" x14ac:dyDescent="0.35">
      <c r="A1072" s="26" t="s">
        <v>1512</v>
      </c>
      <c r="B1072" s="17">
        <v>299876.96999999997</v>
      </c>
      <c r="C1072" s="17">
        <v>313736.96999999997</v>
      </c>
      <c r="D1072" s="17"/>
      <c r="E1072" s="17">
        <v>9280.85</v>
      </c>
      <c r="F1072" s="17">
        <v>9700.0400000000009</v>
      </c>
      <c r="G1072" s="17">
        <v>10462.5</v>
      </c>
      <c r="H1072" s="17">
        <v>10969.92</v>
      </c>
      <c r="I1072" s="17"/>
      <c r="J1072" s="17">
        <v>654027.25</v>
      </c>
    </row>
    <row r="1073" spans="1:10" x14ac:dyDescent="0.35">
      <c r="A1073" s="26" t="s">
        <v>880</v>
      </c>
      <c r="C1073" s="17"/>
      <c r="D1073" s="17"/>
      <c r="E1073" s="17"/>
      <c r="F1073" s="17"/>
      <c r="G1073" s="17">
        <v>3795</v>
      </c>
      <c r="H1073" s="17">
        <v>23377.200000000001</v>
      </c>
      <c r="I1073" s="17">
        <v>1875</v>
      </c>
      <c r="J1073" s="17">
        <v>29047.200000000001</v>
      </c>
    </row>
    <row r="1074" spans="1:10" x14ac:dyDescent="0.35">
      <c r="A1074" s="26" t="s">
        <v>569</v>
      </c>
      <c r="B1074" s="17">
        <v>14486.85</v>
      </c>
      <c r="C1074" s="17"/>
      <c r="D1074" s="17"/>
      <c r="E1074" s="17"/>
      <c r="F1074" s="17"/>
      <c r="G1074" s="17"/>
      <c r="H1074" s="17"/>
      <c r="I1074" s="17"/>
      <c r="J1074" s="17">
        <v>14486.85</v>
      </c>
    </row>
    <row r="1075" spans="1:10" x14ac:dyDescent="0.35">
      <c r="A1075" s="21" t="s">
        <v>4521</v>
      </c>
      <c r="C1075" s="17"/>
      <c r="D1075" s="17"/>
      <c r="E1075" s="17"/>
      <c r="F1075" s="17">
        <v>36318.75</v>
      </c>
      <c r="G1075" s="17"/>
      <c r="H1075" s="17">
        <v>35750</v>
      </c>
      <c r="I1075" s="17">
        <v>50004</v>
      </c>
      <c r="J1075" s="17">
        <v>122072.75</v>
      </c>
    </row>
    <row r="1076" spans="1:10" x14ac:dyDescent="0.35">
      <c r="A1076" s="26" t="s">
        <v>19</v>
      </c>
      <c r="C1076" s="17"/>
      <c r="D1076" s="17"/>
      <c r="E1076" s="17"/>
      <c r="F1076" s="17"/>
      <c r="G1076" s="17"/>
      <c r="H1076" s="17"/>
      <c r="I1076" s="17">
        <v>50004</v>
      </c>
      <c r="J1076" s="17">
        <v>50004</v>
      </c>
    </row>
    <row r="1077" spans="1:10" x14ac:dyDescent="0.35">
      <c r="A1077" s="26" t="s">
        <v>42</v>
      </c>
      <c r="C1077" s="17"/>
      <c r="D1077" s="17"/>
      <c r="E1077" s="17"/>
      <c r="F1077" s="17">
        <v>36318.75</v>
      </c>
      <c r="G1077" s="17"/>
      <c r="H1077" s="17">
        <v>35750</v>
      </c>
      <c r="I1077" s="17"/>
      <c r="J1077" s="17">
        <v>72068.75</v>
      </c>
    </row>
    <row r="1078" spans="1:10" x14ac:dyDescent="0.35">
      <c r="A1078" s="21" t="s">
        <v>4524</v>
      </c>
      <c r="C1078" s="17"/>
      <c r="D1078" s="17">
        <v>18162</v>
      </c>
      <c r="E1078" s="17">
        <v>55800</v>
      </c>
      <c r="F1078" s="17">
        <v>87266.36</v>
      </c>
      <c r="G1078" s="17">
        <v>3480.6400000000003</v>
      </c>
      <c r="H1078" s="17">
        <v>219681.09</v>
      </c>
      <c r="I1078" s="17"/>
      <c r="J1078" s="17">
        <v>384390.08999999997</v>
      </c>
    </row>
    <row r="1079" spans="1:10" x14ac:dyDescent="0.35">
      <c r="A1079" s="26" t="s">
        <v>24</v>
      </c>
      <c r="C1079" s="17"/>
      <c r="D1079" s="17"/>
      <c r="E1079" s="17"/>
      <c r="F1079" s="17">
        <v>70586.36</v>
      </c>
      <c r="G1079" s="17">
        <v>3480.6400000000003</v>
      </c>
      <c r="H1079" s="17">
        <v>12996.49</v>
      </c>
      <c r="I1079" s="17"/>
      <c r="J1079" s="17">
        <v>87063.49</v>
      </c>
    </row>
    <row r="1080" spans="1:10" x14ac:dyDescent="0.35">
      <c r="A1080" s="26" t="s">
        <v>704</v>
      </c>
      <c r="C1080" s="17"/>
      <c r="D1080" s="17">
        <v>18162</v>
      </c>
      <c r="E1080" s="17">
        <v>55800</v>
      </c>
      <c r="F1080" s="17">
        <v>16680</v>
      </c>
      <c r="G1080" s="17"/>
      <c r="H1080" s="17"/>
      <c r="I1080" s="17"/>
      <c r="J1080" s="17">
        <v>90642</v>
      </c>
    </row>
    <row r="1081" spans="1:10" x14ac:dyDescent="0.35">
      <c r="A1081" s="26" t="s">
        <v>42</v>
      </c>
      <c r="C1081" s="17"/>
      <c r="D1081" s="17"/>
      <c r="E1081" s="17"/>
      <c r="F1081" s="17"/>
      <c r="G1081" s="17"/>
      <c r="H1081" s="17">
        <v>206684.6</v>
      </c>
      <c r="I1081" s="17"/>
      <c r="J1081" s="17">
        <v>206684.6</v>
      </c>
    </row>
    <row r="1082" spans="1:10" x14ac:dyDescent="0.35">
      <c r="A1082" s="21" t="s">
        <v>4539</v>
      </c>
      <c r="B1082" s="17">
        <v>4149.78</v>
      </c>
      <c r="C1082" s="17"/>
      <c r="D1082" s="17"/>
      <c r="E1082" s="17"/>
      <c r="F1082" s="17">
        <v>449118.57</v>
      </c>
      <c r="G1082" s="17">
        <v>259075.63999999998</v>
      </c>
      <c r="H1082" s="17"/>
      <c r="I1082" s="17">
        <v>135514.75999999998</v>
      </c>
      <c r="J1082" s="17">
        <v>847858.75</v>
      </c>
    </row>
    <row r="1083" spans="1:10" x14ac:dyDescent="0.35">
      <c r="A1083" s="26" t="s">
        <v>19</v>
      </c>
      <c r="C1083" s="17"/>
      <c r="D1083" s="17"/>
      <c r="E1083" s="17"/>
      <c r="F1083" s="17"/>
      <c r="G1083" s="17"/>
      <c r="H1083" s="17"/>
      <c r="I1083" s="17">
        <v>128558.09</v>
      </c>
      <c r="J1083" s="17">
        <v>128558.09</v>
      </c>
    </row>
    <row r="1084" spans="1:10" x14ac:dyDescent="0.35">
      <c r="A1084" s="26" t="s">
        <v>24</v>
      </c>
      <c r="C1084" s="17"/>
      <c r="D1084" s="17"/>
      <c r="E1084" s="17"/>
      <c r="F1084" s="17">
        <v>293868.63</v>
      </c>
      <c r="G1084" s="17">
        <v>134960.63999999998</v>
      </c>
      <c r="H1084" s="17"/>
      <c r="I1084" s="17">
        <v>199.84</v>
      </c>
      <c r="J1084" s="17">
        <v>429029.11000000004</v>
      </c>
    </row>
    <row r="1085" spans="1:10" x14ac:dyDescent="0.35">
      <c r="A1085" s="26" t="s">
        <v>4552</v>
      </c>
      <c r="C1085" s="17"/>
      <c r="D1085" s="17"/>
      <c r="E1085" s="17"/>
      <c r="F1085" s="17">
        <v>31854.94</v>
      </c>
      <c r="G1085" s="17"/>
      <c r="H1085" s="17"/>
      <c r="I1085" s="17"/>
      <c r="J1085" s="17">
        <v>31854.94</v>
      </c>
    </row>
    <row r="1086" spans="1:10" x14ac:dyDescent="0.35">
      <c r="A1086" s="26" t="s">
        <v>4554</v>
      </c>
      <c r="B1086" s="17">
        <v>4149.78</v>
      </c>
      <c r="C1086" s="17"/>
      <c r="D1086" s="17"/>
      <c r="E1086" s="17"/>
      <c r="F1086" s="17"/>
      <c r="G1086" s="17"/>
      <c r="H1086" s="17"/>
      <c r="I1086" s="17"/>
      <c r="J1086" s="17">
        <v>4149.78</v>
      </c>
    </row>
    <row r="1087" spans="1:10" x14ac:dyDescent="0.35">
      <c r="A1087" s="26" t="s">
        <v>393</v>
      </c>
      <c r="C1087" s="17"/>
      <c r="D1087" s="17"/>
      <c r="E1087" s="17"/>
      <c r="F1087" s="17">
        <v>13455</v>
      </c>
      <c r="G1087" s="17">
        <v>14175</v>
      </c>
      <c r="H1087" s="17"/>
      <c r="I1087" s="17"/>
      <c r="J1087" s="17">
        <v>27630</v>
      </c>
    </row>
    <row r="1088" spans="1:10" x14ac:dyDescent="0.35">
      <c r="A1088" s="26" t="s">
        <v>42</v>
      </c>
      <c r="C1088" s="17"/>
      <c r="D1088" s="17"/>
      <c r="E1088" s="17"/>
      <c r="F1088" s="17">
        <v>109940</v>
      </c>
      <c r="G1088" s="17">
        <v>109940</v>
      </c>
      <c r="H1088" s="17"/>
      <c r="I1088" s="17">
        <v>6756.83</v>
      </c>
      <c r="J1088" s="17">
        <v>226636.83</v>
      </c>
    </row>
    <row r="1089" spans="1:10" x14ac:dyDescent="0.35">
      <c r="A1089" s="21" t="s">
        <v>4560</v>
      </c>
      <c r="B1089" s="17">
        <v>8160</v>
      </c>
      <c r="C1089" s="17">
        <v>90544</v>
      </c>
      <c r="D1089" s="17">
        <v>27912.9</v>
      </c>
      <c r="E1089" s="17">
        <v>50600</v>
      </c>
      <c r="F1089" s="17"/>
      <c r="G1089" s="17"/>
      <c r="H1089" s="17"/>
      <c r="I1089" s="17"/>
      <c r="J1089" s="17">
        <v>177216.9</v>
      </c>
    </row>
    <row r="1090" spans="1:10" x14ac:dyDescent="0.35">
      <c r="A1090" s="26" t="s">
        <v>69</v>
      </c>
      <c r="B1090" s="17">
        <v>8160</v>
      </c>
      <c r="C1090" s="17">
        <v>90544</v>
      </c>
      <c r="D1090" s="17">
        <v>20562</v>
      </c>
      <c r="E1090" s="17">
        <v>50600</v>
      </c>
      <c r="F1090" s="17"/>
      <c r="G1090" s="17"/>
      <c r="H1090" s="17"/>
      <c r="I1090" s="17"/>
      <c r="J1090" s="17">
        <v>169866</v>
      </c>
    </row>
    <row r="1091" spans="1:10" x14ac:dyDescent="0.35">
      <c r="A1091" s="26" t="s">
        <v>61</v>
      </c>
      <c r="C1091" s="17"/>
      <c r="D1091" s="17">
        <v>7350.9</v>
      </c>
      <c r="E1091" s="17"/>
      <c r="F1091" s="17"/>
      <c r="G1091" s="17"/>
      <c r="H1091" s="17"/>
      <c r="I1091" s="17"/>
      <c r="J1091" s="17">
        <v>7350.9</v>
      </c>
    </row>
    <row r="1092" spans="1:10" x14ac:dyDescent="0.35">
      <c r="A1092" s="21" t="s">
        <v>4574</v>
      </c>
      <c r="B1092" s="17">
        <v>3724</v>
      </c>
      <c r="C1092" s="17"/>
      <c r="D1092" s="17"/>
      <c r="E1092" s="17"/>
      <c r="F1092" s="17"/>
      <c r="G1092" s="17"/>
      <c r="H1092" s="17"/>
      <c r="I1092" s="17"/>
      <c r="J1092" s="17">
        <v>3724</v>
      </c>
    </row>
    <row r="1093" spans="1:10" x14ac:dyDescent="0.35">
      <c r="A1093" s="26" t="s">
        <v>42</v>
      </c>
      <c r="B1093" s="17">
        <v>3724</v>
      </c>
      <c r="C1093" s="17"/>
      <c r="D1093" s="17"/>
      <c r="E1093" s="17"/>
      <c r="F1093" s="17"/>
      <c r="G1093" s="17"/>
      <c r="H1093" s="17"/>
      <c r="I1093" s="17"/>
      <c r="J1093" s="17">
        <v>3724</v>
      </c>
    </row>
    <row r="1094" spans="1:10" x14ac:dyDescent="0.35">
      <c r="A1094" s="21" t="s">
        <v>4576</v>
      </c>
      <c r="C1094" s="17">
        <v>12074.95</v>
      </c>
      <c r="D1094" s="17"/>
      <c r="E1094" s="17"/>
      <c r="F1094" s="17"/>
      <c r="G1094" s="17"/>
      <c r="H1094" s="17">
        <v>20145.38</v>
      </c>
      <c r="I1094" s="17"/>
      <c r="J1094" s="17">
        <v>32220.33</v>
      </c>
    </row>
    <row r="1095" spans="1:10" x14ac:dyDescent="0.35">
      <c r="A1095" s="26" t="s">
        <v>42</v>
      </c>
      <c r="C1095" s="17">
        <v>12074.95</v>
      </c>
      <c r="D1095" s="17"/>
      <c r="E1095" s="17"/>
      <c r="F1095" s="17"/>
      <c r="G1095" s="17"/>
      <c r="H1095" s="17">
        <v>20145.38</v>
      </c>
      <c r="I1095" s="17"/>
      <c r="J1095" s="17">
        <v>32220.33</v>
      </c>
    </row>
    <row r="1096" spans="1:10" x14ac:dyDescent="0.35">
      <c r="A1096" s="21" t="s">
        <v>4583</v>
      </c>
      <c r="B1096" s="17">
        <v>97733.86</v>
      </c>
      <c r="C1096" s="17"/>
      <c r="D1096" s="17"/>
      <c r="E1096" s="17"/>
      <c r="F1096" s="17">
        <v>47958.74</v>
      </c>
      <c r="G1096" s="17">
        <v>50468.55</v>
      </c>
      <c r="H1096" s="17">
        <v>53878.55</v>
      </c>
      <c r="I1096" s="17">
        <v>23.22</v>
      </c>
      <c r="J1096" s="17">
        <v>250062.92</v>
      </c>
    </row>
    <row r="1097" spans="1:10" x14ac:dyDescent="0.35">
      <c r="A1097" s="26" t="s">
        <v>272</v>
      </c>
      <c r="B1097" s="17">
        <v>1816.38</v>
      </c>
      <c r="C1097" s="17"/>
      <c r="D1097" s="17"/>
      <c r="E1097" s="17"/>
      <c r="F1097" s="17"/>
      <c r="G1097" s="17"/>
      <c r="H1097" s="17"/>
      <c r="I1097" s="17"/>
      <c r="J1097" s="17">
        <v>1816.38</v>
      </c>
    </row>
    <row r="1098" spans="1:10" x14ac:dyDescent="0.35">
      <c r="A1098" s="26" t="s">
        <v>42</v>
      </c>
      <c r="B1098" s="17">
        <v>95917.48</v>
      </c>
      <c r="C1098" s="17"/>
      <c r="D1098" s="17"/>
      <c r="E1098" s="17"/>
      <c r="F1098" s="17">
        <v>47958.74</v>
      </c>
      <c r="G1098" s="17">
        <v>50468.55</v>
      </c>
      <c r="H1098" s="17">
        <v>53878.55</v>
      </c>
      <c r="I1098" s="17">
        <v>23.22</v>
      </c>
      <c r="J1098" s="17">
        <v>248246.54</v>
      </c>
    </row>
    <row r="1099" spans="1:10" x14ac:dyDescent="0.35">
      <c r="A1099" s="21" t="s">
        <v>4597</v>
      </c>
      <c r="B1099" s="17">
        <v>56823.12</v>
      </c>
      <c r="C1099" s="17"/>
      <c r="D1099" s="17"/>
      <c r="E1099" s="17"/>
      <c r="F1099" s="17">
        <v>47958.74</v>
      </c>
      <c r="G1099" s="17"/>
      <c r="H1099" s="17">
        <v>50468.55</v>
      </c>
      <c r="I1099" s="17">
        <v>21.759999999999998</v>
      </c>
      <c r="J1099" s="17">
        <v>155272.17000000001</v>
      </c>
    </row>
    <row r="1100" spans="1:10" x14ac:dyDescent="0.35">
      <c r="A1100" s="26" t="s">
        <v>4598</v>
      </c>
      <c r="B1100" s="17">
        <v>56823.12</v>
      </c>
      <c r="C1100" s="17"/>
      <c r="D1100" s="17"/>
      <c r="E1100" s="17"/>
      <c r="F1100" s="17"/>
      <c r="G1100" s="17"/>
      <c r="H1100" s="17"/>
      <c r="I1100" s="17"/>
      <c r="J1100" s="17">
        <v>56823.12</v>
      </c>
    </row>
    <row r="1101" spans="1:10" x14ac:dyDescent="0.35">
      <c r="A1101" s="26" t="s">
        <v>42</v>
      </c>
      <c r="C1101" s="17"/>
      <c r="D1101" s="17"/>
      <c r="E1101" s="17"/>
      <c r="F1101" s="17">
        <v>47958.74</v>
      </c>
      <c r="G1101" s="17"/>
      <c r="H1101" s="17">
        <v>50468.55</v>
      </c>
      <c r="I1101" s="17">
        <v>21.759999999999998</v>
      </c>
      <c r="J1101" s="17">
        <v>98449.05</v>
      </c>
    </row>
    <row r="1102" spans="1:10" x14ac:dyDescent="0.35">
      <c r="A1102" s="21" t="s">
        <v>4604</v>
      </c>
      <c r="B1102" s="17">
        <v>13963.53</v>
      </c>
      <c r="C1102" s="17"/>
      <c r="D1102" s="17">
        <v>25047.13</v>
      </c>
      <c r="E1102" s="17">
        <v>48031.62</v>
      </c>
      <c r="F1102" s="17">
        <v>420631.7</v>
      </c>
      <c r="G1102" s="17">
        <v>417595.7</v>
      </c>
      <c r="H1102" s="17">
        <v>498897.55</v>
      </c>
      <c r="I1102" s="17">
        <v>11877</v>
      </c>
      <c r="J1102" s="17">
        <v>1436044.23</v>
      </c>
    </row>
    <row r="1103" spans="1:10" x14ac:dyDescent="0.35">
      <c r="A1103" s="26" t="s">
        <v>24</v>
      </c>
      <c r="B1103" s="17">
        <v>13963.53</v>
      </c>
      <c r="C1103" s="17"/>
      <c r="D1103" s="17">
        <v>25047.13</v>
      </c>
      <c r="E1103" s="17">
        <v>48031.62</v>
      </c>
      <c r="F1103" s="17">
        <v>420631.7</v>
      </c>
      <c r="G1103" s="17">
        <v>417595.7</v>
      </c>
      <c r="H1103" s="17">
        <v>498897.55</v>
      </c>
      <c r="I1103" s="17">
        <v>11877</v>
      </c>
      <c r="J1103" s="17">
        <v>1436044.23</v>
      </c>
    </row>
    <row r="1104" spans="1:10" x14ac:dyDescent="0.35">
      <c r="A1104" s="21" t="s">
        <v>4617</v>
      </c>
      <c r="B1104" s="17">
        <v>37570</v>
      </c>
      <c r="C1104" s="17"/>
      <c r="D1104" s="17"/>
      <c r="E1104" s="17">
        <v>12764</v>
      </c>
      <c r="F1104" s="17">
        <v>51759</v>
      </c>
      <c r="G1104" s="17"/>
      <c r="H1104" s="17">
        <v>59623.01</v>
      </c>
      <c r="I1104" s="17"/>
      <c r="J1104" s="17">
        <v>161716.01</v>
      </c>
    </row>
    <row r="1105" spans="1:10" x14ac:dyDescent="0.35">
      <c r="A1105" s="26" t="s">
        <v>210</v>
      </c>
      <c r="C1105" s="17"/>
      <c r="D1105" s="17"/>
      <c r="E1105" s="17"/>
      <c r="F1105" s="17"/>
      <c r="G1105" s="17"/>
      <c r="H1105" s="17">
        <v>4233.47</v>
      </c>
      <c r="I1105" s="17"/>
      <c r="J1105" s="17">
        <v>4233.47</v>
      </c>
    </row>
    <row r="1106" spans="1:10" x14ac:dyDescent="0.35">
      <c r="A1106" s="26" t="s">
        <v>69</v>
      </c>
      <c r="B1106" s="17">
        <v>2769</v>
      </c>
      <c r="C1106" s="17"/>
      <c r="D1106" s="17"/>
      <c r="E1106" s="17"/>
      <c r="F1106" s="17"/>
      <c r="G1106" s="17"/>
      <c r="H1106" s="17"/>
      <c r="I1106" s="17"/>
      <c r="J1106" s="17">
        <v>2769</v>
      </c>
    </row>
    <row r="1107" spans="1:10" x14ac:dyDescent="0.35">
      <c r="A1107" s="26" t="s">
        <v>4620</v>
      </c>
      <c r="C1107" s="17"/>
      <c r="D1107" s="17"/>
      <c r="E1107" s="17">
        <v>3500</v>
      </c>
      <c r="F1107" s="17"/>
      <c r="G1107" s="17"/>
      <c r="H1107" s="17"/>
      <c r="I1107" s="17"/>
      <c r="J1107" s="17">
        <v>3500</v>
      </c>
    </row>
    <row r="1108" spans="1:10" x14ac:dyDescent="0.35">
      <c r="A1108" s="26" t="s">
        <v>42</v>
      </c>
      <c r="B1108" s="17">
        <v>34801</v>
      </c>
      <c r="C1108" s="17"/>
      <c r="D1108" s="17"/>
      <c r="E1108" s="17">
        <v>9264</v>
      </c>
      <c r="F1108" s="17">
        <v>51759</v>
      </c>
      <c r="G1108" s="17"/>
      <c r="H1108" s="17">
        <v>55389.54</v>
      </c>
      <c r="I1108" s="17"/>
      <c r="J1108" s="17">
        <v>151213.54</v>
      </c>
    </row>
    <row r="1109" spans="1:10" x14ac:dyDescent="0.35">
      <c r="A1109" s="21" t="s">
        <v>4646</v>
      </c>
      <c r="B1109" s="17">
        <v>48312</v>
      </c>
      <c r="C1109" s="17"/>
      <c r="D1109" s="17"/>
      <c r="E1109" s="17"/>
      <c r="F1109" s="17">
        <v>24520.5</v>
      </c>
      <c r="G1109" s="17"/>
      <c r="H1109" s="17">
        <v>36809.07</v>
      </c>
      <c r="I1109" s="17">
        <v>44444.310000000005</v>
      </c>
      <c r="J1109" s="17">
        <v>154085.88</v>
      </c>
    </row>
    <row r="1110" spans="1:10" x14ac:dyDescent="0.35">
      <c r="A1110" s="26" t="s">
        <v>19</v>
      </c>
      <c r="C1110" s="17"/>
      <c r="D1110" s="17"/>
      <c r="E1110" s="17"/>
      <c r="F1110" s="17"/>
      <c r="G1110" s="17"/>
      <c r="H1110" s="17"/>
      <c r="I1110" s="17">
        <v>2849.65</v>
      </c>
      <c r="J1110" s="17">
        <v>2849.65</v>
      </c>
    </row>
    <row r="1111" spans="1:10" x14ac:dyDescent="0.35">
      <c r="A1111" s="26" t="s">
        <v>42</v>
      </c>
      <c r="B1111" s="17">
        <v>48312</v>
      </c>
      <c r="C1111" s="17"/>
      <c r="D1111" s="17"/>
      <c r="E1111" s="17"/>
      <c r="F1111" s="17">
        <v>24520.5</v>
      </c>
      <c r="G1111" s="17"/>
      <c r="H1111" s="17">
        <v>36809.07</v>
      </c>
      <c r="I1111" s="17">
        <v>41594.660000000003</v>
      </c>
      <c r="J1111" s="17">
        <v>151236.23000000001</v>
      </c>
    </row>
    <row r="1112" spans="1:10" x14ac:dyDescent="0.35">
      <c r="A1112" s="21" t="s">
        <v>4653</v>
      </c>
      <c r="B1112" s="17">
        <v>39879</v>
      </c>
      <c r="C1112" s="17"/>
      <c r="D1112" s="17"/>
      <c r="E1112" s="17"/>
      <c r="F1112" s="17">
        <v>39924.5</v>
      </c>
      <c r="G1112" s="17">
        <v>53945.32</v>
      </c>
      <c r="H1112" s="17">
        <v>73791.33</v>
      </c>
      <c r="I1112" s="17">
        <v>20148.28</v>
      </c>
      <c r="J1112" s="17">
        <v>227688.43</v>
      </c>
    </row>
    <row r="1113" spans="1:10" x14ac:dyDescent="0.35">
      <c r="A1113" s="26" t="s">
        <v>2702</v>
      </c>
      <c r="C1113" s="17"/>
      <c r="D1113" s="17"/>
      <c r="E1113" s="17"/>
      <c r="F1113" s="17"/>
      <c r="G1113" s="17">
        <v>15705</v>
      </c>
      <c r="H1113" s="17"/>
      <c r="I1113" s="17"/>
      <c r="J1113" s="17">
        <v>15705</v>
      </c>
    </row>
    <row r="1114" spans="1:10" x14ac:dyDescent="0.35">
      <c r="A1114" s="26" t="s">
        <v>1430</v>
      </c>
      <c r="C1114" s="17"/>
      <c r="D1114" s="17"/>
      <c r="E1114" s="17"/>
      <c r="F1114" s="17"/>
      <c r="G1114" s="17">
        <v>31152.32</v>
      </c>
      <c r="H1114" s="17">
        <v>13718.55</v>
      </c>
      <c r="I1114" s="17"/>
      <c r="J1114" s="17">
        <v>44870.869999999995</v>
      </c>
    </row>
    <row r="1115" spans="1:10" x14ac:dyDescent="0.35">
      <c r="A1115" s="26" t="s">
        <v>652</v>
      </c>
      <c r="C1115" s="17"/>
      <c r="D1115" s="17"/>
      <c r="E1115" s="17"/>
      <c r="F1115" s="17"/>
      <c r="G1115" s="17">
        <v>7088</v>
      </c>
      <c r="H1115" s="17"/>
      <c r="I1115" s="17"/>
      <c r="J1115" s="17">
        <v>7088</v>
      </c>
    </row>
    <row r="1116" spans="1:10" x14ac:dyDescent="0.35">
      <c r="A1116" s="26" t="s">
        <v>1000</v>
      </c>
      <c r="C1116" s="17"/>
      <c r="D1116" s="17"/>
      <c r="E1116" s="17"/>
      <c r="F1116" s="17"/>
      <c r="G1116" s="17"/>
      <c r="H1116" s="17">
        <v>20148.28</v>
      </c>
      <c r="I1116" s="17">
        <v>20148.28</v>
      </c>
      <c r="J1116" s="17">
        <v>40296.559999999998</v>
      </c>
    </row>
    <row r="1117" spans="1:10" x14ac:dyDescent="0.35">
      <c r="A1117" s="26" t="s">
        <v>42</v>
      </c>
      <c r="B1117" s="17">
        <v>39879</v>
      </c>
      <c r="C1117" s="17"/>
      <c r="D1117" s="17"/>
      <c r="E1117" s="17"/>
      <c r="F1117" s="17">
        <v>39924.5</v>
      </c>
      <c r="G1117" s="17"/>
      <c r="H1117" s="17">
        <v>39924.5</v>
      </c>
      <c r="I1117" s="17"/>
      <c r="J1117" s="17">
        <v>119728</v>
      </c>
    </row>
    <row r="1118" spans="1:10" x14ac:dyDescent="0.35">
      <c r="A1118" s="21" t="s">
        <v>4663</v>
      </c>
      <c r="C1118" s="17"/>
      <c r="D1118" s="17"/>
      <c r="E1118" s="17">
        <v>30566.5</v>
      </c>
      <c r="F1118" s="17">
        <v>30566.5</v>
      </c>
      <c r="G1118" s="17">
        <v>30566.5</v>
      </c>
      <c r="H1118" s="17"/>
      <c r="I1118" s="17">
        <v>1445</v>
      </c>
      <c r="J1118" s="17">
        <v>93144.5</v>
      </c>
    </row>
    <row r="1119" spans="1:10" x14ac:dyDescent="0.35">
      <c r="A1119" s="26" t="s">
        <v>19</v>
      </c>
      <c r="C1119" s="17"/>
      <c r="D1119" s="17"/>
      <c r="E1119" s="17"/>
      <c r="F1119" s="17"/>
      <c r="G1119" s="17"/>
      <c r="H1119" s="17"/>
      <c r="I1119" s="17">
        <v>500</v>
      </c>
      <c r="J1119" s="17">
        <v>500</v>
      </c>
    </row>
    <row r="1120" spans="1:10" x14ac:dyDescent="0.35">
      <c r="A1120" s="26" t="s">
        <v>42</v>
      </c>
      <c r="C1120" s="17"/>
      <c r="D1120" s="17"/>
      <c r="E1120" s="17">
        <v>30566.5</v>
      </c>
      <c r="F1120" s="17">
        <v>30566.5</v>
      </c>
      <c r="G1120" s="17">
        <v>30566.5</v>
      </c>
      <c r="H1120" s="17"/>
      <c r="I1120" s="17">
        <v>945</v>
      </c>
      <c r="J1120" s="17">
        <v>92644.5</v>
      </c>
    </row>
    <row r="1121" spans="1:10" x14ac:dyDescent="0.35">
      <c r="A1121" s="21" t="s">
        <v>4684</v>
      </c>
      <c r="C1121" s="17"/>
      <c r="D1121" s="17"/>
      <c r="E1121" s="17"/>
      <c r="F1121" s="17">
        <v>43488.609999999993</v>
      </c>
      <c r="G1121" s="17"/>
      <c r="H1121" s="17">
        <v>25286.2</v>
      </c>
      <c r="I1121" s="17">
        <v>10750.08</v>
      </c>
      <c r="J1121" s="17">
        <v>79524.89</v>
      </c>
    </row>
    <row r="1122" spans="1:10" x14ac:dyDescent="0.35">
      <c r="A1122" s="26" t="s">
        <v>42</v>
      </c>
      <c r="C1122" s="17"/>
      <c r="D1122" s="17"/>
      <c r="E1122" s="17"/>
      <c r="F1122" s="17">
        <v>43488.609999999993</v>
      </c>
      <c r="G1122" s="17"/>
      <c r="H1122" s="17">
        <v>25286.2</v>
      </c>
      <c r="I1122" s="17">
        <v>10750.08</v>
      </c>
      <c r="J1122" s="17">
        <v>79524.89</v>
      </c>
    </row>
    <row r="1123" spans="1:10" x14ac:dyDescent="0.35">
      <c r="A1123" s="21" t="s">
        <v>4691</v>
      </c>
      <c r="C1123" s="17"/>
      <c r="D1123" s="17"/>
      <c r="E1123" s="17"/>
      <c r="F1123" s="17"/>
      <c r="G1123" s="17">
        <v>74676</v>
      </c>
      <c r="H1123" s="17"/>
      <c r="I1123" s="17"/>
      <c r="J1123" s="17">
        <v>74676</v>
      </c>
    </row>
    <row r="1124" spans="1:10" x14ac:dyDescent="0.35">
      <c r="A1124" s="26" t="s">
        <v>69</v>
      </c>
      <c r="C1124" s="17"/>
      <c r="D1124" s="17"/>
      <c r="E1124" s="17"/>
      <c r="F1124" s="17"/>
      <c r="G1124" s="17">
        <v>74676</v>
      </c>
      <c r="H1124" s="17"/>
      <c r="I1124" s="17"/>
      <c r="J1124" s="17">
        <v>74676</v>
      </c>
    </row>
    <row r="1125" spans="1:10" x14ac:dyDescent="0.35">
      <c r="A1125" s="21" t="s">
        <v>4694</v>
      </c>
      <c r="C1125" s="17"/>
      <c r="D1125" s="17"/>
      <c r="E1125" s="17"/>
      <c r="F1125" s="17"/>
      <c r="G1125" s="17">
        <v>126169.68</v>
      </c>
      <c r="H1125" s="17"/>
      <c r="I1125" s="17"/>
      <c r="J1125" s="17">
        <v>126169.68</v>
      </c>
    </row>
    <row r="1126" spans="1:10" x14ac:dyDescent="0.35">
      <c r="A1126" s="26" t="s">
        <v>69</v>
      </c>
      <c r="C1126" s="17"/>
      <c r="D1126" s="17"/>
      <c r="E1126" s="17"/>
      <c r="F1126" s="17"/>
      <c r="G1126" s="17">
        <v>74676</v>
      </c>
      <c r="H1126" s="17"/>
      <c r="I1126" s="17"/>
      <c r="J1126" s="17">
        <v>74676</v>
      </c>
    </row>
    <row r="1127" spans="1:10" x14ac:dyDescent="0.35">
      <c r="A1127" s="26" t="s">
        <v>4695</v>
      </c>
      <c r="C1127" s="17"/>
      <c r="D1127" s="17"/>
      <c r="E1127" s="17"/>
      <c r="F1127" s="17"/>
      <c r="G1127" s="17">
        <v>51493.68</v>
      </c>
      <c r="H1127" s="17"/>
      <c r="I1127" s="17"/>
      <c r="J1127" s="17">
        <v>51493.68</v>
      </c>
    </row>
    <row r="1128" spans="1:10" x14ac:dyDescent="0.35">
      <c r="A1128" s="21" t="s">
        <v>4710</v>
      </c>
      <c r="C1128" s="17"/>
      <c r="D1128" s="17">
        <v>3915.02</v>
      </c>
      <c r="E1128" s="17">
        <v>7243.1799999999994</v>
      </c>
      <c r="F1128" s="17"/>
      <c r="G1128" s="17">
        <v>6264.03</v>
      </c>
      <c r="H1128" s="17">
        <v>9715.06</v>
      </c>
      <c r="I1128" s="17">
        <v>6646.6200000000008</v>
      </c>
      <c r="J1128" s="17">
        <v>33783.910000000003</v>
      </c>
    </row>
    <row r="1129" spans="1:10" x14ac:dyDescent="0.35">
      <c r="A1129" s="26" t="s">
        <v>1230</v>
      </c>
      <c r="C1129" s="17"/>
      <c r="D1129" s="17">
        <v>3915.02</v>
      </c>
      <c r="E1129" s="17">
        <v>5787.11</v>
      </c>
      <c r="F1129" s="17"/>
      <c r="G1129" s="17">
        <v>6264.03</v>
      </c>
      <c r="H1129" s="17">
        <v>9715.06</v>
      </c>
      <c r="I1129" s="17">
        <v>6646.6200000000008</v>
      </c>
      <c r="J1129" s="17">
        <v>32327.840000000004</v>
      </c>
    </row>
    <row r="1130" spans="1:10" x14ac:dyDescent="0.35">
      <c r="A1130" s="26" t="s">
        <v>4722</v>
      </c>
      <c r="C1130" s="17"/>
      <c r="D1130" s="17"/>
      <c r="E1130" s="17">
        <v>1456.07</v>
      </c>
      <c r="F1130" s="17"/>
      <c r="G1130" s="17"/>
      <c r="H1130" s="17"/>
      <c r="I1130" s="17"/>
      <c r="J1130" s="17">
        <v>1456.07</v>
      </c>
    </row>
    <row r="1131" spans="1:10" x14ac:dyDescent="0.35">
      <c r="A1131" s="21" t="s">
        <v>4726</v>
      </c>
      <c r="C1131" s="17"/>
      <c r="D1131" s="17"/>
      <c r="E1131" s="17"/>
      <c r="F1131" s="17">
        <v>44963.86</v>
      </c>
      <c r="G1131" s="17"/>
      <c r="H1131" s="17">
        <v>88143.11</v>
      </c>
      <c r="I1131" s="17">
        <v>2660</v>
      </c>
      <c r="J1131" s="17">
        <v>135766.97</v>
      </c>
    </row>
    <row r="1132" spans="1:10" x14ac:dyDescent="0.35">
      <c r="A1132" s="26" t="s">
        <v>42</v>
      </c>
      <c r="C1132" s="17"/>
      <c r="D1132" s="17"/>
      <c r="E1132" s="17"/>
      <c r="F1132" s="17">
        <v>44963.86</v>
      </c>
      <c r="G1132" s="17"/>
      <c r="H1132" s="17">
        <v>88143.11</v>
      </c>
      <c r="I1132" s="17">
        <v>2660</v>
      </c>
      <c r="J1132" s="17">
        <v>135766.97</v>
      </c>
    </row>
    <row r="1133" spans="1:10" x14ac:dyDescent="0.35">
      <c r="A1133" s="21" t="s">
        <v>4735</v>
      </c>
      <c r="B1133" s="17">
        <v>4279.76</v>
      </c>
      <c r="C1133" s="17"/>
      <c r="D1133" s="17"/>
      <c r="E1133" s="17"/>
      <c r="F1133" s="17"/>
      <c r="G1133" s="17"/>
      <c r="H1133" s="17"/>
      <c r="I1133" s="17"/>
      <c r="J1133" s="17">
        <v>4279.76</v>
      </c>
    </row>
    <row r="1134" spans="1:10" x14ac:dyDescent="0.35">
      <c r="A1134" s="26" t="s">
        <v>42</v>
      </c>
      <c r="B1134" s="17">
        <v>4279.76</v>
      </c>
      <c r="C1134" s="17"/>
      <c r="D1134" s="17"/>
      <c r="E1134" s="17"/>
      <c r="F1134" s="17"/>
      <c r="G1134" s="17"/>
      <c r="H1134" s="17"/>
      <c r="I1134" s="17"/>
      <c r="J1134" s="17">
        <v>4279.76</v>
      </c>
    </row>
    <row r="1135" spans="1:10" x14ac:dyDescent="0.35">
      <c r="A1135" s="21" t="s">
        <v>4737</v>
      </c>
      <c r="C1135" s="17"/>
      <c r="D1135" s="17">
        <v>14909.29</v>
      </c>
      <c r="E1135" s="17">
        <v>18097.45</v>
      </c>
      <c r="F1135" s="17">
        <v>18097.45</v>
      </c>
      <c r="G1135" s="17">
        <v>14909.29</v>
      </c>
      <c r="H1135" s="17">
        <v>14909.29</v>
      </c>
      <c r="I1135" s="17"/>
      <c r="J1135" s="17">
        <v>80922.770000000019</v>
      </c>
    </row>
    <row r="1136" spans="1:10" x14ac:dyDescent="0.35">
      <c r="A1136" s="26" t="s">
        <v>149</v>
      </c>
      <c r="C1136" s="17"/>
      <c r="D1136" s="17">
        <v>14909.29</v>
      </c>
      <c r="E1136" s="17">
        <v>18097.45</v>
      </c>
      <c r="F1136" s="17">
        <v>18097.45</v>
      </c>
      <c r="G1136" s="17">
        <v>14909.29</v>
      </c>
      <c r="H1136" s="17">
        <v>14909.29</v>
      </c>
      <c r="I1136" s="17"/>
      <c r="J1136" s="17">
        <v>80922.770000000019</v>
      </c>
    </row>
    <row r="1137" spans="1:10" x14ac:dyDescent="0.35">
      <c r="A1137" s="21" t="s">
        <v>4747</v>
      </c>
      <c r="C1137" s="17"/>
      <c r="D1137" s="17"/>
      <c r="E1137" s="17">
        <v>14187.4</v>
      </c>
      <c r="F1137" s="17"/>
      <c r="G1137" s="17"/>
      <c r="H1137" s="17"/>
      <c r="I1137" s="17"/>
      <c r="J1137" s="17">
        <v>14187.4</v>
      </c>
    </row>
    <row r="1138" spans="1:10" x14ac:dyDescent="0.35">
      <c r="A1138" s="26" t="s">
        <v>149</v>
      </c>
      <c r="C1138" s="17"/>
      <c r="D1138" s="17"/>
      <c r="E1138" s="17">
        <v>14187.4</v>
      </c>
      <c r="F1138" s="17"/>
      <c r="G1138" s="17"/>
      <c r="H1138" s="17"/>
      <c r="I1138" s="17"/>
      <c r="J1138" s="17">
        <v>14187.4</v>
      </c>
    </row>
    <row r="1139" spans="1:10" x14ac:dyDescent="0.35">
      <c r="A1139" s="21" t="s">
        <v>4749</v>
      </c>
      <c r="B1139" s="17">
        <v>30505.8</v>
      </c>
      <c r="C1139" s="17">
        <v>1259.53</v>
      </c>
      <c r="D1139" s="17"/>
      <c r="E1139" s="17">
        <v>8599.32</v>
      </c>
      <c r="F1139" s="17">
        <v>4773.2</v>
      </c>
      <c r="G1139" s="17">
        <v>66940.62</v>
      </c>
      <c r="H1139" s="17">
        <v>204427.19</v>
      </c>
      <c r="I1139" s="17">
        <v>20997.85</v>
      </c>
      <c r="J1139" s="17">
        <v>337503.50999999995</v>
      </c>
    </row>
    <row r="1140" spans="1:10" x14ac:dyDescent="0.35">
      <c r="A1140" s="26" t="s">
        <v>42</v>
      </c>
      <c r="B1140" s="17">
        <v>30505.8</v>
      </c>
      <c r="C1140" s="17">
        <v>1259.53</v>
      </c>
      <c r="D1140" s="17"/>
      <c r="E1140" s="17">
        <v>8599.32</v>
      </c>
      <c r="F1140" s="17">
        <v>4773.2</v>
      </c>
      <c r="G1140" s="17">
        <v>66940.62</v>
      </c>
      <c r="H1140" s="17">
        <v>204427.19</v>
      </c>
      <c r="I1140" s="17">
        <v>20997.85</v>
      </c>
      <c r="J1140" s="17">
        <v>337503.50999999995</v>
      </c>
    </row>
    <row r="1141" spans="1:10" x14ac:dyDescent="0.35">
      <c r="A1141" s="21" t="s">
        <v>4774</v>
      </c>
      <c r="C1141" s="17"/>
      <c r="D1141" s="17"/>
      <c r="E1141" s="17">
        <v>19650</v>
      </c>
      <c r="F1141" s="17"/>
      <c r="G1141" s="17"/>
      <c r="H1141" s="17"/>
      <c r="I1141" s="17"/>
      <c r="J1141" s="17">
        <v>19650</v>
      </c>
    </row>
    <row r="1142" spans="1:10" x14ac:dyDescent="0.35">
      <c r="A1142" s="26" t="s">
        <v>4775</v>
      </c>
      <c r="C1142" s="17"/>
      <c r="D1142" s="17"/>
      <c r="E1142" s="17">
        <v>19650</v>
      </c>
      <c r="F1142" s="17"/>
      <c r="G1142" s="17"/>
      <c r="H1142" s="17"/>
      <c r="I1142" s="17"/>
      <c r="J1142" s="17">
        <v>19650</v>
      </c>
    </row>
    <row r="1143" spans="1:10" x14ac:dyDescent="0.35">
      <c r="A1143" s="21" t="s">
        <v>4785</v>
      </c>
      <c r="C1143" s="17">
        <v>19170</v>
      </c>
      <c r="D1143" s="17">
        <v>3862.5</v>
      </c>
      <c r="E1143" s="17">
        <v>47328.78</v>
      </c>
      <c r="F1143" s="17">
        <v>562.5</v>
      </c>
      <c r="G1143" s="17">
        <v>8790</v>
      </c>
      <c r="H1143" s="17">
        <v>17080</v>
      </c>
      <c r="I1143" s="17"/>
      <c r="J1143" s="17">
        <v>96793.78</v>
      </c>
    </row>
    <row r="1144" spans="1:10" x14ac:dyDescent="0.35">
      <c r="A1144" s="26" t="s">
        <v>4786</v>
      </c>
      <c r="C1144" s="17">
        <v>19170</v>
      </c>
      <c r="D1144" s="17">
        <v>3862.5</v>
      </c>
      <c r="E1144" s="17">
        <v>47328.78</v>
      </c>
      <c r="F1144" s="17">
        <v>562.5</v>
      </c>
      <c r="G1144" s="17">
        <v>8790</v>
      </c>
      <c r="H1144" s="17">
        <v>17080</v>
      </c>
      <c r="I1144" s="17"/>
      <c r="J1144" s="17">
        <v>96793.78</v>
      </c>
    </row>
    <row r="1145" spans="1:10" x14ac:dyDescent="0.35">
      <c r="A1145" s="21" t="s">
        <v>4803</v>
      </c>
      <c r="B1145" s="17">
        <v>428540.4</v>
      </c>
      <c r="C1145" s="17"/>
      <c r="D1145" s="17"/>
      <c r="E1145" s="17"/>
      <c r="F1145" s="17"/>
      <c r="G1145" s="17"/>
      <c r="H1145" s="17">
        <v>123476</v>
      </c>
      <c r="I1145" s="17"/>
      <c r="J1145" s="17">
        <v>552016.4</v>
      </c>
    </row>
    <row r="1146" spans="1:10" x14ac:dyDescent="0.35">
      <c r="A1146" s="26" t="s">
        <v>42</v>
      </c>
      <c r="B1146" s="17">
        <v>428540.4</v>
      </c>
      <c r="C1146" s="17"/>
      <c r="D1146" s="17"/>
      <c r="E1146" s="17"/>
      <c r="F1146" s="17"/>
      <c r="G1146" s="17"/>
      <c r="H1146" s="17"/>
      <c r="I1146" s="17"/>
      <c r="J1146" s="17">
        <v>428540.4</v>
      </c>
    </row>
    <row r="1147" spans="1:10" x14ac:dyDescent="0.35">
      <c r="A1147" s="26" t="s">
        <v>386</v>
      </c>
      <c r="C1147" s="17"/>
      <c r="D1147" s="17"/>
      <c r="E1147" s="17"/>
      <c r="F1147" s="17"/>
      <c r="G1147" s="17"/>
      <c r="H1147" s="17">
        <v>123476</v>
      </c>
      <c r="I1147" s="17"/>
      <c r="J1147" s="17">
        <v>123476</v>
      </c>
    </row>
    <row r="1148" spans="1:10" x14ac:dyDescent="0.35">
      <c r="A1148" s="21" t="s">
        <v>4810</v>
      </c>
      <c r="B1148" s="17">
        <v>12863.69</v>
      </c>
      <c r="C1148" s="17">
        <v>7647.3</v>
      </c>
      <c r="D1148" s="17">
        <v>323995</v>
      </c>
      <c r="E1148" s="17">
        <v>190293.13</v>
      </c>
      <c r="F1148" s="17">
        <v>50808.82</v>
      </c>
      <c r="G1148" s="17">
        <v>12836.38</v>
      </c>
      <c r="H1148" s="17">
        <v>21197.31</v>
      </c>
      <c r="I1148" s="17"/>
      <c r="J1148" s="17">
        <v>619641.63</v>
      </c>
    </row>
    <row r="1149" spans="1:10" x14ac:dyDescent="0.35">
      <c r="A1149" s="26" t="s">
        <v>24</v>
      </c>
      <c r="B1149" s="17">
        <v>7763.6900000000005</v>
      </c>
      <c r="C1149" s="17">
        <v>4815.3</v>
      </c>
      <c r="D1149" s="17">
        <v>163465.4</v>
      </c>
      <c r="E1149" s="17">
        <v>24768.379999999997</v>
      </c>
      <c r="F1149" s="17">
        <v>49884.82</v>
      </c>
      <c r="G1149" s="17">
        <v>7525.62</v>
      </c>
      <c r="H1149" s="17">
        <v>21197.31</v>
      </c>
      <c r="I1149" s="17"/>
      <c r="J1149" s="17">
        <v>279420.52</v>
      </c>
    </row>
    <row r="1150" spans="1:10" x14ac:dyDescent="0.35">
      <c r="A1150" s="26" t="s">
        <v>694</v>
      </c>
      <c r="C1150" s="17"/>
      <c r="D1150" s="17">
        <v>3926</v>
      </c>
      <c r="E1150" s="17">
        <v>924</v>
      </c>
      <c r="F1150" s="17">
        <v>924</v>
      </c>
      <c r="G1150" s="17">
        <v>924</v>
      </c>
      <c r="H1150" s="17"/>
      <c r="I1150" s="17"/>
      <c r="J1150" s="17">
        <v>6698</v>
      </c>
    </row>
    <row r="1151" spans="1:10" x14ac:dyDescent="0.35">
      <c r="A1151" s="26" t="s">
        <v>652</v>
      </c>
      <c r="B1151" s="17">
        <v>5100</v>
      </c>
      <c r="C1151" s="17">
        <v>2832</v>
      </c>
      <c r="D1151" s="17"/>
      <c r="E1151" s="17"/>
      <c r="F1151" s="17"/>
      <c r="G1151" s="17"/>
      <c r="H1151" s="17"/>
      <c r="I1151" s="17"/>
      <c r="J1151" s="17">
        <v>7932</v>
      </c>
    </row>
    <row r="1152" spans="1:10" x14ac:dyDescent="0.35">
      <c r="A1152" s="26" t="s">
        <v>42</v>
      </c>
      <c r="C1152" s="17"/>
      <c r="D1152" s="17">
        <v>156603.6</v>
      </c>
      <c r="E1152" s="17">
        <v>164600.75</v>
      </c>
      <c r="F1152" s="17"/>
      <c r="G1152" s="17">
        <v>4386.76</v>
      </c>
      <c r="H1152" s="17"/>
      <c r="I1152" s="17"/>
      <c r="J1152" s="17">
        <v>325591.11</v>
      </c>
    </row>
    <row r="1153" spans="1:10" x14ac:dyDescent="0.35">
      <c r="A1153" s="21" t="s">
        <v>4855</v>
      </c>
      <c r="C1153" s="17"/>
      <c r="D1153" s="17"/>
      <c r="E1153" s="17"/>
      <c r="F1153" s="17"/>
      <c r="G1153" s="17">
        <v>3739.2000000000003</v>
      </c>
      <c r="H1153" s="17">
        <v>72005.460000000006</v>
      </c>
      <c r="I1153" s="17"/>
      <c r="J1153" s="17">
        <v>75744.66</v>
      </c>
    </row>
    <row r="1154" spans="1:10" x14ac:dyDescent="0.35">
      <c r="A1154" s="26" t="s">
        <v>237</v>
      </c>
      <c r="C1154" s="17"/>
      <c r="D1154" s="17"/>
      <c r="E1154" s="17"/>
      <c r="F1154" s="17"/>
      <c r="G1154" s="17"/>
      <c r="H1154" s="17">
        <v>72005.460000000006</v>
      </c>
      <c r="I1154" s="17"/>
      <c r="J1154" s="17">
        <v>72005.460000000006</v>
      </c>
    </row>
    <row r="1155" spans="1:10" x14ac:dyDescent="0.35">
      <c r="A1155" s="26" t="s">
        <v>42</v>
      </c>
      <c r="C1155" s="17"/>
      <c r="D1155" s="17"/>
      <c r="E1155" s="17"/>
      <c r="F1155" s="17"/>
      <c r="G1155" s="17">
        <v>3739.2000000000003</v>
      </c>
      <c r="H1155" s="17"/>
      <c r="I1155" s="17"/>
      <c r="J1155" s="17">
        <v>3739.2000000000003</v>
      </c>
    </row>
    <row r="1156" spans="1:10" x14ac:dyDescent="0.35">
      <c r="A1156" s="21" t="s">
        <v>4863</v>
      </c>
      <c r="C1156" s="17"/>
      <c r="D1156" s="17">
        <v>4233.6000000000004</v>
      </c>
      <c r="E1156" s="17"/>
      <c r="F1156" s="17">
        <v>15840</v>
      </c>
      <c r="G1156" s="17">
        <v>15840</v>
      </c>
      <c r="H1156" s="17">
        <v>11550</v>
      </c>
      <c r="I1156" s="17"/>
      <c r="J1156" s="17">
        <v>47463.6</v>
      </c>
    </row>
    <row r="1157" spans="1:10" x14ac:dyDescent="0.35">
      <c r="A1157" s="26" t="s">
        <v>4864</v>
      </c>
      <c r="C1157" s="17"/>
      <c r="D1157" s="17">
        <v>4233.6000000000004</v>
      </c>
      <c r="E1157" s="17"/>
      <c r="F1157" s="17">
        <v>15840</v>
      </c>
      <c r="G1157" s="17">
        <v>15840</v>
      </c>
      <c r="H1157" s="17">
        <v>11550</v>
      </c>
      <c r="I1157" s="17"/>
      <c r="J1157" s="17">
        <v>47463.6</v>
      </c>
    </row>
    <row r="1158" spans="1:10" x14ac:dyDescent="0.35">
      <c r="A1158" s="21" t="s">
        <v>4868</v>
      </c>
      <c r="C1158" s="17"/>
      <c r="D1158" s="17"/>
      <c r="E1158" s="17"/>
      <c r="F1158" s="17"/>
      <c r="G1158" s="17">
        <v>10314</v>
      </c>
      <c r="H1158" s="17">
        <v>1180</v>
      </c>
      <c r="I1158" s="17"/>
      <c r="J1158" s="17">
        <v>11494</v>
      </c>
    </row>
    <row r="1159" spans="1:10" x14ac:dyDescent="0.35">
      <c r="A1159" s="26" t="s">
        <v>4869</v>
      </c>
      <c r="C1159" s="17"/>
      <c r="D1159" s="17"/>
      <c r="E1159" s="17"/>
      <c r="F1159" s="17"/>
      <c r="G1159" s="17">
        <v>3795</v>
      </c>
      <c r="H1159" s="17"/>
      <c r="I1159" s="17"/>
      <c r="J1159" s="17">
        <v>3795</v>
      </c>
    </row>
    <row r="1160" spans="1:10" x14ac:dyDescent="0.35">
      <c r="A1160" s="26" t="s">
        <v>4871</v>
      </c>
      <c r="C1160" s="17"/>
      <c r="D1160" s="17"/>
      <c r="E1160" s="17"/>
      <c r="F1160" s="17"/>
      <c r="G1160" s="17">
        <v>6519</v>
      </c>
      <c r="H1160" s="17">
        <v>1180</v>
      </c>
      <c r="I1160" s="17"/>
      <c r="J1160" s="17">
        <v>7699</v>
      </c>
    </row>
    <row r="1161" spans="1:10" x14ac:dyDescent="0.35">
      <c r="A1161" s="21" t="s">
        <v>4874</v>
      </c>
      <c r="C1161" s="17">
        <v>6269.88</v>
      </c>
      <c r="D1161" s="17"/>
      <c r="E1161" s="17"/>
      <c r="F1161" s="17"/>
      <c r="G1161" s="17"/>
      <c r="H1161" s="17"/>
      <c r="I1161" s="17"/>
      <c r="J1161" s="17">
        <v>6269.88</v>
      </c>
    </row>
    <row r="1162" spans="1:10" x14ac:dyDescent="0.35">
      <c r="A1162" s="26" t="s">
        <v>1340</v>
      </c>
      <c r="C1162" s="17">
        <v>6269.88</v>
      </c>
      <c r="D1162" s="17"/>
      <c r="E1162" s="17"/>
      <c r="F1162" s="17"/>
      <c r="G1162" s="17"/>
      <c r="H1162" s="17"/>
      <c r="I1162" s="17"/>
      <c r="J1162" s="17">
        <v>6269.88</v>
      </c>
    </row>
    <row r="1163" spans="1:10" x14ac:dyDescent="0.35">
      <c r="A1163" s="21" t="s">
        <v>4876</v>
      </c>
      <c r="C1163" s="17"/>
      <c r="D1163" s="17"/>
      <c r="E1163" s="17"/>
      <c r="F1163" s="17">
        <v>11571</v>
      </c>
      <c r="G1163" s="17"/>
      <c r="H1163" s="17"/>
      <c r="I1163" s="17"/>
      <c r="J1163" s="17">
        <v>11571</v>
      </c>
    </row>
    <row r="1164" spans="1:10" x14ac:dyDescent="0.35">
      <c r="A1164" s="26" t="s">
        <v>42</v>
      </c>
      <c r="C1164" s="17"/>
      <c r="D1164" s="17"/>
      <c r="E1164" s="17"/>
      <c r="F1164" s="17">
        <v>11571</v>
      </c>
      <c r="G1164" s="17"/>
      <c r="H1164" s="17"/>
      <c r="I1164" s="17"/>
      <c r="J1164" s="17">
        <v>11571</v>
      </c>
    </row>
    <row r="1165" spans="1:10" x14ac:dyDescent="0.35">
      <c r="A1165" s="21" t="s">
        <v>4881</v>
      </c>
      <c r="B1165" s="17">
        <v>44064</v>
      </c>
      <c r="C1165" s="17">
        <v>4860</v>
      </c>
      <c r="D1165" s="17"/>
      <c r="E1165" s="17"/>
      <c r="F1165" s="17"/>
      <c r="G1165" s="17"/>
      <c r="H1165" s="17"/>
      <c r="I1165" s="17"/>
      <c r="J1165" s="17">
        <v>48924</v>
      </c>
    </row>
    <row r="1166" spans="1:10" x14ac:dyDescent="0.35">
      <c r="A1166" s="26" t="s">
        <v>880</v>
      </c>
      <c r="B1166" s="17">
        <v>44064</v>
      </c>
      <c r="C1166" s="17"/>
      <c r="D1166" s="17"/>
      <c r="E1166" s="17"/>
      <c r="F1166" s="17"/>
      <c r="G1166" s="17"/>
      <c r="H1166" s="17"/>
      <c r="I1166" s="17"/>
      <c r="J1166" s="17">
        <v>44064</v>
      </c>
    </row>
    <row r="1167" spans="1:10" x14ac:dyDescent="0.35">
      <c r="A1167" s="26" t="s">
        <v>138</v>
      </c>
      <c r="C1167" s="17">
        <v>4860</v>
      </c>
      <c r="D1167" s="17"/>
      <c r="E1167" s="17"/>
      <c r="F1167" s="17"/>
      <c r="G1167" s="17"/>
      <c r="H1167" s="17"/>
      <c r="I1167" s="17"/>
      <c r="J1167" s="17">
        <v>4860</v>
      </c>
    </row>
    <row r="1168" spans="1:10" x14ac:dyDescent="0.35">
      <c r="A1168" s="21" t="s">
        <v>4883</v>
      </c>
      <c r="B1168" s="17">
        <v>42709.86</v>
      </c>
      <c r="C1168" s="17"/>
      <c r="D1168" s="17">
        <v>46770</v>
      </c>
      <c r="E1168" s="17">
        <v>52518</v>
      </c>
      <c r="F1168" s="17">
        <v>102640.20999999999</v>
      </c>
      <c r="G1168" s="17">
        <v>91080</v>
      </c>
      <c r="H1168" s="17">
        <v>88062</v>
      </c>
      <c r="I1168" s="17"/>
      <c r="J1168" s="17">
        <v>423780.07</v>
      </c>
    </row>
    <row r="1169" spans="1:10" x14ac:dyDescent="0.35">
      <c r="A1169" s="26" t="s">
        <v>4884</v>
      </c>
      <c r="B1169" s="17">
        <v>7009.86</v>
      </c>
      <c r="C1169" s="17"/>
      <c r="D1169" s="17"/>
      <c r="E1169" s="17"/>
      <c r="F1169" s="17"/>
      <c r="G1169" s="17"/>
      <c r="H1169" s="17"/>
      <c r="I1169" s="17"/>
      <c r="J1169" s="17">
        <v>7009.86</v>
      </c>
    </row>
    <row r="1170" spans="1:10" x14ac:dyDescent="0.35">
      <c r="A1170" s="26" t="s">
        <v>24</v>
      </c>
      <c r="C1170" s="17"/>
      <c r="D1170" s="17"/>
      <c r="E1170" s="17"/>
      <c r="F1170" s="17">
        <v>27178.21</v>
      </c>
      <c r="G1170" s="17"/>
      <c r="H1170" s="17"/>
      <c r="I1170" s="17"/>
      <c r="J1170" s="17">
        <v>27178.21</v>
      </c>
    </row>
    <row r="1171" spans="1:10" x14ac:dyDescent="0.35">
      <c r="A1171" s="26" t="s">
        <v>880</v>
      </c>
      <c r="B1171" s="17">
        <v>35700</v>
      </c>
      <c r="C1171" s="17"/>
      <c r="D1171" s="17">
        <v>46770</v>
      </c>
      <c r="E1171" s="17">
        <v>52518</v>
      </c>
      <c r="F1171" s="17">
        <v>75462</v>
      </c>
      <c r="G1171" s="17">
        <v>91080</v>
      </c>
      <c r="H1171" s="17">
        <v>88062</v>
      </c>
      <c r="I1171" s="17"/>
      <c r="J1171" s="17">
        <v>389592</v>
      </c>
    </row>
    <row r="1172" spans="1:10" x14ac:dyDescent="0.35">
      <c r="A1172" s="21" t="s">
        <v>4893</v>
      </c>
      <c r="B1172" s="17">
        <v>3060</v>
      </c>
      <c r="C1172" s="17">
        <v>30000</v>
      </c>
      <c r="D1172" s="17">
        <v>21760</v>
      </c>
      <c r="E1172" s="17">
        <v>24</v>
      </c>
      <c r="F1172" s="17"/>
      <c r="G1172" s="17"/>
      <c r="H1172" s="17"/>
      <c r="I1172" s="17"/>
      <c r="J1172" s="17">
        <v>54844</v>
      </c>
    </row>
    <row r="1173" spans="1:10" x14ac:dyDescent="0.35">
      <c r="A1173" s="26" t="s">
        <v>138</v>
      </c>
      <c r="B1173" s="17">
        <v>3060</v>
      </c>
      <c r="C1173" s="17">
        <v>30000</v>
      </c>
      <c r="D1173" s="17">
        <v>21760</v>
      </c>
      <c r="E1173" s="17">
        <v>24</v>
      </c>
      <c r="F1173" s="17"/>
      <c r="G1173" s="17"/>
      <c r="H1173" s="17"/>
      <c r="I1173" s="17"/>
      <c r="J1173" s="17">
        <v>54844</v>
      </c>
    </row>
    <row r="1174" spans="1:10" x14ac:dyDescent="0.35">
      <c r="A1174" s="21" t="s">
        <v>4903</v>
      </c>
      <c r="B1174" s="17">
        <v>14357.82</v>
      </c>
      <c r="C1174" s="17">
        <v>10936.26</v>
      </c>
      <c r="D1174" s="17">
        <v>9400</v>
      </c>
      <c r="E1174" s="17">
        <v>11100</v>
      </c>
      <c r="F1174" s="17">
        <v>22912.65</v>
      </c>
      <c r="G1174" s="17">
        <v>33566.199999999997</v>
      </c>
      <c r="H1174" s="17">
        <v>27984.2</v>
      </c>
      <c r="I1174" s="17"/>
      <c r="J1174" s="17">
        <v>130257.13</v>
      </c>
    </row>
    <row r="1175" spans="1:10" x14ac:dyDescent="0.35">
      <c r="A1175" s="26" t="s">
        <v>69</v>
      </c>
      <c r="B1175" s="17">
        <v>10620.01</v>
      </c>
      <c r="C1175" s="17"/>
      <c r="D1175" s="17">
        <v>9400</v>
      </c>
      <c r="E1175" s="17">
        <v>11100</v>
      </c>
      <c r="F1175" s="17">
        <v>11250</v>
      </c>
      <c r="G1175" s="17"/>
      <c r="H1175" s="17"/>
      <c r="I1175" s="17"/>
      <c r="J1175" s="17">
        <v>42370.01</v>
      </c>
    </row>
    <row r="1176" spans="1:10" x14ac:dyDescent="0.35">
      <c r="A1176" s="26" t="s">
        <v>1375</v>
      </c>
      <c r="B1176" s="17">
        <v>3737.81</v>
      </c>
      <c r="C1176" s="17">
        <v>10936.26</v>
      </c>
      <c r="D1176" s="17"/>
      <c r="E1176" s="17"/>
      <c r="F1176" s="17"/>
      <c r="G1176" s="17"/>
      <c r="H1176" s="17"/>
      <c r="I1176" s="17"/>
      <c r="J1176" s="17">
        <v>14674.07</v>
      </c>
    </row>
    <row r="1177" spans="1:10" x14ac:dyDescent="0.35">
      <c r="A1177" s="26" t="s">
        <v>75</v>
      </c>
      <c r="C1177" s="17"/>
      <c r="D1177" s="17"/>
      <c r="E1177" s="17"/>
      <c r="F1177" s="17">
        <v>8126</v>
      </c>
      <c r="G1177" s="17"/>
      <c r="H1177" s="17"/>
      <c r="I1177" s="17"/>
      <c r="J1177" s="17">
        <v>8126</v>
      </c>
    </row>
    <row r="1178" spans="1:10" x14ac:dyDescent="0.35">
      <c r="A1178" s="26" t="s">
        <v>237</v>
      </c>
      <c r="C1178" s="17"/>
      <c r="D1178" s="17"/>
      <c r="E1178" s="17"/>
      <c r="F1178" s="17"/>
      <c r="G1178" s="17">
        <v>27732</v>
      </c>
      <c r="H1178" s="17"/>
      <c r="I1178" s="17"/>
      <c r="J1178" s="17">
        <v>27732</v>
      </c>
    </row>
    <row r="1179" spans="1:10" x14ac:dyDescent="0.35">
      <c r="A1179" s="26" t="s">
        <v>42</v>
      </c>
      <c r="C1179" s="17"/>
      <c r="D1179" s="17"/>
      <c r="E1179" s="17"/>
      <c r="F1179" s="17">
        <v>3536.65</v>
      </c>
      <c r="G1179" s="17">
        <v>5834.2</v>
      </c>
      <c r="H1179" s="17">
        <v>27984.2</v>
      </c>
      <c r="I1179" s="17"/>
      <c r="J1179" s="17">
        <v>37355.050000000003</v>
      </c>
    </row>
    <row r="1180" spans="1:10" x14ac:dyDescent="0.35">
      <c r="A1180" s="21" t="s">
        <v>4917</v>
      </c>
      <c r="C1180" s="17"/>
      <c r="D1180" s="17">
        <v>3395</v>
      </c>
      <c r="E1180" s="17"/>
      <c r="F1180" s="17"/>
      <c r="G1180" s="17"/>
      <c r="H1180" s="17"/>
      <c r="I1180" s="17"/>
      <c r="J1180" s="17">
        <v>3395</v>
      </c>
    </row>
    <row r="1181" spans="1:10" x14ac:dyDescent="0.35">
      <c r="A1181" s="26" t="s">
        <v>1442</v>
      </c>
      <c r="C1181" s="17"/>
      <c r="D1181" s="17">
        <v>3395</v>
      </c>
      <c r="E1181" s="17"/>
      <c r="F1181" s="17"/>
      <c r="G1181" s="17"/>
      <c r="H1181" s="17"/>
      <c r="I1181" s="17"/>
      <c r="J1181" s="17">
        <v>3395</v>
      </c>
    </row>
    <row r="1182" spans="1:10" x14ac:dyDescent="0.35">
      <c r="A1182" s="21" t="s">
        <v>4919</v>
      </c>
      <c r="C1182" s="17">
        <v>24585.85</v>
      </c>
      <c r="D1182" s="17"/>
      <c r="E1182" s="17"/>
      <c r="F1182" s="17"/>
      <c r="G1182" s="17"/>
      <c r="H1182" s="17"/>
      <c r="I1182" s="17"/>
      <c r="J1182" s="17">
        <v>24585.85</v>
      </c>
    </row>
    <row r="1183" spans="1:10" x14ac:dyDescent="0.35">
      <c r="A1183" s="26" t="s">
        <v>42</v>
      </c>
      <c r="C1183" s="17">
        <v>24585.85</v>
      </c>
      <c r="D1183" s="17"/>
      <c r="E1183" s="17"/>
      <c r="F1183" s="17"/>
      <c r="G1183" s="17"/>
      <c r="H1183" s="17"/>
      <c r="I1183" s="17"/>
      <c r="J1183" s="17">
        <v>24585.85</v>
      </c>
    </row>
    <row r="1184" spans="1:10" x14ac:dyDescent="0.35">
      <c r="A1184" s="21" t="s">
        <v>4921</v>
      </c>
      <c r="B1184" s="17">
        <v>3647.58</v>
      </c>
      <c r="C1184" s="17">
        <v>1163.5</v>
      </c>
      <c r="D1184" s="17"/>
      <c r="E1184" s="17">
        <v>19137.86</v>
      </c>
      <c r="F1184" s="17">
        <v>1548.93</v>
      </c>
      <c r="G1184" s="17"/>
      <c r="H1184" s="17"/>
      <c r="I1184" s="17"/>
      <c r="J1184" s="17">
        <v>25497.870000000003</v>
      </c>
    </row>
    <row r="1185" spans="1:10" x14ac:dyDescent="0.35">
      <c r="A1185" s="26" t="s">
        <v>24</v>
      </c>
      <c r="B1185" s="17">
        <v>3647.58</v>
      </c>
      <c r="C1185" s="17"/>
      <c r="D1185" s="17"/>
      <c r="E1185" s="17">
        <v>19137.86</v>
      </c>
      <c r="F1185" s="17">
        <v>1548.93</v>
      </c>
      <c r="G1185" s="17"/>
      <c r="H1185" s="17"/>
      <c r="I1185" s="17"/>
      <c r="J1185" s="17">
        <v>24334.370000000003</v>
      </c>
    </row>
    <row r="1186" spans="1:10" x14ac:dyDescent="0.35">
      <c r="A1186" s="26" t="s">
        <v>138</v>
      </c>
      <c r="C1186" s="17">
        <v>1163.5</v>
      </c>
      <c r="D1186" s="17"/>
      <c r="E1186" s="17"/>
      <c r="F1186" s="17"/>
      <c r="G1186" s="17"/>
      <c r="H1186" s="17"/>
      <c r="I1186" s="17"/>
      <c r="J1186" s="17">
        <v>1163.5</v>
      </c>
    </row>
    <row r="1187" spans="1:10" x14ac:dyDescent="0.35">
      <c r="A1187" s="21" t="s">
        <v>4930</v>
      </c>
      <c r="C1187" s="17"/>
      <c r="D1187" s="17"/>
      <c r="E1187" s="17"/>
      <c r="F1187" s="17"/>
      <c r="G1187" s="17"/>
      <c r="H1187" s="17">
        <v>38266.800000000003</v>
      </c>
      <c r="I1187" s="17"/>
      <c r="J1187" s="17">
        <v>38266.800000000003</v>
      </c>
    </row>
    <row r="1188" spans="1:10" x14ac:dyDescent="0.35">
      <c r="A1188" s="26" t="s">
        <v>931</v>
      </c>
      <c r="C1188" s="17"/>
      <c r="D1188" s="17"/>
      <c r="E1188" s="17"/>
      <c r="F1188" s="17"/>
      <c r="G1188" s="17"/>
      <c r="H1188" s="17">
        <v>38266.800000000003</v>
      </c>
      <c r="I1188" s="17"/>
      <c r="J1188" s="17">
        <v>38266.800000000003</v>
      </c>
    </row>
    <row r="1189" spans="1:10" x14ac:dyDescent="0.35">
      <c r="A1189" s="21" t="s">
        <v>4933</v>
      </c>
      <c r="C1189" s="17"/>
      <c r="D1189" s="17"/>
      <c r="E1189" s="17"/>
      <c r="F1189" s="17"/>
      <c r="G1189" s="17"/>
      <c r="H1189" s="17">
        <v>10088</v>
      </c>
      <c r="I1189" s="17"/>
      <c r="J1189" s="17">
        <v>10088</v>
      </c>
    </row>
    <row r="1190" spans="1:10" x14ac:dyDescent="0.35">
      <c r="A1190" s="26" t="s">
        <v>464</v>
      </c>
      <c r="C1190" s="17"/>
      <c r="D1190" s="17"/>
      <c r="E1190" s="17"/>
      <c r="F1190" s="17"/>
      <c r="G1190" s="17"/>
      <c r="H1190" s="17">
        <v>10088</v>
      </c>
      <c r="I1190" s="17"/>
      <c r="J1190" s="17">
        <v>10088</v>
      </c>
    </row>
    <row r="1191" spans="1:10" x14ac:dyDescent="0.35">
      <c r="A1191" s="21" t="s">
        <v>4943</v>
      </c>
      <c r="C1191" s="17"/>
      <c r="D1191" s="17"/>
      <c r="E1191" s="17"/>
      <c r="F1191" s="17"/>
      <c r="G1191" s="17">
        <v>3280.1</v>
      </c>
      <c r="H1191" s="17"/>
      <c r="I1191" s="17"/>
      <c r="J1191" s="17">
        <v>3280.1</v>
      </c>
    </row>
    <row r="1192" spans="1:10" x14ac:dyDescent="0.35">
      <c r="A1192" s="26" t="s">
        <v>138</v>
      </c>
      <c r="C1192" s="17"/>
      <c r="D1192" s="17"/>
      <c r="E1192" s="17"/>
      <c r="F1192" s="17"/>
      <c r="G1192" s="17">
        <v>3280.1</v>
      </c>
      <c r="H1192" s="17"/>
      <c r="I1192" s="17"/>
      <c r="J1192" s="17">
        <v>3280.1</v>
      </c>
    </row>
    <row r="1193" spans="1:10" x14ac:dyDescent="0.35">
      <c r="A1193" s="21" t="s">
        <v>4950</v>
      </c>
      <c r="B1193" s="17">
        <v>146007.85</v>
      </c>
      <c r="C1193" s="17">
        <v>129042</v>
      </c>
      <c r="D1193" s="17">
        <v>3410</v>
      </c>
      <c r="E1193" s="17"/>
      <c r="F1193" s="17"/>
      <c r="G1193" s="17">
        <v>125999.06</v>
      </c>
      <c r="H1193" s="17">
        <v>10784</v>
      </c>
      <c r="I1193" s="17"/>
      <c r="J1193" s="17">
        <v>415242.91</v>
      </c>
    </row>
    <row r="1194" spans="1:10" x14ac:dyDescent="0.35">
      <c r="A1194" s="26" t="s">
        <v>69</v>
      </c>
      <c r="B1194" s="17">
        <v>6515.85</v>
      </c>
      <c r="C1194" s="17"/>
      <c r="D1194" s="17"/>
      <c r="E1194" s="17"/>
      <c r="F1194" s="17"/>
      <c r="G1194" s="17">
        <v>15374.56</v>
      </c>
      <c r="H1194" s="17"/>
      <c r="I1194" s="17"/>
      <c r="J1194" s="17">
        <v>21890.41</v>
      </c>
    </row>
    <row r="1195" spans="1:10" x14ac:dyDescent="0.35">
      <c r="A1195" s="26" t="s">
        <v>75</v>
      </c>
      <c r="B1195" s="17">
        <v>139492</v>
      </c>
      <c r="C1195" s="17">
        <v>129042</v>
      </c>
      <c r="D1195" s="17"/>
      <c r="E1195" s="17"/>
      <c r="F1195" s="17"/>
      <c r="G1195" s="17"/>
      <c r="H1195" s="17"/>
      <c r="I1195" s="17"/>
      <c r="J1195" s="17">
        <v>268534</v>
      </c>
    </row>
    <row r="1196" spans="1:10" x14ac:dyDescent="0.35">
      <c r="A1196" s="26" t="s">
        <v>83</v>
      </c>
      <c r="C1196" s="17"/>
      <c r="D1196" s="17"/>
      <c r="E1196" s="17"/>
      <c r="F1196" s="17"/>
      <c r="G1196" s="17">
        <v>7012.5</v>
      </c>
      <c r="H1196" s="17"/>
      <c r="I1196" s="17"/>
      <c r="J1196" s="17">
        <v>7012.5</v>
      </c>
    </row>
    <row r="1197" spans="1:10" x14ac:dyDescent="0.35">
      <c r="A1197" s="26" t="s">
        <v>4958</v>
      </c>
      <c r="C1197" s="17"/>
      <c r="D1197" s="17"/>
      <c r="E1197" s="17"/>
      <c r="F1197" s="17"/>
      <c r="G1197" s="17">
        <v>80000</v>
      </c>
      <c r="H1197" s="17"/>
      <c r="I1197" s="17"/>
      <c r="J1197" s="17">
        <v>80000</v>
      </c>
    </row>
    <row r="1198" spans="1:10" x14ac:dyDescent="0.35">
      <c r="A1198" s="26" t="s">
        <v>822</v>
      </c>
      <c r="C1198" s="17"/>
      <c r="D1198" s="17"/>
      <c r="E1198" s="17"/>
      <c r="F1198" s="17"/>
      <c r="G1198" s="17"/>
      <c r="H1198" s="17">
        <v>10784</v>
      </c>
      <c r="I1198" s="17"/>
      <c r="J1198" s="17">
        <v>10784</v>
      </c>
    </row>
    <row r="1199" spans="1:10" x14ac:dyDescent="0.35">
      <c r="A1199" s="26" t="s">
        <v>2175</v>
      </c>
      <c r="C1199" s="17"/>
      <c r="D1199" s="17">
        <v>3410</v>
      </c>
      <c r="E1199" s="17"/>
      <c r="F1199" s="17"/>
      <c r="G1199" s="17"/>
      <c r="H1199" s="17"/>
      <c r="I1199" s="17"/>
      <c r="J1199" s="17">
        <v>3410</v>
      </c>
    </row>
    <row r="1200" spans="1:10" x14ac:dyDescent="0.35">
      <c r="A1200" s="26" t="s">
        <v>42</v>
      </c>
      <c r="C1200" s="17"/>
      <c r="D1200" s="17"/>
      <c r="E1200" s="17"/>
      <c r="F1200" s="17"/>
      <c r="G1200" s="17">
        <v>23612</v>
      </c>
      <c r="H1200" s="17"/>
      <c r="I1200" s="17"/>
      <c r="J1200" s="17">
        <v>23612</v>
      </c>
    </row>
    <row r="1201" spans="1:10" x14ac:dyDescent="0.35">
      <c r="A1201" s="21" t="s">
        <v>4963</v>
      </c>
      <c r="C1201" s="17">
        <v>28174</v>
      </c>
      <c r="D1201" s="17"/>
      <c r="E1201" s="17">
        <v>36960</v>
      </c>
      <c r="F1201" s="17">
        <v>39600</v>
      </c>
      <c r="G1201" s="17">
        <v>41776.799999999996</v>
      </c>
      <c r="H1201" s="17">
        <v>44521</v>
      </c>
      <c r="I1201" s="17">
        <v>56149.320000000007</v>
      </c>
      <c r="J1201" s="17">
        <v>247181.12</v>
      </c>
    </row>
    <row r="1202" spans="1:10" x14ac:dyDescent="0.35">
      <c r="A1202" s="26" t="s">
        <v>491</v>
      </c>
      <c r="C1202" s="17">
        <v>28174</v>
      </c>
      <c r="D1202" s="17"/>
      <c r="E1202" s="17"/>
      <c r="F1202" s="17"/>
      <c r="G1202" s="17"/>
      <c r="H1202" s="17"/>
      <c r="I1202" s="17"/>
      <c r="J1202" s="17">
        <v>28174</v>
      </c>
    </row>
    <row r="1203" spans="1:10" x14ac:dyDescent="0.35">
      <c r="A1203" s="26" t="s">
        <v>1340</v>
      </c>
      <c r="C1203" s="17"/>
      <c r="D1203" s="17"/>
      <c r="E1203" s="17">
        <v>36960</v>
      </c>
      <c r="F1203" s="17">
        <v>39600</v>
      </c>
      <c r="G1203" s="17">
        <v>41776.799999999996</v>
      </c>
      <c r="H1203" s="17">
        <v>44521</v>
      </c>
      <c r="I1203" s="17">
        <v>56149.320000000007</v>
      </c>
      <c r="J1203" s="17">
        <v>219007.12</v>
      </c>
    </row>
    <row r="1204" spans="1:10" x14ac:dyDescent="0.35">
      <c r="A1204" s="21" t="s">
        <v>4980</v>
      </c>
      <c r="B1204" s="17">
        <v>25213.8</v>
      </c>
      <c r="C1204" s="17">
        <v>1563</v>
      </c>
      <c r="D1204" s="17">
        <v>20000</v>
      </c>
      <c r="E1204" s="17"/>
      <c r="F1204" s="17"/>
      <c r="G1204" s="17"/>
      <c r="H1204" s="17"/>
      <c r="I1204" s="17"/>
      <c r="J1204" s="17">
        <v>46776.800000000003</v>
      </c>
    </row>
    <row r="1205" spans="1:10" x14ac:dyDescent="0.35">
      <c r="A1205" s="26" t="s">
        <v>4981</v>
      </c>
      <c r="B1205" s="17">
        <v>3700</v>
      </c>
      <c r="C1205" s="17"/>
      <c r="D1205" s="17"/>
      <c r="E1205" s="17"/>
      <c r="F1205" s="17"/>
      <c r="G1205" s="17"/>
      <c r="H1205" s="17"/>
      <c r="I1205" s="17"/>
      <c r="J1205" s="17">
        <v>3700</v>
      </c>
    </row>
    <row r="1206" spans="1:10" x14ac:dyDescent="0.35">
      <c r="A1206" s="26" t="s">
        <v>42</v>
      </c>
      <c r="B1206" s="17">
        <v>1437</v>
      </c>
      <c r="C1206" s="17">
        <v>1563</v>
      </c>
      <c r="D1206" s="17"/>
      <c r="E1206" s="17"/>
      <c r="F1206" s="17"/>
      <c r="G1206" s="17"/>
      <c r="H1206" s="17"/>
      <c r="I1206" s="17"/>
      <c r="J1206" s="17">
        <v>3000</v>
      </c>
    </row>
    <row r="1207" spans="1:10" x14ac:dyDescent="0.35">
      <c r="A1207" s="26" t="s">
        <v>464</v>
      </c>
      <c r="B1207" s="17">
        <v>20076.8</v>
      </c>
      <c r="C1207" s="17"/>
      <c r="D1207" s="17">
        <v>20000</v>
      </c>
      <c r="E1207" s="17"/>
      <c r="F1207" s="17"/>
      <c r="G1207" s="17"/>
      <c r="H1207" s="17"/>
      <c r="I1207" s="17"/>
      <c r="J1207" s="17">
        <v>40076.800000000003</v>
      </c>
    </row>
    <row r="1208" spans="1:10" x14ac:dyDescent="0.35">
      <c r="A1208" s="21" t="s">
        <v>4987</v>
      </c>
      <c r="B1208" s="17">
        <v>4536</v>
      </c>
      <c r="C1208" s="17"/>
      <c r="D1208" s="17">
        <v>17412</v>
      </c>
      <c r="E1208" s="17">
        <v>17700</v>
      </c>
      <c r="F1208" s="17">
        <v>20736</v>
      </c>
      <c r="G1208" s="17">
        <v>20674.32</v>
      </c>
      <c r="H1208" s="17"/>
      <c r="I1208" s="17"/>
      <c r="J1208" s="17">
        <v>81058.320000000007</v>
      </c>
    </row>
    <row r="1209" spans="1:10" x14ac:dyDescent="0.35">
      <c r="A1209" s="26" t="s">
        <v>4988</v>
      </c>
      <c r="C1209" s="17"/>
      <c r="D1209" s="17"/>
      <c r="E1209" s="17"/>
      <c r="F1209" s="17"/>
      <c r="G1209" s="17">
        <v>20674.32</v>
      </c>
      <c r="H1209" s="17"/>
      <c r="I1209" s="17"/>
      <c r="J1209" s="17">
        <v>20674.32</v>
      </c>
    </row>
    <row r="1210" spans="1:10" x14ac:dyDescent="0.35">
      <c r="A1210" s="26" t="s">
        <v>880</v>
      </c>
      <c r="B1210" s="17">
        <v>4536</v>
      </c>
      <c r="C1210" s="17"/>
      <c r="D1210" s="17">
        <v>17412</v>
      </c>
      <c r="E1210" s="17">
        <v>17700</v>
      </c>
      <c r="F1210" s="17">
        <v>20736</v>
      </c>
      <c r="G1210" s="17"/>
      <c r="H1210" s="17"/>
      <c r="I1210" s="17"/>
      <c r="J1210" s="17">
        <v>60384</v>
      </c>
    </row>
    <row r="1211" spans="1:10" x14ac:dyDescent="0.35">
      <c r="A1211" s="21" t="s">
        <v>4994</v>
      </c>
      <c r="B1211" s="17">
        <v>119184.75</v>
      </c>
      <c r="C1211" s="17">
        <v>8750</v>
      </c>
      <c r="D1211" s="17">
        <v>4950</v>
      </c>
      <c r="E1211" s="17">
        <v>15683.47</v>
      </c>
      <c r="F1211" s="17">
        <v>38064.81</v>
      </c>
      <c r="G1211" s="17">
        <v>108915.84</v>
      </c>
      <c r="H1211" s="17"/>
      <c r="I1211" s="17"/>
      <c r="J1211" s="17">
        <v>295548.87</v>
      </c>
    </row>
    <row r="1212" spans="1:10" x14ac:dyDescent="0.35">
      <c r="A1212" s="26" t="s">
        <v>494</v>
      </c>
      <c r="C1212" s="17"/>
      <c r="D1212" s="17">
        <v>4950</v>
      </c>
      <c r="E1212" s="17">
        <v>15683.47</v>
      </c>
      <c r="F1212" s="17"/>
      <c r="G1212" s="17"/>
      <c r="H1212" s="17"/>
      <c r="I1212" s="17"/>
      <c r="J1212" s="17">
        <v>20633.47</v>
      </c>
    </row>
    <row r="1213" spans="1:10" x14ac:dyDescent="0.35">
      <c r="A1213" s="26" t="s">
        <v>42</v>
      </c>
      <c r="C1213" s="17">
        <v>8750</v>
      </c>
      <c r="D1213" s="17"/>
      <c r="E1213" s="17"/>
      <c r="F1213" s="17">
        <v>38064.81</v>
      </c>
      <c r="G1213" s="17">
        <v>46834.7</v>
      </c>
      <c r="H1213" s="17"/>
      <c r="I1213" s="17"/>
      <c r="J1213" s="17">
        <v>93649.51</v>
      </c>
    </row>
    <row r="1214" spans="1:10" x14ac:dyDescent="0.35">
      <c r="A1214" s="26" t="s">
        <v>1340</v>
      </c>
      <c r="B1214" s="17">
        <v>119184.75</v>
      </c>
      <c r="C1214" s="17"/>
      <c r="D1214" s="17"/>
      <c r="E1214" s="17"/>
      <c r="F1214" s="17"/>
      <c r="G1214" s="17"/>
      <c r="H1214" s="17"/>
      <c r="I1214" s="17"/>
      <c r="J1214" s="17">
        <v>119184.75</v>
      </c>
    </row>
    <row r="1215" spans="1:10" x14ac:dyDescent="0.35">
      <c r="A1215" s="26" t="s">
        <v>4249</v>
      </c>
      <c r="C1215" s="17"/>
      <c r="D1215" s="17"/>
      <c r="E1215" s="17"/>
      <c r="F1215" s="17"/>
      <c r="G1215" s="17">
        <v>62081.14</v>
      </c>
      <c r="H1215" s="17"/>
      <c r="I1215" s="17"/>
      <c r="J1215" s="17">
        <v>62081.14</v>
      </c>
    </row>
    <row r="1216" spans="1:10" x14ac:dyDescent="0.35">
      <c r="A1216" s="21" t="s">
        <v>5012</v>
      </c>
      <c r="B1216" s="17">
        <v>9325.9</v>
      </c>
      <c r="C1216" s="17"/>
      <c r="D1216" s="17"/>
      <c r="E1216" s="17"/>
      <c r="F1216" s="17"/>
      <c r="G1216" s="17"/>
      <c r="H1216" s="17"/>
      <c r="I1216" s="17"/>
      <c r="J1216" s="17">
        <v>9325.9</v>
      </c>
    </row>
    <row r="1217" spans="1:10" x14ac:dyDescent="0.35">
      <c r="A1217" s="26" t="s">
        <v>1340</v>
      </c>
      <c r="B1217" s="17">
        <v>9325.9</v>
      </c>
      <c r="C1217" s="17"/>
      <c r="D1217" s="17"/>
      <c r="E1217" s="17"/>
      <c r="F1217" s="17"/>
      <c r="G1217" s="17"/>
      <c r="H1217" s="17"/>
      <c r="I1217" s="17"/>
      <c r="J1217" s="17">
        <v>9325.9</v>
      </c>
    </row>
    <row r="1218" spans="1:10" x14ac:dyDescent="0.35">
      <c r="A1218" s="21" t="s">
        <v>5014</v>
      </c>
      <c r="C1218" s="17"/>
      <c r="D1218" s="17"/>
      <c r="E1218" s="17"/>
      <c r="F1218" s="17"/>
      <c r="G1218" s="17">
        <v>3752.4</v>
      </c>
      <c r="H1218" s="17"/>
      <c r="I1218" s="17">
        <v>15000</v>
      </c>
      <c r="J1218" s="17">
        <v>18752.400000000001</v>
      </c>
    </row>
    <row r="1219" spans="1:10" x14ac:dyDescent="0.35">
      <c r="A1219" s="26" t="s">
        <v>3692</v>
      </c>
      <c r="C1219" s="17"/>
      <c r="D1219" s="17"/>
      <c r="E1219" s="17"/>
      <c r="F1219" s="17"/>
      <c r="G1219" s="17">
        <v>3752.4</v>
      </c>
      <c r="H1219" s="17"/>
      <c r="I1219" s="17">
        <v>15000</v>
      </c>
      <c r="J1219" s="17">
        <v>18752.400000000001</v>
      </c>
    </row>
    <row r="1220" spans="1:10" x14ac:dyDescent="0.35">
      <c r="A1220" s="21" t="s">
        <v>5017</v>
      </c>
      <c r="C1220" s="17"/>
      <c r="D1220" s="17"/>
      <c r="E1220" s="17">
        <v>13260</v>
      </c>
      <c r="F1220" s="17">
        <v>13260</v>
      </c>
      <c r="G1220" s="17"/>
      <c r="H1220" s="17"/>
      <c r="I1220" s="17"/>
      <c r="J1220" s="17">
        <v>26520</v>
      </c>
    </row>
    <row r="1221" spans="1:10" x14ac:dyDescent="0.35">
      <c r="A1221" s="26" t="s">
        <v>5018</v>
      </c>
      <c r="C1221" s="17"/>
      <c r="D1221" s="17"/>
      <c r="E1221" s="17">
        <v>13260</v>
      </c>
      <c r="F1221" s="17">
        <v>13260</v>
      </c>
      <c r="G1221" s="17"/>
      <c r="H1221" s="17"/>
      <c r="I1221" s="17"/>
      <c r="J1221" s="17">
        <v>26520</v>
      </c>
    </row>
    <row r="1222" spans="1:10" x14ac:dyDescent="0.35">
      <c r="A1222" s="21" t="s">
        <v>5021</v>
      </c>
      <c r="C1222" s="17"/>
      <c r="D1222" s="17">
        <v>5598</v>
      </c>
      <c r="E1222" s="17"/>
      <c r="F1222" s="17"/>
      <c r="G1222" s="17">
        <v>21730.05</v>
      </c>
      <c r="H1222" s="17"/>
      <c r="I1222" s="17"/>
      <c r="J1222" s="17">
        <v>27328.05</v>
      </c>
    </row>
    <row r="1223" spans="1:10" x14ac:dyDescent="0.35">
      <c r="A1223" s="26" t="s">
        <v>5022</v>
      </c>
      <c r="C1223" s="17"/>
      <c r="D1223" s="17">
        <v>5598</v>
      </c>
      <c r="E1223" s="17"/>
      <c r="F1223" s="17"/>
      <c r="G1223" s="17"/>
      <c r="H1223" s="17"/>
      <c r="I1223" s="17"/>
      <c r="J1223" s="17">
        <v>5598</v>
      </c>
    </row>
    <row r="1224" spans="1:10" x14ac:dyDescent="0.35">
      <c r="A1224" s="26" t="s">
        <v>42</v>
      </c>
      <c r="C1224" s="17"/>
      <c r="D1224" s="17"/>
      <c r="E1224" s="17"/>
      <c r="F1224" s="17"/>
      <c r="G1224" s="17">
        <v>21730.05</v>
      </c>
      <c r="H1224" s="17"/>
      <c r="I1224" s="17"/>
      <c r="J1224" s="17">
        <v>21730.05</v>
      </c>
    </row>
    <row r="1225" spans="1:10" x14ac:dyDescent="0.35">
      <c r="A1225" s="21" t="s">
        <v>5025</v>
      </c>
      <c r="C1225" s="17"/>
      <c r="D1225" s="17">
        <v>32226.6</v>
      </c>
      <c r="E1225" s="17">
        <v>27868.14</v>
      </c>
      <c r="F1225" s="17"/>
      <c r="G1225" s="17">
        <v>26105.99</v>
      </c>
      <c r="H1225" s="17"/>
      <c r="I1225" s="17"/>
      <c r="J1225" s="17">
        <v>86200.73</v>
      </c>
    </row>
    <row r="1226" spans="1:10" x14ac:dyDescent="0.35">
      <c r="A1226" s="26" t="s">
        <v>149</v>
      </c>
      <c r="C1226" s="17"/>
      <c r="D1226" s="17">
        <v>26336.35</v>
      </c>
      <c r="E1226" s="17">
        <v>27868.14</v>
      </c>
      <c r="F1226" s="17"/>
      <c r="G1226" s="17">
        <v>26105.99</v>
      </c>
      <c r="H1226" s="17"/>
      <c r="I1226" s="17"/>
      <c r="J1226" s="17">
        <v>80310.48</v>
      </c>
    </row>
    <row r="1227" spans="1:10" x14ac:dyDescent="0.35">
      <c r="A1227" s="26" t="s">
        <v>528</v>
      </c>
      <c r="C1227" s="17"/>
      <c r="D1227" s="17">
        <v>5890.25</v>
      </c>
      <c r="E1227" s="17"/>
      <c r="F1227" s="17"/>
      <c r="G1227" s="17"/>
      <c r="H1227" s="17"/>
      <c r="I1227" s="17"/>
      <c r="J1227" s="17">
        <v>5890.25</v>
      </c>
    </row>
    <row r="1228" spans="1:10" x14ac:dyDescent="0.35">
      <c r="A1228" s="21" t="s">
        <v>5029</v>
      </c>
      <c r="B1228" s="17">
        <v>9220</v>
      </c>
      <c r="C1228" s="17">
        <v>18000</v>
      </c>
      <c r="D1228" s="17"/>
      <c r="E1228" s="17"/>
      <c r="F1228" s="17"/>
      <c r="G1228" s="17"/>
      <c r="H1228" s="17"/>
      <c r="I1228" s="17"/>
      <c r="J1228" s="17">
        <v>27220</v>
      </c>
    </row>
    <row r="1229" spans="1:10" x14ac:dyDescent="0.35">
      <c r="A1229" s="26" t="s">
        <v>5030</v>
      </c>
      <c r="B1229" s="17">
        <v>9220</v>
      </c>
      <c r="C1229" s="17">
        <v>18000</v>
      </c>
      <c r="D1229" s="17"/>
      <c r="E1229" s="17"/>
      <c r="F1229" s="17"/>
      <c r="G1229" s="17"/>
      <c r="H1229" s="17"/>
      <c r="I1229" s="17"/>
      <c r="J1229" s="17">
        <v>27220</v>
      </c>
    </row>
    <row r="1230" spans="1:10" x14ac:dyDescent="0.35">
      <c r="A1230" s="21" t="s">
        <v>5033</v>
      </c>
      <c r="C1230" s="17"/>
      <c r="D1230" s="17"/>
      <c r="E1230" s="17"/>
      <c r="F1230" s="17">
        <v>17466.54</v>
      </c>
      <c r="G1230" s="17"/>
      <c r="H1230" s="17">
        <v>8459.32</v>
      </c>
      <c r="I1230" s="17">
        <v>145146.16</v>
      </c>
      <c r="J1230" s="17">
        <v>171072.02000000002</v>
      </c>
    </row>
    <row r="1231" spans="1:10" x14ac:dyDescent="0.35">
      <c r="A1231" s="26" t="s">
        <v>19</v>
      </c>
      <c r="C1231" s="17"/>
      <c r="D1231" s="17"/>
      <c r="E1231" s="17"/>
      <c r="F1231" s="17"/>
      <c r="G1231" s="17"/>
      <c r="H1231" s="17"/>
      <c r="I1231" s="17">
        <v>72000</v>
      </c>
      <c r="J1231" s="17">
        <v>72000</v>
      </c>
    </row>
    <row r="1232" spans="1:10" x14ac:dyDescent="0.35">
      <c r="A1232" s="26" t="s">
        <v>42</v>
      </c>
      <c r="C1232" s="17"/>
      <c r="D1232" s="17"/>
      <c r="E1232" s="17"/>
      <c r="F1232" s="17">
        <v>17466.54</v>
      </c>
      <c r="G1232" s="17"/>
      <c r="H1232" s="17">
        <v>8459.32</v>
      </c>
      <c r="I1232" s="17">
        <v>73146.16</v>
      </c>
      <c r="J1232" s="17">
        <v>99072.02</v>
      </c>
    </row>
    <row r="1233" spans="1:10" x14ac:dyDescent="0.35">
      <c r="A1233" s="21" t="s">
        <v>5042</v>
      </c>
      <c r="B1233" s="17">
        <v>1425.6</v>
      </c>
      <c r="C1233" s="17"/>
      <c r="D1233" s="17"/>
      <c r="E1233" s="17"/>
      <c r="F1233" s="17">
        <v>6482.3</v>
      </c>
      <c r="G1233" s="17"/>
      <c r="H1233" s="17"/>
      <c r="I1233" s="17"/>
      <c r="J1233" s="17">
        <v>7907.9</v>
      </c>
    </row>
    <row r="1234" spans="1:10" x14ac:dyDescent="0.35">
      <c r="A1234" s="26" t="s">
        <v>69</v>
      </c>
      <c r="B1234" s="17">
        <v>1425.6</v>
      </c>
      <c r="C1234" s="17"/>
      <c r="D1234" s="17"/>
      <c r="E1234" s="17"/>
      <c r="F1234" s="17"/>
      <c r="G1234" s="17"/>
      <c r="H1234" s="17"/>
      <c r="I1234" s="17"/>
      <c r="J1234" s="17">
        <v>1425.6</v>
      </c>
    </row>
    <row r="1235" spans="1:10" x14ac:dyDescent="0.35">
      <c r="A1235" s="26" t="s">
        <v>149</v>
      </c>
      <c r="C1235" s="17"/>
      <c r="D1235" s="17"/>
      <c r="E1235" s="17"/>
      <c r="F1235" s="17">
        <v>6482.3</v>
      </c>
      <c r="G1235" s="17"/>
      <c r="H1235" s="17"/>
      <c r="I1235" s="17"/>
      <c r="J1235" s="17">
        <v>6482.3</v>
      </c>
    </row>
    <row r="1236" spans="1:10" x14ac:dyDescent="0.35">
      <c r="A1236" s="21" t="s">
        <v>5044</v>
      </c>
      <c r="B1236" s="17">
        <v>6501.08</v>
      </c>
      <c r="C1236" s="17"/>
      <c r="D1236" s="17">
        <v>6502.15</v>
      </c>
      <c r="E1236" s="17">
        <v>9863.7000000000007</v>
      </c>
      <c r="F1236" s="17"/>
      <c r="G1236" s="17">
        <v>466701.01</v>
      </c>
      <c r="H1236" s="17">
        <v>606316.30000000005</v>
      </c>
      <c r="I1236" s="17">
        <v>250886.25</v>
      </c>
      <c r="J1236" s="17">
        <v>1346770.49</v>
      </c>
    </row>
    <row r="1237" spans="1:10" x14ac:dyDescent="0.35">
      <c r="A1237" s="26" t="s">
        <v>5045</v>
      </c>
      <c r="C1237" s="17"/>
      <c r="D1237" s="17"/>
      <c r="E1237" s="17"/>
      <c r="F1237" s="17"/>
      <c r="G1237" s="17">
        <v>8967</v>
      </c>
      <c r="H1237" s="17">
        <v>100800</v>
      </c>
      <c r="I1237" s="17"/>
      <c r="J1237" s="17">
        <v>109767</v>
      </c>
    </row>
    <row r="1238" spans="1:10" x14ac:dyDescent="0.35">
      <c r="A1238" s="26" t="s">
        <v>19</v>
      </c>
      <c r="C1238" s="17"/>
      <c r="D1238" s="17"/>
      <c r="E1238" s="17"/>
      <c r="F1238" s="17"/>
      <c r="G1238" s="17"/>
      <c r="H1238" s="17"/>
      <c r="I1238" s="17">
        <v>3000</v>
      </c>
      <c r="J1238" s="17">
        <v>3000</v>
      </c>
    </row>
    <row r="1239" spans="1:10" x14ac:dyDescent="0.35">
      <c r="A1239" s="26" t="s">
        <v>69</v>
      </c>
      <c r="B1239" s="17">
        <v>6501.08</v>
      </c>
      <c r="C1239" s="17"/>
      <c r="D1239" s="17"/>
      <c r="E1239" s="17"/>
      <c r="F1239" s="17"/>
      <c r="G1239" s="17"/>
      <c r="H1239" s="17"/>
      <c r="I1239" s="17"/>
      <c r="J1239" s="17">
        <v>6501.08</v>
      </c>
    </row>
    <row r="1240" spans="1:10" x14ac:dyDescent="0.35">
      <c r="A1240" s="26" t="s">
        <v>258</v>
      </c>
      <c r="C1240" s="17"/>
      <c r="D1240" s="17"/>
      <c r="E1240" s="17"/>
      <c r="F1240" s="17"/>
      <c r="G1240" s="17">
        <v>7242.76</v>
      </c>
      <c r="H1240" s="17"/>
      <c r="I1240" s="17"/>
      <c r="J1240" s="17">
        <v>7242.76</v>
      </c>
    </row>
    <row r="1241" spans="1:10" x14ac:dyDescent="0.35">
      <c r="A1241" s="26" t="s">
        <v>491</v>
      </c>
      <c r="C1241" s="17"/>
      <c r="D1241" s="17">
        <v>6502.15</v>
      </c>
      <c r="E1241" s="17">
        <v>9863.7000000000007</v>
      </c>
      <c r="F1241" s="17"/>
      <c r="G1241" s="17"/>
      <c r="H1241" s="17"/>
      <c r="I1241" s="17"/>
      <c r="J1241" s="17">
        <v>16365.85</v>
      </c>
    </row>
    <row r="1242" spans="1:10" x14ac:dyDescent="0.35">
      <c r="A1242" s="26" t="s">
        <v>5056</v>
      </c>
      <c r="C1242" s="17"/>
      <c r="D1242" s="17"/>
      <c r="E1242" s="17"/>
      <c r="F1242" s="17"/>
      <c r="G1242" s="17"/>
      <c r="H1242" s="17">
        <v>19343.8</v>
      </c>
      <c r="I1242" s="17"/>
      <c r="J1242" s="17">
        <v>19343.8</v>
      </c>
    </row>
    <row r="1243" spans="1:10" x14ac:dyDescent="0.35">
      <c r="A1243" s="26" t="s">
        <v>149</v>
      </c>
      <c r="C1243" s="17"/>
      <c r="D1243" s="17"/>
      <c r="E1243" s="17"/>
      <c r="F1243" s="17"/>
      <c r="G1243" s="17">
        <v>450491.25</v>
      </c>
      <c r="H1243" s="17">
        <v>486172.5</v>
      </c>
      <c r="I1243" s="17">
        <v>247886.25</v>
      </c>
      <c r="J1243" s="17">
        <v>1184550</v>
      </c>
    </row>
    <row r="1244" spans="1:10" x14ac:dyDescent="0.35">
      <c r="A1244" s="21" t="s">
        <v>5069</v>
      </c>
      <c r="B1244" s="17">
        <v>8053.63</v>
      </c>
      <c r="C1244" s="17">
        <v>8053.63</v>
      </c>
      <c r="D1244" s="17">
        <v>14844.390000000001</v>
      </c>
      <c r="E1244" s="17">
        <v>12432.84</v>
      </c>
      <c r="F1244" s="17">
        <v>173473.3</v>
      </c>
      <c r="G1244" s="17">
        <v>16496.64</v>
      </c>
      <c r="H1244" s="17">
        <v>52575.64</v>
      </c>
      <c r="I1244" s="17"/>
      <c r="J1244" s="17">
        <v>285930.07</v>
      </c>
    </row>
    <row r="1245" spans="1:10" x14ac:dyDescent="0.35">
      <c r="A1245" s="26" t="s">
        <v>5070</v>
      </c>
      <c r="C1245" s="17"/>
      <c r="D1245" s="17"/>
      <c r="E1245" s="17">
        <v>4138.88</v>
      </c>
      <c r="F1245" s="17">
        <v>6917.4</v>
      </c>
      <c r="G1245" s="17">
        <v>16496.64</v>
      </c>
      <c r="H1245" s="17"/>
      <c r="I1245" s="17"/>
      <c r="J1245" s="17">
        <v>27552.92</v>
      </c>
    </row>
    <row r="1246" spans="1:10" x14ac:dyDescent="0.35">
      <c r="A1246" s="26" t="s">
        <v>5075</v>
      </c>
      <c r="C1246" s="17"/>
      <c r="D1246" s="17"/>
      <c r="E1246" s="17"/>
      <c r="F1246" s="17"/>
      <c r="G1246" s="17"/>
      <c r="H1246" s="17">
        <v>37203</v>
      </c>
      <c r="I1246" s="17"/>
      <c r="J1246" s="17">
        <v>37203</v>
      </c>
    </row>
    <row r="1247" spans="1:10" x14ac:dyDescent="0.35">
      <c r="A1247" s="26" t="s">
        <v>42</v>
      </c>
      <c r="C1247" s="17"/>
      <c r="D1247" s="17">
        <v>10798.560000000001</v>
      </c>
      <c r="E1247" s="17"/>
      <c r="F1247" s="17">
        <v>166555.9</v>
      </c>
      <c r="G1247" s="17"/>
      <c r="H1247" s="17"/>
      <c r="I1247" s="17"/>
      <c r="J1247" s="17">
        <v>177354.46</v>
      </c>
    </row>
    <row r="1248" spans="1:10" x14ac:dyDescent="0.35">
      <c r="A1248" s="26" t="s">
        <v>5080</v>
      </c>
      <c r="C1248" s="17"/>
      <c r="D1248" s="17"/>
      <c r="E1248" s="17"/>
      <c r="F1248" s="17"/>
      <c r="G1248" s="17"/>
      <c r="H1248" s="17">
        <v>15372.64</v>
      </c>
      <c r="I1248" s="17"/>
      <c r="J1248" s="17">
        <v>15372.64</v>
      </c>
    </row>
    <row r="1249" spans="1:10" x14ac:dyDescent="0.35">
      <c r="A1249" s="26" t="s">
        <v>405</v>
      </c>
      <c r="B1249" s="17">
        <v>8053.63</v>
      </c>
      <c r="C1249" s="17">
        <v>8053.63</v>
      </c>
      <c r="D1249" s="17">
        <v>4045.83</v>
      </c>
      <c r="E1249" s="17">
        <v>8293.9599999999991</v>
      </c>
      <c r="F1249" s="17"/>
      <c r="G1249" s="17"/>
      <c r="H1249" s="17"/>
      <c r="I1249" s="17"/>
      <c r="J1249" s="17">
        <v>28447.05</v>
      </c>
    </row>
    <row r="1250" spans="1:10" x14ac:dyDescent="0.35">
      <c r="A1250" s="21" t="s">
        <v>5088</v>
      </c>
      <c r="B1250" s="17">
        <v>8053.63</v>
      </c>
      <c r="C1250" s="17">
        <v>8053.63</v>
      </c>
      <c r="D1250" s="17">
        <v>14844.390000000001</v>
      </c>
      <c r="E1250" s="17">
        <v>12432.84</v>
      </c>
      <c r="F1250" s="17">
        <v>173473.3</v>
      </c>
      <c r="G1250" s="17">
        <v>16496.64</v>
      </c>
      <c r="H1250" s="17">
        <v>37203</v>
      </c>
      <c r="I1250" s="17"/>
      <c r="J1250" s="17">
        <v>270557.43</v>
      </c>
    </row>
    <row r="1251" spans="1:10" x14ac:dyDescent="0.35">
      <c r="A1251" s="26" t="s">
        <v>5070</v>
      </c>
      <c r="C1251" s="17"/>
      <c r="D1251" s="17"/>
      <c r="E1251" s="17">
        <v>4138.88</v>
      </c>
      <c r="F1251" s="17">
        <v>6917.4</v>
      </c>
      <c r="G1251" s="17">
        <v>16496.64</v>
      </c>
      <c r="H1251" s="17"/>
      <c r="I1251" s="17"/>
      <c r="J1251" s="17">
        <v>27552.92</v>
      </c>
    </row>
    <row r="1252" spans="1:10" x14ac:dyDescent="0.35">
      <c r="A1252" s="26" t="s">
        <v>5075</v>
      </c>
      <c r="C1252" s="17"/>
      <c r="D1252" s="17"/>
      <c r="E1252" s="17"/>
      <c r="F1252" s="17"/>
      <c r="G1252" s="17"/>
      <c r="H1252" s="17">
        <v>37203</v>
      </c>
      <c r="I1252" s="17"/>
      <c r="J1252" s="17">
        <v>37203</v>
      </c>
    </row>
    <row r="1253" spans="1:10" x14ac:dyDescent="0.35">
      <c r="A1253" s="26" t="s">
        <v>42</v>
      </c>
      <c r="C1253" s="17"/>
      <c r="D1253" s="17">
        <v>10798.560000000001</v>
      </c>
      <c r="E1253" s="17"/>
      <c r="F1253" s="17">
        <v>166555.9</v>
      </c>
      <c r="G1253" s="17"/>
      <c r="H1253" s="17"/>
      <c r="I1253" s="17"/>
      <c r="J1253" s="17">
        <v>177354.46</v>
      </c>
    </row>
    <row r="1254" spans="1:10" x14ac:dyDescent="0.35">
      <c r="A1254" s="26" t="s">
        <v>405</v>
      </c>
      <c r="B1254" s="17">
        <v>8053.63</v>
      </c>
      <c r="C1254" s="17">
        <v>8053.63</v>
      </c>
      <c r="D1254" s="17">
        <v>4045.83</v>
      </c>
      <c r="E1254" s="17">
        <v>8293.9599999999991</v>
      </c>
      <c r="F1254" s="17"/>
      <c r="G1254" s="17"/>
      <c r="H1254" s="17"/>
      <c r="I1254" s="17"/>
      <c r="J1254" s="17">
        <v>28447.05</v>
      </c>
    </row>
    <row r="1255" spans="1:10" x14ac:dyDescent="0.35">
      <c r="A1255" s="21" t="s">
        <v>5091</v>
      </c>
      <c r="C1255" s="17"/>
      <c r="D1255" s="17"/>
      <c r="E1255" s="17"/>
      <c r="F1255" s="17">
        <v>23493.57</v>
      </c>
      <c r="G1255" s="17"/>
      <c r="H1255" s="17">
        <v>65013.530000000006</v>
      </c>
      <c r="I1255" s="17"/>
      <c r="J1255" s="17">
        <v>88507.1</v>
      </c>
    </row>
    <row r="1256" spans="1:10" x14ac:dyDescent="0.35">
      <c r="A1256" s="26" t="s">
        <v>24</v>
      </c>
      <c r="C1256" s="17"/>
      <c r="D1256" s="17"/>
      <c r="E1256" s="17"/>
      <c r="F1256" s="17">
        <v>23493.57</v>
      </c>
      <c r="G1256" s="17"/>
      <c r="H1256" s="17">
        <v>65013.530000000006</v>
      </c>
      <c r="I1256" s="17"/>
      <c r="J1256" s="17">
        <v>88507.1</v>
      </c>
    </row>
    <row r="1257" spans="1:10" x14ac:dyDescent="0.35">
      <c r="A1257" s="21" t="s">
        <v>5108</v>
      </c>
      <c r="B1257" s="17">
        <v>22114165.859999999</v>
      </c>
      <c r="C1257" s="17">
        <v>757935.5</v>
      </c>
      <c r="D1257" s="17"/>
      <c r="E1257" s="17"/>
      <c r="F1257" s="17"/>
      <c r="G1257" s="17"/>
      <c r="H1257" s="17"/>
      <c r="I1257" s="17"/>
      <c r="J1257" s="17">
        <v>22872101.359999999</v>
      </c>
    </row>
    <row r="1258" spans="1:10" x14ac:dyDescent="0.35">
      <c r="A1258" s="26" t="s">
        <v>260</v>
      </c>
      <c r="B1258" s="17">
        <v>6264589.4000000004</v>
      </c>
      <c r="C1258" s="17">
        <v>16000</v>
      </c>
      <c r="D1258" s="17"/>
      <c r="E1258" s="17"/>
      <c r="F1258" s="17"/>
      <c r="G1258" s="17"/>
      <c r="H1258" s="17"/>
      <c r="I1258" s="17"/>
      <c r="J1258" s="17">
        <v>6280589.4000000004</v>
      </c>
    </row>
    <row r="1259" spans="1:10" x14ac:dyDescent="0.35">
      <c r="A1259" s="26" t="s">
        <v>5127</v>
      </c>
      <c r="B1259" s="17">
        <v>38519.440000000002</v>
      </c>
      <c r="C1259" s="17"/>
      <c r="D1259" s="17"/>
      <c r="E1259" s="17"/>
      <c r="F1259" s="17"/>
      <c r="G1259" s="17"/>
      <c r="H1259" s="17"/>
      <c r="I1259" s="17"/>
      <c r="J1259" s="17">
        <v>38519.440000000002</v>
      </c>
    </row>
    <row r="1260" spans="1:10" x14ac:dyDescent="0.35">
      <c r="A1260" s="26" t="s">
        <v>1917</v>
      </c>
      <c r="B1260" s="17">
        <v>14628509</v>
      </c>
      <c r="C1260" s="17">
        <v>621750</v>
      </c>
      <c r="D1260" s="17"/>
      <c r="E1260" s="17"/>
      <c r="F1260" s="17"/>
      <c r="G1260" s="17"/>
      <c r="H1260" s="17"/>
      <c r="I1260" s="17"/>
      <c r="J1260" s="17">
        <v>15250259</v>
      </c>
    </row>
    <row r="1261" spans="1:10" x14ac:dyDescent="0.35">
      <c r="A1261" s="26" t="s">
        <v>5170</v>
      </c>
      <c r="B1261" s="17">
        <v>37055.339999999997</v>
      </c>
      <c r="C1261" s="17"/>
      <c r="D1261" s="17"/>
      <c r="E1261" s="17"/>
      <c r="F1261" s="17"/>
      <c r="G1261" s="17"/>
      <c r="H1261" s="17"/>
      <c r="I1261" s="17"/>
      <c r="J1261" s="17">
        <v>37055.339999999997</v>
      </c>
    </row>
    <row r="1262" spans="1:10" x14ac:dyDescent="0.35">
      <c r="A1262" s="26" t="s">
        <v>5172</v>
      </c>
      <c r="B1262" s="17">
        <v>10000</v>
      </c>
      <c r="C1262" s="17"/>
      <c r="D1262" s="17"/>
      <c r="E1262" s="17"/>
      <c r="F1262" s="17"/>
      <c r="G1262" s="17"/>
      <c r="H1262" s="17"/>
      <c r="I1262" s="17"/>
      <c r="J1262" s="17">
        <v>10000</v>
      </c>
    </row>
    <row r="1263" spans="1:10" x14ac:dyDescent="0.35">
      <c r="A1263" s="26" t="s">
        <v>5176</v>
      </c>
      <c r="B1263" s="17">
        <v>1087000</v>
      </c>
      <c r="C1263" s="17"/>
      <c r="D1263" s="17"/>
      <c r="E1263" s="17"/>
      <c r="F1263" s="17"/>
      <c r="G1263" s="17"/>
      <c r="H1263" s="17"/>
      <c r="I1263" s="17"/>
      <c r="J1263" s="17">
        <v>1087000</v>
      </c>
    </row>
    <row r="1264" spans="1:10" x14ac:dyDescent="0.35">
      <c r="A1264" s="26" t="s">
        <v>5178</v>
      </c>
      <c r="B1264" s="17">
        <v>2400</v>
      </c>
      <c r="C1264" s="17">
        <v>2400</v>
      </c>
      <c r="D1264" s="17"/>
      <c r="E1264" s="17"/>
      <c r="F1264" s="17"/>
      <c r="G1264" s="17"/>
      <c r="H1264" s="17"/>
      <c r="I1264" s="17"/>
      <c r="J1264" s="17">
        <v>4800</v>
      </c>
    </row>
    <row r="1265" spans="1:10" x14ac:dyDescent="0.35">
      <c r="A1265" s="26" t="s">
        <v>42</v>
      </c>
      <c r="B1265" s="17">
        <v>34073</v>
      </c>
      <c r="C1265" s="17">
        <v>117785.5</v>
      </c>
      <c r="D1265" s="17"/>
      <c r="E1265" s="17"/>
      <c r="F1265" s="17"/>
      <c r="G1265" s="17"/>
      <c r="H1265" s="17"/>
      <c r="I1265" s="17"/>
      <c r="J1265" s="17">
        <v>151858.5</v>
      </c>
    </row>
    <row r="1266" spans="1:10" x14ac:dyDescent="0.35">
      <c r="A1266" s="26" t="s">
        <v>569</v>
      </c>
      <c r="B1266" s="17">
        <v>8709.68</v>
      </c>
      <c r="C1266" s="17"/>
      <c r="D1266" s="17"/>
      <c r="E1266" s="17"/>
      <c r="F1266" s="17"/>
      <c r="G1266" s="17"/>
      <c r="H1266" s="17"/>
      <c r="I1266" s="17"/>
      <c r="J1266" s="17">
        <v>8709.68</v>
      </c>
    </row>
    <row r="1267" spans="1:10" x14ac:dyDescent="0.35">
      <c r="A1267" s="26" t="s">
        <v>5184</v>
      </c>
      <c r="B1267" s="17">
        <v>2500</v>
      </c>
      <c r="C1267" s="17"/>
      <c r="D1267" s="17"/>
      <c r="E1267" s="17"/>
      <c r="F1267" s="17"/>
      <c r="G1267" s="17"/>
      <c r="H1267" s="17"/>
      <c r="I1267" s="17"/>
      <c r="J1267" s="17">
        <v>2500</v>
      </c>
    </row>
    <row r="1268" spans="1:10" x14ac:dyDescent="0.35">
      <c r="A1268" s="26" t="s">
        <v>5186</v>
      </c>
      <c r="B1268" s="17">
        <v>810</v>
      </c>
      <c r="C1268" s="17"/>
      <c r="D1268" s="17"/>
      <c r="E1268" s="17"/>
      <c r="F1268" s="17"/>
      <c r="G1268" s="17"/>
      <c r="H1268" s="17"/>
      <c r="I1268" s="17"/>
      <c r="J1268" s="17">
        <v>810</v>
      </c>
    </row>
    <row r="1269" spans="1:10" x14ac:dyDescent="0.35">
      <c r="A1269" s="21" t="s">
        <v>5188</v>
      </c>
      <c r="B1269" s="17">
        <v>27037.23</v>
      </c>
      <c r="C1269" s="17">
        <v>31490.46</v>
      </c>
      <c r="D1269" s="17">
        <v>35366.86</v>
      </c>
      <c r="E1269" s="17">
        <v>69561.58</v>
      </c>
      <c r="F1269" s="17">
        <v>62141.24</v>
      </c>
      <c r="G1269" s="17">
        <v>62141.24</v>
      </c>
      <c r="H1269" s="17">
        <v>63873.4</v>
      </c>
      <c r="I1269" s="17">
        <v>78884.200000000012</v>
      </c>
      <c r="J1269" s="17">
        <v>430496.20999999996</v>
      </c>
    </row>
    <row r="1270" spans="1:10" x14ac:dyDescent="0.35">
      <c r="A1270" s="26" t="s">
        <v>5189</v>
      </c>
      <c r="C1270" s="17">
        <v>9820.4599999999991</v>
      </c>
      <c r="D1270" s="17">
        <v>9820.4599999999991</v>
      </c>
      <c r="E1270" s="17">
        <v>9837.7000000000007</v>
      </c>
      <c r="F1270" s="17"/>
      <c r="G1270" s="17"/>
      <c r="H1270" s="17"/>
      <c r="I1270" s="17"/>
      <c r="J1270" s="17">
        <v>29478.62</v>
      </c>
    </row>
    <row r="1271" spans="1:10" x14ac:dyDescent="0.35">
      <c r="A1271" s="26" t="s">
        <v>69</v>
      </c>
      <c r="B1271" s="17">
        <v>5367.23</v>
      </c>
      <c r="C1271" s="17"/>
      <c r="D1271" s="17"/>
      <c r="E1271" s="17"/>
      <c r="F1271" s="17"/>
      <c r="G1271" s="17"/>
      <c r="H1271" s="17"/>
      <c r="I1271" s="17"/>
      <c r="J1271" s="17">
        <v>5367.23</v>
      </c>
    </row>
    <row r="1272" spans="1:10" x14ac:dyDescent="0.35">
      <c r="A1272" s="26" t="s">
        <v>1230</v>
      </c>
      <c r="B1272" s="17">
        <v>21670</v>
      </c>
      <c r="C1272" s="17">
        <v>21670</v>
      </c>
      <c r="D1272" s="17"/>
      <c r="E1272" s="17"/>
      <c r="F1272" s="17"/>
      <c r="G1272" s="17"/>
      <c r="H1272" s="17"/>
      <c r="I1272" s="17"/>
      <c r="J1272" s="17">
        <v>43340</v>
      </c>
    </row>
    <row r="1273" spans="1:10" x14ac:dyDescent="0.35">
      <c r="A1273" s="26" t="s">
        <v>42</v>
      </c>
      <c r="C1273" s="17"/>
      <c r="D1273" s="17">
        <v>25546.400000000001</v>
      </c>
      <c r="E1273" s="17">
        <v>59723.880000000005</v>
      </c>
      <c r="F1273" s="17">
        <v>62141.24</v>
      </c>
      <c r="G1273" s="17">
        <v>62141.24</v>
      </c>
      <c r="H1273" s="17">
        <v>63873.4</v>
      </c>
      <c r="I1273" s="17">
        <v>78884.200000000012</v>
      </c>
      <c r="J1273" s="17">
        <v>352310.36</v>
      </c>
    </row>
    <row r="1274" spans="1:10" x14ac:dyDescent="0.35">
      <c r="A1274" s="21" t="s">
        <v>5197</v>
      </c>
      <c r="B1274" s="17">
        <v>88809.78</v>
      </c>
      <c r="C1274" s="17">
        <v>316421.38</v>
      </c>
      <c r="D1274" s="17">
        <v>561382.91999999993</v>
      </c>
      <c r="E1274" s="17">
        <v>548692.51000000013</v>
      </c>
      <c r="F1274" s="17">
        <v>206045.46</v>
      </c>
      <c r="G1274" s="17">
        <v>258500.76</v>
      </c>
      <c r="H1274" s="17">
        <v>150194.69</v>
      </c>
      <c r="I1274" s="17">
        <v>49723</v>
      </c>
      <c r="J1274" s="17">
        <v>2179770.5</v>
      </c>
    </row>
    <row r="1275" spans="1:10" x14ac:dyDescent="0.35">
      <c r="A1275" s="26" t="s">
        <v>5198</v>
      </c>
      <c r="C1275" s="17">
        <v>13944</v>
      </c>
      <c r="D1275" s="17"/>
      <c r="E1275" s="17"/>
      <c r="F1275" s="17">
        <v>7968</v>
      </c>
      <c r="G1275" s="17"/>
      <c r="H1275" s="17"/>
      <c r="I1275" s="17"/>
      <c r="J1275" s="17">
        <v>21912</v>
      </c>
    </row>
    <row r="1276" spans="1:10" x14ac:dyDescent="0.35">
      <c r="A1276" s="26" t="s">
        <v>931</v>
      </c>
      <c r="C1276" s="17"/>
      <c r="D1276" s="17"/>
      <c r="E1276" s="17"/>
      <c r="F1276" s="17"/>
      <c r="G1276" s="17"/>
      <c r="H1276" s="17">
        <v>16126.52</v>
      </c>
      <c r="I1276" s="17"/>
      <c r="J1276" s="17">
        <v>16126.52</v>
      </c>
    </row>
    <row r="1277" spans="1:10" x14ac:dyDescent="0.35">
      <c r="A1277" s="26" t="s">
        <v>5204</v>
      </c>
      <c r="B1277" s="17">
        <v>7086.95</v>
      </c>
      <c r="C1277" s="17">
        <v>14750</v>
      </c>
      <c r="D1277" s="17">
        <v>11789.6</v>
      </c>
      <c r="E1277" s="17">
        <v>11640</v>
      </c>
      <c r="F1277" s="17">
        <v>32215.81</v>
      </c>
      <c r="G1277" s="17">
        <v>25181.13</v>
      </c>
      <c r="H1277" s="17"/>
      <c r="I1277" s="17"/>
      <c r="J1277" s="17">
        <v>102663.49</v>
      </c>
    </row>
    <row r="1278" spans="1:10" x14ac:dyDescent="0.35">
      <c r="A1278" s="26" t="s">
        <v>69</v>
      </c>
      <c r="C1278" s="17"/>
      <c r="D1278" s="17"/>
      <c r="E1278" s="17"/>
      <c r="F1278" s="17"/>
      <c r="G1278" s="17">
        <v>15374.56</v>
      </c>
      <c r="H1278" s="17"/>
      <c r="I1278" s="17"/>
      <c r="J1278" s="17">
        <v>15374.56</v>
      </c>
    </row>
    <row r="1279" spans="1:10" x14ac:dyDescent="0.35">
      <c r="A1279" s="26" t="s">
        <v>5216</v>
      </c>
      <c r="B1279" s="17">
        <v>3479</v>
      </c>
      <c r="C1279" s="17"/>
      <c r="D1279" s="17"/>
      <c r="E1279" s="17"/>
      <c r="F1279" s="17"/>
      <c r="G1279" s="17"/>
      <c r="H1279" s="17"/>
      <c r="I1279" s="17"/>
      <c r="J1279" s="17">
        <v>3479</v>
      </c>
    </row>
    <row r="1280" spans="1:10" x14ac:dyDescent="0.35">
      <c r="A1280" s="26" t="s">
        <v>1655</v>
      </c>
      <c r="B1280" s="17">
        <v>21128.71</v>
      </c>
      <c r="C1280" s="17">
        <v>21762.57</v>
      </c>
      <c r="D1280" s="17">
        <v>26415.45</v>
      </c>
      <c r="E1280" s="17">
        <v>23087.91</v>
      </c>
      <c r="F1280" s="17">
        <v>23780.55</v>
      </c>
      <c r="G1280" s="17">
        <v>24969.57</v>
      </c>
      <c r="H1280" s="17">
        <v>26218.05</v>
      </c>
      <c r="I1280" s="17"/>
      <c r="J1280" s="17">
        <v>167362.81</v>
      </c>
    </row>
    <row r="1281" spans="1:10" x14ac:dyDescent="0.35">
      <c r="A1281" s="26" t="s">
        <v>83</v>
      </c>
      <c r="B1281" s="17">
        <v>2095.62</v>
      </c>
      <c r="C1281" s="17">
        <v>106438.36</v>
      </c>
      <c r="D1281" s="17">
        <v>465125</v>
      </c>
      <c r="E1281" s="17">
        <v>452461.60000000009</v>
      </c>
      <c r="F1281" s="17">
        <v>43227.5</v>
      </c>
      <c r="G1281" s="17">
        <v>51472.5</v>
      </c>
      <c r="H1281" s="17">
        <v>37188.5</v>
      </c>
      <c r="I1281" s="17"/>
      <c r="J1281" s="17">
        <v>1158009.08</v>
      </c>
    </row>
    <row r="1282" spans="1:10" x14ac:dyDescent="0.35">
      <c r="A1282" s="26" t="s">
        <v>4958</v>
      </c>
      <c r="C1282" s="17"/>
      <c r="D1282" s="17"/>
      <c r="E1282" s="17"/>
      <c r="F1282" s="17"/>
      <c r="G1282" s="17">
        <v>80000</v>
      </c>
      <c r="H1282" s="17"/>
      <c r="I1282" s="17"/>
      <c r="J1282" s="17">
        <v>80000</v>
      </c>
    </row>
    <row r="1283" spans="1:10" x14ac:dyDescent="0.35">
      <c r="A1283" s="26" t="s">
        <v>1230</v>
      </c>
      <c r="B1283" s="17">
        <v>4390</v>
      </c>
      <c r="C1283" s="17">
        <v>35824.449999999997</v>
      </c>
      <c r="D1283" s="17"/>
      <c r="E1283" s="17"/>
      <c r="F1283" s="17"/>
      <c r="G1283" s="17"/>
      <c r="H1283" s="17"/>
      <c r="I1283" s="17"/>
      <c r="J1283" s="17">
        <v>40214.449999999997</v>
      </c>
    </row>
    <row r="1284" spans="1:10" x14ac:dyDescent="0.35">
      <c r="A1284" s="26" t="s">
        <v>1266</v>
      </c>
      <c r="C1284" s="17"/>
      <c r="D1284" s="17">
        <v>8549.8700000000008</v>
      </c>
      <c r="E1284" s="17"/>
      <c r="F1284" s="17"/>
      <c r="G1284" s="17"/>
      <c r="H1284" s="17"/>
      <c r="I1284" s="17"/>
      <c r="J1284" s="17">
        <v>8549.8700000000008</v>
      </c>
    </row>
    <row r="1285" spans="1:10" x14ac:dyDescent="0.35">
      <c r="A1285" s="26" t="s">
        <v>5262</v>
      </c>
      <c r="C1285" s="17"/>
      <c r="D1285" s="17"/>
      <c r="E1285" s="17"/>
      <c r="F1285" s="17"/>
      <c r="G1285" s="17"/>
      <c r="H1285" s="17">
        <v>3753.6</v>
      </c>
      <c r="I1285" s="17"/>
      <c r="J1285" s="17">
        <v>3753.6</v>
      </c>
    </row>
    <row r="1286" spans="1:10" x14ac:dyDescent="0.35">
      <c r="A1286" s="26" t="s">
        <v>5264</v>
      </c>
      <c r="B1286" s="17">
        <v>6234</v>
      </c>
      <c r="C1286" s="17">
        <v>18702</v>
      </c>
      <c r="D1286" s="17"/>
      <c r="E1286" s="17"/>
      <c r="F1286" s="17"/>
      <c r="G1286" s="17"/>
      <c r="H1286" s="17"/>
      <c r="I1286" s="17"/>
      <c r="J1286" s="17">
        <v>24936</v>
      </c>
    </row>
    <row r="1287" spans="1:10" x14ac:dyDescent="0.35">
      <c r="A1287" s="26" t="s">
        <v>652</v>
      </c>
      <c r="C1287" s="17"/>
      <c r="D1287" s="17"/>
      <c r="E1287" s="17"/>
      <c r="F1287" s="17">
        <v>26028</v>
      </c>
      <c r="G1287" s="17"/>
      <c r="H1287" s="17"/>
      <c r="I1287" s="17"/>
      <c r="J1287" s="17">
        <v>26028</v>
      </c>
    </row>
    <row r="1288" spans="1:10" x14ac:dyDescent="0.35">
      <c r="A1288" s="26" t="s">
        <v>5269</v>
      </c>
      <c r="C1288" s="17">
        <v>105000</v>
      </c>
      <c r="D1288" s="17"/>
      <c r="E1288" s="17"/>
      <c r="F1288" s="17"/>
      <c r="G1288" s="17"/>
      <c r="H1288" s="17"/>
      <c r="I1288" s="17"/>
      <c r="J1288" s="17">
        <v>105000</v>
      </c>
    </row>
    <row r="1289" spans="1:10" x14ac:dyDescent="0.35">
      <c r="A1289" s="26" t="s">
        <v>42</v>
      </c>
      <c r="B1289" s="17">
        <v>44395.5</v>
      </c>
      <c r="C1289" s="17"/>
      <c r="D1289" s="17">
        <v>49503</v>
      </c>
      <c r="E1289" s="17">
        <v>61503</v>
      </c>
      <c r="F1289" s="17">
        <v>72825.600000000006</v>
      </c>
      <c r="G1289" s="17">
        <v>61503</v>
      </c>
      <c r="H1289" s="17">
        <v>66908.02</v>
      </c>
      <c r="I1289" s="17">
        <v>49723</v>
      </c>
      <c r="J1289" s="17">
        <v>406361.12</v>
      </c>
    </row>
    <row r="1290" spans="1:10" x14ac:dyDescent="0.35">
      <c r="A1290" s="21" t="s">
        <v>5285</v>
      </c>
      <c r="B1290" s="17">
        <v>37430</v>
      </c>
      <c r="C1290" s="17">
        <v>22568.95</v>
      </c>
      <c r="D1290" s="17">
        <v>143881.35</v>
      </c>
      <c r="E1290" s="17">
        <v>166525.24</v>
      </c>
      <c r="F1290" s="17">
        <v>159607.79999999999</v>
      </c>
      <c r="G1290" s="17">
        <v>164062.04999999999</v>
      </c>
      <c r="H1290" s="17">
        <v>91384.959999999992</v>
      </c>
      <c r="I1290" s="17"/>
      <c r="J1290" s="17">
        <v>785460.34999999986</v>
      </c>
    </row>
    <row r="1291" spans="1:10" x14ac:dyDescent="0.35">
      <c r="A1291" s="26" t="s">
        <v>4482</v>
      </c>
      <c r="C1291" s="17"/>
      <c r="D1291" s="17"/>
      <c r="E1291" s="17"/>
      <c r="F1291" s="17"/>
      <c r="G1291" s="17"/>
      <c r="H1291" s="17">
        <v>14118</v>
      </c>
      <c r="I1291" s="17"/>
      <c r="J1291" s="17">
        <v>14118</v>
      </c>
    </row>
    <row r="1292" spans="1:10" x14ac:dyDescent="0.35">
      <c r="A1292" s="26" t="s">
        <v>24</v>
      </c>
      <c r="C1292" s="17"/>
      <c r="D1292" s="17"/>
      <c r="E1292" s="17"/>
      <c r="F1292" s="17"/>
      <c r="G1292" s="17">
        <v>3807.29</v>
      </c>
      <c r="H1292" s="17">
        <v>14771.16</v>
      </c>
      <c r="I1292" s="17"/>
      <c r="J1292" s="17">
        <v>18578.45</v>
      </c>
    </row>
    <row r="1293" spans="1:10" x14ac:dyDescent="0.35">
      <c r="A1293" s="26" t="s">
        <v>5290</v>
      </c>
      <c r="C1293" s="17"/>
      <c r="D1293" s="17">
        <v>38520.6</v>
      </c>
      <c r="E1293" s="17">
        <v>66035.31</v>
      </c>
      <c r="F1293" s="17">
        <v>66035.31</v>
      </c>
      <c r="G1293" s="17">
        <v>66035.31</v>
      </c>
      <c r="H1293" s="17"/>
      <c r="I1293" s="17"/>
      <c r="J1293" s="17">
        <v>236626.53</v>
      </c>
    </row>
    <row r="1294" spans="1:10" x14ac:dyDescent="0.35">
      <c r="A1294" s="26" t="s">
        <v>1230</v>
      </c>
      <c r="B1294" s="17">
        <v>37430</v>
      </c>
      <c r="C1294" s="17">
        <v>15563</v>
      </c>
      <c r="D1294" s="17"/>
      <c r="E1294" s="17"/>
      <c r="F1294" s="17"/>
      <c r="G1294" s="17"/>
      <c r="H1294" s="17"/>
      <c r="I1294" s="17"/>
      <c r="J1294" s="17">
        <v>52993</v>
      </c>
    </row>
    <row r="1295" spans="1:10" x14ac:dyDescent="0.35">
      <c r="A1295" s="26" t="s">
        <v>190</v>
      </c>
      <c r="C1295" s="17"/>
      <c r="D1295" s="17">
        <v>77615.570000000007</v>
      </c>
      <c r="E1295" s="17">
        <v>49620.329999999994</v>
      </c>
      <c r="F1295" s="17">
        <v>49446.89</v>
      </c>
      <c r="G1295" s="17">
        <v>50093.85</v>
      </c>
      <c r="H1295" s="17">
        <v>20429.8</v>
      </c>
      <c r="I1295" s="17"/>
      <c r="J1295" s="17">
        <v>247206.43999999997</v>
      </c>
    </row>
    <row r="1296" spans="1:10" x14ac:dyDescent="0.35">
      <c r="A1296" s="26" t="s">
        <v>652</v>
      </c>
      <c r="C1296" s="17"/>
      <c r="D1296" s="17">
        <v>9398.2199999999993</v>
      </c>
      <c r="E1296" s="17">
        <v>6744</v>
      </c>
      <c r="F1296" s="17"/>
      <c r="G1296" s="17"/>
      <c r="H1296" s="17"/>
      <c r="I1296" s="17"/>
      <c r="J1296" s="17">
        <v>16142.22</v>
      </c>
    </row>
    <row r="1297" spans="1:10" x14ac:dyDescent="0.35">
      <c r="A1297" s="26" t="s">
        <v>42</v>
      </c>
      <c r="C1297" s="17"/>
      <c r="D1297" s="17">
        <v>18346.96</v>
      </c>
      <c r="E1297" s="17">
        <v>44125.599999999999</v>
      </c>
      <c r="F1297" s="17">
        <v>44125.599999999999</v>
      </c>
      <c r="G1297" s="17">
        <v>44125.599999999999</v>
      </c>
      <c r="H1297" s="17">
        <v>42066</v>
      </c>
      <c r="I1297" s="17"/>
      <c r="J1297" s="17">
        <v>192789.76000000001</v>
      </c>
    </row>
    <row r="1298" spans="1:10" x14ac:dyDescent="0.35">
      <c r="A1298" s="26" t="s">
        <v>5321</v>
      </c>
      <c r="C1298" s="17">
        <v>7005.95</v>
      </c>
      <c r="D1298" s="17"/>
      <c r="E1298" s="17"/>
      <c r="F1298" s="17"/>
      <c r="G1298" s="17"/>
      <c r="H1298" s="17"/>
      <c r="I1298" s="17"/>
      <c r="J1298" s="17">
        <v>7005.95</v>
      </c>
    </row>
    <row r="1299" spans="1:10" x14ac:dyDescent="0.35">
      <c r="A1299" s="21" t="s">
        <v>5323</v>
      </c>
      <c r="B1299" s="17">
        <v>3026.76</v>
      </c>
      <c r="C1299" s="17">
        <v>206154.85</v>
      </c>
      <c r="D1299" s="17"/>
      <c r="E1299" s="17">
        <v>250980.04</v>
      </c>
      <c r="F1299" s="17">
        <v>141956.70000000001</v>
      </c>
      <c r="G1299" s="17"/>
      <c r="H1299" s="17">
        <v>9386</v>
      </c>
      <c r="I1299" s="17">
        <v>28471.439999999999</v>
      </c>
      <c r="J1299" s="17">
        <v>639975.79</v>
      </c>
    </row>
    <row r="1300" spans="1:10" x14ac:dyDescent="0.35">
      <c r="A1300" s="26" t="s">
        <v>19</v>
      </c>
      <c r="C1300" s="17"/>
      <c r="D1300" s="17"/>
      <c r="E1300" s="17"/>
      <c r="F1300" s="17"/>
      <c r="G1300" s="17"/>
      <c r="H1300" s="17"/>
      <c r="I1300" s="17">
        <v>19657.439999999999</v>
      </c>
      <c r="J1300" s="17">
        <v>19657.439999999999</v>
      </c>
    </row>
    <row r="1301" spans="1:10" x14ac:dyDescent="0.35">
      <c r="A1301" s="26" t="s">
        <v>2094</v>
      </c>
      <c r="C1301" s="17"/>
      <c r="D1301" s="17"/>
      <c r="E1301" s="17">
        <v>109023.34</v>
      </c>
      <c r="F1301" s="17"/>
      <c r="G1301" s="17"/>
      <c r="H1301" s="17">
        <v>9386</v>
      </c>
      <c r="I1301" s="17">
        <v>8814</v>
      </c>
      <c r="J1301" s="17">
        <v>127223.34</v>
      </c>
    </row>
    <row r="1302" spans="1:10" x14ac:dyDescent="0.35">
      <c r="A1302" s="26" t="s">
        <v>69</v>
      </c>
      <c r="B1302" s="17">
        <v>3026.76</v>
      </c>
      <c r="C1302" s="17"/>
      <c r="D1302" s="17"/>
      <c r="E1302" s="17"/>
      <c r="F1302" s="17"/>
      <c r="G1302" s="17"/>
      <c r="H1302" s="17"/>
      <c r="I1302" s="17"/>
      <c r="J1302" s="17">
        <v>3026.76</v>
      </c>
    </row>
    <row r="1303" spans="1:10" x14ac:dyDescent="0.35">
      <c r="A1303" s="26" t="s">
        <v>4073</v>
      </c>
      <c r="C1303" s="17">
        <v>17850.599999999999</v>
      </c>
      <c r="D1303" s="17"/>
      <c r="E1303" s="17"/>
      <c r="F1303" s="17"/>
      <c r="G1303" s="17"/>
      <c r="H1303" s="17"/>
      <c r="I1303" s="17"/>
      <c r="J1303" s="17">
        <v>17850.599999999999</v>
      </c>
    </row>
    <row r="1304" spans="1:10" x14ac:dyDescent="0.35">
      <c r="A1304" s="26" t="s">
        <v>1230</v>
      </c>
      <c r="C1304" s="17">
        <v>180304.25</v>
      </c>
      <c r="D1304" s="17"/>
      <c r="E1304" s="17"/>
      <c r="F1304" s="17"/>
      <c r="G1304" s="17"/>
      <c r="H1304" s="17"/>
      <c r="I1304" s="17"/>
      <c r="J1304" s="17">
        <v>180304.25</v>
      </c>
    </row>
    <row r="1305" spans="1:10" x14ac:dyDescent="0.35">
      <c r="A1305" s="26" t="s">
        <v>5334</v>
      </c>
      <c r="C1305" s="17">
        <v>8000</v>
      </c>
      <c r="D1305" s="17"/>
      <c r="E1305" s="17"/>
      <c r="F1305" s="17"/>
      <c r="G1305" s="17"/>
      <c r="H1305" s="17"/>
      <c r="I1305" s="17"/>
      <c r="J1305" s="17">
        <v>8000</v>
      </c>
    </row>
    <row r="1306" spans="1:10" x14ac:dyDescent="0.35">
      <c r="A1306" s="26" t="s">
        <v>42</v>
      </c>
      <c r="C1306" s="17"/>
      <c r="D1306" s="17"/>
      <c r="E1306" s="17">
        <v>141956.70000000001</v>
      </c>
      <c r="F1306" s="17">
        <v>141956.70000000001</v>
      </c>
      <c r="G1306" s="17"/>
      <c r="H1306" s="17"/>
      <c r="I1306" s="17"/>
      <c r="J1306" s="17">
        <v>283913.40000000002</v>
      </c>
    </row>
    <row r="1307" spans="1:10" x14ac:dyDescent="0.35">
      <c r="A1307" s="21" t="s">
        <v>5338</v>
      </c>
      <c r="C1307" s="17">
        <v>4900</v>
      </c>
      <c r="D1307" s="17"/>
      <c r="E1307" s="17">
        <v>53032.19</v>
      </c>
      <c r="F1307" s="17">
        <v>624052.92000000004</v>
      </c>
      <c r="G1307" s="17">
        <v>460988.73</v>
      </c>
      <c r="H1307" s="17">
        <v>427539</v>
      </c>
      <c r="I1307" s="17">
        <v>22320</v>
      </c>
      <c r="J1307" s="17">
        <v>1592832.84</v>
      </c>
    </row>
    <row r="1308" spans="1:10" x14ac:dyDescent="0.35">
      <c r="A1308" s="26" t="s">
        <v>720</v>
      </c>
      <c r="C1308" s="17"/>
      <c r="D1308" s="17"/>
      <c r="E1308" s="17"/>
      <c r="F1308" s="17">
        <v>242281.59</v>
      </c>
      <c r="G1308" s="17"/>
      <c r="H1308" s="17"/>
      <c r="I1308" s="17"/>
      <c r="J1308" s="17">
        <v>242281.59</v>
      </c>
    </row>
    <row r="1309" spans="1:10" x14ac:dyDescent="0.35">
      <c r="A1309" s="26" t="s">
        <v>69</v>
      </c>
      <c r="C1309" s="17"/>
      <c r="D1309" s="17"/>
      <c r="E1309" s="17">
        <v>6000</v>
      </c>
      <c r="F1309" s="17"/>
      <c r="G1309" s="17">
        <v>88270</v>
      </c>
      <c r="H1309" s="17">
        <v>114270</v>
      </c>
      <c r="I1309" s="17"/>
      <c r="J1309" s="17">
        <v>208540</v>
      </c>
    </row>
    <row r="1310" spans="1:10" x14ac:dyDescent="0.35">
      <c r="A1310" s="26" t="s">
        <v>494</v>
      </c>
      <c r="C1310" s="17">
        <v>4900</v>
      </c>
      <c r="D1310" s="17"/>
      <c r="E1310" s="17"/>
      <c r="F1310" s="17"/>
      <c r="G1310" s="17"/>
      <c r="H1310" s="17"/>
      <c r="I1310" s="17"/>
      <c r="J1310" s="17">
        <v>4900</v>
      </c>
    </row>
    <row r="1311" spans="1:10" x14ac:dyDescent="0.35">
      <c r="A1311" s="26" t="s">
        <v>42</v>
      </c>
      <c r="C1311" s="17"/>
      <c r="D1311" s="17"/>
      <c r="E1311" s="17">
        <v>15228.5</v>
      </c>
      <c r="F1311" s="17">
        <v>348055.9</v>
      </c>
      <c r="G1311" s="17">
        <v>327486.5</v>
      </c>
      <c r="H1311" s="17">
        <v>313269</v>
      </c>
      <c r="I1311" s="17">
        <v>22320</v>
      </c>
      <c r="J1311" s="17">
        <v>1026359.9</v>
      </c>
    </row>
    <row r="1312" spans="1:10" x14ac:dyDescent="0.35">
      <c r="A1312" s="26" t="s">
        <v>5351</v>
      </c>
      <c r="C1312" s="17"/>
      <c r="D1312" s="17"/>
      <c r="E1312" s="17">
        <v>31803.69</v>
      </c>
      <c r="F1312" s="17">
        <v>33715.43</v>
      </c>
      <c r="G1312" s="17">
        <v>45232.23</v>
      </c>
      <c r="H1312" s="17"/>
      <c r="I1312" s="17"/>
      <c r="J1312" s="17">
        <v>110751.35</v>
      </c>
    </row>
    <row r="1313" spans="1:10" x14ac:dyDescent="0.35">
      <c r="A1313" s="21" t="s">
        <v>5356</v>
      </c>
      <c r="B1313" s="17">
        <v>46853.91</v>
      </c>
      <c r="C1313" s="17">
        <v>23902</v>
      </c>
      <c r="D1313" s="17">
        <v>23401.599999999999</v>
      </c>
      <c r="E1313" s="17">
        <v>35252</v>
      </c>
      <c r="F1313" s="17">
        <v>43827.81</v>
      </c>
      <c r="G1313" s="17">
        <v>64167.69</v>
      </c>
      <c r="H1313" s="17">
        <v>24817.599999999999</v>
      </c>
      <c r="I1313" s="17">
        <v>105416</v>
      </c>
      <c r="J1313" s="17">
        <v>367638.61</v>
      </c>
    </row>
    <row r="1314" spans="1:10" x14ac:dyDescent="0.35">
      <c r="A1314" s="26" t="s">
        <v>19</v>
      </c>
      <c r="C1314" s="17"/>
      <c r="D1314" s="17"/>
      <c r="E1314" s="17"/>
      <c r="F1314" s="17"/>
      <c r="G1314" s="17"/>
      <c r="H1314" s="17"/>
      <c r="I1314" s="17">
        <v>60000</v>
      </c>
      <c r="J1314" s="17">
        <v>60000</v>
      </c>
    </row>
    <row r="1315" spans="1:10" x14ac:dyDescent="0.35">
      <c r="A1315" s="26" t="s">
        <v>931</v>
      </c>
      <c r="C1315" s="17"/>
      <c r="D1315" s="17"/>
      <c r="E1315" s="17"/>
      <c r="F1315" s="17"/>
      <c r="G1315" s="17"/>
      <c r="H1315" s="17">
        <v>15480</v>
      </c>
      <c r="I1315" s="17">
        <v>25016</v>
      </c>
      <c r="J1315" s="17">
        <v>40496</v>
      </c>
    </row>
    <row r="1316" spans="1:10" x14ac:dyDescent="0.35">
      <c r="A1316" s="26" t="s">
        <v>5204</v>
      </c>
      <c r="B1316" s="17">
        <v>11520</v>
      </c>
      <c r="C1316" s="17">
        <v>5200</v>
      </c>
      <c r="D1316" s="17">
        <v>11789.6</v>
      </c>
      <c r="E1316" s="17">
        <v>11640</v>
      </c>
      <c r="F1316" s="17">
        <v>32215.81</v>
      </c>
      <c r="G1316" s="17">
        <v>40555.69</v>
      </c>
      <c r="H1316" s="17"/>
      <c r="I1316" s="17"/>
      <c r="J1316" s="17">
        <v>112921.1</v>
      </c>
    </row>
    <row r="1317" spans="1:10" x14ac:dyDescent="0.35">
      <c r="A1317" s="26" t="s">
        <v>1230</v>
      </c>
      <c r="B1317" s="17">
        <v>4390</v>
      </c>
      <c r="C1317" s="17"/>
      <c r="D1317" s="17"/>
      <c r="E1317" s="17"/>
      <c r="F1317" s="17"/>
      <c r="G1317" s="17"/>
      <c r="H1317" s="17"/>
      <c r="I1317" s="17"/>
      <c r="J1317" s="17">
        <v>4390</v>
      </c>
    </row>
    <row r="1318" spans="1:10" x14ac:dyDescent="0.35">
      <c r="A1318" s="26" t="s">
        <v>5262</v>
      </c>
      <c r="C1318" s="17"/>
      <c r="D1318" s="17"/>
      <c r="E1318" s="17"/>
      <c r="F1318" s="17"/>
      <c r="G1318" s="17"/>
      <c r="H1318" s="17">
        <v>3753.6</v>
      </c>
      <c r="I1318" s="17"/>
      <c r="J1318" s="17">
        <v>3753.6</v>
      </c>
    </row>
    <row r="1319" spans="1:10" x14ac:dyDescent="0.35">
      <c r="A1319" s="26" t="s">
        <v>190</v>
      </c>
      <c r="B1319" s="17">
        <v>24709.91</v>
      </c>
      <c r="C1319" s="17"/>
      <c r="D1319" s="17"/>
      <c r="E1319" s="17"/>
      <c r="F1319" s="17"/>
      <c r="G1319" s="17"/>
      <c r="H1319" s="17"/>
      <c r="I1319" s="17"/>
      <c r="J1319" s="17">
        <v>24709.91</v>
      </c>
    </row>
    <row r="1320" spans="1:10" x14ac:dyDescent="0.35">
      <c r="A1320" s="26" t="s">
        <v>5264</v>
      </c>
      <c r="B1320" s="17">
        <v>6234</v>
      </c>
      <c r="C1320" s="17">
        <v>18702</v>
      </c>
      <c r="D1320" s="17"/>
      <c r="E1320" s="17"/>
      <c r="F1320" s="17"/>
      <c r="G1320" s="17"/>
      <c r="H1320" s="17"/>
      <c r="I1320" s="17"/>
      <c r="J1320" s="17">
        <v>24936</v>
      </c>
    </row>
    <row r="1321" spans="1:10" x14ac:dyDescent="0.35">
      <c r="A1321" s="26" t="s">
        <v>42</v>
      </c>
      <c r="C1321" s="17"/>
      <c r="D1321" s="17">
        <v>11612</v>
      </c>
      <c r="E1321" s="17">
        <v>23612</v>
      </c>
      <c r="F1321" s="17">
        <v>11612</v>
      </c>
      <c r="G1321" s="17">
        <v>23612</v>
      </c>
      <c r="H1321" s="17">
        <v>5584</v>
      </c>
      <c r="I1321" s="17">
        <v>20400</v>
      </c>
      <c r="J1321" s="17">
        <v>96432</v>
      </c>
    </row>
    <row r="1322" spans="1:10" x14ac:dyDescent="0.35">
      <c r="A1322" s="21" t="s">
        <v>5366</v>
      </c>
      <c r="B1322" s="17">
        <v>1435873.98</v>
      </c>
      <c r="C1322" s="17">
        <v>51550.26</v>
      </c>
      <c r="D1322" s="17">
        <v>177837.56</v>
      </c>
      <c r="E1322" s="17">
        <v>26214.54</v>
      </c>
      <c r="F1322" s="17"/>
      <c r="G1322" s="17">
        <v>33393.5</v>
      </c>
      <c r="H1322" s="17">
        <v>43549.279999999999</v>
      </c>
      <c r="I1322" s="17">
        <v>69045.89</v>
      </c>
      <c r="J1322" s="17">
        <v>1837465.01</v>
      </c>
    </row>
    <row r="1323" spans="1:10" x14ac:dyDescent="0.35">
      <c r="A1323" s="26" t="s">
        <v>66</v>
      </c>
      <c r="C1323" s="17"/>
      <c r="D1323" s="17"/>
      <c r="E1323" s="17"/>
      <c r="F1323" s="17"/>
      <c r="G1323" s="17"/>
      <c r="H1323" s="17">
        <v>10676</v>
      </c>
      <c r="I1323" s="17"/>
      <c r="J1323" s="17">
        <v>10676</v>
      </c>
    </row>
    <row r="1324" spans="1:10" x14ac:dyDescent="0.35">
      <c r="A1324" s="26" t="s">
        <v>5368</v>
      </c>
      <c r="B1324" s="17">
        <v>1427833.3699999999</v>
      </c>
      <c r="C1324" s="17"/>
      <c r="D1324" s="17">
        <v>122759.8</v>
      </c>
      <c r="E1324" s="17"/>
      <c r="F1324" s="17"/>
      <c r="G1324" s="17"/>
      <c r="H1324" s="17"/>
      <c r="I1324" s="17"/>
      <c r="J1324" s="17">
        <v>1550593.17</v>
      </c>
    </row>
    <row r="1325" spans="1:10" x14ac:dyDescent="0.35">
      <c r="A1325" s="26" t="s">
        <v>256</v>
      </c>
      <c r="C1325" s="17">
        <v>25775.13</v>
      </c>
      <c r="D1325" s="17">
        <v>25775.13</v>
      </c>
      <c r="E1325" s="17"/>
      <c r="F1325" s="17"/>
      <c r="G1325" s="17"/>
      <c r="H1325" s="17"/>
      <c r="I1325" s="17"/>
      <c r="J1325" s="17">
        <v>51550.26</v>
      </c>
    </row>
    <row r="1326" spans="1:10" x14ac:dyDescent="0.35">
      <c r="A1326" s="26" t="s">
        <v>1512</v>
      </c>
      <c r="B1326" s="17">
        <v>8040.61</v>
      </c>
      <c r="C1326" s="17"/>
      <c r="D1326" s="17"/>
      <c r="E1326" s="17"/>
      <c r="F1326" s="17"/>
      <c r="G1326" s="17">
        <v>33393.5</v>
      </c>
      <c r="H1326" s="17"/>
      <c r="I1326" s="17"/>
      <c r="J1326" s="17">
        <v>41434.11</v>
      </c>
    </row>
    <row r="1327" spans="1:10" x14ac:dyDescent="0.35">
      <c r="A1327" s="26" t="s">
        <v>258</v>
      </c>
      <c r="C1327" s="17">
        <v>25775.13</v>
      </c>
      <c r="D1327" s="17">
        <v>25775.13</v>
      </c>
      <c r="E1327" s="17"/>
      <c r="F1327" s="17"/>
      <c r="G1327" s="17"/>
      <c r="H1327" s="17"/>
      <c r="I1327" s="17"/>
      <c r="J1327" s="17">
        <v>51550.26</v>
      </c>
    </row>
    <row r="1328" spans="1:10" x14ac:dyDescent="0.35">
      <c r="A1328" s="26" t="s">
        <v>672</v>
      </c>
      <c r="C1328" s="17"/>
      <c r="D1328" s="17"/>
      <c r="E1328" s="17"/>
      <c r="F1328" s="17"/>
      <c r="G1328" s="17"/>
      <c r="H1328" s="17"/>
      <c r="I1328" s="17">
        <v>5850</v>
      </c>
      <c r="J1328" s="17">
        <v>5850</v>
      </c>
    </row>
    <row r="1329" spans="1:10" x14ac:dyDescent="0.35">
      <c r="A1329" s="26" t="s">
        <v>42</v>
      </c>
      <c r="C1329" s="17"/>
      <c r="D1329" s="17">
        <v>3527.5</v>
      </c>
      <c r="E1329" s="17">
        <v>26214.54</v>
      </c>
      <c r="F1329" s="17"/>
      <c r="G1329" s="17"/>
      <c r="H1329" s="17">
        <v>32873.279999999999</v>
      </c>
      <c r="I1329" s="17"/>
      <c r="J1329" s="17">
        <v>62615.32</v>
      </c>
    </row>
    <row r="1330" spans="1:10" x14ac:dyDescent="0.35">
      <c r="A1330" s="26" t="s">
        <v>149</v>
      </c>
      <c r="C1330" s="17"/>
      <c r="D1330" s="17"/>
      <c r="E1330" s="17"/>
      <c r="F1330" s="17"/>
      <c r="G1330" s="17"/>
      <c r="H1330" s="17"/>
      <c r="I1330" s="17">
        <v>63195.89</v>
      </c>
      <c r="J1330" s="17">
        <v>63195.89</v>
      </c>
    </row>
    <row r="1331" spans="1:10" x14ac:dyDescent="0.35">
      <c r="A1331" s="21" t="s">
        <v>5498</v>
      </c>
      <c r="C1331" s="17"/>
      <c r="D1331" s="17"/>
      <c r="E1331" s="17"/>
      <c r="F1331" s="17"/>
      <c r="G1331" s="17">
        <v>6972.68</v>
      </c>
      <c r="H1331" s="17"/>
      <c r="I1331" s="17"/>
      <c r="J1331" s="17">
        <v>6972.68</v>
      </c>
    </row>
    <row r="1332" spans="1:10" x14ac:dyDescent="0.35">
      <c r="A1332" s="26" t="s">
        <v>5499</v>
      </c>
      <c r="C1332" s="17"/>
      <c r="D1332" s="17"/>
      <c r="E1332" s="17"/>
      <c r="F1332" s="17"/>
      <c r="G1332" s="17">
        <v>6972.68</v>
      </c>
      <c r="H1332" s="17"/>
      <c r="I1332" s="17"/>
      <c r="J1332" s="17">
        <v>6972.68</v>
      </c>
    </row>
    <row r="1333" spans="1:10" x14ac:dyDescent="0.35">
      <c r="A1333" s="21" t="s">
        <v>5503</v>
      </c>
      <c r="C1333" s="17"/>
      <c r="D1333" s="17"/>
      <c r="E1333" s="17"/>
      <c r="F1333" s="17">
        <v>42131.869999999995</v>
      </c>
      <c r="G1333" s="17">
        <v>40112.379999999997</v>
      </c>
      <c r="H1333" s="17">
        <v>43423.59</v>
      </c>
      <c r="I1333" s="17">
        <v>111791.95</v>
      </c>
      <c r="J1333" s="17">
        <v>237459.79000000004</v>
      </c>
    </row>
    <row r="1334" spans="1:10" x14ac:dyDescent="0.35">
      <c r="A1334" s="26" t="s">
        <v>272</v>
      </c>
      <c r="C1334" s="17"/>
      <c r="D1334" s="17"/>
      <c r="E1334" s="17"/>
      <c r="F1334" s="17">
        <v>4336.8500000000004</v>
      </c>
      <c r="G1334" s="17"/>
      <c r="H1334" s="17"/>
      <c r="I1334" s="17"/>
      <c r="J1334" s="17">
        <v>4336.8500000000004</v>
      </c>
    </row>
    <row r="1335" spans="1:10" x14ac:dyDescent="0.35">
      <c r="A1335" s="26" t="s">
        <v>19</v>
      </c>
      <c r="C1335" s="17"/>
      <c r="D1335" s="17"/>
      <c r="E1335" s="17"/>
      <c r="F1335" s="17"/>
      <c r="G1335" s="17"/>
      <c r="H1335" s="17"/>
      <c r="I1335" s="17">
        <v>84000</v>
      </c>
      <c r="J1335" s="17">
        <v>84000</v>
      </c>
    </row>
    <row r="1336" spans="1:10" x14ac:dyDescent="0.35">
      <c r="A1336" s="26" t="s">
        <v>595</v>
      </c>
      <c r="C1336" s="17"/>
      <c r="D1336" s="17"/>
      <c r="E1336" s="17"/>
      <c r="F1336" s="17"/>
      <c r="G1336" s="17">
        <v>3722.24</v>
      </c>
      <c r="H1336" s="17"/>
      <c r="I1336" s="17"/>
      <c r="J1336" s="17">
        <v>3722.24</v>
      </c>
    </row>
    <row r="1337" spans="1:10" x14ac:dyDescent="0.35">
      <c r="A1337" s="26" t="s">
        <v>42</v>
      </c>
      <c r="C1337" s="17"/>
      <c r="D1337" s="17"/>
      <c r="E1337" s="17"/>
      <c r="F1337" s="17">
        <v>37795.019999999997</v>
      </c>
      <c r="G1337" s="17">
        <v>36390.14</v>
      </c>
      <c r="H1337" s="17">
        <v>43423.59</v>
      </c>
      <c r="I1337" s="17">
        <v>27791.95</v>
      </c>
      <c r="J1337" s="17">
        <v>145400.70000000001</v>
      </c>
    </row>
    <row r="1338" spans="1:10" x14ac:dyDescent="0.35">
      <c r="A1338" s="21" t="s">
        <v>5516</v>
      </c>
      <c r="C1338" s="17"/>
      <c r="D1338" s="17"/>
      <c r="E1338" s="17"/>
      <c r="F1338" s="17"/>
      <c r="G1338" s="17">
        <v>1032.75</v>
      </c>
      <c r="H1338" s="17"/>
      <c r="I1338" s="17"/>
      <c r="J1338" s="17">
        <v>1032.75</v>
      </c>
    </row>
    <row r="1339" spans="1:10" x14ac:dyDescent="0.35">
      <c r="A1339" s="26" t="s">
        <v>1340</v>
      </c>
      <c r="C1339" s="17"/>
      <c r="D1339" s="17"/>
      <c r="E1339" s="17"/>
      <c r="F1339" s="17"/>
      <c r="G1339" s="17">
        <v>1032.75</v>
      </c>
      <c r="H1339" s="17"/>
      <c r="I1339" s="17"/>
      <c r="J1339" s="17">
        <v>1032.75</v>
      </c>
    </row>
    <row r="1340" spans="1:10" x14ac:dyDescent="0.35">
      <c r="A1340" s="21" t="s">
        <v>5517</v>
      </c>
      <c r="B1340" s="17">
        <v>14357.82</v>
      </c>
      <c r="C1340" s="17">
        <v>10936.26</v>
      </c>
      <c r="D1340" s="17">
        <v>13280</v>
      </c>
      <c r="E1340" s="17">
        <v>15246.52</v>
      </c>
      <c r="F1340" s="17">
        <v>38812.65</v>
      </c>
      <c r="G1340" s="17"/>
      <c r="H1340" s="17"/>
      <c r="I1340" s="17"/>
      <c r="J1340" s="17">
        <v>92633.25</v>
      </c>
    </row>
    <row r="1341" spans="1:10" x14ac:dyDescent="0.35">
      <c r="A1341" s="26" t="s">
        <v>69</v>
      </c>
      <c r="B1341" s="17">
        <v>10620.01</v>
      </c>
      <c r="C1341" s="17"/>
      <c r="D1341" s="17">
        <v>9400</v>
      </c>
      <c r="E1341" s="17">
        <v>11100</v>
      </c>
      <c r="F1341" s="17">
        <v>11250</v>
      </c>
      <c r="G1341" s="17"/>
      <c r="H1341" s="17"/>
      <c r="I1341" s="17"/>
      <c r="J1341" s="17">
        <v>42370.01</v>
      </c>
    </row>
    <row r="1342" spans="1:10" x14ac:dyDescent="0.35">
      <c r="A1342" s="26" t="s">
        <v>1375</v>
      </c>
      <c r="B1342" s="17">
        <v>3737.81</v>
      </c>
      <c r="C1342" s="17">
        <v>10936.26</v>
      </c>
      <c r="D1342" s="17"/>
      <c r="E1342" s="17"/>
      <c r="F1342" s="17"/>
      <c r="G1342" s="17"/>
      <c r="H1342" s="17"/>
      <c r="I1342" s="17"/>
      <c r="J1342" s="17">
        <v>14674.07</v>
      </c>
    </row>
    <row r="1343" spans="1:10" x14ac:dyDescent="0.35">
      <c r="A1343" s="26" t="s">
        <v>75</v>
      </c>
      <c r="C1343" s="17"/>
      <c r="D1343" s="17"/>
      <c r="E1343" s="17"/>
      <c r="F1343" s="17">
        <v>8126</v>
      </c>
      <c r="G1343" s="17"/>
      <c r="H1343" s="17"/>
      <c r="I1343" s="17"/>
      <c r="J1343" s="17">
        <v>8126</v>
      </c>
    </row>
    <row r="1344" spans="1:10" x14ac:dyDescent="0.35">
      <c r="A1344" s="26" t="s">
        <v>5518</v>
      </c>
      <c r="C1344" s="17"/>
      <c r="D1344" s="17"/>
      <c r="E1344" s="17"/>
      <c r="F1344" s="17">
        <v>15900</v>
      </c>
      <c r="G1344" s="17"/>
      <c r="H1344" s="17"/>
      <c r="I1344" s="17"/>
      <c r="J1344" s="17">
        <v>15900</v>
      </c>
    </row>
    <row r="1345" spans="1:10" x14ac:dyDescent="0.35">
      <c r="A1345" s="26" t="s">
        <v>42</v>
      </c>
      <c r="C1345" s="17"/>
      <c r="D1345" s="17"/>
      <c r="E1345" s="17"/>
      <c r="F1345" s="17">
        <v>3536.65</v>
      </c>
      <c r="G1345" s="17"/>
      <c r="H1345" s="17"/>
      <c r="I1345" s="17"/>
      <c r="J1345" s="17">
        <v>3536.65</v>
      </c>
    </row>
    <row r="1346" spans="1:10" x14ac:dyDescent="0.35">
      <c r="A1346" s="26" t="s">
        <v>579</v>
      </c>
      <c r="C1346" s="17"/>
      <c r="D1346" s="17">
        <v>3880</v>
      </c>
      <c r="E1346" s="17">
        <v>4146.5200000000004</v>
      </c>
      <c r="F1346" s="17"/>
      <c r="G1346" s="17"/>
      <c r="H1346" s="17"/>
      <c r="I1346" s="17"/>
      <c r="J1346" s="17">
        <v>8026.52</v>
      </c>
    </row>
    <row r="1347" spans="1:10" x14ac:dyDescent="0.35">
      <c r="A1347" s="21" t="s">
        <v>5521</v>
      </c>
      <c r="B1347" s="17">
        <v>767168.69</v>
      </c>
      <c r="C1347" s="17">
        <v>838682.36</v>
      </c>
      <c r="D1347" s="17">
        <v>886872.08</v>
      </c>
      <c r="E1347" s="17"/>
      <c r="F1347" s="17">
        <v>246408.24000000002</v>
      </c>
      <c r="G1347" s="17">
        <v>3753.6</v>
      </c>
      <c r="H1347" s="17"/>
      <c r="I1347" s="17"/>
      <c r="J1347" s="17">
        <v>2742884.9699999997</v>
      </c>
    </row>
    <row r="1348" spans="1:10" x14ac:dyDescent="0.35">
      <c r="A1348" s="26" t="s">
        <v>5522</v>
      </c>
      <c r="C1348" s="17"/>
      <c r="D1348" s="17"/>
      <c r="E1348" s="17"/>
      <c r="F1348" s="17">
        <v>200928.6</v>
      </c>
      <c r="G1348" s="17"/>
      <c r="H1348" s="17"/>
      <c r="I1348" s="17"/>
      <c r="J1348" s="17">
        <v>200928.6</v>
      </c>
    </row>
    <row r="1349" spans="1:10" x14ac:dyDescent="0.35">
      <c r="A1349" s="26" t="s">
        <v>5524</v>
      </c>
      <c r="C1349" s="17"/>
      <c r="D1349" s="17"/>
      <c r="E1349" s="17"/>
      <c r="F1349" s="17">
        <v>23477.26</v>
      </c>
      <c r="G1349" s="17"/>
      <c r="H1349" s="17"/>
      <c r="I1349" s="17"/>
      <c r="J1349" s="17">
        <v>23477.26</v>
      </c>
    </row>
    <row r="1350" spans="1:10" x14ac:dyDescent="0.35">
      <c r="A1350" s="26" t="s">
        <v>834</v>
      </c>
      <c r="C1350" s="17"/>
      <c r="D1350" s="17"/>
      <c r="E1350" s="17"/>
      <c r="F1350" s="17"/>
      <c r="G1350" s="17">
        <v>3753.6</v>
      </c>
      <c r="H1350" s="17"/>
      <c r="I1350" s="17"/>
      <c r="J1350" s="17">
        <v>3753.6</v>
      </c>
    </row>
    <row r="1351" spans="1:10" x14ac:dyDescent="0.35">
      <c r="A1351" s="26" t="s">
        <v>237</v>
      </c>
      <c r="C1351" s="17"/>
      <c r="D1351" s="17"/>
      <c r="E1351" s="17"/>
      <c r="F1351" s="17">
        <v>21081.599999999999</v>
      </c>
      <c r="G1351" s="17"/>
      <c r="H1351" s="17"/>
      <c r="I1351" s="17"/>
      <c r="J1351" s="17">
        <v>21081.599999999999</v>
      </c>
    </row>
    <row r="1352" spans="1:10" x14ac:dyDescent="0.35">
      <c r="A1352" s="26" t="s">
        <v>652</v>
      </c>
      <c r="C1352" s="17"/>
      <c r="D1352" s="17"/>
      <c r="E1352" s="17"/>
      <c r="F1352" s="17">
        <v>920.78</v>
      </c>
      <c r="G1352" s="17"/>
      <c r="H1352" s="17"/>
      <c r="I1352" s="17"/>
      <c r="J1352" s="17">
        <v>920.78</v>
      </c>
    </row>
    <row r="1353" spans="1:10" x14ac:dyDescent="0.35">
      <c r="A1353" s="26" t="s">
        <v>149</v>
      </c>
      <c r="B1353" s="17">
        <v>732591.69</v>
      </c>
      <c r="C1353" s="17">
        <v>805985.35</v>
      </c>
      <c r="D1353" s="17">
        <v>886872.08</v>
      </c>
      <c r="E1353" s="17"/>
      <c r="F1353" s="17"/>
      <c r="G1353" s="17"/>
      <c r="H1353" s="17"/>
      <c r="I1353" s="17"/>
      <c r="J1353" s="17">
        <v>2425449.12</v>
      </c>
    </row>
    <row r="1354" spans="1:10" x14ac:dyDescent="0.35">
      <c r="A1354" s="26" t="s">
        <v>405</v>
      </c>
      <c r="B1354" s="17">
        <v>34577</v>
      </c>
      <c r="C1354" s="17">
        <v>32697.01</v>
      </c>
      <c r="D1354" s="17"/>
      <c r="E1354" s="17"/>
      <c r="F1354" s="17"/>
      <c r="G1354" s="17"/>
      <c r="H1354" s="17"/>
      <c r="I1354" s="17"/>
      <c r="J1354" s="17">
        <v>67274.009999999995</v>
      </c>
    </row>
    <row r="1355" spans="1:10" x14ac:dyDescent="0.35">
      <c r="A1355" s="21" t="s">
        <v>5535</v>
      </c>
      <c r="C1355" s="17"/>
      <c r="D1355" s="17">
        <v>72955.27</v>
      </c>
      <c r="E1355" s="17">
        <v>463186.94</v>
      </c>
      <c r="F1355" s="17">
        <v>1709417.9200000002</v>
      </c>
      <c r="G1355" s="17">
        <v>2138785.1800000006</v>
      </c>
      <c r="H1355" s="17">
        <v>1111244.97</v>
      </c>
      <c r="I1355" s="17"/>
      <c r="J1355" s="17">
        <v>5495590.2800000003</v>
      </c>
    </row>
    <row r="1356" spans="1:10" x14ac:dyDescent="0.35">
      <c r="A1356" s="26" t="s">
        <v>5522</v>
      </c>
      <c r="C1356" s="17"/>
      <c r="D1356" s="17"/>
      <c r="E1356" s="17">
        <v>308692.94</v>
      </c>
      <c r="F1356" s="17">
        <v>200928.6</v>
      </c>
      <c r="G1356" s="17"/>
      <c r="H1356" s="17"/>
      <c r="I1356" s="17"/>
      <c r="J1356" s="17">
        <v>509621.54000000004</v>
      </c>
    </row>
    <row r="1357" spans="1:10" x14ac:dyDescent="0.35">
      <c r="A1357" s="26" t="s">
        <v>1245</v>
      </c>
      <c r="C1357" s="17"/>
      <c r="D1357" s="17"/>
      <c r="E1357" s="17"/>
      <c r="F1357" s="17">
        <v>2321.19</v>
      </c>
      <c r="G1357" s="17">
        <v>496787.31</v>
      </c>
      <c r="H1357" s="17">
        <v>205257</v>
      </c>
      <c r="I1357" s="17"/>
      <c r="J1357" s="17">
        <v>704365.5</v>
      </c>
    </row>
    <row r="1358" spans="1:10" x14ac:dyDescent="0.35">
      <c r="A1358" s="26" t="s">
        <v>69</v>
      </c>
      <c r="C1358" s="17"/>
      <c r="D1358" s="17">
        <v>16427.97</v>
      </c>
      <c r="E1358" s="17"/>
      <c r="F1358" s="17"/>
      <c r="G1358" s="17"/>
      <c r="H1358" s="17"/>
      <c r="I1358" s="17"/>
      <c r="J1358" s="17">
        <v>16427.97</v>
      </c>
    </row>
    <row r="1359" spans="1:10" x14ac:dyDescent="0.35">
      <c r="A1359" s="26" t="s">
        <v>5548</v>
      </c>
      <c r="C1359" s="17"/>
      <c r="D1359" s="17"/>
      <c r="E1359" s="17">
        <v>102860</v>
      </c>
      <c r="F1359" s="17"/>
      <c r="G1359" s="17"/>
      <c r="H1359" s="17"/>
      <c r="I1359" s="17"/>
      <c r="J1359" s="17">
        <v>102860</v>
      </c>
    </row>
    <row r="1360" spans="1:10" x14ac:dyDescent="0.35">
      <c r="A1360" s="26" t="s">
        <v>61</v>
      </c>
      <c r="C1360" s="17"/>
      <c r="D1360" s="17"/>
      <c r="E1360" s="17"/>
      <c r="F1360" s="17"/>
      <c r="G1360" s="17">
        <v>1618342.9500000002</v>
      </c>
      <c r="H1360" s="17">
        <v>287098.58</v>
      </c>
      <c r="I1360" s="17"/>
      <c r="J1360" s="17">
        <v>1905441.5300000003</v>
      </c>
    </row>
    <row r="1361" spans="1:10" x14ac:dyDescent="0.35">
      <c r="A1361" s="26" t="s">
        <v>672</v>
      </c>
      <c r="C1361" s="17"/>
      <c r="D1361" s="17"/>
      <c r="E1361" s="17"/>
      <c r="F1361" s="17"/>
      <c r="G1361" s="17"/>
      <c r="H1361" s="17">
        <v>94609.65</v>
      </c>
      <c r="I1361" s="17"/>
      <c r="J1361" s="17">
        <v>94609.65</v>
      </c>
    </row>
    <row r="1362" spans="1:10" x14ac:dyDescent="0.35">
      <c r="A1362" s="26" t="s">
        <v>5524</v>
      </c>
      <c r="C1362" s="17"/>
      <c r="D1362" s="17"/>
      <c r="E1362" s="17"/>
      <c r="F1362" s="17">
        <v>23477.26</v>
      </c>
      <c r="G1362" s="17">
        <v>12355.72</v>
      </c>
      <c r="H1362" s="17"/>
      <c r="I1362" s="17"/>
      <c r="J1362" s="17">
        <v>35832.979999999996</v>
      </c>
    </row>
    <row r="1363" spans="1:10" x14ac:dyDescent="0.35">
      <c r="A1363" s="26" t="s">
        <v>4958</v>
      </c>
      <c r="C1363" s="17"/>
      <c r="D1363" s="17"/>
      <c r="E1363" s="17">
        <v>45000</v>
      </c>
      <c r="F1363" s="17"/>
      <c r="G1363" s="17"/>
      <c r="H1363" s="17"/>
      <c r="I1363" s="17"/>
      <c r="J1363" s="17">
        <v>45000</v>
      </c>
    </row>
    <row r="1364" spans="1:10" x14ac:dyDescent="0.35">
      <c r="A1364" s="26" t="s">
        <v>351</v>
      </c>
      <c r="C1364" s="17"/>
      <c r="D1364" s="17"/>
      <c r="E1364" s="17"/>
      <c r="F1364" s="17"/>
      <c r="G1364" s="17"/>
      <c r="H1364" s="17">
        <v>524279.74</v>
      </c>
      <c r="I1364" s="17"/>
      <c r="J1364" s="17">
        <v>524279.74</v>
      </c>
    </row>
    <row r="1365" spans="1:10" x14ac:dyDescent="0.35">
      <c r="A1365" s="26" t="s">
        <v>237</v>
      </c>
      <c r="C1365" s="17"/>
      <c r="D1365" s="17"/>
      <c r="E1365" s="17"/>
      <c r="F1365" s="17">
        <v>34862.94</v>
      </c>
      <c r="G1365" s="17"/>
      <c r="H1365" s="17"/>
      <c r="I1365" s="17"/>
      <c r="J1365" s="17">
        <v>34862.94</v>
      </c>
    </row>
    <row r="1366" spans="1:10" x14ac:dyDescent="0.35">
      <c r="A1366" s="26" t="s">
        <v>652</v>
      </c>
      <c r="C1366" s="17"/>
      <c r="D1366" s="17"/>
      <c r="E1366" s="17"/>
      <c r="F1366" s="17">
        <v>6330.32</v>
      </c>
      <c r="G1366" s="17">
        <v>11299.2</v>
      </c>
      <c r="H1366" s="17"/>
      <c r="I1366" s="17"/>
      <c r="J1366" s="17">
        <v>17629.52</v>
      </c>
    </row>
    <row r="1367" spans="1:10" x14ac:dyDescent="0.35">
      <c r="A1367" s="26" t="s">
        <v>42</v>
      </c>
      <c r="C1367" s="17"/>
      <c r="D1367" s="17">
        <v>56527.3</v>
      </c>
      <c r="E1367" s="17">
        <v>6634</v>
      </c>
      <c r="F1367" s="17">
        <v>1441497.61</v>
      </c>
      <c r="G1367" s="17"/>
      <c r="H1367" s="17"/>
      <c r="I1367" s="17"/>
      <c r="J1367" s="17">
        <v>1504658.9100000001</v>
      </c>
    </row>
    <row r="1368" spans="1:10" x14ac:dyDescent="0.35">
      <c r="A1368" s="21" t="s">
        <v>5567</v>
      </c>
      <c r="B1368" s="17">
        <v>1280943.29</v>
      </c>
      <c r="C1368" s="17"/>
      <c r="D1368" s="17"/>
      <c r="E1368" s="17">
        <v>94726.68</v>
      </c>
      <c r="F1368" s="17">
        <v>688217.59999999998</v>
      </c>
      <c r="G1368" s="17">
        <v>284777.52</v>
      </c>
      <c r="H1368" s="17">
        <v>443777.76</v>
      </c>
      <c r="I1368" s="17">
        <v>34469.440000000002</v>
      </c>
      <c r="J1368" s="17">
        <v>2826912.29</v>
      </c>
    </row>
    <row r="1369" spans="1:10" x14ac:dyDescent="0.35">
      <c r="A1369" s="26" t="s">
        <v>272</v>
      </c>
      <c r="B1369" s="17">
        <v>12459.94</v>
      </c>
      <c r="C1369" s="17"/>
      <c r="D1369" s="17"/>
      <c r="E1369" s="17"/>
      <c r="F1369" s="17"/>
      <c r="G1369" s="17"/>
      <c r="H1369" s="17"/>
      <c r="I1369" s="17"/>
      <c r="J1369" s="17">
        <v>12459.94</v>
      </c>
    </row>
    <row r="1370" spans="1:10" x14ac:dyDescent="0.35">
      <c r="A1370" s="26" t="s">
        <v>210</v>
      </c>
      <c r="C1370" s="17"/>
      <c r="D1370" s="17"/>
      <c r="E1370" s="17"/>
      <c r="F1370" s="17">
        <v>177658.68</v>
      </c>
      <c r="G1370" s="17">
        <v>168700.04</v>
      </c>
      <c r="H1370" s="17"/>
      <c r="I1370" s="17"/>
      <c r="J1370" s="17">
        <v>346358.72</v>
      </c>
    </row>
    <row r="1371" spans="1:10" x14ac:dyDescent="0.35">
      <c r="A1371" s="26" t="s">
        <v>69</v>
      </c>
      <c r="B1371" s="17">
        <v>69150</v>
      </c>
      <c r="C1371" s="17"/>
      <c r="D1371" s="17"/>
      <c r="E1371" s="17"/>
      <c r="F1371" s="17">
        <v>143657</v>
      </c>
      <c r="G1371" s="17">
        <v>113738</v>
      </c>
      <c r="H1371" s="17"/>
      <c r="I1371" s="17">
        <v>25862.799999999999</v>
      </c>
      <c r="J1371" s="17">
        <v>352407.8</v>
      </c>
    </row>
    <row r="1372" spans="1:10" x14ac:dyDescent="0.35">
      <c r="A1372" s="26" t="s">
        <v>5579</v>
      </c>
      <c r="C1372" s="17"/>
      <c r="D1372" s="17"/>
      <c r="E1372" s="17"/>
      <c r="F1372" s="17"/>
      <c r="G1372" s="17"/>
      <c r="H1372" s="17"/>
      <c r="I1372" s="17">
        <v>3600</v>
      </c>
      <c r="J1372" s="17">
        <v>3600</v>
      </c>
    </row>
    <row r="1373" spans="1:10" x14ac:dyDescent="0.35">
      <c r="A1373" s="26" t="s">
        <v>24</v>
      </c>
      <c r="B1373" s="17">
        <v>43114.5</v>
      </c>
      <c r="C1373" s="17"/>
      <c r="D1373" s="17"/>
      <c r="E1373" s="17"/>
      <c r="F1373" s="17"/>
      <c r="G1373" s="17"/>
      <c r="H1373" s="17"/>
      <c r="I1373" s="17"/>
      <c r="J1373" s="17">
        <v>43114.5</v>
      </c>
    </row>
    <row r="1374" spans="1:10" x14ac:dyDescent="0.35">
      <c r="A1374" s="26" t="s">
        <v>2305</v>
      </c>
      <c r="B1374" s="17">
        <v>8805.66</v>
      </c>
      <c r="C1374" s="17"/>
      <c r="D1374" s="17"/>
      <c r="E1374" s="17"/>
      <c r="F1374" s="17"/>
      <c r="G1374" s="17"/>
      <c r="H1374" s="17"/>
      <c r="I1374" s="17"/>
      <c r="J1374" s="17">
        <v>8805.66</v>
      </c>
    </row>
    <row r="1375" spans="1:10" x14ac:dyDescent="0.35">
      <c r="A1375" s="26" t="s">
        <v>256</v>
      </c>
      <c r="B1375" s="17">
        <v>7889.1500000000005</v>
      </c>
      <c r="C1375" s="17"/>
      <c r="D1375" s="17"/>
      <c r="E1375" s="17"/>
      <c r="F1375" s="17"/>
      <c r="G1375" s="17"/>
      <c r="H1375" s="17"/>
      <c r="I1375" s="17"/>
      <c r="J1375" s="17">
        <v>7889.1500000000005</v>
      </c>
    </row>
    <row r="1376" spans="1:10" x14ac:dyDescent="0.35">
      <c r="A1376" s="26" t="s">
        <v>427</v>
      </c>
      <c r="B1376" s="17">
        <v>37951.49</v>
      </c>
      <c r="C1376" s="17"/>
      <c r="D1376" s="17"/>
      <c r="E1376" s="17"/>
      <c r="F1376" s="17"/>
      <c r="G1376" s="17"/>
      <c r="H1376" s="17"/>
      <c r="I1376" s="17"/>
      <c r="J1376" s="17">
        <v>37951.49</v>
      </c>
    </row>
    <row r="1377" spans="1:10" x14ac:dyDescent="0.35">
      <c r="A1377" s="26" t="s">
        <v>2311</v>
      </c>
      <c r="B1377" s="17">
        <v>204127.54000000007</v>
      </c>
      <c r="C1377" s="17"/>
      <c r="D1377" s="17"/>
      <c r="E1377" s="17"/>
      <c r="F1377" s="17"/>
      <c r="G1377" s="17"/>
      <c r="H1377" s="17"/>
      <c r="I1377" s="17"/>
      <c r="J1377" s="17">
        <v>204127.54000000007</v>
      </c>
    </row>
    <row r="1378" spans="1:10" x14ac:dyDescent="0.35">
      <c r="A1378" s="26" t="s">
        <v>2339</v>
      </c>
      <c r="B1378" s="17">
        <v>14678.13</v>
      </c>
      <c r="C1378" s="17"/>
      <c r="D1378" s="17"/>
      <c r="E1378" s="17"/>
      <c r="F1378" s="17"/>
      <c r="G1378" s="17"/>
      <c r="H1378" s="17"/>
      <c r="I1378" s="17"/>
      <c r="J1378" s="17">
        <v>14678.13</v>
      </c>
    </row>
    <row r="1379" spans="1:10" x14ac:dyDescent="0.35">
      <c r="A1379" s="26" t="s">
        <v>258</v>
      </c>
      <c r="B1379" s="17">
        <v>7889.1500000000005</v>
      </c>
      <c r="C1379" s="17"/>
      <c r="D1379" s="17"/>
      <c r="E1379" s="17"/>
      <c r="F1379" s="17"/>
      <c r="G1379" s="17"/>
      <c r="H1379" s="17"/>
      <c r="I1379" s="17"/>
      <c r="J1379" s="17">
        <v>7889.1500000000005</v>
      </c>
    </row>
    <row r="1380" spans="1:10" x14ac:dyDescent="0.35">
      <c r="A1380" s="26" t="s">
        <v>1230</v>
      </c>
      <c r="B1380" s="17">
        <v>201443.38999999998</v>
      </c>
      <c r="C1380" s="17"/>
      <c r="D1380" s="17"/>
      <c r="E1380" s="17"/>
      <c r="F1380" s="17"/>
      <c r="G1380" s="17"/>
      <c r="H1380" s="17"/>
      <c r="I1380" s="17"/>
      <c r="J1380" s="17">
        <v>201443.38999999998</v>
      </c>
    </row>
    <row r="1381" spans="1:10" x14ac:dyDescent="0.35">
      <c r="A1381" s="26" t="s">
        <v>880</v>
      </c>
      <c r="B1381" s="17">
        <v>8500</v>
      </c>
      <c r="C1381" s="17"/>
      <c r="D1381" s="17"/>
      <c r="E1381" s="17"/>
      <c r="F1381" s="17"/>
      <c r="G1381" s="17"/>
      <c r="H1381" s="17"/>
      <c r="I1381" s="17"/>
      <c r="J1381" s="17">
        <v>8500</v>
      </c>
    </row>
    <row r="1382" spans="1:10" x14ac:dyDescent="0.35">
      <c r="A1382" s="26" t="s">
        <v>2347</v>
      </c>
      <c r="B1382" s="17">
        <v>81420</v>
      </c>
      <c r="C1382" s="17"/>
      <c r="D1382" s="17"/>
      <c r="E1382" s="17"/>
      <c r="F1382" s="17"/>
      <c r="G1382" s="17"/>
      <c r="H1382" s="17"/>
      <c r="I1382" s="17"/>
      <c r="J1382" s="17">
        <v>81420</v>
      </c>
    </row>
    <row r="1383" spans="1:10" x14ac:dyDescent="0.35">
      <c r="A1383" s="26" t="s">
        <v>494</v>
      </c>
      <c r="C1383" s="17"/>
      <c r="D1383" s="17"/>
      <c r="E1383" s="17"/>
      <c r="F1383" s="17">
        <v>4099.92</v>
      </c>
      <c r="G1383" s="17">
        <v>2339.48</v>
      </c>
      <c r="H1383" s="17"/>
      <c r="I1383" s="17"/>
      <c r="J1383" s="17">
        <v>6439.4</v>
      </c>
    </row>
    <row r="1384" spans="1:10" x14ac:dyDescent="0.35">
      <c r="A1384" s="26" t="s">
        <v>237</v>
      </c>
      <c r="C1384" s="17"/>
      <c r="D1384" s="17"/>
      <c r="E1384" s="17">
        <v>94726.68</v>
      </c>
      <c r="F1384" s="17"/>
      <c r="G1384" s="17"/>
      <c r="H1384" s="17">
        <v>66275.819999999992</v>
      </c>
      <c r="I1384" s="17"/>
      <c r="J1384" s="17">
        <v>161002.5</v>
      </c>
    </row>
    <row r="1385" spans="1:10" x14ac:dyDescent="0.35">
      <c r="A1385" s="26" t="s">
        <v>2349</v>
      </c>
      <c r="B1385" s="17">
        <v>1890</v>
      </c>
      <c r="C1385" s="17"/>
      <c r="D1385" s="17"/>
      <c r="E1385" s="17"/>
      <c r="F1385" s="17"/>
      <c r="G1385" s="17"/>
      <c r="H1385" s="17"/>
      <c r="I1385" s="17"/>
      <c r="J1385" s="17">
        <v>1890</v>
      </c>
    </row>
    <row r="1386" spans="1:10" x14ac:dyDescent="0.35">
      <c r="A1386" s="26" t="s">
        <v>1543</v>
      </c>
      <c r="B1386" s="17">
        <v>19138.64</v>
      </c>
      <c r="C1386" s="17"/>
      <c r="D1386" s="17"/>
      <c r="E1386" s="17"/>
      <c r="F1386" s="17"/>
      <c r="G1386" s="17"/>
      <c r="H1386" s="17"/>
      <c r="I1386" s="17"/>
      <c r="J1386" s="17">
        <v>19138.64</v>
      </c>
    </row>
    <row r="1387" spans="1:10" x14ac:dyDescent="0.35">
      <c r="A1387" s="26" t="s">
        <v>652</v>
      </c>
      <c r="B1387" s="17">
        <v>3030.44</v>
      </c>
      <c r="C1387" s="17"/>
      <c r="D1387" s="17"/>
      <c r="E1387" s="17"/>
      <c r="F1387" s="17"/>
      <c r="G1387" s="17"/>
      <c r="H1387" s="17"/>
      <c r="I1387" s="17"/>
      <c r="J1387" s="17">
        <v>3030.44</v>
      </c>
    </row>
    <row r="1388" spans="1:10" x14ac:dyDescent="0.35">
      <c r="A1388" s="26" t="s">
        <v>42</v>
      </c>
      <c r="B1388" s="17">
        <v>473901.70000000007</v>
      </c>
      <c r="C1388" s="17"/>
      <c r="D1388" s="17"/>
      <c r="E1388" s="17"/>
      <c r="F1388" s="17">
        <v>362802</v>
      </c>
      <c r="G1388" s="17"/>
      <c r="H1388" s="17">
        <v>368312.25</v>
      </c>
      <c r="I1388" s="17">
        <v>5006.6400000000003</v>
      </c>
      <c r="J1388" s="17">
        <v>1210022.5900000001</v>
      </c>
    </row>
    <row r="1389" spans="1:10" x14ac:dyDescent="0.35">
      <c r="A1389" s="26" t="s">
        <v>149</v>
      </c>
      <c r="B1389" s="17">
        <v>81701.56</v>
      </c>
      <c r="C1389" s="17"/>
      <c r="D1389" s="17"/>
      <c r="E1389" s="17"/>
      <c r="F1389" s="17"/>
      <c r="G1389" s="17"/>
      <c r="H1389" s="17"/>
      <c r="I1389" s="17"/>
      <c r="J1389" s="17">
        <v>81701.56</v>
      </c>
    </row>
    <row r="1390" spans="1:10" x14ac:dyDescent="0.35">
      <c r="A1390" s="26" t="s">
        <v>2370</v>
      </c>
      <c r="B1390" s="17">
        <v>3852</v>
      </c>
      <c r="C1390" s="17"/>
      <c r="D1390" s="17"/>
      <c r="E1390" s="17"/>
      <c r="F1390" s="17"/>
      <c r="G1390" s="17"/>
      <c r="H1390" s="17"/>
      <c r="I1390" s="17"/>
      <c r="J1390" s="17">
        <v>3852</v>
      </c>
    </row>
    <row r="1391" spans="1:10" x14ac:dyDescent="0.35">
      <c r="A1391" s="26" t="s">
        <v>386</v>
      </c>
      <c r="C1391" s="17"/>
      <c r="D1391" s="17"/>
      <c r="E1391" s="17"/>
      <c r="F1391" s="17"/>
      <c r="G1391" s="17"/>
      <c r="H1391" s="17">
        <v>9189.69</v>
      </c>
      <c r="I1391" s="17"/>
      <c r="J1391" s="17">
        <v>9189.69</v>
      </c>
    </row>
    <row r="1392" spans="1:10" x14ac:dyDescent="0.35">
      <c r="A1392" s="21" t="s">
        <v>5603</v>
      </c>
      <c r="C1392" s="17"/>
      <c r="D1392" s="17"/>
      <c r="E1392" s="17"/>
      <c r="F1392" s="17"/>
      <c r="G1392" s="17">
        <v>16815</v>
      </c>
      <c r="H1392" s="17"/>
      <c r="I1392" s="17"/>
      <c r="J1392" s="17">
        <v>16815</v>
      </c>
    </row>
    <row r="1393" spans="1:10" x14ac:dyDescent="0.35">
      <c r="A1393" s="26" t="s">
        <v>4084</v>
      </c>
      <c r="C1393" s="17"/>
      <c r="D1393" s="17"/>
      <c r="E1393" s="17"/>
      <c r="F1393" s="17"/>
      <c r="G1393" s="17">
        <v>16815</v>
      </c>
      <c r="H1393" s="17"/>
      <c r="I1393" s="17"/>
      <c r="J1393" s="17">
        <v>16815</v>
      </c>
    </row>
    <row r="1394" spans="1:10" x14ac:dyDescent="0.35">
      <c r="A1394" s="21" t="s">
        <v>5606</v>
      </c>
      <c r="C1394" s="17"/>
      <c r="D1394" s="17"/>
      <c r="E1394" s="17"/>
      <c r="F1394" s="17">
        <v>29629.33</v>
      </c>
      <c r="G1394" s="17"/>
      <c r="H1394" s="17">
        <v>9600</v>
      </c>
      <c r="I1394" s="17"/>
      <c r="J1394" s="17">
        <v>39229.33</v>
      </c>
    </row>
    <row r="1395" spans="1:10" x14ac:dyDescent="0.35">
      <c r="A1395" s="26" t="s">
        <v>1395</v>
      </c>
      <c r="C1395" s="17"/>
      <c r="D1395" s="17"/>
      <c r="E1395" s="17"/>
      <c r="F1395" s="17">
        <v>29629.33</v>
      </c>
      <c r="G1395" s="17"/>
      <c r="H1395" s="17">
        <v>9600</v>
      </c>
      <c r="I1395" s="17"/>
      <c r="J1395" s="17">
        <v>39229.33</v>
      </c>
    </row>
    <row r="1396" spans="1:10" x14ac:dyDescent="0.35">
      <c r="A1396" s="21" t="s">
        <v>5611</v>
      </c>
      <c r="C1396" s="17"/>
      <c r="D1396" s="17"/>
      <c r="E1396" s="17">
        <v>14880</v>
      </c>
      <c r="F1396" s="17">
        <v>15549.6</v>
      </c>
      <c r="G1396" s="17">
        <v>15549.6</v>
      </c>
      <c r="H1396" s="17">
        <v>15549.6</v>
      </c>
      <c r="I1396" s="17"/>
      <c r="J1396" s="17">
        <v>61528.799999999996</v>
      </c>
    </row>
    <row r="1397" spans="1:10" x14ac:dyDescent="0.35">
      <c r="A1397" s="26" t="s">
        <v>931</v>
      </c>
      <c r="C1397" s="17"/>
      <c r="D1397" s="17"/>
      <c r="E1397" s="17">
        <v>14880</v>
      </c>
      <c r="F1397" s="17">
        <v>15549.6</v>
      </c>
      <c r="G1397" s="17">
        <v>15549.6</v>
      </c>
      <c r="H1397" s="17">
        <v>15549.6</v>
      </c>
      <c r="I1397" s="17"/>
      <c r="J1397" s="17">
        <v>61528.799999999996</v>
      </c>
    </row>
    <row r="1398" spans="1:10" x14ac:dyDescent="0.35">
      <c r="A1398" s="21" t="s">
        <v>5616</v>
      </c>
      <c r="C1398" s="17"/>
      <c r="D1398" s="17"/>
      <c r="E1398" s="17">
        <v>65133</v>
      </c>
      <c r="F1398" s="17"/>
      <c r="G1398" s="17"/>
      <c r="H1398" s="17"/>
      <c r="I1398" s="17">
        <v>104501.31</v>
      </c>
      <c r="J1398" s="17">
        <v>169634.31</v>
      </c>
    </row>
    <row r="1399" spans="1:10" x14ac:dyDescent="0.35">
      <c r="A1399" s="26" t="s">
        <v>69</v>
      </c>
      <c r="C1399" s="17"/>
      <c r="D1399" s="17"/>
      <c r="E1399" s="17"/>
      <c r="F1399" s="17"/>
      <c r="G1399" s="17"/>
      <c r="H1399" s="17"/>
      <c r="I1399" s="17">
        <v>6272.5</v>
      </c>
      <c r="J1399" s="17">
        <v>6272.5</v>
      </c>
    </row>
    <row r="1400" spans="1:10" x14ac:dyDescent="0.35">
      <c r="A1400" s="26" t="s">
        <v>427</v>
      </c>
      <c r="C1400" s="17"/>
      <c r="D1400" s="17"/>
      <c r="E1400" s="17"/>
      <c r="F1400" s="17"/>
      <c r="G1400" s="17"/>
      <c r="H1400" s="17"/>
      <c r="I1400" s="17">
        <v>98228.81</v>
      </c>
      <c r="J1400" s="17">
        <v>98228.81</v>
      </c>
    </row>
    <row r="1401" spans="1:10" x14ac:dyDescent="0.35">
      <c r="A1401" s="26" t="s">
        <v>42</v>
      </c>
      <c r="C1401" s="17"/>
      <c r="D1401" s="17"/>
      <c r="E1401" s="17">
        <v>65133</v>
      </c>
      <c r="F1401" s="17"/>
      <c r="G1401" s="17"/>
      <c r="H1401" s="17"/>
      <c r="I1401" s="17"/>
      <c r="J1401" s="17">
        <v>65133</v>
      </c>
    </row>
    <row r="1402" spans="1:10" x14ac:dyDescent="0.35">
      <c r="A1402" s="21" t="s">
        <v>5620</v>
      </c>
      <c r="C1402" s="17"/>
      <c r="D1402" s="17"/>
      <c r="E1402" s="17"/>
      <c r="F1402" s="17">
        <v>206207.82</v>
      </c>
      <c r="G1402" s="17"/>
      <c r="H1402" s="17">
        <v>206207.82</v>
      </c>
      <c r="I1402" s="17"/>
      <c r="J1402" s="17">
        <v>412415.64</v>
      </c>
    </row>
    <row r="1403" spans="1:10" x14ac:dyDescent="0.35">
      <c r="A1403" s="26" t="s">
        <v>427</v>
      </c>
      <c r="C1403" s="17"/>
      <c r="D1403" s="17"/>
      <c r="E1403" s="17"/>
      <c r="F1403" s="17">
        <v>206207.82</v>
      </c>
      <c r="G1403" s="17"/>
      <c r="H1403" s="17">
        <v>206207.82</v>
      </c>
      <c r="I1403" s="17"/>
      <c r="J1403" s="17">
        <v>412415.64</v>
      </c>
    </row>
    <row r="1404" spans="1:10" x14ac:dyDescent="0.35">
      <c r="A1404" s="21" t="s">
        <v>5623</v>
      </c>
      <c r="C1404" s="17"/>
      <c r="D1404" s="17"/>
      <c r="E1404" s="17"/>
      <c r="F1404" s="17">
        <v>9285.6</v>
      </c>
      <c r="G1404" s="17">
        <v>9285.6</v>
      </c>
      <c r="H1404" s="17"/>
      <c r="I1404" s="17"/>
      <c r="J1404" s="17">
        <v>18571.2</v>
      </c>
    </row>
    <row r="1405" spans="1:10" x14ac:dyDescent="0.35">
      <c r="A1405" s="26" t="s">
        <v>149</v>
      </c>
      <c r="C1405" s="17"/>
      <c r="D1405" s="17"/>
      <c r="E1405" s="17"/>
      <c r="F1405" s="17">
        <v>9285.6</v>
      </c>
      <c r="G1405" s="17">
        <v>9285.6</v>
      </c>
      <c r="H1405" s="17"/>
      <c r="I1405" s="17"/>
      <c r="J1405" s="17">
        <v>18571.2</v>
      </c>
    </row>
    <row r="1406" spans="1:10" x14ac:dyDescent="0.35">
      <c r="A1406" s="21" t="s">
        <v>5626</v>
      </c>
      <c r="B1406" s="17">
        <v>559763.79</v>
      </c>
      <c r="C1406" s="17">
        <v>471361.68</v>
      </c>
      <c r="D1406" s="17">
        <v>58820.4</v>
      </c>
      <c r="E1406" s="17">
        <v>70546.81</v>
      </c>
      <c r="F1406" s="17">
        <v>66873.03</v>
      </c>
      <c r="G1406" s="17">
        <v>345181.72</v>
      </c>
      <c r="H1406" s="17">
        <v>374040.55</v>
      </c>
      <c r="I1406" s="17">
        <v>377134.97</v>
      </c>
      <c r="J1406" s="17">
        <v>2323722.9500000002</v>
      </c>
    </row>
    <row r="1407" spans="1:10" x14ac:dyDescent="0.35">
      <c r="A1407" s="26" t="s">
        <v>5189</v>
      </c>
      <c r="B1407" s="17">
        <v>56733.599999999999</v>
      </c>
      <c r="C1407" s="17">
        <v>26328</v>
      </c>
      <c r="D1407" s="17">
        <v>26328</v>
      </c>
      <c r="E1407" s="17"/>
      <c r="F1407" s="17"/>
      <c r="G1407" s="17"/>
      <c r="H1407" s="17"/>
      <c r="I1407" s="17"/>
      <c r="J1407" s="17">
        <v>109389.6</v>
      </c>
    </row>
    <row r="1408" spans="1:10" x14ac:dyDescent="0.35">
      <c r="A1408" s="26" t="s">
        <v>24</v>
      </c>
      <c r="B1408" s="17">
        <v>44100</v>
      </c>
      <c r="C1408" s="17"/>
      <c r="D1408" s="17"/>
      <c r="E1408" s="17"/>
      <c r="F1408" s="17"/>
      <c r="G1408" s="17">
        <v>56601.599999999999</v>
      </c>
      <c r="H1408" s="17"/>
      <c r="I1408" s="17"/>
      <c r="J1408" s="17">
        <v>100701.6</v>
      </c>
    </row>
    <row r="1409" spans="1:10" x14ac:dyDescent="0.35">
      <c r="A1409" s="26" t="s">
        <v>1230</v>
      </c>
      <c r="B1409" s="17">
        <v>458930.19</v>
      </c>
      <c r="C1409" s="17">
        <v>445033.68</v>
      </c>
      <c r="D1409" s="17">
        <v>24785.4</v>
      </c>
      <c r="E1409" s="17">
        <v>47936.81</v>
      </c>
      <c r="F1409" s="17">
        <v>40959.03</v>
      </c>
      <c r="G1409" s="17">
        <v>28756.12</v>
      </c>
      <c r="H1409" s="17"/>
      <c r="I1409" s="17"/>
      <c r="J1409" s="17">
        <v>1046401.2300000001</v>
      </c>
    </row>
    <row r="1410" spans="1:10" x14ac:dyDescent="0.35">
      <c r="A1410" s="26" t="s">
        <v>5654</v>
      </c>
      <c r="C1410" s="17"/>
      <c r="D1410" s="17"/>
      <c r="E1410" s="17">
        <v>14000</v>
      </c>
      <c r="F1410" s="17"/>
      <c r="G1410" s="17"/>
      <c r="H1410" s="17"/>
      <c r="I1410" s="17"/>
      <c r="J1410" s="17">
        <v>14000</v>
      </c>
    </row>
    <row r="1411" spans="1:10" x14ac:dyDescent="0.35">
      <c r="A1411" s="26" t="s">
        <v>190</v>
      </c>
      <c r="C1411" s="17"/>
      <c r="D1411" s="17"/>
      <c r="E1411" s="17"/>
      <c r="F1411" s="17"/>
      <c r="G1411" s="17"/>
      <c r="H1411" s="17">
        <v>113048.55</v>
      </c>
      <c r="I1411" s="17"/>
      <c r="J1411" s="17">
        <v>113048.55</v>
      </c>
    </row>
    <row r="1412" spans="1:10" x14ac:dyDescent="0.35">
      <c r="A1412" s="26" t="s">
        <v>42</v>
      </c>
      <c r="C1412" s="17"/>
      <c r="D1412" s="17">
        <v>7707</v>
      </c>
      <c r="E1412" s="17">
        <v>8610</v>
      </c>
      <c r="F1412" s="17">
        <v>25914</v>
      </c>
      <c r="G1412" s="17">
        <v>259824</v>
      </c>
      <c r="H1412" s="17">
        <v>260992</v>
      </c>
      <c r="I1412" s="17">
        <v>377134.97</v>
      </c>
      <c r="J1412" s="17">
        <v>940181.97</v>
      </c>
    </row>
    <row r="1413" spans="1:10" x14ac:dyDescent="0.35">
      <c r="A1413" s="21" t="s">
        <v>5667</v>
      </c>
      <c r="C1413" s="17"/>
      <c r="D1413" s="17"/>
      <c r="E1413" s="17"/>
      <c r="F1413" s="17">
        <v>48874.42</v>
      </c>
      <c r="G1413" s="17">
        <v>54584.68</v>
      </c>
      <c r="H1413" s="17">
        <v>51432.15</v>
      </c>
      <c r="I1413" s="17">
        <v>65000</v>
      </c>
      <c r="J1413" s="17">
        <v>219891.25</v>
      </c>
    </row>
    <row r="1414" spans="1:10" x14ac:dyDescent="0.35">
      <c r="A1414" s="26" t="s">
        <v>19</v>
      </c>
      <c r="C1414" s="17"/>
      <c r="D1414" s="17"/>
      <c r="E1414" s="17"/>
      <c r="F1414" s="17"/>
      <c r="G1414" s="17"/>
      <c r="H1414" s="17"/>
      <c r="I1414" s="17">
        <v>65000</v>
      </c>
      <c r="J1414" s="17">
        <v>65000</v>
      </c>
    </row>
    <row r="1415" spans="1:10" x14ac:dyDescent="0.35">
      <c r="A1415" s="26" t="s">
        <v>42</v>
      </c>
      <c r="C1415" s="17"/>
      <c r="D1415" s="17"/>
      <c r="E1415" s="17"/>
      <c r="F1415" s="17">
        <v>48874.42</v>
      </c>
      <c r="G1415" s="17">
        <v>54584.68</v>
      </c>
      <c r="H1415" s="17">
        <v>51432.15</v>
      </c>
      <c r="I1415" s="17"/>
      <c r="J1415" s="17">
        <v>154891.25</v>
      </c>
    </row>
    <row r="1416" spans="1:10" x14ac:dyDescent="0.35">
      <c r="A1416" s="21" t="s">
        <v>5672</v>
      </c>
      <c r="C1416" s="17"/>
      <c r="D1416" s="17">
        <v>6586.4699999999993</v>
      </c>
      <c r="E1416" s="17"/>
      <c r="F1416" s="17"/>
      <c r="G1416" s="17">
        <v>1990.27</v>
      </c>
      <c r="H1416" s="17">
        <v>2615.38</v>
      </c>
      <c r="I1416" s="17"/>
      <c r="J1416" s="17">
        <v>11192.119999999999</v>
      </c>
    </row>
    <row r="1417" spans="1:10" x14ac:dyDescent="0.35">
      <c r="A1417" s="26" t="s">
        <v>708</v>
      </c>
      <c r="C1417" s="17"/>
      <c r="D1417" s="17">
        <v>6586.4699999999993</v>
      </c>
      <c r="E1417" s="17"/>
      <c r="F1417" s="17"/>
      <c r="G1417" s="17"/>
      <c r="H1417" s="17"/>
      <c r="I1417" s="17"/>
      <c r="J1417" s="17">
        <v>6586.4699999999993</v>
      </c>
    </row>
    <row r="1418" spans="1:10" x14ac:dyDescent="0.35">
      <c r="A1418" s="26" t="s">
        <v>149</v>
      </c>
      <c r="C1418" s="17"/>
      <c r="D1418" s="17"/>
      <c r="E1418" s="17"/>
      <c r="F1418" s="17"/>
      <c r="G1418" s="17">
        <v>1990.27</v>
      </c>
      <c r="H1418" s="17">
        <v>2615.38</v>
      </c>
      <c r="I1418" s="17"/>
      <c r="J1418" s="17">
        <v>4605.6499999999996</v>
      </c>
    </row>
    <row r="1419" spans="1:10" x14ac:dyDescent="0.35">
      <c r="A1419" s="21" t="s">
        <v>5675</v>
      </c>
      <c r="C1419" s="17"/>
      <c r="D1419" s="17"/>
      <c r="E1419" s="17"/>
      <c r="F1419" s="17">
        <v>41087.07</v>
      </c>
      <c r="G1419" s="17">
        <v>25952.880000000001</v>
      </c>
      <c r="H1419" s="17">
        <v>5191.2</v>
      </c>
      <c r="I1419" s="17">
        <v>67130</v>
      </c>
      <c r="J1419" s="17">
        <v>139361.15000000002</v>
      </c>
    </row>
    <row r="1420" spans="1:10" x14ac:dyDescent="0.35">
      <c r="A1420" s="26" t="s">
        <v>5676</v>
      </c>
      <c r="C1420" s="17"/>
      <c r="D1420" s="17"/>
      <c r="E1420" s="17"/>
      <c r="F1420" s="17">
        <v>18961.919999999998</v>
      </c>
      <c r="G1420" s="17"/>
      <c r="H1420" s="17"/>
      <c r="I1420" s="17"/>
      <c r="J1420" s="17">
        <v>18961.919999999998</v>
      </c>
    </row>
    <row r="1421" spans="1:10" x14ac:dyDescent="0.35">
      <c r="A1421" s="26" t="s">
        <v>19</v>
      </c>
      <c r="C1421" s="17"/>
      <c r="D1421" s="17"/>
      <c r="E1421" s="17"/>
      <c r="F1421" s="17"/>
      <c r="G1421" s="17"/>
      <c r="H1421" s="17"/>
      <c r="I1421" s="17">
        <v>35000</v>
      </c>
      <c r="J1421" s="17">
        <v>35000</v>
      </c>
    </row>
    <row r="1422" spans="1:10" x14ac:dyDescent="0.35">
      <c r="A1422" s="26" t="s">
        <v>24</v>
      </c>
      <c r="C1422" s="17"/>
      <c r="D1422" s="17"/>
      <c r="E1422" s="17"/>
      <c r="F1422" s="17"/>
      <c r="G1422" s="17">
        <v>4269.18</v>
      </c>
      <c r="H1422" s="17">
        <v>5191.2</v>
      </c>
      <c r="I1422" s="17"/>
      <c r="J1422" s="17">
        <v>9460.380000000001</v>
      </c>
    </row>
    <row r="1423" spans="1:10" x14ac:dyDescent="0.35">
      <c r="A1423" s="26" t="s">
        <v>4620</v>
      </c>
      <c r="C1423" s="17"/>
      <c r="D1423" s="17"/>
      <c r="E1423" s="17"/>
      <c r="F1423" s="17"/>
      <c r="G1423" s="17"/>
      <c r="H1423" s="17"/>
      <c r="I1423" s="17">
        <v>32130</v>
      </c>
      <c r="J1423" s="17">
        <v>32130</v>
      </c>
    </row>
    <row r="1424" spans="1:10" x14ac:dyDescent="0.35">
      <c r="A1424" s="26" t="s">
        <v>42</v>
      </c>
      <c r="C1424" s="17"/>
      <c r="D1424" s="17"/>
      <c r="E1424" s="17"/>
      <c r="F1424" s="17">
        <v>22125.15</v>
      </c>
      <c r="G1424" s="17">
        <v>21683.7</v>
      </c>
      <c r="H1424" s="17"/>
      <c r="I1424" s="17"/>
      <c r="J1424" s="17">
        <v>43808.850000000006</v>
      </c>
    </row>
    <row r="1425" spans="1:10" x14ac:dyDescent="0.35">
      <c r="A1425" s="21" t="s">
        <v>5685</v>
      </c>
      <c r="B1425" s="17">
        <v>32112.14</v>
      </c>
      <c r="C1425" s="17">
        <v>64090.17</v>
      </c>
      <c r="D1425" s="17">
        <v>93994.8</v>
      </c>
      <c r="E1425" s="17">
        <v>25402.45</v>
      </c>
      <c r="F1425" s="17">
        <v>65813.069999999992</v>
      </c>
      <c r="G1425" s="17">
        <v>47150.020000000004</v>
      </c>
      <c r="H1425" s="17">
        <v>17655.400000000001</v>
      </c>
      <c r="I1425" s="17"/>
      <c r="J1425" s="17">
        <v>346218.05</v>
      </c>
    </row>
    <row r="1426" spans="1:10" x14ac:dyDescent="0.35">
      <c r="A1426" s="26" t="s">
        <v>4552</v>
      </c>
      <c r="B1426" s="17">
        <v>25112.14</v>
      </c>
      <c r="C1426" s="17">
        <v>25749.42</v>
      </c>
      <c r="D1426" s="17">
        <v>25800</v>
      </c>
      <c r="E1426" s="17">
        <v>25402.45</v>
      </c>
      <c r="F1426" s="17">
        <v>10609.869999999999</v>
      </c>
      <c r="G1426" s="17"/>
      <c r="H1426" s="17"/>
      <c r="I1426" s="17"/>
      <c r="J1426" s="17">
        <v>112673.87999999999</v>
      </c>
    </row>
    <row r="1427" spans="1:10" x14ac:dyDescent="0.35">
      <c r="A1427" s="26" t="s">
        <v>5689</v>
      </c>
      <c r="B1427" s="17">
        <v>7000</v>
      </c>
      <c r="C1427" s="17"/>
      <c r="D1427" s="17"/>
      <c r="E1427" s="17"/>
      <c r="F1427" s="17"/>
      <c r="G1427" s="17"/>
      <c r="H1427" s="17"/>
      <c r="I1427" s="17"/>
      <c r="J1427" s="17">
        <v>7000</v>
      </c>
    </row>
    <row r="1428" spans="1:10" x14ac:dyDescent="0.35">
      <c r="A1428" s="26" t="s">
        <v>42</v>
      </c>
      <c r="C1428" s="17">
        <v>38340.75</v>
      </c>
      <c r="D1428" s="17">
        <v>68194.8</v>
      </c>
      <c r="E1428" s="17"/>
      <c r="F1428" s="17">
        <v>55203.199999999997</v>
      </c>
      <c r="G1428" s="17">
        <v>47150.020000000004</v>
      </c>
      <c r="H1428" s="17">
        <v>17655.400000000001</v>
      </c>
      <c r="I1428" s="17"/>
      <c r="J1428" s="17">
        <v>226544.17</v>
      </c>
    </row>
    <row r="1429" spans="1:10" x14ac:dyDescent="0.35">
      <c r="A1429" s="21" t="s">
        <v>5711</v>
      </c>
      <c r="C1429" s="17"/>
      <c r="D1429" s="17"/>
      <c r="E1429" s="17"/>
      <c r="F1429" s="17"/>
      <c r="G1429" s="17">
        <v>285451.87</v>
      </c>
      <c r="H1429" s="17">
        <v>159920.45000000001</v>
      </c>
      <c r="I1429" s="17">
        <v>158327.20000000001</v>
      </c>
      <c r="J1429" s="17">
        <v>603699.52</v>
      </c>
    </row>
    <row r="1430" spans="1:10" x14ac:dyDescent="0.35">
      <c r="A1430" s="26" t="s">
        <v>2094</v>
      </c>
      <c r="C1430" s="17"/>
      <c r="D1430" s="17"/>
      <c r="E1430" s="17"/>
      <c r="F1430" s="17"/>
      <c r="G1430" s="17"/>
      <c r="H1430" s="17"/>
      <c r="I1430" s="17">
        <v>158327.20000000001</v>
      </c>
      <c r="J1430" s="17">
        <v>158327.20000000001</v>
      </c>
    </row>
    <row r="1431" spans="1:10" x14ac:dyDescent="0.35">
      <c r="A1431" s="26" t="s">
        <v>427</v>
      </c>
      <c r="C1431" s="17"/>
      <c r="D1431" s="17"/>
      <c r="E1431" s="17"/>
      <c r="F1431" s="17"/>
      <c r="G1431" s="17">
        <v>285451.87</v>
      </c>
      <c r="H1431" s="17">
        <v>159920.45000000001</v>
      </c>
      <c r="I1431" s="17"/>
      <c r="J1431" s="17">
        <v>445372.32</v>
      </c>
    </row>
    <row r="1432" spans="1:10" x14ac:dyDescent="0.35">
      <c r="A1432" s="21" t="s">
        <v>5716</v>
      </c>
      <c r="C1432" s="17"/>
      <c r="D1432" s="17"/>
      <c r="E1432" s="17">
        <v>2778</v>
      </c>
      <c r="F1432" s="17">
        <v>40755.97</v>
      </c>
      <c r="G1432" s="17">
        <v>113964.76000000001</v>
      </c>
      <c r="H1432" s="17">
        <v>20672.199999999997</v>
      </c>
      <c r="I1432" s="17">
        <v>60000</v>
      </c>
      <c r="J1432" s="17">
        <v>238170.93</v>
      </c>
    </row>
    <row r="1433" spans="1:10" x14ac:dyDescent="0.35">
      <c r="A1433" s="26" t="s">
        <v>19</v>
      </c>
      <c r="C1433" s="17"/>
      <c r="D1433" s="17"/>
      <c r="E1433" s="17"/>
      <c r="F1433" s="17"/>
      <c r="G1433" s="17"/>
      <c r="H1433" s="17"/>
      <c r="I1433" s="17">
        <v>60000</v>
      </c>
      <c r="J1433" s="17">
        <v>60000</v>
      </c>
    </row>
    <row r="1434" spans="1:10" x14ac:dyDescent="0.35">
      <c r="A1434" s="26" t="s">
        <v>5718</v>
      </c>
      <c r="C1434" s="17"/>
      <c r="D1434" s="17"/>
      <c r="E1434" s="17">
        <v>2778</v>
      </c>
      <c r="F1434" s="17">
        <v>4678</v>
      </c>
      <c r="G1434" s="17"/>
      <c r="H1434" s="17">
        <v>7479.4</v>
      </c>
      <c r="I1434" s="17"/>
      <c r="J1434" s="17">
        <v>14935.4</v>
      </c>
    </row>
    <row r="1435" spans="1:10" x14ac:dyDescent="0.35">
      <c r="A1435" s="26" t="s">
        <v>24</v>
      </c>
      <c r="C1435" s="17"/>
      <c r="D1435" s="17"/>
      <c r="E1435" s="17"/>
      <c r="F1435" s="17">
        <v>12697.09</v>
      </c>
      <c r="G1435" s="17">
        <v>113964.76000000001</v>
      </c>
      <c r="H1435" s="17"/>
      <c r="I1435" s="17"/>
      <c r="J1435" s="17">
        <v>126661.85</v>
      </c>
    </row>
    <row r="1436" spans="1:10" x14ac:dyDescent="0.35">
      <c r="A1436" s="26" t="s">
        <v>42</v>
      </c>
      <c r="C1436" s="17"/>
      <c r="D1436" s="17"/>
      <c r="E1436" s="17"/>
      <c r="F1436" s="17">
        <v>23380.880000000001</v>
      </c>
      <c r="G1436" s="17"/>
      <c r="H1436" s="17">
        <v>13192.8</v>
      </c>
      <c r="I1436" s="17"/>
      <c r="J1436" s="17">
        <v>36573.68</v>
      </c>
    </row>
    <row r="1437" spans="1:10" x14ac:dyDescent="0.35">
      <c r="A1437" s="21" t="s">
        <v>5724</v>
      </c>
      <c r="C1437" s="17">
        <v>68771.31</v>
      </c>
      <c r="D1437" s="17">
        <v>68771.31</v>
      </c>
      <c r="E1437" s="17"/>
      <c r="F1437" s="17"/>
      <c r="G1437" s="17">
        <v>66708.759999999995</v>
      </c>
      <c r="H1437" s="17">
        <v>65497.52</v>
      </c>
      <c r="I1437" s="17"/>
      <c r="J1437" s="17">
        <v>269748.90000000002</v>
      </c>
    </row>
    <row r="1438" spans="1:10" x14ac:dyDescent="0.35">
      <c r="A1438" s="26" t="s">
        <v>149</v>
      </c>
      <c r="C1438" s="17">
        <v>68771.31</v>
      </c>
      <c r="D1438" s="17">
        <v>68771.31</v>
      </c>
      <c r="E1438" s="17"/>
      <c r="F1438" s="17"/>
      <c r="G1438" s="17">
        <v>66708.759999999995</v>
      </c>
      <c r="H1438" s="17">
        <v>65497.52</v>
      </c>
      <c r="I1438" s="17"/>
      <c r="J1438" s="17">
        <v>269748.90000000002</v>
      </c>
    </row>
    <row r="1439" spans="1:10" x14ac:dyDescent="0.35">
      <c r="A1439" s="21" t="s">
        <v>5728</v>
      </c>
      <c r="C1439" s="17"/>
      <c r="D1439" s="17"/>
      <c r="E1439" s="17"/>
      <c r="F1439" s="17"/>
      <c r="G1439" s="17"/>
      <c r="H1439" s="17">
        <v>30417.5</v>
      </c>
      <c r="I1439" s="17">
        <v>88000</v>
      </c>
      <c r="J1439" s="17">
        <v>118417.5</v>
      </c>
    </row>
    <row r="1440" spans="1:10" x14ac:dyDescent="0.35">
      <c r="A1440" s="26" t="s">
        <v>19</v>
      </c>
      <c r="C1440" s="17"/>
      <c r="D1440" s="17"/>
      <c r="E1440" s="17"/>
      <c r="F1440" s="17"/>
      <c r="G1440" s="17"/>
      <c r="H1440" s="17"/>
      <c r="I1440" s="17">
        <v>18000</v>
      </c>
      <c r="J1440" s="17">
        <v>18000</v>
      </c>
    </row>
    <row r="1441" spans="1:10" x14ac:dyDescent="0.35">
      <c r="A1441" s="26" t="s">
        <v>24</v>
      </c>
      <c r="C1441" s="17"/>
      <c r="D1441" s="17"/>
      <c r="E1441" s="17"/>
      <c r="F1441" s="17"/>
      <c r="G1441" s="17"/>
      <c r="H1441" s="17">
        <v>30417.5</v>
      </c>
      <c r="I1441" s="17"/>
      <c r="J1441" s="17">
        <v>30417.5</v>
      </c>
    </row>
    <row r="1442" spans="1:10" x14ac:dyDescent="0.35">
      <c r="A1442" s="26" t="s">
        <v>5731</v>
      </c>
      <c r="C1442" s="17"/>
      <c r="D1442" s="17"/>
      <c r="E1442" s="17"/>
      <c r="F1442" s="17"/>
      <c r="G1442" s="17"/>
      <c r="H1442" s="17"/>
      <c r="I1442" s="17">
        <v>70000</v>
      </c>
      <c r="J1442" s="17">
        <v>70000</v>
      </c>
    </row>
    <row r="1443" spans="1:10" x14ac:dyDescent="0.35">
      <c r="A1443" s="21" t="s">
        <v>5733</v>
      </c>
      <c r="C1443" s="17">
        <v>18835.599999999999</v>
      </c>
      <c r="D1443" s="17">
        <v>31070.68</v>
      </c>
      <c r="E1443" s="17">
        <v>113706.28</v>
      </c>
      <c r="F1443" s="17">
        <v>33630</v>
      </c>
      <c r="G1443" s="17">
        <v>195245.94</v>
      </c>
      <c r="H1443" s="17">
        <v>37170</v>
      </c>
      <c r="I1443" s="17"/>
      <c r="J1443" s="17">
        <v>429658.50000000006</v>
      </c>
    </row>
    <row r="1444" spans="1:10" x14ac:dyDescent="0.35">
      <c r="A1444" s="26" t="s">
        <v>69</v>
      </c>
      <c r="C1444" s="17"/>
      <c r="D1444" s="17">
        <v>4100</v>
      </c>
      <c r="E1444" s="17">
        <v>25050</v>
      </c>
      <c r="F1444" s="17">
        <v>6500</v>
      </c>
      <c r="G1444" s="17">
        <v>46364.5</v>
      </c>
      <c r="H1444" s="17">
        <v>27160</v>
      </c>
      <c r="I1444" s="17"/>
      <c r="J1444" s="17">
        <v>109174.5</v>
      </c>
    </row>
    <row r="1445" spans="1:10" x14ac:dyDescent="0.35">
      <c r="A1445" s="26" t="s">
        <v>24</v>
      </c>
      <c r="C1445" s="17"/>
      <c r="D1445" s="17"/>
      <c r="E1445" s="17"/>
      <c r="F1445" s="17">
        <v>18530</v>
      </c>
      <c r="G1445" s="17"/>
      <c r="H1445" s="17">
        <v>10010</v>
      </c>
      <c r="I1445" s="17"/>
      <c r="J1445" s="17">
        <v>28540</v>
      </c>
    </row>
    <row r="1446" spans="1:10" x14ac:dyDescent="0.35">
      <c r="A1446" s="26" t="s">
        <v>256</v>
      </c>
      <c r="C1446" s="17"/>
      <c r="D1446" s="17"/>
      <c r="E1446" s="17">
        <v>14911.64</v>
      </c>
      <c r="F1446" s="17"/>
      <c r="G1446" s="17"/>
      <c r="H1446" s="17"/>
      <c r="I1446" s="17"/>
      <c r="J1446" s="17">
        <v>14911.64</v>
      </c>
    </row>
    <row r="1447" spans="1:10" x14ac:dyDescent="0.35">
      <c r="A1447" s="26" t="s">
        <v>258</v>
      </c>
      <c r="C1447" s="17"/>
      <c r="D1447" s="17"/>
      <c r="E1447" s="17">
        <v>14911.64</v>
      </c>
      <c r="F1447" s="17"/>
      <c r="G1447" s="17"/>
      <c r="H1447" s="17"/>
      <c r="I1447" s="17"/>
      <c r="J1447" s="17">
        <v>14911.64</v>
      </c>
    </row>
    <row r="1448" spans="1:10" x14ac:dyDescent="0.35">
      <c r="A1448" s="26" t="s">
        <v>88</v>
      </c>
      <c r="C1448" s="17"/>
      <c r="D1448" s="17"/>
      <c r="E1448" s="17"/>
      <c r="F1448" s="17">
        <v>8600</v>
      </c>
      <c r="G1448" s="17"/>
      <c r="H1448" s="17"/>
      <c r="I1448" s="17"/>
      <c r="J1448" s="17">
        <v>8600</v>
      </c>
    </row>
    <row r="1449" spans="1:10" x14ac:dyDescent="0.35">
      <c r="A1449" s="26" t="s">
        <v>5746</v>
      </c>
      <c r="C1449" s="17"/>
      <c r="D1449" s="17"/>
      <c r="E1449" s="17"/>
      <c r="F1449" s="17"/>
      <c r="G1449" s="17">
        <v>9000</v>
      </c>
      <c r="H1449" s="17"/>
      <c r="I1449" s="17"/>
      <c r="J1449" s="17">
        <v>9000</v>
      </c>
    </row>
    <row r="1450" spans="1:10" x14ac:dyDescent="0.35">
      <c r="A1450" s="26" t="s">
        <v>1541</v>
      </c>
      <c r="C1450" s="17"/>
      <c r="D1450" s="17">
        <v>3587.04</v>
      </c>
      <c r="E1450" s="17"/>
      <c r="F1450" s="17"/>
      <c r="G1450" s="17"/>
      <c r="H1450" s="17"/>
      <c r="I1450" s="17"/>
      <c r="J1450" s="17">
        <v>3587.04</v>
      </c>
    </row>
    <row r="1451" spans="1:10" x14ac:dyDescent="0.35">
      <c r="A1451" s="26" t="s">
        <v>5749</v>
      </c>
      <c r="C1451" s="17"/>
      <c r="D1451" s="17">
        <v>3587.04</v>
      </c>
      <c r="E1451" s="17"/>
      <c r="F1451" s="17"/>
      <c r="G1451" s="17"/>
      <c r="H1451" s="17"/>
      <c r="I1451" s="17"/>
      <c r="J1451" s="17">
        <v>3587.04</v>
      </c>
    </row>
    <row r="1452" spans="1:10" x14ac:dyDescent="0.35">
      <c r="A1452" s="26" t="s">
        <v>42</v>
      </c>
      <c r="C1452" s="17">
        <v>18835.599999999999</v>
      </c>
      <c r="D1452" s="17">
        <v>19796.599999999999</v>
      </c>
      <c r="E1452" s="17">
        <v>58833</v>
      </c>
      <c r="F1452" s="17"/>
      <c r="G1452" s="17">
        <v>139881.44</v>
      </c>
      <c r="H1452" s="17"/>
      <c r="I1452" s="17"/>
      <c r="J1452" s="17">
        <v>237346.64</v>
      </c>
    </row>
    <row r="1453" spans="1:10" x14ac:dyDescent="0.35">
      <c r="A1453" s="21" t="s">
        <v>5755</v>
      </c>
      <c r="B1453" s="17">
        <v>44898.729999999996</v>
      </c>
      <c r="C1453" s="17"/>
      <c r="D1453" s="17"/>
      <c r="E1453" s="17">
        <v>344080.41</v>
      </c>
      <c r="F1453" s="17">
        <v>31.51</v>
      </c>
      <c r="G1453" s="17">
        <v>5335</v>
      </c>
      <c r="H1453" s="17">
        <v>3327</v>
      </c>
      <c r="I1453" s="17"/>
      <c r="J1453" s="17">
        <v>397672.64999999997</v>
      </c>
    </row>
    <row r="1454" spans="1:10" x14ac:dyDescent="0.35">
      <c r="A1454" s="26" t="s">
        <v>826</v>
      </c>
      <c r="C1454" s="17"/>
      <c r="D1454" s="17"/>
      <c r="E1454" s="17"/>
      <c r="F1454" s="17">
        <v>31.51</v>
      </c>
      <c r="G1454" s="17"/>
      <c r="H1454" s="17"/>
      <c r="I1454" s="17"/>
      <c r="J1454" s="17">
        <v>31.51</v>
      </c>
    </row>
    <row r="1455" spans="1:10" x14ac:dyDescent="0.35">
      <c r="A1455" s="26" t="s">
        <v>69</v>
      </c>
      <c r="C1455" s="17"/>
      <c r="D1455" s="17"/>
      <c r="E1455" s="17"/>
      <c r="F1455" s="17"/>
      <c r="G1455" s="17">
        <v>5335</v>
      </c>
      <c r="H1455" s="17">
        <v>3327</v>
      </c>
      <c r="I1455" s="17"/>
      <c r="J1455" s="17">
        <v>8662</v>
      </c>
    </row>
    <row r="1456" spans="1:10" x14ac:dyDescent="0.35">
      <c r="A1456" s="26" t="s">
        <v>24</v>
      </c>
      <c r="B1456" s="17">
        <v>22000</v>
      </c>
      <c r="C1456" s="17"/>
      <c r="D1456" s="17"/>
      <c r="E1456" s="17"/>
      <c r="F1456" s="17"/>
      <c r="G1456" s="17"/>
      <c r="H1456" s="17"/>
      <c r="I1456" s="17"/>
      <c r="J1456" s="17">
        <v>22000</v>
      </c>
    </row>
    <row r="1457" spans="1:10" x14ac:dyDescent="0.35">
      <c r="A1457" s="26" t="s">
        <v>1764</v>
      </c>
      <c r="B1457" s="17">
        <v>11510.73</v>
      </c>
      <c r="C1457" s="17"/>
      <c r="D1457" s="17"/>
      <c r="E1457" s="17"/>
      <c r="F1457" s="17"/>
      <c r="G1457" s="17"/>
      <c r="H1457" s="17"/>
      <c r="I1457" s="17"/>
      <c r="J1457" s="17">
        <v>11510.73</v>
      </c>
    </row>
    <row r="1458" spans="1:10" x14ac:dyDescent="0.35">
      <c r="A1458" s="26" t="s">
        <v>652</v>
      </c>
      <c r="B1458" s="17">
        <v>11388</v>
      </c>
      <c r="C1458" s="17"/>
      <c r="D1458" s="17"/>
      <c r="E1458" s="17"/>
      <c r="F1458" s="17"/>
      <c r="G1458" s="17"/>
      <c r="H1458" s="17"/>
      <c r="I1458" s="17"/>
      <c r="J1458" s="17">
        <v>11388</v>
      </c>
    </row>
    <row r="1459" spans="1:10" x14ac:dyDescent="0.35">
      <c r="A1459" s="26" t="s">
        <v>149</v>
      </c>
      <c r="C1459" s="17"/>
      <c r="D1459" s="17"/>
      <c r="E1459" s="17">
        <v>344080.41</v>
      </c>
      <c r="F1459" s="17"/>
      <c r="G1459" s="17"/>
      <c r="H1459" s="17"/>
      <c r="I1459" s="17"/>
      <c r="J1459" s="17">
        <v>344080.41</v>
      </c>
    </row>
    <row r="1460" spans="1:10" x14ac:dyDescent="0.35">
      <c r="A1460" s="21" t="s">
        <v>5761</v>
      </c>
      <c r="C1460" s="17"/>
      <c r="D1460" s="17"/>
      <c r="E1460" s="17"/>
      <c r="F1460" s="17"/>
      <c r="G1460" s="17">
        <v>41251</v>
      </c>
      <c r="H1460" s="17"/>
      <c r="I1460" s="17">
        <v>2394.6</v>
      </c>
      <c r="J1460" s="17">
        <v>43645.599999999999</v>
      </c>
    </row>
    <row r="1461" spans="1:10" x14ac:dyDescent="0.35">
      <c r="A1461" s="26" t="s">
        <v>42</v>
      </c>
      <c r="C1461" s="17"/>
      <c r="D1461" s="17"/>
      <c r="E1461" s="17"/>
      <c r="F1461" s="17"/>
      <c r="G1461" s="17"/>
      <c r="H1461" s="17"/>
      <c r="I1461" s="17">
        <v>2394.6</v>
      </c>
      <c r="J1461" s="17">
        <v>2394.6</v>
      </c>
    </row>
    <row r="1462" spans="1:10" x14ac:dyDescent="0.35">
      <c r="A1462" s="26" t="s">
        <v>149</v>
      </c>
      <c r="C1462" s="17"/>
      <c r="D1462" s="17"/>
      <c r="E1462" s="17"/>
      <c r="F1462" s="17"/>
      <c r="G1462" s="17">
        <v>41251</v>
      </c>
      <c r="H1462" s="17"/>
      <c r="I1462" s="17"/>
      <c r="J1462" s="17">
        <v>41251</v>
      </c>
    </row>
    <row r="1463" spans="1:10" x14ac:dyDescent="0.35">
      <c r="A1463" s="21" t="s">
        <v>5764</v>
      </c>
      <c r="B1463" s="17">
        <v>17089.7</v>
      </c>
      <c r="C1463" s="17"/>
      <c r="D1463" s="17"/>
      <c r="E1463" s="17"/>
      <c r="F1463" s="17"/>
      <c r="G1463" s="17"/>
      <c r="H1463" s="17"/>
      <c r="I1463" s="17"/>
      <c r="J1463" s="17">
        <v>17089.7</v>
      </c>
    </row>
    <row r="1464" spans="1:10" x14ac:dyDescent="0.35">
      <c r="A1464" s="26" t="s">
        <v>149</v>
      </c>
      <c r="B1464" s="17">
        <v>17089.7</v>
      </c>
      <c r="C1464" s="17"/>
      <c r="D1464" s="17"/>
      <c r="E1464" s="17"/>
      <c r="F1464" s="17"/>
      <c r="G1464" s="17"/>
      <c r="H1464" s="17"/>
      <c r="I1464" s="17"/>
      <c r="J1464" s="17">
        <v>17089.7</v>
      </c>
    </row>
    <row r="1465" spans="1:10" x14ac:dyDescent="0.35">
      <c r="A1465" s="22" t="s">
        <v>64</v>
      </c>
      <c r="B1465" s="23">
        <v>4055627.0199999991</v>
      </c>
      <c r="C1465" s="23">
        <v>2733850.5599999996</v>
      </c>
      <c r="D1465" s="23">
        <v>2932895.98</v>
      </c>
      <c r="E1465" s="23">
        <v>4471206.93</v>
      </c>
      <c r="F1465" s="23">
        <v>9783065.5399999972</v>
      </c>
      <c r="G1465" s="23">
        <v>11081286.58</v>
      </c>
      <c r="H1465" s="23">
        <v>8569831.3699999992</v>
      </c>
      <c r="I1465" s="23">
        <v>2362398.9300000002</v>
      </c>
      <c r="J1465" s="23">
        <v>45990162.909999982</v>
      </c>
    </row>
    <row r="1466" spans="1:10" x14ac:dyDescent="0.35">
      <c r="A1466" s="21" t="s">
        <v>63</v>
      </c>
      <c r="B1466" s="17">
        <v>14325</v>
      </c>
      <c r="C1466" s="17"/>
      <c r="D1466" s="17"/>
      <c r="E1466" s="17">
        <v>44347.18</v>
      </c>
      <c r="F1466" s="17"/>
      <c r="G1466" s="17"/>
      <c r="H1466" s="17"/>
      <c r="I1466" s="17"/>
      <c r="J1466" s="17">
        <v>58672.18</v>
      </c>
    </row>
    <row r="1467" spans="1:10" x14ac:dyDescent="0.35">
      <c r="A1467" s="26" t="s">
        <v>66</v>
      </c>
      <c r="C1467" s="17"/>
      <c r="D1467" s="17"/>
      <c r="E1467" s="17">
        <v>44347.18</v>
      </c>
      <c r="F1467" s="17"/>
      <c r="G1467" s="17"/>
      <c r="H1467" s="17"/>
      <c r="I1467" s="17"/>
      <c r="J1467" s="17">
        <v>44347.18</v>
      </c>
    </row>
    <row r="1468" spans="1:10" x14ac:dyDescent="0.35">
      <c r="A1468" s="26" t="s">
        <v>69</v>
      </c>
      <c r="B1468" s="17">
        <v>14325</v>
      </c>
      <c r="C1468" s="17"/>
      <c r="D1468" s="17"/>
      <c r="E1468" s="17"/>
      <c r="F1468" s="17"/>
      <c r="G1468" s="17"/>
      <c r="H1468" s="17"/>
      <c r="I1468" s="17"/>
      <c r="J1468" s="17">
        <v>14325</v>
      </c>
    </row>
    <row r="1469" spans="1:10" x14ac:dyDescent="0.35">
      <c r="A1469" s="21" t="s">
        <v>140</v>
      </c>
      <c r="C1469" s="17"/>
      <c r="D1469" s="17"/>
      <c r="E1469" s="17"/>
      <c r="F1469" s="17"/>
      <c r="G1469" s="17"/>
      <c r="H1469" s="17"/>
      <c r="I1469" s="17">
        <v>253.31</v>
      </c>
      <c r="J1469" s="17">
        <v>253.31</v>
      </c>
    </row>
    <row r="1470" spans="1:10" x14ac:dyDescent="0.35">
      <c r="A1470" s="26" t="s">
        <v>142</v>
      </c>
      <c r="C1470" s="17"/>
      <c r="D1470" s="17"/>
      <c r="E1470" s="17"/>
      <c r="F1470" s="17"/>
      <c r="G1470" s="17"/>
      <c r="H1470" s="17"/>
      <c r="I1470" s="17">
        <v>253.31</v>
      </c>
      <c r="J1470" s="17">
        <v>253.31</v>
      </c>
    </row>
    <row r="1471" spans="1:10" x14ac:dyDescent="0.35">
      <c r="A1471" s="21" t="s">
        <v>144</v>
      </c>
      <c r="C1471" s="17"/>
      <c r="D1471" s="17"/>
      <c r="E1471" s="17">
        <v>3334.34</v>
      </c>
      <c r="F1471" s="17"/>
      <c r="G1471" s="17"/>
      <c r="H1471" s="17"/>
      <c r="I1471" s="17"/>
      <c r="J1471" s="17">
        <v>3334.34</v>
      </c>
    </row>
    <row r="1472" spans="1:10" x14ac:dyDescent="0.35">
      <c r="A1472" s="26" t="s">
        <v>146</v>
      </c>
      <c r="C1472" s="17"/>
      <c r="D1472" s="17"/>
      <c r="E1472" s="17">
        <v>3334.34</v>
      </c>
      <c r="F1472" s="17"/>
      <c r="G1472" s="17"/>
      <c r="H1472" s="17"/>
      <c r="I1472" s="17"/>
      <c r="J1472" s="17">
        <v>3334.34</v>
      </c>
    </row>
    <row r="1473" spans="1:10" x14ac:dyDescent="0.35">
      <c r="A1473" s="21" t="s">
        <v>200</v>
      </c>
      <c r="B1473" s="17">
        <v>27507.93</v>
      </c>
      <c r="C1473" s="17"/>
      <c r="D1473" s="17"/>
      <c r="E1473" s="17"/>
      <c r="F1473" s="17"/>
      <c r="G1473" s="17"/>
      <c r="H1473" s="17"/>
      <c r="I1473" s="17"/>
      <c r="J1473" s="17">
        <v>27507.93</v>
      </c>
    </row>
    <row r="1474" spans="1:10" x14ac:dyDescent="0.35">
      <c r="A1474" s="26" t="s">
        <v>42</v>
      </c>
      <c r="B1474" s="17">
        <v>27507.93</v>
      </c>
      <c r="C1474" s="17"/>
      <c r="D1474" s="17"/>
      <c r="E1474" s="17"/>
      <c r="F1474" s="17"/>
      <c r="G1474" s="17"/>
      <c r="H1474" s="17"/>
      <c r="I1474" s="17"/>
      <c r="J1474" s="17">
        <v>27507.93</v>
      </c>
    </row>
    <row r="1475" spans="1:10" x14ac:dyDescent="0.35">
      <c r="A1475" s="21" t="s">
        <v>206</v>
      </c>
      <c r="C1475" s="17">
        <v>9017.4699999999993</v>
      </c>
      <c r="D1475" s="17"/>
      <c r="E1475" s="17"/>
      <c r="F1475" s="17"/>
      <c r="G1475" s="17"/>
      <c r="H1475" s="17"/>
      <c r="I1475" s="17"/>
      <c r="J1475" s="17">
        <v>9017.4699999999993</v>
      </c>
    </row>
    <row r="1476" spans="1:10" x14ac:dyDescent="0.35">
      <c r="A1476" s="26" t="s">
        <v>207</v>
      </c>
      <c r="C1476" s="17">
        <v>9017.4699999999993</v>
      </c>
      <c r="D1476" s="17"/>
      <c r="E1476" s="17"/>
      <c r="F1476" s="17"/>
      <c r="G1476" s="17"/>
      <c r="H1476" s="17"/>
      <c r="I1476" s="17"/>
      <c r="J1476" s="17">
        <v>9017.4699999999993</v>
      </c>
    </row>
    <row r="1477" spans="1:10" x14ac:dyDescent="0.35">
      <c r="A1477" s="21" t="s">
        <v>232</v>
      </c>
      <c r="C1477" s="17">
        <v>21720.78</v>
      </c>
      <c r="D1477" s="17"/>
      <c r="E1477" s="17"/>
      <c r="F1477" s="17"/>
      <c r="G1477" s="17">
        <v>137823.10999999999</v>
      </c>
      <c r="H1477" s="17">
        <v>59598.119999999995</v>
      </c>
      <c r="I1477" s="17">
        <v>31255</v>
      </c>
      <c r="J1477" s="17">
        <v>250397.01</v>
      </c>
    </row>
    <row r="1478" spans="1:10" x14ac:dyDescent="0.35">
      <c r="A1478" s="26" t="s">
        <v>69</v>
      </c>
      <c r="C1478" s="17">
        <v>2515</v>
      </c>
      <c r="D1478" s="17"/>
      <c r="E1478" s="17"/>
      <c r="F1478" s="17"/>
      <c r="G1478" s="17"/>
      <c r="H1478" s="17"/>
      <c r="I1478" s="17"/>
      <c r="J1478" s="17">
        <v>2515</v>
      </c>
    </row>
    <row r="1479" spans="1:10" x14ac:dyDescent="0.35">
      <c r="A1479" s="26" t="s">
        <v>88</v>
      </c>
      <c r="C1479" s="17"/>
      <c r="D1479" s="17"/>
      <c r="E1479" s="17"/>
      <c r="F1479" s="17"/>
      <c r="G1479" s="17">
        <v>2250</v>
      </c>
      <c r="H1479" s="17"/>
      <c r="I1479" s="17"/>
      <c r="J1479" s="17">
        <v>2250</v>
      </c>
    </row>
    <row r="1480" spans="1:10" x14ac:dyDescent="0.35">
      <c r="A1480" s="26" t="s">
        <v>237</v>
      </c>
      <c r="C1480" s="17"/>
      <c r="D1480" s="17"/>
      <c r="E1480" s="17"/>
      <c r="F1480" s="17"/>
      <c r="G1480" s="17"/>
      <c r="H1480" s="17">
        <v>40285.32</v>
      </c>
      <c r="I1480" s="17"/>
      <c r="J1480" s="17">
        <v>40285.32</v>
      </c>
    </row>
    <row r="1481" spans="1:10" x14ac:dyDescent="0.35">
      <c r="A1481" s="26" t="s">
        <v>240</v>
      </c>
      <c r="C1481" s="17">
        <v>17401.259999999998</v>
      </c>
      <c r="D1481" s="17"/>
      <c r="E1481" s="17"/>
      <c r="F1481" s="17"/>
      <c r="G1481" s="17"/>
      <c r="H1481" s="17"/>
      <c r="I1481" s="17"/>
      <c r="J1481" s="17">
        <v>17401.259999999998</v>
      </c>
    </row>
    <row r="1482" spans="1:10" x14ac:dyDescent="0.35">
      <c r="A1482" s="26" t="s">
        <v>242</v>
      </c>
      <c r="C1482" s="17"/>
      <c r="D1482" s="17"/>
      <c r="E1482" s="17"/>
      <c r="F1482" s="17"/>
      <c r="G1482" s="17">
        <v>16309.6</v>
      </c>
      <c r="H1482" s="17"/>
      <c r="I1482" s="17"/>
      <c r="J1482" s="17">
        <v>16309.6</v>
      </c>
    </row>
    <row r="1483" spans="1:10" x14ac:dyDescent="0.35">
      <c r="A1483" s="26" t="s">
        <v>42</v>
      </c>
      <c r="C1483" s="17">
        <v>1804.52</v>
      </c>
      <c r="D1483" s="17"/>
      <c r="E1483" s="17"/>
      <c r="F1483" s="17"/>
      <c r="G1483" s="17">
        <v>119263.51</v>
      </c>
      <c r="H1483" s="17">
        <v>19312.8</v>
      </c>
      <c r="I1483" s="17">
        <v>31255</v>
      </c>
      <c r="J1483" s="17">
        <v>171635.83</v>
      </c>
    </row>
    <row r="1484" spans="1:10" x14ac:dyDescent="0.35">
      <c r="A1484" s="21" t="s">
        <v>255</v>
      </c>
      <c r="C1484" s="17">
        <v>74999.98</v>
      </c>
      <c r="D1484" s="17"/>
      <c r="E1484" s="17"/>
      <c r="F1484" s="17"/>
      <c r="G1484" s="17"/>
      <c r="H1484" s="17"/>
      <c r="I1484" s="17"/>
      <c r="J1484" s="17">
        <v>74999.98</v>
      </c>
    </row>
    <row r="1485" spans="1:10" x14ac:dyDescent="0.35">
      <c r="A1485" s="26" t="s">
        <v>256</v>
      </c>
      <c r="C1485" s="17">
        <v>37499.99</v>
      </c>
      <c r="D1485" s="17"/>
      <c r="E1485" s="17"/>
      <c r="F1485" s="17"/>
      <c r="G1485" s="17"/>
      <c r="H1485" s="17"/>
      <c r="I1485" s="17"/>
      <c r="J1485" s="17">
        <v>37499.99</v>
      </c>
    </row>
    <row r="1486" spans="1:10" x14ac:dyDescent="0.35">
      <c r="A1486" s="26" t="s">
        <v>258</v>
      </c>
      <c r="C1486" s="17">
        <v>37499.99</v>
      </c>
      <c r="D1486" s="17"/>
      <c r="E1486" s="17"/>
      <c r="F1486" s="17"/>
      <c r="G1486" s="17"/>
      <c r="H1486" s="17"/>
      <c r="I1486" s="17"/>
      <c r="J1486" s="17">
        <v>37499.99</v>
      </c>
    </row>
    <row r="1487" spans="1:10" x14ac:dyDescent="0.35">
      <c r="A1487" s="21" t="s">
        <v>707</v>
      </c>
      <c r="B1487" s="17">
        <v>127000</v>
      </c>
      <c r="C1487" s="17"/>
      <c r="D1487" s="17">
        <v>132980</v>
      </c>
      <c r="E1487" s="17"/>
      <c r="F1487" s="17">
        <v>46008.46</v>
      </c>
      <c r="G1487" s="17">
        <v>50783.19</v>
      </c>
      <c r="H1487" s="17">
        <v>42466.400000000001</v>
      </c>
      <c r="I1487" s="17"/>
      <c r="J1487" s="17">
        <v>399238.05</v>
      </c>
    </row>
    <row r="1488" spans="1:10" x14ac:dyDescent="0.35">
      <c r="A1488" s="26" t="s">
        <v>708</v>
      </c>
      <c r="C1488" s="17"/>
      <c r="D1488" s="17">
        <v>132980</v>
      </c>
      <c r="E1488" s="17"/>
      <c r="F1488" s="17"/>
      <c r="G1488" s="17"/>
      <c r="H1488" s="17"/>
      <c r="I1488" s="17"/>
      <c r="J1488" s="17">
        <v>132980</v>
      </c>
    </row>
    <row r="1489" spans="1:10" x14ac:dyDescent="0.35">
      <c r="A1489" s="26" t="s">
        <v>69</v>
      </c>
      <c r="C1489" s="17"/>
      <c r="D1489" s="17"/>
      <c r="E1489" s="17"/>
      <c r="F1489" s="17">
        <v>46008.46</v>
      </c>
      <c r="G1489" s="17"/>
      <c r="H1489" s="17">
        <v>42466.400000000001</v>
      </c>
      <c r="I1489" s="17"/>
      <c r="J1489" s="17">
        <v>88474.86</v>
      </c>
    </row>
    <row r="1490" spans="1:10" x14ac:dyDescent="0.35">
      <c r="A1490" s="26" t="s">
        <v>712</v>
      </c>
      <c r="C1490" s="17"/>
      <c r="D1490" s="17"/>
      <c r="E1490" s="17"/>
      <c r="F1490" s="17"/>
      <c r="G1490" s="17">
        <v>50783.19</v>
      </c>
      <c r="H1490" s="17"/>
      <c r="I1490" s="17"/>
      <c r="J1490" s="17">
        <v>50783.19</v>
      </c>
    </row>
    <row r="1491" spans="1:10" x14ac:dyDescent="0.35">
      <c r="A1491" s="26" t="s">
        <v>42</v>
      </c>
      <c r="B1491" s="17">
        <v>127000</v>
      </c>
      <c r="C1491" s="17"/>
      <c r="D1491" s="17"/>
      <c r="E1491" s="17"/>
      <c r="F1491" s="17"/>
      <c r="G1491" s="17"/>
      <c r="H1491" s="17"/>
      <c r="I1491" s="17"/>
      <c r="J1491" s="17">
        <v>127000</v>
      </c>
    </row>
    <row r="1492" spans="1:10" x14ac:dyDescent="0.35">
      <c r="A1492" s="21" t="s">
        <v>716</v>
      </c>
      <c r="B1492" s="17">
        <v>79316.3</v>
      </c>
      <c r="C1492" s="17">
        <v>54216.86</v>
      </c>
      <c r="D1492" s="17">
        <v>9010.7000000000007</v>
      </c>
      <c r="E1492" s="17">
        <v>130855.32</v>
      </c>
      <c r="F1492" s="17">
        <v>979985.6</v>
      </c>
      <c r="G1492" s="17">
        <v>1026312.3200000001</v>
      </c>
      <c r="H1492" s="17">
        <v>1342235.95</v>
      </c>
      <c r="I1492" s="17">
        <v>301870.93</v>
      </c>
      <c r="J1492" s="17">
        <v>3923803.98</v>
      </c>
    </row>
    <row r="1493" spans="1:10" x14ac:dyDescent="0.35">
      <c r="A1493" s="26" t="s">
        <v>717</v>
      </c>
      <c r="B1493" s="17">
        <v>79316.3</v>
      </c>
      <c r="C1493" s="17"/>
      <c r="D1493" s="17"/>
      <c r="E1493" s="17"/>
      <c r="F1493" s="17"/>
      <c r="G1493" s="17"/>
      <c r="H1493" s="17"/>
      <c r="I1493" s="17"/>
      <c r="J1493" s="17">
        <v>79316.3</v>
      </c>
    </row>
    <row r="1494" spans="1:10" x14ac:dyDescent="0.35">
      <c r="A1494" s="26" t="s">
        <v>720</v>
      </c>
      <c r="C1494" s="17"/>
      <c r="D1494" s="17"/>
      <c r="E1494" s="17"/>
      <c r="F1494" s="17"/>
      <c r="G1494" s="17"/>
      <c r="H1494" s="17"/>
      <c r="I1494" s="17">
        <v>6702.43</v>
      </c>
      <c r="J1494" s="17">
        <v>6702.43</v>
      </c>
    </row>
    <row r="1495" spans="1:10" x14ac:dyDescent="0.35">
      <c r="A1495" s="26" t="s">
        <v>427</v>
      </c>
      <c r="C1495" s="17"/>
      <c r="D1495" s="17"/>
      <c r="E1495" s="17"/>
      <c r="F1495" s="17"/>
      <c r="G1495" s="17">
        <v>2156.3000000000002</v>
      </c>
      <c r="H1495" s="17"/>
      <c r="I1495" s="17"/>
      <c r="J1495" s="17">
        <v>2156.3000000000002</v>
      </c>
    </row>
    <row r="1496" spans="1:10" x14ac:dyDescent="0.35">
      <c r="A1496" s="26" t="s">
        <v>237</v>
      </c>
      <c r="C1496" s="17"/>
      <c r="D1496" s="17"/>
      <c r="E1496" s="17"/>
      <c r="F1496" s="17"/>
      <c r="G1496" s="17"/>
      <c r="H1496" s="17">
        <v>111963.71</v>
      </c>
      <c r="I1496" s="17">
        <v>61752.859999999993</v>
      </c>
      <c r="J1496" s="17">
        <v>173716.57</v>
      </c>
    </row>
    <row r="1497" spans="1:10" x14ac:dyDescent="0.35">
      <c r="A1497" s="26" t="s">
        <v>242</v>
      </c>
      <c r="C1497" s="17"/>
      <c r="D1497" s="17"/>
      <c r="E1497" s="17"/>
      <c r="F1497" s="17">
        <v>54347.4</v>
      </c>
      <c r="G1497" s="17">
        <v>98058</v>
      </c>
      <c r="H1497" s="17"/>
      <c r="I1497" s="17"/>
      <c r="J1497" s="17">
        <v>152405.4</v>
      </c>
    </row>
    <row r="1498" spans="1:10" x14ac:dyDescent="0.35">
      <c r="A1498" s="26" t="s">
        <v>42</v>
      </c>
      <c r="C1498" s="17">
        <v>54216.86</v>
      </c>
      <c r="D1498" s="17">
        <v>9010.7000000000007</v>
      </c>
      <c r="E1498" s="17">
        <v>130855.32</v>
      </c>
      <c r="F1498" s="17">
        <v>925638.2</v>
      </c>
      <c r="G1498" s="17">
        <v>926098.02</v>
      </c>
      <c r="H1498" s="17">
        <v>1230272.24</v>
      </c>
      <c r="I1498" s="17">
        <v>229070.35</v>
      </c>
      <c r="J1498" s="17">
        <v>3505161.69</v>
      </c>
    </row>
    <row r="1499" spans="1:10" x14ac:dyDescent="0.35">
      <c r="A1499" s="26" t="s">
        <v>138</v>
      </c>
      <c r="C1499" s="17"/>
      <c r="D1499" s="17"/>
      <c r="E1499" s="17"/>
      <c r="F1499" s="17"/>
      <c r="G1499" s="17"/>
      <c r="H1499" s="17"/>
      <c r="I1499" s="17">
        <v>4345.29</v>
      </c>
      <c r="J1499" s="17">
        <v>4345.29</v>
      </c>
    </row>
    <row r="1500" spans="1:10" x14ac:dyDescent="0.35">
      <c r="A1500" s="21" t="s">
        <v>825</v>
      </c>
      <c r="C1500" s="17"/>
      <c r="D1500" s="17"/>
      <c r="E1500" s="17">
        <v>3219.76</v>
      </c>
      <c r="F1500" s="17">
        <v>4088.7400000000002</v>
      </c>
      <c r="G1500" s="17">
        <v>100229.22</v>
      </c>
      <c r="H1500" s="17">
        <v>53211.1</v>
      </c>
      <c r="I1500" s="17"/>
      <c r="J1500" s="17">
        <v>160748.82</v>
      </c>
    </row>
    <row r="1501" spans="1:10" x14ac:dyDescent="0.35">
      <c r="A1501" s="26" t="s">
        <v>826</v>
      </c>
      <c r="C1501" s="17"/>
      <c r="D1501" s="17"/>
      <c r="E1501" s="17"/>
      <c r="F1501" s="17">
        <v>383.94</v>
      </c>
      <c r="G1501" s="17"/>
      <c r="H1501" s="17"/>
      <c r="I1501" s="17"/>
      <c r="J1501" s="17">
        <v>383.94</v>
      </c>
    </row>
    <row r="1502" spans="1:10" x14ac:dyDescent="0.35">
      <c r="A1502" s="26" t="s">
        <v>828</v>
      </c>
      <c r="C1502" s="17"/>
      <c r="D1502" s="17"/>
      <c r="E1502" s="17">
        <v>3219.76</v>
      </c>
      <c r="F1502" s="17">
        <v>3704.8</v>
      </c>
      <c r="G1502" s="17"/>
      <c r="H1502" s="17"/>
      <c r="I1502" s="17"/>
      <c r="J1502" s="17">
        <v>6924.56</v>
      </c>
    </row>
    <row r="1503" spans="1:10" x14ac:dyDescent="0.35">
      <c r="A1503" s="26" t="s">
        <v>42</v>
      </c>
      <c r="C1503" s="17"/>
      <c r="D1503" s="17"/>
      <c r="E1503" s="17"/>
      <c r="F1503" s="17"/>
      <c r="G1503" s="17">
        <v>100229.22</v>
      </c>
      <c r="H1503" s="17">
        <v>53211.1</v>
      </c>
      <c r="I1503" s="17"/>
      <c r="J1503" s="17">
        <v>153440.32000000001</v>
      </c>
    </row>
    <row r="1504" spans="1:10" x14ac:dyDescent="0.35">
      <c r="A1504" s="21" t="s">
        <v>842</v>
      </c>
      <c r="C1504" s="17">
        <v>5911.95</v>
      </c>
      <c r="D1504" s="17"/>
      <c r="E1504" s="17">
        <v>782.1</v>
      </c>
      <c r="F1504" s="17">
        <v>4839.91</v>
      </c>
      <c r="G1504" s="17">
        <v>25959.42</v>
      </c>
      <c r="H1504" s="17">
        <v>43368.740000000005</v>
      </c>
      <c r="I1504" s="17">
        <v>30445.920000000002</v>
      </c>
      <c r="J1504" s="17">
        <v>111308.04000000001</v>
      </c>
    </row>
    <row r="1505" spans="1:10" x14ac:dyDescent="0.35">
      <c r="A1505" s="26" t="s">
        <v>843</v>
      </c>
      <c r="C1505" s="17"/>
      <c r="D1505" s="17"/>
      <c r="E1505" s="17"/>
      <c r="F1505" s="17"/>
      <c r="G1505" s="17"/>
      <c r="H1505" s="17">
        <v>8521</v>
      </c>
      <c r="I1505" s="17"/>
      <c r="J1505" s="17">
        <v>8521</v>
      </c>
    </row>
    <row r="1506" spans="1:10" x14ac:dyDescent="0.35">
      <c r="A1506" s="26" t="s">
        <v>69</v>
      </c>
      <c r="C1506" s="17">
        <v>5911.95</v>
      </c>
      <c r="D1506" s="17"/>
      <c r="E1506" s="17"/>
      <c r="F1506" s="17"/>
      <c r="G1506" s="17"/>
      <c r="H1506" s="17"/>
      <c r="I1506" s="17"/>
      <c r="J1506" s="17">
        <v>5911.95</v>
      </c>
    </row>
    <row r="1507" spans="1:10" x14ac:dyDescent="0.35">
      <c r="A1507" s="26" t="s">
        <v>846</v>
      </c>
      <c r="C1507" s="17"/>
      <c r="D1507" s="17"/>
      <c r="E1507" s="17"/>
      <c r="F1507" s="17"/>
      <c r="G1507" s="17"/>
      <c r="H1507" s="17">
        <v>20239.900000000001</v>
      </c>
      <c r="I1507" s="17"/>
      <c r="J1507" s="17">
        <v>20239.900000000001</v>
      </c>
    </row>
    <row r="1508" spans="1:10" x14ac:dyDescent="0.35">
      <c r="A1508" s="26" t="s">
        <v>427</v>
      </c>
      <c r="C1508" s="17"/>
      <c r="D1508" s="17"/>
      <c r="E1508" s="17"/>
      <c r="F1508" s="17">
        <v>4839.91</v>
      </c>
      <c r="G1508" s="17"/>
      <c r="H1508" s="17"/>
      <c r="I1508" s="17"/>
      <c r="J1508" s="17">
        <v>4839.91</v>
      </c>
    </row>
    <row r="1509" spans="1:10" x14ac:dyDescent="0.35">
      <c r="A1509" s="26" t="s">
        <v>42</v>
      </c>
      <c r="C1509" s="17"/>
      <c r="D1509" s="17"/>
      <c r="E1509" s="17"/>
      <c r="F1509" s="17"/>
      <c r="G1509" s="17">
        <v>25959.42</v>
      </c>
      <c r="H1509" s="17">
        <v>14607.84</v>
      </c>
      <c r="I1509" s="17">
        <v>30445.920000000002</v>
      </c>
      <c r="J1509" s="17">
        <v>71013.179999999993</v>
      </c>
    </row>
    <row r="1510" spans="1:10" x14ac:dyDescent="0.35">
      <c r="A1510" s="26" t="s">
        <v>138</v>
      </c>
      <c r="C1510" s="17"/>
      <c r="D1510" s="17"/>
      <c r="E1510" s="17">
        <v>782.1</v>
      </c>
      <c r="F1510" s="17"/>
      <c r="G1510" s="17"/>
      <c r="H1510" s="17"/>
      <c r="I1510" s="17"/>
      <c r="J1510" s="17">
        <v>782.1</v>
      </c>
    </row>
    <row r="1511" spans="1:10" x14ac:dyDescent="0.35">
      <c r="A1511" s="21" t="s">
        <v>879</v>
      </c>
      <c r="C1511" s="17"/>
      <c r="D1511" s="17"/>
      <c r="E1511" s="17"/>
      <c r="F1511" s="17">
        <v>59520</v>
      </c>
      <c r="G1511" s="17"/>
      <c r="H1511" s="17"/>
      <c r="I1511" s="17">
        <v>150</v>
      </c>
      <c r="J1511" s="17">
        <v>59670</v>
      </c>
    </row>
    <row r="1512" spans="1:10" x14ac:dyDescent="0.35">
      <c r="A1512" s="26" t="s">
        <v>880</v>
      </c>
      <c r="C1512" s="17"/>
      <c r="D1512" s="17"/>
      <c r="E1512" s="17"/>
      <c r="F1512" s="17">
        <v>59520</v>
      </c>
      <c r="G1512" s="17"/>
      <c r="H1512" s="17"/>
      <c r="I1512" s="17">
        <v>150</v>
      </c>
      <c r="J1512" s="17">
        <v>59670</v>
      </c>
    </row>
    <row r="1513" spans="1:10" x14ac:dyDescent="0.35">
      <c r="A1513" s="21" t="s">
        <v>927</v>
      </c>
      <c r="C1513" s="17"/>
      <c r="D1513" s="17"/>
      <c r="E1513" s="17"/>
      <c r="F1513" s="17"/>
      <c r="G1513" s="17"/>
      <c r="H1513" s="17"/>
      <c r="I1513" s="17">
        <v>31228.5</v>
      </c>
      <c r="J1513" s="17">
        <v>31228.5</v>
      </c>
    </row>
    <row r="1514" spans="1:10" x14ac:dyDescent="0.35">
      <c r="A1514" s="26" t="s">
        <v>928</v>
      </c>
      <c r="C1514" s="17"/>
      <c r="D1514" s="17"/>
      <c r="E1514" s="17"/>
      <c r="F1514" s="17"/>
      <c r="G1514" s="17"/>
      <c r="H1514" s="17"/>
      <c r="I1514" s="17">
        <v>31228.5</v>
      </c>
      <c r="J1514" s="17">
        <v>31228.5</v>
      </c>
    </row>
    <row r="1515" spans="1:10" x14ac:dyDescent="0.35">
      <c r="A1515" s="21" t="s">
        <v>1018</v>
      </c>
      <c r="C1515" s="17"/>
      <c r="D1515" s="17">
        <v>26604.219999999998</v>
      </c>
      <c r="E1515" s="17">
        <v>2493.8200000000002</v>
      </c>
      <c r="F1515" s="17">
        <v>12643.76</v>
      </c>
      <c r="G1515" s="17"/>
      <c r="H1515" s="17"/>
      <c r="I1515" s="17"/>
      <c r="J1515" s="17">
        <v>41741.799999999996</v>
      </c>
    </row>
    <row r="1516" spans="1:10" x14ac:dyDescent="0.35">
      <c r="A1516" s="26" t="s">
        <v>69</v>
      </c>
      <c r="C1516" s="17"/>
      <c r="D1516" s="17">
        <v>2693.53</v>
      </c>
      <c r="E1516" s="17">
        <v>2493.8200000000002</v>
      </c>
      <c r="F1516" s="17"/>
      <c r="G1516" s="17"/>
      <c r="H1516" s="17"/>
      <c r="I1516" s="17"/>
      <c r="J1516" s="17">
        <v>5187.3500000000004</v>
      </c>
    </row>
    <row r="1517" spans="1:10" x14ac:dyDescent="0.35">
      <c r="A1517" s="26" t="s">
        <v>42</v>
      </c>
      <c r="C1517" s="17"/>
      <c r="D1517" s="17">
        <v>23910.69</v>
      </c>
      <c r="E1517" s="17"/>
      <c r="F1517" s="17">
        <v>12643.76</v>
      </c>
      <c r="G1517" s="17"/>
      <c r="H1517" s="17"/>
      <c r="I1517" s="17"/>
      <c r="J1517" s="17">
        <v>36554.449999999997</v>
      </c>
    </row>
    <row r="1518" spans="1:10" x14ac:dyDescent="0.35">
      <c r="A1518" s="21" t="s">
        <v>1199</v>
      </c>
      <c r="B1518" s="17">
        <v>39671.879999999997</v>
      </c>
      <c r="C1518" s="17">
        <v>2110.7399999999998</v>
      </c>
      <c r="D1518" s="17">
        <v>4701.12</v>
      </c>
      <c r="E1518" s="17">
        <v>65205.7</v>
      </c>
      <c r="F1518" s="17">
        <v>13566.52</v>
      </c>
      <c r="G1518" s="17">
        <v>110112.31</v>
      </c>
      <c r="H1518" s="17">
        <v>107116.95</v>
      </c>
      <c r="I1518" s="17"/>
      <c r="J1518" s="17">
        <v>342485.22</v>
      </c>
    </row>
    <row r="1519" spans="1:10" x14ac:dyDescent="0.35">
      <c r="A1519" s="26" t="s">
        <v>1200</v>
      </c>
      <c r="C1519" s="17"/>
      <c r="D1519" s="17"/>
      <c r="E1519" s="17"/>
      <c r="F1519" s="17">
        <v>6511.5</v>
      </c>
      <c r="G1519" s="17">
        <v>27736.1</v>
      </c>
      <c r="H1519" s="17">
        <v>44346.51</v>
      </c>
      <c r="I1519" s="17"/>
      <c r="J1519" s="17">
        <v>78594.11</v>
      </c>
    </row>
    <row r="1520" spans="1:10" x14ac:dyDescent="0.35">
      <c r="A1520" s="26" t="s">
        <v>42</v>
      </c>
      <c r="C1520" s="17"/>
      <c r="D1520" s="17"/>
      <c r="E1520" s="17"/>
      <c r="F1520" s="17"/>
      <c r="G1520" s="17"/>
      <c r="H1520" s="17">
        <v>62770.439999999995</v>
      </c>
      <c r="I1520" s="17"/>
      <c r="J1520" s="17">
        <v>62770.439999999995</v>
      </c>
    </row>
    <row r="1521" spans="1:10" x14ac:dyDescent="0.35">
      <c r="A1521" s="26" t="s">
        <v>579</v>
      </c>
      <c r="B1521" s="17">
        <v>39671.879999999997</v>
      </c>
      <c r="C1521" s="17">
        <v>2110.7399999999998</v>
      </c>
      <c r="D1521" s="17">
        <v>4701.12</v>
      </c>
      <c r="E1521" s="17">
        <v>65205.7</v>
      </c>
      <c r="F1521" s="17">
        <v>7055.02</v>
      </c>
      <c r="G1521" s="17">
        <v>82376.210000000006</v>
      </c>
      <c r="H1521" s="17"/>
      <c r="I1521" s="17"/>
      <c r="J1521" s="17">
        <v>201120.67</v>
      </c>
    </row>
    <row r="1522" spans="1:10" x14ac:dyDescent="0.35">
      <c r="A1522" s="21" t="s">
        <v>1294</v>
      </c>
      <c r="C1522" s="17"/>
      <c r="D1522" s="17"/>
      <c r="E1522" s="17"/>
      <c r="F1522" s="17"/>
      <c r="G1522" s="17">
        <v>88354.74</v>
      </c>
      <c r="H1522" s="17"/>
      <c r="I1522" s="17"/>
      <c r="J1522" s="17">
        <v>88354.74</v>
      </c>
    </row>
    <row r="1523" spans="1:10" x14ac:dyDescent="0.35">
      <c r="A1523" s="26" t="s">
        <v>1295</v>
      </c>
      <c r="C1523" s="17"/>
      <c r="D1523" s="17"/>
      <c r="E1523" s="17"/>
      <c r="F1523" s="17"/>
      <c r="G1523" s="17">
        <v>44177.37</v>
      </c>
      <c r="H1523" s="17"/>
      <c r="I1523" s="17"/>
      <c r="J1523" s="17">
        <v>44177.37</v>
      </c>
    </row>
    <row r="1524" spans="1:10" x14ac:dyDescent="0.35">
      <c r="A1524" s="26" t="s">
        <v>42</v>
      </c>
      <c r="C1524" s="17"/>
      <c r="D1524" s="17"/>
      <c r="E1524" s="17"/>
      <c r="F1524" s="17"/>
      <c r="G1524" s="17">
        <v>44177.37</v>
      </c>
      <c r="H1524" s="17"/>
      <c r="I1524" s="17"/>
      <c r="J1524" s="17">
        <v>44177.37</v>
      </c>
    </row>
    <row r="1525" spans="1:10" x14ac:dyDescent="0.35">
      <c r="A1525" s="21" t="s">
        <v>1298</v>
      </c>
      <c r="B1525" s="17">
        <v>17495.04</v>
      </c>
      <c r="C1525" s="17">
        <v>2250</v>
      </c>
      <c r="D1525" s="17">
        <v>15050.95</v>
      </c>
      <c r="E1525" s="17">
        <v>17195.95</v>
      </c>
      <c r="F1525" s="17">
        <v>31782.14</v>
      </c>
      <c r="G1525" s="17">
        <v>35597.57</v>
      </c>
      <c r="H1525" s="17"/>
      <c r="I1525" s="17"/>
      <c r="J1525" s="17">
        <v>119371.65</v>
      </c>
    </row>
    <row r="1526" spans="1:10" x14ac:dyDescent="0.35">
      <c r="A1526" s="26" t="s">
        <v>42</v>
      </c>
      <c r="C1526" s="17"/>
      <c r="D1526" s="17">
        <v>15050.95</v>
      </c>
      <c r="E1526" s="17">
        <v>15050.95</v>
      </c>
      <c r="F1526" s="17">
        <v>28182.14</v>
      </c>
      <c r="G1526" s="17">
        <v>29983.64</v>
      </c>
      <c r="H1526" s="17"/>
      <c r="I1526" s="17"/>
      <c r="J1526" s="17">
        <v>88267.68</v>
      </c>
    </row>
    <row r="1527" spans="1:10" x14ac:dyDescent="0.35">
      <c r="A1527" s="26" t="s">
        <v>138</v>
      </c>
      <c r="B1527" s="17">
        <v>17495.04</v>
      </c>
      <c r="C1527" s="17">
        <v>2250</v>
      </c>
      <c r="D1527" s="17"/>
      <c r="E1527" s="17">
        <v>2145</v>
      </c>
      <c r="F1527" s="17">
        <v>3600</v>
      </c>
      <c r="G1527" s="17">
        <v>5613.93</v>
      </c>
      <c r="H1527" s="17"/>
      <c r="I1527" s="17"/>
      <c r="J1527" s="17">
        <v>31103.97</v>
      </c>
    </row>
    <row r="1528" spans="1:10" x14ac:dyDescent="0.35">
      <c r="A1528" s="21" t="s">
        <v>1308</v>
      </c>
      <c r="B1528" s="17">
        <v>5832</v>
      </c>
      <c r="C1528" s="17">
        <v>64818.39</v>
      </c>
      <c r="D1528" s="17">
        <v>8356.7999999999993</v>
      </c>
      <c r="E1528" s="17"/>
      <c r="F1528" s="17"/>
      <c r="G1528" s="17">
        <v>17361.5</v>
      </c>
      <c r="H1528" s="17">
        <v>4602.3</v>
      </c>
      <c r="I1528" s="17">
        <v>6959.37</v>
      </c>
      <c r="J1528" s="17">
        <v>107930.36</v>
      </c>
    </row>
    <row r="1529" spans="1:10" x14ac:dyDescent="0.35">
      <c r="A1529" s="26" t="s">
        <v>1309</v>
      </c>
      <c r="B1529" s="17">
        <v>5832</v>
      </c>
      <c r="C1529" s="17">
        <v>5832</v>
      </c>
      <c r="D1529" s="17">
        <v>8356.7999999999993</v>
      </c>
      <c r="E1529" s="17"/>
      <c r="F1529" s="17"/>
      <c r="G1529" s="17">
        <v>13020</v>
      </c>
      <c r="H1529" s="17"/>
      <c r="I1529" s="17"/>
      <c r="J1529" s="17">
        <v>33040.800000000003</v>
      </c>
    </row>
    <row r="1530" spans="1:10" x14ac:dyDescent="0.35">
      <c r="A1530" s="26" t="s">
        <v>712</v>
      </c>
      <c r="C1530" s="17">
        <v>58986.39</v>
      </c>
      <c r="D1530" s="17"/>
      <c r="E1530" s="17"/>
      <c r="F1530" s="17"/>
      <c r="G1530" s="17">
        <v>4341.5</v>
      </c>
      <c r="H1530" s="17">
        <v>4602.3</v>
      </c>
      <c r="I1530" s="17">
        <v>6959.37</v>
      </c>
      <c r="J1530" s="17">
        <v>74889.56</v>
      </c>
    </row>
    <row r="1531" spans="1:10" x14ac:dyDescent="0.35">
      <c r="A1531" s="21" t="s">
        <v>1317</v>
      </c>
      <c r="C1531" s="17">
        <v>9145</v>
      </c>
      <c r="D1531" s="17">
        <v>16520.71</v>
      </c>
      <c r="E1531" s="17">
        <v>18585.809999999998</v>
      </c>
      <c r="F1531" s="17"/>
      <c r="G1531" s="17">
        <v>26531.64</v>
      </c>
      <c r="H1531" s="17"/>
      <c r="I1531" s="17"/>
      <c r="J1531" s="17">
        <v>70783.16</v>
      </c>
    </row>
    <row r="1532" spans="1:10" x14ac:dyDescent="0.35">
      <c r="A1532" s="26" t="s">
        <v>1318</v>
      </c>
      <c r="C1532" s="17"/>
      <c r="D1532" s="17"/>
      <c r="E1532" s="17"/>
      <c r="F1532" s="17"/>
      <c r="G1532" s="17">
        <v>26531.64</v>
      </c>
      <c r="H1532" s="17"/>
      <c r="I1532" s="17"/>
      <c r="J1532" s="17">
        <v>26531.64</v>
      </c>
    </row>
    <row r="1533" spans="1:10" x14ac:dyDescent="0.35">
      <c r="A1533" s="26" t="s">
        <v>1322</v>
      </c>
      <c r="C1533" s="17">
        <v>9145</v>
      </c>
      <c r="D1533" s="17"/>
      <c r="E1533" s="17"/>
      <c r="F1533" s="17"/>
      <c r="G1533" s="17"/>
      <c r="H1533" s="17"/>
      <c r="I1533" s="17"/>
      <c r="J1533" s="17">
        <v>9145</v>
      </c>
    </row>
    <row r="1534" spans="1:10" x14ac:dyDescent="0.35">
      <c r="A1534" s="26" t="s">
        <v>42</v>
      </c>
      <c r="C1534" s="17"/>
      <c r="D1534" s="17">
        <v>16520.71</v>
      </c>
      <c r="E1534" s="17">
        <v>18585.809999999998</v>
      </c>
      <c r="F1534" s="17"/>
      <c r="G1534" s="17"/>
      <c r="H1534" s="17"/>
      <c r="I1534" s="17"/>
      <c r="J1534" s="17">
        <v>35106.519999999997</v>
      </c>
    </row>
    <row r="1535" spans="1:10" x14ac:dyDescent="0.35">
      <c r="A1535" s="21" t="s">
        <v>1398</v>
      </c>
      <c r="B1535" s="17">
        <v>3980</v>
      </c>
      <c r="C1535" s="17"/>
      <c r="D1535" s="17"/>
      <c r="E1535" s="17"/>
      <c r="F1535" s="17"/>
      <c r="G1535" s="17">
        <v>29560.739999999998</v>
      </c>
      <c r="H1535" s="17"/>
      <c r="I1535" s="17"/>
      <c r="J1535" s="17">
        <v>33540.74</v>
      </c>
    </row>
    <row r="1536" spans="1:10" x14ac:dyDescent="0.35">
      <c r="A1536" s="26" t="s">
        <v>1340</v>
      </c>
      <c r="B1536" s="17">
        <v>3980</v>
      </c>
      <c r="C1536" s="17"/>
      <c r="D1536" s="17"/>
      <c r="E1536" s="17"/>
      <c r="F1536" s="17"/>
      <c r="G1536" s="17">
        <v>29560.739999999998</v>
      </c>
      <c r="H1536" s="17"/>
      <c r="I1536" s="17"/>
      <c r="J1536" s="17">
        <v>33540.74</v>
      </c>
    </row>
    <row r="1537" spans="1:10" x14ac:dyDescent="0.35">
      <c r="A1537" s="21" t="s">
        <v>1498</v>
      </c>
      <c r="B1537" s="17">
        <v>3362.54</v>
      </c>
      <c r="C1537" s="17">
        <v>8650</v>
      </c>
      <c r="D1537" s="17"/>
      <c r="E1537" s="17"/>
      <c r="F1537" s="17"/>
      <c r="G1537" s="17"/>
      <c r="H1537" s="17"/>
      <c r="I1537" s="17"/>
      <c r="J1537" s="17">
        <v>12012.54</v>
      </c>
    </row>
    <row r="1538" spans="1:10" x14ac:dyDescent="0.35">
      <c r="A1538" s="26" t="s">
        <v>69</v>
      </c>
      <c r="B1538" s="17">
        <v>3362.54</v>
      </c>
      <c r="C1538" s="17">
        <v>8650</v>
      </c>
      <c r="D1538" s="17"/>
      <c r="E1538" s="17"/>
      <c r="F1538" s="17"/>
      <c r="G1538" s="17"/>
      <c r="H1538" s="17"/>
      <c r="I1538" s="17"/>
      <c r="J1538" s="17">
        <v>12012.54</v>
      </c>
    </row>
    <row r="1539" spans="1:10" x14ac:dyDescent="0.35">
      <c r="A1539" s="21" t="s">
        <v>1502</v>
      </c>
      <c r="C1539" s="17"/>
      <c r="D1539" s="17"/>
      <c r="E1539" s="17"/>
      <c r="F1539" s="17"/>
      <c r="G1539" s="17">
        <v>251064</v>
      </c>
      <c r="H1539" s="17"/>
      <c r="I1539" s="17"/>
      <c r="J1539" s="17">
        <v>251064</v>
      </c>
    </row>
    <row r="1540" spans="1:10" x14ac:dyDescent="0.35">
      <c r="A1540" s="26" t="s">
        <v>579</v>
      </c>
      <c r="C1540" s="17"/>
      <c r="D1540" s="17"/>
      <c r="E1540" s="17"/>
      <c r="F1540" s="17"/>
      <c r="G1540" s="17">
        <v>251064</v>
      </c>
      <c r="H1540" s="17"/>
      <c r="I1540" s="17"/>
      <c r="J1540" s="17">
        <v>251064</v>
      </c>
    </row>
    <row r="1541" spans="1:10" x14ac:dyDescent="0.35">
      <c r="A1541" s="21" t="s">
        <v>1504</v>
      </c>
      <c r="B1541" s="17">
        <v>43610.35</v>
      </c>
      <c r="C1541" s="17"/>
      <c r="D1541" s="17">
        <v>42326</v>
      </c>
      <c r="E1541" s="17"/>
      <c r="F1541" s="17">
        <v>139265.95000000001</v>
      </c>
      <c r="G1541" s="17"/>
      <c r="H1541" s="17"/>
      <c r="I1541" s="17"/>
      <c r="J1541" s="17">
        <v>225202.30000000002</v>
      </c>
    </row>
    <row r="1542" spans="1:10" x14ac:dyDescent="0.35">
      <c r="A1542" s="26" t="s">
        <v>69</v>
      </c>
      <c r="B1542" s="17">
        <v>23812</v>
      </c>
      <c r="C1542" s="17"/>
      <c r="D1542" s="17">
        <v>17576</v>
      </c>
      <c r="E1542" s="17"/>
      <c r="F1542" s="17">
        <v>25890</v>
      </c>
      <c r="G1542" s="17"/>
      <c r="H1542" s="17"/>
      <c r="I1542" s="17"/>
      <c r="J1542" s="17">
        <v>67278</v>
      </c>
    </row>
    <row r="1543" spans="1:10" x14ac:dyDescent="0.35">
      <c r="A1543" s="26" t="s">
        <v>1510</v>
      </c>
      <c r="B1543" s="17">
        <v>19798.349999999999</v>
      </c>
      <c r="C1543" s="17"/>
      <c r="D1543" s="17"/>
      <c r="E1543" s="17"/>
      <c r="F1543" s="17"/>
      <c r="G1543" s="17"/>
      <c r="H1543" s="17"/>
      <c r="I1543" s="17"/>
      <c r="J1543" s="17">
        <v>19798.349999999999</v>
      </c>
    </row>
    <row r="1544" spans="1:10" x14ac:dyDescent="0.35">
      <c r="A1544" s="26" t="s">
        <v>1512</v>
      </c>
      <c r="C1544" s="17"/>
      <c r="D1544" s="17">
        <v>24750</v>
      </c>
      <c r="E1544" s="17"/>
      <c r="F1544" s="17">
        <v>113375.95</v>
      </c>
      <c r="G1544" s="17"/>
      <c r="H1544" s="17"/>
      <c r="I1544" s="17"/>
      <c r="J1544" s="17">
        <v>138125.95000000001</v>
      </c>
    </row>
    <row r="1545" spans="1:10" x14ac:dyDescent="0.35">
      <c r="A1545" s="21" t="s">
        <v>1516</v>
      </c>
      <c r="B1545" s="17">
        <v>22199</v>
      </c>
      <c r="C1545" s="17">
        <v>19314</v>
      </c>
      <c r="D1545" s="17"/>
      <c r="E1545" s="17"/>
      <c r="F1545" s="17">
        <v>3542.43</v>
      </c>
      <c r="G1545" s="17"/>
      <c r="H1545" s="17"/>
      <c r="I1545" s="17"/>
      <c r="J1545" s="17">
        <v>45055.43</v>
      </c>
    </row>
    <row r="1546" spans="1:10" x14ac:dyDescent="0.35">
      <c r="A1546" s="26" t="s">
        <v>1517</v>
      </c>
      <c r="C1546" s="17">
        <v>3864</v>
      </c>
      <c r="D1546" s="17"/>
      <c r="E1546" s="17"/>
      <c r="F1546" s="17"/>
      <c r="G1546" s="17"/>
      <c r="H1546" s="17"/>
      <c r="I1546" s="17"/>
      <c r="J1546" s="17">
        <v>3864</v>
      </c>
    </row>
    <row r="1547" spans="1:10" x14ac:dyDescent="0.35">
      <c r="A1547" s="26" t="s">
        <v>69</v>
      </c>
      <c r="C1547" s="17"/>
      <c r="D1547" s="17"/>
      <c r="E1547" s="17"/>
      <c r="F1547" s="17">
        <v>3542.43</v>
      </c>
      <c r="G1547" s="17"/>
      <c r="H1547" s="17"/>
      <c r="I1547" s="17"/>
      <c r="J1547" s="17">
        <v>3542.43</v>
      </c>
    </row>
    <row r="1548" spans="1:10" x14ac:dyDescent="0.35">
      <c r="A1548" s="26" t="s">
        <v>1520</v>
      </c>
      <c r="B1548" s="17">
        <v>22199</v>
      </c>
      <c r="C1548" s="17"/>
      <c r="D1548" s="17"/>
      <c r="E1548" s="17"/>
      <c r="F1548" s="17"/>
      <c r="G1548" s="17"/>
      <c r="H1548" s="17"/>
      <c r="I1548" s="17"/>
      <c r="J1548" s="17">
        <v>22199</v>
      </c>
    </row>
    <row r="1549" spans="1:10" x14ac:dyDescent="0.35">
      <c r="A1549" s="26" t="s">
        <v>1340</v>
      </c>
      <c r="C1549" s="17">
        <v>15450</v>
      </c>
      <c r="D1549" s="17"/>
      <c r="E1549" s="17"/>
      <c r="F1549" s="17"/>
      <c r="G1549" s="17"/>
      <c r="H1549" s="17"/>
      <c r="I1549" s="17"/>
      <c r="J1549" s="17">
        <v>15450</v>
      </c>
    </row>
    <row r="1550" spans="1:10" x14ac:dyDescent="0.35">
      <c r="A1550" s="21" t="s">
        <v>1561</v>
      </c>
      <c r="C1550" s="17">
        <v>375235.05</v>
      </c>
      <c r="D1550" s="17">
        <v>482491.67999999993</v>
      </c>
      <c r="E1550" s="17">
        <v>226638.97000000003</v>
      </c>
      <c r="F1550" s="17">
        <v>37581.839999999997</v>
      </c>
      <c r="G1550" s="17">
        <v>544943.53</v>
      </c>
      <c r="H1550" s="17">
        <v>89954.170000000013</v>
      </c>
      <c r="I1550" s="17">
        <v>85981.01999999999</v>
      </c>
      <c r="J1550" s="17">
        <v>1842826.2600000002</v>
      </c>
    </row>
    <row r="1551" spans="1:10" x14ac:dyDescent="0.35">
      <c r="A1551" s="26" t="s">
        <v>69</v>
      </c>
      <c r="C1551" s="17"/>
      <c r="D1551" s="17"/>
      <c r="E1551" s="17"/>
      <c r="F1551" s="17"/>
      <c r="G1551" s="17"/>
      <c r="H1551" s="17"/>
      <c r="I1551" s="17">
        <v>2620</v>
      </c>
      <c r="J1551" s="17">
        <v>2620</v>
      </c>
    </row>
    <row r="1552" spans="1:10" x14ac:dyDescent="0.35">
      <c r="A1552" s="26" t="s">
        <v>1373</v>
      </c>
      <c r="C1552" s="17"/>
      <c r="D1552" s="17"/>
      <c r="E1552" s="17"/>
      <c r="F1552" s="17"/>
      <c r="G1552" s="17">
        <v>27973.040000000001</v>
      </c>
      <c r="H1552" s="17">
        <v>24921.15</v>
      </c>
      <c r="I1552" s="17">
        <v>2479.5</v>
      </c>
      <c r="J1552" s="17">
        <v>55373.69</v>
      </c>
    </row>
    <row r="1553" spans="1:10" x14ac:dyDescent="0.35">
      <c r="A1553" s="26" t="s">
        <v>1375</v>
      </c>
      <c r="C1553" s="17">
        <v>165870.93</v>
      </c>
      <c r="D1553" s="17">
        <v>87567.74</v>
      </c>
      <c r="E1553" s="17">
        <v>123981.5</v>
      </c>
      <c r="F1553" s="17">
        <v>37581.839999999997</v>
      </c>
      <c r="G1553" s="17"/>
      <c r="H1553" s="17"/>
      <c r="I1553" s="17"/>
      <c r="J1553" s="17">
        <v>415002.01</v>
      </c>
    </row>
    <row r="1554" spans="1:10" x14ac:dyDescent="0.35">
      <c r="A1554" s="26" t="s">
        <v>24</v>
      </c>
      <c r="C1554" s="17"/>
      <c r="D1554" s="17">
        <v>49824.320000000007</v>
      </c>
      <c r="E1554" s="17">
        <v>98214.77</v>
      </c>
      <c r="F1554" s="17"/>
      <c r="G1554" s="17">
        <v>200145.08000000002</v>
      </c>
      <c r="H1554" s="17">
        <v>33658.020000000004</v>
      </c>
      <c r="I1554" s="17">
        <v>80881.51999999999</v>
      </c>
      <c r="J1554" s="17">
        <v>462723.71000000008</v>
      </c>
    </row>
    <row r="1555" spans="1:10" x14ac:dyDescent="0.35">
      <c r="A1555" s="26" t="s">
        <v>1610</v>
      </c>
      <c r="C1555" s="17"/>
      <c r="D1555" s="17"/>
      <c r="E1555" s="17"/>
      <c r="F1555" s="17"/>
      <c r="G1555" s="17"/>
      <c r="H1555" s="17">
        <v>15000</v>
      </c>
      <c r="I1555" s="17"/>
      <c r="J1555" s="17">
        <v>15000</v>
      </c>
    </row>
    <row r="1556" spans="1:10" x14ac:dyDescent="0.35">
      <c r="A1556" s="26" t="s">
        <v>579</v>
      </c>
      <c r="C1556" s="17">
        <v>209364.12</v>
      </c>
      <c r="D1556" s="17">
        <v>345099.61999999994</v>
      </c>
      <c r="E1556" s="17">
        <v>4442.7</v>
      </c>
      <c r="F1556" s="17"/>
      <c r="G1556" s="17">
        <v>316825.41000000003</v>
      </c>
      <c r="H1556" s="17">
        <v>16375</v>
      </c>
      <c r="I1556" s="17"/>
      <c r="J1556" s="17">
        <v>892106.85</v>
      </c>
    </row>
    <row r="1557" spans="1:10" x14ac:dyDescent="0.35">
      <c r="A1557" s="21" t="s">
        <v>1629</v>
      </c>
      <c r="B1557" s="17">
        <v>163383.95000000001</v>
      </c>
      <c r="C1557" s="17">
        <v>375235.05</v>
      </c>
      <c r="D1557" s="17">
        <v>448256.51999999996</v>
      </c>
      <c r="E1557" s="17">
        <v>226638.97000000003</v>
      </c>
      <c r="F1557" s="17">
        <v>37581.839999999997</v>
      </c>
      <c r="G1557" s="17">
        <v>544943.53</v>
      </c>
      <c r="H1557" s="17">
        <v>89954.170000000013</v>
      </c>
      <c r="I1557" s="17">
        <v>96287.01999999999</v>
      </c>
      <c r="J1557" s="17">
        <v>1982281.0499999998</v>
      </c>
    </row>
    <row r="1558" spans="1:10" x14ac:dyDescent="0.35">
      <c r="A1558" s="26" t="s">
        <v>69</v>
      </c>
      <c r="C1558" s="17"/>
      <c r="D1558" s="17"/>
      <c r="E1558" s="17"/>
      <c r="F1558" s="17"/>
      <c r="G1558" s="17"/>
      <c r="H1558" s="17"/>
      <c r="I1558" s="17">
        <v>2620</v>
      </c>
      <c r="J1558" s="17">
        <v>2620</v>
      </c>
    </row>
    <row r="1559" spans="1:10" x14ac:dyDescent="0.35">
      <c r="A1559" s="26" t="s">
        <v>1373</v>
      </c>
      <c r="C1559" s="17"/>
      <c r="D1559" s="17"/>
      <c r="E1559" s="17"/>
      <c r="F1559" s="17"/>
      <c r="G1559" s="17">
        <v>27973.040000000001</v>
      </c>
      <c r="H1559" s="17">
        <v>24921.15</v>
      </c>
      <c r="I1559" s="17">
        <v>12785.5</v>
      </c>
      <c r="J1559" s="17">
        <v>65679.69</v>
      </c>
    </row>
    <row r="1560" spans="1:10" x14ac:dyDescent="0.35">
      <c r="A1560" s="26" t="s">
        <v>1375</v>
      </c>
      <c r="B1560" s="17">
        <v>163383.95000000001</v>
      </c>
      <c r="C1560" s="17">
        <v>165870.93</v>
      </c>
      <c r="D1560" s="17">
        <v>87567.74</v>
      </c>
      <c r="E1560" s="17">
        <v>123981.5</v>
      </c>
      <c r="F1560" s="17">
        <v>37581.839999999997</v>
      </c>
      <c r="G1560" s="17"/>
      <c r="H1560" s="17"/>
      <c r="I1560" s="17"/>
      <c r="J1560" s="17">
        <v>578385.96</v>
      </c>
    </row>
    <row r="1561" spans="1:10" x14ac:dyDescent="0.35">
      <c r="A1561" s="26" t="s">
        <v>24</v>
      </c>
      <c r="C1561" s="17"/>
      <c r="D1561" s="17">
        <v>15589.16</v>
      </c>
      <c r="E1561" s="17">
        <v>98214.77</v>
      </c>
      <c r="F1561" s="17"/>
      <c r="G1561" s="17">
        <v>200145.08000000002</v>
      </c>
      <c r="H1561" s="17">
        <v>33658.020000000004</v>
      </c>
      <c r="I1561" s="17">
        <v>80881.51999999999</v>
      </c>
      <c r="J1561" s="17">
        <v>428488.55000000005</v>
      </c>
    </row>
    <row r="1562" spans="1:10" x14ac:dyDescent="0.35">
      <c r="A1562" s="26" t="s">
        <v>1610</v>
      </c>
      <c r="C1562" s="17"/>
      <c r="D1562" s="17"/>
      <c r="E1562" s="17"/>
      <c r="F1562" s="17"/>
      <c r="G1562" s="17"/>
      <c r="H1562" s="17">
        <v>15000</v>
      </c>
      <c r="I1562" s="17"/>
      <c r="J1562" s="17">
        <v>15000</v>
      </c>
    </row>
    <row r="1563" spans="1:10" x14ac:dyDescent="0.35">
      <c r="A1563" s="26" t="s">
        <v>579</v>
      </c>
      <c r="C1563" s="17">
        <v>209364.12</v>
      </c>
      <c r="D1563" s="17">
        <v>345099.61999999994</v>
      </c>
      <c r="E1563" s="17">
        <v>4442.7</v>
      </c>
      <c r="F1563" s="17"/>
      <c r="G1563" s="17">
        <v>316825.41000000003</v>
      </c>
      <c r="H1563" s="17">
        <v>16375</v>
      </c>
      <c r="I1563" s="17"/>
      <c r="J1563" s="17">
        <v>892106.85</v>
      </c>
    </row>
    <row r="1564" spans="1:10" x14ac:dyDescent="0.35">
      <c r="A1564" s="21" t="s">
        <v>1691</v>
      </c>
      <c r="C1564" s="17"/>
      <c r="D1564" s="17">
        <v>22245.300000000003</v>
      </c>
      <c r="E1564" s="17">
        <v>5831.5</v>
      </c>
      <c r="F1564" s="17">
        <v>4375.92</v>
      </c>
      <c r="G1564" s="17">
        <v>4560</v>
      </c>
      <c r="H1564" s="17"/>
      <c r="I1564" s="17"/>
      <c r="J1564" s="17">
        <v>37012.720000000001</v>
      </c>
    </row>
    <row r="1565" spans="1:10" x14ac:dyDescent="0.35">
      <c r="A1565" s="26" t="s">
        <v>42</v>
      </c>
      <c r="C1565" s="17"/>
      <c r="D1565" s="17">
        <v>22245.300000000003</v>
      </c>
      <c r="E1565" s="17">
        <v>5831.5</v>
      </c>
      <c r="F1565" s="17">
        <v>4375.92</v>
      </c>
      <c r="G1565" s="17">
        <v>4560</v>
      </c>
      <c r="H1565" s="17"/>
      <c r="I1565" s="17"/>
      <c r="J1565" s="17">
        <v>37012.720000000001</v>
      </c>
    </row>
    <row r="1566" spans="1:10" x14ac:dyDescent="0.35">
      <c r="A1566" s="21" t="s">
        <v>1718</v>
      </c>
      <c r="C1566" s="17">
        <v>19704.79</v>
      </c>
      <c r="D1566" s="17">
        <v>39205.42</v>
      </c>
      <c r="E1566" s="17"/>
      <c r="F1566" s="17"/>
      <c r="G1566" s="17">
        <v>23187.24</v>
      </c>
      <c r="H1566" s="17">
        <v>46539.95</v>
      </c>
      <c r="I1566" s="17">
        <v>45608.88</v>
      </c>
      <c r="J1566" s="17">
        <v>174246.28</v>
      </c>
    </row>
    <row r="1567" spans="1:10" x14ac:dyDescent="0.35">
      <c r="A1567" s="26" t="s">
        <v>579</v>
      </c>
      <c r="C1567" s="17">
        <v>19704.79</v>
      </c>
      <c r="D1567" s="17">
        <v>39205.42</v>
      </c>
      <c r="E1567" s="17"/>
      <c r="F1567" s="17"/>
      <c r="G1567" s="17"/>
      <c r="H1567" s="17"/>
      <c r="I1567" s="17"/>
      <c r="J1567" s="17">
        <v>58910.21</v>
      </c>
    </row>
    <row r="1568" spans="1:10" x14ac:dyDescent="0.35">
      <c r="A1568" s="26" t="s">
        <v>1722</v>
      </c>
      <c r="C1568" s="17"/>
      <c r="D1568" s="17"/>
      <c r="E1568" s="17"/>
      <c r="F1568" s="17"/>
      <c r="G1568" s="17">
        <v>23187.24</v>
      </c>
      <c r="H1568" s="17">
        <v>46539.95</v>
      </c>
      <c r="I1568" s="17">
        <v>45608.88</v>
      </c>
      <c r="J1568" s="17">
        <v>115336.07</v>
      </c>
    </row>
    <row r="1569" spans="1:10" x14ac:dyDescent="0.35">
      <c r="A1569" s="21" t="s">
        <v>1796</v>
      </c>
      <c r="C1569" s="17">
        <v>5604</v>
      </c>
      <c r="D1569" s="17"/>
      <c r="E1569" s="17"/>
      <c r="F1569" s="17"/>
      <c r="G1569" s="17"/>
      <c r="H1569" s="17"/>
      <c r="I1569" s="17"/>
      <c r="J1569" s="17">
        <v>5604</v>
      </c>
    </row>
    <row r="1570" spans="1:10" x14ac:dyDescent="0.35">
      <c r="A1570" s="26" t="s">
        <v>42</v>
      </c>
      <c r="C1570" s="17">
        <v>5604</v>
      </c>
      <c r="D1570" s="17"/>
      <c r="E1570" s="17"/>
      <c r="F1570" s="17"/>
      <c r="G1570" s="17"/>
      <c r="H1570" s="17"/>
      <c r="I1570" s="17"/>
      <c r="J1570" s="17">
        <v>5604</v>
      </c>
    </row>
    <row r="1571" spans="1:10" x14ac:dyDescent="0.35">
      <c r="A1571" s="21" t="s">
        <v>1804</v>
      </c>
      <c r="B1571" s="17">
        <v>1415072.78</v>
      </c>
      <c r="C1571" s="17">
        <v>295324.08</v>
      </c>
      <c r="D1571" s="17">
        <v>385182</v>
      </c>
      <c r="E1571" s="17">
        <v>471333.42</v>
      </c>
      <c r="F1571" s="17">
        <v>663541.31000000006</v>
      </c>
      <c r="G1571" s="17">
        <v>1461717.5</v>
      </c>
      <c r="H1571" s="17"/>
      <c r="I1571" s="17">
        <v>2175.44</v>
      </c>
      <c r="J1571" s="17">
        <v>4694346.53</v>
      </c>
    </row>
    <row r="1572" spans="1:10" x14ac:dyDescent="0.35">
      <c r="A1572" s="26" t="s">
        <v>717</v>
      </c>
      <c r="B1572" s="17">
        <v>7349.3</v>
      </c>
      <c r="C1572" s="17"/>
      <c r="D1572" s="17"/>
      <c r="E1572" s="17"/>
      <c r="F1572" s="17"/>
      <c r="G1572" s="17"/>
      <c r="H1572" s="17"/>
      <c r="I1572" s="17"/>
      <c r="J1572" s="17">
        <v>7349.3</v>
      </c>
    </row>
    <row r="1573" spans="1:10" x14ac:dyDescent="0.35">
      <c r="A1573" s="26" t="s">
        <v>69</v>
      </c>
      <c r="C1573" s="17"/>
      <c r="D1573" s="17">
        <v>4335.84</v>
      </c>
      <c r="E1573" s="17"/>
      <c r="F1573" s="17"/>
      <c r="G1573" s="17"/>
      <c r="H1573" s="17"/>
      <c r="I1573" s="17">
        <v>2175.44</v>
      </c>
      <c r="J1573" s="17">
        <v>6511.2800000000007</v>
      </c>
    </row>
    <row r="1574" spans="1:10" x14ac:dyDescent="0.35">
      <c r="A1574" s="26" t="s">
        <v>24</v>
      </c>
      <c r="B1574" s="17">
        <v>1059000</v>
      </c>
      <c r="C1574" s="17"/>
      <c r="D1574" s="17"/>
      <c r="E1574" s="17">
        <v>9700.4699999999993</v>
      </c>
      <c r="F1574" s="17">
        <v>62.67</v>
      </c>
      <c r="G1574" s="17"/>
      <c r="H1574" s="17"/>
      <c r="I1574" s="17"/>
      <c r="J1574" s="17">
        <v>1068763.1399999999</v>
      </c>
    </row>
    <row r="1575" spans="1:10" x14ac:dyDescent="0.35">
      <c r="A1575" s="26" t="s">
        <v>427</v>
      </c>
      <c r="C1575" s="17"/>
      <c r="D1575" s="17"/>
      <c r="E1575" s="17"/>
      <c r="F1575" s="17">
        <v>4960.1400000000003</v>
      </c>
      <c r="G1575" s="17"/>
      <c r="H1575" s="17"/>
      <c r="I1575" s="17"/>
      <c r="J1575" s="17">
        <v>4960.1400000000003</v>
      </c>
    </row>
    <row r="1576" spans="1:10" x14ac:dyDescent="0.35">
      <c r="A1576" s="26" t="s">
        <v>1764</v>
      </c>
      <c r="B1576" s="17">
        <v>53399.4</v>
      </c>
      <c r="C1576" s="17"/>
      <c r="D1576" s="17">
        <v>44486.16</v>
      </c>
      <c r="E1576" s="17">
        <v>42409.95</v>
      </c>
      <c r="F1576" s="17">
        <v>28337.75</v>
      </c>
      <c r="G1576" s="17"/>
      <c r="H1576" s="17"/>
      <c r="I1576" s="17"/>
      <c r="J1576" s="17">
        <v>168633.26</v>
      </c>
    </row>
    <row r="1577" spans="1:10" x14ac:dyDescent="0.35">
      <c r="A1577" s="26" t="s">
        <v>1818</v>
      </c>
      <c r="C1577" s="17"/>
      <c r="D1577" s="17"/>
      <c r="E1577" s="17"/>
      <c r="F1577" s="17"/>
      <c r="G1577" s="17">
        <v>384840</v>
      </c>
      <c r="H1577" s="17"/>
      <c r="I1577" s="17"/>
      <c r="J1577" s="17">
        <v>384840</v>
      </c>
    </row>
    <row r="1578" spans="1:10" x14ac:dyDescent="0.35">
      <c r="A1578" s="26" t="s">
        <v>1820</v>
      </c>
      <c r="C1578" s="17"/>
      <c r="D1578" s="17"/>
      <c r="E1578" s="17">
        <v>33903</v>
      </c>
      <c r="F1578" s="17">
        <v>183377.75</v>
      </c>
      <c r="G1578" s="17"/>
      <c r="H1578" s="17"/>
      <c r="I1578" s="17"/>
      <c r="J1578" s="17">
        <v>217280.75</v>
      </c>
    </row>
    <row r="1579" spans="1:10" x14ac:dyDescent="0.35">
      <c r="A1579" s="26" t="s">
        <v>42</v>
      </c>
      <c r="B1579" s="17">
        <v>295324.08</v>
      </c>
      <c r="C1579" s="17">
        <v>295324.08</v>
      </c>
      <c r="D1579" s="17">
        <v>336360</v>
      </c>
      <c r="E1579" s="17">
        <v>385320</v>
      </c>
      <c r="F1579" s="17">
        <v>435708</v>
      </c>
      <c r="G1579" s="17">
        <v>1047595.5</v>
      </c>
      <c r="H1579" s="17"/>
      <c r="I1579" s="17"/>
      <c r="J1579" s="17">
        <v>2795631.66</v>
      </c>
    </row>
    <row r="1580" spans="1:10" x14ac:dyDescent="0.35">
      <c r="A1580" s="26" t="s">
        <v>1794</v>
      </c>
      <c r="C1580" s="17"/>
      <c r="D1580" s="17"/>
      <c r="E1580" s="17"/>
      <c r="F1580" s="17">
        <v>11095</v>
      </c>
      <c r="G1580" s="17">
        <v>29282</v>
      </c>
      <c r="H1580" s="17"/>
      <c r="I1580" s="17"/>
      <c r="J1580" s="17">
        <v>40377</v>
      </c>
    </row>
    <row r="1581" spans="1:10" x14ac:dyDescent="0.35">
      <c r="A1581" s="21" t="s">
        <v>1882</v>
      </c>
      <c r="B1581" s="17">
        <v>4976.8999999999996</v>
      </c>
      <c r="C1581" s="17">
        <v>4250.71</v>
      </c>
      <c r="D1581" s="17">
        <v>4378.2299999999996</v>
      </c>
      <c r="E1581" s="17">
        <v>4509.59</v>
      </c>
      <c r="F1581" s="17">
        <v>4644.8500000000004</v>
      </c>
      <c r="G1581" s="17">
        <v>4877.1000000000004</v>
      </c>
      <c r="H1581" s="17">
        <v>5120.97</v>
      </c>
      <c r="I1581" s="17"/>
      <c r="J1581" s="17">
        <v>32758.35</v>
      </c>
    </row>
    <row r="1582" spans="1:10" x14ac:dyDescent="0.35">
      <c r="A1582" s="26" t="s">
        <v>1655</v>
      </c>
      <c r="B1582" s="17">
        <v>4976.8999999999996</v>
      </c>
      <c r="C1582" s="17">
        <v>4250.71</v>
      </c>
      <c r="D1582" s="17">
        <v>4378.2299999999996</v>
      </c>
      <c r="E1582" s="17">
        <v>4509.59</v>
      </c>
      <c r="F1582" s="17">
        <v>4644.8500000000004</v>
      </c>
      <c r="G1582" s="17">
        <v>4877.1000000000004</v>
      </c>
      <c r="H1582" s="17">
        <v>5120.97</v>
      </c>
      <c r="I1582" s="17"/>
      <c r="J1582" s="17">
        <v>32758.35</v>
      </c>
    </row>
    <row r="1583" spans="1:10" x14ac:dyDescent="0.35">
      <c r="A1583" s="21" t="s">
        <v>1884</v>
      </c>
      <c r="B1583" s="17">
        <v>447.19</v>
      </c>
      <c r="C1583" s="17"/>
      <c r="D1583" s="17"/>
      <c r="E1583" s="17"/>
      <c r="F1583" s="17"/>
      <c r="G1583" s="17"/>
      <c r="H1583" s="17"/>
      <c r="I1583" s="17"/>
      <c r="J1583" s="17">
        <v>447.19</v>
      </c>
    </row>
    <row r="1584" spans="1:10" x14ac:dyDescent="0.35">
      <c r="A1584" s="26" t="s">
        <v>69</v>
      </c>
      <c r="B1584" s="17">
        <v>447.19</v>
      </c>
      <c r="C1584" s="17"/>
      <c r="D1584" s="17"/>
      <c r="E1584" s="17"/>
      <c r="F1584" s="17"/>
      <c r="G1584" s="17"/>
      <c r="H1584" s="17"/>
      <c r="I1584" s="17"/>
      <c r="J1584" s="17">
        <v>447.19</v>
      </c>
    </row>
    <row r="1585" spans="1:10" x14ac:dyDescent="0.35">
      <c r="A1585" s="21" t="s">
        <v>1898</v>
      </c>
      <c r="B1585" s="17">
        <v>118397</v>
      </c>
      <c r="C1585" s="17">
        <v>150474.20000000001</v>
      </c>
      <c r="D1585" s="17"/>
      <c r="E1585" s="17"/>
      <c r="F1585" s="17">
        <v>10811</v>
      </c>
      <c r="G1585" s="17"/>
      <c r="H1585" s="17">
        <v>225000</v>
      </c>
      <c r="I1585" s="17">
        <v>27586.29</v>
      </c>
      <c r="J1585" s="17">
        <v>532268.49</v>
      </c>
    </row>
    <row r="1586" spans="1:10" x14ac:dyDescent="0.35">
      <c r="A1586" s="26" t="s">
        <v>24</v>
      </c>
      <c r="B1586" s="17">
        <v>118397</v>
      </c>
      <c r="C1586" s="17">
        <v>150474.20000000001</v>
      </c>
      <c r="D1586" s="17"/>
      <c r="E1586" s="17"/>
      <c r="F1586" s="17"/>
      <c r="G1586" s="17"/>
      <c r="H1586" s="17">
        <v>225000</v>
      </c>
      <c r="I1586" s="17"/>
      <c r="J1586" s="17">
        <v>493871.2</v>
      </c>
    </row>
    <row r="1587" spans="1:10" x14ac:dyDescent="0.35">
      <c r="A1587" s="26" t="s">
        <v>42</v>
      </c>
      <c r="C1587" s="17"/>
      <c r="D1587" s="17"/>
      <c r="E1587" s="17"/>
      <c r="F1587" s="17">
        <v>10811</v>
      </c>
      <c r="G1587" s="17"/>
      <c r="H1587" s="17"/>
      <c r="I1587" s="17">
        <v>27586.29</v>
      </c>
      <c r="J1587" s="17">
        <v>38397.29</v>
      </c>
    </row>
    <row r="1588" spans="1:10" x14ac:dyDescent="0.35">
      <c r="A1588" s="21" t="s">
        <v>2127</v>
      </c>
      <c r="C1588" s="17"/>
      <c r="D1588" s="17"/>
      <c r="E1588" s="17"/>
      <c r="F1588" s="17"/>
      <c r="G1588" s="17"/>
      <c r="H1588" s="17">
        <v>96145.11</v>
      </c>
      <c r="I1588" s="17">
        <v>114320.14</v>
      </c>
      <c r="J1588" s="17">
        <v>210465.25</v>
      </c>
    </row>
    <row r="1589" spans="1:10" x14ac:dyDescent="0.35">
      <c r="A1589" s="26" t="s">
        <v>256</v>
      </c>
      <c r="C1589" s="17"/>
      <c r="D1589" s="17"/>
      <c r="E1589" s="17"/>
      <c r="F1589" s="17"/>
      <c r="G1589" s="17"/>
      <c r="H1589" s="17">
        <v>2383.83</v>
      </c>
      <c r="I1589" s="17"/>
      <c r="J1589" s="17">
        <v>2383.83</v>
      </c>
    </row>
    <row r="1590" spans="1:10" x14ac:dyDescent="0.35">
      <c r="A1590" s="26" t="s">
        <v>427</v>
      </c>
      <c r="C1590" s="17"/>
      <c r="D1590" s="17"/>
      <c r="E1590" s="17"/>
      <c r="F1590" s="17"/>
      <c r="G1590" s="17"/>
      <c r="H1590" s="17">
        <v>93761.279999999999</v>
      </c>
      <c r="I1590" s="17"/>
      <c r="J1590" s="17">
        <v>93761.279999999999</v>
      </c>
    </row>
    <row r="1591" spans="1:10" x14ac:dyDescent="0.35">
      <c r="A1591" s="26" t="s">
        <v>2132</v>
      </c>
      <c r="C1591" s="17"/>
      <c r="D1591" s="17"/>
      <c r="E1591" s="17"/>
      <c r="F1591" s="17"/>
      <c r="G1591" s="17"/>
      <c r="H1591" s="17"/>
      <c r="I1591" s="17">
        <v>114247.28</v>
      </c>
      <c r="J1591" s="17">
        <v>114247.28</v>
      </c>
    </row>
    <row r="1592" spans="1:10" x14ac:dyDescent="0.35">
      <c r="A1592" s="26" t="s">
        <v>1295</v>
      </c>
      <c r="C1592" s="17"/>
      <c r="D1592" s="17"/>
      <c r="E1592" s="17"/>
      <c r="F1592" s="17"/>
      <c r="G1592" s="17"/>
      <c r="H1592" s="17"/>
      <c r="I1592" s="17">
        <v>72.86</v>
      </c>
      <c r="J1592" s="17">
        <v>72.86</v>
      </c>
    </row>
    <row r="1593" spans="1:10" x14ac:dyDescent="0.35">
      <c r="A1593" s="21" t="s">
        <v>2228</v>
      </c>
      <c r="C1593" s="17"/>
      <c r="D1593" s="17"/>
      <c r="E1593" s="17"/>
      <c r="F1593" s="17">
        <v>7920</v>
      </c>
      <c r="G1593" s="17"/>
      <c r="H1593" s="17"/>
      <c r="I1593" s="17"/>
      <c r="J1593" s="17">
        <v>7920</v>
      </c>
    </row>
    <row r="1594" spans="1:10" x14ac:dyDescent="0.35">
      <c r="A1594" s="26" t="s">
        <v>880</v>
      </c>
      <c r="C1594" s="17"/>
      <c r="D1594" s="17"/>
      <c r="E1594" s="17"/>
      <c r="F1594" s="17">
        <v>7920</v>
      </c>
      <c r="G1594" s="17"/>
      <c r="H1594" s="17"/>
      <c r="I1594" s="17"/>
      <c r="J1594" s="17">
        <v>7920</v>
      </c>
    </row>
    <row r="1595" spans="1:10" x14ac:dyDescent="0.35">
      <c r="A1595" s="21" t="s">
        <v>2372</v>
      </c>
      <c r="C1595" s="17"/>
      <c r="D1595" s="17"/>
      <c r="E1595" s="17"/>
      <c r="F1595" s="17"/>
      <c r="G1595" s="17">
        <v>90566.080000000002</v>
      </c>
      <c r="H1595" s="17">
        <v>4702.7</v>
      </c>
      <c r="I1595" s="17"/>
      <c r="J1595" s="17">
        <v>95268.78</v>
      </c>
    </row>
    <row r="1596" spans="1:10" x14ac:dyDescent="0.35">
      <c r="A1596" s="26" t="s">
        <v>1512</v>
      </c>
      <c r="C1596" s="17"/>
      <c r="D1596" s="17"/>
      <c r="E1596" s="17"/>
      <c r="F1596" s="17"/>
      <c r="G1596" s="17">
        <v>52801.760000000002</v>
      </c>
      <c r="H1596" s="17"/>
      <c r="I1596" s="17"/>
      <c r="J1596" s="17">
        <v>52801.760000000002</v>
      </c>
    </row>
    <row r="1597" spans="1:10" x14ac:dyDescent="0.35">
      <c r="A1597" s="26" t="s">
        <v>2375</v>
      </c>
      <c r="C1597" s="17"/>
      <c r="D1597" s="17"/>
      <c r="E1597" s="17"/>
      <c r="F1597" s="17"/>
      <c r="G1597" s="17">
        <v>37764.32</v>
      </c>
      <c r="H1597" s="17"/>
      <c r="I1597" s="17"/>
      <c r="J1597" s="17">
        <v>37764.32</v>
      </c>
    </row>
    <row r="1598" spans="1:10" x14ac:dyDescent="0.35">
      <c r="A1598" s="26" t="s">
        <v>42</v>
      </c>
      <c r="C1598" s="17"/>
      <c r="D1598" s="17"/>
      <c r="E1598" s="17"/>
      <c r="F1598" s="17"/>
      <c r="G1598" s="17"/>
      <c r="H1598" s="17">
        <v>4702.7</v>
      </c>
      <c r="I1598" s="17"/>
      <c r="J1598" s="17">
        <v>4702.7</v>
      </c>
    </row>
    <row r="1599" spans="1:10" x14ac:dyDescent="0.35">
      <c r="A1599" s="21" t="s">
        <v>2377</v>
      </c>
      <c r="C1599" s="17"/>
      <c r="D1599" s="17"/>
      <c r="E1599" s="17"/>
      <c r="F1599" s="17"/>
      <c r="G1599" s="17"/>
      <c r="H1599" s="17"/>
      <c r="I1599" s="17">
        <v>24633.14</v>
      </c>
      <c r="J1599" s="17">
        <v>24633.14</v>
      </c>
    </row>
    <row r="1600" spans="1:10" x14ac:dyDescent="0.35">
      <c r="A1600" s="26" t="s">
        <v>19</v>
      </c>
      <c r="C1600" s="17"/>
      <c r="D1600" s="17"/>
      <c r="E1600" s="17"/>
      <c r="F1600" s="17"/>
      <c r="G1600" s="17"/>
      <c r="H1600" s="17"/>
      <c r="I1600" s="17">
        <v>24633.14</v>
      </c>
      <c r="J1600" s="17">
        <v>24633.14</v>
      </c>
    </row>
    <row r="1601" spans="1:10" x14ac:dyDescent="0.35">
      <c r="A1601" s="21" t="s">
        <v>2469</v>
      </c>
      <c r="C1601" s="17"/>
      <c r="D1601" s="17"/>
      <c r="E1601" s="17">
        <v>9095.75</v>
      </c>
      <c r="F1601" s="17">
        <v>49952.7</v>
      </c>
      <c r="G1601" s="17">
        <v>55100.7</v>
      </c>
      <c r="H1601" s="17">
        <v>3075</v>
      </c>
      <c r="I1601" s="17"/>
      <c r="J1601" s="17">
        <v>117224.15</v>
      </c>
    </row>
    <row r="1602" spans="1:10" x14ac:dyDescent="0.35">
      <c r="A1602" s="26" t="s">
        <v>427</v>
      </c>
      <c r="C1602" s="17"/>
      <c r="D1602" s="17"/>
      <c r="E1602" s="17"/>
      <c r="F1602" s="17"/>
      <c r="G1602" s="17"/>
      <c r="H1602" s="17">
        <v>3075</v>
      </c>
      <c r="I1602" s="17"/>
      <c r="J1602" s="17">
        <v>3075</v>
      </c>
    </row>
    <row r="1603" spans="1:10" x14ac:dyDescent="0.35">
      <c r="A1603" s="26" t="s">
        <v>42</v>
      </c>
      <c r="C1603" s="17"/>
      <c r="D1603" s="17"/>
      <c r="E1603" s="17"/>
      <c r="F1603" s="17">
        <v>49952.7</v>
      </c>
      <c r="G1603" s="17">
        <v>55100.7</v>
      </c>
      <c r="H1603" s="17"/>
      <c r="I1603" s="17"/>
      <c r="J1603" s="17">
        <v>105053.4</v>
      </c>
    </row>
    <row r="1604" spans="1:10" x14ac:dyDescent="0.35">
      <c r="A1604" s="26" t="s">
        <v>1340</v>
      </c>
      <c r="C1604" s="17"/>
      <c r="D1604" s="17"/>
      <c r="E1604" s="17">
        <v>9095.75</v>
      </c>
      <c r="F1604" s="17"/>
      <c r="G1604" s="17"/>
      <c r="H1604" s="17"/>
      <c r="I1604" s="17"/>
      <c r="J1604" s="17">
        <v>9095.75</v>
      </c>
    </row>
    <row r="1605" spans="1:10" x14ac:dyDescent="0.35">
      <c r="A1605" s="21" t="s">
        <v>2619</v>
      </c>
      <c r="B1605" s="17">
        <v>223223.78</v>
      </c>
      <c r="C1605" s="17"/>
      <c r="D1605" s="17">
        <v>44144.2</v>
      </c>
      <c r="E1605" s="17">
        <v>377515.74999999994</v>
      </c>
      <c r="F1605" s="17">
        <v>351203.2699999999</v>
      </c>
      <c r="G1605" s="17">
        <v>431978.55</v>
      </c>
      <c r="H1605" s="17"/>
      <c r="I1605" s="17"/>
      <c r="J1605" s="17">
        <v>1428065.5499999998</v>
      </c>
    </row>
    <row r="1606" spans="1:10" x14ac:dyDescent="0.35">
      <c r="A1606" s="26" t="s">
        <v>210</v>
      </c>
      <c r="B1606" s="17">
        <v>223223.78</v>
      </c>
      <c r="C1606" s="17"/>
      <c r="D1606" s="17">
        <v>41899.520000000004</v>
      </c>
      <c r="E1606" s="17">
        <v>129524.9</v>
      </c>
      <c r="F1606" s="17">
        <v>9074.61</v>
      </c>
      <c r="G1606" s="17">
        <v>36337.549999999996</v>
      </c>
      <c r="H1606" s="17"/>
      <c r="I1606" s="17"/>
      <c r="J1606" s="17">
        <v>440060.35999999993</v>
      </c>
    </row>
    <row r="1607" spans="1:10" x14ac:dyDescent="0.35">
      <c r="A1607" s="26" t="s">
        <v>2634</v>
      </c>
      <c r="C1607" s="17"/>
      <c r="D1607" s="17">
        <v>1122.3399999999999</v>
      </c>
      <c r="E1607" s="17">
        <v>123149.88999999998</v>
      </c>
      <c r="F1607" s="17">
        <v>170166.82999999996</v>
      </c>
      <c r="G1607" s="17">
        <v>230448.84</v>
      </c>
      <c r="H1607" s="17"/>
      <c r="I1607" s="17"/>
      <c r="J1607" s="17">
        <v>524887.89999999991</v>
      </c>
    </row>
    <row r="1608" spans="1:10" x14ac:dyDescent="0.35">
      <c r="A1608" s="26" t="s">
        <v>351</v>
      </c>
      <c r="C1608" s="17"/>
      <c r="D1608" s="17">
        <v>1122.3399999999999</v>
      </c>
      <c r="E1608" s="17">
        <v>123149.88999999998</v>
      </c>
      <c r="F1608" s="17">
        <v>170166.82999999996</v>
      </c>
      <c r="G1608" s="17">
        <v>40222.1</v>
      </c>
      <c r="H1608" s="17"/>
      <c r="I1608" s="17"/>
      <c r="J1608" s="17">
        <v>334661.15999999992</v>
      </c>
    </row>
    <row r="1609" spans="1:10" x14ac:dyDescent="0.35">
      <c r="A1609" s="26" t="s">
        <v>42</v>
      </c>
      <c r="C1609" s="17"/>
      <c r="D1609" s="17"/>
      <c r="E1609" s="17"/>
      <c r="F1609" s="17"/>
      <c r="G1609" s="17">
        <v>124970.06</v>
      </c>
      <c r="H1609" s="17"/>
      <c r="I1609" s="17"/>
      <c r="J1609" s="17">
        <v>124970.06</v>
      </c>
    </row>
    <row r="1610" spans="1:10" x14ac:dyDescent="0.35">
      <c r="A1610" s="26" t="s">
        <v>1794</v>
      </c>
      <c r="C1610" s="17"/>
      <c r="D1610" s="17"/>
      <c r="E1610" s="17">
        <v>1691.07</v>
      </c>
      <c r="F1610" s="17">
        <v>1795</v>
      </c>
      <c r="G1610" s="17"/>
      <c r="H1610" s="17"/>
      <c r="I1610" s="17"/>
      <c r="J1610" s="17">
        <v>3486.0699999999997</v>
      </c>
    </row>
    <row r="1611" spans="1:10" x14ac:dyDescent="0.35">
      <c r="A1611" s="21" t="s">
        <v>2767</v>
      </c>
      <c r="C1611" s="17"/>
      <c r="D1611" s="17"/>
      <c r="E1611" s="17">
        <v>68418</v>
      </c>
      <c r="F1611" s="17"/>
      <c r="G1611" s="17">
        <v>9600</v>
      </c>
      <c r="H1611" s="17"/>
      <c r="I1611" s="17"/>
      <c r="J1611" s="17">
        <v>78018</v>
      </c>
    </row>
    <row r="1612" spans="1:10" x14ac:dyDescent="0.35">
      <c r="A1612" s="26" t="s">
        <v>2768</v>
      </c>
      <c r="C1612" s="17"/>
      <c r="D1612" s="17"/>
      <c r="E1612" s="17"/>
      <c r="F1612" s="17"/>
      <c r="G1612" s="17">
        <v>9600</v>
      </c>
      <c r="H1612" s="17"/>
      <c r="I1612" s="17"/>
      <c r="J1612" s="17">
        <v>9600</v>
      </c>
    </row>
    <row r="1613" spans="1:10" x14ac:dyDescent="0.35">
      <c r="A1613" s="26" t="s">
        <v>2770</v>
      </c>
      <c r="C1613" s="17"/>
      <c r="D1613" s="17"/>
      <c r="E1613" s="17">
        <v>68418</v>
      </c>
      <c r="F1613" s="17"/>
      <c r="G1613" s="17"/>
      <c r="H1613" s="17"/>
      <c r="I1613" s="17"/>
      <c r="J1613" s="17">
        <v>68418</v>
      </c>
    </row>
    <row r="1614" spans="1:10" x14ac:dyDescent="0.35">
      <c r="A1614" s="21" t="s">
        <v>2773</v>
      </c>
      <c r="C1614" s="17">
        <v>35640</v>
      </c>
      <c r="D1614" s="17"/>
      <c r="E1614" s="17"/>
      <c r="F1614" s="17"/>
      <c r="G1614" s="17"/>
      <c r="H1614" s="17">
        <v>4572.32</v>
      </c>
      <c r="I1614" s="17"/>
      <c r="J1614" s="17">
        <v>40212.32</v>
      </c>
    </row>
    <row r="1615" spans="1:10" x14ac:dyDescent="0.35">
      <c r="A1615" s="26" t="s">
        <v>42</v>
      </c>
      <c r="C1615" s="17">
        <v>35640</v>
      </c>
      <c r="D1615" s="17"/>
      <c r="E1615" s="17"/>
      <c r="F1615" s="17"/>
      <c r="G1615" s="17"/>
      <c r="H1615" s="17">
        <v>4572.32</v>
      </c>
      <c r="I1615" s="17"/>
      <c r="J1615" s="17">
        <v>40212.32</v>
      </c>
    </row>
    <row r="1616" spans="1:10" x14ac:dyDescent="0.35">
      <c r="A1616" s="21" t="s">
        <v>2796</v>
      </c>
      <c r="B1616" s="17">
        <v>7974.6399999999994</v>
      </c>
      <c r="C1616" s="17">
        <v>4881.8099999999995</v>
      </c>
      <c r="D1616" s="17">
        <v>6950</v>
      </c>
      <c r="E1616" s="17">
        <v>45995.3</v>
      </c>
      <c r="F1616" s="17">
        <v>59265.62</v>
      </c>
      <c r="G1616" s="17">
        <v>183016.12</v>
      </c>
      <c r="H1616" s="17">
        <v>499976.62</v>
      </c>
      <c r="I1616" s="17"/>
      <c r="J1616" s="17">
        <v>808060.11</v>
      </c>
    </row>
    <row r="1617" spans="1:10" x14ac:dyDescent="0.35">
      <c r="A1617" s="26" t="s">
        <v>24</v>
      </c>
      <c r="B1617" s="17">
        <v>2600</v>
      </c>
      <c r="C1617" s="17">
        <v>2600</v>
      </c>
      <c r="D1617" s="17"/>
      <c r="E1617" s="17"/>
      <c r="F1617" s="17"/>
      <c r="G1617" s="17"/>
      <c r="H1617" s="17"/>
      <c r="I1617" s="17"/>
      <c r="J1617" s="17">
        <v>5200</v>
      </c>
    </row>
    <row r="1618" spans="1:10" x14ac:dyDescent="0.35">
      <c r="A1618" s="26" t="s">
        <v>427</v>
      </c>
      <c r="B1618" s="17">
        <v>4570.28</v>
      </c>
      <c r="C1618" s="17">
        <v>2281.81</v>
      </c>
      <c r="D1618" s="17"/>
      <c r="E1618" s="17"/>
      <c r="F1618" s="17"/>
      <c r="G1618" s="17"/>
      <c r="H1618" s="17">
        <v>394092.19</v>
      </c>
      <c r="I1618" s="17"/>
      <c r="J1618" s="17">
        <v>400944.28</v>
      </c>
    </row>
    <row r="1619" spans="1:10" x14ac:dyDescent="0.35">
      <c r="A1619" s="26" t="s">
        <v>237</v>
      </c>
      <c r="C1619" s="17"/>
      <c r="D1619" s="17"/>
      <c r="E1619" s="17"/>
      <c r="F1619" s="17"/>
      <c r="G1619" s="17"/>
      <c r="H1619" s="17">
        <v>88285.69</v>
      </c>
      <c r="I1619" s="17"/>
      <c r="J1619" s="17">
        <v>88285.69</v>
      </c>
    </row>
    <row r="1620" spans="1:10" x14ac:dyDescent="0.35">
      <c r="A1620" s="26" t="s">
        <v>242</v>
      </c>
      <c r="C1620" s="17"/>
      <c r="D1620" s="17"/>
      <c r="E1620" s="17"/>
      <c r="F1620" s="17"/>
      <c r="G1620" s="17">
        <v>71585.97</v>
      </c>
      <c r="H1620" s="17"/>
      <c r="I1620" s="17"/>
      <c r="J1620" s="17">
        <v>71585.97</v>
      </c>
    </row>
    <row r="1621" spans="1:10" x14ac:dyDescent="0.35">
      <c r="A1621" s="26" t="s">
        <v>42</v>
      </c>
      <c r="B1621" s="17">
        <v>804.36</v>
      </c>
      <c r="C1621" s="17"/>
      <c r="D1621" s="17"/>
      <c r="E1621" s="17">
        <v>45995.3</v>
      </c>
      <c r="F1621" s="17">
        <v>45995.3</v>
      </c>
      <c r="G1621" s="17">
        <v>74487.86</v>
      </c>
      <c r="H1621" s="17"/>
      <c r="I1621" s="17"/>
      <c r="J1621" s="17">
        <v>167282.82</v>
      </c>
    </row>
    <row r="1622" spans="1:10" x14ac:dyDescent="0.35">
      <c r="A1622" s="26" t="s">
        <v>401</v>
      </c>
      <c r="C1622" s="17"/>
      <c r="D1622" s="17"/>
      <c r="E1622" s="17"/>
      <c r="F1622" s="17"/>
      <c r="G1622" s="17">
        <v>36942.289999999994</v>
      </c>
      <c r="H1622" s="17">
        <v>17598.740000000002</v>
      </c>
      <c r="I1622" s="17"/>
      <c r="J1622" s="17">
        <v>54541.03</v>
      </c>
    </row>
    <row r="1623" spans="1:10" x14ac:dyDescent="0.35">
      <c r="A1623" s="26" t="s">
        <v>405</v>
      </c>
      <c r="C1623" s="17"/>
      <c r="D1623" s="17">
        <v>6950</v>
      </c>
      <c r="E1623" s="17"/>
      <c r="F1623" s="17">
        <v>13270.32</v>
      </c>
      <c r="G1623" s="17"/>
      <c r="H1623" s="17"/>
      <c r="I1623" s="17"/>
      <c r="J1623" s="17">
        <v>20220.32</v>
      </c>
    </row>
    <row r="1624" spans="1:10" x14ac:dyDescent="0.35">
      <c r="A1624" s="21" t="s">
        <v>2813</v>
      </c>
      <c r="C1624" s="17"/>
      <c r="D1624" s="17"/>
      <c r="E1624" s="17">
        <v>4329.67</v>
      </c>
      <c r="F1624" s="17"/>
      <c r="G1624" s="17"/>
      <c r="H1624" s="17"/>
      <c r="I1624" s="17"/>
      <c r="J1624" s="17">
        <v>4329.67</v>
      </c>
    </row>
    <row r="1625" spans="1:10" x14ac:dyDescent="0.35">
      <c r="A1625" s="26" t="s">
        <v>42</v>
      </c>
      <c r="C1625" s="17"/>
      <c r="D1625" s="17"/>
      <c r="E1625" s="17">
        <v>4329.67</v>
      </c>
      <c r="F1625" s="17"/>
      <c r="G1625" s="17"/>
      <c r="H1625" s="17"/>
      <c r="I1625" s="17"/>
      <c r="J1625" s="17">
        <v>4329.67</v>
      </c>
    </row>
    <row r="1626" spans="1:10" x14ac:dyDescent="0.35">
      <c r="A1626" s="21" t="s">
        <v>2815</v>
      </c>
      <c r="C1626" s="17"/>
      <c r="D1626" s="17"/>
      <c r="E1626" s="17">
        <v>216299.38</v>
      </c>
      <c r="F1626" s="17">
        <v>53738.61</v>
      </c>
      <c r="G1626" s="17">
        <v>53085.38</v>
      </c>
      <c r="H1626" s="17">
        <v>56630.55</v>
      </c>
      <c r="I1626" s="17">
        <v>710.59</v>
      </c>
      <c r="J1626" s="17">
        <v>380464.51</v>
      </c>
    </row>
    <row r="1627" spans="1:10" x14ac:dyDescent="0.35">
      <c r="A1627" s="26" t="s">
        <v>24</v>
      </c>
      <c r="C1627" s="17"/>
      <c r="D1627" s="17"/>
      <c r="E1627" s="17"/>
      <c r="F1627" s="17">
        <v>53738.61</v>
      </c>
      <c r="G1627" s="17">
        <v>53085.38</v>
      </c>
      <c r="H1627" s="17">
        <v>56630.55</v>
      </c>
      <c r="I1627" s="17"/>
      <c r="J1627" s="17">
        <v>163454.53999999998</v>
      </c>
    </row>
    <row r="1628" spans="1:10" x14ac:dyDescent="0.35">
      <c r="A1628" s="26" t="s">
        <v>2819</v>
      </c>
      <c r="C1628" s="17"/>
      <c r="D1628" s="17"/>
      <c r="E1628" s="17">
        <v>14632.5</v>
      </c>
      <c r="F1628" s="17"/>
      <c r="G1628" s="17"/>
      <c r="H1628" s="17"/>
      <c r="I1628" s="17"/>
      <c r="J1628" s="17">
        <v>14632.5</v>
      </c>
    </row>
    <row r="1629" spans="1:10" x14ac:dyDescent="0.35">
      <c r="A1629" s="26" t="s">
        <v>42</v>
      </c>
      <c r="C1629" s="17"/>
      <c r="D1629" s="17"/>
      <c r="E1629" s="17">
        <v>201666.88</v>
      </c>
      <c r="F1629" s="17"/>
      <c r="G1629" s="17"/>
      <c r="H1629" s="17"/>
      <c r="I1629" s="17"/>
      <c r="J1629" s="17">
        <v>201666.88</v>
      </c>
    </row>
    <row r="1630" spans="1:10" x14ac:dyDescent="0.35">
      <c r="A1630" s="26" t="s">
        <v>138</v>
      </c>
      <c r="C1630" s="17"/>
      <c r="D1630" s="17"/>
      <c r="E1630" s="17"/>
      <c r="F1630" s="17"/>
      <c r="G1630" s="17"/>
      <c r="H1630" s="17"/>
      <c r="I1630" s="17">
        <v>710.59</v>
      </c>
      <c r="J1630" s="17">
        <v>710.59</v>
      </c>
    </row>
    <row r="1631" spans="1:10" x14ac:dyDescent="0.35">
      <c r="A1631" s="21" t="s">
        <v>2823</v>
      </c>
      <c r="B1631" s="17">
        <v>829.57</v>
      </c>
      <c r="C1631" s="17">
        <v>160875.6</v>
      </c>
      <c r="D1631" s="17">
        <v>180402.44</v>
      </c>
      <c r="E1631" s="17">
        <v>149906.88</v>
      </c>
      <c r="F1631" s="17">
        <v>151711.20000000001</v>
      </c>
      <c r="G1631" s="17">
        <v>182087.21000000002</v>
      </c>
      <c r="H1631" s="17">
        <v>154359.84</v>
      </c>
      <c r="I1631" s="17"/>
      <c r="J1631" s="17">
        <v>980172.74000000011</v>
      </c>
    </row>
    <row r="1632" spans="1:10" x14ac:dyDescent="0.35">
      <c r="A1632" s="26" t="s">
        <v>2824</v>
      </c>
      <c r="C1632" s="17"/>
      <c r="D1632" s="17"/>
      <c r="E1632" s="17"/>
      <c r="F1632" s="17"/>
      <c r="G1632" s="17">
        <v>17480.45</v>
      </c>
      <c r="H1632" s="17"/>
      <c r="I1632" s="17"/>
      <c r="J1632" s="17">
        <v>17480.45</v>
      </c>
    </row>
    <row r="1633" spans="1:10" x14ac:dyDescent="0.35">
      <c r="A1633" s="26" t="s">
        <v>720</v>
      </c>
      <c r="C1633" s="17"/>
      <c r="D1633" s="17"/>
      <c r="E1633" s="17"/>
      <c r="F1633" s="17">
        <v>15604.32</v>
      </c>
      <c r="G1633" s="17"/>
      <c r="H1633" s="17"/>
      <c r="I1633" s="17"/>
      <c r="J1633" s="17">
        <v>15604.32</v>
      </c>
    </row>
    <row r="1634" spans="1:10" x14ac:dyDescent="0.35">
      <c r="A1634" s="26" t="s">
        <v>69</v>
      </c>
      <c r="C1634" s="17">
        <v>17054.16</v>
      </c>
      <c r="D1634" s="17"/>
      <c r="E1634" s="17"/>
      <c r="F1634" s="17"/>
      <c r="G1634" s="17"/>
      <c r="H1634" s="17"/>
      <c r="I1634" s="17"/>
      <c r="J1634" s="17">
        <v>17054.16</v>
      </c>
    </row>
    <row r="1635" spans="1:10" x14ac:dyDescent="0.35">
      <c r="A1635" s="26" t="s">
        <v>2828</v>
      </c>
      <c r="C1635" s="17"/>
      <c r="D1635" s="17"/>
      <c r="E1635" s="17"/>
      <c r="F1635" s="17"/>
      <c r="G1635" s="17"/>
      <c r="H1635" s="17">
        <v>18252.96</v>
      </c>
      <c r="I1635" s="17"/>
      <c r="J1635" s="17">
        <v>18252.96</v>
      </c>
    </row>
    <row r="1636" spans="1:10" x14ac:dyDescent="0.35">
      <c r="A1636" s="26" t="s">
        <v>1430</v>
      </c>
      <c r="C1636" s="17"/>
      <c r="D1636" s="17">
        <v>44295.56</v>
      </c>
      <c r="E1636" s="17"/>
      <c r="F1636" s="17"/>
      <c r="G1636" s="17">
        <v>28499.88</v>
      </c>
      <c r="H1636" s="17"/>
      <c r="I1636" s="17"/>
      <c r="J1636" s="17">
        <v>72795.44</v>
      </c>
    </row>
    <row r="1637" spans="1:10" x14ac:dyDescent="0.35">
      <c r="A1637" s="26" t="s">
        <v>1769</v>
      </c>
      <c r="C1637" s="17"/>
      <c r="D1637" s="17"/>
      <c r="E1637" s="17">
        <v>13800</v>
      </c>
      <c r="F1637" s="17"/>
      <c r="G1637" s="17"/>
      <c r="H1637" s="17"/>
      <c r="I1637" s="17"/>
      <c r="J1637" s="17">
        <v>13800</v>
      </c>
    </row>
    <row r="1638" spans="1:10" x14ac:dyDescent="0.35">
      <c r="A1638" s="26" t="s">
        <v>42</v>
      </c>
      <c r="C1638" s="17">
        <v>143821.44</v>
      </c>
      <c r="D1638" s="17">
        <v>136106.88</v>
      </c>
      <c r="E1638" s="17">
        <v>136106.88</v>
      </c>
      <c r="F1638" s="17">
        <v>136106.88</v>
      </c>
      <c r="G1638" s="17">
        <v>136106.88</v>
      </c>
      <c r="H1638" s="17">
        <v>136106.88</v>
      </c>
      <c r="I1638" s="17"/>
      <c r="J1638" s="17">
        <v>824355.84000000008</v>
      </c>
    </row>
    <row r="1639" spans="1:10" x14ac:dyDescent="0.35">
      <c r="A1639" s="26" t="s">
        <v>569</v>
      </c>
      <c r="B1639" s="17">
        <v>829.57</v>
      </c>
      <c r="C1639" s="17"/>
      <c r="D1639" s="17"/>
      <c r="E1639" s="17"/>
      <c r="F1639" s="17"/>
      <c r="G1639" s="17"/>
      <c r="H1639" s="17"/>
      <c r="I1639" s="17"/>
      <c r="J1639" s="17">
        <v>829.57</v>
      </c>
    </row>
    <row r="1640" spans="1:10" x14ac:dyDescent="0.35">
      <c r="A1640" s="21" t="s">
        <v>4071</v>
      </c>
      <c r="B1640" s="17">
        <v>4828.45</v>
      </c>
      <c r="C1640" s="17">
        <v>4967.6000000000004</v>
      </c>
      <c r="D1640" s="17">
        <v>5428.23</v>
      </c>
      <c r="E1640" s="17">
        <v>5428.23</v>
      </c>
      <c r="F1640" s="17">
        <v>10856.6</v>
      </c>
      <c r="G1640" s="17">
        <v>14896.6</v>
      </c>
      <c r="H1640" s="17">
        <v>10022.06</v>
      </c>
      <c r="I1640" s="17">
        <v>10563.369999999999</v>
      </c>
      <c r="J1640" s="17">
        <v>66991.14</v>
      </c>
    </row>
    <row r="1641" spans="1:10" x14ac:dyDescent="0.35">
      <c r="A1641" s="26" t="s">
        <v>69</v>
      </c>
      <c r="C1641" s="17"/>
      <c r="D1641" s="17"/>
      <c r="E1641" s="17"/>
      <c r="F1641" s="17"/>
      <c r="G1641" s="17">
        <v>4040</v>
      </c>
      <c r="H1641" s="17"/>
      <c r="I1641" s="17"/>
      <c r="J1641" s="17">
        <v>4040</v>
      </c>
    </row>
    <row r="1642" spans="1:10" x14ac:dyDescent="0.35">
      <c r="A1642" s="26" t="s">
        <v>4073</v>
      </c>
      <c r="C1642" s="17"/>
      <c r="D1642" s="17"/>
      <c r="E1642" s="17"/>
      <c r="F1642" s="17">
        <v>5428.3</v>
      </c>
      <c r="G1642" s="17">
        <v>10856.6</v>
      </c>
      <c r="H1642" s="17">
        <v>10022.06</v>
      </c>
      <c r="I1642" s="17">
        <v>10563.369999999999</v>
      </c>
      <c r="J1642" s="17">
        <v>36870.33</v>
      </c>
    </row>
    <row r="1643" spans="1:10" x14ac:dyDescent="0.35">
      <c r="A1643" s="26" t="s">
        <v>2828</v>
      </c>
      <c r="B1643" s="17">
        <v>4828.45</v>
      </c>
      <c r="C1643" s="17">
        <v>4967.6000000000004</v>
      </c>
      <c r="D1643" s="17">
        <v>5428.23</v>
      </c>
      <c r="E1643" s="17">
        <v>5428.23</v>
      </c>
      <c r="F1643" s="17">
        <v>5428.3</v>
      </c>
      <c r="G1643" s="17"/>
      <c r="H1643" s="17"/>
      <c r="I1643" s="17"/>
      <c r="J1643" s="17">
        <v>26080.809999999998</v>
      </c>
    </row>
    <row r="1644" spans="1:10" x14ac:dyDescent="0.35">
      <c r="A1644" s="21" t="s">
        <v>4099</v>
      </c>
      <c r="B1644" s="17">
        <v>40629.68</v>
      </c>
      <c r="C1644" s="17"/>
      <c r="D1644" s="17">
        <v>23165.59</v>
      </c>
      <c r="E1644" s="17"/>
      <c r="F1644" s="17">
        <v>16178.2</v>
      </c>
      <c r="G1644" s="17">
        <v>17236.8</v>
      </c>
      <c r="H1644" s="17">
        <v>17236.8</v>
      </c>
      <c r="I1644" s="17">
        <v>17236.8</v>
      </c>
      <c r="J1644" s="17">
        <v>131683.87</v>
      </c>
    </row>
    <row r="1645" spans="1:10" x14ac:dyDescent="0.35">
      <c r="A1645" s="26" t="s">
        <v>24</v>
      </c>
      <c r="C1645" s="17"/>
      <c r="D1645" s="17">
        <v>23165.59</v>
      </c>
      <c r="E1645" s="17"/>
      <c r="F1645" s="17"/>
      <c r="G1645" s="17"/>
      <c r="H1645" s="17"/>
      <c r="I1645" s="17"/>
      <c r="J1645" s="17">
        <v>23165.59</v>
      </c>
    </row>
    <row r="1646" spans="1:10" x14ac:dyDescent="0.35">
      <c r="A1646" s="26" t="s">
        <v>712</v>
      </c>
      <c r="C1646" s="17"/>
      <c r="D1646" s="17"/>
      <c r="E1646" s="17"/>
      <c r="F1646" s="17">
        <v>3410.2</v>
      </c>
      <c r="G1646" s="17"/>
      <c r="H1646" s="17"/>
      <c r="I1646" s="17"/>
      <c r="J1646" s="17">
        <v>3410.2</v>
      </c>
    </row>
    <row r="1647" spans="1:10" x14ac:dyDescent="0.35">
      <c r="A1647" s="26" t="s">
        <v>4105</v>
      </c>
      <c r="C1647" s="17"/>
      <c r="D1647" s="17"/>
      <c r="E1647" s="17"/>
      <c r="F1647" s="17">
        <v>12768</v>
      </c>
      <c r="G1647" s="17">
        <v>17236.8</v>
      </c>
      <c r="H1647" s="17">
        <v>17236.8</v>
      </c>
      <c r="I1647" s="17">
        <v>17236.8</v>
      </c>
      <c r="J1647" s="17">
        <v>64478.399999999994</v>
      </c>
    </row>
    <row r="1648" spans="1:10" x14ac:dyDescent="0.35">
      <c r="A1648" s="26" t="s">
        <v>4110</v>
      </c>
      <c r="B1648" s="17">
        <v>40629.68</v>
      </c>
      <c r="C1648" s="17"/>
      <c r="D1648" s="17"/>
      <c r="E1648" s="17"/>
      <c r="F1648" s="17"/>
      <c r="G1648" s="17"/>
      <c r="H1648" s="17"/>
      <c r="I1648" s="17"/>
      <c r="J1648" s="17">
        <v>40629.68</v>
      </c>
    </row>
    <row r="1649" spans="1:10" x14ac:dyDescent="0.35">
      <c r="A1649" s="21" t="s">
        <v>4193</v>
      </c>
      <c r="C1649" s="17">
        <v>168195</v>
      </c>
      <c r="D1649" s="17">
        <v>168195</v>
      </c>
      <c r="E1649" s="17"/>
      <c r="F1649" s="17"/>
      <c r="G1649" s="17"/>
      <c r="H1649" s="17"/>
      <c r="I1649" s="17"/>
      <c r="J1649" s="17">
        <v>336390</v>
      </c>
    </row>
    <row r="1650" spans="1:10" x14ac:dyDescent="0.35">
      <c r="A1650" s="26" t="s">
        <v>42</v>
      </c>
      <c r="C1650" s="17">
        <v>168195</v>
      </c>
      <c r="D1650" s="17">
        <v>168195</v>
      </c>
      <c r="E1650" s="17"/>
      <c r="F1650" s="17"/>
      <c r="G1650" s="17"/>
      <c r="H1650" s="17"/>
      <c r="I1650" s="17"/>
      <c r="J1650" s="17">
        <v>336390</v>
      </c>
    </row>
    <row r="1651" spans="1:10" x14ac:dyDescent="0.35">
      <c r="A1651" s="21" t="s">
        <v>4246</v>
      </c>
      <c r="C1651" s="17"/>
      <c r="D1651" s="17"/>
      <c r="E1651" s="17"/>
      <c r="F1651" s="17"/>
      <c r="G1651" s="17"/>
      <c r="H1651" s="17"/>
      <c r="I1651" s="17">
        <v>18937.800000000003</v>
      </c>
      <c r="J1651" s="17">
        <v>18937.800000000003</v>
      </c>
    </row>
    <row r="1652" spans="1:10" x14ac:dyDescent="0.35">
      <c r="A1652" s="26" t="s">
        <v>19</v>
      </c>
      <c r="C1652" s="17"/>
      <c r="D1652" s="17"/>
      <c r="E1652" s="17"/>
      <c r="F1652" s="17"/>
      <c r="G1652" s="17"/>
      <c r="H1652" s="17"/>
      <c r="I1652" s="17">
        <v>6837.04</v>
      </c>
      <c r="J1652" s="17">
        <v>6837.04</v>
      </c>
    </row>
    <row r="1653" spans="1:10" x14ac:dyDescent="0.35">
      <c r="A1653" s="26" t="s">
        <v>4249</v>
      </c>
      <c r="C1653" s="17"/>
      <c r="D1653" s="17"/>
      <c r="E1653" s="17"/>
      <c r="F1653" s="17"/>
      <c r="G1653" s="17"/>
      <c r="H1653" s="17"/>
      <c r="I1653" s="17">
        <v>12100.760000000002</v>
      </c>
      <c r="J1653" s="17">
        <v>12100.760000000002</v>
      </c>
    </row>
    <row r="1654" spans="1:10" x14ac:dyDescent="0.35">
      <c r="A1654" s="21" t="s">
        <v>4629</v>
      </c>
      <c r="C1654" s="17"/>
      <c r="D1654" s="17">
        <v>66260.12</v>
      </c>
      <c r="E1654" s="17"/>
      <c r="F1654" s="17"/>
      <c r="G1654" s="17"/>
      <c r="H1654" s="17"/>
      <c r="I1654" s="17"/>
      <c r="J1654" s="17">
        <v>66260.12</v>
      </c>
    </row>
    <row r="1655" spans="1:10" x14ac:dyDescent="0.35">
      <c r="A1655" s="26" t="s">
        <v>712</v>
      </c>
      <c r="C1655" s="17"/>
      <c r="D1655" s="17">
        <v>7398.8</v>
      </c>
      <c r="E1655" s="17"/>
      <c r="F1655" s="17"/>
      <c r="G1655" s="17"/>
      <c r="H1655" s="17"/>
      <c r="I1655" s="17"/>
      <c r="J1655" s="17">
        <v>7398.8</v>
      </c>
    </row>
    <row r="1656" spans="1:10" x14ac:dyDescent="0.35">
      <c r="A1656" s="26" t="s">
        <v>42</v>
      </c>
      <c r="C1656" s="17"/>
      <c r="D1656" s="17">
        <v>58861.32</v>
      </c>
      <c r="E1656" s="17"/>
      <c r="F1656" s="17"/>
      <c r="G1656" s="17"/>
      <c r="H1656" s="17"/>
      <c r="I1656" s="17"/>
      <c r="J1656" s="17">
        <v>58861.32</v>
      </c>
    </row>
    <row r="1657" spans="1:10" x14ac:dyDescent="0.35">
      <c r="A1657" s="21" t="s">
        <v>4632</v>
      </c>
      <c r="C1657" s="17"/>
      <c r="D1657" s="17"/>
      <c r="E1657" s="17">
        <v>2289174.2799999998</v>
      </c>
      <c r="F1657" s="17">
        <v>5330027.16</v>
      </c>
      <c r="G1657" s="17">
        <v>3915927.07</v>
      </c>
      <c r="H1657" s="17">
        <v>3461470.73</v>
      </c>
      <c r="I1657" s="17"/>
      <c r="J1657" s="17">
        <v>14996599.24</v>
      </c>
    </row>
    <row r="1658" spans="1:10" x14ac:dyDescent="0.35">
      <c r="A1658" s="26" t="s">
        <v>260</v>
      </c>
      <c r="C1658" s="17"/>
      <c r="D1658" s="17"/>
      <c r="E1658" s="17">
        <v>2289174.2799999998</v>
      </c>
      <c r="F1658" s="17">
        <v>5330027.16</v>
      </c>
      <c r="G1658" s="17">
        <v>3915927.07</v>
      </c>
      <c r="H1658" s="17">
        <v>3461470.73</v>
      </c>
      <c r="I1658" s="17"/>
      <c r="J1658" s="17">
        <v>14996599.24</v>
      </c>
    </row>
    <row r="1659" spans="1:10" x14ac:dyDescent="0.35">
      <c r="A1659" s="21" t="s">
        <v>4637</v>
      </c>
      <c r="B1659" s="17">
        <v>580377.29</v>
      </c>
      <c r="C1659" s="17"/>
      <c r="D1659" s="17"/>
      <c r="E1659" s="17"/>
      <c r="F1659" s="17"/>
      <c r="G1659" s="17"/>
      <c r="H1659" s="17"/>
      <c r="I1659" s="17"/>
      <c r="J1659" s="17">
        <v>580377.29</v>
      </c>
    </row>
    <row r="1660" spans="1:10" x14ac:dyDescent="0.35">
      <c r="A1660" s="26" t="s">
        <v>1512</v>
      </c>
      <c r="B1660" s="17">
        <v>152378.54</v>
      </c>
      <c r="C1660" s="17"/>
      <c r="D1660" s="17"/>
      <c r="E1660" s="17"/>
      <c r="F1660" s="17"/>
      <c r="G1660" s="17"/>
      <c r="H1660" s="17"/>
      <c r="I1660" s="17"/>
      <c r="J1660" s="17">
        <v>152378.54</v>
      </c>
    </row>
    <row r="1661" spans="1:10" x14ac:dyDescent="0.35">
      <c r="A1661" s="26" t="s">
        <v>242</v>
      </c>
      <c r="B1661" s="17">
        <v>427998.75</v>
      </c>
      <c r="C1661" s="17"/>
      <c r="D1661" s="17"/>
      <c r="E1661" s="17"/>
      <c r="F1661" s="17"/>
      <c r="G1661" s="17"/>
      <c r="H1661" s="17"/>
      <c r="I1661" s="17"/>
      <c r="J1661" s="17">
        <v>427998.75</v>
      </c>
    </row>
    <row r="1662" spans="1:10" x14ac:dyDescent="0.35">
      <c r="A1662" s="21" t="s">
        <v>4644</v>
      </c>
      <c r="C1662" s="17"/>
      <c r="D1662" s="17"/>
      <c r="E1662" s="17">
        <v>10901.55</v>
      </c>
      <c r="F1662" s="17"/>
      <c r="G1662" s="17"/>
      <c r="H1662" s="17"/>
      <c r="I1662" s="17"/>
      <c r="J1662" s="17">
        <v>10901.55</v>
      </c>
    </row>
    <row r="1663" spans="1:10" x14ac:dyDescent="0.35">
      <c r="A1663" s="26" t="s">
        <v>42</v>
      </c>
      <c r="C1663" s="17"/>
      <c r="D1663" s="17"/>
      <c r="E1663" s="17">
        <v>10901.55</v>
      </c>
      <c r="F1663" s="17"/>
      <c r="G1663" s="17"/>
      <c r="H1663" s="17"/>
      <c r="I1663" s="17"/>
      <c r="J1663" s="17">
        <v>10901.55</v>
      </c>
    </row>
    <row r="1664" spans="1:10" x14ac:dyDescent="0.35">
      <c r="A1664" s="21" t="s">
        <v>4669</v>
      </c>
      <c r="C1664" s="17"/>
      <c r="D1664" s="17"/>
      <c r="E1664" s="17">
        <v>1836.6</v>
      </c>
      <c r="F1664" s="17"/>
      <c r="G1664" s="17"/>
      <c r="H1664" s="17"/>
      <c r="I1664" s="17">
        <v>19253.199999999997</v>
      </c>
      <c r="J1664" s="17">
        <v>21089.799999999996</v>
      </c>
    </row>
    <row r="1665" spans="1:10" x14ac:dyDescent="0.35">
      <c r="A1665" s="26" t="s">
        <v>61</v>
      </c>
      <c r="C1665" s="17"/>
      <c r="D1665" s="17"/>
      <c r="E1665" s="17">
        <v>1836.6</v>
      </c>
      <c r="F1665" s="17"/>
      <c r="G1665" s="17"/>
      <c r="H1665" s="17"/>
      <c r="I1665" s="17"/>
      <c r="J1665" s="17">
        <v>1836.6</v>
      </c>
    </row>
    <row r="1666" spans="1:10" x14ac:dyDescent="0.35">
      <c r="A1666" s="26" t="s">
        <v>4671</v>
      </c>
      <c r="C1666" s="17"/>
      <c r="D1666" s="17"/>
      <c r="E1666" s="17"/>
      <c r="F1666" s="17"/>
      <c r="G1666" s="17"/>
      <c r="H1666" s="17"/>
      <c r="I1666" s="17">
        <v>19253.199999999997</v>
      </c>
      <c r="J1666" s="17">
        <v>19253.199999999997</v>
      </c>
    </row>
    <row r="1667" spans="1:10" x14ac:dyDescent="0.35">
      <c r="A1667" s="21" t="s">
        <v>4678</v>
      </c>
      <c r="C1667" s="17"/>
      <c r="D1667" s="17">
        <v>5184</v>
      </c>
      <c r="E1667" s="17">
        <v>3599.08</v>
      </c>
      <c r="F1667" s="17">
        <v>3930.1099999999997</v>
      </c>
      <c r="G1667" s="17">
        <v>7783.86</v>
      </c>
      <c r="H1667" s="17"/>
      <c r="I1667" s="17">
        <v>5407.89</v>
      </c>
      <c r="J1667" s="17">
        <v>25904.94</v>
      </c>
    </row>
    <row r="1668" spans="1:10" x14ac:dyDescent="0.35">
      <c r="A1668" s="26" t="s">
        <v>1543</v>
      </c>
      <c r="C1668" s="17"/>
      <c r="D1668" s="17"/>
      <c r="E1668" s="17">
        <v>799</v>
      </c>
      <c r="F1668" s="17">
        <v>854.93</v>
      </c>
      <c r="G1668" s="17"/>
      <c r="H1668" s="17"/>
      <c r="I1668" s="17"/>
      <c r="J1668" s="17">
        <v>1653.9299999999998</v>
      </c>
    </row>
    <row r="1669" spans="1:10" x14ac:dyDescent="0.35">
      <c r="A1669" s="26" t="s">
        <v>42</v>
      </c>
      <c r="C1669" s="17"/>
      <c r="D1669" s="17">
        <v>5184</v>
      </c>
      <c r="E1669" s="17">
        <v>2800.08</v>
      </c>
      <c r="F1669" s="17">
        <v>3075.18</v>
      </c>
      <c r="G1669" s="17">
        <v>7783.86</v>
      </c>
      <c r="H1669" s="17"/>
      <c r="I1669" s="17">
        <v>5407.89</v>
      </c>
      <c r="J1669" s="17">
        <v>24251.01</v>
      </c>
    </row>
    <row r="1670" spans="1:10" x14ac:dyDescent="0.35">
      <c r="A1670" s="21" t="s">
        <v>4697</v>
      </c>
      <c r="B1670" s="17">
        <v>13565.130000000001</v>
      </c>
      <c r="C1670" s="17"/>
      <c r="D1670" s="17"/>
      <c r="E1670" s="17"/>
      <c r="F1670" s="17">
        <v>8181</v>
      </c>
      <c r="G1670" s="17">
        <v>14458.8</v>
      </c>
      <c r="H1670" s="17">
        <v>66374.539999999994</v>
      </c>
      <c r="I1670" s="17"/>
      <c r="J1670" s="17">
        <v>102579.47</v>
      </c>
    </row>
    <row r="1671" spans="1:10" x14ac:dyDescent="0.35">
      <c r="A1671" s="26" t="s">
        <v>494</v>
      </c>
      <c r="B1671" s="17">
        <v>7991.8</v>
      </c>
      <c r="C1671" s="17"/>
      <c r="D1671" s="17"/>
      <c r="E1671" s="17"/>
      <c r="F1671" s="17">
        <v>8181</v>
      </c>
      <c r="G1671" s="17"/>
      <c r="H1671" s="17">
        <v>9366.84</v>
      </c>
      <c r="I1671" s="17"/>
      <c r="J1671" s="17">
        <v>25539.64</v>
      </c>
    </row>
    <row r="1672" spans="1:10" x14ac:dyDescent="0.35">
      <c r="A1672" s="26" t="s">
        <v>237</v>
      </c>
      <c r="C1672" s="17"/>
      <c r="D1672" s="17"/>
      <c r="E1672" s="17"/>
      <c r="F1672" s="17"/>
      <c r="G1672" s="17"/>
      <c r="H1672" s="17">
        <v>45609.75</v>
      </c>
      <c r="I1672" s="17"/>
      <c r="J1672" s="17">
        <v>45609.75</v>
      </c>
    </row>
    <row r="1673" spans="1:10" x14ac:dyDescent="0.35">
      <c r="A1673" s="26" t="s">
        <v>2819</v>
      </c>
      <c r="B1673" s="17">
        <v>5573.33</v>
      </c>
      <c r="C1673" s="17"/>
      <c r="D1673" s="17"/>
      <c r="E1673" s="17"/>
      <c r="F1673" s="17"/>
      <c r="G1673" s="17"/>
      <c r="H1673" s="17"/>
      <c r="I1673" s="17"/>
      <c r="J1673" s="17">
        <v>5573.33</v>
      </c>
    </row>
    <row r="1674" spans="1:10" x14ac:dyDescent="0.35">
      <c r="A1674" s="26" t="s">
        <v>42</v>
      </c>
      <c r="C1674" s="17"/>
      <c r="D1674" s="17"/>
      <c r="E1674" s="17"/>
      <c r="F1674" s="17"/>
      <c r="G1674" s="17">
        <v>14458.8</v>
      </c>
      <c r="H1674" s="17">
        <v>11397.95</v>
      </c>
      <c r="I1674" s="17"/>
      <c r="J1674" s="17">
        <v>25856.75</v>
      </c>
    </row>
    <row r="1675" spans="1:10" x14ac:dyDescent="0.35">
      <c r="A1675" s="21" t="s">
        <v>4708</v>
      </c>
      <c r="B1675" s="17">
        <v>107009.34</v>
      </c>
      <c r="C1675" s="17"/>
      <c r="D1675" s="17"/>
      <c r="E1675" s="17"/>
      <c r="F1675" s="17"/>
      <c r="G1675" s="17"/>
      <c r="H1675" s="17"/>
      <c r="I1675" s="17"/>
      <c r="J1675" s="17">
        <v>107009.34</v>
      </c>
    </row>
    <row r="1676" spans="1:10" x14ac:dyDescent="0.35">
      <c r="A1676" s="26" t="s">
        <v>24</v>
      </c>
      <c r="B1676" s="17">
        <v>107009.34</v>
      </c>
      <c r="C1676" s="17"/>
      <c r="D1676" s="17"/>
      <c r="E1676" s="17"/>
      <c r="F1676" s="17"/>
      <c r="G1676" s="17"/>
      <c r="H1676" s="17"/>
      <c r="I1676" s="17"/>
      <c r="J1676" s="17">
        <v>107009.34</v>
      </c>
    </row>
    <row r="1677" spans="1:10" x14ac:dyDescent="0.35">
      <c r="A1677" s="21" t="s">
        <v>4724</v>
      </c>
      <c r="B1677" s="17">
        <v>7197.75</v>
      </c>
      <c r="C1677" s="17"/>
      <c r="D1677" s="17"/>
      <c r="E1677" s="17"/>
      <c r="F1677" s="17"/>
      <c r="G1677" s="17"/>
      <c r="H1677" s="17"/>
      <c r="I1677" s="17"/>
      <c r="J1677" s="17">
        <v>7197.75</v>
      </c>
    </row>
    <row r="1678" spans="1:10" x14ac:dyDescent="0.35">
      <c r="A1678" s="26" t="s">
        <v>427</v>
      </c>
      <c r="B1678" s="17">
        <v>7197.75</v>
      </c>
      <c r="C1678" s="17"/>
      <c r="D1678" s="17"/>
      <c r="E1678" s="17"/>
      <c r="F1678" s="17"/>
      <c r="G1678" s="17"/>
      <c r="H1678" s="17"/>
      <c r="I1678" s="17"/>
      <c r="J1678" s="17">
        <v>7197.75</v>
      </c>
    </row>
    <row r="1679" spans="1:10" x14ac:dyDescent="0.35">
      <c r="A1679" s="21" t="s">
        <v>4745</v>
      </c>
      <c r="B1679" s="17">
        <v>64074.6</v>
      </c>
      <c r="C1679" s="17"/>
      <c r="D1679" s="17"/>
      <c r="E1679" s="17"/>
      <c r="F1679" s="17"/>
      <c r="G1679" s="17"/>
      <c r="H1679" s="17"/>
      <c r="I1679" s="17"/>
      <c r="J1679" s="17">
        <v>64074.6</v>
      </c>
    </row>
    <row r="1680" spans="1:10" x14ac:dyDescent="0.35">
      <c r="A1680" s="26" t="s">
        <v>42</v>
      </c>
      <c r="B1680" s="17">
        <v>64074.6</v>
      </c>
      <c r="C1680" s="17"/>
      <c r="D1680" s="17"/>
      <c r="E1680" s="17"/>
      <c r="F1680" s="17"/>
      <c r="G1680" s="17"/>
      <c r="H1680" s="17"/>
      <c r="I1680" s="17"/>
      <c r="J1680" s="17">
        <v>64074.6</v>
      </c>
    </row>
    <row r="1681" spans="1:10" x14ac:dyDescent="0.35">
      <c r="A1681" s="21" t="s">
        <v>4777</v>
      </c>
      <c r="B1681" s="17">
        <v>15120</v>
      </c>
      <c r="C1681" s="17">
        <v>16200</v>
      </c>
      <c r="D1681" s="17">
        <v>23085.9</v>
      </c>
      <c r="E1681" s="17"/>
      <c r="F1681" s="17"/>
      <c r="G1681" s="17"/>
      <c r="H1681" s="17">
        <v>24000</v>
      </c>
      <c r="I1681" s="17"/>
      <c r="J1681" s="17">
        <v>78405.899999999994</v>
      </c>
    </row>
    <row r="1682" spans="1:10" x14ac:dyDescent="0.35">
      <c r="A1682" s="26" t="s">
        <v>4778</v>
      </c>
      <c r="C1682" s="17"/>
      <c r="D1682" s="17"/>
      <c r="E1682" s="17"/>
      <c r="F1682" s="17"/>
      <c r="G1682" s="17"/>
      <c r="H1682" s="17">
        <v>24000</v>
      </c>
      <c r="I1682" s="17"/>
      <c r="J1682" s="17">
        <v>24000</v>
      </c>
    </row>
    <row r="1683" spans="1:10" x14ac:dyDescent="0.35">
      <c r="A1683" s="26" t="s">
        <v>42</v>
      </c>
      <c r="B1683" s="17">
        <v>15120</v>
      </c>
      <c r="C1683" s="17">
        <v>16200</v>
      </c>
      <c r="D1683" s="17">
        <v>23085.9</v>
      </c>
      <c r="E1683" s="17"/>
      <c r="F1683" s="17"/>
      <c r="G1683" s="17"/>
      <c r="H1683" s="17"/>
      <c r="I1683" s="17"/>
      <c r="J1683" s="17">
        <v>54405.9</v>
      </c>
    </row>
    <row r="1684" spans="1:10" x14ac:dyDescent="0.35">
      <c r="A1684" s="21" t="s">
        <v>4859</v>
      </c>
      <c r="C1684" s="17"/>
      <c r="D1684" s="17"/>
      <c r="E1684" s="17"/>
      <c r="F1684" s="17"/>
      <c r="G1684" s="17"/>
      <c r="H1684" s="17"/>
      <c r="I1684" s="17">
        <v>1692.8</v>
      </c>
      <c r="J1684" s="17">
        <v>1692.8</v>
      </c>
    </row>
    <row r="1685" spans="1:10" x14ac:dyDescent="0.35">
      <c r="A1685" s="26" t="s">
        <v>4860</v>
      </c>
      <c r="C1685" s="17"/>
      <c r="D1685" s="17"/>
      <c r="E1685" s="17"/>
      <c r="F1685" s="17"/>
      <c r="G1685" s="17"/>
      <c r="H1685" s="17"/>
      <c r="I1685" s="17">
        <v>1692.8</v>
      </c>
      <c r="J1685" s="17">
        <v>1692.8</v>
      </c>
    </row>
    <row r="1686" spans="1:10" x14ac:dyDescent="0.35">
      <c r="A1686" s="21" t="s">
        <v>4878</v>
      </c>
      <c r="C1686" s="17"/>
      <c r="D1686" s="17"/>
      <c r="E1686" s="17">
        <v>6338.29</v>
      </c>
      <c r="F1686" s="17"/>
      <c r="G1686" s="17"/>
      <c r="H1686" s="17"/>
      <c r="I1686" s="17">
        <v>20400</v>
      </c>
      <c r="J1686" s="17">
        <v>26738.29</v>
      </c>
    </row>
    <row r="1687" spans="1:10" x14ac:dyDescent="0.35">
      <c r="A1687" s="26" t="s">
        <v>931</v>
      </c>
      <c r="C1687" s="17"/>
      <c r="D1687" s="17"/>
      <c r="E1687" s="17">
        <v>6338.29</v>
      </c>
      <c r="F1687" s="17"/>
      <c r="G1687" s="17"/>
      <c r="H1687" s="17"/>
      <c r="I1687" s="17">
        <v>20400</v>
      </c>
      <c r="J1687" s="17">
        <v>26738.29</v>
      </c>
    </row>
    <row r="1688" spans="1:10" x14ac:dyDescent="0.35">
      <c r="A1688" s="21" t="s">
        <v>4899</v>
      </c>
      <c r="C1688" s="17"/>
      <c r="D1688" s="17"/>
      <c r="E1688" s="17"/>
      <c r="F1688" s="17">
        <v>111656.96000000001</v>
      </c>
      <c r="G1688" s="17"/>
      <c r="H1688" s="17">
        <v>120968.5</v>
      </c>
      <c r="I1688" s="17"/>
      <c r="J1688" s="17">
        <v>232625.46000000002</v>
      </c>
    </row>
    <row r="1689" spans="1:10" x14ac:dyDescent="0.35">
      <c r="A1689" s="26" t="s">
        <v>880</v>
      </c>
      <c r="C1689" s="17"/>
      <c r="D1689" s="17"/>
      <c r="E1689" s="17"/>
      <c r="F1689" s="17">
        <v>7000</v>
      </c>
      <c r="G1689" s="17"/>
      <c r="H1689" s="17"/>
      <c r="I1689" s="17"/>
      <c r="J1689" s="17">
        <v>7000</v>
      </c>
    </row>
    <row r="1690" spans="1:10" x14ac:dyDescent="0.35">
      <c r="A1690" s="26" t="s">
        <v>42</v>
      </c>
      <c r="C1690" s="17"/>
      <c r="D1690" s="17"/>
      <c r="E1690" s="17"/>
      <c r="F1690" s="17">
        <v>104656.96000000001</v>
      </c>
      <c r="G1690" s="17"/>
      <c r="H1690" s="17">
        <v>120968.5</v>
      </c>
      <c r="I1690" s="17"/>
      <c r="J1690" s="17">
        <v>225625.46000000002</v>
      </c>
    </row>
    <row r="1691" spans="1:10" x14ac:dyDescent="0.35">
      <c r="A1691" s="21" t="s">
        <v>4935</v>
      </c>
      <c r="B1691" s="17">
        <v>9081.6</v>
      </c>
      <c r="C1691" s="17">
        <v>32463.599999999999</v>
      </c>
      <c r="D1691" s="17"/>
      <c r="E1691" s="17">
        <v>30570</v>
      </c>
      <c r="F1691" s="17">
        <v>23982</v>
      </c>
      <c r="G1691" s="17">
        <v>34998</v>
      </c>
      <c r="H1691" s="17">
        <v>12420</v>
      </c>
      <c r="I1691" s="17">
        <v>26388</v>
      </c>
      <c r="J1691" s="17">
        <v>169903.2</v>
      </c>
    </row>
    <row r="1692" spans="1:10" x14ac:dyDescent="0.35">
      <c r="A1692" s="26" t="s">
        <v>880</v>
      </c>
      <c r="C1692" s="17"/>
      <c r="D1692" s="17"/>
      <c r="E1692" s="17">
        <v>30570</v>
      </c>
      <c r="F1692" s="17">
        <v>23982</v>
      </c>
      <c r="G1692" s="17">
        <v>34998</v>
      </c>
      <c r="H1692" s="17">
        <v>12420</v>
      </c>
      <c r="I1692" s="17">
        <v>26388</v>
      </c>
      <c r="J1692" s="17">
        <v>128358</v>
      </c>
    </row>
    <row r="1693" spans="1:10" x14ac:dyDescent="0.35">
      <c r="A1693" s="26" t="s">
        <v>1050</v>
      </c>
      <c r="B1693" s="17">
        <v>9081.6</v>
      </c>
      <c r="C1693" s="17">
        <v>32463.599999999999</v>
      </c>
      <c r="D1693" s="17"/>
      <c r="E1693" s="17"/>
      <c r="F1693" s="17"/>
      <c r="G1693" s="17"/>
      <c r="H1693" s="17"/>
      <c r="I1693" s="17"/>
      <c r="J1693" s="17">
        <v>41545.199999999997</v>
      </c>
    </row>
    <row r="1694" spans="1:10" x14ac:dyDescent="0.35">
      <c r="A1694" s="21" t="s">
        <v>4945</v>
      </c>
      <c r="C1694" s="17"/>
      <c r="D1694" s="17"/>
      <c r="E1694" s="17">
        <v>16979.04</v>
      </c>
      <c r="F1694" s="17"/>
      <c r="G1694" s="17"/>
      <c r="H1694" s="17">
        <v>26165</v>
      </c>
      <c r="I1694" s="17"/>
      <c r="J1694" s="17">
        <v>43144.04</v>
      </c>
    </row>
    <row r="1695" spans="1:10" x14ac:dyDescent="0.35">
      <c r="A1695" s="26" t="s">
        <v>4946</v>
      </c>
      <c r="C1695" s="17"/>
      <c r="D1695" s="17"/>
      <c r="E1695" s="17"/>
      <c r="F1695" s="17"/>
      <c r="G1695" s="17"/>
      <c r="H1695" s="17">
        <v>26165</v>
      </c>
      <c r="I1695" s="17"/>
      <c r="J1695" s="17">
        <v>26165</v>
      </c>
    </row>
    <row r="1696" spans="1:10" x14ac:dyDescent="0.35">
      <c r="A1696" s="26" t="s">
        <v>42</v>
      </c>
      <c r="C1696" s="17"/>
      <c r="D1696" s="17"/>
      <c r="E1696" s="17">
        <v>16979.04</v>
      </c>
      <c r="F1696" s="17"/>
      <c r="G1696" s="17"/>
      <c r="H1696" s="17"/>
      <c r="I1696" s="17"/>
      <c r="J1696" s="17">
        <v>16979.04</v>
      </c>
    </row>
    <row r="1697" spans="1:10" x14ac:dyDescent="0.35">
      <c r="A1697" s="21" t="s">
        <v>4976</v>
      </c>
      <c r="B1697" s="17">
        <v>118873.2</v>
      </c>
      <c r="C1697" s="17"/>
      <c r="D1697" s="17"/>
      <c r="E1697" s="17"/>
      <c r="F1697" s="17"/>
      <c r="G1697" s="17"/>
      <c r="H1697" s="17">
        <v>10571.91</v>
      </c>
      <c r="I1697" s="17"/>
      <c r="J1697" s="17">
        <v>129445.11</v>
      </c>
    </row>
    <row r="1698" spans="1:10" x14ac:dyDescent="0.35">
      <c r="A1698" s="26" t="s">
        <v>4977</v>
      </c>
      <c r="C1698" s="17"/>
      <c r="D1698" s="17"/>
      <c r="E1698" s="17"/>
      <c r="F1698" s="17"/>
      <c r="G1698" s="17"/>
      <c r="H1698" s="17">
        <v>10571.91</v>
      </c>
      <c r="I1698" s="17"/>
      <c r="J1698" s="17">
        <v>10571.91</v>
      </c>
    </row>
    <row r="1699" spans="1:10" x14ac:dyDescent="0.35">
      <c r="A1699" s="26" t="s">
        <v>579</v>
      </c>
      <c r="B1699" s="17">
        <v>118873.2</v>
      </c>
      <c r="C1699" s="17"/>
      <c r="D1699" s="17"/>
      <c r="E1699" s="17"/>
      <c r="F1699" s="17"/>
      <c r="G1699" s="17"/>
      <c r="H1699" s="17"/>
      <c r="I1699" s="17"/>
      <c r="J1699" s="17">
        <v>118873.2</v>
      </c>
    </row>
    <row r="1700" spans="1:10" x14ac:dyDescent="0.35">
      <c r="A1700" s="21" t="s">
        <v>5063</v>
      </c>
      <c r="C1700" s="17"/>
      <c r="D1700" s="17">
        <v>55000</v>
      </c>
      <c r="E1700" s="17"/>
      <c r="F1700" s="17">
        <v>27500</v>
      </c>
      <c r="G1700" s="17"/>
      <c r="H1700" s="17">
        <v>60500</v>
      </c>
      <c r="I1700" s="17">
        <v>31083.05</v>
      </c>
      <c r="J1700" s="17">
        <v>174083.05000000002</v>
      </c>
    </row>
    <row r="1701" spans="1:10" x14ac:dyDescent="0.35">
      <c r="A1701" s="26" t="s">
        <v>826</v>
      </c>
      <c r="C1701" s="17"/>
      <c r="D1701" s="17"/>
      <c r="E1701" s="17"/>
      <c r="F1701" s="17"/>
      <c r="G1701" s="17"/>
      <c r="H1701" s="17"/>
      <c r="I1701" s="17">
        <v>48.14</v>
      </c>
      <c r="J1701" s="17">
        <v>48.14</v>
      </c>
    </row>
    <row r="1702" spans="1:10" x14ac:dyDescent="0.35">
      <c r="A1702" s="26" t="s">
        <v>42</v>
      </c>
      <c r="C1702" s="17"/>
      <c r="D1702" s="17">
        <v>55000</v>
      </c>
      <c r="E1702" s="17"/>
      <c r="F1702" s="17">
        <v>27500</v>
      </c>
      <c r="G1702" s="17"/>
      <c r="H1702" s="17">
        <v>60500</v>
      </c>
      <c r="I1702" s="17">
        <v>31034.91</v>
      </c>
      <c r="J1702" s="17">
        <v>174034.91</v>
      </c>
    </row>
    <row r="1703" spans="1:10" x14ac:dyDescent="0.35">
      <c r="A1703" s="21" t="s">
        <v>5389</v>
      </c>
      <c r="C1703" s="17"/>
      <c r="D1703" s="17">
        <v>31815.56</v>
      </c>
      <c r="E1703" s="17"/>
      <c r="F1703" s="17"/>
      <c r="G1703" s="17">
        <v>54457.130000000005</v>
      </c>
      <c r="H1703" s="17">
        <v>54457.130000000005</v>
      </c>
      <c r="I1703" s="17"/>
      <c r="J1703" s="17">
        <v>140729.82</v>
      </c>
    </row>
    <row r="1704" spans="1:10" x14ac:dyDescent="0.35">
      <c r="A1704" s="26" t="s">
        <v>42</v>
      </c>
      <c r="C1704" s="17"/>
      <c r="D1704" s="17">
        <v>31815.56</v>
      </c>
      <c r="E1704" s="17"/>
      <c r="F1704" s="17"/>
      <c r="G1704" s="17">
        <v>54457.130000000005</v>
      </c>
      <c r="H1704" s="17">
        <v>54457.130000000005</v>
      </c>
      <c r="I1704" s="17"/>
      <c r="J1704" s="17">
        <v>140729.82</v>
      </c>
    </row>
    <row r="1705" spans="1:10" x14ac:dyDescent="0.35">
      <c r="A1705" s="21" t="s">
        <v>5393</v>
      </c>
      <c r="B1705" s="17">
        <v>6400</v>
      </c>
      <c r="C1705" s="17">
        <v>17969.68</v>
      </c>
      <c r="D1705" s="17">
        <v>20182.38</v>
      </c>
      <c r="E1705" s="17"/>
      <c r="F1705" s="17"/>
      <c r="G1705" s="17">
        <v>14253.760000000002</v>
      </c>
      <c r="H1705" s="17">
        <v>5302.8</v>
      </c>
      <c r="I1705" s="17"/>
      <c r="J1705" s="17">
        <v>64108.62</v>
      </c>
    </row>
    <row r="1706" spans="1:10" x14ac:dyDescent="0.35">
      <c r="A1706" s="26" t="s">
        <v>24</v>
      </c>
      <c r="B1706" s="17">
        <v>6400</v>
      </c>
      <c r="C1706" s="17">
        <v>17969.68</v>
      </c>
      <c r="D1706" s="17">
        <v>20182.38</v>
      </c>
      <c r="E1706" s="17"/>
      <c r="F1706" s="17"/>
      <c r="G1706" s="17">
        <v>14253.760000000002</v>
      </c>
      <c r="H1706" s="17">
        <v>5302.8</v>
      </c>
      <c r="I1706" s="17"/>
      <c r="J1706" s="17">
        <v>64108.62</v>
      </c>
    </row>
    <row r="1707" spans="1:10" x14ac:dyDescent="0.35">
      <c r="A1707" s="21" t="s">
        <v>5403</v>
      </c>
      <c r="C1707" s="17"/>
      <c r="D1707" s="17">
        <v>5838.48</v>
      </c>
      <c r="E1707" s="17"/>
      <c r="F1707" s="17"/>
      <c r="G1707" s="17"/>
      <c r="H1707" s="17"/>
      <c r="I1707" s="17"/>
      <c r="J1707" s="17">
        <v>5838.48</v>
      </c>
    </row>
    <row r="1708" spans="1:10" x14ac:dyDescent="0.35">
      <c r="A1708" s="26" t="s">
        <v>4977</v>
      </c>
      <c r="C1708" s="17"/>
      <c r="D1708" s="17">
        <v>5838.48</v>
      </c>
      <c r="E1708" s="17"/>
      <c r="F1708" s="17"/>
      <c r="G1708" s="17"/>
      <c r="H1708" s="17"/>
      <c r="I1708" s="17"/>
      <c r="J1708" s="17">
        <v>5838.48</v>
      </c>
    </row>
    <row r="1709" spans="1:10" x14ac:dyDescent="0.35">
      <c r="A1709" s="21" t="s">
        <v>5405</v>
      </c>
      <c r="C1709" s="17">
        <v>125865.78</v>
      </c>
      <c r="D1709" s="17">
        <v>111841</v>
      </c>
      <c r="E1709" s="17"/>
      <c r="F1709" s="17"/>
      <c r="G1709" s="17">
        <v>184218.96000000002</v>
      </c>
      <c r="H1709" s="17">
        <v>191928.88</v>
      </c>
      <c r="I1709" s="17"/>
      <c r="J1709" s="17">
        <v>613854.62</v>
      </c>
    </row>
    <row r="1710" spans="1:10" x14ac:dyDescent="0.35">
      <c r="A1710" s="26" t="s">
        <v>1430</v>
      </c>
      <c r="C1710" s="17">
        <v>85861.28</v>
      </c>
      <c r="D1710" s="17"/>
      <c r="E1710" s="17"/>
      <c r="F1710" s="17"/>
      <c r="G1710" s="17"/>
      <c r="H1710" s="17"/>
      <c r="I1710" s="17"/>
      <c r="J1710" s="17">
        <v>85861.28</v>
      </c>
    </row>
    <row r="1711" spans="1:10" x14ac:dyDescent="0.35">
      <c r="A1711" s="26" t="s">
        <v>42</v>
      </c>
      <c r="C1711" s="17">
        <v>40004.5</v>
      </c>
      <c r="D1711" s="17">
        <v>111841</v>
      </c>
      <c r="E1711" s="17"/>
      <c r="F1711" s="17"/>
      <c r="G1711" s="17">
        <v>122314</v>
      </c>
      <c r="H1711" s="17">
        <v>123375</v>
      </c>
      <c r="I1711" s="17"/>
      <c r="J1711" s="17">
        <v>397534.5</v>
      </c>
    </row>
    <row r="1712" spans="1:10" x14ac:dyDescent="0.35">
      <c r="A1712" s="26" t="s">
        <v>5416</v>
      </c>
      <c r="C1712" s="17"/>
      <c r="D1712" s="17"/>
      <c r="E1712" s="17"/>
      <c r="F1712" s="17"/>
      <c r="G1712" s="17">
        <v>61904.960000000006</v>
      </c>
      <c r="H1712" s="17">
        <v>68553.88</v>
      </c>
      <c r="I1712" s="17"/>
      <c r="J1712" s="17">
        <v>130458.84000000001</v>
      </c>
    </row>
    <row r="1713" spans="1:10" x14ac:dyDescent="0.35">
      <c r="A1713" s="21" t="s">
        <v>5424</v>
      </c>
      <c r="B1713" s="17">
        <v>769864.13000000012</v>
      </c>
      <c r="C1713" s="17">
        <v>668808.44000000006</v>
      </c>
      <c r="D1713" s="17">
        <v>548093.43000000005</v>
      </c>
      <c r="E1713" s="17">
        <v>13846.7</v>
      </c>
      <c r="F1713" s="17">
        <v>1523181.8399999999</v>
      </c>
      <c r="G1713" s="17">
        <v>1333702.8999999999</v>
      </c>
      <c r="H1713" s="17">
        <v>1534782.06</v>
      </c>
      <c r="I1713" s="17">
        <v>1411970.47</v>
      </c>
      <c r="J1713" s="17">
        <v>7804249.9700000007</v>
      </c>
    </row>
    <row r="1714" spans="1:10" x14ac:dyDescent="0.35">
      <c r="A1714" s="26" t="s">
        <v>69</v>
      </c>
      <c r="C1714" s="17"/>
      <c r="D1714" s="17"/>
      <c r="E1714" s="17"/>
      <c r="F1714" s="17">
        <v>38449.9</v>
      </c>
      <c r="G1714" s="17"/>
      <c r="H1714" s="17"/>
      <c r="I1714" s="17"/>
      <c r="J1714" s="17">
        <v>38449.9</v>
      </c>
    </row>
    <row r="1715" spans="1:10" x14ac:dyDescent="0.35">
      <c r="A1715" s="26" t="s">
        <v>5429</v>
      </c>
      <c r="C1715" s="17"/>
      <c r="D1715" s="17"/>
      <c r="E1715" s="17"/>
      <c r="F1715" s="17"/>
      <c r="G1715" s="17"/>
      <c r="H1715" s="17">
        <v>163151.16</v>
      </c>
      <c r="I1715" s="17"/>
      <c r="J1715" s="17">
        <v>163151.16</v>
      </c>
    </row>
    <row r="1716" spans="1:10" x14ac:dyDescent="0.35">
      <c r="A1716" s="26" t="s">
        <v>5431</v>
      </c>
      <c r="C1716" s="17"/>
      <c r="D1716" s="17"/>
      <c r="E1716" s="17"/>
      <c r="F1716" s="17"/>
      <c r="G1716" s="17"/>
      <c r="H1716" s="17"/>
      <c r="I1716" s="17">
        <v>45701.42</v>
      </c>
      <c r="J1716" s="17">
        <v>45701.42</v>
      </c>
    </row>
    <row r="1717" spans="1:10" x14ac:dyDescent="0.35">
      <c r="A1717" s="26" t="s">
        <v>24</v>
      </c>
      <c r="B1717" s="17">
        <v>145159.04999999999</v>
      </c>
      <c r="C1717" s="17"/>
      <c r="D1717" s="17">
        <v>22989.25</v>
      </c>
      <c r="E1717" s="17">
        <v>13846.7</v>
      </c>
      <c r="F1717" s="17">
        <v>69122.87</v>
      </c>
      <c r="G1717" s="17">
        <v>30594.16</v>
      </c>
      <c r="H1717" s="17">
        <v>28363.559999999998</v>
      </c>
      <c r="I1717" s="17">
        <v>25022.02</v>
      </c>
      <c r="J1717" s="17">
        <v>335097.61</v>
      </c>
    </row>
    <row r="1718" spans="1:10" x14ac:dyDescent="0.35">
      <c r="A1718" s="26" t="s">
        <v>427</v>
      </c>
      <c r="B1718" s="17">
        <v>17843.759999999998</v>
      </c>
      <c r="C1718" s="17"/>
      <c r="D1718" s="17"/>
      <c r="E1718" s="17"/>
      <c r="F1718" s="17"/>
      <c r="G1718" s="17"/>
      <c r="H1718" s="17"/>
      <c r="I1718" s="17"/>
      <c r="J1718" s="17">
        <v>17843.759999999998</v>
      </c>
    </row>
    <row r="1719" spans="1:10" x14ac:dyDescent="0.35">
      <c r="A1719" s="26" t="s">
        <v>666</v>
      </c>
      <c r="C1719" s="17"/>
      <c r="D1719" s="17"/>
      <c r="E1719" s="17"/>
      <c r="F1719" s="17">
        <v>97462.02</v>
      </c>
      <c r="G1719" s="17"/>
      <c r="H1719" s="17"/>
      <c r="I1719" s="17"/>
      <c r="J1719" s="17">
        <v>97462.02</v>
      </c>
    </row>
    <row r="1720" spans="1:10" x14ac:dyDescent="0.35">
      <c r="A1720" s="26" t="s">
        <v>672</v>
      </c>
      <c r="C1720" s="17"/>
      <c r="D1720" s="17"/>
      <c r="E1720" s="17"/>
      <c r="F1720" s="17"/>
      <c r="G1720" s="17">
        <v>108097.44</v>
      </c>
      <c r="H1720" s="17"/>
      <c r="I1720" s="17"/>
      <c r="J1720" s="17">
        <v>108097.44</v>
      </c>
    </row>
    <row r="1721" spans="1:10" x14ac:dyDescent="0.35">
      <c r="A1721" s="26" t="s">
        <v>712</v>
      </c>
      <c r="B1721" s="17">
        <v>49606</v>
      </c>
      <c r="C1721" s="17"/>
      <c r="D1721" s="17"/>
      <c r="E1721" s="17"/>
      <c r="F1721" s="17"/>
      <c r="G1721" s="17"/>
      <c r="H1721" s="17"/>
      <c r="I1721" s="17"/>
      <c r="J1721" s="17">
        <v>49606</v>
      </c>
    </row>
    <row r="1722" spans="1:10" x14ac:dyDescent="0.35">
      <c r="A1722" s="26" t="s">
        <v>5460</v>
      </c>
      <c r="C1722" s="17"/>
      <c r="D1722" s="17"/>
      <c r="E1722" s="17"/>
      <c r="F1722" s="17">
        <v>39430.370000000003</v>
      </c>
      <c r="G1722" s="17">
        <v>85116.800000000003</v>
      </c>
      <c r="H1722" s="17">
        <v>135731.48000000001</v>
      </c>
      <c r="I1722" s="17">
        <v>169464.95999999999</v>
      </c>
      <c r="J1722" s="17">
        <v>429743.61</v>
      </c>
    </row>
    <row r="1723" spans="1:10" x14ac:dyDescent="0.35">
      <c r="A1723" s="26" t="s">
        <v>5467</v>
      </c>
      <c r="B1723" s="17">
        <v>5822.76</v>
      </c>
      <c r="C1723" s="17"/>
      <c r="D1723" s="17">
        <v>3839.1800000000003</v>
      </c>
      <c r="E1723" s="17"/>
      <c r="F1723" s="17"/>
      <c r="G1723" s="17"/>
      <c r="H1723" s="17"/>
      <c r="I1723" s="17"/>
      <c r="J1723" s="17">
        <v>9661.94</v>
      </c>
    </row>
    <row r="1724" spans="1:10" x14ac:dyDescent="0.35">
      <c r="A1724" s="26" t="s">
        <v>42</v>
      </c>
      <c r="C1724" s="17">
        <v>661635.77</v>
      </c>
      <c r="D1724" s="17">
        <v>521265</v>
      </c>
      <c r="E1724" s="17"/>
      <c r="F1724" s="17">
        <v>1278716.68</v>
      </c>
      <c r="G1724" s="17">
        <v>1109894.5</v>
      </c>
      <c r="H1724" s="17">
        <v>1207535.8600000001</v>
      </c>
      <c r="I1724" s="17">
        <v>1171782.07</v>
      </c>
      <c r="J1724" s="17">
        <v>5950829.8800000008</v>
      </c>
    </row>
    <row r="1725" spans="1:10" x14ac:dyDescent="0.35">
      <c r="A1725" s="26" t="s">
        <v>569</v>
      </c>
      <c r="B1725" s="17">
        <v>551432.56000000006</v>
      </c>
      <c r="C1725" s="17">
        <v>7172.67</v>
      </c>
      <c r="D1725" s="17"/>
      <c r="E1725" s="17"/>
      <c r="F1725" s="17"/>
      <c r="G1725" s="17"/>
      <c r="H1725" s="17"/>
      <c r="I1725" s="17"/>
      <c r="J1725" s="17">
        <v>558605.2300000001</v>
      </c>
    </row>
    <row r="1726" spans="1:10" x14ac:dyDescent="0.35">
      <c r="A1726" s="21" t="s">
        <v>5766</v>
      </c>
      <c r="C1726" s="17"/>
      <c r="D1726" s="17"/>
      <c r="E1726" s="17"/>
      <c r="F1726" s="17"/>
      <c r="G1726" s="17"/>
      <c r="H1726" s="17">
        <v>45000</v>
      </c>
      <c r="I1726" s="17"/>
      <c r="J1726" s="17">
        <v>45000</v>
      </c>
    </row>
    <row r="1727" spans="1:10" x14ac:dyDescent="0.35">
      <c r="A1727" s="26" t="s">
        <v>219</v>
      </c>
      <c r="C1727" s="17"/>
      <c r="D1727" s="17"/>
      <c r="E1727" s="17"/>
      <c r="F1727" s="17"/>
      <c r="G1727" s="17"/>
      <c r="H1727" s="17">
        <v>45000</v>
      </c>
      <c r="I1727" s="17"/>
      <c r="J1727" s="17">
        <v>45000</v>
      </c>
    </row>
    <row r="1728" spans="1:10" x14ac:dyDescent="0.35">
      <c r="A1728" s="18" t="s">
        <v>5818</v>
      </c>
      <c r="B1728" s="19">
        <v>40521436.339999996</v>
      </c>
      <c r="C1728" s="19">
        <v>14417680.769999994</v>
      </c>
      <c r="D1728" s="19">
        <v>14704103.500000009</v>
      </c>
      <c r="E1728" s="19">
        <v>18416209.23</v>
      </c>
      <c r="F1728" s="19">
        <v>59814950.310000002</v>
      </c>
      <c r="G1728" s="19">
        <v>73354030.139999941</v>
      </c>
      <c r="H1728" s="19">
        <v>104209605.87999992</v>
      </c>
      <c r="I1728" s="19">
        <v>32373247.450000007</v>
      </c>
      <c r="J1728" s="19">
        <v>357811263.62</v>
      </c>
    </row>
    <row r="1729" spans="2:2" x14ac:dyDescent="0.35">
      <c r="B1729"/>
    </row>
    <row r="1730" spans="2:2" x14ac:dyDescent="0.35">
      <c r="B1730"/>
    </row>
    <row r="1731" spans="2:2" x14ac:dyDescent="0.35">
      <c r="B173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D6B31-732F-49DE-B3DD-9A5E0B9F7480}">
  <dimension ref="E1:G422"/>
  <sheetViews>
    <sheetView workbookViewId="0">
      <selection activeCell="E13" sqref="E13"/>
    </sheetView>
  </sheetViews>
  <sheetFormatPr defaultRowHeight="14.5" x14ac:dyDescent="0.35"/>
  <cols>
    <col min="5" max="5" width="55" customWidth="1"/>
    <col min="6" max="6" width="14.6328125" customWidth="1"/>
    <col min="7" max="7" width="16.54296875" style="17" customWidth="1"/>
  </cols>
  <sheetData>
    <row r="1" spans="5:7" ht="43.5" x14ac:dyDescent="0.35">
      <c r="E1" s="1" t="s">
        <v>5</v>
      </c>
      <c r="F1" s="1" t="s">
        <v>0</v>
      </c>
      <c r="G1" s="28" t="s">
        <v>5826</v>
      </c>
    </row>
    <row r="2" spans="5:7" x14ac:dyDescent="0.35">
      <c r="E2" s="29" t="s">
        <v>5818</v>
      </c>
      <c r="F2" s="29"/>
      <c r="G2" s="30">
        <v>357883797.76000023</v>
      </c>
    </row>
    <row r="3" spans="5:7" x14ac:dyDescent="0.35">
      <c r="E3" t="s">
        <v>3561</v>
      </c>
      <c r="F3" t="s">
        <v>14</v>
      </c>
      <c r="G3" s="17">
        <v>81645170.069999993</v>
      </c>
    </row>
    <row r="4" spans="5:7" x14ac:dyDescent="0.35">
      <c r="E4" t="s">
        <v>5108</v>
      </c>
      <c r="F4" t="s">
        <v>14</v>
      </c>
      <c r="G4" s="17">
        <v>22872101.359999999</v>
      </c>
    </row>
    <row r="5" spans="5:7" x14ac:dyDescent="0.35">
      <c r="E5" t="s">
        <v>4632</v>
      </c>
      <c r="F5" t="s">
        <v>14</v>
      </c>
      <c r="G5" s="17">
        <v>14996599.240000004</v>
      </c>
    </row>
    <row r="6" spans="5:7" x14ac:dyDescent="0.35">
      <c r="E6" t="s">
        <v>3025</v>
      </c>
      <c r="F6" t="s">
        <v>14</v>
      </c>
      <c r="G6" s="17">
        <v>14110654.199999999</v>
      </c>
    </row>
    <row r="7" spans="5:7" x14ac:dyDescent="0.35">
      <c r="E7" t="s">
        <v>3242</v>
      </c>
      <c r="F7" t="s">
        <v>60</v>
      </c>
      <c r="G7" s="17">
        <v>12639397.040000003</v>
      </c>
    </row>
    <row r="8" spans="5:7" x14ac:dyDescent="0.35">
      <c r="E8" t="s">
        <v>3807</v>
      </c>
      <c r="F8" t="s">
        <v>14</v>
      </c>
      <c r="G8" s="17">
        <v>10413875.629999999</v>
      </c>
    </row>
    <row r="9" spans="5:7" x14ac:dyDescent="0.35">
      <c r="E9" t="s">
        <v>3126</v>
      </c>
      <c r="F9" t="s">
        <v>14</v>
      </c>
      <c r="G9" s="17">
        <v>10338560.200000001</v>
      </c>
    </row>
    <row r="10" spans="5:7" x14ac:dyDescent="0.35">
      <c r="E10" t="s">
        <v>3489</v>
      </c>
      <c r="F10" t="s">
        <v>14</v>
      </c>
      <c r="G10" s="17">
        <v>9569706.7199999988</v>
      </c>
    </row>
    <row r="11" spans="5:7" x14ac:dyDescent="0.35">
      <c r="E11" t="s">
        <v>5424</v>
      </c>
      <c r="F11" t="s">
        <v>60</v>
      </c>
      <c r="G11" s="17">
        <v>7804249.9700000016</v>
      </c>
    </row>
    <row r="12" spans="5:7" x14ac:dyDescent="0.35">
      <c r="E12" t="s">
        <v>5535</v>
      </c>
      <c r="F12" t="s">
        <v>14</v>
      </c>
      <c r="G12" s="17">
        <v>5495590.2800000003</v>
      </c>
    </row>
    <row r="13" spans="5:7" x14ac:dyDescent="0.35">
      <c r="E13" t="s">
        <v>930</v>
      </c>
      <c r="F13" t="s">
        <v>14</v>
      </c>
      <c r="G13" s="17">
        <v>5018540.3699999982</v>
      </c>
    </row>
    <row r="14" spans="5:7" x14ac:dyDescent="0.35">
      <c r="E14" t="s">
        <v>1804</v>
      </c>
      <c r="F14" t="s">
        <v>14</v>
      </c>
      <c r="G14" s="17">
        <v>4694346.5299999993</v>
      </c>
    </row>
    <row r="15" spans="5:7" x14ac:dyDescent="0.35">
      <c r="E15" t="s">
        <v>3297</v>
      </c>
      <c r="F15" t="s">
        <v>14</v>
      </c>
      <c r="G15" s="17">
        <v>4388249.8600000031</v>
      </c>
    </row>
    <row r="16" spans="5:7" x14ac:dyDescent="0.35">
      <c r="E16" t="s">
        <v>716</v>
      </c>
      <c r="F16" t="s">
        <v>14</v>
      </c>
      <c r="G16" s="17">
        <v>3923803.9799999995</v>
      </c>
    </row>
    <row r="17" spans="5:7" x14ac:dyDescent="0.35">
      <c r="E17" t="s">
        <v>1933</v>
      </c>
      <c r="F17" t="s">
        <v>14</v>
      </c>
      <c r="G17" s="17">
        <v>3147369.8</v>
      </c>
    </row>
    <row r="18" spans="5:7" x14ac:dyDescent="0.35">
      <c r="E18" t="s">
        <v>2477</v>
      </c>
      <c r="F18" t="s">
        <v>14</v>
      </c>
      <c r="G18" s="17">
        <v>2911834.6799999997</v>
      </c>
    </row>
    <row r="19" spans="5:7" x14ac:dyDescent="0.35">
      <c r="E19" t="s">
        <v>1244</v>
      </c>
      <c r="F19" t="s">
        <v>14</v>
      </c>
      <c r="G19" s="17">
        <v>2853989.5899999994</v>
      </c>
    </row>
    <row r="20" spans="5:7" x14ac:dyDescent="0.35">
      <c r="E20" t="s">
        <v>5567</v>
      </c>
      <c r="F20" t="s">
        <v>60</v>
      </c>
      <c r="G20" s="17">
        <v>2826912.29</v>
      </c>
    </row>
    <row r="21" spans="5:7" x14ac:dyDescent="0.35">
      <c r="E21" t="s">
        <v>5521</v>
      </c>
      <c r="F21" t="s">
        <v>60</v>
      </c>
      <c r="G21" s="17">
        <v>2742884.9699999997</v>
      </c>
    </row>
    <row r="22" spans="5:7" x14ac:dyDescent="0.35">
      <c r="E22" t="s">
        <v>4005</v>
      </c>
      <c r="F22" t="s">
        <v>14</v>
      </c>
      <c r="G22" s="17">
        <v>2614320.19</v>
      </c>
    </row>
    <row r="23" spans="5:7" x14ac:dyDescent="0.35">
      <c r="E23" t="s">
        <v>3709</v>
      </c>
      <c r="F23" t="s">
        <v>14</v>
      </c>
      <c r="G23" s="17">
        <v>2599333.7600000002</v>
      </c>
    </row>
    <row r="24" spans="5:7" x14ac:dyDescent="0.35">
      <c r="E24" t="s">
        <v>1052</v>
      </c>
      <c r="F24" t="s">
        <v>14</v>
      </c>
      <c r="G24" s="17">
        <v>2387401.1200000006</v>
      </c>
    </row>
    <row r="25" spans="5:7" x14ac:dyDescent="0.35">
      <c r="E25" t="s">
        <v>565</v>
      </c>
      <c r="F25" t="s">
        <v>14</v>
      </c>
      <c r="G25" s="17">
        <v>2343017.58</v>
      </c>
    </row>
    <row r="26" spans="5:7" x14ac:dyDescent="0.35">
      <c r="E26" t="s">
        <v>5626</v>
      </c>
      <c r="F26" t="s">
        <v>14</v>
      </c>
      <c r="G26" s="17">
        <v>2323722.9500000002</v>
      </c>
    </row>
    <row r="27" spans="5:7" x14ac:dyDescent="0.35">
      <c r="E27" t="s">
        <v>1994</v>
      </c>
      <c r="F27" t="s">
        <v>14</v>
      </c>
      <c r="G27" s="17">
        <v>2317314.16</v>
      </c>
    </row>
    <row r="28" spans="5:7" x14ac:dyDescent="0.35">
      <c r="E28" t="s">
        <v>607</v>
      </c>
      <c r="F28" t="s">
        <v>60</v>
      </c>
      <c r="G28" s="17">
        <v>2302497.59</v>
      </c>
    </row>
    <row r="29" spans="5:7" x14ac:dyDescent="0.35">
      <c r="E29" t="s">
        <v>903</v>
      </c>
      <c r="F29" t="s">
        <v>14</v>
      </c>
      <c r="G29" s="17">
        <v>2208782.6499999994</v>
      </c>
    </row>
    <row r="30" spans="5:7" x14ac:dyDescent="0.35">
      <c r="E30" t="s">
        <v>2653</v>
      </c>
      <c r="F30" t="s">
        <v>14</v>
      </c>
      <c r="G30" s="17">
        <v>2203908.6800000002</v>
      </c>
    </row>
    <row r="31" spans="5:7" x14ac:dyDescent="0.35">
      <c r="E31" t="s">
        <v>5197</v>
      </c>
      <c r="F31" t="s">
        <v>14</v>
      </c>
      <c r="G31" s="17">
        <v>2179770.5000000009</v>
      </c>
    </row>
    <row r="32" spans="5:7" x14ac:dyDescent="0.35">
      <c r="E32" t="s">
        <v>3118</v>
      </c>
      <c r="F32" t="s">
        <v>14</v>
      </c>
      <c r="G32" s="17">
        <v>2152084.88</v>
      </c>
    </row>
    <row r="33" spans="5:7" x14ac:dyDescent="0.35">
      <c r="E33" t="s">
        <v>795</v>
      </c>
      <c r="F33" t="s">
        <v>14</v>
      </c>
      <c r="G33" s="17">
        <v>2056664.7000000002</v>
      </c>
    </row>
    <row r="34" spans="5:7" x14ac:dyDescent="0.35">
      <c r="E34" t="s">
        <v>1629</v>
      </c>
      <c r="F34" t="s">
        <v>60</v>
      </c>
      <c r="G34" s="17">
        <v>1982281.05</v>
      </c>
    </row>
    <row r="35" spans="5:7" x14ac:dyDescent="0.35">
      <c r="E35" t="s">
        <v>334</v>
      </c>
      <c r="F35" t="s">
        <v>60</v>
      </c>
      <c r="G35" s="17">
        <v>1884733.2400000002</v>
      </c>
    </row>
    <row r="36" spans="5:7" x14ac:dyDescent="0.35">
      <c r="E36" t="s">
        <v>1561</v>
      </c>
      <c r="F36" t="s">
        <v>60</v>
      </c>
      <c r="G36" s="17">
        <v>1842826.26</v>
      </c>
    </row>
    <row r="37" spans="5:7" x14ac:dyDescent="0.35">
      <c r="E37" t="s">
        <v>5366</v>
      </c>
      <c r="F37" t="s">
        <v>14</v>
      </c>
      <c r="G37" s="17">
        <v>1837465.0100000002</v>
      </c>
    </row>
    <row r="38" spans="5:7" x14ac:dyDescent="0.35">
      <c r="E38" t="s">
        <v>2297</v>
      </c>
      <c r="F38" t="s">
        <v>14</v>
      </c>
      <c r="G38" s="17">
        <v>1821983.29</v>
      </c>
    </row>
    <row r="39" spans="5:7" x14ac:dyDescent="0.35">
      <c r="E39" t="s">
        <v>3981</v>
      </c>
      <c r="F39" t="s">
        <v>14</v>
      </c>
      <c r="G39" s="17">
        <v>1753786.5699999996</v>
      </c>
    </row>
    <row r="40" spans="5:7" x14ac:dyDescent="0.35">
      <c r="E40" t="s">
        <v>531</v>
      </c>
      <c r="F40" t="s">
        <v>14</v>
      </c>
      <c r="G40" s="17">
        <v>1640710.9000000008</v>
      </c>
    </row>
    <row r="41" spans="5:7" x14ac:dyDescent="0.35">
      <c r="E41" t="s">
        <v>5338</v>
      </c>
      <c r="F41" t="s">
        <v>60</v>
      </c>
      <c r="G41" s="17">
        <v>1592832.8399999999</v>
      </c>
    </row>
    <row r="42" spans="5:7" x14ac:dyDescent="0.35">
      <c r="E42" t="s">
        <v>3210</v>
      </c>
      <c r="F42" t="s">
        <v>14</v>
      </c>
      <c r="G42" s="17">
        <v>1568840.46</v>
      </c>
    </row>
    <row r="43" spans="5:7" x14ac:dyDescent="0.35">
      <c r="E43" t="s">
        <v>4133</v>
      </c>
      <c r="F43" t="s">
        <v>14</v>
      </c>
      <c r="G43" s="17">
        <v>1480615.33</v>
      </c>
    </row>
    <row r="44" spans="5:7" x14ac:dyDescent="0.35">
      <c r="E44" t="s">
        <v>4604</v>
      </c>
      <c r="F44" t="s">
        <v>14</v>
      </c>
      <c r="G44" s="17">
        <v>1436044.23</v>
      </c>
    </row>
    <row r="45" spans="5:7" x14ac:dyDescent="0.35">
      <c r="E45" t="s">
        <v>2619</v>
      </c>
      <c r="F45" t="s">
        <v>14</v>
      </c>
      <c r="G45" s="17">
        <v>1428065.5500000005</v>
      </c>
    </row>
    <row r="46" spans="5:7" x14ac:dyDescent="0.35">
      <c r="E46" t="s">
        <v>2193</v>
      </c>
      <c r="F46" t="s">
        <v>14</v>
      </c>
      <c r="G46" s="17">
        <v>1402112.85</v>
      </c>
    </row>
    <row r="47" spans="5:7" x14ac:dyDescent="0.35">
      <c r="E47" t="s">
        <v>1734</v>
      </c>
      <c r="F47" t="s">
        <v>60</v>
      </c>
      <c r="G47" s="17">
        <v>1361262.3599999996</v>
      </c>
    </row>
    <row r="48" spans="5:7" x14ac:dyDescent="0.35">
      <c r="E48" t="s">
        <v>5044</v>
      </c>
      <c r="F48" t="s">
        <v>60</v>
      </c>
      <c r="G48" s="17">
        <v>1346770.49</v>
      </c>
    </row>
    <row r="49" spans="5:7" x14ac:dyDescent="0.35">
      <c r="E49" t="s">
        <v>1134</v>
      </c>
      <c r="F49" t="s">
        <v>14</v>
      </c>
      <c r="G49" s="17">
        <v>1317999.1599999997</v>
      </c>
    </row>
    <row r="50" spans="5:7" x14ac:dyDescent="0.35">
      <c r="E50" t="s">
        <v>429</v>
      </c>
      <c r="F50" t="s">
        <v>14</v>
      </c>
      <c r="G50" s="17">
        <v>1270499</v>
      </c>
    </row>
    <row r="51" spans="5:7" x14ac:dyDescent="0.35">
      <c r="E51" t="s">
        <v>3862</v>
      </c>
      <c r="F51" t="s">
        <v>60</v>
      </c>
      <c r="G51" s="17">
        <v>1242896.3599999999</v>
      </c>
    </row>
    <row r="52" spans="5:7" x14ac:dyDescent="0.35">
      <c r="E52" t="s">
        <v>3447</v>
      </c>
      <c r="F52" t="s">
        <v>60</v>
      </c>
      <c r="G52" s="17">
        <v>1225437.77</v>
      </c>
    </row>
    <row r="53" spans="5:7" x14ac:dyDescent="0.35">
      <c r="E53" t="s">
        <v>4367</v>
      </c>
      <c r="F53" t="s">
        <v>14</v>
      </c>
      <c r="G53" s="17">
        <v>1189301.47</v>
      </c>
    </row>
    <row r="54" spans="5:7" x14ac:dyDescent="0.35">
      <c r="E54" t="s">
        <v>4280</v>
      </c>
      <c r="F54" t="s">
        <v>14</v>
      </c>
      <c r="G54" s="17">
        <v>1133994.1800000002</v>
      </c>
    </row>
    <row r="55" spans="5:7" x14ac:dyDescent="0.35">
      <c r="E55" t="s">
        <v>790</v>
      </c>
      <c r="F55" t="s">
        <v>14</v>
      </c>
      <c r="G55" s="17">
        <v>1118817.6200000001</v>
      </c>
    </row>
    <row r="56" spans="5:7" x14ac:dyDescent="0.35">
      <c r="E56" t="s">
        <v>2535</v>
      </c>
      <c r="F56" t="s">
        <v>14</v>
      </c>
      <c r="G56" s="17">
        <v>1117373.99</v>
      </c>
    </row>
    <row r="57" spans="5:7" x14ac:dyDescent="0.35">
      <c r="E57" t="s">
        <v>3673</v>
      </c>
      <c r="F57" t="s">
        <v>14</v>
      </c>
      <c r="G57" s="17">
        <v>1106726.51</v>
      </c>
    </row>
    <row r="58" spans="5:7" x14ac:dyDescent="0.35">
      <c r="E58" t="s">
        <v>2144</v>
      </c>
      <c r="F58" t="s">
        <v>14</v>
      </c>
      <c r="G58" s="17">
        <v>1091602.5000000002</v>
      </c>
    </row>
    <row r="59" spans="5:7" x14ac:dyDescent="0.35">
      <c r="E59" t="s">
        <v>2111</v>
      </c>
      <c r="F59" t="s">
        <v>60</v>
      </c>
      <c r="G59" s="17">
        <v>1054419.75</v>
      </c>
    </row>
    <row r="60" spans="5:7" x14ac:dyDescent="0.35">
      <c r="E60" t="s">
        <v>2171</v>
      </c>
      <c r="F60" t="s">
        <v>14</v>
      </c>
      <c r="G60" s="17">
        <v>1040435.6</v>
      </c>
    </row>
    <row r="61" spans="5:7" x14ac:dyDescent="0.35">
      <c r="E61" t="s">
        <v>2093</v>
      </c>
      <c r="F61" t="s">
        <v>60</v>
      </c>
      <c r="G61" s="17">
        <v>1011591.44</v>
      </c>
    </row>
    <row r="62" spans="5:7" x14ac:dyDescent="0.35">
      <c r="E62" t="s">
        <v>466</v>
      </c>
      <c r="F62" t="s">
        <v>60</v>
      </c>
      <c r="G62" s="17">
        <v>1001212.1599999999</v>
      </c>
    </row>
    <row r="63" spans="5:7" x14ac:dyDescent="0.35">
      <c r="E63" t="s">
        <v>2823</v>
      </c>
      <c r="F63" t="s">
        <v>14</v>
      </c>
      <c r="G63" s="17">
        <v>980172.74</v>
      </c>
    </row>
    <row r="64" spans="5:7" x14ac:dyDescent="0.35">
      <c r="E64" t="s">
        <v>2230</v>
      </c>
      <c r="F64" t="s">
        <v>14</v>
      </c>
      <c r="G64" s="17">
        <v>961252.55999999982</v>
      </c>
    </row>
    <row r="65" spans="5:7" x14ac:dyDescent="0.35">
      <c r="E65" t="s">
        <v>3084</v>
      </c>
      <c r="F65" t="s">
        <v>14</v>
      </c>
      <c r="G65" s="17">
        <v>946940.54</v>
      </c>
    </row>
    <row r="66" spans="5:7" x14ac:dyDescent="0.35">
      <c r="E66" t="s">
        <v>3915</v>
      </c>
      <c r="F66" t="s">
        <v>14</v>
      </c>
      <c r="G66" s="17">
        <v>935754.08</v>
      </c>
    </row>
    <row r="67" spans="5:7" x14ac:dyDescent="0.35">
      <c r="E67" t="s">
        <v>2910</v>
      </c>
      <c r="F67" t="s">
        <v>14</v>
      </c>
      <c r="G67" s="17">
        <v>866449.01</v>
      </c>
    </row>
    <row r="68" spans="5:7" x14ac:dyDescent="0.35">
      <c r="E68" t="s">
        <v>3186</v>
      </c>
      <c r="F68" t="s">
        <v>14</v>
      </c>
      <c r="G68" s="17">
        <v>861472.85</v>
      </c>
    </row>
    <row r="69" spans="5:7" x14ac:dyDescent="0.35">
      <c r="E69" t="s">
        <v>3873</v>
      </c>
      <c r="F69" t="s">
        <v>14</v>
      </c>
      <c r="G69" s="17">
        <v>850150.39</v>
      </c>
    </row>
    <row r="70" spans="5:7" x14ac:dyDescent="0.35">
      <c r="E70" t="s">
        <v>4539</v>
      </c>
      <c r="F70" t="s">
        <v>14</v>
      </c>
      <c r="G70" s="17">
        <v>847858.74999999988</v>
      </c>
    </row>
    <row r="71" spans="5:7" x14ac:dyDescent="0.35">
      <c r="E71" t="s">
        <v>390</v>
      </c>
      <c r="F71" t="s">
        <v>14</v>
      </c>
      <c r="G71" s="17">
        <v>823462.21999999986</v>
      </c>
    </row>
    <row r="72" spans="5:7" x14ac:dyDescent="0.35">
      <c r="E72" t="s">
        <v>2796</v>
      </c>
      <c r="F72" t="s">
        <v>14</v>
      </c>
      <c r="G72" s="17">
        <v>808060.1100000001</v>
      </c>
    </row>
    <row r="73" spans="5:7" x14ac:dyDescent="0.35">
      <c r="E73" t="s">
        <v>1524</v>
      </c>
      <c r="F73" t="s">
        <v>14</v>
      </c>
      <c r="G73" s="17">
        <v>788273.63000000012</v>
      </c>
    </row>
    <row r="74" spans="5:7" x14ac:dyDescent="0.35">
      <c r="E74" t="s">
        <v>5285</v>
      </c>
      <c r="F74" t="s">
        <v>60</v>
      </c>
      <c r="G74" s="17">
        <v>785460.35</v>
      </c>
    </row>
    <row r="75" spans="5:7" x14ac:dyDescent="0.35">
      <c r="E75" t="s">
        <v>4326</v>
      </c>
      <c r="F75" t="s">
        <v>14</v>
      </c>
      <c r="G75" s="17">
        <v>778387.29000000027</v>
      </c>
    </row>
    <row r="76" spans="5:7" x14ac:dyDescent="0.35">
      <c r="E76" t="s">
        <v>1221</v>
      </c>
      <c r="F76" t="s">
        <v>14</v>
      </c>
      <c r="G76" s="17">
        <v>776744.12</v>
      </c>
    </row>
    <row r="77" spans="5:7" x14ac:dyDescent="0.35">
      <c r="E77" t="s">
        <v>2425</v>
      </c>
      <c r="F77" t="s">
        <v>14</v>
      </c>
      <c r="G77" s="17">
        <v>748290.6599999998</v>
      </c>
    </row>
    <row r="78" spans="5:7" x14ac:dyDescent="0.35">
      <c r="E78" t="s">
        <v>3224</v>
      </c>
      <c r="F78" t="s">
        <v>14</v>
      </c>
      <c r="G78" s="17">
        <v>725766.22</v>
      </c>
    </row>
    <row r="79" spans="5:7" x14ac:dyDescent="0.35">
      <c r="E79" t="s">
        <v>4506</v>
      </c>
      <c r="F79" t="s">
        <v>14</v>
      </c>
      <c r="G79" s="17">
        <v>702145.55999999994</v>
      </c>
    </row>
    <row r="80" spans="5:7" x14ac:dyDescent="0.35">
      <c r="E80" t="s">
        <v>771</v>
      </c>
      <c r="F80" t="s">
        <v>14</v>
      </c>
      <c r="G80" s="17">
        <v>694083.38</v>
      </c>
    </row>
    <row r="81" spans="5:7" x14ac:dyDescent="0.35">
      <c r="E81" t="s">
        <v>1370</v>
      </c>
      <c r="F81" t="s">
        <v>14</v>
      </c>
      <c r="G81" s="17">
        <v>650616.62</v>
      </c>
    </row>
    <row r="82" spans="5:7" x14ac:dyDescent="0.35">
      <c r="E82" t="s">
        <v>4228</v>
      </c>
      <c r="F82" t="s">
        <v>14</v>
      </c>
      <c r="G82" s="17">
        <v>648980.66999999993</v>
      </c>
    </row>
    <row r="83" spans="5:7" x14ac:dyDescent="0.35">
      <c r="E83" t="s">
        <v>2776</v>
      </c>
      <c r="F83" t="s">
        <v>14</v>
      </c>
      <c r="G83" s="17">
        <v>641280.08000000007</v>
      </c>
    </row>
    <row r="84" spans="5:7" x14ac:dyDescent="0.35">
      <c r="E84" t="s">
        <v>96</v>
      </c>
      <c r="F84" t="s">
        <v>14</v>
      </c>
      <c r="G84" s="17">
        <v>641203.32000000007</v>
      </c>
    </row>
    <row r="85" spans="5:7" x14ac:dyDescent="0.35">
      <c r="E85" t="s">
        <v>5323</v>
      </c>
      <c r="F85" t="s">
        <v>60</v>
      </c>
      <c r="G85" s="17">
        <v>639975.79</v>
      </c>
    </row>
    <row r="86" spans="5:7" x14ac:dyDescent="0.35">
      <c r="E86" t="s">
        <v>2697</v>
      </c>
      <c r="F86" t="s">
        <v>14</v>
      </c>
      <c r="G86" s="17">
        <v>639138.91</v>
      </c>
    </row>
    <row r="87" spans="5:7" x14ac:dyDescent="0.35">
      <c r="E87" t="s">
        <v>4500</v>
      </c>
      <c r="F87" t="s">
        <v>14</v>
      </c>
      <c r="G87" s="17">
        <v>630768</v>
      </c>
    </row>
    <row r="88" spans="5:7" x14ac:dyDescent="0.35">
      <c r="E88" t="s">
        <v>4810</v>
      </c>
      <c r="F88" t="s">
        <v>14</v>
      </c>
      <c r="G88" s="17">
        <v>619641.63</v>
      </c>
    </row>
    <row r="89" spans="5:7" x14ac:dyDescent="0.35">
      <c r="E89" t="s">
        <v>1466</v>
      </c>
      <c r="F89" t="s">
        <v>14</v>
      </c>
      <c r="G89" s="17">
        <v>616152.9</v>
      </c>
    </row>
    <row r="90" spans="5:7" x14ac:dyDescent="0.35">
      <c r="E90" t="s">
        <v>5405</v>
      </c>
      <c r="F90" t="s">
        <v>60</v>
      </c>
      <c r="G90" s="17">
        <v>613854.62000000011</v>
      </c>
    </row>
    <row r="91" spans="5:7" x14ac:dyDescent="0.35">
      <c r="E91" t="s">
        <v>2917</v>
      </c>
      <c r="F91" t="s">
        <v>14</v>
      </c>
      <c r="G91" s="17">
        <v>608054.96</v>
      </c>
    </row>
    <row r="92" spans="5:7" x14ac:dyDescent="0.35">
      <c r="E92" t="s">
        <v>5711</v>
      </c>
      <c r="F92" t="s">
        <v>14</v>
      </c>
      <c r="G92" s="17">
        <v>603699.52</v>
      </c>
    </row>
    <row r="93" spans="5:7" x14ac:dyDescent="0.35">
      <c r="E93" t="s">
        <v>1699</v>
      </c>
      <c r="F93" t="s">
        <v>14</v>
      </c>
      <c r="G93" s="17">
        <v>597900.16999999993</v>
      </c>
    </row>
    <row r="94" spans="5:7" x14ac:dyDescent="0.35">
      <c r="E94" t="s">
        <v>4637</v>
      </c>
      <c r="F94" t="s">
        <v>14</v>
      </c>
      <c r="G94" s="17">
        <v>580377.29</v>
      </c>
    </row>
    <row r="95" spans="5:7" x14ac:dyDescent="0.35">
      <c r="E95" t="s">
        <v>4803</v>
      </c>
      <c r="F95" t="s">
        <v>60</v>
      </c>
      <c r="G95" s="17">
        <v>552016.4</v>
      </c>
    </row>
    <row r="96" spans="5:7" x14ac:dyDescent="0.35">
      <c r="E96" t="s">
        <v>1853</v>
      </c>
      <c r="F96" t="s">
        <v>14</v>
      </c>
      <c r="G96" s="17">
        <v>549546.36</v>
      </c>
    </row>
    <row r="97" spans="5:7" x14ac:dyDescent="0.35">
      <c r="E97" t="s">
        <v>1729</v>
      </c>
      <c r="F97" t="s">
        <v>14</v>
      </c>
      <c r="G97" s="17">
        <v>549266.67000000004</v>
      </c>
    </row>
    <row r="98" spans="5:7" x14ac:dyDescent="0.35">
      <c r="E98" t="s">
        <v>699</v>
      </c>
      <c r="F98" t="s">
        <v>14</v>
      </c>
      <c r="G98" s="17">
        <v>536651.25</v>
      </c>
    </row>
    <row r="99" spans="5:7" x14ac:dyDescent="0.35">
      <c r="E99" t="s">
        <v>1898</v>
      </c>
      <c r="F99" t="s">
        <v>14</v>
      </c>
      <c r="G99" s="17">
        <v>532268.49</v>
      </c>
    </row>
    <row r="100" spans="5:7" x14ac:dyDescent="0.35">
      <c r="E100" t="s">
        <v>16</v>
      </c>
      <c r="F100" t="s">
        <v>14</v>
      </c>
      <c r="G100" s="17">
        <v>514100.5500000001</v>
      </c>
    </row>
    <row r="101" spans="5:7" x14ac:dyDescent="0.35">
      <c r="E101" t="s">
        <v>3964</v>
      </c>
      <c r="F101" t="s">
        <v>14</v>
      </c>
      <c r="G101" s="17">
        <v>510264.83000000007</v>
      </c>
    </row>
    <row r="102" spans="5:7" x14ac:dyDescent="0.35">
      <c r="E102" t="s">
        <v>1921</v>
      </c>
      <c r="F102" t="s">
        <v>14</v>
      </c>
      <c r="G102" s="17">
        <v>507113.88999999984</v>
      </c>
    </row>
    <row r="103" spans="5:7" x14ac:dyDescent="0.35">
      <c r="E103" t="s">
        <v>2747</v>
      </c>
      <c r="F103" t="s">
        <v>60</v>
      </c>
      <c r="G103" s="17">
        <v>498886.38999999996</v>
      </c>
    </row>
    <row r="104" spans="5:7" x14ac:dyDescent="0.35">
      <c r="E104" t="s">
        <v>1402</v>
      </c>
      <c r="F104" t="s">
        <v>14</v>
      </c>
      <c r="G104" s="17">
        <v>494871.51000000007</v>
      </c>
    </row>
    <row r="105" spans="5:7" x14ac:dyDescent="0.35">
      <c r="E105" t="s">
        <v>2412</v>
      </c>
      <c r="F105" t="s">
        <v>60</v>
      </c>
      <c r="G105" s="17">
        <v>477410.95999999996</v>
      </c>
    </row>
    <row r="106" spans="5:7" x14ac:dyDescent="0.35">
      <c r="E106" t="s">
        <v>3206</v>
      </c>
      <c r="F106" t="s">
        <v>14</v>
      </c>
      <c r="G106" s="17">
        <v>467778.58999999997</v>
      </c>
    </row>
    <row r="107" spans="5:7" x14ac:dyDescent="0.35">
      <c r="E107" t="s">
        <v>1022</v>
      </c>
      <c r="F107" t="s">
        <v>60</v>
      </c>
      <c r="G107" s="17">
        <v>462508.72000000003</v>
      </c>
    </row>
    <row r="108" spans="5:7" x14ac:dyDescent="0.35">
      <c r="E108" t="s">
        <v>583</v>
      </c>
      <c r="F108" t="s">
        <v>14</v>
      </c>
      <c r="G108" s="17">
        <v>461855.36000000004</v>
      </c>
    </row>
    <row r="109" spans="5:7" x14ac:dyDescent="0.35">
      <c r="E109" t="s">
        <v>3835</v>
      </c>
      <c r="F109" t="s">
        <v>14</v>
      </c>
      <c r="G109" s="17">
        <v>453551.96999999986</v>
      </c>
    </row>
    <row r="110" spans="5:7" x14ac:dyDescent="0.35">
      <c r="E110" t="s">
        <v>2597</v>
      </c>
      <c r="F110" t="s">
        <v>14</v>
      </c>
      <c r="G110" s="17">
        <v>440613.32</v>
      </c>
    </row>
    <row r="111" spans="5:7" x14ac:dyDescent="0.35">
      <c r="E111" t="s">
        <v>1123</v>
      </c>
      <c r="F111" t="s">
        <v>60</v>
      </c>
      <c r="G111" s="17">
        <v>439677.39000000007</v>
      </c>
    </row>
    <row r="112" spans="5:7" x14ac:dyDescent="0.35">
      <c r="E112" t="s">
        <v>2282</v>
      </c>
      <c r="F112" t="s">
        <v>14</v>
      </c>
      <c r="G112" s="17">
        <v>437782.74999999994</v>
      </c>
    </row>
    <row r="113" spans="5:7" x14ac:dyDescent="0.35">
      <c r="E113" t="s">
        <v>3636</v>
      </c>
      <c r="F113" t="s">
        <v>14</v>
      </c>
      <c r="G113" s="17">
        <v>435869.58999999997</v>
      </c>
    </row>
    <row r="114" spans="5:7" x14ac:dyDescent="0.35">
      <c r="E114" t="s">
        <v>5188</v>
      </c>
      <c r="F114" t="s">
        <v>14</v>
      </c>
      <c r="G114" s="17">
        <v>430496.21</v>
      </c>
    </row>
    <row r="115" spans="5:7" x14ac:dyDescent="0.35">
      <c r="E115" t="s">
        <v>5733</v>
      </c>
      <c r="F115" t="s">
        <v>14</v>
      </c>
      <c r="G115" s="17">
        <v>429658.50000000006</v>
      </c>
    </row>
    <row r="116" spans="5:7" x14ac:dyDescent="0.35">
      <c r="E116" t="s">
        <v>809</v>
      </c>
      <c r="F116" t="s">
        <v>14</v>
      </c>
      <c r="G116" s="17">
        <v>423903.27</v>
      </c>
    </row>
    <row r="117" spans="5:7" x14ac:dyDescent="0.35">
      <c r="E117" t="s">
        <v>4883</v>
      </c>
      <c r="F117" t="s">
        <v>14</v>
      </c>
      <c r="G117" s="17">
        <v>423780.07</v>
      </c>
    </row>
    <row r="118" spans="5:7" x14ac:dyDescent="0.35">
      <c r="E118" t="s">
        <v>4950</v>
      </c>
      <c r="F118" t="s">
        <v>14</v>
      </c>
      <c r="G118" s="17">
        <v>415242.91000000003</v>
      </c>
    </row>
    <row r="119" spans="5:7" x14ac:dyDescent="0.35">
      <c r="E119" t="s">
        <v>5620</v>
      </c>
      <c r="F119" t="s">
        <v>14</v>
      </c>
      <c r="G119" s="17">
        <v>412415.64</v>
      </c>
    </row>
    <row r="120" spans="5:7" x14ac:dyDescent="0.35">
      <c r="E120" t="s">
        <v>707</v>
      </c>
      <c r="F120" t="s">
        <v>60</v>
      </c>
      <c r="G120" s="17">
        <v>399238.05</v>
      </c>
    </row>
    <row r="121" spans="5:7" x14ac:dyDescent="0.35">
      <c r="E121" t="s">
        <v>5755</v>
      </c>
      <c r="F121" t="s">
        <v>14</v>
      </c>
      <c r="G121" s="17">
        <v>397672.64999999997</v>
      </c>
    </row>
    <row r="122" spans="5:7" x14ac:dyDescent="0.35">
      <c r="E122" t="s">
        <v>156</v>
      </c>
      <c r="F122" t="s">
        <v>14</v>
      </c>
      <c r="G122" s="17">
        <v>391613.35</v>
      </c>
    </row>
    <row r="123" spans="5:7" x14ac:dyDescent="0.35">
      <c r="E123" t="s">
        <v>4524</v>
      </c>
      <c r="F123" t="s">
        <v>60</v>
      </c>
      <c r="G123" s="17">
        <v>384390.08999999997</v>
      </c>
    </row>
    <row r="124" spans="5:7" x14ac:dyDescent="0.35">
      <c r="E124" t="s">
        <v>2181</v>
      </c>
      <c r="F124" t="s">
        <v>14</v>
      </c>
      <c r="G124" s="17">
        <v>383998.73</v>
      </c>
    </row>
    <row r="125" spans="5:7" x14ac:dyDescent="0.35">
      <c r="E125" t="s">
        <v>2815</v>
      </c>
      <c r="F125" t="s">
        <v>14</v>
      </c>
      <c r="G125" s="17">
        <v>380464.51</v>
      </c>
    </row>
    <row r="126" spans="5:7" x14ac:dyDescent="0.35">
      <c r="E126" t="s">
        <v>4470</v>
      </c>
      <c r="F126" t="s">
        <v>60</v>
      </c>
      <c r="G126" s="17">
        <v>377450.61</v>
      </c>
    </row>
    <row r="127" spans="5:7" x14ac:dyDescent="0.35">
      <c r="E127" t="s">
        <v>1835</v>
      </c>
      <c r="F127" t="s">
        <v>14</v>
      </c>
      <c r="G127" s="17">
        <v>373574.19999999995</v>
      </c>
    </row>
    <row r="128" spans="5:7" x14ac:dyDescent="0.35">
      <c r="E128" t="s">
        <v>2839</v>
      </c>
      <c r="F128" t="s">
        <v>14</v>
      </c>
      <c r="G128" s="17">
        <v>368649.57</v>
      </c>
    </row>
    <row r="129" spans="5:7" x14ac:dyDescent="0.35">
      <c r="E129" t="s">
        <v>5356</v>
      </c>
      <c r="F129" t="s">
        <v>14</v>
      </c>
      <c r="G129" s="17">
        <v>367638.61</v>
      </c>
    </row>
    <row r="130" spans="5:7" x14ac:dyDescent="0.35">
      <c r="E130" t="s">
        <v>2397</v>
      </c>
      <c r="F130" t="s">
        <v>60</v>
      </c>
      <c r="G130" s="17">
        <v>365005.73</v>
      </c>
    </row>
    <row r="131" spans="5:7" x14ac:dyDescent="0.35">
      <c r="E131" t="s">
        <v>1553</v>
      </c>
      <c r="F131" t="s">
        <v>60</v>
      </c>
      <c r="G131" s="17">
        <v>364505.7</v>
      </c>
    </row>
    <row r="132" spans="5:7" x14ac:dyDescent="0.35">
      <c r="E132" t="s">
        <v>2293</v>
      </c>
      <c r="F132" t="s">
        <v>14</v>
      </c>
      <c r="G132" s="17">
        <v>357520.16</v>
      </c>
    </row>
    <row r="133" spans="5:7" x14ac:dyDescent="0.35">
      <c r="E133" t="s">
        <v>3005</v>
      </c>
      <c r="F133" t="s">
        <v>14</v>
      </c>
      <c r="G133" s="17">
        <v>350928.76</v>
      </c>
    </row>
    <row r="134" spans="5:7" x14ac:dyDescent="0.35">
      <c r="E134" t="s">
        <v>5685</v>
      </c>
      <c r="F134" t="s">
        <v>14</v>
      </c>
      <c r="G134" s="17">
        <v>346218.05</v>
      </c>
    </row>
    <row r="135" spans="5:7" x14ac:dyDescent="0.35">
      <c r="E135" t="s">
        <v>1344</v>
      </c>
      <c r="F135" t="s">
        <v>60</v>
      </c>
      <c r="G135" s="17">
        <v>344235.13</v>
      </c>
    </row>
    <row r="136" spans="5:7" x14ac:dyDescent="0.35">
      <c r="E136" t="s">
        <v>1199</v>
      </c>
      <c r="F136" t="s">
        <v>14</v>
      </c>
      <c r="G136" s="17">
        <v>342485.22</v>
      </c>
    </row>
    <row r="137" spans="5:7" x14ac:dyDescent="0.35">
      <c r="E137" t="s">
        <v>752</v>
      </c>
      <c r="F137" t="s">
        <v>60</v>
      </c>
      <c r="G137" s="17">
        <v>338783.30000000005</v>
      </c>
    </row>
    <row r="138" spans="5:7" x14ac:dyDescent="0.35">
      <c r="E138" t="s">
        <v>4749</v>
      </c>
      <c r="F138" t="s">
        <v>14</v>
      </c>
      <c r="G138" s="17">
        <v>337503.51</v>
      </c>
    </row>
    <row r="139" spans="5:7" x14ac:dyDescent="0.35">
      <c r="E139" t="s">
        <v>4193</v>
      </c>
      <c r="F139" t="s">
        <v>14</v>
      </c>
      <c r="G139" s="17">
        <v>336390</v>
      </c>
    </row>
    <row r="140" spans="5:7" x14ac:dyDescent="0.35">
      <c r="E140" t="s">
        <v>439</v>
      </c>
      <c r="F140" t="s">
        <v>14</v>
      </c>
      <c r="G140" s="17">
        <v>304371.10000000003</v>
      </c>
    </row>
    <row r="141" spans="5:7" x14ac:dyDescent="0.35">
      <c r="E141" t="s">
        <v>1866</v>
      </c>
      <c r="F141" t="s">
        <v>14</v>
      </c>
      <c r="G141" s="17">
        <v>301307.67999999993</v>
      </c>
    </row>
    <row r="142" spans="5:7" x14ac:dyDescent="0.35">
      <c r="E142" t="s">
        <v>1957</v>
      </c>
      <c r="F142" t="s">
        <v>14</v>
      </c>
      <c r="G142" s="17">
        <v>299955.82</v>
      </c>
    </row>
    <row r="143" spans="5:7" x14ac:dyDescent="0.35">
      <c r="E143" t="s">
        <v>2555</v>
      </c>
      <c r="F143" t="s">
        <v>14</v>
      </c>
      <c r="G143" s="17">
        <v>296891.02</v>
      </c>
    </row>
    <row r="144" spans="5:7" x14ac:dyDescent="0.35">
      <c r="E144" t="s">
        <v>4994</v>
      </c>
      <c r="F144" t="s">
        <v>14</v>
      </c>
      <c r="G144" s="17">
        <v>295548.87</v>
      </c>
    </row>
    <row r="145" spans="5:7" x14ac:dyDescent="0.35">
      <c r="E145" t="s">
        <v>5069</v>
      </c>
      <c r="F145" t="s">
        <v>14</v>
      </c>
      <c r="G145" s="17">
        <v>285930.07</v>
      </c>
    </row>
    <row r="146" spans="5:7" x14ac:dyDescent="0.35">
      <c r="E146" t="s">
        <v>459</v>
      </c>
      <c r="F146" t="s">
        <v>14</v>
      </c>
      <c r="G146" s="17">
        <v>284480.64000000001</v>
      </c>
    </row>
    <row r="147" spans="5:7" x14ac:dyDescent="0.35">
      <c r="E147" t="s">
        <v>2385</v>
      </c>
      <c r="F147" t="s">
        <v>14</v>
      </c>
      <c r="G147" s="17">
        <v>274845.71000000002</v>
      </c>
    </row>
    <row r="148" spans="5:7" x14ac:dyDescent="0.35">
      <c r="E148" t="s">
        <v>2601</v>
      </c>
      <c r="F148" t="s">
        <v>14</v>
      </c>
      <c r="G148" s="17">
        <v>270713.53000000003</v>
      </c>
    </row>
    <row r="149" spans="5:7" x14ac:dyDescent="0.35">
      <c r="E149" t="s">
        <v>5088</v>
      </c>
      <c r="F149" t="s">
        <v>14</v>
      </c>
      <c r="G149" s="17">
        <v>270557.42999999993</v>
      </c>
    </row>
    <row r="150" spans="5:7" x14ac:dyDescent="0.35">
      <c r="E150" t="s">
        <v>5724</v>
      </c>
      <c r="F150" t="s">
        <v>14</v>
      </c>
      <c r="G150" s="17">
        <v>269748.90000000002</v>
      </c>
    </row>
    <row r="151" spans="5:7" x14ac:dyDescent="0.35">
      <c r="E151" t="s">
        <v>1483</v>
      </c>
      <c r="F151" t="s">
        <v>14</v>
      </c>
      <c r="G151" s="17">
        <v>263207.18999999994</v>
      </c>
    </row>
    <row r="152" spans="5:7" x14ac:dyDescent="0.35">
      <c r="E152" t="s">
        <v>2565</v>
      </c>
      <c r="F152" t="s">
        <v>14</v>
      </c>
      <c r="G152" s="17">
        <v>263003.07</v>
      </c>
    </row>
    <row r="153" spans="5:7" x14ac:dyDescent="0.35">
      <c r="E153" t="s">
        <v>1386</v>
      </c>
      <c r="F153" t="s">
        <v>14</v>
      </c>
      <c r="G153" s="17">
        <v>258037.25000000003</v>
      </c>
    </row>
    <row r="154" spans="5:7" x14ac:dyDescent="0.35">
      <c r="E154" t="s">
        <v>2084</v>
      </c>
      <c r="F154" t="s">
        <v>14</v>
      </c>
      <c r="G154" s="17">
        <v>257972.41</v>
      </c>
    </row>
    <row r="155" spans="5:7" x14ac:dyDescent="0.35">
      <c r="E155" t="s">
        <v>1502</v>
      </c>
      <c r="F155" t="s">
        <v>14</v>
      </c>
      <c r="G155" s="17">
        <v>251064</v>
      </c>
    </row>
    <row r="156" spans="5:7" x14ac:dyDescent="0.35">
      <c r="E156" t="s">
        <v>232</v>
      </c>
      <c r="F156" t="s">
        <v>60</v>
      </c>
      <c r="G156" s="17">
        <v>250397.01000000004</v>
      </c>
    </row>
    <row r="157" spans="5:7" x14ac:dyDescent="0.35">
      <c r="E157" t="s">
        <v>4583</v>
      </c>
      <c r="F157" t="s">
        <v>14</v>
      </c>
      <c r="G157" s="17">
        <v>250062.91999999998</v>
      </c>
    </row>
    <row r="158" spans="5:7" x14ac:dyDescent="0.35">
      <c r="E158" t="s">
        <v>858</v>
      </c>
      <c r="F158" t="s">
        <v>14</v>
      </c>
      <c r="G158" s="17">
        <v>248886.69999999998</v>
      </c>
    </row>
    <row r="159" spans="5:7" x14ac:dyDescent="0.35">
      <c r="E159" t="s">
        <v>2758</v>
      </c>
      <c r="F159" t="s">
        <v>14</v>
      </c>
      <c r="G159" s="17">
        <v>247270.28</v>
      </c>
    </row>
    <row r="160" spans="5:7" x14ac:dyDescent="0.35">
      <c r="E160" t="s">
        <v>4963</v>
      </c>
      <c r="F160" t="s">
        <v>14</v>
      </c>
      <c r="G160" s="17">
        <v>247181.12000000002</v>
      </c>
    </row>
    <row r="161" spans="5:7" x14ac:dyDescent="0.35">
      <c r="E161" t="s">
        <v>2476</v>
      </c>
      <c r="F161" t="s">
        <v>14</v>
      </c>
      <c r="G161" s="17">
        <v>244563.09</v>
      </c>
    </row>
    <row r="162" spans="5:7" x14ac:dyDescent="0.35">
      <c r="E162" t="s">
        <v>209</v>
      </c>
      <c r="F162" t="s">
        <v>14</v>
      </c>
      <c r="G162" s="17">
        <v>244105.65999999997</v>
      </c>
    </row>
    <row r="163" spans="5:7" x14ac:dyDescent="0.35">
      <c r="E163" t="s">
        <v>2699</v>
      </c>
      <c r="F163" t="s">
        <v>14</v>
      </c>
      <c r="G163" s="17">
        <v>239091.32</v>
      </c>
    </row>
    <row r="164" spans="5:7" x14ac:dyDescent="0.35">
      <c r="E164" t="s">
        <v>5716</v>
      </c>
      <c r="F164" t="s">
        <v>14</v>
      </c>
      <c r="G164" s="17">
        <v>238170.93</v>
      </c>
    </row>
    <row r="165" spans="5:7" x14ac:dyDescent="0.35">
      <c r="E165" t="s">
        <v>5503</v>
      </c>
      <c r="F165" t="s">
        <v>14</v>
      </c>
      <c r="G165" s="17">
        <v>237459.79000000004</v>
      </c>
    </row>
    <row r="166" spans="5:7" x14ac:dyDescent="0.35">
      <c r="E166" t="s">
        <v>2184</v>
      </c>
      <c r="F166" t="s">
        <v>14</v>
      </c>
      <c r="G166" s="17">
        <v>235200</v>
      </c>
    </row>
    <row r="167" spans="5:7" x14ac:dyDescent="0.35">
      <c r="E167" t="s">
        <v>71</v>
      </c>
      <c r="F167" t="s">
        <v>14</v>
      </c>
      <c r="G167" s="17">
        <v>233313.91999999998</v>
      </c>
    </row>
    <row r="168" spans="5:7" x14ac:dyDescent="0.35">
      <c r="E168" t="s">
        <v>4899</v>
      </c>
      <c r="F168" t="s">
        <v>14</v>
      </c>
      <c r="G168" s="17">
        <v>232625.46000000002</v>
      </c>
    </row>
    <row r="169" spans="5:7" x14ac:dyDescent="0.35">
      <c r="E169" t="s">
        <v>4653</v>
      </c>
      <c r="F169" t="s">
        <v>14</v>
      </c>
      <c r="G169" s="17">
        <v>227688.43</v>
      </c>
    </row>
    <row r="170" spans="5:7" x14ac:dyDescent="0.35">
      <c r="E170" t="s">
        <v>3612</v>
      </c>
      <c r="F170" t="s">
        <v>60</v>
      </c>
      <c r="G170" s="17">
        <v>225285.28</v>
      </c>
    </row>
    <row r="171" spans="5:7" x14ac:dyDescent="0.35">
      <c r="E171" t="s">
        <v>1504</v>
      </c>
      <c r="F171" t="s">
        <v>14</v>
      </c>
      <c r="G171" s="17">
        <v>225202.3</v>
      </c>
    </row>
    <row r="172" spans="5:7" x14ac:dyDescent="0.35">
      <c r="E172" t="s">
        <v>5667</v>
      </c>
      <c r="F172" t="s">
        <v>14</v>
      </c>
      <c r="G172" s="17">
        <v>219891.24999999997</v>
      </c>
    </row>
    <row r="173" spans="5:7" x14ac:dyDescent="0.35">
      <c r="E173" t="s">
        <v>4112</v>
      </c>
      <c r="F173" t="s">
        <v>14</v>
      </c>
      <c r="G173" s="17">
        <v>214560.1</v>
      </c>
    </row>
    <row r="174" spans="5:7" x14ac:dyDescent="0.35">
      <c r="E174" t="s">
        <v>2127</v>
      </c>
      <c r="F174" t="s">
        <v>60</v>
      </c>
      <c r="G174" s="17">
        <v>210465.25000000003</v>
      </c>
    </row>
    <row r="175" spans="5:7" x14ac:dyDescent="0.35">
      <c r="E175" t="s">
        <v>2970</v>
      </c>
      <c r="F175" t="s">
        <v>60</v>
      </c>
      <c r="G175" s="17">
        <v>205945.03</v>
      </c>
    </row>
    <row r="176" spans="5:7" x14ac:dyDescent="0.35">
      <c r="E176" t="s">
        <v>4259</v>
      </c>
      <c r="F176" t="s">
        <v>14</v>
      </c>
      <c r="G176" s="17">
        <v>195460.78</v>
      </c>
    </row>
    <row r="177" spans="5:7" x14ac:dyDescent="0.35">
      <c r="E177" t="s">
        <v>4314</v>
      </c>
      <c r="F177" t="s">
        <v>14</v>
      </c>
      <c r="G177" s="17">
        <v>192290.93</v>
      </c>
    </row>
    <row r="178" spans="5:7" x14ac:dyDescent="0.35">
      <c r="E178" t="s">
        <v>2140</v>
      </c>
      <c r="F178" t="s">
        <v>14</v>
      </c>
      <c r="G178" s="17">
        <v>192231.97999999998</v>
      </c>
    </row>
    <row r="179" spans="5:7" x14ac:dyDescent="0.35">
      <c r="E179" t="s">
        <v>1726</v>
      </c>
      <c r="F179" t="s">
        <v>14</v>
      </c>
      <c r="G179" s="17">
        <v>191681.42</v>
      </c>
    </row>
    <row r="180" spans="5:7" x14ac:dyDescent="0.35">
      <c r="E180" t="s">
        <v>883</v>
      </c>
      <c r="F180" t="s">
        <v>14</v>
      </c>
      <c r="G180" s="17">
        <v>188936.31</v>
      </c>
    </row>
    <row r="181" spans="5:7" x14ac:dyDescent="0.35">
      <c r="E181" t="s">
        <v>2224</v>
      </c>
      <c r="F181" t="s">
        <v>14</v>
      </c>
      <c r="G181" s="17">
        <v>185040.2</v>
      </c>
    </row>
    <row r="182" spans="5:7" x14ac:dyDescent="0.35">
      <c r="E182" t="s">
        <v>4560</v>
      </c>
      <c r="F182" t="s">
        <v>14</v>
      </c>
      <c r="G182" s="17">
        <v>177216.9</v>
      </c>
    </row>
    <row r="183" spans="5:7" x14ac:dyDescent="0.35">
      <c r="E183" t="s">
        <v>3707</v>
      </c>
      <c r="F183" t="s">
        <v>14</v>
      </c>
      <c r="G183" s="17">
        <v>175404.05</v>
      </c>
    </row>
    <row r="184" spans="5:7" x14ac:dyDescent="0.35">
      <c r="E184" t="s">
        <v>1718</v>
      </c>
      <c r="F184" t="s">
        <v>14</v>
      </c>
      <c r="G184" s="17">
        <v>174246.28</v>
      </c>
    </row>
    <row r="185" spans="5:7" x14ac:dyDescent="0.35">
      <c r="E185" t="s">
        <v>5063</v>
      </c>
      <c r="F185" t="s">
        <v>14</v>
      </c>
      <c r="G185" s="17">
        <v>174083.05</v>
      </c>
    </row>
    <row r="186" spans="5:7" x14ac:dyDescent="0.35">
      <c r="E186" t="s">
        <v>2739</v>
      </c>
      <c r="F186" t="s">
        <v>14</v>
      </c>
      <c r="G186" s="17">
        <v>172791.85</v>
      </c>
    </row>
    <row r="187" spans="5:7" x14ac:dyDescent="0.35">
      <c r="E187" t="s">
        <v>2897</v>
      </c>
      <c r="F187" t="s">
        <v>14</v>
      </c>
      <c r="G187" s="17">
        <v>172051.59</v>
      </c>
    </row>
    <row r="188" spans="5:7" x14ac:dyDescent="0.35">
      <c r="E188" t="s">
        <v>5033</v>
      </c>
      <c r="F188" t="s">
        <v>14</v>
      </c>
      <c r="G188" s="17">
        <v>171072.02000000002</v>
      </c>
    </row>
    <row r="189" spans="5:7" x14ac:dyDescent="0.35">
      <c r="E189" t="s">
        <v>4935</v>
      </c>
      <c r="F189" t="s">
        <v>14</v>
      </c>
      <c r="G189" s="17">
        <v>169903.2</v>
      </c>
    </row>
    <row r="190" spans="5:7" x14ac:dyDescent="0.35">
      <c r="E190" t="s">
        <v>5616</v>
      </c>
      <c r="F190" t="s">
        <v>14</v>
      </c>
      <c r="G190" s="17">
        <v>169634.31</v>
      </c>
    </row>
    <row r="191" spans="5:7" x14ac:dyDescent="0.35">
      <c r="E191" t="s">
        <v>1970</v>
      </c>
      <c r="F191" t="s">
        <v>14</v>
      </c>
      <c r="G191" s="17">
        <v>168248.62</v>
      </c>
    </row>
    <row r="192" spans="5:7" x14ac:dyDescent="0.35">
      <c r="E192" t="s">
        <v>1647</v>
      </c>
      <c r="F192" t="s">
        <v>60</v>
      </c>
      <c r="G192" s="17">
        <v>164862.20000000001</v>
      </c>
    </row>
    <row r="193" spans="5:7" x14ac:dyDescent="0.35">
      <c r="E193" t="s">
        <v>4617</v>
      </c>
      <c r="F193" t="s">
        <v>14</v>
      </c>
      <c r="G193" s="17">
        <v>161716.01</v>
      </c>
    </row>
    <row r="194" spans="5:7" x14ac:dyDescent="0.35">
      <c r="E194" t="s">
        <v>4346</v>
      </c>
      <c r="F194" t="s">
        <v>14</v>
      </c>
      <c r="G194" s="17">
        <v>160853.46</v>
      </c>
    </row>
    <row r="195" spans="5:7" x14ac:dyDescent="0.35">
      <c r="E195" t="s">
        <v>2092</v>
      </c>
      <c r="F195" t="s">
        <v>14</v>
      </c>
      <c r="G195" s="17">
        <v>160761.04</v>
      </c>
    </row>
    <row r="196" spans="5:7" x14ac:dyDescent="0.35">
      <c r="E196" t="s">
        <v>825</v>
      </c>
      <c r="F196" t="s">
        <v>14</v>
      </c>
      <c r="G196" s="17">
        <v>160748.82</v>
      </c>
    </row>
    <row r="197" spans="5:7" x14ac:dyDescent="0.35">
      <c r="E197" t="s">
        <v>327</v>
      </c>
      <c r="F197" t="s">
        <v>14</v>
      </c>
      <c r="G197" s="17">
        <v>158712</v>
      </c>
    </row>
    <row r="198" spans="5:7" x14ac:dyDescent="0.35">
      <c r="E198" t="s">
        <v>4481</v>
      </c>
      <c r="F198" t="s">
        <v>14</v>
      </c>
      <c r="G198" s="17">
        <v>157261.66999999998</v>
      </c>
    </row>
    <row r="199" spans="5:7" x14ac:dyDescent="0.35">
      <c r="E199" t="s">
        <v>4597</v>
      </c>
      <c r="F199" t="s">
        <v>14</v>
      </c>
      <c r="G199" s="17">
        <v>155272.17000000001</v>
      </c>
    </row>
    <row r="200" spans="5:7" x14ac:dyDescent="0.35">
      <c r="E200" t="s">
        <v>4646</v>
      </c>
      <c r="F200" t="s">
        <v>14</v>
      </c>
      <c r="G200" s="17">
        <v>154085.88</v>
      </c>
    </row>
    <row r="201" spans="5:7" x14ac:dyDescent="0.35">
      <c r="E201" t="s">
        <v>1886</v>
      </c>
      <c r="F201" t="s">
        <v>60</v>
      </c>
      <c r="G201" s="17">
        <v>149971.15000000002</v>
      </c>
    </row>
    <row r="202" spans="5:7" x14ac:dyDescent="0.35">
      <c r="E202" t="s">
        <v>3963</v>
      </c>
      <c r="F202" t="s">
        <v>14</v>
      </c>
      <c r="G202" s="17">
        <v>145950</v>
      </c>
    </row>
    <row r="203" spans="5:7" x14ac:dyDescent="0.35">
      <c r="E203" t="s">
        <v>505</v>
      </c>
      <c r="F203" t="s">
        <v>14</v>
      </c>
      <c r="G203" s="17">
        <v>145723.59000000003</v>
      </c>
    </row>
    <row r="204" spans="5:7" x14ac:dyDescent="0.35">
      <c r="E204" t="s">
        <v>1328</v>
      </c>
      <c r="F204" t="s">
        <v>14</v>
      </c>
      <c r="G204" s="17">
        <v>144997.41999999998</v>
      </c>
    </row>
    <row r="205" spans="5:7" x14ac:dyDescent="0.35">
      <c r="E205" t="s">
        <v>5389</v>
      </c>
      <c r="F205" t="s">
        <v>14</v>
      </c>
      <c r="G205" s="17">
        <v>140729.82</v>
      </c>
    </row>
    <row r="206" spans="5:7" x14ac:dyDescent="0.35">
      <c r="E206" t="s">
        <v>5675</v>
      </c>
      <c r="F206" t="s">
        <v>14</v>
      </c>
      <c r="G206" s="17">
        <v>139361.15</v>
      </c>
    </row>
    <row r="207" spans="5:7" x14ac:dyDescent="0.35">
      <c r="E207" t="s">
        <v>818</v>
      </c>
      <c r="F207" t="s">
        <v>14</v>
      </c>
      <c r="G207" s="17">
        <v>138855</v>
      </c>
    </row>
    <row r="208" spans="5:7" x14ac:dyDescent="0.35">
      <c r="E208" t="s">
        <v>307</v>
      </c>
      <c r="F208" t="s">
        <v>14</v>
      </c>
      <c r="G208" s="17">
        <v>136437.67000000001</v>
      </c>
    </row>
    <row r="209" spans="5:7" x14ac:dyDescent="0.35">
      <c r="E209" t="s">
        <v>4726</v>
      </c>
      <c r="F209" t="s">
        <v>14</v>
      </c>
      <c r="G209" s="17">
        <v>135766.97</v>
      </c>
    </row>
    <row r="210" spans="5:7" x14ac:dyDescent="0.35">
      <c r="E210" t="s">
        <v>3097</v>
      </c>
      <c r="F210" t="s">
        <v>14</v>
      </c>
      <c r="G210" s="17">
        <v>133780.62</v>
      </c>
    </row>
    <row r="211" spans="5:7" x14ac:dyDescent="0.35">
      <c r="E211" t="s">
        <v>1433</v>
      </c>
      <c r="F211" t="s">
        <v>14</v>
      </c>
      <c r="G211" s="17">
        <v>132826.30000000002</v>
      </c>
    </row>
    <row r="212" spans="5:7" x14ac:dyDescent="0.35">
      <c r="E212" t="s">
        <v>2188</v>
      </c>
      <c r="F212" t="s">
        <v>60</v>
      </c>
      <c r="G212" s="17">
        <v>131747.44999999998</v>
      </c>
    </row>
    <row r="213" spans="5:7" x14ac:dyDescent="0.35">
      <c r="E213" t="s">
        <v>4099</v>
      </c>
      <c r="F213" t="s">
        <v>14</v>
      </c>
      <c r="G213" s="17">
        <v>131683.87</v>
      </c>
    </row>
    <row r="214" spans="5:7" x14ac:dyDescent="0.35">
      <c r="E214" t="s">
        <v>449</v>
      </c>
      <c r="F214" t="s">
        <v>14</v>
      </c>
      <c r="G214" s="17">
        <v>131357.69999999998</v>
      </c>
    </row>
    <row r="215" spans="5:7" x14ac:dyDescent="0.35">
      <c r="E215" t="s">
        <v>4903</v>
      </c>
      <c r="F215" t="s">
        <v>14</v>
      </c>
      <c r="G215" s="17">
        <v>130257.12999999999</v>
      </c>
    </row>
    <row r="216" spans="5:7" x14ac:dyDescent="0.35">
      <c r="E216" t="s">
        <v>4976</v>
      </c>
      <c r="F216" t="s">
        <v>14</v>
      </c>
      <c r="G216" s="17">
        <v>129445.11</v>
      </c>
    </row>
    <row r="217" spans="5:7" x14ac:dyDescent="0.35">
      <c r="E217" t="s">
        <v>411</v>
      </c>
      <c r="F217" t="s">
        <v>14</v>
      </c>
      <c r="G217" s="17">
        <v>127700</v>
      </c>
    </row>
    <row r="218" spans="5:7" x14ac:dyDescent="0.35">
      <c r="E218" t="s">
        <v>4694</v>
      </c>
      <c r="F218" t="s">
        <v>14</v>
      </c>
      <c r="G218" s="17">
        <v>126169.68</v>
      </c>
    </row>
    <row r="219" spans="5:7" x14ac:dyDescent="0.35">
      <c r="E219" t="s">
        <v>4215</v>
      </c>
      <c r="F219" t="s">
        <v>14</v>
      </c>
      <c r="G219" s="17">
        <v>125815.28</v>
      </c>
    </row>
    <row r="220" spans="5:7" x14ac:dyDescent="0.35">
      <c r="E220" t="s">
        <v>1954</v>
      </c>
      <c r="F220" t="s">
        <v>14</v>
      </c>
      <c r="G220" s="17">
        <v>125000</v>
      </c>
    </row>
    <row r="221" spans="5:7" x14ac:dyDescent="0.35">
      <c r="E221" t="s">
        <v>3651</v>
      </c>
      <c r="F221" t="s">
        <v>14</v>
      </c>
      <c r="G221" s="17">
        <v>124863.62000000001</v>
      </c>
    </row>
    <row r="222" spans="5:7" x14ac:dyDescent="0.35">
      <c r="E222" t="s">
        <v>4521</v>
      </c>
      <c r="F222" t="s">
        <v>14</v>
      </c>
      <c r="G222" s="17">
        <v>122072.75</v>
      </c>
    </row>
    <row r="223" spans="5:7" x14ac:dyDescent="0.35">
      <c r="E223" t="s">
        <v>2868</v>
      </c>
      <c r="F223" t="s">
        <v>14</v>
      </c>
      <c r="G223" s="17">
        <v>121423.4</v>
      </c>
    </row>
    <row r="224" spans="5:7" x14ac:dyDescent="0.35">
      <c r="E224" t="s">
        <v>900</v>
      </c>
      <c r="F224" t="s">
        <v>14</v>
      </c>
      <c r="G224" s="17">
        <v>119756.76999999999</v>
      </c>
    </row>
    <row r="225" spans="5:7" x14ac:dyDescent="0.35">
      <c r="E225" t="s">
        <v>1298</v>
      </c>
      <c r="F225" t="s">
        <v>14</v>
      </c>
      <c r="G225" s="17">
        <v>119371.65</v>
      </c>
    </row>
    <row r="226" spans="5:7" x14ac:dyDescent="0.35">
      <c r="E226" t="s">
        <v>5728</v>
      </c>
      <c r="F226" t="s">
        <v>60</v>
      </c>
      <c r="G226" s="17">
        <v>118417.5</v>
      </c>
    </row>
    <row r="227" spans="5:7" x14ac:dyDescent="0.35">
      <c r="E227" t="s">
        <v>3003</v>
      </c>
      <c r="F227" t="s">
        <v>14</v>
      </c>
      <c r="G227" s="17">
        <v>117860</v>
      </c>
    </row>
    <row r="228" spans="5:7" x14ac:dyDescent="0.35">
      <c r="E228" t="s">
        <v>2469</v>
      </c>
      <c r="F228" t="s">
        <v>14</v>
      </c>
      <c r="G228" s="17">
        <v>117224.15</v>
      </c>
    </row>
    <row r="229" spans="5:7" x14ac:dyDescent="0.35">
      <c r="E229" t="s">
        <v>1118</v>
      </c>
      <c r="F229" t="s">
        <v>14</v>
      </c>
      <c r="G229" s="17">
        <v>116124.92000000001</v>
      </c>
    </row>
    <row r="230" spans="5:7" x14ac:dyDescent="0.35">
      <c r="E230" t="s">
        <v>3663</v>
      </c>
      <c r="F230" t="s">
        <v>14</v>
      </c>
      <c r="G230" s="17">
        <v>114638.65000000001</v>
      </c>
    </row>
    <row r="231" spans="5:7" x14ac:dyDescent="0.35">
      <c r="E231" t="s">
        <v>4087</v>
      </c>
      <c r="F231" t="s">
        <v>14</v>
      </c>
      <c r="G231" s="17">
        <v>113010.32999999999</v>
      </c>
    </row>
    <row r="232" spans="5:7" x14ac:dyDescent="0.35">
      <c r="E232" t="s">
        <v>842</v>
      </c>
      <c r="F232" t="s">
        <v>14</v>
      </c>
      <c r="G232" s="17">
        <v>111308.04</v>
      </c>
    </row>
    <row r="233" spans="5:7" x14ac:dyDescent="0.35">
      <c r="E233" t="s">
        <v>1308</v>
      </c>
      <c r="F233" t="s">
        <v>14</v>
      </c>
      <c r="G233" s="17">
        <v>107930.36</v>
      </c>
    </row>
    <row r="234" spans="5:7" x14ac:dyDescent="0.35">
      <c r="E234" t="s">
        <v>1653</v>
      </c>
      <c r="F234" t="s">
        <v>14</v>
      </c>
      <c r="G234" s="17">
        <v>107154.48</v>
      </c>
    </row>
    <row r="235" spans="5:7" x14ac:dyDescent="0.35">
      <c r="E235" t="s">
        <v>4708</v>
      </c>
      <c r="F235" t="s">
        <v>14</v>
      </c>
      <c r="G235" s="17">
        <v>107009.34</v>
      </c>
    </row>
    <row r="236" spans="5:7" x14ac:dyDescent="0.35">
      <c r="E236" t="s">
        <v>4697</v>
      </c>
      <c r="F236" t="s">
        <v>14</v>
      </c>
      <c r="G236" s="17">
        <v>102579.47</v>
      </c>
    </row>
    <row r="237" spans="5:7" x14ac:dyDescent="0.35">
      <c r="E237" t="s">
        <v>1798</v>
      </c>
      <c r="F237" t="s">
        <v>14</v>
      </c>
      <c r="G237" s="17">
        <v>100524.36</v>
      </c>
    </row>
    <row r="238" spans="5:7" x14ac:dyDescent="0.35">
      <c r="E238" t="s">
        <v>4196</v>
      </c>
      <c r="F238" t="s">
        <v>14</v>
      </c>
      <c r="G238" s="17">
        <v>100124.8</v>
      </c>
    </row>
    <row r="239" spans="5:7" x14ac:dyDescent="0.35">
      <c r="E239" t="s">
        <v>2937</v>
      </c>
      <c r="F239" t="s">
        <v>14</v>
      </c>
      <c r="G239" s="17">
        <v>100044.47</v>
      </c>
    </row>
    <row r="240" spans="5:7" x14ac:dyDescent="0.35">
      <c r="E240" t="s">
        <v>148</v>
      </c>
      <c r="F240" t="s">
        <v>14</v>
      </c>
      <c r="G240" s="17">
        <v>99002.400000000009</v>
      </c>
    </row>
    <row r="241" spans="5:7" x14ac:dyDescent="0.35">
      <c r="E241" t="s">
        <v>2786</v>
      </c>
      <c r="F241" t="s">
        <v>14</v>
      </c>
      <c r="G241" s="17">
        <v>98976</v>
      </c>
    </row>
    <row r="242" spans="5:7" x14ac:dyDescent="0.35">
      <c r="E242" t="s">
        <v>1988</v>
      </c>
      <c r="F242" t="s">
        <v>14</v>
      </c>
      <c r="G242" s="17">
        <v>97852.14</v>
      </c>
    </row>
    <row r="243" spans="5:7" x14ac:dyDescent="0.35">
      <c r="E243" t="s">
        <v>276</v>
      </c>
      <c r="F243" t="s">
        <v>14</v>
      </c>
      <c r="G243" s="17">
        <v>97653.1</v>
      </c>
    </row>
    <row r="244" spans="5:7" x14ac:dyDescent="0.35">
      <c r="E244" t="s">
        <v>4785</v>
      </c>
      <c r="F244" t="s">
        <v>14</v>
      </c>
      <c r="G244" s="17">
        <v>96793.78</v>
      </c>
    </row>
    <row r="245" spans="5:7" x14ac:dyDescent="0.35">
      <c r="E245" t="s">
        <v>2372</v>
      </c>
      <c r="F245" t="s">
        <v>60</v>
      </c>
      <c r="G245" s="17">
        <v>95268.78</v>
      </c>
    </row>
    <row r="246" spans="5:7" x14ac:dyDescent="0.35">
      <c r="E246" t="s">
        <v>414</v>
      </c>
      <c r="F246" t="s">
        <v>14</v>
      </c>
      <c r="G246" s="17">
        <v>93367.41</v>
      </c>
    </row>
    <row r="247" spans="5:7" x14ac:dyDescent="0.35">
      <c r="E247" t="s">
        <v>4663</v>
      </c>
      <c r="F247" t="s">
        <v>14</v>
      </c>
      <c r="G247" s="17">
        <v>93144.5</v>
      </c>
    </row>
    <row r="248" spans="5:7" x14ac:dyDescent="0.35">
      <c r="E248" t="s">
        <v>5517</v>
      </c>
      <c r="F248" t="s">
        <v>14</v>
      </c>
      <c r="G248" s="17">
        <v>92633.25</v>
      </c>
    </row>
    <row r="249" spans="5:7" x14ac:dyDescent="0.35">
      <c r="E249" t="s">
        <v>2560</v>
      </c>
      <c r="F249" t="s">
        <v>14</v>
      </c>
      <c r="G249" s="17">
        <v>90395.94</v>
      </c>
    </row>
    <row r="250" spans="5:7" x14ac:dyDescent="0.35">
      <c r="E250" t="s">
        <v>4356</v>
      </c>
      <c r="F250" t="s">
        <v>14</v>
      </c>
      <c r="G250" s="17">
        <v>89783.010000000009</v>
      </c>
    </row>
    <row r="251" spans="5:7" x14ac:dyDescent="0.35">
      <c r="E251" t="s">
        <v>5091</v>
      </c>
      <c r="F251" t="s">
        <v>14</v>
      </c>
      <c r="G251" s="17">
        <v>88507.099999999991</v>
      </c>
    </row>
    <row r="252" spans="5:7" x14ac:dyDescent="0.35">
      <c r="E252" t="s">
        <v>1294</v>
      </c>
      <c r="F252" t="s">
        <v>14</v>
      </c>
      <c r="G252" s="17">
        <v>88354.74</v>
      </c>
    </row>
    <row r="253" spans="5:7" x14ac:dyDescent="0.35">
      <c r="E253" t="s">
        <v>5025</v>
      </c>
      <c r="F253" t="s">
        <v>14</v>
      </c>
      <c r="G253" s="17">
        <v>86200.73</v>
      </c>
    </row>
    <row r="254" spans="5:7" x14ac:dyDescent="0.35">
      <c r="E254" t="s">
        <v>2069</v>
      </c>
      <c r="F254" t="s">
        <v>14</v>
      </c>
      <c r="G254" s="17">
        <v>86061.46</v>
      </c>
    </row>
    <row r="255" spans="5:7" x14ac:dyDescent="0.35">
      <c r="E255" t="s">
        <v>2081</v>
      </c>
      <c r="F255" t="s">
        <v>14</v>
      </c>
      <c r="G255" s="17">
        <v>83702</v>
      </c>
    </row>
    <row r="256" spans="5:7" x14ac:dyDescent="0.35">
      <c r="E256" t="s">
        <v>202</v>
      </c>
      <c r="F256" t="s">
        <v>14</v>
      </c>
      <c r="G256" s="17">
        <v>83451.929999999993</v>
      </c>
    </row>
    <row r="257" spans="5:7" x14ac:dyDescent="0.35">
      <c r="E257" t="s">
        <v>4987</v>
      </c>
      <c r="F257" t="s">
        <v>14</v>
      </c>
      <c r="G257" s="17">
        <v>81058.320000000007</v>
      </c>
    </row>
    <row r="258" spans="5:7" x14ac:dyDescent="0.35">
      <c r="E258" t="s">
        <v>4737</v>
      </c>
      <c r="F258" t="s">
        <v>14</v>
      </c>
      <c r="G258" s="17">
        <v>80922.770000000019</v>
      </c>
    </row>
    <row r="259" spans="5:7" x14ac:dyDescent="0.35">
      <c r="E259" t="s">
        <v>4684</v>
      </c>
      <c r="F259" t="s">
        <v>14</v>
      </c>
      <c r="G259" s="17">
        <v>79524.89</v>
      </c>
    </row>
    <row r="260" spans="5:7" x14ac:dyDescent="0.35">
      <c r="E260" t="s">
        <v>1429</v>
      </c>
      <c r="F260" t="s">
        <v>14</v>
      </c>
      <c r="G260" s="17">
        <v>78494.490000000005</v>
      </c>
    </row>
    <row r="261" spans="5:7" x14ac:dyDescent="0.35">
      <c r="E261" t="s">
        <v>4777</v>
      </c>
      <c r="F261" t="s">
        <v>14</v>
      </c>
      <c r="G261" s="17">
        <v>78405.899999999994</v>
      </c>
    </row>
    <row r="262" spans="5:7" x14ac:dyDescent="0.35">
      <c r="E262" t="s">
        <v>2767</v>
      </c>
      <c r="F262" t="s">
        <v>14</v>
      </c>
      <c r="G262" s="17">
        <v>78018</v>
      </c>
    </row>
    <row r="263" spans="5:7" x14ac:dyDescent="0.35">
      <c r="E263" t="s">
        <v>4855</v>
      </c>
      <c r="F263" t="s">
        <v>60</v>
      </c>
      <c r="G263" s="17">
        <v>75744.66</v>
      </c>
    </row>
    <row r="264" spans="5:7" x14ac:dyDescent="0.35">
      <c r="E264" t="s">
        <v>255</v>
      </c>
      <c r="F264" t="s">
        <v>14</v>
      </c>
      <c r="G264" s="17">
        <v>74999.98</v>
      </c>
    </row>
    <row r="265" spans="5:7" x14ac:dyDescent="0.35">
      <c r="E265" t="s">
        <v>4691</v>
      </c>
      <c r="F265" t="s">
        <v>14</v>
      </c>
      <c r="G265" s="17">
        <v>74676</v>
      </c>
    </row>
    <row r="266" spans="5:7" x14ac:dyDescent="0.35">
      <c r="E266" t="s">
        <v>2947</v>
      </c>
      <c r="F266" t="s">
        <v>14</v>
      </c>
      <c r="G266" s="17">
        <v>74346.91</v>
      </c>
    </row>
    <row r="267" spans="5:7" x14ac:dyDescent="0.35">
      <c r="E267" t="s">
        <v>1714</v>
      </c>
      <c r="F267" t="s">
        <v>14</v>
      </c>
      <c r="G267" s="17">
        <v>71118</v>
      </c>
    </row>
    <row r="268" spans="5:7" x14ac:dyDescent="0.35">
      <c r="E268" t="s">
        <v>1317</v>
      </c>
      <c r="F268" t="s">
        <v>14</v>
      </c>
      <c r="G268" s="17">
        <v>70783.16</v>
      </c>
    </row>
    <row r="269" spans="5:7" x14ac:dyDescent="0.35">
      <c r="E269" t="s">
        <v>2858</v>
      </c>
      <c r="F269" t="s">
        <v>14</v>
      </c>
      <c r="G269" s="17">
        <v>70687</v>
      </c>
    </row>
    <row r="270" spans="5:7" x14ac:dyDescent="0.35">
      <c r="E270" t="s">
        <v>1976</v>
      </c>
      <c r="F270" t="s">
        <v>14</v>
      </c>
      <c r="G270" s="17">
        <v>70149.399999999994</v>
      </c>
    </row>
    <row r="271" spans="5:7" x14ac:dyDescent="0.35">
      <c r="E271" t="s">
        <v>4071</v>
      </c>
      <c r="F271" t="s">
        <v>14</v>
      </c>
      <c r="G271" s="17">
        <v>66991.14</v>
      </c>
    </row>
    <row r="272" spans="5:7" x14ac:dyDescent="0.35">
      <c r="E272" t="s">
        <v>4444</v>
      </c>
      <c r="F272" t="s">
        <v>14</v>
      </c>
      <c r="G272" s="17">
        <v>66837</v>
      </c>
    </row>
    <row r="273" spans="5:7" x14ac:dyDescent="0.35">
      <c r="E273" t="s">
        <v>4629</v>
      </c>
      <c r="F273" t="s">
        <v>14</v>
      </c>
      <c r="G273" s="17">
        <v>66260.12</v>
      </c>
    </row>
    <row r="274" spans="5:7" x14ac:dyDescent="0.35">
      <c r="E274" t="s">
        <v>261</v>
      </c>
      <c r="F274" t="s">
        <v>14</v>
      </c>
      <c r="G274" s="17">
        <v>64847.16</v>
      </c>
    </row>
    <row r="275" spans="5:7" x14ac:dyDescent="0.35">
      <c r="E275" t="s">
        <v>5393</v>
      </c>
      <c r="F275" t="s">
        <v>14</v>
      </c>
      <c r="G275" s="17">
        <v>64108.62000000001</v>
      </c>
    </row>
    <row r="276" spans="5:7" x14ac:dyDescent="0.35">
      <c r="E276" t="s">
        <v>4745</v>
      </c>
      <c r="F276" t="s">
        <v>14</v>
      </c>
      <c r="G276" s="17">
        <v>64074.6</v>
      </c>
    </row>
    <row r="277" spans="5:7" x14ac:dyDescent="0.35">
      <c r="E277" t="s">
        <v>2964</v>
      </c>
      <c r="F277" t="s">
        <v>14</v>
      </c>
      <c r="G277" s="17">
        <v>63381.049999999996</v>
      </c>
    </row>
    <row r="278" spans="5:7" x14ac:dyDescent="0.35">
      <c r="E278" t="s">
        <v>2995</v>
      </c>
      <c r="F278" t="s">
        <v>14</v>
      </c>
      <c r="G278" s="17">
        <v>62900.630000000005</v>
      </c>
    </row>
    <row r="279" spans="5:7" x14ac:dyDescent="0.35">
      <c r="E279" t="s">
        <v>663</v>
      </c>
      <c r="F279" t="s">
        <v>14</v>
      </c>
      <c r="G279" s="17">
        <v>61676.619999999995</v>
      </c>
    </row>
    <row r="280" spans="5:7" x14ac:dyDescent="0.35">
      <c r="E280" t="s">
        <v>5611</v>
      </c>
      <c r="F280" t="s">
        <v>14</v>
      </c>
      <c r="G280" s="17">
        <v>61528.799999999996</v>
      </c>
    </row>
    <row r="281" spans="5:7" x14ac:dyDescent="0.35">
      <c r="E281" t="s">
        <v>879</v>
      </c>
      <c r="F281" t="s">
        <v>14</v>
      </c>
      <c r="G281" s="17">
        <v>59670</v>
      </c>
    </row>
    <row r="282" spans="5:7" x14ac:dyDescent="0.35">
      <c r="E282" t="s">
        <v>63</v>
      </c>
      <c r="F282" t="s">
        <v>60</v>
      </c>
      <c r="G282" s="17">
        <v>58672.18</v>
      </c>
    </row>
    <row r="283" spans="5:7" x14ac:dyDescent="0.35">
      <c r="E283" t="s">
        <v>1457</v>
      </c>
      <c r="F283" t="s">
        <v>14</v>
      </c>
      <c r="G283" s="17">
        <v>56562.439999999995</v>
      </c>
    </row>
    <row r="284" spans="5:7" x14ac:dyDescent="0.35">
      <c r="E284" t="s">
        <v>2883</v>
      </c>
      <c r="F284" t="s">
        <v>14</v>
      </c>
      <c r="G284" s="17">
        <v>55815.360000000001</v>
      </c>
    </row>
    <row r="285" spans="5:7" x14ac:dyDescent="0.35">
      <c r="E285" t="s">
        <v>1011</v>
      </c>
      <c r="F285" t="s">
        <v>14</v>
      </c>
      <c r="G285" s="17">
        <v>55078</v>
      </c>
    </row>
    <row r="286" spans="5:7" x14ac:dyDescent="0.35">
      <c r="E286" t="s">
        <v>4893</v>
      </c>
      <c r="F286" t="s">
        <v>14</v>
      </c>
      <c r="G286" s="17">
        <v>54844</v>
      </c>
    </row>
    <row r="287" spans="5:7" x14ac:dyDescent="0.35">
      <c r="E287" t="s">
        <v>4462</v>
      </c>
      <c r="F287" t="s">
        <v>14</v>
      </c>
      <c r="G287" s="17">
        <v>54480.490000000005</v>
      </c>
    </row>
    <row r="288" spans="5:7" x14ac:dyDescent="0.35">
      <c r="E288" t="s">
        <v>2380</v>
      </c>
      <c r="F288" t="s">
        <v>14</v>
      </c>
      <c r="G288" s="17">
        <v>54069.240000000005</v>
      </c>
    </row>
    <row r="289" spans="5:7" x14ac:dyDescent="0.35">
      <c r="E289" t="s">
        <v>2616</v>
      </c>
      <c r="F289" t="s">
        <v>60</v>
      </c>
      <c r="G289" s="17">
        <v>53194.509999999995</v>
      </c>
    </row>
    <row r="290" spans="5:7" x14ac:dyDescent="0.35">
      <c r="E290" t="s">
        <v>2908</v>
      </c>
      <c r="F290" t="s">
        <v>14</v>
      </c>
      <c r="G290" s="17">
        <v>53037</v>
      </c>
    </row>
    <row r="291" spans="5:7" x14ac:dyDescent="0.35">
      <c r="E291" t="s">
        <v>3871</v>
      </c>
      <c r="F291" t="s">
        <v>14</v>
      </c>
      <c r="G291" s="17">
        <v>52872.959999999999</v>
      </c>
    </row>
    <row r="292" spans="5:7" x14ac:dyDescent="0.35">
      <c r="E292" t="s">
        <v>4881</v>
      </c>
      <c r="F292" t="s">
        <v>14</v>
      </c>
      <c r="G292" s="17">
        <v>48924</v>
      </c>
    </row>
    <row r="293" spans="5:7" x14ac:dyDescent="0.35">
      <c r="E293" t="s">
        <v>4278</v>
      </c>
      <c r="F293" t="s">
        <v>14</v>
      </c>
      <c r="G293" s="17">
        <v>48486</v>
      </c>
    </row>
    <row r="294" spans="5:7" x14ac:dyDescent="0.35">
      <c r="E294" t="s">
        <v>2610</v>
      </c>
      <c r="F294" t="s">
        <v>14</v>
      </c>
      <c r="G294" s="17">
        <v>48104</v>
      </c>
    </row>
    <row r="295" spans="5:7" x14ac:dyDescent="0.35">
      <c r="E295" t="s">
        <v>598</v>
      </c>
      <c r="F295" t="s">
        <v>14</v>
      </c>
      <c r="G295" s="17">
        <v>48057.13</v>
      </c>
    </row>
    <row r="296" spans="5:7" x14ac:dyDescent="0.35">
      <c r="E296" t="s">
        <v>490</v>
      </c>
      <c r="F296" t="s">
        <v>14</v>
      </c>
      <c r="G296" s="17">
        <v>47509.08</v>
      </c>
    </row>
    <row r="297" spans="5:7" x14ac:dyDescent="0.35">
      <c r="E297" t="s">
        <v>4863</v>
      </c>
      <c r="F297" t="s">
        <v>14</v>
      </c>
      <c r="G297" s="17">
        <v>47463.6</v>
      </c>
    </row>
    <row r="298" spans="5:7" x14ac:dyDescent="0.35">
      <c r="E298" t="s">
        <v>2725</v>
      </c>
      <c r="F298" t="s">
        <v>60</v>
      </c>
      <c r="G298" s="17">
        <v>47294.23000000001</v>
      </c>
    </row>
    <row r="299" spans="5:7" x14ac:dyDescent="0.35">
      <c r="E299" t="s">
        <v>4453</v>
      </c>
      <c r="F299" t="s">
        <v>14</v>
      </c>
      <c r="G299" s="17">
        <v>46897.54</v>
      </c>
    </row>
    <row r="300" spans="5:7" x14ac:dyDescent="0.35">
      <c r="E300" t="s">
        <v>4980</v>
      </c>
      <c r="F300" t="s">
        <v>14</v>
      </c>
      <c r="G300" s="17">
        <v>46776.800000000003</v>
      </c>
    </row>
    <row r="301" spans="5:7" x14ac:dyDescent="0.35">
      <c r="E301" t="s">
        <v>2590</v>
      </c>
      <c r="F301" t="s">
        <v>14</v>
      </c>
      <c r="G301" s="17">
        <v>46223.68</v>
      </c>
    </row>
    <row r="302" spans="5:7" x14ac:dyDescent="0.35">
      <c r="E302" t="s">
        <v>1516</v>
      </c>
      <c r="F302" t="s">
        <v>14</v>
      </c>
      <c r="G302" s="17">
        <v>45055.43</v>
      </c>
    </row>
    <row r="303" spans="5:7" x14ac:dyDescent="0.35">
      <c r="E303" t="s">
        <v>5766</v>
      </c>
      <c r="F303" t="s">
        <v>14</v>
      </c>
      <c r="G303" s="17">
        <v>45000</v>
      </c>
    </row>
    <row r="304" spans="5:7" x14ac:dyDescent="0.35">
      <c r="E304" t="s">
        <v>2740</v>
      </c>
      <c r="F304" t="s">
        <v>14</v>
      </c>
      <c r="G304" s="17">
        <v>44579.340000000004</v>
      </c>
    </row>
    <row r="305" spans="5:7" x14ac:dyDescent="0.35">
      <c r="E305" t="s">
        <v>5761</v>
      </c>
      <c r="F305" t="s">
        <v>14</v>
      </c>
      <c r="G305" s="17">
        <v>43645.599999999999</v>
      </c>
    </row>
    <row r="306" spans="5:7" x14ac:dyDescent="0.35">
      <c r="E306" t="s">
        <v>4945</v>
      </c>
      <c r="F306" t="s">
        <v>14</v>
      </c>
      <c r="G306" s="17">
        <v>43144.04</v>
      </c>
    </row>
    <row r="307" spans="5:7" x14ac:dyDescent="0.35">
      <c r="E307" t="s">
        <v>3478</v>
      </c>
      <c r="F307" t="s">
        <v>14</v>
      </c>
      <c r="G307" s="17">
        <v>42993.919999999998</v>
      </c>
    </row>
    <row r="308" spans="5:7" x14ac:dyDescent="0.35">
      <c r="E308" t="s">
        <v>2607</v>
      </c>
      <c r="F308" t="s">
        <v>14</v>
      </c>
      <c r="G308" s="17">
        <v>41926.07</v>
      </c>
    </row>
    <row r="309" spans="5:7" x14ac:dyDescent="0.35">
      <c r="E309" t="s">
        <v>1018</v>
      </c>
      <c r="F309" t="s">
        <v>14</v>
      </c>
      <c r="G309" s="17">
        <v>41741.800000000003</v>
      </c>
    </row>
    <row r="310" spans="5:7" x14ac:dyDescent="0.35">
      <c r="E310" t="s">
        <v>1218</v>
      </c>
      <c r="F310" t="s">
        <v>14</v>
      </c>
      <c r="G310" s="17">
        <v>41501.64</v>
      </c>
    </row>
    <row r="311" spans="5:7" x14ac:dyDescent="0.35">
      <c r="E311" t="s">
        <v>3662</v>
      </c>
      <c r="F311" t="s">
        <v>14</v>
      </c>
      <c r="G311" s="17">
        <v>40688.15</v>
      </c>
    </row>
    <row r="312" spans="5:7" x14ac:dyDescent="0.35">
      <c r="E312" t="s">
        <v>2773</v>
      </c>
      <c r="F312" t="s">
        <v>14</v>
      </c>
      <c r="G312" s="17">
        <v>40212.32</v>
      </c>
    </row>
    <row r="313" spans="5:7" x14ac:dyDescent="0.35">
      <c r="E313" t="s">
        <v>5606</v>
      </c>
      <c r="F313" t="s">
        <v>14</v>
      </c>
      <c r="G313" s="17">
        <v>39229.33</v>
      </c>
    </row>
    <row r="314" spans="5:7" x14ac:dyDescent="0.35">
      <c r="E314" t="s">
        <v>4930</v>
      </c>
      <c r="F314" t="s">
        <v>14</v>
      </c>
      <c r="G314" s="17">
        <v>38266.800000000003</v>
      </c>
    </row>
    <row r="315" spans="5:7" x14ac:dyDescent="0.35">
      <c r="E315" t="s">
        <v>4079</v>
      </c>
      <c r="F315" t="s">
        <v>14</v>
      </c>
      <c r="G315" s="17">
        <v>37125.899999999994</v>
      </c>
    </row>
    <row r="316" spans="5:7" x14ac:dyDescent="0.35">
      <c r="E316" t="s">
        <v>1691</v>
      </c>
      <c r="F316" t="s">
        <v>14</v>
      </c>
      <c r="G316" s="17">
        <v>37012.720000000001</v>
      </c>
    </row>
    <row r="317" spans="5:7" x14ac:dyDescent="0.35">
      <c r="E317" t="s">
        <v>2219</v>
      </c>
      <c r="F317" t="s">
        <v>14</v>
      </c>
      <c r="G317" s="17">
        <v>36318.969999999994</v>
      </c>
    </row>
    <row r="318" spans="5:7" x14ac:dyDescent="0.35">
      <c r="E318" t="s">
        <v>2950</v>
      </c>
      <c r="F318" t="s">
        <v>14</v>
      </c>
      <c r="G318" s="17">
        <v>35902.770000000004</v>
      </c>
    </row>
    <row r="319" spans="5:7" x14ac:dyDescent="0.35">
      <c r="E319" t="s">
        <v>271</v>
      </c>
      <c r="F319" t="s">
        <v>14</v>
      </c>
      <c r="G319" s="17">
        <v>35056.22</v>
      </c>
    </row>
    <row r="320" spans="5:7" x14ac:dyDescent="0.35">
      <c r="E320" t="s">
        <v>2837</v>
      </c>
      <c r="F320" t="s">
        <v>14</v>
      </c>
      <c r="G320" s="17">
        <v>34407.660000000003</v>
      </c>
    </row>
    <row r="321" spans="5:7" x14ac:dyDescent="0.35">
      <c r="E321" t="s">
        <v>4710</v>
      </c>
      <c r="F321" t="s">
        <v>14</v>
      </c>
      <c r="G321" s="17">
        <v>33783.910000000003</v>
      </c>
    </row>
    <row r="322" spans="5:7" x14ac:dyDescent="0.35">
      <c r="E322" t="s">
        <v>1398</v>
      </c>
      <c r="F322" t="s">
        <v>14</v>
      </c>
      <c r="G322" s="17">
        <v>33540.74</v>
      </c>
    </row>
    <row r="323" spans="5:7" x14ac:dyDescent="0.35">
      <c r="E323" t="s">
        <v>2058</v>
      </c>
      <c r="F323" t="s">
        <v>14</v>
      </c>
      <c r="G323" s="17">
        <v>33487.149999999994</v>
      </c>
    </row>
    <row r="324" spans="5:7" x14ac:dyDescent="0.35">
      <c r="E324" t="s">
        <v>1882</v>
      </c>
      <c r="F324" t="s">
        <v>14</v>
      </c>
      <c r="G324" s="17">
        <v>32758.35</v>
      </c>
    </row>
    <row r="325" spans="5:7" x14ac:dyDescent="0.35">
      <c r="E325" t="s">
        <v>4576</v>
      </c>
      <c r="F325" t="s">
        <v>14</v>
      </c>
      <c r="G325" s="17">
        <v>32220.33</v>
      </c>
    </row>
    <row r="326" spans="5:7" x14ac:dyDescent="0.35">
      <c r="E326" t="s">
        <v>927</v>
      </c>
      <c r="F326" t="s">
        <v>14</v>
      </c>
      <c r="G326" s="17">
        <v>31228.5</v>
      </c>
    </row>
    <row r="327" spans="5:7" x14ac:dyDescent="0.35">
      <c r="E327" t="s">
        <v>2049</v>
      </c>
      <c r="F327" t="s">
        <v>14</v>
      </c>
      <c r="G327" s="17">
        <v>30603.1</v>
      </c>
    </row>
    <row r="328" spans="5:7" x14ac:dyDescent="0.35">
      <c r="E328" t="s">
        <v>3911</v>
      </c>
      <c r="F328" t="s">
        <v>14</v>
      </c>
      <c r="G328" s="17">
        <v>27727.9</v>
      </c>
    </row>
    <row r="329" spans="5:7" x14ac:dyDescent="0.35">
      <c r="E329" t="s">
        <v>200</v>
      </c>
      <c r="F329" t="s">
        <v>14</v>
      </c>
      <c r="G329" s="17">
        <v>27507.93</v>
      </c>
    </row>
    <row r="330" spans="5:7" x14ac:dyDescent="0.35">
      <c r="E330" t="s">
        <v>833</v>
      </c>
      <c r="F330" t="s">
        <v>14</v>
      </c>
      <c r="G330" s="17">
        <v>27353.19</v>
      </c>
    </row>
    <row r="331" spans="5:7" x14ac:dyDescent="0.35">
      <c r="E331" t="s">
        <v>5021</v>
      </c>
      <c r="F331" t="s">
        <v>14</v>
      </c>
      <c r="G331" s="17">
        <v>27328.05</v>
      </c>
    </row>
    <row r="332" spans="5:7" x14ac:dyDescent="0.35">
      <c r="E332" t="s">
        <v>5029</v>
      </c>
      <c r="F332" t="s">
        <v>14</v>
      </c>
      <c r="G332" s="17">
        <v>27220</v>
      </c>
    </row>
    <row r="333" spans="5:7" x14ac:dyDescent="0.35">
      <c r="E333" t="s">
        <v>4878</v>
      </c>
      <c r="F333" t="s">
        <v>14</v>
      </c>
      <c r="G333" s="17">
        <v>26738.29</v>
      </c>
    </row>
    <row r="334" spans="5:7" x14ac:dyDescent="0.35">
      <c r="E334" t="s">
        <v>5017</v>
      </c>
      <c r="F334" t="s">
        <v>14</v>
      </c>
      <c r="G334" s="17">
        <v>26520</v>
      </c>
    </row>
    <row r="335" spans="5:7" x14ac:dyDescent="0.35">
      <c r="E335" t="s">
        <v>4678</v>
      </c>
      <c r="F335" t="s">
        <v>14</v>
      </c>
      <c r="G335" s="17">
        <v>25904.940000000002</v>
      </c>
    </row>
    <row r="336" spans="5:7" x14ac:dyDescent="0.35">
      <c r="E336" t="s">
        <v>4921</v>
      </c>
      <c r="F336" t="s">
        <v>14</v>
      </c>
      <c r="G336" s="17">
        <v>25497.870000000003</v>
      </c>
    </row>
    <row r="337" spans="5:7" x14ac:dyDescent="0.35">
      <c r="E337" t="s">
        <v>2377</v>
      </c>
      <c r="F337" t="s">
        <v>14</v>
      </c>
      <c r="G337" s="17">
        <v>24633.14</v>
      </c>
    </row>
    <row r="338" spans="5:7" x14ac:dyDescent="0.35">
      <c r="E338" t="s">
        <v>4919</v>
      </c>
      <c r="F338" t="s">
        <v>14</v>
      </c>
      <c r="G338" s="17">
        <v>24585.85</v>
      </c>
    </row>
    <row r="339" spans="5:7" x14ac:dyDescent="0.35">
      <c r="E339" t="s">
        <v>2550</v>
      </c>
      <c r="F339" t="s">
        <v>14</v>
      </c>
      <c r="G339" s="17">
        <v>23931.53</v>
      </c>
    </row>
    <row r="340" spans="5:7" x14ac:dyDescent="0.35">
      <c r="E340" t="s">
        <v>688</v>
      </c>
      <c r="F340" t="s">
        <v>14</v>
      </c>
      <c r="G340" s="17">
        <v>23568.98</v>
      </c>
    </row>
    <row r="341" spans="5:7" x14ac:dyDescent="0.35">
      <c r="E341" t="s">
        <v>4318</v>
      </c>
      <c r="F341" t="s">
        <v>14</v>
      </c>
      <c r="G341" s="17">
        <v>23275.85</v>
      </c>
    </row>
    <row r="342" spans="5:7" x14ac:dyDescent="0.35">
      <c r="E342" t="s">
        <v>4132</v>
      </c>
      <c r="F342" t="s">
        <v>14</v>
      </c>
      <c r="G342" s="17">
        <v>22998.39</v>
      </c>
    </row>
    <row r="343" spans="5:7" x14ac:dyDescent="0.35">
      <c r="E343" t="s">
        <v>1864</v>
      </c>
      <c r="F343" t="s">
        <v>14</v>
      </c>
      <c r="G343" s="17">
        <v>21478.75</v>
      </c>
    </row>
    <row r="344" spans="5:7" x14ac:dyDescent="0.35">
      <c r="E344" t="s">
        <v>1015</v>
      </c>
      <c r="F344" t="s">
        <v>14</v>
      </c>
      <c r="G344" s="17">
        <v>21290</v>
      </c>
    </row>
    <row r="345" spans="5:7" x14ac:dyDescent="0.35">
      <c r="E345" t="s">
        <v>4669</v>
      </c>
      <c r="F345" t="s">
        <v>14</v>
      </c>
      <c r="G345" s="17">
        <v>21089.8</v>
      </c>
    </row>
    <row r="346" spans="5:7" x14ac:dyDescent="0.35">
      <c r="E346" t="s">
        <v>4774</v>
      </c>
      <c r="F346" t="s">
        <v>14</v>
      </c>
      <c r="G346" s="17">
        <v>19650</v>
      </c>
    </row>
    <row r="347" spans="5:7" x14ac:dyDescent="0.35">
      <c r="E347" t="s">
        <v>4361</v>
      </c>
      <c r="F347" t="s">
        <v>14</v>
      </c>
      <c r="G347" s="17">
        <v>19615.239999999998</v>
      </c>
    </row>
    <row r="348" spans="5:7" x14ac:dyDescent="0.35">
      <c r="E348" t="s">
        <v>2988</v>
      </c>
      <c r="F348" t="s">
        <v>14</v>
      </c>
      <c r="G348" s="17">
        <v>19000</v>
      </c>
    </row>
    <row r="349" spans="5:7" x14ac:dyDescent="0.35">
      <c r="E349" t="s">
        <v>4246</v>
      </c>
      <c r="F349" t="s">
        <v>14</v>
      </c>
      <c r="G349" s="17">
        <v>18937.8</v>
      </c>
    </row>
    <row r="350" spans="5:7" x14ac:dyDescent="0.35">
      <c r="E350" t="s">
        <v>5014</v>
      </c>
      <c r="F350" t="s">
        <v>14</v>
      </c>
      <c r="G350" s="17">
        <v>18752.400000000001</v>
      </c>
    </row>
    <row r="351" spans="5:7" x14ac:dyDescent="0.35">
      <c r="E351" t="s">
        <v>5623</v>
      </c>
      <c r="F351" t="s">
        <v>14</v>
      </c>
      <c r="G351" s="17">
        <v>18571.2</v>
      </c>
    </row>
    <row r="352" spans="5:7" x14ac:dyDescent="0.35">
      <c r="E352" t="s">
        <v>1667</v>
      </c>
      <c r="F352" t="s">
        <v>14</v>
      </c>
      <c r="G352" s="17">
        <v>17544.68</v>
      </c>
    </row>
    <row r="353" spans="5:7" x14ac:dyDescent="0.35">
      <c r="E353" t="s">
        <v>5764</v>
      </c>
      <c r="F353" t="s">
        <v>14</v>
      </c>
      <c r="G353" s="17">
        <v>17089.7</v>
      </c>
    </row>
    <row r="354" spans="5:7" x14ac:dyDescent="0.35">
      <c r="E354" t="s">
        <v>4255</v>
      </c>
      <c r="F354" t="s">
        <v>14</v>
      </c>
      <c r="G354" s="17">
        <v>17022</v>
      </c>
    </row>
    <row r="355" spans="5:7" x14ac:dyDescent="0.35">
      <c r="E355" t="s">
        <v>5603</v>
      </c>
      <c r="F355" t="s">
        <v>14</v>
      </c>
      <c r="G355" s="17">
        <v>16815</v>
      </c>
    </row>
    <row r="356" spans="5:7" x14ac:dyDescent="0.35">
      <c r="E356" t="s">
        <v>4446</v>
      </c>
      <c r="F356" t="s">
        <v>14</v>
      </c>
      <c r="G356" s="17">
        <v>16639.7</v>
      </c>
    </row>
    <row r="357" spans="5:7" x14ac:dyDescent="0.35">
      <c r="E357" t="s">
        <v>4310</v>
      </c>
      <c r="F357" t="s">
        <v>14</v>
      </c>
      <c r="G357" s="17">
        <v>14659.82</v>
      </c>
    </row>
    <row r="358" spans="5:7" x14ac:dyDescent="0.35">
      <c r="E358" t="s">
        <v>3869</v>
      </c>
      <c r="F358" t="s">
        <v>14</v>
      </c>
      <c r="G358" s="17">
        <v>14265.56</v>
      </c>
    </row>
    <row r="359" spans="5:7" x14ac:dyDescent="0.35">
      <c r="E359" t="s">
        <v>4747</v>
      </c>
      <c r="F359" t="s">
        <v>14</v>
      </c>
      <c r="G359" s="17">
        <v>14187.4</v>
      </c>
    </row>
    <row r="360" spans="5:7" x14ac:dyDescent="0.35">
      <c r="E360" t="s">
        <v>2290</v>
      </c>
      <c r="F360" t="s">
        <v>14</v>
      </c>
      <c r="G360" s="17">
        <v>12206.7</v>
      </c>
    </row>
    <row r="361" spans="5:7" x14ac:dyDescent="0.35">
      <c r="E361" t="s">
        <v>1498</v>
      </c>
      <c r="F361" t="s">
        <v>14</v>
      </c>
      <c r="G361" s="17">
        <v>12012.54</v>
      </c>
    </row>
    <row r="362" spans="5:7" x14ac:dyDescent="0.35">
      <c r="E362" t="s">
        <v>1918</v>
      </c>
      <c r="F362" t="s">
        <v>14</v>
      </c>
      <c r="G362" s="17">
        <v>12000</v>
      </c>
    </row>
    <row r="363" spans="5:7" x14ac:dyDescent="0.35">
      <c r="E363" t="s">
        <v>3559</v>
      </c>
      <c r="F363" t="s">
        <v>14</v>
      </c>
      <c r="G363" s="17">
        <v>11916.66</v>
      </c>
    </row>
    <row r="364" spans="5:7" x14ac:dyDescent="0.35">
      <c r="E364" t="s">
        <v>2422</v>
      </c>
      <c r="F364" t="s">
        <v>14</v>
      </c>
      <c r="G364" s="17">
        <v>11913.5</v>
      </c>
    </row>
    <row r="365" spans="5:7" x14ac:dyDescent="0.35">
      <c r="E365" t="s">
        <v>2760</v>
      </c>
      <c r="F365" t="s">
        <v>14</v>
      </c>
      <c r="G365" s="17">
        <v>11777.88</v>
      </c>
    </row>
    <row r="366" spans="5:7" x14ac:dyDescent="0.35">
      <c r="E366" t="s">
        <v>2893</v>
      </c>
      <c r="F366" t="s">
        <v>14</v>
      </c>
      <c r="G366" s="17">
        <v>11713.64</v>
      </c>
    </row>
    <row r="367" spans="5:7" x14ac:dyDescent="0.35">
      <c r="E367" t="s">
        <v>3606</v>
      </c>
      <c r="F367" t="s">
        <v>14</v>
      </c>
      <c r="G367" s="17">
        <v>11576.76</v>
      </c>
    </row>
    <row r="368" spans="5:7" x14ac:dyDescent="0.35">
      <c r="E368" t="s">
        <v>4876</v>
      </c>
      <c r="F368" t="s">
        <v>14</v>
      </c>
      <c r="G368" s="17">
        <v>11571</v>
      </c>
    </row>
    <row r="369" spans="5:7" x14ac:dyDescent="0.35">
      <c r="E369" t="s">
        <v>4868</v>
      </c>
      <c r="F369" t="s">
        <v>14</v>
      </c>
      <c r="G369" s="17">
        <v>11494</v>
      </c>
    </row>
    <row r="370" spans="5:7" x14ac:dyDescent="0.35">
      <c r="E370" t="s">
        <v>4456</v>
      </c>
      <c r="F370" t="s">
        <v>14</v>
      </c>
      <c r="G370" s="17">
        <v>11218.71</v>
      </c>
    </row>
    <row r="371" spans="5:7" x14ac:dyDescent="0.35">
      <c r="E371" t="s">
        <v>5672</v>
      </c>
      <c r="F371" t="s">
        <v>14</v>
      </c>
      <c r="G371" s="17">
        <v>11192.119999999999</v>
      </c>
    </row>
    <row r="372" spans="5:7" x14ac:dyDescent="0.35">
      <c r="E372" t="s">
        <v>4644</v>
      </c>
      <c r="F372" t="s">
        <v>14</v>
      </c>
      <c r="G372" s="17">
        <v>10901.55</v>
      </c>
    </row>
    <row r="373" spans="5:7" x14ac:dyDescent="0.35">
      <c r="E373" t="s">
        <v>4190</v>
      </c>
      <c r="F373" t="s">
        <v>14</v>
      </c>
      <c r="G373" s="17">
        <v>10824.46</v>
      </c>
    </row>
    <row r="374" spans="5:7" x14ac:dyDescent="0.35">
      <c r="E374" t="s">
        <v>3630</v>
      </c>
      <c r="F374" t="s">
        <v>14</v>
      </c>
      <c r="G374" s="17">
        <v>10535</v>
      </c>
    </row>
    <row r="375" spans="5:7" x14ac:dyDescent="0.35">
      <c r="E375" t="s">
        <v>4933</v>
      </c>
      <c r="F375" t="s">
        <v>14</v>
      </c>
      <c r="G375" s="17">
        <v>10088</v>
      </c>
    </row>
    <row r="376" spans="5:7" x14ac:dyDescent="0.35">
      <c r="E376" t="s">
        <v>2865</v>
      </c>
      <c r="F376" t="s">
        <v>14</v>
      </c>
      <c r="G376" s="17">
        <v>9694.32</v>
      </c>
    </row>
    <row r="377" spans="5:7" x14ac:dyDescent="0.35">
      <c r="E377" t="s">
        <v>5012</v>
      </c>
      <c r="F377" t="s">
        <v>14</v>
      </c>
      <c r="G377" s="17">
        <v>9325.9</v>
      </c>
    </row>
    <row r="378" spans="5:7" x14ac:dyDescent="0.35">
      <c r="E378" t="s">
        <v>1849</v>
      </c>
      <c r="F378" t="s">
        <v>14</v>
      </c>
      <c r="G378" s="17">
        <v>9097.07</v>
      </c>
    </row>
    <row r="379" spans="5:7" x14ac:dyDescent="0.35">
      <c r="E379" t="s">
        <v>206</v>
      </c>
      <c r="F379" t="s">
        <v>14</v>
      </c>
      <c r="G379" s="17">
        <v>9017.4699999999993</v>
      </c>
    </row>
    <row r="380" spans="5:7" x14ac:dyDescent="0.35">
      <c r="E380" t="s">
        <v>1685</v>
      </c>
      <c r="F380" t="s">
        <v>14</v>
      </c>
      <c r="G380" s="17">
        <v>8944.8799999999992</v>
      </c>
    </row>
    <row r="381" spans="5:7" x14ac:dyDescent="0.35">
      <c r="E381" t="s">
        <v>4504</v>
      </c>
      <c r="F381" t="s">
        <v>14</v>
      </c>
      <c r="G381" s="17">
        <v>8735</v>
      </c>
    </row>
    <row r="382" spans="5:7" x14ac:dyDescent="0.35">
      <c r="E382" t="s">
        <v>896</v>
      </c>
      <c r="F382" t="s">
        <v>14</v>
      </c>
      <c r="G382" s="17">
        <v>8682.5499999999993</v>
      </c>
    </row>
    <row r="383" spans="5:7" x14ac:dyDescent="0.35">
      <c r="E383" t="s">
        <v>2052</v>
      </c>
      <c r="F383" t="s">
        <v>14</v>
      </c>
      <c r="G383" s="17">
        <v>8460.7900000000009</v>
      </c>
    </row>
    <row r="384" spans="5:7" x14ac:dyDescent="0.35">
      <c r="E384" t="s">
        <v>2228</v>
      </c>
      <c r="F384" t="s">
        <v>14</v>
      </c>
      <c r="G384" s="17">
        <v>7920</v>
      </c>
    </row>
    <row r="385" spans="5:7" x14ac:dyDescent="0.35">
      <c r="E385" t="s">
        <v>5042</v>
      </c>
      <c r="F385" t="s">
        <v>14</v>
      </c>
      <c r="G385" s="17">
        <v>7907.9</v>
      </c>
    </row>
    <row r="386" spans="5:7" x14ac:dyDescent="0.35">
      <c r="E386" t="s">
        <v>2993</v>
      </c>
      <c r="F386" t="s">
        <v>14</v>
      </c>
      <c r="G386" s="17">
        <v>7814.88</v>
      </c>
    </row>
    <row r="387" spans="5:7" x14ac:dyDescent="0.35">
      <c r="E387" t="s">
        <v>4724</v>
      </c>
      <c r="F387" t="s">
        <v>14</v>
      </c>
      <c r="G387" s="17">
        <v>7197.75</v>
      </c>
    </row>
    <row r="388" spans="5:7" x14ac:dyDescent="0.35">
      <c r="E388" t="s">
        <v>1394</v>
      </c>
      <c r="F388" t="s">
        <v>14</v>
      </c>
      <c r="G388" s="17">
        <v>7047</v>
      </c>
    </row>
    <row r="389" spans="5:7" x14ac:dyDescent="0.35">
      <c r="E389" t="s">
        <v>5498</v>
      </c>
      <c r="F389" t="s">
        <v>14</v>
      </c>
      <c r="G389" s="17">
        <v>6972.68</v>
      </c>
    </row>
    <row r="390" spans="5:7" x14ac:dyDescent="0.35">
      <c r="E390" t="s">
        <v>1339</v>
      </c>
      <c r="F390" t="s">
        <v>14</v>
      </c>
      <c r="G390" s="17">
        <v>6800</v>
      </c>
    </row>
    <row r="391" spans="5:7" x14ac:dyDescent="0.35">
      <c r="E391" t="s">
        <v>2990</v>
      </c>
      <c r="F391" t="s">
        <v>14</v>
      </c>
      <c r="G391" s="17">
        <v>6398.15</v>
      </c>
    </row>
    <row r="392" spans="5:7" x14ac:dyDescent="0.35">
      <c r="E392" t="s">
        <v>4874</v>
      </c>
      <c r="F392" t="s">
        <v>14</v>
      </c>
      <c r="G392" s="17">
        <v>6269.88</v>
      </c>
    </row>
    <row r="393" spans="5:7" x14ac:dyDescent="0.35">
      <c r="E393" t="s">
        <v>4206</v>
      </c>
      <c r="F393" t="s">
        <v>14</v>
      </c>
      <c r="G393" s="17">
        <v>6250</v>
      </c>
    </row>
    <row r="394" spans="5:7" x14ac:dyDescent="0.35">
      <c r="E394" t="s">
        <v>5403</v>
      </c>
      <c r="F394" t="s">
        <v>14</v>
      </c>
      <c r="G394" s="17">
        <v>5838.48</v>
      </c>
    </row>
    <row r="395" spans="5:7" x14ac:dyDescent="0.35">
      <c r="E395" t="s">
        <v>2764</v>
      </c>
      <c r="F395" t="s">
        <v>14</v>
      </c>
      <c r="G395" s="17">
        <v>5760</v>
      </c>
    </row>
    <row r="396" spans="5:7" x14ac:dyDescent="0.35">
      <c r="E396" t="s">
        <v>1796</v>
      </c>
      <c r="F396" t="s">
        <v>14</v>
      </c>
      <c r="G396" s="17">
        <v>5604</v>
      </c>
    </row>
    <row r="397" spans="5:7" x14ac:dyDescent="0.35">
      <c r="E397" t="s">
        <v>3633</v>
      </c>
      <c r="F397" t="s">
        <v>14</v>
      </c>
      <c r="G397" s="17">
        <v>5575.35</v>
      </c>
    </row>
    <row r="398" spans="5:7" x14ac:dyDescent="0.35">
      <c r="E398" t="s">
        <v>192</v>
      </c>
      <c r="F398" t="s">
        <v>14</v>
      </c>
      <c r="G398" s="17">
        <v>5503.66</v>
      </c>
    </row>
    <row r="399" spans="5:7" x14ac:dyDescent="0.35">
      <c r="E399" t="s">
        <v>4209</v>
      </c>
      <c r="F399" t="s">
        <v>14</v>
      </c>
      <c r="G399" s="17">
        <v>5502.93</v>
      </c>
    </row>
    <row r="400" spans="5:7" x14ac:dyDescent="0.35">
      <c r="E400" t="s">
        <v>2723</v>
      </c>
      <c r="F400" t="s">
        <v>14</v>
      </c>
      <c r="G400" s="17">
        <v>4499.4799999999996</v>
      </c>
    </row>
    <row r="401" spans="5:7" x14ac:dyDescent="0.35">
      <c r="E401" t="s">
        <v>2813</v>
      </c>
      <c r="F401" t="s">
        <v>14</v>
      </c>
      <c r="G401" s="17">
        <v>4329.67</v>
      </c>
    </row>
    <row r="402" spans="5:7" x14ac:dyDescent="0.35">
      <c r="E402" t="s">
        <v>4735</v>
      </c>
      <c r="F402" t="s">
        <v>14</v>
      </c>
      <c r="G402" s="17">
        <v>4279.76</v>
      </c>
    </row>
    <row r="403" spans="5:7" x14ac:dyDescent="0.35">
      <c r="E403" t="s">
        <v>1342</v>
      </c>
      <c r="F403" t="s">
        <v>14</v>
      </c>
      <c r="G403" s="17">
        <v>4015.65</v>
      </c>
    </row>
    <row r="404" spans="5:7" x14ac:dyDescent="0.35">
      <c r="E404" t="s">
        <v>4574</v>
      </c>
      <c r="F404" t="s">
        <v>14</v>
      </c>
      <c r="G404" s="17">
        <v>3724</v>
      </c>
    </row>
    <row r="405" spans="5:7" x14ac:dyDescent="0.35">
      <c r="E405" t="s">
        <v>4917</v>
      </c>
      <c r="F405" t="s">
        <v>14</v>
      </c>
      <c r="G405" s="17">
        <v>3395</v>
      </c>
    </row>
    <row r="406" spans="5:7" x14ac:dyDescent="0.35">
      <c r="E406" t="s">
        <v>144</v>
      </c>
      <c r="F406" t="s">
        <v>14</v>
      </c>
      <c r="G406" s="17">
        <v>3334.34</v>
      </c>
    </row>
    <row r="407" spans="5:7" x14ac:dyDescent="0.35">
      <c r="E407" t="s">
        <v>4943</v>
      </c>
      <c r="F407" t="s">
        <v>14</v>
      </c>
      <c r="G407" s="17">
        <v>3280.1</v>
      </c>
    </row>
    <row r="408" spans="5:7" x14ac:dyDescent="0.35">
      <c r="E408" t="s">
        <v>153</v>
      </c>
      <c r="F408" t="s">
        <v>14</v>
      </c>
      <c r="G408" s="17">
        <v>3116</v>
      </c>
    </row>
    <row r="409" spans="5:7" x14ac:dyDescent="0.35">
      <c r="E409" t="s">
        <v>463</v>
      </c>
      <c r="F409" t="s">
        <v>14</v>
      </c>
      <c r="G409" s="17">
        <v>2910</v>
      </c>
    </row>
    <row r="410" spans="5:7" x14ac:dyDescent="0.35">
      <c r="E410" t="s">
        <v>1337</v>
      </c>
      <c r="F410" t="s">
        <v>14</v>
      </c>
      <c r="G410" s="17">
        <v>2901</v>
      </c>
    </row>
    <row r="411" spans="5:7" x14ac:dyDescent="0.35">
      <c r="E411" t="s">
        <v>4203</v>
      </c>
      <c r="F411" t="s">
        <v>14</v>
      </c>
      <c r="G411" s="17">
        <v>2765</v>
      </c>
    </row>
    <row r="412" spans="5:7" x14ac:dyDescent="0.35">
      <c r="E412" t="s">
        <v>2135</v>
      </c>
      <c r="F412" t="s">
        <v>14</v>
      </c>
      <c r="G412" s="17">
        <v>2400</v>
      </c>
    </row>
    <row r="413" spans="5:7" x14ac:dyDescent="0.35">
      <c r="E413" t="s">
        <v>1992</v>
      </c>
      <c r="F413" t="s">
        <v>14</v>
      </c>
      <c r="G413" s="17">
        <v>2385</v>
      </c>
    </row>
    <row r="414" spans="5:7" x14ac:dyDescent="0.35">
      <c r="E414" t="s">
        <v>426</v>
      </c>
      <c r="F414" t="s">
        <v>14</v>
      </c>
      <c r="G414" s="17">
        <v>2016.12</v>
      </c>
    </row>
    <row r="415" spans="5:7" x14ac:dyDescent="0.35">
      <c r="E415" t="s">
        <v>4226</v>
      </c>
      <c r="F415" t="s">
        <v>14</v>
      </c>
      <c r="G415" s="17">
        <v>1868.12</v>
      </c>
    </row>
    <row r="416" spans="5:7" x14ac:dyDescent="0.35">
      <c r="E416" t="s">
        <v>4859</v>
      </c>
      <c r="F416" t="s">
        <v>14</v>
      </c>
      <c r="G416" s="17">
        <v>1692.8</v>
      </c>
    </row>
    <row r="417" spans="5:7" x14ac:dyDescent="0.35">
      <c r="E417" t="s">
        <v>4083</v>
      </c>
      <c r="F417" t="s">
        <v>14</v>
      </c>
      <c r="G417" s="17">
        <v>1540</v>
      </c>
    </row>
    <row r="418" spans="5:7" x14ac:dyDescent="0.35">
      <c r="E418" t="s">
        <v>5516</v>
      </c>
      <c r="F418" t="s">
        <v>14</v>
      </c>
      <c r="G418" s="17">
        <v>1032.75</v>
      </c>
    </row>
    <row r="419" spans="5:7" x14ac:dyDescent="0.35">
      <c r="E419" t="s">
        <v>2652</v>
      </c>
      <c r="F419" t="s">
        <v>14</v>
      </c>
      <c r="G419" s="17">
        <v>675.68</v>
      </c>
    </row>
    <row r="420" spans="5:7" x14ac:dyDescent="0.35">
      <c r="E420" t="s">
        <v>1884</v>
      </c>
      <c r="F420" t="s">
        <v>14</v>
      </c>
      <c r="G420" s="17">
        <v>447.19</v>
      </c>
    </row>
    <row r="421" spans="5:7" x14ac:dyDescent="0.35">
      <c r="E421" t="s">
        <v>140</v>
      </c>
      <c r="F421" t="s">
        <v>14</v>
      </c>
      <c r="G421" s="17">
        <v>253.31</v>
      </c>
    </row>
    <row r="422" spans="5:7" x14ac:dyDescent="0.35">
      <c r="E422" t="s">
        <v>562</v>
      </c>
      <c r="F422" t="s">
        <v>14</v>
      </c>
      <c r="G422" s="17">
        <v>84</v>
      </c>
    </row>
  </sheetData>
  <sortState xmlns:xlrd2="http://schemas.microsoft.com/office/spreadsheetml/2017/richdata2" ref="E2:G422">
    <sortCondition descending="1" ref="G2:G42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C1A27-D1B5-456C-B62F-A586906F2D16}">
  <dimension ref="A3:J934"/>
  <sheetViews>
    <sheetView workbookViewId="0">
      <selection activeCell="B30" sqref="B30"/>
    </sheetView>
  </sheetViews>
  <sheetFormatPr defaultRowHeight="14.5" x14ac:dyDescent="0.35"/>
  <cols>
    <col min="1" max="1" width="47.08984375" bestFit="1" customWidth="1"/>
    <col min="2" max="2" width="15.6328125" style="17" bestFit="1" customWidth="1"/>
    <col min="3" max="7" width="10.90625" bestFit="1" customWidth="1"/>
    <col min="8" max="8" width="11.90625" bestFit="1" customWidth="1"/>
    <col min="9" max="9" width="10.90625" bestFit="1" customWidth="1"/>
    <col min="10" max="11" width="11.90625" bestFit="1" customWidth="1"/>
  </cols>
  <sheetData>
    <row r="3" spans="1:10" x14ac:dyDescent="0.35">
      <c r="A3" s="15" t="s">
        <v>5820</v>
      </c>
      <c r="B3" s="15" t="s">
        <v>5819</v>
      </c>
      <c r="C3" s="15"/>
      <c r="D3" s="15"/>
      <c r="E3" s="15"/>
      <c r="F3" s="15"/>
      <c r="G3" s="15"/>
      <c r="H3" s="15"/>
      <c r="I3" s="15"/>
      <c r="J3" s="15"/>
    </row>
    <row r="4" spans="1:10" x14ac:dyDescent="0.35">
      <c r="A4" s="15" t="s">
        <v>5827</v>
      </c>
      <c r="B4" s="15">
        <v>2018</v>
      </c>
      <c r="C4" s="15">
        <v>2019</v>
      </c>
      <c r="D4" s="15">
        <v>2020</v>
      </c>
      <c r="E4" s="15">
        <v>2021</v>
      </c>
      <c r="F4" s="15">
        <v>2022</v>
      </c>
      <c r="G4" s="15">
        <v>2023</v>
      </c>
      <c r="H4" s="15">
        <v>2024</v>
      </c>
      <c r="I4" s="15">
        <v>2025</v>
      </c>
      <c r="J4" s="16" t="s">
        <v>5818</v>
      </c>
    </row>
    <row r="5" spans="1:10" x14ac:dyDescent="0.35">
      <c r="A5" s="8" t="s">
        <v>5045</v>
      </c>
      <c r="C5" s="17"/>
      <c r="D5" s="17"/>
      <c r="E5" s="17"/>
      <c r="F5" s="17"/>
      <c r="G5" s="17">
        <v>8967</v>
      </c>
      <c r="H5" s="17">
        <v>100800</v>
      </c>
      <c r="I5" s="17"/>
      <c r="J5" s="31">
        <v>109767</v>
      </c>
    </row>
    <row r="6" spans="1:10" x14ac:dyDescent="0.35">
      <c r="A6" s="21" t="s">
        <v>52</v>
      </c>
      <c r="C6" s="17"/>
      <c r="D6" s="17"/>
      <c r="E6" s="17"/>
      <c r="F6" s="17"/>
      <c r="G6" s="17">
        <v>4483.5</v>
      </c>
      <c r="H6" s="17">
        <v>50400</v>
      </c>
      <c r="I6" s="17"/>
      <c r="J6" s="31">
        <v>54883.5</v>
      </c>
    </row>
    <row r="7" spans="1:10" x14ac:dyDescent="0.35">
      <c r="A7" s="21" t="s">
        <v>23</v>
      </c>
      <c r="C7" s="17"/>
      <c r="D7" s="17"/>
      <c r="E7" s="17"/>
      <c r="F7" s="17"/>
      <c r="G7" s="17">
        <v>4483.5</v>
      </c>
      <c r="H7" s="17">
        <v>50400</v>
      </c>
      <c r="I7" s="17"/>
      <c r="J7" s="31">
        <v>54883.5</v>
      </c>
    </row>
    <row r="8" spans="1:10" x14ac:dyDescent="0.35">
      <c r="A8" s="8" t="s">
        <v>1517</v>
      </c>
      <c r="C8" s="17">
        <v>3864</v>
      </c>
      <c r="D8" s="17"/>
      <c r="E8" s="17"/>
      <c r="F8" s="17"/>
      <c r="G8" s="17"/>
      <c r="H8" s="17"/>
      <c r="I8" s="17"/>
      <c r="J8" s="31">
        <v>3864</v>
      </c>
    </row>
    <row r="9" spans="1:10" x14ac:dyDescent="0.35">
      <c r="A9" s="21" t="s">
        <v>52</v>
      </c>
      <c r="C9" s="17">
        <v>3864</v>
      </c>
      <c r="D9" s="17"/>
      <c r="E9" s="17"/>
      <c r="F9" s="17"/>
      <c r="G9" s="17"/>
      <c r="H9" s="17"/>
      <c r="I9" s="17"/>
      <c r="J9" s="31">
        <v>3864</v>
      </c>
    </row>
    <row r="10" spans="1:10" x14ac:dyDescent="0.35">
      <c r="A10" s="8" t="s">
        <v>1345</v>
      </c>
      <c r="B10" s="17">
        <v>2250</v>
      </c>
      <c r="C10" s="17">
        <v>1800</v>
      </c>
      <c r="D10" s="17"/>
      <c r="E10" s="17"/>
      <c r="F10" s="17"/>
      <c r="G10" s="17"/>
      <c r="H10" s="17"/>
      <c r="I10" s="17"/>
      <c r="J10" s="31">
        <v>4050</v>
      </c>
    </row>
    <row r="11" spans="1:10" x14ac:dyDescent="0.35">
      <c r="A11" s="21" t="s">
        <v>23</v>
      </c>
      <c r="B11" s="17">
        <v>2250</v>
      </c>
      <c r="C11" s="17">
        <v>1800</v>
      </c>
      <c r="D11" s="17"/>
      <c r="E11" s="17"/>
      <c r="F11" s="17"/>
      <c r="G11" s="17"/>
      <c r="H11" s="17"/>
      <c r="I11" s="17"/>
      <c r="J11" s="31">
        <v>4050</v>
      </c>
    </row>
    <row r="12" spans="1:10" x14ac:dyDescent="0.35">
      <c r="A12" s="8" t="s">
        <v>717</v>
      </c>
      <c r="B12" s="17">
        <v>88533.72</v>
      </c>
      <c r="C12" s="17"/>
      <c r="D12" s="17"/>
      <c r="E12" s="17"/>
      <c r="F12" s="17"/>
      <c r="G12" s="17"/>
      <c r="H12" s="17"/>
      <c r="I12" s="17"/>
      <c r="J12" s="31">
        <v>88533.72</v>
      </c>
    </row>
    <row r="13" spans="1:10" x14ac:dyDescent="0.35">
      <c r="A13" s="21" t="s">
        <v>715</v>
      </c>
      <c r="B13" s="17">
        <v>79316.3</v>
      </c>
      <c r="C13" s="17"/>
      <c r="D13" s="17"/>
      <c r="E13" s="17"/>
      <c r="F13" s="17"/>
      <c r="G13" s="17"/>
      <c r="H13" s="17"/>
      <c r="I13" s="17"/>
      <c r="J13" s="31">
        <v>79316.3</v>
      </c>
    </row>
    <row r="14" spans="1:10" x14ac:dyDescent="0.35">
      <c r="A14" s="21" t="s">
        <v>23</v>
      </c>
      <c r="B14" s="17">
        <v>9217.42</v>
      </c>
      <c r="C14" s="17"/>
      <c r="D14" s="17"/>
      <c r="E14" s="17"/>
      <c r="F14" s="17"/>
      <c r="G14" s="17"/>
      <c r="H14" s="17"/>
      <c r="I14" s="17"/>
      <c r="J14" s="31">
        <v>9217.42</v>
      </c>
    </row>
    <row r="15" spans="1:10" x14ac:dyDescent="0.35">
      <c r="A15" s="8" t="s">
        <v>5676</v>
      </c>
      <c r="C15" s="17"/>
      <c r="D15" s="17"/>
      <c r="E15" s="17"/>
      <c r="F15" s="17">
        <v>18961.919999999998</v>
      </c>
      <c r="G15" s="17"/>
      <c r="H15" s="17"/>
      <c r="I15" s="17"/>
      <c r="J15" s="31">
        <v>18961.919999999998</v>
      </c>
    </row>
    <row r="16" spans="1:10" x14ac:dyDescent="0.35">
      <c r="A16" s="21" t="s">
        <v>341</v>
      </c>
      <c r="C16" s="17"/>
      <c r="D16" s="17"/>
      <c r="E16" s="17"/>
      <c r="F16" s="17">
        <v>9480.9599999999991</v>
      </c>
      <c r="G16" s="17"/>
      <c r="H16" s="17"/>
      <c r="I16" s="17"/>
      <c r="J16" s="31">
        <v>9480.9599999999991</v>
      </c>
    </row>
    <row r="17" spans="1:10" x14ac:dyDescent="0.35">
      <c r="A17" s="21" t="s">
        <v>62</v>
      </c>
      <c r="C17" s="17"/>
      <c r="D17" s="17"/>
      <c r="E17" s="17"/>
      <c r="F17" s="17">
        <v>9480.9599999999991</v>
      </c>
      <c r="G17" s="17"/>
      <c r="H17" s="17"/>
      <c r="I17" s="17"/>
      <c r="J17" s="31">
        <v>9480.9599999999991</v>
      </c>
    </row>
    <row r="18" spans="1:10" x14ac:dyDescent="0.35">
      <c r="A18" s="8" t="s">
        <v>4775</v>
      </c>
      <c r="C18" s="17"/>
      <c r="D18" s="17"/>
      <c r="E18" s="17">
        <v>19650</v>
      </c>
      <c r="F18" s="17"/>
      <c r="G18" s="17"/>
      <c r="H18" s="17"/>
      <c r="I18" s="17"/>
      <c r="J18" s="31">
        <v>19650</v>
      </c>
    </row>
    <row r="19" spans="1:10" x14ac:dyDescent="0.35">
      <c r="A19" s="21" t="s">
        <v>52</v>
      </c>
      <c r="C19" s="17"/>
      <c r="D19" s="17"/>
      <c r="E19" s="17">
        <v>19650</v>
      </c>
      <c r="F19" s="17"/>
      <c r="G19" s="17"/>
      <c r="H19" s="17"/>
      <c r="I19" s="17"/>
      <c r="J19" s="31">
        <v>19650</v>
      </c>
    </row>
    <row r="20" spans="1:10" x14ac:dyDescent="0.35">
      <c r="A20" s="8" t="s">
        <v>791</v>
      </c>
      <c r="C20" s="17"/>
      <c r="D20" s="17">
        <v>366685</v>
      </c>
      <c r="E20" s="17"/>
      <c r="F20" s="17"/>
      <c r="G20" s="17"/>
      <c r="H20" s="17"/>
      <c r="I20" s="17"/>
      <c r="J20" s="31">
        <v>366685</v>
      </c>
    </row>
    <row r="21" spans="1:10" x14ac:dyDescent="0.35">
      <c r="A21" s="21" t="s">
        <v>715</v>
      </c>
      <c r="C21" s="17"/>
      <c r="D21" s="17">
        <v>366685</v>
      </c>
      <c r="E21" s="17"/>
      <c r="F21" s="17"/>
      <c r="G21" s="17"/>
      <c r="H21" s="17"/>
      <c r="I21" s="17"/>
      <c r="J21" s="31">
        <v>366685</v>
      </c>
    </row>
    <row r="22" spans="1:10" x14ac:dyDescent="0.35">
      <c r="A22" s="8" t="s">
        <v>4869</v>
      </c>
      <c r="C22" s="17"/>
      <c r="D22" s="17"/>
      <c r="E22" s="17"/>
      <c r="F22" s="17"/>
      <c r="G22" s="17">
        <v>3795</v>
      </c>
      <c r="H22" s="17"/>
      <c r="I22" s="17"/>
      <c r="J22" s="31">
        <v>3795</v>
      </c>
    </row>
    <row r="23" spans="1:10" x14ac:dyDescent="0.35">
      <c r="A23" s="21" t="s">
        <v>52</v>
      </c>
      <c r="C23" s="17"/>
      <c r="D23" s="17"/>
      <c r="E23" s="17"/>
      <c r="F23" s="17"/>
      <c r="G23" s="17">
        <v>3795</v>
      </c>
      <c r="H23" s="17"/>
      <c r="I23" s="17"/>
      <c r="J23" s="31">
        <v>3795</v>
      </c>
    </row>
    <row r="24" spans="1:10" x14ac:dyDescent="0.35">
      <c r="A24" s="8" t="s">
        <v>3808</v>
      </c>
      <c r="C24" s="17"/>
      <c r="D24" s="17"/>
      <c r="E24" s="17"/>
      <c r="F24" s="17">
        <v>6000</v>
      </c>
      <c r="G24" s="17"/>
      <c r="H24" s="17"/>
      <c r="I24" s="17"/>
      <c r="J24" s="31">
        <v>6000</v>
      </c>
    </row>
    <row r="25" spans="1:10" x14ac:dyDescent="0.35">
      <c r="A25" s="21" t="s">
        <v>52</v>
      </c>
      <c r="C25" s="17"/>
      <c r="D25" s="17"/>
      <c r="E25" s="17"/>
      <c r="F25" s="17">
        <v>6000</v>
      </c>
      <c r="G25" s="17"/>
      <c r="H25" s="17"/>
      <c r="I25" s="17"/>
      <c r="J25" s="31">
        <v>6000</v>
      </c>
    </row>
    <row r="26" spans="1:10" x14ac:dyDescent="0.35">
      <c r="A26" s="8" t="s">
        <v>66</v>
      </c>
      <c r="C26" s="17"/>
      <c r="D26" s="17"/>
      <c r="E26" s="17">
        <v>44347.18</v>
      </c>
      <c r="F26" s="17"/>
      <c r="G26" s="17"/>
      <c r="H26" s="17">
        <v>10676</v>
      </c>
      <c r="I26" s="17"/>
      <c r="J26" s="31">
        <v>55023.18</v>
      </c>
    </row>
    <row r="27" spans="1:10" x14ac:dyDescent="0.35">
      <c r="A27" s="21" t="s">
        <v>62</v>
      </c>
      <c r="C27" s="17"/>
      <c r="D27" s="17"/>
      <c r="E27" s="17">
        <v>44347.18</v>
      </c>
      <c r="F27" s="17"/>
      <c r="G27" s="17"/>
      <c r="H27" s="17"/>
      <c r="I27" s="17"/>
      <c r="J27" s="31">
        <v>44347.18</v>
      </c>
    </row>
    <row r="28" spans="1:10" x14ac:dyDescent="0.35">
      <c r="A28" s="21" t="s">
        <v>715</v>
      </c>
      <c r="C28" s="17"/>
      <c r="D28" s="17"/>
      <c r="E28" s="17"/>
      <c r="F28" s="17"/>
      <c r="G28" s="17"/>
      <c r="H28" s="17">
        <v>10676</v>
      </c>
      <c r="I28" s="17"/>
      <c r="J28" s="31">
        <v>10676</v>
      </c>
    </row>
    <row r="29" spans="1:10" x14ac:dyDescent="0.35">
      <c r="A29" s="8" t="s">
        <v>904</v>
      </c>
      <c r="C29" s="17"/>
      <c r="D29" s="17">
        <v>5400</v>
      </c>
      <c r="E29" s="17"/>
      <c r="F29" s="17"/>
      <c r="G29" s="17"/>
      <c r="H29" s="17"/>
      <c r="I29" s="17"/>
      <c r="J29" s="31">
        <v>5400</v>
      </c>
    </row>
    <row r="30" spans="1:10" x14ac:dyDescent="0.35">
      <c r="A30" s="21" t="s">
        <v>52</v>
      </c>
      <c r="C30" s="17"/>
      <c r="D30" s="17">
        <v>5400</v>
      </c>
      <c r="E30" s="17"/>
      <c r="F30" s="17"/>
      <c r="G30" s="17"/>
      <c r="H30" s="17"/>
      <c r="I30" s="17"/>
      <c r="J30" s="31">
        <v>5400</v>
      </c>
    </row>
    <row r="31" spans="1:10" x14ac:dyDescent="0.35">
      <c r="A31" s="8" t="s">
        <v>906</v>
      </c>
      <c r="C31" s="17">
        <v>66649.2</v>
      </c>
      <c r="D31" s="17"/>
      <c r="E31" s="17"/>
      <c r="F31" s="17"/>
      <c r="G31" s="17"/>
      <c r="H31" s="17"/>
      <c r="I31" s="17"/>
      <c r="J31" s="31">
        <v>66649.2</v>
      </c>
    </row>
    <row r="32" spans="1:10" x14ac:dyDescent="0.35">
      <c r="A32" s="21" t="s">
        <v>52</v>
      </c>
      <c r="C32" s="17">
        <v>66649.2</v>
      </c>
      <c r="D32" s="17"/>
      <c r="E32" s="17"/>
      <c r="F32" s="17"/>
      <c r="G32" s="17"/>
      <c r="H32" s="17"/>
      <c r="I32" s="17"/>
      <c r="J32" s="31">
        <v>66649.2</v>
      </c>
    </row>
    <row r="33" spans="1:10" x14ac:dyDescent="0.35">
      <c r="A33" s="8" t="s">
        <v>4507</v>
      </c>
      <c r="C33" s="17">
        <v>4584.26</v>
      </c>
      <c r="D33" s="17"/>
      <c r="E33" s="17"/>
      <c r="F33" s="17"/>
      <c r="G33" s="17"/>
      <c r="H33" s="17"/>
      <c r="I33" s="17"/>
      <c r="J33" s="31">
        <v>4584.26</v>
      </c>
    </row>
    <row r="34" spans="1:10" x14ac:dyDescent="0.35">
      <c r="A34" s="21" t="s">
        <v>388</v>
      </c>
      <c r="C34" s="17">
        <v>4584.26</v>
      </c>
      <c r="D34" s="17"/>
      <c r="E34" s="17"/>
      <c r="F34" s="17"/>
      <c r="G34" s="17"/>
      <c r="H34" s="17"/>
      <c r="I34" s="17"/>
      <c r="J34" s="31">
        <v>4584.26</v>
      </c>
    </row>
    <row r="35" spans="1:10" x14ac:dyDescent="0.35">
      <c r="A35" s="8" t="s">
        <v>1955</v>
      </c>
      <c r="C35" s="17"/>
      <c r="D35" s="17"/>
      <c r="E35" s="17">
        <v>125000</v>
      </c>
      <c r="F35" s="17"/>
      <c r="G35" s="17"/>
      <c r="H35" s="17"/>
      <c r="I35" s="17"/>
      <c r="J35" s="31">
        <v>125000</v>
      </c>
    </row>
    <row r="36" spans="1:10" x14ac:dyDescent="0.35">
      <c r="A36" s="21" t="s">
        <v>1917</v>
      </c>
      <c r="C36" s="17"/>
      <c r="D36" s="17"/>
      <c r="E36" s="17">
        <v>125000</v>
      </c>
      <c r="F36" s="17"/>
      <c r="G36" s="17"/>
      <c r="H36" s="17"/>
      <c r="I36" s="17"/>
      <c r="J36" s="31">
        <v>125000</v>
      </c>
    </row>
    <row r="37" spans="1:10" x14ac:dyDescent="0.35">
      <c r="A37" s="8" t="s">
        <v>272</v>
      </c>
      <c r="B37" s="17">
        <v>57659.399999999994</v>
      </c>
      <c r="C37" s="17"/>
      <c r="D37" s="17"/>
      <c r="E37" s="17">
        <v>4396</v>
      </c>
      <c r="F37" s="17">
        <v>9342.35</v>
      </c>
      <c r="G37" s="17"/>
      <c r="H37" s="17"/>
      <c r="I37" s="17"/>
      <c r="J37" s="31">
        <v>71397.75</v>
      </c>
    </row>
    <row r="38" spans="1:10" x14ac:dyDescent="0.35">
      <c r="A38" s="21" t="s">
        <v>52</v>
      </c>
      <c r="B38" s="17">
        <v>24919.88</v>
      </c>
      <c r="C38" s="17"/>
      <c r="D38" s="17"/>
      <c r="E38" s="17"/>
      <c r="F38" s="17"/>
      <c r="G38" s="17"/>
      <c r="H38" s="17"/>
      <c r="I38" s="17"/>
      <c r="J38" s="31">
        <v>24919.88</v>
      </c>
    </row>
    <row r="39" spans="1:10" x14ac:dyDescent="0.35">
      <c r="A39" s="21" t="s">
        <v>137</v>
      </c>
      <c r="B39" s="17">
        <v>11027.04</v>
      </c>
      <c r="C39" s="17"/>
      <c r="D39" s="17"/>
      <c r="E39" s="17"/>
      <c r="F39" s="17"/>
      <c r="G39" s="17"/>
      <c r="H39" s="17"/>
      <c r="I39" s="17"/>
      <c r="J39" s="31">
        <v>11027.04</v>
      </c>
    </row>
    <row r="40" spans="1:10" x14ac:dyDescent="0.35">
      <c r="A40" s="21" t="s">
        <v>57</v>
      </c>
      <c r="B40" s="17">
        <v>4733.03</v>
      </c>
      <c r="C40" s="17"/>
      <c r="D40" s="17"/>
      <c r="E40" s="17"/>
      <c r="F40" s="17"/>
      <c r="G40" s="17"/>
      <c r="H40" s="17"/>
      <c r="I40" s="17"/>
      <c r="J40" s="31">
        <v>4733.03</v>
      </c>
    </row>
    <row r="41" spans="1:10" x14ac:dyDescent="0.35">
      <c r="A41" s="21" t="s">
        <v>41</v>
      </c>
      <c r="B41" s="17">
        <v>16979.45</v>
      </c>
      <c r="C41" s="17"/>
      <c r="D41" s="17"/>
      <c r="E41" s="17">
        <v>4396</v>
      </c>
      <c r="F41" s="17">
        <v>9342.35</v>
      </c>
      <c r="G41" s="17"/>
      <c r="H41" s="17"/>
      <c r="I41" s="17"/>
      <c r="J41" s="31">
        <v>30717.800000000003</v>
      </c>
    </row>
    <row r="42" spans="1:10" x14ac:dyDescent="0.35">
      <c r="A42" s="8" t="s">
        <v>826</v>
      </c>
      <c r="C42" s="17"/>
      <c r="D42" s="17"/>
      <c r="E42" s="17"/>
      <c r="F42" s="17">
        <v>415.45</v>
      </c>
      <c r="G42" s="17"/>
      <c r="H42" s="17">
        <v>106.84</v>
      </c>
      <c r="I42" s="17">
        <v>48.14</v>
      </c>
      <c r="J42" s="31">
        <v>570.43000000000006</v>
      </c>
    </row>
    <row r="43" spans="1:10" x14ac:dyDescent="0.35">
      <c r="A43" s="21" t="s">
        <v>353</v>
      </c>
      <c r="C43" s="17"/>
      <c r="D43" s="17"/>
      <c r="E43" s="17"/>
      <c r="F43" s="17"/>
      <c r="G43" s="17"/>
      <c r="H43" s="17"/>
      <c r="I43" s="17">
        <v>48.14</v>
      </c>
      <c r="J43" s="31">
        <v>48.14</v>
      </c>
    </row>
    <row r="44" spans="1:10" x14ac:dyDescent="0.35">
      <c r="A44" s="21" t="s">
        <v>388</v>
      </c>
      <c r="C44" s="17"/>
      <c r="D44" s="17"/>
      <c r="E44" s="17"/>
      <c r="F44" s="17">
        <v>31.51</v>
      </c>
      <c r="G44" s="17"/>
      <c r="H44" s="17"/>
      <c r="I44" s="17"/>
      <c r="J44" s="31">
        <v>31.51</v>
      </c>
    </row>
    <row r="45" spans="1:10" x14ac:dyDescent="0.35">
      <c r="A45" s="21" t="s">
        <v>137</v>
      </c>
      <c r="C45" s="17"/>
      <c r="D45" s="17"/>
      <c r="E45" s="17"/>
      <c r="F45" s="17">
        <v>383.94</v>
      </c>
      <c r="G45" s="17"/>
      <c r="H45" s="17"/>
      <c r="I45" s="17"/>
      <c r="J45" s="31">
        <v>383.94</v>
      </c>
    </row>
    <row r="46" spans="1:10" x14ac:dyDescent="0.35">
      <c r="A46" s="21" t="s">
        <v>23</v>
      </c>
      <c r="C46" s="17"/>
      <c r="D46" s="17"/>
      <c r="E46" s="17"/>
      <c r="F46" s="17"/>
      <c r="G46" s="17"/>
      <c r="H46" s="17">
        <v>106.84</v>
      </c>
      <c r="I46" s="17"/>
      <c r="J46" s="31">
        <v>106.84</v>
      </c>
    </row>
    <row r="47" spans="1:10" x14ac:dyDescent="0.35">
      <c r="A47" s="8" t="s">
        <v>19</v>
      </c>
      <c r="C47" s="17"/>
      <c r="D47" s="17"/>
      <c r="E47" s="17"/>
      <c r="F47" s="17"/>
      <c r="G47" s="17"/>
      <c r="H47" s="17"/>
      <c r="I47" s="17">
        <v>4194440.91</v>
      </c>
      <c r="J47" s="31">
        <v>4194440.91</v>
      </c>
    </row>
    <row r="48" spans="1:10" x14ac:dyDescent="0.35">
      <c r="A48" s="21" t="s">
        <v>15</v>
      </c>
      <c r="C48" s="17"/>
      <c r="D48" s="17"/>
      <c r="E48" s="17"/>
      <c r="F48" s="17"/>
      <c r="G48" s="17"/>
      <c r="H48" s="17"/>
      <c r="I48" s="17">
        <v>3824440.9099999997</v>
      </c>
      <c r="J48" s="31">
        <v>3824440.9099999997</v>
      </c>
    </row>
    <row r="49" spans="1:10" x14ac:dyDescent="0.35">
      <c r="A49" s="21" t="s">
        <v>40</v>
      </c>
      <c r="C49" s="17"/>
      <c r="D49" s="17"/>
      <c r="E49" s="17"/>
      <c r="F49" s="17"/>
      <c r="G49" s="17"/>
      <c r="H49" s="17"/>
      <c r="I49" s="17">
        <v>185000</v>
      </c>
      <c r="J49" s="31">
        <v>185000</v>
      </c>
    </row>
    <row r="50" spans="1:10" x14ac:dyDescent="0.35">
      <c r="A50" s="21" t="s">
        <v>52</v>
      </c>
      <c r="C50" s="17"/>
      <c r="D50" s="17"/>
      <c r="E50" s="17"/>
      <c r="F50" s="17"/>
      <c r="G50" s="17"/>
      <c r="H50" s="17"/>
      <c r="I50" s="17">
        <v>185000</v>
      </c>
      <c r="J50" s="31">
        <v>185000</v>
      </c>
    </row>
    <row r="51" spans="1:10" x14ac:dyDescent="0.35">
      <c r="A51" s="8" t="s">
        <v>708</v>
      </c>
      <c r="C51" s="17"/>
      <c r="D51" s="17">
        <v>139566.47</v>
      </c>
      <c r="E51" s="17"/>
      <c r="F51" s="17">
        <v>69074.2</v>
      </c>
      <c r="G51" s="17"/>
      <c r="H51" s="17"/>
      <c r="I51" s="17"/>
      <c r="J51" s="31">
        <v>208640.67</v>
      </c>
    </row>
    <row r="52" spans="1:10" x14ac:dyDescent="0.35">
      <c r="A52" s="21" t="s">
        <v>217</v>
      </c>
      <c r="C52" s="17"/>
      <c r="D52" s="17">
        <v>132980</v>
      </c>
      <c r="E52" s="17"/>
      <c r="F52" s="17"/>
      <c r="G52" s="17"/>
      <c r="H52" s="17"/>
      <c r="I52" s="17"/>
      <c r="J52" s="31">
        <v>132980</v>
      </c>
    </row>
    <row r="53" spans="1:10" x14ac:dyDescent="0.35">
      <c r="A53" s="21" t="s">
        <v>137</v>
      </c>
      <c r="C53" s="17"/>
      <c r="D53" s="17"/>
      <c r="E53" s="17"/>
      <c r="F53" s="17">
        <v>34537.1</v>
      </c>
      <c r="G53" s="17"/>
      <c r="H53" s="17"/>
      <c r="I53" s="17"/>
      <c r="J53" s="31">
        <v>34537.1</v>
      </c>
    </row>
    <row r="54" spans="1:10" x14ac:dyDescent="0.35">
      <c r="A54" s="21" t="s">
        <v>57</v>
      </c>
      <c r="C54" s="17"/>
      <c r="D54" s="17"/>
      <c r="E54" s="17"/>
      <c r="F54" s="17">
        <v>34537.1</v>
      </c>
      <c r="G54" s="17"/>
      <c r="H54" s="17"/>
      <c r="I54" s="17"/>
      <c r="J54" s="31">
        <v>34537.1</v>
      </c>
    </row>
    <row r="55" spans="1:10" x14ac:dyDescent="0.35">
      <c r="A55" s="21" t="s">
        <v>23</v>
      </c>
      <c r="C55" s="17"/>
      <c r="D55" s="17">
        <v>6586.4699999999993</v>
      </c>
      <c r="E55" s="17"/>
      <c r="F55" s="17"/>
      <c r="G55" s="17"/>
      <c r="H55" s="17"/>
      <c r="I55" s="17"/>
      <c r="J55" s="31">
        <v>6586.4699999999993</v>
      </c>
    </row>
    <row r="56" spans="1:10" x14ac:dyDescent="0.35">
      <c r="A56" s="8" t="s">
        <v>1349</v>
      </c>
      <c r="C56" s="17"/>
      <c r="D56" s="17"/>
      <c r="E56" s="17"/>
      <c r="F56" s="17"/>
      <c r="G56" s="17"/>
      <c r="H56" s="17">
        <v>2820</v>
      </c>
      <c r="I56" s="17"/>
      <c r="J56" s="31">
        <v>2820</v>
      </c>
    </row>
    <row r="57" spans="1:10" x14ac:dyDescent="0.35">
      <c r="A57" s="21" t="s">
        <v>23</v>
      </c>
      <c r="C57" s="17"/>
      <c r="D57" s="17"/>
      <c r="E57" s="17"/>
      <c r="F57" s="17"/>
      <c r="G57" s="17"/>
      <c r="H57" s="17">
        <v>2820</v>
      </c>
      <c r="I57" s="17"/>
      <c r="J57" s="31">
        <v>2820</v>
      </c>
    </row>
    <row r="58" spans="1:10" x14ac:dyDescent="0.35">
      <c r="A58" s="8" t="s">
        <v>5368</v>
      </c>
      <c r="B58" s="17">
        <v>1427833.3699999999</v>
      </c>
      <c r="C58" s="17"/>
      <c r="D58" s="17">
        <v>122759.8</v>
      </c>
      <c r="E58" s="17"/>
      <c r="F58" s="17"/>
      <c r="G58" s="17"/>
      <c r="H58" s="17"/>
      <c r="I58" s="17"/>
      <c r="J58" s="31">
        <v>1550593.17</v>
      </c>
    </row>
    <row r="59" spans="1:10" x14ac:dyDescent="0.35">
      <c r="A59" s="21" t="s">
        <v>105</v>
      </c>
      <c r="B59" s="17">
        <v>1427833.3699999999</v>
      </c>
      <c r="C59" s="17"/>
      <c r="D59" s="17">
        <v>122759.8</v>
      </c>
      <c r="E59" s="17"/>
      <c r="F59" s="17"/>
      <c r="G59" s="17"/>
      <c r="H59" s="17"/>
      <c r="I59" s="17"/>
      <c r="J59" s="31">
        <v>1550593.17</v>
      </c>
    </row>
    <row r="60" spans="1:10" x14ac:dyDescent="0.35">
      <c r="A60" s="8" t="s">
        <v>4786</v>
      </c>
      <c r="C60" s="17">
        <v>19170</v>
      </c>
      <c r="D60" s="17">
        <v>3862.5</v>
      </c>
      <c r="E60" s="17">
        <v>47328.78</v>
      </c>
      <c r="F60" s="17">
        <v>562.5</v>
      </c>
      <c r="G60" s="17">
        <v>8790</v>
      </c>
      <c r="H60" s="17">
        <v>17080</v>
      </c>
      <c r="I60" s="17"/>
      <c r="J60" s="31">
        <v>96793.78</v>
      </c>
    </row>
    <row r="61" spans="1:10" x14ac:dyDescent="0.35">
      <c r="A61" s="21" t="s">
        <v>82</v>
      </c>
      <c r="C61" s="17">
        <v>6970</v>
      </c>
      <c r="D61" s="17">
        <v>3425</v>
      </c>
      <c r="E61" s="17">
        <v>45078.78</v>
      </c>
      <c r="F61" s="17">
        <v>562.5</v>
      </c>
      <c r="G61" s="17">
        <v>3010</v>
      </c>
      <c r="H61" s="17"/>
      <c r="I61" s="17"/>
      <c r="J61" s="31">
        <v>59046.28</v>
      </c>
    </row>
    <row r="62" spans="1:10" x14ac:dyDescent="0.35">
      <c r="A62" s="21" t="s">
        <v>23</v>
      </c>
      <c r="C62" s="17">
        <v>12200</v>
      </c>
      <c r="D62" s="17">
        <v>437.5</v>
      </c>
      <c r="E62" s="17">
        <v>2250</v>
      </c>
      <c r="F62" s="17"/>
      <c r="G62" s="17">
        <v>5780</v>
      </c>
      <c r="H62" s="17">
        <v>17080</v>
      </c>
      <c r="I62" s="17"/>
      <c r="J62" s="31">
        <v>37747.5</v>
      </c>
    </row>
    <row r="63" spans="1:10" x14ac:dyDescent="0.35">
      <c r="A63" s="8" t="s">
        <v>2824</v>
      </c>
      <c r="C63" s="17"/>
      <c r="D63" s="17"/>
      <c r="E63" s="17"/>
      <c r="F63" s="17"/>
      <c r="G63" s="17">
        <v>17480.45</v>
      </c>
      <c r="H63" s="17"/>
      <c r="I63" s="17"/>
      <c r="J63" s="31">
        <v>17480.45</v>
      </c>
    </row>
    <row r="64" spans="1:10" x14ac:dyDescent="0.35">
      <c r="A64" s="21" t="s">
        <v>23</v>
      </c>
      <c r="C64" s="17"/>
      <c r="D64" s="17"/>
      <c r="E64" s="17"/>
      <c r="F64" s="17"/>
      <c r="G64" s="17">
        <v>17480.45</v>
      </c>
      <c r="H64" s="17"/>
      <c r="I64" s="17"/>
      <c r="J64" s="31">
        <v>17480.45</v>
      </c>
    </row>
    <row r="65" spans="1:10" x14ac:dyDescent="0.35">
      <c r="A65" s="8" t="s">
        <v>1919</v>
      </c>
      <c r="C65" s="17"/>
      <c r="D65" s="17"/>
      <c r="E65" s="17"/>
      <c r="F65" s="17">
        <v>6000</v>
      </c>
      <c r="G65" s="17">
        <v>6000</v>
      </c>
      <c r="H65" s="17"/>
      <c r="I65" s="17"/>
      <c r="J65" s="31">
        <v>12000</v>
      </c>
    </row>
    <row r="66" spans="1:10" x14ac:dyDescent="0.35">
      <c r="A66" s="21" t="s">
        <v>1917</v>
      </c>
      <c r="C66" s="17"/>
      <c r="D66" s="17"/>
      <c r="E66" s="17"/>
      <c r="F66" s="17">
        <v>6000</v>
      </c>
      <c r="G66" s="17">
        <v>6000</v>
      </c>
      <c r="H66" s="17"/>
      <c r="I66" s="17"/>
      <c r="J66" s="31">
        <v>12000</v>
      </c>
    </row>
    <row r="67" spans="1:10" x14ac:dyDescent="0.35">
      <c r="A67" s="8" t="s">
        <v>5189</v>
      </c>
      <c r="B67" s="17">
        <v>56733.599999999999</v>
      </c>
      <c r="C67" s="17">
        <v>36148.46</v>
      </c>
      <c r="D67" s="17">
        <v>36148.46</v>
      </c>
      <c r="E67" s="17">
        <v>9837.7000000000007</v>
      </c>
      <c r="F67" s="17"/>
      <c r="G67" s="17"/>
      <c r="H67" s="17"/>
      <c r="I67" s="17"/>
      <c r="J67" s="31">
        <v>138868.22</v>
      </c>
    </row>
    <row r="68" spans="1:10" x14ac:dyDescent="0.35">
      <c r="A68" s="21" t="s">
        <v>52</v>
      </c>
      <c r="B68" s="17">
        <v>56733.599999999999</v>
      </c>
      <c r="C68" s="17">
        <v>36148.46</v>
      </c>
      <c r="D68" s="17">
        <v>36148.46</v>
      </c>
      <c r="E68" s="17">
        <v>9837.7000000000007</v>
      </c>
      <c r="F68" s="17"/>
      <c r="G68" s="17"/>
      <c r="H68" s="17"/>
      <c r="I68" s="17"/>
      <c r="J68" s="31">
        <v>138868.22</v>
      </c>
    </row>
    <row r="69" spans="1:10" x14ac:dyDescent="0.35">
      <c r="A69" s="8" t="s">
        <v>608</v>
      </c>
      <c r="C69" s="17"/>
      <c r="D69" s="17"/>
      <c r="E69" s="17"/>
      <c r="F69" s="17"/>
      <c r="G69" s="17"/>
      <c r="H69" s="17">
        <v>51731.9</v>
      </c>
      <c r="I69" s="17">
        <v>60458.76</v>
      </c>
      <c r="J69" s="31">
        <v>112190.66</v>
      </c>
    </row>
    <row r="70" spans="1:10" x14ac:dyDescent="0.35">
      <c r="A70" s="21" t="s">
        <v>23</v>
      </c>
      <c r="C70" s="17"/>
      <c r="D70" s="17"/>
      <c r="E70" s="17"/>
      <c r="F70" s="17"/>
      <c r="G70" s="17"/>
      <c r="H70" s="17">
        <v>51731.9</v>
      </c>
      <c r="I70" s="17">
        <v>60458.76</v>
      </c>
      <c r="J70" s="31">
        <v>112190.66</v>
      </c>
    </row>
    <row r="71" spans="1:10" x14ac:dyDescent="0.35">
      <c r="A71" s="8" t="s">
        <v>843</v>
      </c>
      <c r="C71" s="17"/>
      <c r="D71" s="17"/>
      <c r="E71" s="17"/>
      <c r="F71" s="17"/>
      <c r="G71" s="17"/>
      <c r="H71" s="17">
        <v>8521</v>
      </c>
      <c r="I71" s="17"/>
      <c r="J71" s="31">
        <v>8521</v>
      </c>
    </row>
    <row r="72" spans="1:10" x14ac:dyDescent="0.35">
      <c r="A72" s="21" t="s">
        <v>57</v>
      </c>
      <c r="C72" s="17"/>
      <c r="D72" s="17"/>
      <c r="E72" s="17"/>
      <c r="F72" s="17"/>
      <c r="G72" s="17"/>
      <c r="H72" s="17">
        <v>8521</v>
      </c>
      <c r="I72" s="17"/>
      <c r="J72" s="31">
        <v>8521</v>
      </c>
    </row>
    <row r="73" spans="1:10" x14ac:dyDescent="0.35">
      <c r="A73" s="8" t="s">
        <v>1387</v>
      </c>
      <c r="C73" s="17"/>
      <c r="D73" s="17"/>
      <c r="E73" s="17"/>
      <c r="F73" s="17"/>
      <c r="G73" s="17"/>
      <c r="H73" s="17">
        <v>42677.41</v>
      </c>
      <c r="I73" s="17">
        <v>4908</v>
      </c>
      <c r="J73" s="31">
        <v>47585.41</v>
      </c>
    </row>
    <row r="74" spans="1:10" x14ac:dyDescent="0.35">
      <c r="A74" s="21" t="s">
        <v>353</v>
      </c>
      <c r="C74" s="17"/>
      <c r="D74" s="17"/>
      <c r="E74" s="17"/>
      <c r="F74" s="17"/>
      <c r="G74" s="17"/>
      <c r="H74" s="17"/>
      <c r="I74" s="17">
        <v>4908</v>
      </c>
      <c r="J74" s="31">
        <v>4908</v>
      </c>
    </row>
    <row r="75" spans="1:10" x14ac:dyDescent="0.35">
      <c r="A75" s="21" t="s">
        <v>52</v>
      </c>
      <c r="C75" s="17"/>
      <c r="D75" s="17"/>
      <c r="E75" s="17"/>
      <c r="F75" s="17"/>
      <c r="G75" s="17"/>
      <c r="H75" s="17">
        <v>42677.41</v>
      </c>
      <c r="I75" s="17"/>
      <c r="J75" s="31">
        <v>42677.41</v>
      </c>
    </row>
    <row r="76" spans="1:10" x14ac:dyDescent="0.35">
      <c r="A76" s="8" t="s">
        <v>3836</v>
      </c>
      <c r="B76" s="17">
        <v>20230.599999999999</v>
      </c>
      <c r="C76" s="17"/>
      <c r="D76" s="17"/>
      <c r="E76" s="17"/>
      <c r="F76" s="17"/>
      <c r="G76" s="17"/>
      <c r="H76" s="17"/>
      <c r="I76" s="17"/>
      <c r="J76" s="31">
        <v>20230.599999999999</v>
      </c>
    </row>
    <row r="77" spans="1:10" x14ac:dyDescent="0.35">
      <c r="A77" s="21" t="s">
        <v>52</v>
      </c>
      <c r="B77" s="17">
        <v>20230.599999999999</v>
      </c>
      <c r="C77" s="17"/>
      <c r="D77" s="17"/>
      <c r="E77" s="17"/>
      <c r="F77" s="17"/>
      <c r="G77" s="17"/>
      <c r="H77" s="17"/>
      <c r="I77" s="17"/>
      <c r="J77" s="31">
        <v>20230.599999999999</v>
      </c>
    </row>
    <row r="78" spans="1:10" x14ac:dyDescent="0.35">
      <c r="A78" s="8" t="s">
        <v>1434</v>
      </c>
      <c r="C78" s="17"/>
      <c r="D78" s="17"/>
      <c r="E78" s="17"/>
      <c r="F78" s="17"/>
      <c r="G78" s="17">
        <v>31760.76</v>
      </c>
      <c r="H78" s="17">
        <v>27684.18</v>
      </c>
      <c r="I78" s="17">
        <v>7130.7999999999993</v>
      </c>
      <c r="J78" s="31">
        <v>66575.740000000005</v>
      </c>
    </row>
    <row r="79" spans="1:10" x14ac:dyDescent="0.35">
      <c r="A79" s="21" t="s">
        <v>52</v>
      </c>
      <c r="C79" s="17"/>
      <c r="D79" s="17"/>
      <c r="E79" s="17"/>
      <c r="F79" s="17"/>
      <c r="G79" s="17">
        <v>30800</v>
      </c>
      <c r="H79" s="17">
        <v>22400</v>
      </c>
      <c r="I79" s="17">
        <v>5209.28</v>
      </c>
      <c r="J79" s="31">
        <v>58409.279999999999</v>
      </c>
    </row>
    <row r="80" spans="1:10" x14ac:dyDescent="0.35">
      <c r="A80" s="21" t="s">
        <v>23</v>
      </c>
      <c r="C80" s="17"/>
      <c r="D80" s="17"/>
      <c r="E80" s="17"/>
      <c r="F80" s="17"/>
      <c r="G80" s="17">
        <v>960.76</v>
      </c>
      <c r="H80" s="17">
        <v>5284.18</v>
      </c>
      <c r="I80" s="17">
        <v>1921.52</v>
      </c>
      <c r="J80" s="31">
        <v>8166.4600000000009</v>
      </c>
    </row>
    <row r="81" spans="1:10" x14ac:dyDescent="0.35">
      <c r="A81" s="8" t="s">
        <v>5522</v>
      </c>
      <c r="C81" s="17"/>
      <c r="D81" s="17"/>
      <c r="E81" s="17">
        <v>308692.94</v>
      </c>
      <c r="F81" s="17">
        <v>401857.2</v>
      </c>
      <c r="G81" s="17"/>
      <c r="H81" s="17"/>
      <c r="I81" s="17"/>
      <c r="J81" s="31">
        <v>710550.14</v>
      </c>
    </row>
    <row r="82" spans="1:10" x14ac:dyDescent="0.35">
      <c r="A82" s="21" t="s">
        <v>37</v>
      </c>
      <c r="C82" s="17"/>
      <c r="D82" s="17"/>
      <c r="E82" s="17">
        <v>308692.94</v>
      </c>
      <c r="F82" s="17">
        <v>401857.2</v>
      </c>
      <c r="G82" s="17"/>
      <c r="H82" s="17"/>
      <c r="I82" s="17"/>
      <c r="J82" s="31">
        <v>710550.14</v>
      </c>
    </row>
    <row r="83" spans="1:10" x14ac:dyDescent="0.35">
      <c r="A83" s="8" t="s">
        <v>4006</v>
      </c>
      <c r="C83" s="17"/>
      <c r="D83" s="17"/>
      <c r="E83" s="17"/>
      <c r="F83" s="17">
        <v>4855.01</v>
      </c>
      <c r="G83" s="17"/>
      <c r="H83" s="17"/>
      <c r="I83" s="17"/>
      <c r="J83" s="31">
        <v>4855.01</v>
      </c>
    </row>
    <row r="84" spans="1:10" x14ac:dyDescent="0.35">
      <c r="A84" s="21" t="s">
        <v>57</v>
      </c>
      <c r="C84" s="17"/>
      <c r="D84" s="17"/>
      <c r="E84" s="17"/>
      <c r="F84" s="17">
        <v>4855.01</v>
      </c>
      <c r="G84" s="17"/>
      <c r="H84" s="17"/>
      <c r="I84" s="17"/>
      <c r="J84" s="31">
        <v>4855.01</v>
      </c>
    </row>
    <row r="85" spans="1:10" x14ac:dyDescent="0.35">
      <c r="A85" s="8" t="s">
        <v>1467</v>
      </c>
      <c r="C85" s="17"/>
      <c r="D85" s="17"/>
      <c r="E85" s="17">
        <v>4350</v>
      </c>
      <c r="F85" s="17"/>
      <c r="G85" s="17"/>
      <c r="H85" s="17"/>
      <c r="I85" s="17"/>
      <c r="J85" s="31">
        <v>4350</v>
      </c>
    </row>
    <row r="86" spans="1:10" x14ac:dyDescent="0.35">
      <c r="A86" s="21" t="s">
        <v>52</v>
      </c>
      <c r="C86" s="17"/>
      <c r="D86" s="17"/>
      <c r="E86" s="17">
        <v>4350</v>
      </c>
      <c r="F86" s="17"/>
      <c r="G86" s="17"/>
      <c r="H86" s="17"/>
      <c r="I86" s="17"/>
      <c r="J86" s="31">
        <v>4350</v>
      </c>
    </row>
    <row r="87" spans="1:10" x14ac:dyDescent="0.35">
      <c r="A87" s="8" t="s">
        <v>4482</v>
      </c>
      <c r="C87" s="17"/>
      <c r="D87" s="17"/>
      <c r="E87" s="17"/>
      <c r="F87" s="17"/>
      <c r="G87" s="17">
        <v>26731.5</v>
      </c>
      <c r="H87" s="17">
        <v>40849.5</v>
      </c>
      <c r="I87" s="17"/>
      <c r="J87" s="31">
        <v>67581</v>
      </c>
    </row>
    <row r="88" spans="1:10" x14ac:dyDescent="0.35">
      <c r="A88" s="21" t="s">
        <v>254</v>
      </c>
      <c r="C88" s="17"/>
      <c r="D88" s="17"/>
      <c r="E88" s="17"/>
      <c r="F88" s="17"/>
      <c r="G88" s="17">
        <v>26731.5</v>
      </c>
      <c r="H88" s="17">
        <v>40849.5</v>
      </c>
      <c r="I88" s="17"/>
      <c r="J88" s="31">
        <v>67581</v>
      </c>
    </row>
    <row r="89" spans="1:10" x14ac:dyDescent="0.35">
      <c r="A89" s="8" t="s">
        <v>2765</v>
      </c>
      <c r="C89" s="17"/>
      <c r="D89" s="17"/>
      <c r="E89" s="17">
        <v>5760</v>
      </c>
      <c r="F89" s="17"/>
      <c r="G89" s="17"/>
      <c r="H89" s="17"/>
      <c r="I89" s="17"/>
      <c r="J89" s="31">
        <v>5760</v>
      </c>
    </row>
    <row r="90" spans="1:10" x14ac:dyDescent="0.35">
      <c r="A90" s="21" t="s">
        <v>52</v>
      </c>
      <c r="C90" s="17"/>
      <c r="D90" s="17"/>
      <c r="E90" s="17">
        <v>5760</v>
      </c>
      <c r="F90" s="17"/>
      <c r="G90" s="17"/>
      <c r="H90" s="17"/>
      <c r="I90" s="17"/>
      <c r="J90" s="31">
        <v>5760</v>
      </c>
    </row>
    <row r="91" spans="1:10" x14ac:dyDescent="0.35">
      <c r="A91" s="8" t="s">
        <v>1245</v>
      </c>
      <c r="C91" s="17"/>
      <c r="D91" s="17"/>
      <c r="E91" s="17"/>
      <c r="F91" s="17">
        <v>2321.19</v>
      </c>
      <c r="G91" s="17">
        <v>885336.66</v>
      </c>
      <c r="H91" s="17">
        <v>284986.2</v>
      </c>
      <c r="I91" s="17"/>
      <c r="J91" s="31">
        <v>1172644.05</v>
      </c>
    </row>
    <row r="92" spans="1:10" x14ac:dyDescent="0.35">
      <c r="A92" s="21" t="s">
        <v>40</v>
      </c>
      <c r="C92" s="17"/>
      <c r="D92" s="17"/>
      <c r="E92" s="17"/>
      <c r="F92" s="17"/>
      <c r="G92" s="17">
        <v>496787.31</v>
      </c>
      <c r="H92" s="17">
        <v>205257</v>
      </c>
      <c r="I92" s="17"/>
      <c r="J92" s="31">
        <v>702044.31</v>
      </c>
    </row>
    <row r="93" spans="1:10" x14ac:dyDescent="0.35">
      <c r="A93" s="21" t="s">
        <v>82</v>
      </c>
      <c r="C93" s="17"/>
      <c r="D93" s="17"/>
      <c r="E93" s="17"/>
      <c r="F93" s="17"/>
      <c r="G93" s="17">
        <v>950.08</v>
      </c>
      <c r="H93" s="17"/>
      <c r="I93" s="17"/>
      <c r="J93" s="31">
        <v>950.08</v>
      </c>
    </row>
    <row r="94" spans="1:10" x14ac:dyDescent="0.35">
      <c r="A94" s="21" t="s">
        <v>217</v>
      </c>
      <c r="C94" s="17"/>
      <c r="D94" s="17"/>
      <c r="E94" s="17"/>
      <c r="F94" s="17">
        <v>2321.19</v>
      </c>
      <c r="G94" s="17"/>
      <c r="H94" s="17"/>
      <c r="I94" s="17"/>
      <c r="J94" s="31">
        <v>2321.19</v>
      </c>
    </row>
    <row r="95" spans="1:10" x14ac:dyDescent="0.35">
      <c r="A95" s="21" t="s">
        <v>105</v>
      </c>
      <c r="C95" s="17"/>
      <c r="D95" s="17"/>
      <c r="E95" s="17"/>
      <c r="F95" s="17"/>
      <c r="G95" s="17">
        <v>387599.27</v>
      </c>
      <c r="H95" s="17">
        <v>52000</v>
      </c>
      <c r="I95" s="17"/>
      <c r="J95" s="31">
        <v>439599.27</v>
      </c>
    </row>
    <row r="96" spans="1:10" x14ac:dyDescent="0.35">
      <c r="A96" s="21" t="s">
        <v>52</v>
      </c>
      <c r="C96" s="17"/>
      <c r="D96" s="17"/>
      <c r="E96" s="17"/>
      <c r="F96" s="17"/>
      <c r="G96" s="17"/>
      <c r="H96" s="17">
        <v>9600</v>
      </c>
      <c r="I96" s="17"/>
      <c r="J96" s="31">
        <v>9600</v>
      </c>
    </row>
    <row r="97" spans="1:10" x14ac:dyDescent="0.35">
      <c r="A97" s="21" t="s">
        <v>388</v>
      </c>
      <c r="C97" s="17"/>
      <c r="D97" s="17"/>
      <c r="E97" s="17"/>
      <c r="F97" s="17"/>
      <c r="G97" s="17"/>
      <c r="H97" s="17">
        <v>18129.2</v>
      </c>
      <c r="I97" s="17"/>
      <c r="J97" s="31">
        <v>18129.2</v>
      </c>
    </row>
    <row r="98" spans="1:10" x14ac:dyDescent="0.35">
      <c r="A98" s="8" t="s">
        <v>4598</v>
      </c>
      <c r="B98" s="17">
        <v>56823.12</v>
      </c>
      <c r="C98" s="17"/>
      <c r="D98" s="17"/>
      <c r="E98" s="17"/>
      <c r="F98" s="17"/>
      <c r="G98" s="17"/>
      <c r="H98" s="17"/>
      <c r="I98" s="17"/>
      <c r="J98" s="31">
        <v>56823.12</v>
      </c>
    </row>
    <row r="99" spans="1:10" x14ac:dyDescent="0.35">
      <c r="A99" s="21" t="s">
        <v>52</v>
      </c>
      <c r="B99" s="17">
        <v>56823.12</v>
      </c>
      <c r="C99" s="17"/>
      <c r="D99" s="17"/>
      <c r="E99" s="17"/>
      <c r="F99" s="17"/>
      <c r="G99" s="17"/>
      <c r="H99" s="17"/>
      <c r="I99" s="17"/>
      <c r="J99" s="31">
        <v>56823.12</v>
      </c>
    </row>
    <row r="100" spans="1:10" x14ac:dyDescent="0.35">
      <c r="A100" s="8" t="s">
        <v>2194</v>
      </c>
      <c r="C100" s="17"/>
      <c r="D100" s="17"/>
      <c r="E100" s="17"/>
      <c r="F100" s="17"/>
      <c r="G100" s="17"/>
      <c r="H100" s="17">
        <v>27500</v>
      </c>
      <c r="I100" s="17"/>
      <c r="J100" s="31">
        <v>27500</v>
      </c>
    </row>
    <row r="101" spans="1:10" x14ac:dyDescent="0.35">
      <c r="A101" s="21" t="s">
        <v>52</v>
      </c>
      <c r="C101" s="17"/>
      <c r="D101" s="17"/>
      <c r="E101" s="17"/>
      <c r="F101" s="17"/>
      <c r="G101" s="17"/>
      <c r="H101" s="17">
        <v>27500</v>
      </c>
      <c r="I101" s="17"/>
      <c r="J101" s="31">
        <v>27500</v>
      </c>
    </row>
    <row r="102" spans="1:10" x14ac:dyDescent="0.35">
      <c r="A102" s="8" t="s">
        <v>1525</v>
      </c>
      <c r="B102" s="17">
        <v>4900</v>
      </c>
      <c r="C102" s="17"/>
      <c r="D102" s="17"/>
      <c r="E102" s="17"/>
      <c r="F102" s="17"/>
      <c r="G102" s="17"/>
      <c r="H102" s="17"/>
      <c r="I102" s="17"/>
      <c r="J102" s="31">
        <v>4900</v>
      </c>
    </row>
    <row r="103" spans="1:10" x14ac:dyDescent="0.35">
      <c r="A103" s="21" t="s">
        <v>665</v>
      </c>
      <c r="B103" s="17">
        <v>4900</v>
      </c>
      <c r="C103" s="17"/>
      <c r="D103" s="17"/>
      <c r="E103" s="17"/>
      <c r="F103" s="17"/>
      <c r="G103" s="17"/>
      <c r="H103" s="17"/>
      <c r="I103" s="17"/>
      <c r="J103" s="31">
        <v>4900</v>
      </c>
    </row>
    <row r="104" spans="1:10" x14ac:dyDescent="0.35">
      <c r="A104" s="8" t="s">
        <v>828</v>
      </c>
      <c r="C104" s="17"/>
      <c r="D104" s="17"/>
      <c r="E104" s="17">
        <v>3219.76</v>
      </c>
      <c r="F104" s="17">
        <v>3704.8</v>
      </c>
      <c r="G104" s="17"/>
      <c r="H104" s="17"/>
      <c r="I104" s="17"/>
      <c r="J104" s="31">
        <v>6924.56</v>
      </c>
    </row>
    <row r="105" spans="1:10" x14ac:dyDescent="0.35">
      <c r="A105" s="21" t="s">
        <v>23</v>
      </c>
      <c r="C105" s="17"/>
      <c r="D105" s="17"/>
      <c r="E105" s="17">
        <v>3219.76</v>
      </c>
      <c r="F105" s="17">
        <v>3704.8</v>
      </c>
      <c r="G105" s="17"/>
      <c r="H105" s="17"/>
      <c r="I105" s="17"/>
      <c r="J105" s="31">
        <v>6924.56</v>
      </c>
    </row>
    <row r="106" spans="1:10" x14ac:dyDescent="0.35">
      <c r="A106" s="8" t="s">
        <v>1934</v>
      </c>
      <c r="B106" s="17">
        <v>6696</v>
      </c>
      <c r="C106" s="17"/>
      <c r="D106" s="17"/>
      <c r="E106" s="17"/>
      <c r="F106" s="17"/>
      <c r="G106" s="17"/>
      <c r="H106" s="17"/>
      <c r="I106" s="17"/>
      <c r="J106" s="31">
        <v>6696</v>
      </c>
    </row>
    <row r="107" spans="1:10" x14ac:dyDescent="0.35">
      <c r="A107" s="21" t="s">
        <v>1917</v>
      </c>
      <c r="B107" s="17">
        <v>6696</v>
      </c>
      <c r="C107" s="17"/>
      <c r="D107" s="17"/>
      <c r="E107" s="17"/>
      <c r="F107" s="17"/>
      <c r="G107" s="17"/>
      <c r="H107" s="17"/>
      <c r="I107" s="17"/>
      <c r="J107" s="31">
        <v>6696</v>
      </c>
    </row>
    <row r="108" spans="1:10" x14ac:dyDescent="0.35">
      <c r="A108" s="8" t="s">
        <v>97</v>
      </c>
      <c r="C108" s="17"/>
      <c r="D108" s="17"/>
      <c r="E108" s="17"/>
      <c r="F108" s="17">
        <v>86463.22</v>
      </c>
      <c r="G108" s="17">
        <v>65507.21</v>
      </c>
      <c r="H108" s="17">
        <v>154002.40000000002</v>
      </c>
      <c r="I108" s="17"/>
      <c r="J108" s="31">
        <v>305972.83</v>
      </c>
    </row>
    <row r="109" spans="1:10" x14ac:dyDescent="0.35">
      <c r="A109" s="21" t="s">
        <v>95</v>
      </c>
      <c r="C109" s="17"/>
      <c r="D109" s="17"/>
      <c r="E109" s="17"/>
      <c r="F109" s="17"/>
      <c r="G109" s="17"/>
      <c r="H109" s="17">
        <v>16344.06</v>
      </c>
      <c r="I109" s="17"/>
      <c r="J109" s="31">
        <v>16344.06</v>
      </c>
    </row>
    <row r="110" spans="1:10" x14ac:dyDescent="0.35">
      <c r="A110" s="21" t="s">
        <v>105</v>
      </c>
      <c r="C110" s="17"/>
      <c r="D110" s="17"/>
      <c r="E110" s="17"/>
      <c r="F110" s="17">
        <v>49062.879999999997</v>
      </c>
      <c r="G110" s="17">
        <v>33574.04</v>
      </c>
      <c r="H110" s="17">
        <v>127900.67</v>
      </c>
      <c r="I110" s="17"/>
      <c r="J110" s="31">
        <v>210537.59</v>
      </c>
    </row>
    <row r="111" spans="1:10" x14ac:dyDescent="0.35">
      <c r="A111" s="21" t="s">
        <v>52</v>
      </c>
      <c r="C111" s="17"/>
      <c r="D111" s="17"/>
      <c r="E111" s="17"/>
      <c r="F111" s="17">
        <v>9180</v>
      </c>
      <c r="G111" s="17"/>
      <c r="H111" s="17"/>
      <c r="I111" s="17"/>
      <c r="J111" s="31">
        <v>9180</v>
      </c>
    </row>
    <row r="112" spans="1:10" x14ac:dyDescent="0.35">
      <c r="A112" s="21" t="s">
        <v>23</v>
      </c>
      <c r="C112" s="17"/>
      <c r="D112" s="17"/>
      <c r="E112" s="17"/>
      <c r="F112" s="17">
        <v>18543.04</v>
      </c>
      <c r="G112" s="17">
        <v>22175.5</v>
      </c>
      <c r="H112" s="17"/>
      <c r="I112" s="17"/>
      <c r="J112" s="31">
        <v>40718.54</v>
      </c>
    </row>
    <row r="113" spans="1:10" x14ac:dyDescent="0.35">
      <c r="A113" s="21" t="s">
        <v>100</v>
      </c>
      <c r="C113" s="17"/>
      <c r="D113" s="17"/>
      <c r="E113" s="17"/>
      <c r="F113" s="17">
        <v>9677.2999999999993</v>
      </c>
      <c r="G113" s="17">
        <v>9757.67</v>
      </c>
      <c r="H113" s="17">
        <v>9757.67</v>
      </c>
      <c r="I113" s="17"/>
      <c r="J113" s="31">
        <v>29192.639999999999</v>
      </c>
    </row>
    <row r="114" spans="1:10" x14ac:dyDescent="0.35">
      <c r="A114" s="8" t="s">
        <v>2094</v>
      </c>
      <c r="C114" s="17"/>
      <c r="D114" s="17"/>
      <c r="E114" s="17">
        <v>109023.34</v>
      </c>
      <c r="F114" s="17"/>
      <c r="G114" s="17">
        <v>1085880</v>
      </c>
      <c r="H114" s="17">
        <v>9386</v>
      </c>
      <c r="I114" s="17">
        <v>169696.02999999997</v>
      </c>
      <c r="J114" s="31">
        <v>1373985.3700000003</v>
      </c>
    </row>
    <row r="115" spans="1:10" x14ac:dyDescent="0.35">
      <c r="A115" s="21" t="s">
        <v>155</v>
      </c>
      <c r="C115" s="17"/>
      <c r="D115" s="17"/>
      <c r="E115" s="17"/>
      <c r="F115" s="17"/>
      <c r="G115" s="17"/>
      <c r="H115" s="17"/>
      <c r="I115" s="17">
        <v>158327.20000000001</v>
      </c>
      <c r="J115" s="31">
        <v>158327.20000000001</v>
      </c>
    </row>
    <row r="116" spans="1:10" x14ac:dyDescent="0.35">
      <c r="A116" s="21" t="s">
        <v>78</v>
      </c>
      <c r="C116" s="17"/>
      <c r="D116" s="17"/>
      <c r="E116" s="17"/>
      <c r="F116" s="17"/>
      <c r="G116" s="17"/>
      <c r="H116" s="17"/>
      <c r="I116" s="17">
        <v>851.61</v>
      </c>
      <c r="J116" s="31">
        <v>851.61</v>
      </c>
    </row>
    <row r="117" spans="1:10" x14ac:dyDescent="0.35">
      <c r="A117" s="21" t="s">
        <v>40</v>
      </c>
      <c r="C117" s="17"/>
      <c r="D117" s="17"/>
      <c r="E117" s="17"/>
      <c r="F117" s="17"/>
      <c r="G117" s="17">
        <v>1085880</v>
      </c>
      <c r="H117" s="17"/>
      <c r="I117" s="17"/>
      <c r="J117" s="31">
        <v>1085880</v>
      </c>
    </row>
    <row r="118" spans="1:10" x14ac:dyDescent="0.35">
      <c r="A118" s="21" t="s">
        <v>74</v>
      </c>
      <c r="C118" s="17"/>
      <c r="D118" s="17"/>
      <c r="E118" s="17"/>
      <c r="F118" s="17"/>
      <c r="G118" s="17"/>
      <c r="H118" s="17"/>
      <c r="I118" s="17">
        <v>851.61</v>
      </c>
      <c r="J118" s="31">
        <v>851.61</v>
      </c>
    </row>
    <row r="119" spans="1:10" x14ac:dyDescent="0.35">
      <c r="A119" s="21" t="s">
        <v>339</v>
      </c>
      <c r="C119" s="17"/>
      <c r="D119" s="17"/>
      <c r="E119" s="17"/>
      <c r="F119" s="17"/>
      <c r="G119" s="17"/>
      <c r="H119" s="17"/>
      <c r="I119" s="17">
        <v>851.61</v>
      </c>
      <c r="J119" s="31">
        <v>851.61</v>
      </c>
    </row>
    <row r="120" spans="1:10" x14ac:dyDescent="0.35">
      <c r="A120" s="21" t="s">
        <v>665</v>
      </c>
      <c r="C120" s="17"/>
      <c r="D120" s="17"/>
      <c r="E120" s="17"/>
      <c r="F120" s="17"/>
      <c r="G120" s="17"/>
      <c r="H120" s="17">
        <v>9386</v>
      </c>
      <c r="I120" s="17">
        <v>8814</v>
      </c>
      <c r="J120" s="31">
        <v>18200</v>
      </c>
    </row>
    <row r="121" spans="1:10" x14ac:dyDescent="0.35">
      <c r="A121" s="21" t="s">
        <v>23</v>
      </c>
      <c r="C121" s="17"/>
      <c r="D121" s="17"/>
      <c r="E121" s="17">
        <v>109023.34</v>
      </c>
      <c r="F121" s="17"/>
      <c r="G121" s="17"/>
      <c r="H121" s="17"/>
      <c r="I121" s="17"/>
      <c r="J121" s="31">
        <v>109023.34</v>
      </c>
    </row>
    <row r="122" spans="1:10" x14ac:dyDescent="0.35">
      <c r="A122" s="8" t="s">
        <v>720</v>
      </c>
      <c r="C122" s="17">
        <v>70241.61</v>
      </c>
      <c r="D122" s="17">
        <v>218728.05</v>
      </c>
      <c r="E122" s="17">
        <v>101355.99</v>
      </c>
      <c r="F122" s="17">
        <v>620620.18999999983</v>
      </c>
      <c r="G122" s="17">
        <v>270364.83999999997</v>
      </c>
      <c r="H122" s="17">
        <v>420661.72</v>
      </c>
      <c r="I122" s="17">
        <v>92580.79</v>
      </c>
      <c r="J122" s="31">
        <v>1794553.1899999997</v>
      </c>
    </row>
    <row r="123" spans="1:10" x14ac:dyDescent="0.35">
      <c r="A123" s="21" t="s">
        <v>15</v>
      </c>
      <c r="C123" s="17"/>
      <c r="D123" s="17"/>
      <c r="E123" s="17"/>
      <c r="F123" s="17"/>
      <c r="G123" s="17"/>
      <c r="H123" s="17"/>
      <c r="I123" s="17">
        <v>6702.43</v>
      </c>
      <c r="J123" s="31">
        <v>6702.43</v>
      </c>
    </row>
    <row r="124" spans="1:10" x14ac:dyDescent="0.35">
      <c r="A124" s="21" t="s">
        <v>105</v>
      </c>
      <c r="C124" s="17">
        <v>70241.61</v>
      </c>
      <c r="D124" s="17">
        <v>182888.05</v>
      </c>
      <c r="E124" s="17">
        <v>70155.990000000005</v>
      </c>
      <c r="F124" s="17">
        <v>490332.8299999999</v>
      </c>
      <c r="G124" s="17">
        <v>191439.76</v>
      </c>
      <c r="H124" s="17">
        <v>340424.68</v>
      </c>
      <c r="I124" s="17"/>
      <c r="J124" s="31">
        <v>1345482.92</v>
      </c>
    </row>
    <row r="125" spans="1:10" x14ac:dyDescent="0.35">
      <c r="A125" s="21" t="s">
        <v>52</v>
      </c>
      <c r="C125" s="17"/>
      <c r="D125" s="17">
        <v>35840</v>
      </c>
      <c r="E125" s="17">
        <v>31200</v>
      </c>
      <c r="F125" s="17">
        <v>114683.04</v>
      </c>
      <c r="G125" s="17">
        <v>78925.079999999987</v>
      </c>
      <c r="H125" s="17">
        <v>80237.039999999994</v>
      </c>
      <c r="I125" s="17">
        <v>82229.399999999994</v>
      </c>
      <c r="J125" s="31">
        <v>423114.55999999994</v>
      </c>
    </row>
    <row r="126" spans="1:10" x14ac:dyDescent="0.35">
      <c r="A126" s="21" t="s">
        <v>23</v>
      </c>
      <c r="C126" s="17"/>
      <c r="D126" s="17"/>
      <c r="E126" s="17"/>
      <c r="F126" s="17">
        <v>15604.32</v>
      </c>
      <c r="G126" s="17"/>
      <c r="H126" s="17"/>
      <c r="I126" s="17">
        <v>3648.96</v>
      </c>
      <c r="J126" s="31">
        <v>19253.28</v>
      </c>
    </row>
    <row r="127" spans="1:10" x14ac:dyDescent="0.35">
      <c r="A127" s="8" t="s">
        <v>210</v>
      </c>
      <c r="B127" s="17">
        <v>234750.48</v>
      </c>
      <c r="C127" s="17">
        <v>5042.88</v>
      </c>
      <c r="D127" s="17">
        <v>80129.62</v>
      </c>
      <c r="E127" s="17">
        <v>222982.25999999998</v>
      </c>
      <c r="F127" s="17">
        <v>234728.16999999998</v>
      </c>
      <c r="G127" s="17">
        <v>303171.11000000004</v>
      </c>
      <c r="H127" s="17">
        <v>601291.23</v>
      </c>
      <c r="I127" s="17">
        <v>169046</v>
      </c>
      <c r="J127" s="31">
        <v>1851141.75</v>
      </c>
    </row>
    <row r="128" spans="1:10" x14ac:dyDescent="0.35">
      <c r="A128" s="21" t="s">
        <v>155</v>
      </c>
      <c r="C128" s="17"/>
      <c r="D128" s="17"/>
      <c r="E128" s="17"/>
      <c r="F128" s="17">
        <v>16679.310000000001</v>
      </c>
      <c r="G128" s="17">
        <v>56709</v>
      </c>
      <c r="H128" s="17"/>
      <c r="I128" s="17"/>
      <c r="J128" s="31">
        <v>73388.31</v>
      </c>
    </row>
    <row r="129" spans="1:10" x14ac:dyDescent="0.35">
      <c r="A129" s="21" t="s">
        <v>78</v>
      </c>
      <c r="B129" s="17">
        <v>54036.87</v>
      </c>
      <c r="C129" s="17"/>
      <c r="D129" s="17"/>
      <c r="E129" s="17"/>
      <c r="F129" s="17"/>
      <c r="G129" s="17"/>
      <c r="H129" s="17"/>
      <c r="I129" s="17"/>
      <c r="J129" s="31">
        <v>54036.87</v>
      </c>
    </row>
    <row r="130" spans="1:10" x14ac:dyDescent="0.35">
      <c r="A130" s="21" t="s">
        <v>74</v>
      </c>
      <c r="B130" s="17">
        <v>54036.87</v>
      </c>
      <c r="C130" s="17"/>
      <c r="D130" s="17">
        <v>15746.36</v>
      </c>
      <c r="E130" s="17"/>
      <c r="F130" s="17"/>
      <c r="G130" s="17">
        <v>19703.07</v>
      </c>
      <c r="H130" s="17"/>
      <c r="I130" s="17"/>
      <c r="J130" s="31">
        <v>89486.300000000017</v>
      </c>
    </row>
    <row r="131" spans="1:10" x14ac:dyDescent="0.35">
      <c r="A131" s="21" t="s">
        <v>217</v>
      </c>
      <c r="B131" s="17">
        <v>115150.04</v>
      </c>
      <c r="C131" s="17"/>
      <c r="D131" s="17">
        <v>30130.1</v>
      </c>
      <c r="E131" s="17">
        <v>154913.57999999999</v>
      </c>
      <c r="F131" s="17">
        <v>5450</v>
      </c>
      <c r="G131" s="17">
        <v>4492.6000000000004</v>
      </c>
      <c r="H131" s="17">
        <v>165476.75</v>
      </c>
      <c r="I131" s="17"/>
      <c r="J131" s="31">
        <v>475613.06999999995</v>
      </c>
    </row>
    <row r="132" spans="1:10" x14ac:dyDescent="0.35">
      <c r="A132" s="21" t="s">
        <v>105</v>
      </c>
      <c r="B132" s="17">
        <v>11526.7</v>
      </c>
      <c r="C132" s="17"/>
      <c r="D132" s="17"/>
      <c r="E132" s="17"/>
      <c r="F132" s="17"/>
      <c r="G132" s="17"/>
      <c r="H132" s="17">
        <v>373233.92000000004</v>
      </c>
      <c r="I132" s="17"/>
      <c r="J132" s="31">
        <v>384760.62000000005</v>
      </c>
    </row>
    <row r="133" spans="1:10" x14ac:dyDescent="0.35">
      <c r="A133" s="21" t="s">
        <v>52</v>
      </c>
      <c r="C133" s="17"/>
      <c r="D133" s="17"/>
      <c r="E133" s="17">
        <v>38988.370000000003</v>
      </c>
      <c r="F133" s="17">
        <v>199967.74</v>
      </c>
      <c r="G133" s="17">
        <v>172963.04</v>
      </c>
      <c r="H133" s="17"/>
      <c r="I133" s="17">
        <v>61116.800000000003</v>
      </c>
      <c r="J133" s="31">
        <v>473035.95</v>
      </c>
    </row>
    <row r="134" spans="1:10" x14ac:dyDescent="0.35">
      <c r="A134" s="21" t="s">
        <v>23</v>
      </c>
      <c r="C134" s="17">
        <v>5042.88</v>
      </c>
      <c r="D134" s="17">
        <v>34253.160000000003</v>
      </c>
      <c r="E134" s="17">
        <v>29080.31</v>
      </c>
      <c r="F134" s="17">
        <v>12631.12</v>
      </c>
      <c r="G134" s="17">
        <v>49303.4</v>
      </c>
      <c r="H134" s="17">
        <v>62580.56</v>
      </c>
      <c r="I134" s="17">
        <v>107929.20000000001</v>
      </c>
      <c r="J134" s="31">
        <v>300820.63</v>
      </c>
    </row>
    <row r="135" spans="1:10" x14ac:dyDescent="0.35">
      <c r="A135" s="8" t="s">
        <v>1058</v>
      </c>
      <c r="B135" s="17">
        <v>96711.5</v>
      </c>
      <c r="C135" s="17">
        <v>25738</v>
      </c>
      <c r="D135" s="17">
        <v>30489.56</v>
      </c>
      <c r="E135" s="17">
        <v>13324.33</v>
      </c>
      <c r="F135" s="17"/>
      <c r="G135" s="17"/>
      <c r="H135" s="17"/>
      <c r="I135" s="17"/>
      <c r="J135" s="31">
        <v>166263.38999999998</v>
      </c>
    </row>
    <row r="136" spans="1:10" x14ac:dyDescent="0.35">
      <c r="A136" s="21" t="s">
        <v>306</v>
      </c>
      <c r="B136" s="17">
        <v>23776.5</v>
      </c>
      <c r="C136" s="17"/>
      <c r="D136" s="17"/>
      <c r="E136" s="17"/>
      <c r="F136" s="17"/>
      <c r="G136" s="17"/>
      <c r="H136" s="17"/>
      <c r="I136" s="17"/>
      <c r="J136" s="31">
        <v>23776.5</v>
      </c>
    </row>
    <row r="137" spans="1:10" x14ac:dyDescent="0.35">
      <c r="A137" s="21" t="s">
        <v>388</v>
      </c>
      <c r="B137" s="17">
        <v>72935</v>
      </c>
      <c r="C137" s="17">
        <v>25738</v>
      </c>
      <c r="D137" s="17">
        <v>30489.56</v>
      </c>
      <c r="E137" s="17">
        <v>13324.33</v>
      </c>
      <c r="F137" s="17"/>
      <c r="G137" s="17"/>
      <c r="H137" s="17"/>
      <c r="I137" s="17"/>
      <c r="J137" s="31">
        <v>142486.88999999998</v>
      </c>
    </row>
    <row r="138" spans="1:10" x14ac:dyDescent="0.35">
      <c r="A138" s="8" t="s">
        <v>5198</v>
      </c>
      <c r="C138" s="17">
        <v>13944</v>
      </c>
      <c r="D138" s="17"/>
      <c r="E138" s="17"/>
      <c r="F138" s="17">
        <v>7968</v>
      </c>
      <c r="G138" s="17"/>
      <c r="H138" s="17"/>
      <c r="I138" s="17"/>
      <c r="J138" s="31">
        <v>21912</v>
      </c>
    </row>
    <row r="139" spans="1:10" x14ac:dyDescent="0.35">
      <c r="A139" s="21" t="s">
        <v>105</v>
      </c>
      <c r="C139" s="17">
        <v>13944</v>
      </c>
      <c r="D139" s="17"/>
      <c r="E139" s="17"/>
      <c r="F139" s="17">
        <v>7968</v>
      </c>
      <c r="G139" s="17"/>
      <c r="H139" s="17"/>
      <c r="I139" s="17"/>
      <c r="J139" s="31">
        <v>21912</v>
      </c>
    </row>
    <row r="140" spans="1:10" x14ac:dyDescent="0.35">
      <c r="A140" s="8" t="s">
        <v>931</v>
      </c>
      <c r="B140" s="17">
        <v>10229.06</v>
      </c>
      <c r="C140" s="17">
        <v>338850.7</v>
      </c>
      <c r="D140" s="17">
        <v>11458.75</v>
      </c>
      <c r="E140" s="17">
        <v>44548.29</v>
      </c>
      <c r="F140" s="17">
        <v>70900.31</v>
      </c>
      <c r="G140" s="17">
        <v>30307.08</v>
      </c>
      <c r="H140" s="17">
        <v>113874.29</v>
      </c>
      <c r="I140" s="17">
        <v>45416</v>
      </c>
      <c r="J140" s="31">
        <v>665584.4800000001</v>
      </c>
    </row>
    <row r="141" spans="1:10" x14ac:dyDescent="0.35">
      <c r="A141" s="21" t="s">
        <v>82</v>
      </c>
      <c r="B141" s="17">
        <v>7666.0599999999995</v>
      </c>
      <c r="C141" s="17">
        <v>73355.459999999992</v>
      </c>
      <c r="D141" s="17"/>
      <c r="E141" s="17"/>
      <c r="F141" s="17"/>
      <c r="G141" s="17"/>
      <c r="H141" s="17">
        <v>646.52</v>
      </c>
      <c r="I141" s="17"/>
      <c r="J141" s="31">
        <v>81668.039999999994</v>
      </c>
    </row>
    <row r="142" spans="1:10" x14ac:dyDescent="0.35">
      <c r="A142" s="21" t="s">
        <v>105</v>
      </c>
      <c r="C142" s="17">
        <v>259052.88</v>
      </c>
      <c r="D142" s="17"/>
      <c r="E142" s="17"/>
      <c r="F142" s="17"/>
      <c r="G142" s="17"/>
      <c r="H142" s="17"/>
      <c r="I142" s="17">
        <v>20400</v>
      </c>
      <c r="J142" s="31">
        <v>279452.88</v>
      </c>
    </row>
    <row r="143" spans="1:10" x14ac:dyDescent="0.35">
      <c r="A143" s="21" t="s">
        <v>52</v>
      </c>
      <c r="C143" s="17"/>
      <c r="D143" s="17"/>
      <c r="E143" s="17">
        <v>14880</v>
      </c>
      <c r="F143" s="17">
        <v>58159.229999999996</v>
      </c>
      <c r="G143" s="17">
        <v>15549.6</v>
      </c>
      <c r="H143" s="17">
        <v>53816.4</v>
      </c>
      <c r="I143" s="17">
        <v>10915.5</v>
      </c>
      <c r="J143" s="31">
        <v>153320.73000000001</v>
      </c>
    </row>
    <row r="144" spans="1:10" x14ac:dyDescent="0.35">
      <c r="A144" s="21" t="s">
        <v>388</v>
      </c>
      <c r="C144" s="17"/>
      <c r="D144" s="17"/>
      <c r="E144" s="17"/>
      <c r="F144" s="17"/>
      <c r="G144" s="17"/>
      <c r="H144" s="17"/>
      <c r="I144" s="17">
        <v>14100.5</v>
      </c>
      <c r="J144" s="31">
        <v>14100.5</v>
      </c>
    </row>
    <row r="145" spans="1:10" x14ac:dyDescent="0.35">
      <c r="A145" s="21" t="s">
        <v>23</v>
      </c>
      <c r="C145" s="17">
        <v>4250.96</v>
      </c>
      <c r="D145" s="17">
        <v>8750</v>
      </c>
      <c r="E145" s="17">
        <v>27508.29</v>
      </c>
      <c r="F145" s="17">
        <v>12741.08</v>
      </c>
      <c r="G145" s="17">
        <v>14757.48</v>
      </c>
      <c r="H145" s="17">
        <v>59411.369999999995</v>
      </c>
      <c r="I145" s="17"/>
      <c r="J145" s="31">
        <v>127419.18</v>
      </c>
    </row>
    <row r="146" spans="1:10" x14ac:dyDescent="0.35">
      <c r="A146" s="21" t="s">
        <v>41</v>
      </c>
      <c r="B146" s="17">
        <v>2563</v>
      </c>
      <c r="C146" s="17">
        <v>2191.4</v>
      </c>
      <c r="D146" s="17">
        <v>2708.75</v>
      </c>
      <c r="E146" s="17">
        <v>2160</v>
      </c>
      <c r="F146" s="17"/>
      <c r="G146" s="17"/>
      <c r="H146" s="17"/>
      <c r="I146" s="17"/>
      <c r="J146" s="31">
        <v>9623.15</v>
      </c>
    </row>
    <row r="147" spans="1:10" x14ac:dyDescent="0.35">
      <c r="A147" s="8" t="s">
        <v>819</v>
      </c>
      <c r="B147" s="17">
        <v>4433.18</v>
      </c>
      <c r="C147" s="17">
        <v>1289.3599999999999</v>
      </c>
      <c r="D147" s="17"/>
      <c r="E147" s="17">
        <v>15000</v>
      </c>
      <c r="F147" s="17"/>
      <c r="G147" s="17">
        <v>495068.42</v>
      </c>
      <c r="H147" s="17">
        <v>193200</v>
      </c>
      <c r="I147" s="17"/>
      <c r="J147" s="31">
        <v>708990.95999999985</v>
      </c>
    </row>
    <row r="148" spans="1:10" x14ac:dyDescent="0.35">
      <c r="A148" s="21" t="s">
        <v>388</v>
      </c>
      <c r="C148" s="17"/>
      <c r="D148" s="17"/>
      <c r="E148" s="17"/>
      <c r="F148" s="17"/>
      <c r="G148" s="17">
        <v>495068.42</v>
      </c>
      <c r="H148" s="17">
        <v>193200</v>
      </c>
      <c r="I148" s="17"/>
      <c r="J148" s="31">
        <v>688268.41999999993</v>
      </c>
    </row>
    <row r="149" spans="1:10" x14ac:dyDescent="0.35">
      <c r="A149" s="21" t="s">
        <v>23</v>
      </c>
      <c r="B149" s="17">
        <v>2010.94</v>
      </c>
      <c r="C149" s="17"/>
      <c r="D149" s="17"/>
      <c r="E149" s="17">
        <v>15000</v>
      </c>
      <c r="F149" s="17"/>
      <c r="G149" s="17"/>
      <c r="H149" s="17"/>
      <c r="I149" s="17"/>
      <c r="J149" s="31">
        <v>17010.939999999999</v>
      </c>
    </row>
    <row r="150" spans="1:10" x14ac:dyDescent="0.35">
      <c r="A150" s="21" t="s">
        <v>41</v>
      </c>
      <c r="B150" s="17">
        <v>2422.2399999999998</v>
      </c>
      <c r="C150" s="17">
        <v>1289.3599999999999</v>
      </c>
      <c r="D150" s="17"/>
      <c r="E150" s="17"/>
      <c r="F150" s="17"/>
      <c r="G150" s="17"/>
      <c r="H150" s="17"/>
      <c r="I150" s="17"/>
      <c r="J150" s="31">
        <v>3711.5999999999995</v>
      </c>
    </row>
    <row r="151" spans="1:10" x14ac:dyDescent="0.35">
      <c r="A151" s="8" t="s">
        <v>5204</v>
      </c>
      <c r="B151" s="17">
        <v>18606.95</v>
      </c>
      <c r="C151" s="17">
        <v>19950</v>
      </c>
      <c r="D151" s="17">
        <v>23579.200000000001</v>
      </c>
      <c r="E151" s="17">
        <v>23280</v>
      </c>
      <c r="F151" s="17">
        <v>64431.62</v>
      </c>
      <c r="G151" s="17">
        <v>65736.820000000007</v>
      </c>
      <c r="H151" s="17"/>
      <c r="I151" s="17"/>
      <c r="J151" s="31">
        <v>215584.59</v>
      </c>
    </row>
    <row r="152" spans="1:10" x14ac:dyDescent="0.35">
      <c r="A152" s="21" t="s">
        <v>306</v>
      </c>
      <c r="B152" s="17">
        <v>7086.95</v>
      </c>
      <c r="C152" s="17">
        <v>9550</v>
      </c>
      <c r="D152" s="17"/>
      <c r="E152" s="17"/>
      <c r="F152" s="17"/>
      <c r="G152" s="17"/>
      <c r="H152" s="17"/>
      <c r="I152" s="17"/>
      <c r="J152" s="31">
        <v>16636.95</v>
      </c>
    </row>
    <row r="153" spans="1:10" x14ac:dyDescent="0.35">
      <c r="A153" s="21" t="s">
        <v>57</v>
      </c>
      <c r="C153" s="17"/>
      <c r="D153" s="17"/>
      <c r="E153" s="17"/>
      <c r="F153" s="17">
        <v>38399.620000000003</v>
      </c>
      <c r="G153" s="17">
        <v>50362.26</v>
      </c>
      <c r="H153" s="17"/>
      <c r="I153" s="17"/>
      <c r="J153" s="31">
        <v>88761.88</v>
      </c>
    </row>
    <row r="154" spans="1:10" x14ac:dyDescent="0.35">
      <c r="A154" s="21" t="s">
        <v>23</v>
      </c>
      <c r="B154" s="17">
        <v>11520</v>
      </c>
      <c r="C154" s="17">
        <v>10400</v>
      </c>
      <c r="D154" s="17">
        <v>23579.200000000001</v>
      </c>
      <c r="E154" s="17">
        <v>23280</v>
      </c>
      <c r="F154" s="17">
        <v>26032</v>
      </c>
      <c r="G154" s="17">
        <v>15374.56</v>
      </c>
      <c r="H154" s="17"/>
      <c r="I154" s="17"/>
      <c r="J154" s="31">
        <v>110185.76</v>
      </c>
    </row>
    <row r="155" spans="1:10" x14ac:dyDescent="0.35">
      <c r="A155" s="8" t="s">
        <v>69</v>
      </c>
      <c r="B155" s="17">
        <v>524538.9</v>
      </c>
      <c r="C155" s="17">
        <v>419275.55</v>
      </c>
      <c r="D155" s="17">
        <v>247905.52</v>
      </c>
      <c r="E155" s="17">
        <v>712844.51</v>
      </c>
      <c r="F155" s="17">
        <v>3472857.5199999996</v>
      </c>
      <c r="G155" s="17">
        <v>5584430.6800000006</v>
      </c>
      <c r="H155" s="17">
        <v>894884.6599999998</v>
      </c>
      <c r="I155" s="17">
        <v>102048.62</v>
      </c>
      <c r="J155" s="31">
        <v>11958785.960000001</v>
      </c>
    </row>
    <row r="156" spans="1:10" x14ac:dyDescent="0.35">
      <c r="A156" s="21" t="s">
        <v>155</v>
      </c>
      <c r="C156" s="17"/>
      <c r="D156" s="17"/>
      <c r="E156" s="17"/>
      <c r="F156" s="17">
        <v>224745</v>
      </c>
      <c r="G156" s="17"/>
      <c r="H156" s="17"/>
      <c r="I156" s="17"/>
      <c r="J156" s="31">
        <v>224745</v>
      </c>
    </row>
    <row r="157" spans="1:10" x14ac:dyDescent="0.35">
      <c r="A157" s="21" t="s">
        <v>306</v>
      </c>
      <c r="B157" s="17">
        <v>25822.239999999998</v>
      </c>
      <c r="C157" s="17">
        <v>55691</v>
      </c>
      <c r="D157" s="17"/>
      <c r="E157" s="17"/>
      <c r="F157" s="17"/>
      <c r="G157" s="17"/>
      <c r="H157" s="17"/>
      <c r="I157" s="17"/>
      <c r="J157" s="31">
        <v>81513.239999999991</v>
      </c>
    </row>
    <row r="158" spans="1:10" x14ac:dyDescent="0.35">
      <c r="A158" s="21" t="s">
        <v>95</v>
      </c>
      <c r="B158" s="17">
        <v>15300</v>
      </c>
      <c r="C158" s="17">
        <v>82384</v>
      </c>
      <c r="D158" s="17">
        <v>15177</v>
      </c>
      <c r="E158" s="17">
        <v>10400</v>
      </c>
      <c r="F158" s="17"/>
      <c r="G158" s="17">
        <v>5531.5599999999995</v>
      </c>
      <c r="H158" s="17">
        <v>2763.67</v>
      </c>
      <c r="I158" s="17"/>
      <c r="J158" s="31">
        <v>131556.23000000001</v>
      </c>
    </row>
    <row r="159" spans="1:10" x14ac:dyDescent="0.35">
      <c r="A159" s="21" t="s">
        <v>82</v>
      </c>
      <c r="B159" s="17">
        <v>135172.1</v>
      </c>
      <c r="C159" s="17">
        <v>9678</v>
      </c>
      <c r="D159" s="17">
        <v>16427.97</v>
      </c>
      <c r="E159" s="17">
        <v>139294</v>
      </c>
      <c r="F159" s="17">
        <v>11102</v>
      </c>
      <c r="G159" s="17">
        <v>873963.76000000013</v>
      </c>
      <c r="H159" s="17">
        <v>8038</v>
      </c>
      <c r="I159" s="17"/>
      <c r="J159" s="31">
        <v>1193675.83</v>
      </c>
    </row>
    <row r="160" spans="1:10" x14ac:dyDescent="0.35">
      <c r="A160" s="21" t="s">
        <v>217</v>
      </c>
      <c r="B160" s="17">
        <v>31339.919999999998</v>
      </c>
      <c r="C160" s="17"/>
      <c r="D160" s="17"/>
      <c r="E160" s="17"/>
      <c r="F160" s="17">
        <v>38449.9</v>
      </c>
      <c r="G160" s="17"/>
      <c r="H160" s="17"/>
      <c r="I160" s="17"/>
      <c r="J160" s="31">
        <v>69789.820000000007</v>
      </c>
    </row>
    <row r="161" spans="1:10" x14ac:dyDescent="0.35">
      <c r="A161" s="21" t="s">
        <v>105</v>
      </c>
      <c r="C161" s="17"/>
      <c r="D161" s="17">
        <v>7538.09</v>
      </c>
      <c r="E161" s="17">
        <v>83611.200000000012</v>
      </c>
      <c r="F161" s="17">
        <v>154362.87</v>
      </c>
      <c r="G161" s="17">
        <v>371131.61000000004</v>
      </c>
      <c r="H161" s="17">
        <v>277889.75</v>
      </c>
      <c r="I161" s="17"/>
      <c r="J161" s="31">
        <v>894533.52</v>
      </c>
    </row>
    <row r="162" spans="1:10" x14ac:dyDescent="0.35">
      <c r="A162" s="21" t="s">
        <v>52</v>
      </c>
      <c r="B162" s="17">
        <v>149751.11000000002</v>
      </c>
      <c r="C162" s="17"/>
      <c r="D162" s="17">
        <v>68370.91</v>
      </c>
      <c r="E162" s="17">
        <v>286487</v>
      </c>
      <c r="F162" s="17">
        <v>2231619</v>
      </c>
      <c r="G162" s="17">
        <v>616399</v>
      </c>
      <c r="H162" s="17">
        <v>112612.4</v>
      </c>
      <c r="I162" s="17">
        <v>32135.3</v>
      </c>
      <c r="J162" s="31">
        <v>3497374.7199999997</v>
      </c>
    </row>
    <row r="163" spans="1:10" x14ac:dyDescent="0.35">
      <c r="A163" s="21" t="s">
        <v>388</v>
      </c>
      <c r="C163" s="17"/>
      <c r="D163" s="17"/>
      <c r="E163" s="17">
        <v>8230.2000000000007</v>
      </c>
      <c r="F163" s="17">
        <v>582561.46</v>
      </c>
      <c r="G163" s="17">
        <v>3170450.1300000004</v>
      </c>
      <c r="H163" s="17">
        <v>225929.18</v>
      </c>
      <c r="I163" s="17">
        <v>5985</v>
      </c>
      <c r="J163" s="31">
        <v>3993155.97</v>
      </c>
    </row>
    <row r="164" spans="1:10" x14ac:dyDescent="0.35">
      <c r="A164" s="21" t="s">
        <v>137</v>
      </c>
      <c r="B164" s="17">
        <v>6215</v>
      </c>
      <c r="C164" s="17">
        <v>13880.12</v>
      </c>
      <c r="D164" s="17"/>
      <c r="E164" s="17">
        <v>4221.84</v>
      </c>
      <c r="F164" s="17"/>
      <c r="G164" s="17"/>
      <c r="H164" s="17"/>
      <c r="I164" s="17"/>
      <c r="J164" s="31">
        <v>24316.960000000003</v>
      </c>
    </row>
    <row r="165" spans="1:10" x14ac:dyDescent="0.35">
      <c r="A165" s="21" t="s">
        <v>57</v>
      </c>
      <c r="C165" s="17"/>
      <c r="D165" s="17"/>
      <c r="E165" s="17"/>
      <c r="F165" s="17"/>
      <c r="G165" s="17"/>
      <c r="H165" s="17"/>
      <c r="I165" s="17">
        <v>5240</v>
      </c>
      <c r="J165" s="31">
        <v>5240</v>
      </c>
    </row>
    <row r="166" spans="1:10" x14ac:dyDescent="0.35">
      <c r="A166" s="21" t="s">
        <v>254</v>
      </c>
      <c r="B166" s="17">
        <v>26404.479999999996</v>
      </c>
      <c r="C166" s="17">
        <v>77202.3</v>
      </c>
      <c r="D166" s="17">
        <v>31800</v>
      </c>
      <c r="E166" s="17">
        <v>68675</v>
      </c>
      <c r="F166" s="17">
        <v>995</v>
      </c>
      <c r="G166" s="17">
        <v>96452.07</v>
      </c>
      <c r="H166" s="17">
        <v>149703.16999999998</v>
      </c>
      <c r="I166" s="17"/>
      <c r="J166" s="31">
        <v>451232.01999999996</v>
      </c>
    </row>
    <row r="167" spans="1:10" x14ac:dyDescent="0.35">
      <c r="A167" s="21" t="s">
        <v>23</v>
      </c>
      <c r="B167" s="17">
        <v>101362.87000000001</v>
      </c>
      <c r="C167" s="17">
        <v>115011.01000000001</v>
      </c>
      <c r="D167" s="17">
        <v>89284.84</v>
      </c>
      <c r="E167" s="17">
        <v>96868.13</v>
      </c>
      <c r="F167" s="17">
        <v>192215.77999999997</v>
      </c>
      <c r="G167" s="17">
        <v>428933.08</v>
      </c>
      <c r="H167" s="17">
        <v>106034.32999999999</v>
      </c>
      <c r="I167" s="17">
        <v>58360.14</v>
      </c>
      <c r="J167" s="31">
        <v>1188070.18</v>
      </c>
    </row>
    <row r="168" spans="1:10" x14ac:dyDescent="0.35">
      <c r="A168" s="21" t="s">
        <v>41</v>
      </c>
      <c r="B168" s="17">
        <v>33171.180000000008</v>
      </c>
      <c r="C168" s="17">
        <v>65429.120000000003</v>
      </c>
      <c r="D168" s="17">
        <v>19306.71</v>
      </c>
      <c r="E168" s="17">
        <v>15057.14</v>
      </c>
      <c r="F168" s="17">
        <v>36806.509999999995</v>
      </c>
      <c r="G168" s="17">
        <v>2049.96</v>
      </c>
      <c r="H168" s="17">
        <v>3824.8299999999995</v>
      </c>
      <c r="I168" s="17">
        <v>328.18</v>
      </c>
      <c r="J168" s="31">
        <v>175973.63</v>
      </c>
    </row>
    <row r="169" spans="1:10" x14ac:dyDescent="0.35">
      <c r="A169" s="21" t="s">
        <v>100</v>
      </c>
      <c r="C169" s="17"/>
      <c r="D169" s="17"/>
      <c r="E169" s="17"/>
      <c r="F169" s="17"/>
      <c r="G169" s="17">
        <v>19519.510000000002</v>
      </c>
      <c r="H169" s="17">
        <v>8089.33</v>
      </c>
      <c r="I169" s="17"/>
      <c r="J169" s="31">
        <v>27608.840000000004</v>
      </c>
    </row>
    <row r="170" spans="1:10" x14ac:dyDescent="0.35">
      <c r="A170" s="8" t="s">
        <v>611</v>
      </c>
      <c r="C170" s="17"/>
      <c r="D170" s="17"/>
      <c r="E170" s="17">
        <v>48940</v>
      </c>
      <c r="F170" s="17">
        <v>48750</v>
      </c>
      <c r="G170" s="17">
        <v>46180</v>
      </c>
      <c r="H170" s="17">
        <v>14500</v>
      </c>
      <c r="I170" s="17"/>
      <c r="J170" s="31">
        <v>158370</v>
      </c>
    </row>
    <row r="171" spans="1:10" x14ac:dyDescent="0.35">
      <c r="A171" s="21" t="s">
        <v>52</v>
      </c>
      <c r="C171" s="17"/>
      <c r="D171" s="17"/>
      <c r="E171" s="17">
        <v>48940</v>
      </c>
      <c r="F171" s="17">
        <v>48750</v>
      </c>
      <c r="G171" s="17">
        <v>46180</v>
      </c>
      <c r="H171" s="17">
        <v>14500</v>
      </c>
      <c r="I171" s="17"/>
      <c r="J171" s="31">
        <v>158370</v>
      </c>
    </row>
    <row r="172" spans="1:10" x14ac:dyDescent="0.35">
      <c r="A172" s="8" t="s">
        <v>260</v>
      </c>
      <c r="B172" s="17">
        <v>6273234</v>
      </c>
      <c r="C172" s="17">
        <v>925614.8</v>
      </c>
      <c r="D172" s="17">
        <v>360258</v>
      </c>
      <c r="E172" s="17">
        <v>2680282.2799999998</v>
      </c>
      <c r="F172" s="17">
        <v>5981662.7300000004</v>
      </c>
      <c r="G172" s="17">
        <v>4960105.1600000011</v>
      </c>
      <c r="H172" s="17">
        <v>3614081.7299999995</v>
      </c>
      <c r="I172" s="17"/>
      <c r="J172" s="31">
        <v>24795238.700000003</v>
      </c>
    </row>
    <row r="173" spans="1:10" x14ac:dyDescent="0.35">
      <c r="A173" s="21" t="s">
        <v>260</v>
      </c>
      <c r="B173" s="17">
        <v>6273234</v>
      </c>
      <c r="C173" s="17">
        <v>925614.8</v>
      </c>
      <c r="D173" s="17">
        <v>360258</v>
      </c>
      <c r="E173" s="17">
        <v>2680282.2799999998</v>
      </c>
      <c r="F173" s="17">
        <v>5981662.7300000004</v>
      </c>
      <c r="G173" s="17">
        <v>4960105.1600000011</v>
      </c>
      <c r="H173" s="17">
        <v>3614081.7299999995</v>
      </c>
      <c r="I173" s="17"/>
      <c r="J173" s="31">
        <v>24795238.700000003</v>
      </c>
    </row>
    <row r="174" spans="1:10" x14ac:dyDescent="0.35">
      <c r="A174" s="8" t="s">
        <v>2971</v>
      </c>
      <c r="C174" s="17"/>
      <c r="D174" s="17"/>
      <c r="E174" s="17">
        <v>26700</v>
      </c>
      <c r="F174" s="17">
        <v>19000</v>
      </c>
      <c r="G174" s="17">
        <v>19000</v>
      </c>
      <c r="H174" s="17">
        <v>38000</v>
      </c>
      <c r="I174" s="17"/>
      <c r="J174" s="31">
        <v>102700</v>
      </c>
    </row>
    <row r="175" spans="1:10" x14ac:dyDescent="0.35">
      <c r="A175" s="21" t="s">
        <v>52</v>
      </c>
      <c r="C175" s="17"/>
      <c r="D175" s="17"/>
      <c r="E175" s="17">
        <v>26700</v>
      </c>
      <c r="F175" s="17">
        <v>19000</v>
      </c>
      <c r="G175" s="17">
        <v>19000</v>
      </c>
      <c r="H175" s="17">
        <v>38000</v>
      </c>
      <c r="I175" s="17"/>
      <c r="J175" s="31">
        <v>102700</v>
      </c>
    </row>
    <row r="176" spans="1:10" x14ac:dyDescent="0.35">
      <c r="A176" s="8" t="s">
        <v>2977</v>
      </c>
      <c r="C176" s="17">
        <v>20000</v>
      </c>
      <c r="D176" s="17">
        <v>15000</v>
      </c>
      <c r="E176" s="17"/>
      <c r="F176" s="17"/>
      <c r="G176" s="17"/>
      <c r="H176" s="17"/>
      <c r="I176" s="17"/>
      <c r="J176" s="31">
        <v>35000</v>
      </c>
    </row>
    <row r="177" spans="1:10" x14ac:dyDescent="0.35">
      <c r="A177" s="21" t="s">
        <v>52</v>
      </c>
      <c r="C177" s="17">
        <v>20000</v>
      </c>
      <c r="D177" s="17">
        <v>15000</v>
      </c>
      <c r="E177" s="17"/>
      <c r="F177" s="17"/>
      <c r="G177" s="17"/>
      <c r="H177" s="17"/>
      <c r="I177" s="17"/>
      <c r="J177" s="31">
        <v>35000</v>
      </c>
    </row>
    <row r="178" spans="1:10" x14ac:dyDescent="0.35">
      <c r="A178" s="8" t="s">
        <v>5022</v>
      </c>
      <c r="C178" s="17"/>
      <c r="D178" s="17">
        <v>5598</v>
      </c>
      <c r="E178" s="17"/>
      <c r="F178" s="17"/>
      <c r="G178" s="17"/>
      <c r="H178" s="17"/>
      <c r="I178" s="17"/>
      <c r="J178" s="31">
        <v>5598</v>
      </c>
    </row>
    <row r="179" spans="1:10" x14ac:dyDescent="0.35">
      <c r="A179" s="21" t="s">
        <v>52</v>
      </c>
      <c r="C179" s="17"/>
      <c r="D179" s="17">
        <v>5598</v>
      </c>
      <c r="E179" s="17"/>
      <c r="F179" s="17"/>
      <c r="G179" s="17"/>
      <c r="H179" s="17"/>
      <c r="I179" s="17"/>
      <c r="J179" s="31">
        <v>5598</v>
      </c>
    </row>
    <row r="180" spans="1:10" x14ac:dyDescent="0.35">
      <c r="A180" s="8" t="s">
        <v>207</v>
      </c>
      <c r="C180" s="17">
        <v>9017.4699999999993</v>
      </c>
      <c r="D180" s="17"/>
      <c r="E180" s="17"/>
      <c r="F180" s="17"/>
      <c r="G180" s="17"/>
      <c r="H180" s="17"/>
      <c r="I180" s="17"/>
      <c r="J180" s="31">
        <v>9017.4699999999993</v>
      </c>
    </row>
    <row r="181" spans="1:10" x14ac:dyDescent="0.35">
      <c r="A181" s="21" t="s">
        <v>52</v>
      </c>
      <c r="C181" s="17">
        <v>9017.4699999999993</v>
      </c>
      <c r="D181" s="17"/>
      <c r="E181" s="17"/>
      <c r="F181" s="17"/>
      <c r="G181" s="17"/>
      <c r="H181" s="17"/>
      <c r="I181" s="17"/>
      <c r="J181" s="31">
        <v>9017.4699999999993</v>
      </c>
    </row>
    <row r="182" spans="1:10" x14ac:dyDescent="0.35">
      <c r="A182" s="8" t="s">
        <v>5429</v>
      </c>
      <c r="C182" s="17"/>
      <c r="D182" s="17"/>
      <c r="E182" s="17"/>
      <c r="F182" s="17"/>
      <c r="G182" s="17"/>
      <c r="H182" s="17">
        <v>163151.16</v>
      </c>
      <c r="I182" s="17"/>
      <c r="J182" s="31">
        <v>163151.16</v>
      </c>
    </row>
    <row r="183" spans="1:10" x14ac:dyDescent="0.35">
      <c r="A183" s="21" t="s">
        <v>665</v>
      </c>
      <c r="C183" s="17"/>
      <c r="D183" s="17"/>
      <c r="E183" s="17"/>
      <c r="F183" s="17"/>
      <c r="G183" s="17"/>
      <c r="H183" s="17">
        <v>163151.16</v>
      </c>
      <c r="I183" s="17"/>
      <c r="J183" s="31">
        <v>163151.16</v>
      </c>
    </row>
    <row r="184" spans="1:10" x14ac:dyDescent="0.35">
      <c r="A184" s="8" t="s">
        <v>5216</v>
      </c>
      <c r="B184" s="17">
        <v>3479</v>
      </c>
      <c r="C184" s="17"/>
      <c r="D184" s="17"/>
      <c r="E184" s="17"/>
      <c r="F184" s="17"/>
      <c r="G184" s="17"/>
      <c r="H184" s="17"/>
      <c r="I184" s="17"/>
      <c r="J184" s="31">
        <v>3479</v>
      </c>
    </row>
    <row r="185" spans="1:10" x14ac:dyDescent="0.35">
      <c r="A185" s="21" t="s">
        <v>52</v>
      </c>
      <c r="B185" s="17">
        <v>3479</v>
      </c>
      <c r="C185" s="17"/>
      <c r="D185" s="17"/>
      <c r="E185" s="17"/>
      <c r="F185" s="17"/>
      <c r="G185" s="17"/>
      <c r="H185" s="17"/>
      <c r="I185" s="17"/>
      <c r="J185" s="31">
        <v>3479</v>
      </c>
    </row>
    <row r="186" spans="1:10" x14ac:dyDescent="0.35">
      <c r="A186" s="8" t="s">
        <v>846</v>
      </c>
      <c r="B186" s="17">
        <v>7290</v>
      </c>
      <c r="C186" s="17">
        <v>4916.7</v>
      </c>
      <c r="D186" s="17"/>
      <c r="E186" s="17">
        <v>2098.98</v>
      </c>
      <c r="F186" s="17">
        <v>1239.56</v>
      </c>
      <c r="G186" s="17">
        <v>1075.76</v>
      </c>
      <c r="H186" s="17">
        <v>20239.900000000001</v>
      </c>
      <c r="I186" s="17"/>
      <c r="J186" s="31">
        <v>36860.9</v>
      </c>
    </row>
    <row r="187" spans="1:10" x14ac:dyDescent="0.35">
      <c r="A187" s="21" t="s">
        <v>82</v>
      </c>
      <c r="C187" s="17"/>
      <c r="D187" s="17"/>
      <c r="E187" s="17">
        <v>2098.98</v>
      </c>
      <c r="F187" s="17">
        <v>1239.56</v>
      </c>
      <c r="G187" s="17">
        <v>1075.76</v>
      </c>
      <c r="H187" s="17"/>
      <c r="I187" s="17"/>
      <c r="J187" s="31">
        <v>4414.3</v>
      </c>
    </row>
    <row r="188" spans="1:10" x14ac:dyDescent="0.35">
      <c r="A188" s="21" t="s">
        <v>52</v>
      </c>
      <c r="C188" s="17"/>
      <c r="D188" s="17"/>
      <c r="E188" s="17"/>
      <c r="F188" s="17"/>
      <c r="G188" s="17"/>
      <c r="H188" s="17">
        <v>20239.900000000001</v>
      </c>
      <c r="I188" s="17"/>
      <c r="J188" s="31">
        <v>20239.900000000001</v>
      </c>
    </row>
    <row r="189" spans="1:10" x14ac:dyDescent="0.35">
      <c r="A189" s="21" t="s">
        <v>23</v>
      </c>
      <c r="B189" s="17">
        <v>7290</v>
      </c>
      <c r="C189" s="17">
        <v>4916.7</v>
      </c>
      <c r="D189" s="17"/>
      <c r="E189" s="17"/>
      <c r="F189" s="17"/>
      <c r="G189" s="17"/>
      <c r="H189" s="17"/>
      <c r="I189" s="17"/>
      <c r="J189" s="31">
        <v>12206.7</v>
      </c>
    </row>
    <row r="190" spans="1:10" x14ac:dyDescent="0.35">
      <c r="A190" s="8" t="s">
        <v>5548</v>
      </c>
      <c r="C190" s="17"/>
      <c r="D190" s="17"/>
      <c r="E190" s="17">
        <v>102860</v>
      </c>
      <c r="F190" s="17"/>
      <c r="G190" s="17"/>
      <c r="H190" s="17"/>
      <c r="I190" s="17"/>
      <c r="J190" s="31">
        <v>102860</v>
      </c>
    </row>
    <row r="191" spans="1:10" x14ac:dyDescent="0.35">
      <c r="A191" s="21" t="s">
        <v>37</v>
      </c>
      <c r="C191" s="17"/>
      <c r="D191" s="17"/>
      <c r="E191" s="17">
        <v>102860</v>
      </c>
      <c r="F191" s="17"/>
      <c r="G191" s="17"/>
      <c r="H191" s="17"/>
      <c r="I191" s="17"/>
      <c r="J191" s="31">
        <v>102860</v>
      </c>
    </row>
    <row r="192" spans="1:10" x14ac:dyDescent="0.35">
      <c r="A192" s="8" t="s">
        <v>4884</v>
      </c>
      <c r="B192" s="17">
        <v>7009.86</v>
      </c>
      <c r="C192" s="17"/>
      <c r="D192" s="17"/>
      <c r="E192" s="17"/>
      <c r="F192" s="17"/>
      <c r="G192" s="17"/>
      <c r="H192" s="17"/>
      <c r="I192" s="17"/>
      <c r="J192" s="31">
        <v>7009.86</v>
      </c>
    </row>
    <row r="193" spans="1:10" x14ac:dyDescent="0.35">
      <c r="A193" s="21" t="s">
        <v>82</v>
      </c>
      <c r="B193" s="17">
        <v>7009.86</v>
      </c>
      <c r="C193" s="17"/>
      <c r="D193" s="17"/>
      <c r="E193" s="17"/>
      <c r="F193" s="17"/>
      <c r="G193" s="17"/>
      <c r="H193" s="17"/>
      <c r="I193" s="17"/>
      <c r="J193" s="31">
        <v>7009.86</v>
      </c>
    </row>
    <row r="194" spans="1:10" x14ac:dyDescent="0.35">
      <c r="A194" s="8" t="s">
        <v>4778</v>
      </c>
      <c r="C194" s="17"/>
      <c r="D194" s="17"/>
      <c r="E194" s="17"/>
      <c r="F194" s="17"/>
      <c r="G194" s="17"/>
      <c r="H194" s="17">
        <v>24000</v>
      </c>
      <c r="I194" s="17"/>
      <c r="J194" s="31">
        <v>24000</v>
      </c>
    </row>
    <row r="195" spans="1:10" x14ac:dyDescent="0.35">
      <c r="A195" s="21" t="s">
        <v>52</v>
      </c>
      <c r="C195" s="17"/>
      <c r="D195" s="17"/>
      <c r="E195" s="17"/>
      <c r="F195" s="17"/>
      <c r="G195" s="17"/>
      <c r="H195" s="17">
        <v>24000</v>
      </c>
      <c r="I195" s="17"/>
      <c r="J195" s="31">
        <v>24000</v>
      </c>
    </row>
    <row r="196" spans="1:10" x14ac:dyDescent="0.35">
      <c r="A196" s="8" t="s">
        <v>1655</v>
      </c>
      <c r="B196" s="17">
        <v>26105.61</v>
      </c>
      <c r="C196" s="17">
        <v>34752.550000000003</v>
      </c>
      <c r="D196" s="17">
        <v>40152.910000000003</v>
      </c>
      <c r="E196" s="17">
        <v>37237.51</v>
      </c>
      <c r="F196" s="17">
        <v>38354.6</v>
      </c>
      <c r="G196" s="17">
        <v>29846.67</v>
      </c>
      <c r="H196" s="17">
        <v>212841.3</v>
      </c>
      <c r="I196" s="17"/>
      <c r="J196" s="31">
        <v>419291.15</v>
      </c>
    </row>
    <row r="197" spans="1:10" x14ac:dyDescent="0.35">
      <c r="A197" s="21" t="s">
        <v>306</v>
      </c>
      <c r="B197" s="17">
        <v>26105.61</v>
      </c>
      <c r="C197" s="17">
        <v>34752.550000000003</v>
      </c>
      <c r="D197" s="17">
        <v>40152.910000000003</v>
      </c>
      <c r="E197" s="17">
        <v>37237.51</v>
      </c>
      <c r="F197" s="17">
        <v>38354.6</v>
      </c>
      <c r="G197" s="17">
        <v>29846.67</v>
      </c>
      <c r="H197" s="17">
        <v>192051.3</v>
      </c>
      <c r="I197" s="17"/>
      <c r="J197" s="31">
        <v>398501.15</v>
      </c>
    </row>
    <row r="198" spans="1:10" x14ac:dyDescent="0.35">
      <c r="A198" s="21" t="s">
        <v>52</v>
      </c>
      <c r="C198" s="17"/>
      <c r="D198" s="17"/>
      <c r="E198" s="17"/>
      <c r="F198" s="17"/>
      <c r="G198" s="17"/>
      <c r="H198" s="17">
        <v>20790</v>
      </c>
      <c r="I198" s="17"/>
      <c r="J198" s="31">
        <v>20790</v>
      </c>
    </row>
    <row r="199" spans="1:10" x14ac:dyDescent="0.35">
      <c r="A199" s="8" t="s">
        <v>1686</v>
      </c>
      <c r="C199" s="17"/>
      <c r="D199" s="17"/>
      <c r="E199" s="17"/>
      <c r="F199" s="17"/>
      <c r="G199" s="17">
        <v>3459.9</v>
      </c>
      <c r="H199" s="17"/>
      <c r="I199" s="17"/>
      <c r="J199" s="31">
        <v>3459.9</v>
      </c>
    </row>
    <row r="200" spans="1:10" x14ac:dyDescent="0.35">
      <c r="A200" s="21" t="s">
        <v>52</v>
      </c>
      <c r="C200" s="17"/>
      <c r="D200" s="17"/>
      <c r="E200" s="17"/>
      <c r="F200" s="17"/>
      <c r="G200" s="17">
        <v>3459.9</v>
      </c>
      <c r="H200" s="17"/>
      <c r="I200" s="17"/>
      <c r="J200" s="31">
        <v>3459.9</v>
      </c>
    </row>
    <row r="201" spans="1:10" x14ac:dyDescent="0.35">
      <c r="A201" s="8" t="s">
        <v>1527</v>
      </c>
      <c r="C201" s="17"/>
      <c r="D201" s="17"/>
      <c r="E201" s="17"/>
      <c r="F201" s="17"/>
      <c r="G201" s="17">
        <v>215284.72</v>
      </c>
      <c r="H201" s="17">
        <v>118677.75</v>
      </c>
      <c r="I201" s="17">
        <v>61200</v>
      </c>
      <c r="J201" s="31">
        <v>395162.47</v>
      </c>
    </row>
    <row r="202" spans="1:10" x14ac:dyDescent="0.35">
      <c r="A202" s="21" t="s">
        <v>353</v>
      </c>
      <c r="C202" s="17"/>
      <c r="D202" s="17"/>
      <c r="E202" s="17"/>
      <c r="F202" s="17"/>
      <c r="G202" s="17"/>
      <c r="H202" s="17"/>
      <c r="I202" s="17">
        <v>61200</v>
      </c>
      <c r="J202" s="31">
        <v>61200</v>
      </c>
    </row>
    <row r="203" spans="1:10" x14ac:dyDescent="0.35">
      <c r="A203" s="21" t="s">
        <v>52</v>
      </c>
      <c r="C203" s="17"/>
      <c r="D203" s="17"/>
      <c r="E203" s="17"/>
      <c r="F203" s="17"/>
      <c r="G203" s="17">
        <v>215284.72</v>
      </c>
      <c r="H203" s="17">
        <v>118677.75</v>
      </c>
      <c r="I203" s="17"/>
      <c r="J203" s="31">
        <v>333962.46999999997</v>
      </c>
    </row>
    <row r="204" spans="1:10" x14ac:dyDescent="0.35">
      <c r="A204" s="8" t="s">
        <v>72</v>
      </c>
      <c r="C204" s="17"/>
      <c r="D204" s="17"/>
      <c r="E204" s="17"/>
      <c r="F204" s="17"/>
      <c r="G204" s="17"/>
      <c r="H204" s="17">
        <v>36879.75</v>
      </c>
      <c r="I204" s="17"/>
      <c r="J204" s="31">
        <v>36879.75</v>
      </c>
    </row>
    <row r="205" spans="1:10" x14ac:dyDescent="0.35">
      <c r="A205" s="21" t="s">
        <v>52</v>
      </c>
      <c r="C205" s="17"/>
      <c r="D205" s="17"/>
      <c r="E205" s="17"/>
      <c r="F205" s="17"/>
      <c r="G205" s="17"/>
      <c r="H205" s="17">
        <v>36879.75</v>
      </c>
      <c r="I205" s="17"/>
      <c r="J205" s="31">
        <v>36879.75</v>
      </c>
    </row>
    <row r="206" spans="1:10" x14ac:dyDescent="0.35">
      <c r="A206" s="8" t="s">
        <v>5718</v>
      </c>
      <c r="C206" s="17"/>
      <c r="D206" s="17"/>
      <c r="E206" s="17">
        <v>2778</v>
      </c>
      <c r="F206" s="17">
        <v>4678</v>
      </c>
      <c r="G206" s="17"/>
      <c r="H206" s="17">
        <v>7479.4</v>
      </c>
      <c r="I206" s="17"/>
      <c r="J206" s="31">
        <v>14935.4</v>
      </c>
    </row>
    <row r="207" spans="1:10" x14ac:dyDescent="0.35">
      <c r="A207" s="21" t="s">
        <v>23</v>
      </c>
      <c r="C207" s="17"/>
      <c r="D207" s="17"/>
      <c r="E207" s="17">
        <v>2778</v>
      </c>
      <c r="F207" s="17">
        <v>4678</v>
      </c>
      <c r="G207" s="17"/>
      <c r="H207" s="17">
        <v>7479.4</v>
      </c>
      <c r="I207" s="17"/>
      <c r="J207" s="31">
        <v>14935.4</v>
      </c>
    </row>
    <row r="208" spans="1:10" x14ac:dyDescent="0.35">
      <c r="A208" s="8" t="s">
        <v>2497</v>
      </c>
      <c r="C208" s="17"/>
      <c r="D208" s="17"/>
      <c r="E208" s="17">
        <v>55</v>
      </c>
      <c r="F208" s="17"/>
      <c r="G208" s="17"/>
      <c r="H208" s="17"/>
      <c r="I208" s="17"/>
      <c r="J208" s="31">
        <v>55</v>
      </c>
    </row>
    <row r="209" spans="1:10" x14ac:dyDescent="0.35">
      <c r="A209" s="21" t="s">
        <v>105</v>
      </c>
      <c r="C209" s="17"/>
      <c r="D209" s="17"/>
      <c r="E209" s="17">
        <v>55</v>
      </c>
      <c r="F209" s="17"/>
      <c r="G209" s="17"/>
      <c r="H209" s="17"/>
      <c r="I209" s="17"/>
      <c r="J209" s="31">
        <v>55</v>
      </c>
    </row>
    <row r="210" spans="1:10" x14ac:dyDescent="0.35">
      <c r="A210" s="8" t="s">
        <v>5579</v>
      </c>
      <c r="C210" s="17"/>
      <c r="D210" s="17"/>
      <c r="E210" s="17"/>
      <c r="F210" s="17"/>
      <c r="G210" s="17"/>
      <c r="H210" s="17"/>
      <c r="I210" s="17">
        <v>3600</v>
      </c>
      <c r="J210" s="31">
        <v>3600</v>
      </c>
    </row>
    <row r="211" spans="1:10" x14ac:dyDescent="0.35">
      <c r="A211" s="21" t="s">
        <v>52</v>
      </c>
      <c r="C211" s="17"/>
      <c r="D211" s="17"/>
      <c r="E211" s="17"/>
      <c r="F211" s="17"/>
      <c r="G211" s="17"/>
      <c r="H211" s="17"/>
      <c r="I211" s="17">
        <v>3600</v>
      </c>
      <c r="J211" s="31">
        <v>3600</v>
      </c>
    </row>
    <row r="212" spans="1:10" x14ac:dyDescent="0.35">
      <c r="A212" s="8" t="s">
        <v>1318</v>
      </c>
      <c r="C212" s="17"/>
      <c r="D212" s="17"/>
      <c r="E212" s="17"/>
      <c r="F212" s="17"/>
      <c r="G212" s="17">
        <v>26531.64</v>
      </c>
      <c r="H212" s="17"/>
      <c r="I212" s="17"/>
      <c r="J212" s="31">
        <v>26531.64</v>
      </c>
    </row>
    <row r="213" spans="1:10" x14ac:dyDescent="0.35">
      <c r="A213" s="21" t="s">
        <v>52</v>
      </c>
      <c r="C213" s="17"/>
      <c r="D213" s="17"/>
      <c r="E213" s="17"/>
      <c r="F213" s="17"/>
      <c r="G213" s="17">
        <v>23651.64</v>
      </c>
      <c r="H213" s="17"/>
      <c r="I213" s="17"/>
      <c r="J213" s="31">
        <v>23651.64</v>
      </c>
    </row>
    <row r="214" spans="1:10" x14ac:dyDescent="0.35">
      <c r="A214" s="21" t="s">
        <v>23</v>
      </c>
      <c r="C214" s="17"/>
      <c r="D214" s="17"/>
      <c r="E214" s="17"/>
      <c r="F214" s="17"/>
      <c r="G214" s="17">
        <v>2880</v>
      </c>
      <c r="H214" s="17"/>
      <c r="I214" s="17"/>
      <c r="J214" s="31">
        <v>2880</v>
      </c>
    </row>
    <row r="215" spans="1:10" x14ac:dyDescent="0.35">
      <c r="A215" s="8" t="s">
        <v>1442</v>
      </c>
      <c r="B215" s="17">
        <v>11900</v>
      </c>
      <c r="C215" s="17">
        <v>41509</v>
      </c>
      <c r="D215" s="17">
        <v>13892.04</v>
      </c>
      <c r="E215" s="17">
        <v>35328.949999999997</v>
      </c>
      <c r="F215" s="17">
        <v>18349.39</v>
      </c>
      <c r="G215" s="17">
        <v>1866.1799999999998</v>
      </c>
      <c r="H215" s="17"/>
      <c r="I215" s="17"/>
      <c r="J215" s="31">
        <v>122845.56</v>
      </c>
    </row>
    <row r="216" spans="1:10" x14ac:dyDescent="0.35">
      <c r="A216" s="21" t="s">
        <v>52</v>
      </c>
      <c r="B216" s="17">
        <v>11900</v>
      </c>
      <c r="C216" s="17">
        <v>41509</v>
      </c>
      <c r="D216" s="17">
        <v>13892.04</v>
      </c>
      <c r="E216" s="17">
        <v>35328.949999999997</v>
      </c>
      <c r="F216" s="17">
        <v>18349.39</v>
      </c>
      <c r="G216" s="17"/>
      <c r="H216" s="17"/>
      <c r="I216" s="17"/>
      <c r="J216" s="31">
        <v>120979.38</v>
      </c>
    </row>
    <row r="217" spans="1:10" x14ac:dyDescent="0.35">
      <c r="A217" s="21" t="s">
        <v>137</v>
      </c>
      <c r="C217" s="17"/>
      <c r="D217" s="17"/>
      <c r="E217" s="17"/>
      <c r="F217" s="17"/>
      <c r="G217" s="17">
        <v>1866.1799999999998</v>
      </c>
      <c r="H217" s="17"/>
      <c r="I217" s="17"/>
      <c r="J217" s="31">
        <v>1866.1799999999998</v>
      </c>
    </row>
    <row r="218" spans="1:10" x14ac:dyDescent="0.35">
      <c r="A218" s="8" t="s">
        <v>4073</v>
      </c>
      <c r="C218" s="17">
        <v>17850.599999999999</v>
      </c>
      <c r="D218" s="17"/>
      <c r="E218" s="17"/>
      <c r="F218" s="17">
        <v>5428.3</v>
      </c>
      <c r="G218" s="17">
        <v>10856.6</v>
      </c>
      <c r="H218" s="17">
        <v>10022.06</v>
      </c>
      <c r="I218" s="17">
        <v>10563.369999999999</v>
      </c>
      <c r="J218" s="31">
        <v>54720.930000000008</v>
      </c>
    </row>
    <row r="219" spans="1:10" x14ac:dyDescent="0.35">
      <c r="A219" s="21" t="s">
        <v>52</v>
      </c>
      <c r="C219" s="17"/>
      <c r="D219" s="17"/>
      <c r="E219" s="17"/>
      <c r="F219" s="17">
        <v>5428.3</v>
      </c>
      <c r="G219" s="17">
        <v>10856.6</v>
      </c>
      <c r="H219" s="17">
        <v>5458.45</v>
      </c>
      <c r="I219" s="17">
        <v>5749.97</v>
      </c>
      <c r="J219" s="31">
        <v>27493.320000000003</v>
      </c>
    </row>
    <row r="220" spans="1:10" x14ac:dyDescent="0.35">
      <c r="A220" s="21" t="s">
        <v>23</v>
      </c>
      <c r="C220" s="17">
        <v>17850.599999999999</v>
      </c>
      <c r="D220" s="17"/>
      <c r="E220" s="17"/>
      <c r="F220" s="17"/>
      <c r="G220" s="17"/>
      <c r="H220" s="17">
        <v>4563.6099999999997</v>
      </c>
      <c r="I220" s="17">
        <v>4813.3999999999996</v>
      </c>
      <c r="J220" s="31">
        <v>27227.61</v>
      </c>
    </row>
    <row r="221" spans="1:10" x14ac:dyDescent="0.35">
      <c r="A221" s="8" t="s">
        <v>4988</v>
      </c>
      <c r="C221" s="17"/>
      <c r="D221" s="17"/>
      <c r="E221" s="17"/>
      <c r="F221" s="17"/>
      <c r="G221" s="17">
        <v>20674.32</v>
      </c>
      <c r="H221" s="17"/>
      <c r="I221" s="17"/>
      <c r="J221" s="31">
        <v>20674.32</v>
      </c>
    </row>
    <row r="222" spans="1:10" x14ac:dyDescent="0.35">
      <c r="A222" s="21" t="s">
        <v>52</v>
      </c>
      <c r="C222" s="17"/>
      <c r="D222" s="17"/>
      <c r="E222" s="17"/>
      <c r="F222" s="17"/>
      <c r="G222" s="17">
        <v>20674.32</v>
      </c>
      <c r="H222" s="17"/>
      <c r="I222" s="17"/>
      <c r="J222" s="31">
        <v>20674.32</v>
      </c>
    </row>
    <row r="223" spans="1:10" x14ac:dyDescent="0.35">
      <c r="A223" s="8" t="s">
        <v>1373</v>
      </c>
      <c r="C223" s="17"/>
      <c r="D223" s="17"/>
      <c r="E223" s="17"/>
      <c r="F223" s="17">
        <v>6377</v>
      </c>
      <c r="G223" s="17">
        <v>56716.480000000003</v>
      </c>
      <c r="H223" s="17">
        <v>53867.100000000006</v>
      </c>
      <c r="I223" s="17">
        <v>21209.64</v>
      </c>
      <c r="J223" s="31">
        <v>138170.22</v>
      </c>
    </row>
    <row r="224" spans="1:10" x14ac:dyDescent="0.35">
      <c r="A224" s="21" t="s">
        <v>353</v>
      </c>
      <c r="C224" s="17"/>
      <c r="D224" s="17"/>
      <c r="E224" s="17"/>
      <c r="F224" s="17"/>
      <c r="G224" s="17"/>
      <c r="H224" s="17"/>
      <c r="I224" s="17">
        <v>3460.6400000000003</v>
      </c>
      <c r="J224" s="31">
        <v>3460.6400000000003</v>
      </c>
    </row>
    <row r="225" spans="1:10" x14ac:dyDescent="0.35">
      <c r="A225" s="21" t="s">
        <v>95</v>
      </c>
      <c r="C225" s="17"/>
      <c r="D225" s="17"/>
      <c r="E225" s="17"/>
      <c r="F225" s="17"/>
      <c r="G225" s="17">
        <v>19076</v>
      </c>
      <c r="H225" s="17">
        <v>19988.099999999999</v>
      </c>
      <c r="I225" s="17">
        <v>10306</v>
      </c>
      <c r="J225" s="31">
        <v>49370.1</v>
      </c>
    </row>
    <row r="226" spans="1:10" x14ac:dyDescent="0.35">
      <c r="A226" s="21" t="s">
        <v>105</v>
      </c>
      <c r="C226" s="17"/>
      <c r="D226" s="17"/>
      <c r="E226" s="17"/>
      <c r="F226" s="17"/>
      <c r="G226" s="17">
        <v>36870.080000000002</v>
      </c>
      <c r="H226" s="17">
        <v>29854.2</v>
      </c>
      <c r="I226" s="17"/>
      <c r="J226" s="31">
        <v>66724.28</v>
      </c>
    </row>
    <row r="227" spans="1:10" x14ac:dyDescent="0.35">
      <c r="A227" s="21" t="s">
        <v>665</v>
      </c>
      <c r="C227" s="17"/>
      <c r="D227" s="17"/>
      <c r="E227" s="17"/>
      <c r="F227" s="17"/>
      <c r="G227" s="17"/>
      <c r="H227" s="17"/>
      <c r="I227" s="17">
        <v>4959</v>
      </c>
      <c r="J227" s="31">
        <v>4959</v>
      </c>
    </row>
    <row r="228" spans="1:10" x14ac:dyDescent="0.35">
      <c r="A228" s="21" t="s">
        <v>57</v>
      </c>
      <c r="C228" s="17"/>
      <c r="D228" s="17"/>
      <c r="E228" s="17"/>
      <c r="F228" s="17">
        <v>1202</v>
      </c>
      <c r="G228" s="17"/>
      <c r="H228" s="17"/>
      <c r="I228" s="17"/>
      <c r="J228" s="31">
        <v>1202</v>
      </c>
    </row>
    <row r="229" spans="1:10" x14ac:dyDescent="0.35">
      <c r="A229" s="21" t="s">
        <v>23</v>
      </c>
      <c r="C229" s="17"/>
      <c r="D229" s="17"/>
      <c r="E229" s="17"/>
      <c r="F229" s="17">
        <v>5175</v>
      </c>
      <c r="G229" s="17">
        <v>770.4</v>
      </c>
      <c r="H229" s="17">
        <v>4024.8</v>
      </c>
      <c r="I229" s="17">
        <v>2484</v>
      </c>
      <c r="J229" s="31">
        <v>12454.2</v>
      </c>
    </row>
    <row r="230" spans="1:10" x14ac:dyDescent="0.35">
      <c r="A230" s="8" t="s">
        <v>5431</v>
      </c>
      <c r="C230" s="17"/>
      <c r="D230" s="17"/>
      <c r="E230" s="17"/>
      <c r="F230" s="17"/>
      <c r="G230" s="17"/>
      <c r="H230" s="17"/>
      <c r="I230" s="17">
        <v>45701.42</v>
      </c>
      <c r="J230" s="31">
        <v>45701.42</v>
      </c>
    </row>
    <row r="231" spans="1:10" x14ac:dyDescent="0.35">
      <c r="A231" s="21" t="s">
        <v>715</v>
      </c>
      <c r="C231" s="17"/>
      <c r="D231" s="17"/>
      <c r="E231" s="17"/>
      <c r="F231" s="17"/>
      <c r="G231" s="17"/>
      <c r="H231" s="17"/>
      <c r="I231" s="17">
        <v>45701.42</v>
      </c>
      <c r="J231" s="31">
        <v>45701.42</v>
      </c>
    </row>
    <row r="232" spans="1:10" x14ac:dyDescent="0.35">
      <c r="A232" s="8" t="s">
        <v>2655</v>
      </c>
      <c r="C232" s="17"/>
      <c r="D232" s="17"/>
      <c r="E232" s="17"/>
      <c r="F232" s="17"/>
      <c r="G232" s="17"/>
      <c r="H232" s="17">
        <v>17150</v>
      </c>
      <c r="I232" s="17"/>
      <c r="J232" s="31">
        <v>17150</v>
      </c>
    </row>
    <row r="233" spans="1:10" x14ac:dyDescent="0.35">
      <c r="A233" s="21" t="s">
        <v>52</v>
      </c>
      <c r="C233" s="17"/>
      <c r="D233" s="17"/>
      <c r="E233" s="17"/>
      <c r="F233" s="17"/>
      <c r="G233" s="17"/>
      <c r="H233" s="17">
        <v>17150</v>
      </c>
      <c r="I233" s="17"/>
      <c r="J233" s="31">
        <v>17150</v>
      </c>
    </row>
    <row r="234" spans="1:10" x14ac:dyDescent="0.35">
      <c r="A234" s="8" t="s">
        <v>1375</v>
      </c>
      <c r="B234" s="17">
        <v>215549.18</v>
      </c>
      <c r="C234" s="17">
        <v>401187.17999999993</v>
      </c>
      <c r="D234" s="17">
        <v>239502.69</v>
      </c>
      <c r="E234" s="17">
        <v>256813.04</v>
      </c>
      <c r="F234" s="17">
        <v>79276.08</v>
      </c>
      <c r="G234" s="17"/>
      <c r="H234" s="17"/>
      <c r="I234" s="17"/>
      <c r="J234" s="31">
        <v>1192328.17</v>
      </c>
    </row>
    <row r="235" spans="1:10" x14ac:dyDescent="0.35">
      <c r="A235" s="21" t="s">
        <v>95</v>
      </c>
      <c r="B235" s="17">
        <v>38102.160000000003</v>
      </c>
      <c r="C235" s="17">
        <v>59935.740000000005</v>
      </c>
      <c r="D235" s="17">
        <v>139621.15</v>
      </c>
      <c r="E235" s="17">
        <v>23730.04</v>
      </c>
      <c r="F235" s="17">
        <v>18760</v>
      </c>
      <c r="G235" s="17"/>
      <c r="H235" s="17"/>
      <c r="I235" s="17"/>
      <c r="J235" s="31">
        <v>280149.08999999997</v>
      </c>
    </row>
    <row r="236" spans="1:10" x14ac:dyDescent="0.35">
      <c r="A236" s="21" t="s">
        <v>105</v>
      </c>
      <c r="B236" s="17">
        <v>65165.289999999994</v>
      </c>
      <c r="C236" s="17">
        <v>42466.2</v>
      </c>
      <c r="D236" s="17">
        <v>42350.16</v>
      </c>
      <c r="E236" s="17">
        <v>37436</v>
      </c>
      <c r="F236" s="17">
        <v>37977.68</v>
      </c>
      <c r="G236" s="17"/>
      <c r="H236" s="17"/>
      <c r="I236" s="17"/>
      <c r="J236" s="31">
        <v>225395.33</v>
      </c>
    </row>
    <row r="237" spans="1:10" x14ac:dyDescent="0.35">
      <c r="A237" s="21" t="s">
        <v>52</v>
      </c>
      <c r="C237" s="17">
        <v>171093.36</v>
      </c>
      <c r="D237" s="17">
        <v>14544</v>
      </c>
      <c r="E237" s="17">
        <v>152100</v>
      </c>
      <c r="F237" s="17"/>
      <c r="G237" s="17"/>
      <c r="H237" s="17"/>
      <c r="I237" s="17"/>
      <c r="J237" s="31">
        <v>337737.36</v>
      </c>
    </row>
    <row r="238" spans="1:10" x14ac:dyDescent="0.35">
      <c r="A238" s="21" t="s">
        <v>57</v>
      </c>
      <c r="B238" s="17">
        <v>44689.610000000008</v>
      </c>
      <c r="C238" s="17"/>
      <c r="D238" s="17"/>
      <c r="E238" s="17"/>
      <c r="F238" s="17"/>
      <c r="G238" s="17"/>
      <c r="H238" s="17"/>
      <c r="I238" s="17"/>
      <c r="J238" s="31">
        <v>44689.610000000008</v>
      </c>
    </row>
    <row r="239" spans="1:10" x14ac:dyDescent="0.35">
      <c r="A239" s="21" t="s">
        <v>23</v>
      </c>
      <c r="B239" s="17">
        <v>48384</v>
      </c>
      <c r="C239" s="17">
        <v>127691.87999999998</v>
      </c>
      <c r="D239" s="17">
        <v>18287.38</v>
      </c>
      <c r="E239" s="17">
        <v>1656</v>
      </c>
      <c r="F239" s="17">
        <v>4112.3999999999996</v>
      </c>
      <c r="G239" s="17"/>
      <c r="H239" s="17"/>
      <c r="I239" s="17"/>
      <c r="J239" s="31">
        <v>200131.65999999997</v>
      </c>
    </row>
    <row r="240" spans="1:10" x14ac:dyDescent="0.35">
      <c r="A240" s="21" t="s">
        <v>100</v>
      </c>
      <c r="B240" s="17">
        <v>19208.12</v>
      </c>
      <c r="C240" s="17"/>
      <c r="D240" s="17">
        <v>24700</v>
      </c>
      <c r="E240" s="17">
        <v>41891</v>
      </c>
      <c r="F240" s="17">
        <v>18426</v>
      </c>
      <c r="G240" s="17"/>
      <c r="H240" s="17"/>
      <c r="I240" s="17"/>
      <c r="J240" s="31">
        <v>104225.12</v>
      </c>
    </row>
    <row r="241" spans="1:10" x14ac:dyDescent="0.35">
      <c r="A241" s="8" t="s">
        <v>2153</v>
      </c>
      <c r="B241" s="17">
        <v>27000</v>
      </c>
      <c r="C241" s="17"/>
      <c r="D241" s="17"/>
      <c r="E241" s="17"/>
      <c r="F241" s="17"/>
      <c r="G241" s="17"/>
      <c r="H241" s="17"/>
      <c r="I241" s="17"/>
      <c r="J241" s="31">
        <v>27000</v>
      </c>
    </row>
    <row r="242" spans="1:10" x14ac:dyDescent="0.35">
      <c r="A242" s="21" t="s">
        <v>41</v>
      </c>
      <c r="B242" s="17">
        <v>27000</v>
      </c>
      <c r="C242" s="17"/>
      <c r="D242" s="17"/>
      <c r="E242" s="17"/>
      <c r="F242" s="17"/>
      <c r="G242" s="17"/>
      <c r="H242" s="17"/>
      <c r="I242" s="17"/>
      <c r="J242" s="31">
        <v>27000</v>
      </c>
    </row>
    <row r="243" spans="1:10" x14ac:dyDescent="0.35">
      <c r="A243" s="8" t="s">
        <v>1309</v>
      </c>
      <c r="B243" s="17">
        <v>5832</v>
      </c>
      <c r="C243" s="17">
        <v>5832</v>
      </c>
      <c r="D243" s="17">
        <v>8356.7999999999993</v>
      </c>
      <c r="E243" s="17"/>
      <c r="F243" s="17"/>
      <c r="G243" s="17">
        <v>13020</v>
      </c>
      <c r="H243" s="17"/>
      <c r="I243" s="17"/>
      <c r="J243" s="31">
        <v>33040.800000000003</v>
      </c>
    </row>
    <row r="244" spans="1:10" x14ac:dyDescent="0.35">
      <c r="A244" s="21" t="s">
        <v>23</v>
      </c>
      <c r="B244" s="17">
        <v>5832</v>
      </c>
      <c r="C244" s="17">
        <v>5832</v>
      </c>
      <c r="D244" s="17">
        <v>8356.7999999999993</v>
      </c>
      <c r="E244" s="17"/>
      <c r="F244" s="17"/>
      <c r="G244" s="17">
        <v>13020</v>
      </c>
      <c r="H244" s="17"/>
      <c r="I244" s="17"/>
      <c r="J244" s="31">
        <v>33040.800000000003</v>
      </c>
    </row>
    <row r="245" spans="1:10" x14ac:dyDescent="0.35">
      <c r="A245" s="8" t="s">
        <v>3006</v>
      </c>
      <c r="C245" s="17"/>
      <c r="D245" s="17"/>
      <c r="E245" s="17"/>
      <c r="F245" s="17">
        <v>4498.5</v>
      </c>
      <c r="G245" s="17"/>
      <c r="H245" s="17"/>
      <c r="I245" s="17"/>
      <c r="J245" s="31">
        <v>4498.5</v>
      </c>
    </row>
    <row r="246" spans="1:10" x14ac:dyDescent="0.35">
      <c r="A246" s="21" t="s">
        <v>52</v>
      </c>
      <c r="C246" s="17"/>
      <c r="D246" s="17"/>
      <c r="E246" s="17"/>
      <c r="F246" s="17">
        <v>4498.5</v>
      </c>
      <c r="G246" s="17"/>
      <c r="H246" s="17"/>
      <c r="I246" s="17"/>
      <c r="J246" s="31">
        <v>4498.5</v>
      </c>
    </row>
    <row r="247" spans="1:10" x14ac:dyDescent="0.35">
      <c r="A247" s="8" t="s">
        <v>897</v>
      </c>
      <c r="C247" s="17"/>
      <c r="D247" s="17"/>
      <c r="E247" s="17"/>
      <c r="F247" s="17">
        <v>13668.55</v>
      </c>
      <c r="G247" s="17"/>
      <c r="H247" s="17"/>
      <c r="I247" s="17"/>
      <c r="J247" s="31">
        <v>13668.55</v>
      </c>
    </row>
    <row r="248" spans="1:10" x14ac:dyDescent="0.35">
      <c r="A248" s="21" t="s">
        <v>52</v>
      </c>
      <c r="C248" s="17"/>
      <c r="D248" s="17"/>
      <c r="E248" s="17"/>
      <c r="F248" s="17">
        <v>13668.55</v>
      </c>
      <c r="G248" s="17"/>
      <c r="H248" s="17"/>
      <c r="I248" s="17"/>
      <c r="J248" s="31">
        <v>13668.55</v>
      </c>
    </row>
    <row r="249" spans="1:10" x14ac:dyDescent="0.35">
      <c r="A249" s="8" t="s">
        <v>2702</v>
      </c>
      <c r="C249" s="17"/>
      <c r="D249" s="17"/>
      <c r="E249" s="17"/>
      <c r="F249" s="17">
        <v>400</v>
      </c>
      <c r="G249" s="17">
        <v>15705</v>
      </c>
      <c r="H249" s="17"/>
      <c r="I249" s="17"/>
      <c r="J249" s="31">
        <v>16105</v>
      </c>
    </row>
    <row r="250" spans="1:10" x14ac:dyDescent="0.35">
      <c r="A250" s="21" t="s">
        <v>82</v>
      </c>
      <c r="C250" s="17"/>
      <c r="D250" s="17"/>
      <c r="E250" s="17"/>
      <c r="F250" s="17">
        <v>400</v>
      </c>
      <c r="G250" s="17">
        <v>15705</v>
      </c>
      <c r="H250" s="17"/>
      <c r="I250" s="17"/>
      <c r="J250" s="31">
        <v>16105</v>
      </c>
    </row>
    <row r="251" spans="1:10" x14ac:dyDescent="0.35">
      <c r="A251" s="8" t="s">
        <v>2059</v>
      </c>
      <c r="C251" s="17"/>
      <c r="D251" s="17"/>
      <c r="E251" s="17"/>
      <c r="F251" s="17">
        <v>3750</v>
      </c>
      <c r="G251" s="17"/>
      <c r="H251" s="17"/>
      <c r="I251" s="17"/>
      <c r="J251" s="31">
        <v>3750</v>
      </c>
    </row>
    <row r="252" spans="1:10" x14ac:dyDescent="0.35">
      <c r="A252" s="21" t="s">
        <v>82</v>
      </c>
      <c r="C252" s="17"/>
      <c r="D252" s="17"/>
      <c r="E252" s="17"/>
      <c r="F252" s="17">
        <v>3750</v>
      </c>
      <c r="G252" s="17"/>
      <c r="H252" s="17"/>
      <c r="I252" s="17"/>
      <c r="J252" s="31">
        <v>3750</v>
      </c>
    </row>
    <row r="253" spans="1:10" x14ac:dyDescent="0.35">
      <c r="A253" s="8" t="s">
        <v>514</v>
      </c>
      <c r="C253" s="17"/>
      <c r="D253" s="17"/>
      <c r="E253" s="17"/>
      <c r="F253" s="17"/>
      <c r="G253" s="17"/>
      <c r="H253" s="17"/>
      <c r="I253" s="17">
        <v>6153</v>
      </c>
      <c r="J253" s="31">
        <v>6153</v>
      </c>
    </row>
    <row r="254" spans="1:10" x14ac:dyDescent="0.35">
      <c r="A254" s="21" t="s">
        <v>353</v>
      </c>
      <c r="C254" s="17"/>
      <c r="D254" s="17"/>
      <c r="E254" s="17"/>
      <c r="F254" s="17"/>
      <c r="G254" s="17"/>
      <c r="H254" s="17"/>
      <c r="I254" s="17">
        <v>6153</v>
      </c>
      <c r="J254" s="31">
        <v>6153</v>
      </c>
    </row>
    <row r="255" spans="1:10" x14ac:dyDescent="0.35">
      <c r="A255" s="8" t="s">
        <v>24</v>
      </c>
      <c r="B255" s="17">
        <v>2558777.63</v>
      </c>
      <c r="C255" s="17">
        <v>723205.17999999993</v>
      </c>
      <c r="D255" s="17">
        <v>1608085.37</v>
      </c>
      <c r="E255" s="17">
        <v>1260757.18</v>
      </c>
      <c r="F255" s="17">
        <v>3022968.28</v>
      </c>
      <c r="G255" s="17">
        <v>2866572.8000000003</v>
      </c>
      <c r="H255" s="17">
        <v>1879586.1299999997</v>
      </c>
      <c r="I255" s="17">
        <v>445517.67</v>
      </c>
      <c r="J255" s="31">
        <v>14365470.240000002</v>
      </c>
    </row>
    <row r="256" spans="1:10" x14ac:dyDescent="0.35">
      <c r="A256" s="21" t="s">
        <v>15</v>
      </c>
      <c r="C256" s="17"/>
      <c r="D256" s="17"/>
      <c r="E256" s="17"/>
      <c r="F256" s="17"/>
      <c r="G256" s="17"/>
      <c r="H256" s="17"/>
      <c r="I256" s="17">
        <v>7516.6</v>
      </c>
      <c r="J256" s="31">
        <v>7516.6</v>
      </c>
    </row>
    <row r="257" spans="1:10" x14ac:dyDescent="0.35">
      <c r="A257" s="21" t="s">
        <v>155</v>
      </c>
      <c r="C257" s="17"/>
      <c r="D257" s="17"/>
      <c r="E257" s="17"/>
      <c r="F257" s="17"/>
      <c r="G257" s="17">
        <v>16698.34</v>
      </c>
      <c r="H257" s="17">
        <v>24630.739999999998</v>
      </c>
      <c r="I257" s="17">
        <v>4932.74</v>
      </c>
      <c r="J257" s="31">
        <v>46261.82</v>
      </c>
    </row>
    <row r="258" spans="1:10" x14ac:dyDescent="0.35">
      <c r="A258" s="21" t="s">
        <v>40</v>
      </c>
      <c r="C258" s="17"/>
      <c r="D258" s="17"/>
      <c r="E258" s="17"/>
      <c r="F258" s="17">
        <v>225007.50999999998</v>
      </c>
      <c r="G258" s="17">
        <v>323744.03999999998</v>
      </c>
      <c r="H258" s="17">
        <v>194754.28</v>
      </c>
      <c r="I258" s="17">
        <v>39103.69</v>
      </c>
      <c r="J258" s="31">
        <v>782609.52</v>
      </c>
    </row>
    <row r="259" spans="1:10" x14ac:dyDescent="0.35">
      <c r="A259" s="21" t="s">
        <v>306</v>
      </c>
      <c r="B259" s="17">
        <v>103940.85</v>
      </c>
      <c r="C259" s="17">
        <v>3754.06</v>
      </c>
      <c r="D259" s="17">
        <v>6274.85</v>
      </c>
      <c r="E259" s="17"/>
      <c r="F259" s="17"/>
      <c r="G259" s="17"/>
      <c r="H259" s="17"/>
      <c r="I259" s="17"/>
      <c r="J259" s="31">
        <v>113969.76000000001</v>
      </c>
    </row>
    <row r="260" spans="1:10" x14ac:dyDescent="0.35">
      <c r="A260" s="21" t="s">
        <v>95</v>
      </c>
      <c r="C260" s="17"/>
      <c r="D260" s="17">
        <v>23165.59</v>
      </c>
      <c r="E260" s="17"/>
      <c r="F260" s="17"/>
      <c r="G260" s="17"/>
      <c r="H260" s="17"/>
      <c r="I260" s="17"/>
      <c r="J260" s="31">
        <v>23165.59</v>
      </c>
    </row>
    <row r="261" spans="1:10" x14ac:dyDescent="0.35">
      <c r="A261" s="21" t="s">
        <v>82</v>
      </c>
      <c r="B261" s="17">
        <v>1426737.5199999998</v>
      </c>
      <c r="C261" s="17">
        <v>184279.24999999997</v>
      </c>
      <c r="D261" s="17">
        <v>140004.11000000002</v>
      </c>
      <c r="E261" s="17">
        <v>182179.25</v>
      </c>
      <c r="F261" s="17">
        <v>584106.91999999958</v>
      </c>
      <c r="G261" s="17">
        <v>826249.44000000006</v>
      </c>
      <c r="H261" s="17">
        <v>595599.94999999995</v>
      </c>
      <c r="I261" s="17">
        <v>85253.46</v>
      </c>
      <c r="J261" s="31">
        <v>4024409.8999999994</v>
      </c>
    </row>
    <row r="262" spans="1:10" x14ac:dyDescent="0.35">
      <c r="A262" s="21" t="s">
        <v>217</v>
      </c>
      <c r="B262" s="17">
        <v>2878.74</v>
      </c>
      <c r="C262" s="17">
        <v>8110.7</v>
      </c>
      <c r="D262" s="17"/>
      <c r="E262" s="17"/>
      <c r="F262" s="17">
        <v>46720.22</v>
      </c>
      <c r="G262" s="17"/>
      <c r="H262" s="17"/>
      <c r="I262" s="17"/>
      <c r="J262" s="31">
        <v>57709.66</v>
      </c>
    </row>
    <row r="263" spans="1:10" x14ac:dyDescent="0.35">
      <c r="A263" s="21" t="s">
        <v>105</v>
      </c>
      <c r="B263" s="17">
        <v>836021.31</v>
      </c>
      <c r="C263" s="17">
        <v>481409.68</v>
      </c>
      <c r="D263" s="17">
        <v>1261379.92</v>
      </c>
      <c r="E263" s="17">
        <v>165194.05999999997</v>
      </c>
      <c r="F263" s="17">
        <v>1327861.0300000003</v>
      </c>
      <c r="G263" s="17">
        <v>575171.22000000009</v>
      </c>
      <c r="H263" s="17">
        <v>379074.91</v>
      </c>
      <c r="I263" s="17">
        <v>87957.48</v>
      </c>
      <c r="J263" s="31">
        <v>5114069.6100000013</v>
      </c>
    </row>
    <row r="264" spans="1:10" x14ac:dyDescent="0.35">
      <c r="A264" s="21" t="s">
        <v>52</v>
      </c>
      <c r="C264" s="17"/>
      <c r="D264" s="17"/>
      <c r="E264" s="17">
        <v>36180.46</v>
      </c>
      <c r="F264" s="17">
        <v>473175.91000000003</v>
      </c>
      <c r="G264" s="17">
        <v>557661.30000000005</v>
      </c>
      <c r="H264" s="17">
        <v>462447.58999999997</v>
      </c>
      <c r="I264" s="17">
        <v>9120</v>
      </c>
      <c r="J264" s="31">
        <v>1538585.2600000002</v>
      </c>
    </row>
    <row r="265" spans="1:10" x14ac:dyDescent="0.35">
      <c r="A265" s="21" t="s">
        <v>388</v>
      </c>
      <c r="C265" s="17"/>
      <c r="D265" s="17"/>
      <c r="E265" s="17">
        <v>558578.65</v>
      </c>
      <c r="F265" s="17">
        <v>32104.01</v>
      </c>
      <c r="G265" s="17">
        <v>83045.67</v>
      </c>
      <c r="H265" s="17"/>
      <c r="I265" s="17"/>
      <c r="J265" s="31">
        <v>673728.33000000007</v>
      </c>
    </row>
    <row r="266" spans="1:10" x14ac:dyDescent="0.35">
      <c r="A266" s="21" t="s">
        <v>137</v>
      </c>
      <c r="C266" s="17"/>
      <c r="D266" s="17"/>
      <c r="E266" s="17"/>
      <c r="F266" s="17">
        <v>72449.45</v>
      </c>
      <c r="G266" s="17"/>
      <c r="H266" s="17"/>
      <c r="I266" s="17"/>
      <c r="J266" s="31">
        <v>72449.45</v>
      </c>
    </row>
    <row r="267" spans="1:10" x14ac:dyDescent="0.35">
      <c r="A267" s="21" t="s">
        <v>254</v>
      </c>
      <c r="C267" s="17"/>
      <c r="D267" s="17">
        <v>49861.54</v>
      </c>
      <c r="E267" s="17">
        <v>60234.68</v>
      </c>
      <c r="F267" s="17"/>
      <c r="G267" s="17"/>
      <c r="H267" s="17"/>
      <c r="I267" s="17"/>
      <c r="J267" s="31">
        <v>110096.22</v>
      </c>
    </row>
    <row r="268" spans="1:10" x14ac:dyDescent="0.35">
      <c r="A268" s="21" t="s">
        <v>23</v>
      </c>
      <c r="B268" s="17">
        <v>189199.21000000002</v>
      </c>
      <c r="C268" s="17">
        <v>45651.49</v>
      </c>
      <c r="D268" s="17">
        <v>127399.35999999999</v>
      </c>
      <c r="E268" s="17">
        <v>258390.08000000002</v>
      </c>
      <c r="F268" s="17">
        <v>261543.22999999995</v>
      </c>
      <c r="G268" s="17">
        <v>482963.84000000014</v>
      </c>
      <c r="H268" s="17">
        <v>223078.66</v>
      </c>
      <c r="I268" s="17">
        <v>186611.68</v>
      </c>
      <c r="J268" s="31">
        <v>1774837.55</v>
      </c>
    </row>
    <row r="269" spans="1:10" x14ac:dyDescent="0.35">
      <c r="A269" s="21" t="s">
        <v>100</v>
      </c>
      <c r="C269" s="17"/>
      <c r="D269" s="17"/>
      <c r="E269" s="17"/>
      <c r="F269" s="17"/>
      <c r="G269" s="17">
        <v>1038.95</v>
      </c>
      <c r="H269" s="17"/>
      <c r="I269" s="17">
        <v>25022.02</v>
      </c>
      <c r="J269" s="31">
        <v>26060.97</v>
      </c>
    </row>
    <row r="270" spans="1:10" x14ac:dyDescent="0.35">
      <c r="A270" s="8" t="s">
        <v>2305</v>
      </c>
      <c r="B270" s="17">
        <v>17611.32</v>
      </c>
      <c r="C270" s="17"/>
      <c r="D270" s="17"/>
      <c r="E270" s="17"/>
      <c r="F270" s="17"/>
      <c r="G270" s="17"/>
      <c r="H270" s="17"/>
      <c r="I270" s="17"/>
      <c r="J270" s="31">
        <v>17611.32</v>
      </c>
    </row>
    <row r="271" spans="1:10" x14ac:dyDescent="0.35">
      <c r="A271" s="21" t="s">
        <v>57</v>
      </c>
      <c r="B271" s="17">
        <v>8805.66</v>
      </c>
      <c r="C271" s="17"/>
      <c r="D271" s="17"/>
      <c r="E271" s="17"/>
      <c r="F271" s="17"/>
      <c r="G271" s="17"/>
      <c r="H271" s="17"/>
      <c r="I271" s="17"/>
      <c r="J271" s="31">
        <v>8805.66</v>
      </c>
    </row>
    <row r="272" spans="1:10" x14ac:dyDescent="0.35">
      <c r="A272" s="21" t="s">
        <v>41</v>
      </c>
      <c r="B272" s="17">
        <v>8805.66</v>
      </c>
      <c r="C272" s="17"/>
      <c r="D272" s="17"/>
      <c r="E272" s="17"/>
      <c r="F272" s="17"/>
      <c r="G272" s="17"/>
      <c r="H272" s="17"/>
      <c r="I272" s="17"/>
      <c r="J272" s="31">
        <v>8805.66</v>
      </c>
    </row>
    <row r="273" spans="1:10" x14ac:dyDescent="0.35">
      <c r="A273" s="8" t="s">
        <v>75</v>
      </c>
      <c r="B273" s="17">
        <v>168162</v>
      </c>
      <c r="C273" s="17">
        <v>240157</v>
      </c>
      <c r="D273" s="17">
        <v>75771.179999999993</v>
      </c>
      <c r="E273" s="17">
        <v>14204.1</v>
      </c>
      <c r="F273" s="17">
        <v>108540</v>
      </c>
      <c r="G273" s="17">
        <v>154591.79999999999</v>
      </c>
      <c r="H273" s="17">
        <v>279722</v>
      </c>
      <c r="I273" s="17"/>
      <c r="J273" s="31">
        <v>1041148.08</v>
      </c>
    </row>
    <row r="274" spans="1:10" x14ac:dyDescent="0.35">
      <c r="A274" s="21" t="s">
        <v>2657</v>
      </c>
      <c r="C274" s="17"/>
      <c r="D274" s="17"/>
      <c r="E274" s="17"/>
      <c r="F274" s="17"/>
      <c r="G274" s="17"/>
      <c r="H274" s="17">
        <v>186122</v>
      </c>
      <c r="I274" s="17"/>
      <c r="J274" s="31">
        <v>186122</v>
      </c>
    </row>
    <row r="275" spans="1:10" x14ac:dyDescent="0.35">
      <c r="A275" s="21" t="s">
        <v>78</v>
      </c>
      <c r="C275" s="17">
        <v>3967</v>
      </c>
      <c r="D275" s="17"/>
      <c r="E275" s="17"/>
      <c r="F275" s="17">
        <v>36320</v>
      </c>
      <c r="G275" s="17">
        <v>35569.4</v>
      </c>
      <c r="H275" s="17"/>
      <c r="I275" s="17"/>
      <c r="J275" s="31">
        <v>75856.399999999994</v>
      </c>
    </row>
    <row r="276" spans="1:10" x14ac:dyDescent="0.35">
      <c r="A276" s="21" t="s">
        <v>74</v>
      </c>
      <c r="B276" s="17">
        <v>28670</v>
      </c>
      <c r="C276" s="17"/>
      <c r="D276" s="17">
        <v>75771.179999999993</v>
      </c>
      <c r="E276" s="17">
        <v>14204.1</v>
      </c>
      <c r="F276" s="17">
        <v>55968</v>
      </c>
      <c r="G276" s="17">
        <v>58812.4</v>
      </c>
      <c r="H276" s="17"/>
      <c r="I276" s="17"/>
      <c r="J276" s="31">
        <v>233425.68</v>
      </c>
    </row>
    <row r="277" spans="1:10" x14ac:dyDescent="0.35">
      <c r="A277" s="21" t="s">
        <v>341</v>
      </c>
      <c r="C277" s="17"/>
      <c r="D277" s="17"/>
      <c r="E277" s="17"/>
      <c r="F277" s="17"/>
      <c r="G277" s="17">
        <v>25132</v>
      </c>
      <c r="H277" s="17"/>
      <c r="I277" s="17"/>
      <c r="J277" s="31">
        <v>25132</v>
      </c>
    </row>
    <row r="278" spans="1:10" x14ac:dyDescent="0.35">
      <c r="A278" s="21" t="s">
        <v>62</v>
      </c>
      <c r="C278" s="17">
        <v>107148</v>
      </c>
      <c r="D278" s="17"/>
      <c r="E278" s="17"/>
      <c r="F278" s="17"/>
      <c r="G278" s="17"/>
      <c r="H278" s="17"/>
      <c r="I278" s="17"/>
      <c r="J278" s="31">
        <v>107148</v>
      </c>
    </row>
    <row r="279" spans="1:10" x14ac:dyDescent="0.35">
      <c r="A279" s="21" t="s">
        <v>339</v>
      </c>
      <c r="C279" s="17"/>
      <c r="D279" s="17"/>
      <c r="E279" s="17"/>
      <c r="F279" s="17"/>
      <c r="G279" s="17">
        <v>2078</v>
      </c>
      <c r="H279" s="17"/>
      <c r="I279" s="17"/>
      <c r="J279" s="31">
        <v>2078</v>
      </c>
    </row>
    <row r="280" spans="1:10" x14ac:dyDescent="0.35">
      <c r="A280" s="21" t="s">
        <v>715</v>
      </c>
      <c r="B280" s="17">
        <v>139492</v>
      </c>
      <c r="C280" s="17">
        <v>129042</v>
      </c>
      <c r="D280" s="17"/>
      <c r="E280" s="17"/>
      <c r="F280" s="17"/>
      <c r="G280" s="17"/>
      <c r="H280" s="17"/>
      <c r="I280" s="17"/>
      <c r="J280" s="31">
        <v>268534</v>
      </c>
    </row>
    <row r="281" spans="1:10" x14ac:dyDescent="0.35">
      <c r="A281" s="21" t="s">
        <v>52</v>
      </c>
      <c r="C281" s="17"/>
      <c r="D281" s="17"/>
      <c r="E281" s="17"/>
      <c r="F281" s="17"/>
      <c r="G281" s="17">
        <v>33000</v>
      </c>
      <c r="H281" s="17">
        <v>93600</v>
      </c>
      <c r="I281" s="17"/>
      <c r="J281" s="31">
        <v>126600</v>
      </c>
    </row>
    <row r="282" spans="1:10" x14ac:dyDescent="0.35">
      <c r="A282" s="21" t="s">
        <v>23</v>
      </c>
      <c r="C282" s="17"/>
      <c r="D282" s="17"/>
      <c r="E282" s="17"/>
      <c r="F282" s="17">
        <v>16252</v>
      </c>
      <c r="G282" s="17"/>
      <c r="H282" s="17"/>
      <c r="I282" s="17"/>
      <c r="J282" s="31">
        <v>16252</v>
      </c>
    </row>
    <row r="283" spans="1:10" x14ac:dyDescent="0.35">
      <c r="A283" s="8" t="s">
        <v>1219</v>
      </c>
      <c r="C283" s="17"/>
      <c r="D283" s="17"/>
      <c r="E283" s="17"/>
      <c r="F283" s="17"/>
      <c r="G283" s="17"/>
      <c r="H283" s="17">
        <v>41501.64</v>
      </c>
      <c r="I283" s="17"/>
      <c r="J283" s="31">
        <v>41501.64</v>
      </c>
    </row>
    <row r="284" spans="1:10" x14ac:dyDescent="0.35">
      <c r="A284" s="21" t="s">
        <v>105</v>
      </c>
      <c r="C284" s="17"/>
      <c r="D284" s="17"/>
      <c r="E284" s="17"/>
      <c r="F284" s="17"/>
      <c r="G284" s="17"/>
      <c r="H284" s="17">
        <v>41501.64</v>
      </c>
      <c r="I284" s="17"/>
      <c r="J284" s="31">
        <v>41501.64</v>
      </c>
    </row>
    <row r="285" spans="1:10" x14ac:dyDescent="0.35">
      <c r="A285" s="8" t="s">
        <v>61</v>
      </c>
      <c r="C285" s="17"/>
      <c r="D285" s="17">
        <v>7350.9</v>
      </c>
      <c r="E285" s="17">
        <v>1836.6</v>
      </c>
      <c r="F285" s="17">
        <v>24492.75</v>
      </c>
      <c r="G285" s="17">
        <v>1618342.9500000002</v>
      </c>
      <c r="H285" s="17">
        <v>813965.24999999988</v>
      </c>
      <c r="I285" s="17"/>
      <c r="J285" s="31">
        <v>2465988.4500000002</v>
      </c>
    </row>
    <row r="286" spans="1:10" x14ac:dyDescent="0.35">
      <c r="A286" s="21" t="s">
        <v>341</v>
      </c>
      <c r="C286" s="17"/>
      <c r="D286" s="17"/>
      <c r="E286" s="17"/>
      <c r="F286" s="17"/>
      <c r="G286" s="17"/>
      <c r="H286" s="17">
        <v>27307.98</v>
      </c>
      <c r="I286" s="17"/>
      <c r="J286" s="31">
        <v>27307.98</v>
      </c>
    </row>
    <row r="287" spans="1:10" x14ac:dyDescent="0.35">
      <c r="A287" s="21" t="s">
        <v>1117</v>
      </c>
      <c r="C287" s="17"/>
      <c r="D287" s="17"/>
      <c r="E287" s="17">
        <v>1836.6</v>
      </c>
      <c r="F287" s="17"/>
      <c r="G287" s="17"/>
      <c r="H287" s="17"/>
      <c r="I287" s="17"/>
      <c r="J287" s="31">
        <v>1836.6</v>
      </c>
    </row>
    <row r="288" spans="1:10" x14ac:dyDescent="0.35">
      <c r="A288" s="21" t="s">
        <v>52</v>
      </c>
      <c r="C288" s="17"/>
      <c r="D288" s="17"/>
      <c r="E288" s="17"/>
      <c r="F288" s="17">
        <v>24492.75</v>
      </c>
      <c r="G288" s="17">
        <v>1618342.9500000002</v>
      </c>
      <c r="H288" s="17">
        <v>786657.2699999999</v>
      </c>
      <c r="I288" s="17"/>
      <c r="J288" s="31">
        <v>2429492.9700000002</v>
      </c>
    </row>
    <row r="289" spans="1:10" x14ac:dyDescent="0.35">
      <c r="A289" s="21" t="s">
        <v>23</v>
      </c>
      <c r="C289" s="17"/>
      <c r="D289" s="17">
        <v>7350.9</v>
      </c>
      <c r="E289" s="17"/>
      <c r="F289" s="17"/>
      <c r="G289" s="17"/>
      <c r="H289" s="17"/>
      <c r="I289" s="17"/>
      <c r="J289" s="31">
        <v>7350.9</v>
      </c>
    </row>
    <row r="290" spans="1:10" x14ac:dyDescent="0.35">
      <c r="A290" s="8" t="s">
        <v>256</v>
      </c>
      <c r="B290" s="17">
        <v>83009.81</v>
      </c>
      <c r="C290" s="17">
        <v>459268.54000000004</v>
      </c>
      <c r="D290" s="17">
        <v>838828.97</v>
      </c>
      <c r="E290" s="17">
        <v>97874.36</v>
      </c>
      <c r="F290" s="17">
        <v>180248.33000000002</v>
      </c>
      <c r="G290" s="17">
        <v>211104.93999999994</v>
      </c>
      <c r="H290" s="17">
        <v>111216.98999999999</v>
      </c>
      <c r="I290" s="17"/>
      <c r="J290" s="31">
        <v>1981551.94</v>
      </c>
    </row>
    <row r="291" spans="1:10" x14ac:dyDescent="0.35">
      <c r="A291" s="21" t="s">
        <v>78</v>
      </c>
      <c r="B291" s="17">
        <v>10190</v>
      </c>
      <c r="C291" s="17">
        <v>29587.85</v>
      </c>
      <c r="D291" s="17">
        <v>23385.589999999997</v>
      </c>
      <c r="E291" s="17">
        <v>75021.36</v>
      </c>
      <c r="F291" s="17">
        <v>69310.48</v>
      </c>
      <c r="G291" s="17">
        <v>8069.93</v>
      </c>
      <c r="H291" s="17"/>
      <c r="I291" s="17"/>
      <c r="J291" s="31">
        <v>215565.20999999996</v>
      </c>
    </row>
    <row r="292" spans="1:10" x14ac:dyDescent="0.35">
      <c r="A292" s="21" t="s">
        <v>74</v>
      </c>
      <c r="B292" s="17">
        <v>23118.3</v>
      </c>
      <c r="C292" s="17"/>
      <c r="D292" s="17">
        <v>21099.66</v>
      </c>
      <c r="E292" s="17">
        <v>22853</v>
      </c>
      <c r="F292" s="17">
        <v>67871.560000000012</v>
      </c>
      <c r="G292" s="17">
        <v>186381.47999999995</v>
      </c>
      <c r="H292" s="17">
        <v>19745.629999999997</v>
      </c>
      <c r="I292" s="17"/>
      <c r="J292" s="31">
        <v>341069.63</v>
      </c>
    </row>
    <row r="293" spans="1:10" x14ac:dyDescent="0.35">
      <c r="A293" s="21" t="s">
        <v>715</v>
      </c>
      <c r="C293" s="17">
        <v>392180.70000000007</v>
      </c>
      <c r="D293" s="17">
        <v>794343.72</v>
      </c>
      <c r="E293" s="17"/>
      <c r="F293" s="17">
        <v>43066.29</v>
      </c>
      <c r="G293" s="17"/>
      <c r="H293" s="17"/>
      <c r="I293" s="17"/>
      <c r="J293" s="31">
        <v>1229590.71</v>
      </c>
    </row>
    <row r="294" spans="1:10" x14ac:dyDescent="0.35">
      <c r="A294" s="21" t="s">
        <v>254</v>
      </c>
      <c r="B294" s="17">
        <v>49701.51</v>
      </c>
      <c r="C294" s="17">
        <v>37499.99</v>
      </c>
      <c r="D294" s="17"/>
      <c r="E294" s="17"/>
      <c r="F294" s="17"/>
      <c r="G294" s="17">
        <v>16653.53</v>
      </c>
      <c r="H294" s="17">
        <v>91471.360000000001</v>
      </c>
      <c r="I294" s="17"/>
      <c r="J294" s="31">
        <v>195326.39</v>
      </c>
    </row>
    <row r="295" spans="1:10" x14ac:dyDescent="0.35">
      <c r="A295" s="8" t="s">
        <v>4552</v>
      </c>
      <c r="B295" s="17">
        <v>25112.14</v>
      </c>
      <c r="C295" s="17">
        <v>25749.42</v>
      </c>
      <c r="D295" s="17">
        <v>25800</v>
      </c>
      <c r="E295" s="17">
        <v>25402.45</v>
      </c>
      <c r="F295" s="17">
        <v>42464.81</v>
      </c>
      <c r="G295" s="17"/>
      <c r="H295" s="17"/>
      <c r="I295" s="17"/>
      <c r="J295" s="31">
        <v>144528.82</v>
      </c>
    </row>
    <row r="296" spans="1:10" x14ac:dyDescent="0.35">
      <c r="A296" s="21" t="s">
        <v>105</v>
      </c>
      <c r="B296" s="17">
        <v>25112.14</v>
      </c>
      <c r="C296" s="17">
        <v>25749.42</v>
      </c>
      <c r="D296" s="17">
        <v>25800</v>
      </c>
      <c r="E296" s="17">
        <v>25402.45</v>
      </c>
      <c r="F296" s="17">
        <v>42464.81</v>
      </c>
      <c r="G296" s="17"/>
      <c r="H296" s="17"/>
      <c r="I296" s="17"/>
      <c r="J296" s="31">
        <v>144528.82</v>
      </c>
    </row>
    <row r="297" spans="1:10" x14ac:dyDescent="0.35">
      <c r="A297" s="8" t="s">
        <v>427</v>
      </c>
      <c r="B297" s="17">
        <v>69068.209999999992</v>
      </c>
      <c r="C297" s="17">
        <v>105290.40999999999</v>
      </c>
      <c r="D297" s="17">
        <v>175477.76000000001</v>
      </c>
      <c r="E297" s="17">
        <v>100962</v>
      </c>
      <c r="F297" s="17">
        <v>891277.47</v>
      </c>
      <c r="G297" s="17">
        <v>579791.50000000012</v>
      </c>
      <c r="H297" s="17">
        <v>1369886.1300000001</v>
      </c>
      <c r="I297" s="17">
        <v>479844.76</v>
      </c>
      <c r="J297" s="31">
        <v>3771598.24</v>
      </c>
    </row>
    <row r="298" spans="1:10" x14ac:dyDescent="0.35">
      <c r="A298" s="21" t="s">
        <v>78</v>
      </c>
      <c r="C298" s="17"/>
      <c r="D298" s="17"/>
      <c r="E298" s="17"/>
      <c r="F298" s="17"/>
      <c r="G298" s="17">
        <v>36156.120000000003</v>
      </c>
      <c r="H298" s="17">
        <v>36156.120000000003</v>
      </c>
      <c r="I298" s="17"/>
      <c r="J298" s="31">
        <v>72312.240000000005</v>
      </c>
    </row>
    <row r="299" spans="1:10" x14ac:dyDescent="0.35">
      <c r="A299" s="21" t="s">
        <v>74</v>
      </c>
      <c r="C299" s="17"/>
      <c r="D299" s="17"/>
      <c r="E299" s="17"/>
      <c r="F299" s="17">
        <v>365801.87999999995</v>
      </c>
      <c r="G299" s="17"/>
      <c r="H299" s="17">
        <v>52312.54</v>
      </c>
      <c r="I299" s="17">
        <v>55318.58</v>
      </c>
      <c r="J299" s="31">
        <v>473432.99999999994</v>
      </c>
    </row>
    <row r="300" spans="1:10" x14ac:dyDescent="0.35">
      <c r="A300" s="21" t="s">
        <v>311</v>
      </c>
      <c r="C300" s="17"/>
      <c r="D300" s="17"/>
      <c r="E300" s="17"/>
      <c r="F300" s="17"/>
      <c r="G300" s="17"/>
      <c r="H300" s="17">
        <v>25200</v>
      </c>
      <c r="I300" s="17"/>
      <c r="J300" s="31">
        <v>25200</v>
      </c>
    </row>
    <row r="301" spans="1:10" x14ac:dyDescent="0.35">
      <c r="A301" s="21" t="s">
        <v>341</v>
      </c>
      <c r="C301" s="17"/>
      <c r="D301" s="17"/>
      <c r="E301" s="17"/>
      <c r="F301" s="17">
        <v>11284.17</v>
      </c>
      <c r="G301" s="17"/>
      <c r="H301" s="17"/>
      <c r="I301" s="17"/>
      <c r="J301" s="31">
        <v>11284.17</v>
      </c>
    </row>
    <row r="302" spans="1:10" x14ac:dyDescent="0.35">
      <c r="A302" s="21" t="s">
        <v>2130</v>
      </c>
      <c r="C302" s="17"/>
      <c r="D302" s="17"/>
      <c r="E302" s="17"/>
      <c r="F302" s="17"/>
      <c r="G302" s="17"/>
      <c r="H302" s="17">
        <v>92543.08</v>
      </c>
      <c r="I302" s="17"/>
      <c r="J302" s="31">
        <v>92543.08</v>
      </c>
    </row>
    <row r="303" spans="1:10" x14ac:dyDescent="0.35">
      <c r="A303" s="21" t="s">
        <v>425</v>
      </c>
      <c r="C303" s="17"/>
      <c r="D303" s="17"/>
      <c r="E303" s="17"/>
      <c r="F303" s="17">
        <v>35464.270000000004</v>
      </c>
      <c r="G303" s="17"/>
      <c r="H303" s="17">
        <v>2016.12</v>
      </c>
      <c r="I303" s="17"/>
      <c r="J303" s="31">
        <v>37480.390000000007</v>
      </c>
    </row>
    <row r="304" spans="1:10" x14ac:dyDescent="0.35">
      <c r="A304" s="21" t="s">
        <v>62</v>
      </c>
      <c r="C304" s="17"/>
      <c r="D304" s="17"/>
      <c r="E304" s="17"/>
      <c r="F304" s="17"/>
      <c r="G304" s="17">
        <v>14695.36</v>
      </c>
      <c r="H304" s="17">
        <v>20549.690000000002</v>
      </c>
      <c r="I304" s="17">
        <v>7766.53</v>
      </c>
      <c r="J304" s="31">
        <v>43011.58</v>
      </c>
    </row>
    <row r="305" spans="1:10" x14ac:dyDescent="0.35">
      <c r="A305" s="21" t="s">
        <v>1045</v>
      </c>
      <c r="C305" s="17"/>
      <c r="D305" s="17"/>
      <c r="E305" s="17"/>
      <c r="F305" s="17">
        <v>103075.94</v>
      </c>
      <c r="G305" s="17"/>
      <c r="H305" s="17"/>
      <c r="I305" s="17"/>
      <c r="J305" s="31">
        <v>103075.94</v>
      </c>
    </row>
    <row r="306" spans="1:10" x14ac:dyDescent="0.35">
      <c r="A306" s="21" t="s">
        <v>339</v>
      </c>
      <c r="C306" s="17"/>
      <c r="D306" s="17"/>
      <c r="E306" s="17"/>
      <c r="F306" s="17">
        <v>10054.06</v>
      </c>
      <c r="G306" s="17">
        <v>18078.060000000001</v>
      </c>
      <c r="H306" s="17"/>
      <c r="I306" s="17">
        <v>79091.48</v>
      </c>
      <c r="J306" s="31">
        <v>107223.6</v>
      </c>
    </row>
    <row r="307" spans="1:10" x14ac:dyDescent="0.35">
      <c r="A307" s="21" t="s">
        <v>1117</v>
      </c>
      <c r="C307" s="17"/>
      <c r="D307" s="17"/>
      <c r="E307" s="17"/>
      <c r="F307" s="17"/>
      <c r="G307" s="17"/>
      <c r="H307" s="17"/>
      <c r="I307" s="17">
        <v>98228.81</v>
      </c>
      <c r="J307" s="31">
        <v>98228.81</v>
      </c>
    </row>
    <row r="308" spans="1:10" x14ac:dyDescent="0.35">
      <c r="A308" s="21" t="s">
        <v>715</v>
      </c>
      <c r="C308" s="17"/>
      <c r="D308" s="17">
        <v>175477.76000000001</v>
      </c>
      <c r="E308" s="17"/>
      <c r="F308" s="17"/>
      <c r="G308" s="17"/>
      <c r="H308" s="17"/>
      <c r="I308" s="17"/>
      <c r="J308" s="31">
        <v>175477.76000000001</v>
      </c>
    </row>
    <row r="309" spans="1:10" x14ac:dyDescent="0.35">
      <c r="A309" s="21" t="s">
        <v>105</v>
      </c>
      <c r="B309" s="17">
        <v>7197.75</v>
      </c>
      <c r="C309" s="17"/>
      <c r="D309" s="17"/>
      <c r="E309" s="17"/>
      <c r="F309" s="17"/>
      <c r="G309" s="17"/>
      <c r="H309" s="17"/>
      <c r="I309" s="17"/>
      <c r="J309" s="31">
        <v>7197.75</v>
      </c>
    </row>
    <row r="310" spans="1:10" x14ac:dyDescent="0.35">
      <c r="A310" s="21" t="s">
        <v>52</v>
      </c>
      <c r="C310" s="17">
        <v>103008.59999999999</v>
      </c>
      <c r="D310" s="17"/>
      <c r="E310" s="17">
        <v>100962</v>
      </c>
      <c r="F310" s="17">
        <v>355028.75</v>
      </c>
      <c r="G310" s="17">
        <v>79983.95</v>
      </c>
      <c r="H310" s="17">
        <v>974203.81</v>
      </c>
      <c r="I310" s="17">
        <v>239439.35999999999</v>
      </c>
      <c r="J310" s="31">
        <v>1852626.4699999997</v>
      </c>
    </row>
    <row r="311" spans="1:10" x14ac:dyDescent="0.35">
      <c r="A311" s="21" t="s">
        <v>665</v>
      </c>
      <c r="B311" s="17">
        <v>37951.49</v>
      </c>
      <c r="C311" s="17"/>
      <c r="D311" s="17"/>
      <c r="E311" s="17"/>
      <c r="F311" s="17"/>
      <c r="G311" s="17"/>
      <c r="H311" s="17"/>
      <c r="I311" s="17"/>
      <c r="J311" s="31">
        <v>37951.49</v>
      </c>
    </row>
    <row r="312" spans="1:10" x14ac:dyDescent="0.35">
      <c r="A312" s="21" t="s">
        <v>137</v>
      </c>
      <c r="B312" s="17">
        <v>6075.21</v>
      </c>
      <c r="C312" s="17">
        <v>2281.81</v>
      </c>
      <c r="D312" s="17"/>
      <c r="E312" s="17"/>
      <c r="F312" s="17">
        <v>4960.1400000000003</v>
      </c>
      <c r="G312" s="17"/>
      <c r="H312" s="17"/>
      <c r="I312" s="17"/>
      <c r="J312" s="31">
        <v>13317.16</v>
      </c>
    </row>
    <row r="313" spans="1:10" x14ac:dyDescent="0.35">
      <c r="A313" s="21" t="s">
        <v>57</v>
      </c>
      <c r="B313" s="17">
        <v>17843.759999999998</v>
      </c>
      <c r="C313" s="17"/>
      <c r="D313" s="17"/>
      <c r="E313" s="17"/>
      <c r="F313" s="17"/>
      <c r="G313" s="17">
        <v>2156.3000000000002</v>
      </c>
      <c r="H313" s="17"/>
      <c r="I313" s="17"/>
      <c r="J313" s="31">
        <v>20000.059999999998</v>
      </c>
    </row>
    <row r="314" spans="1:10" x14ac:dyDescent="0.35">
      <c r="A314" s="21" t="s">
        <v>254</v>
      </c>
      <c r="C314" s="17"/>
      <c r="D314" s="17"/>
      <c r="E314" s="17"/>
      <c r="F314" s="17"/>
      <c r="G314" s="17">
        <v>422270.79000000004</v>
      </c>
      <c r="H314" s="17">
        <v>159920.45000000001</v>
      </c>
      <c r="I314" s="17"/>
      <c r="J314" s="31">
        <v>582191.24</v>
      </c>
    </row>
    <row r="315" spans="1:10" x14ac:dyDescent="0.35">
      <c r="A315" s="21" t="s">
        <v>23</v>
      </c>
      <c r="C315" s="17"/>
      <c r="D315" s="17"/>
      <c r="E315" s="17"/>
      <c r="F315" s="17">
        <v>5608.26</v>
      </c>
      <c r="G315" s="17">
        <v>6450.92</v>
      </c>
      <c r="H315" s="17">
        <v>6984.32</v>
      </c>
      <c r="I315" s="17"/>
      <c r="J315" s="31">
        <v>19043.5</v>
      </c>
    </row>
    <row r="316" spans="1:10" x14ac:dyDescent="0.35">
      <c r="A316" s="8" t="s">
        <v>3039</v>
      </c>
      <c r="C316" s="17"/>
      <c r="D316" s="17"/>
      <c r="E316" s="17"/>
      <c r="F316" s="17"/>
      <c r="G316" s="17"/>
      <c r="H316" s="17">
        <v>85208.21</v>
      </c>
      <c r="I316" s="17"/>
      <c r="J316" s="31">
        <v>85208.21</v>
      </c>
    </row>
    <row r="317" spans="1:10" x14ac:dyDescent="0.35">
      <c r="A317" s="21" t="s">
        <v>74</v>
      </c>
      <c r="C317" s="17"/>
      <c r="D317" s="17"/>
      <c r="E317" s="17"/>
      <c r="F317" s="17"/>
      <c r="G317" s="17"/>
      <c r="H317" s="17">
        <v>85208.21</v>
      </c>
      <c r="I317" s="17"/>
      <c r="J317" s="31">
        <v>85208.21</v>
      </c>
    </row>
    <row r="318" spans="1:10" x14ac:dyDescent="0.35">
      <c r="A318" s="8" t="s">
        <v>5499</v>
      </c>
      <c r="C318" s="17"/>
      <c r="D318" s="17"/>
      <c r="E318" s="17"/>
      <c r="F318" s="17"/>
      <c r="G318" s="17">
        <v>6972.68</v>
      </c>
      <c r="H318" s="17"/>
      <c r="I318" s="17"/>
      <c r="J318" s="31">
        <v>6972.68</v>
      </c>
    </row>
    <row r="319" spans="1:10" x14ac:dyDescent="0.35">
      <c r="A319" s="21" t="s">
        <v>41</v>
      </c>
      <c r="C319" s="17"/>
      <c r="D319" s="17"/>
      <c r="E319" s="17"/>
      <c r="F319" s="17"/>
      <c r="G319" s="17">
        <v>6972.68</v>
      </c>
      <c r="H319" s="17"/>
      <c r="I319" s="17"/>
      <c r="J319" s="31">
        <v>6972.68</v>
      </c>
    </row>
    <row r="320" spans="1:10" x14ac:dyDescent="0.35">
      <c r="A320" s="8" t="s">
        <v>5731</v>
      </c>
      <c r="C320" s="17"/>
      <c r="D320" s="17"/>
      <c r="E320" s="17"/>
      <c r="F320" s="17"/>
      <c r="G320" s="17"/>
      <c r="H320" s="17"/>
      <c r="I320" s="17">
        <v>70000</v>
      </c>
      <c r="J320" s="31">
        <v>70000</v>
      </c>
    </row>
    <row r="321" spans="1:10" x14ac:dyDescent="0.35">
      <c r="A321" s="21" t="s">
        <v>353</v>
      </c>
      <c r="C321" s="17"/>
      <c r="D321" s="17"/>
      <c r="E321" s="17"/>
      <c r="F321" s="17"/>
      <c r="G321" s="17"/>
      <c r="H321" s="17"/>
      <c r="I321" s="17">
        <v>70000</v>
      </c>
      <c r="J321" s="31">
        <v>70000</v>
      </c>
    </row>
    <row r="322" spans="1:10" x14ac:dyDescent="0.35">
      <c r="A322" s="8" t="s">
        <v>2060</v>
      </c>
      <c r="C322" s="17"/>
      <c r="D322" s="17"/>
      <c r="E322" s="17">
        <v>20050</v>
      </c>
      <c r="F322" s="17"/>
      <c r="G322" s="17"/>
      <c r="H322" s="17"/>
      <c r="I322" s="17"/>
      <c r="J322" s="31">
        <v>20050</v>
      </c>
    </row>
    <row r="323" spans="1:10" x14ac:dyDescent="0.35">
      <c r="A323" s="21" t="s">
        <v>82</v>
      </c>
      <c r="C323" s="17"/>
      <c r="D323" s="17"/>
      <c r="E323" s="17">
        <v>20050</v>
      </c>
      <c r="F323" s="17"/>
      <c r="G323" s="17"/>
      <c r="H323" s="17"/>
      <c r="I323" s="17"/>
      <c r="J323" s="31">
        <v>20050</v>
      </c>
    </row>
    <row r="324" spans="1:10" x14ac:dyDescent="0.35">
      <c r="A324" s="8" t="s">
        <v>2311</v>
      </c>
      <c r="B324" s="17">
        <v>1020066.4700000004</v>
      </c>
      <c r="C324" s="17"/>
      <c r="D324" s="17"/>
      <c r="E324" s="17"/>
      <c r="F324" s="17"/>
      <c r="G324" s="17"/>
      <c r="H324" s="17"/>
      <c r="I324" s="17"/>
      <c r="J324" s="31">
        <v>1020066.4700000004</v>
      </c>
    </row>
    <row r="325" spans="1:10" x14ac:dyDescent="0.35">
      <c r="A325" s="21" t="s">
        <v>78</v>
      </c>
      <c r="B325" s="17">
        <v>17497.54</v>
      </c>
      <c r="C325" s="17"/>
      <c r="D325" s="17"/>
      <c r="E325" s="17"/>
      <c r="F325" s="17"/>
      <c r="G325" s="17"/>
      <c r="H325" s="17"/>
      <c r="I325" s="17"/>
      <c r="J325" s="31">
        <v>17497.54</v>
      </c>
    </row>
    <row r="326" spans="1:10" x14ac:dyDescent="0.35">
      <c r="A326" s="21" t="s">
        <v>82</v>
      </c>
      <c r="B326" s="17">
        <v>1002568.9300000004</v>
      </c>
      <c r="C326" s="17"/>
      <c r="D326" s="17"/>
      <c r="E326" s="17"/>
      <c r="F326" s="17"/>
      <c r="G326" s="17"/>
      <c r="H326" s="17"/>
      <c r="I326" s="17"/>
      <c r="J326" s="31">
        <v>1002568.9300000004</v>
      </c>
    </row>
    <row r="327" spans="1:10" x14ac:dyDescent="0.35">
      <c r="A327" s="8" t="s">
        <v>780</v>
      </c>
      <c r="C327" s="17"/>
      <c r="D327" s="17"/>
      <c r="E327" s="17"/>
      <c r="F327" s="17">
        <v>39439.199999999997</v>
      </c>
      <c r="G327" s="17"/>
      <c r="H327" s="17"/>
      <c r="I327" s="17"/>
      <c r="J327" s="31">
        <v>39439.199999999997</v>
      </c>
    </row>
    <row r="328" spans="1:10" x14ac:dyDescent="0.35">
      <c r="A328" s="21" t="s">
        <v>40</v>
      </c>
      <c r="C328" s="17"/>
      <c r="D328" s="17"/>
      <c r="E328" s="17"/>
      <c r="F328" s="17">
        <v>39439.199999999997</v>
      </c>
      <c r="G328" s="17"/>
      <c r="H328" s="17"/>
      <c r="I328" s="17"/>
      <c r="J328" s="31">
        <v>39439.199999999997</v>
      </c>
    </row>
    <row r="329" spans="1:10" x14ac:dyDescent="0.35">
      <c r="A329" s="8" t="s">
        <v>666</v>
      </c>
      <c r="B329" s="17">
        <v>3888.89</v>
      </c>
      <c r="C329" s="17"/>
      <c r="D329" s="17"/>
      <c r="E329" s="17">
        <v>6206.15</v>
      </c>
      <c r="F329" s="17">
        <v>97462.02</v>
      </c>
      <c r="G329" s="17"/>
      <c r="H329" s="17"/>
      <c r="I329" s="17"/>
      <c r="J329" s="31">
        <v>107557.06</v>
      </c>
    </row>
    <row r="330" spans="1:10" x14ac:dyDescent="0.35">
      <c r="A330" s="21" t="s">
        <v>665</v>
      </c>
      <c r="B330" s="17">
        <v>3888.89</v>
      </c>
      <c r="C330" s="17"/>
      <c r="D330" s="17"/>
      <c r="E330" s="17">
        <v>6206.15</v>
      </c>
      <c r="F330" s="17">
        <v>97462.02</v>
      </c>
      <c r="G330" s="17"/>
      <c r="H330" s="17"/>
      <c r="I330" s="17"/>
      <c r="J330" s="31">
        <v>107557.06</v>
      </c>
    </row>
    <row r="331" spans="1:10" x14ac:dyDescent="0.35">
      <c r="A331" s="8" t="s">
        <v>4207</v>
      </c>
      <c r="C331" s="17">
        <v>6250</v>
      </c>
      <c r="D331" s="17"/>
      <c r="E331" s="17"/>
      <c r="F331" s="17"/>
      <c r="G331" s="17"/>
      <c r="H331" s="17"/>
      <c r="I331" s="17"/>
      <c r="J331" s="31">
        <v>6250</v>
      </c>
    </row>
    <row r="332" spans="1:10" x14ac:dyDescent="0.35">
      <c r="A332" s="21" t="s">
        <v>52</v>
      </c>
      <c r="C332" s="17">
        <v>6250</v>
      </c>
      <c r="D332" s="17"/>
      <c r="E332" s="17"/>
      <c r="F332" s="17"/>
      <c r="G332" s="17"/>
      <c r="H332" s="17"/>
      <c r="I332" s="17"/>
      <c r="J332" s="31">
        <v>6250</v>
      </c>
    </row>
    <row r="333" spans="1:10" x14ac:dyDescent="0.35">
      <c r="A333" s="8" t="s">
        <v>2402</v>
      </c>
      <c r="C333" s="17"/>
      <c r="D333" s="17"/>
      <c r="E333" s="17"/>
      <c r="F333" s="17">
        <v>44986</v>
      </c>
      <c r="G333" s="17">
        <v>47283.77</v>
      </c>
      <c r="H333" s="17">
        <v>49829.04</v>
      </c>
      <c r="I333" s="17"/>
      <c r="J333" s="31">
        <v>142098.81</v>
      </c>
    </row>
    <row r="334" spans="1:10" x14ac:dyDescent="0.35">
      <c r="A334" s="21" t="s">
        <v>62</v>
      </c>
      <c r="C334" s="17"/>
      <c r="D334" s="17"/>
      <c r="E334" s="17"/>
      <c r="F334" s="17">
        <v>44986</v>
      </c>
      <c r="G334" s="17">
        <v>47283.77</v>
      </c>
      <c r="H334" s="17">
        <v>49829.04</v>
      </c>
      <c r="I334" s="17"/>
      <c r="J334" s="31">
        <v>142098.81</v>
      </c>
    </row>
    <row r="335" spans="1:10" x14ac:dyDescent="0.35">
      <c r="A335" s="8" t="s">
        <v>1117</v>
      </c>
      <c r="B335" s="17">
        <v>15000</v>
      </c>
      <c r="C335" s="17">
        <v>17520</v>
      </c>
      <c r="D335" s="17"/>
      <c r="E335" s="17"/>
      <c r="F335" s="17"/>
      <c r="G335" s="17"/>
      <c r="H335" s="17"/>
      <c r="I335" s="17"/>
      <c r="J335" s="31">
        <v>32520</v>
      </c>
    </row>
    <row r="336" spans="1:10" x14ac:dyDescent="0.35">
      <c r="A336" s="21" t="s">
        <v>1117</v>
      </c>
      <c r="B336" s="17">
        <v>15000</v>
      </c>
      <c r="C336" s="17">
        <v>17520</v>
      </c>
      <c r="D336" s="17"/>
      <c r="E336" s="17"/>
      <c r="F336" s="17"/>
      <c r="G336" s="17"/>
      <c r="H336" s="17"/>
      <c r="I336" s="17"/>
      <c r="J336" s="31">
        <v>32520</v>
      </c>
    </row>
    <row r="337" spans="1:10" x14ac:dyDescent="0.35">
      <c r="A337" s="8" t="s">
        <v>1413</v>
      </c>
      <c r="C337" s="17"/>
      <c r="D337" s="17">
        <v>6270</v>
      </c>
      <c r="E337" s="17">
        <v>13335</v>
      </c>
      <c r="F337" s="17">
        <v>14967</v>
      </c>
      <c r="G337" s="17">
        <v>4350</v>
      </c>
      <c r="H337" s="17"/>
      <c r="I337" s="17"/>
      <c r="J337" s="31">
        <v>38922</v>
      </c>
    </row>
    <row r="338" spans="1:10" x14ac:dyDescent="0.35">
      <c r="A338" s="21" t="s">
        <v>52</v>
      </c>
      <c r="C338" s="17"/>
      <c r="D338" s="17">
        <v>6270</v>
      </c>
      <c r="E338" s="17">
        <v>13335</v>
      </c>
      <c r="F338" s="17">
        <v>14967</v>
      </c>
      <c r="G338" s="17">
        <v>4350</v>
      </c>
      <c r="H338" s="17"/>
      <c r="I338" s="17"/>
      <c r="J338" s="31">
        <v>38922</v>
      </c>
    </row>
    <row r="339" spans="1:10" x14ac:dyDescent="0.35">
      <c r="A339" s="8" t="s">
        <v>5127</v>
      </c>
      <c r="B339" s="17">
        <v>38519.440000000002</v>
      </c>
      <c r="C339" s="17"/>
      <c r="D339" s="17"/>
      <c r="E339" s="17"/>
      <c r="F339" s="17"/>
      <c r="G339" s="17"/>
      <c r="H339" s="17"/>
      <c r="I339" s="17"/>
      <c r="J339" s="31">
        <v>38519.440000000002</v>
      </c>
    </row>
    <row r="340" spans="1:10" x14ac:dyDescent="0.35">
      <c r="A340" s="21" t="s">
        <v>493</v>
      </c>
      <c r="B340" s="17">
        <v>36549.440000000002</v>
      </c>
      <c r="C340" s="17"/>
      <c r="D340" s="17"/>
      <c r="E340" s="17"/>
      <c r="F340" s="17"/>
      <c r="G340" s="17"/>
      <c r="H340" s="17"/>
      <c r="I340" s="17"/>
      <c r="J340" s="31">
        <v>36549.440000000002</v>
      </c>
    </row>
    <row r="341" spans="1:10" x14ac:dyDescent="0.35">
      <c r="A341" s="21" t="s">
        <v>37</v>
      </c>
      <c r="B341" s="17">
        <v>1970</v>
      </c>
      <c r="C341" s="17"/>
      <c r="D341" s="17"/>
      <c r="E341" s="17"/>
      <c r="F341" s="17"/>
      <c r="G341" s="17"/>
      <c r="H341" s="17"/>
      <c r="I341" s="17"/>
      <c r="J341" s="31">
        <v>1970</v>
      </c>
    </row>
    <row r="342" spans="1:10" x14ac:dyDescent="0.35">
      <c r="A342" s="8" t="s">
        <v>1510</v>
      </c>
      <c r="B342" s="17">
        <v>19798.349999999999</v>
      </c>
      <c r="C342" s="17"/>
      <c r="D342" s="17"/>
      <c r="E342" s="17"/>
      <c r="F342" s="17"/>
      <c r="G342" s="17"/>
      <c r="H342" s="17"/>
      <c r="I342" s="17"/>
      <c r="J342" s="31">
        <v>19798.349999999999</v>
      </c>
    </row>
    <row r="343" spans="1:10" x14ac:dyDescent="0.35">
      <c r="A343" s="21" t="s">
        <v>100</v>
      </c>
      <c r="B343" s="17">
        <v>19798.349999999999</v>
      </c>
      <c r="C343" s="17"/>
      <c r="D343" s="17"/>
      <c r="E343" s="17"/>
      <c r="F343" s="17"/>
      <c r="G343" s="17"/>
      <c r="H343" s="17"/>
      <c r="I343" s="17"/>
      <c r="J343" s="31">
        <v>19798.349999999999</v>
      </c>
    </row>
    <row r="344" spans="1:10" x14ac:dyDescent="0.35">
      <c r="A344" s="8" t="s">
        <v>3782</v>
      </c>
      <c r="C344" s="17"/>
      <c r="D344" s="17"/>
      <c r="E344" s="17">
        <v>4987.5</v>
      </c>
      <c r="F344" s="17"/>
      <c r="G344" s="17"/>
      <c r="H344" s="17"/>
      <c r="I344" s="17"/>
      <c r="J344" s="31">
        <v>4987.5</v>
      </c>
    </row>
    <row r="345" spans="1:10" x14ac:dyDescent="0.35">
      <c r="A345" s="21" t="s">
        <v>52</v>
      </c>
      <c r="C345" s="17"/>
      <c r="D345" s="17"/>
      <c r="E345" s="17">
        <v>4987.5</v>
      </c>
      <c r="F345" s="17"/>
      <c r="G345" s="17"/>
      <c r="H345" s="17"/>
      <c r="I345" s="17"/>
      <c r="J345" s="31">
        <v>4987.5</v>
      </c>
    </row>
    <row r="346" spans="1:10" x14ac:dyDescent="0.35">
      <c r="A346" s="8" t="s">
        <v>1512</v>
      </c>
      <c r="B346" s="17">
        <v>808431.88</v>
      </c>
      <c r="C346" s="17">
        <v>732084.42999999993</v>
      </c>
      <c r="D346" s="17">
        <v>329340.53999999998</v>
      </c>
      <c r="E346" s="17">
        <v>504118.64000000007</v>
      </c>
      <c r="F346" s="17">
        <v>262626.53000000003</v>
      </c>
      <c r="G346" s="17">
        <v>293204.18</v>
      </c>
      <c r="H346" s="17">
        <v>18267.84</v>
      </c>
      <c r="I346" s="17"/>
      <c r="J346" s="31">
        <v>2948074.04</v>
      </c>
    </row>
    <row r="347" spans="1:10" x14ac:dyDescent="0.35">
      <c r="A347" s="21" t="s">
        <v>40</v>
      </c>
      <c r="C347" s="17"/>
      <c r="D347" s="17"/>
      <c r="E347" s="17">
        <v>164954.59</v>
      </c>
      <c r="F347" s="17"/>
      <c r="G347" s="17">
        <v>223797.41999999998</v>
      </c>
      <c r="H347" s="17"/>
      <c r="I347" s="17"/>
      <c r="J347" s="31">
        <v>388752.01</v>
      </c>
    </row>
    <row r="348" spans="1:10" x14ac:dyDescent="0.35">
      <c r="A348" s="21" t="s">
        <v>74</v>
      </c>
      <c r="B348" s="17">
        <v>8040.61</v>
      </c>
      <c r="C348" s="17"/>
      <c r="D348" s="17"/>
      <c r="E348" s="17"/>
      <c r="F348" s="17"/>
      <c r="G348" s="17"/>
      <c r="H348" s="17"/>
      <c r="I348" s="17"/>
      <c r="J348" s="31">
        <v>8040.61</v>
      </c>
    </row>
    <row r="349" spans="1:10" x14ac:dyDescent="0.35">
      <c r="A349" s="21" t="s">
        <v>715</v>
      </c>
      <c r="C349" s="17"/>
      <c r="D349" s="17"/>
      <c r="E349" s="17"/>
      <c r="F349" s="17"/>
      <c r="G349" s="17">
        <v>37764.32</v>
      </c>
      <c r="H349" s="17"/>
      <c r="I349" s="17"/>
      <c r="J349" s="31">
        <v>37764.32</v>
      </c>
    </row>
    <row r="350" spans="1:10" x14ac:dyDescent="0.35">
      <c r="A350" s="21" t="s">
        <v>105</v>
      </c>
      <c r="C350" s="17">
        <v>218809.03999999998</v>
      </c>
      <c r="D350" s="17"/>
      <c r="E350" s="17">
        <v>201864.93</v>
      </c>
      <c r="F350" s="17">
        <v>11000</v>
      </c>
      <c r="G350" s="17"/>
      <c r="H350" s="17"/>
      <c r="I350" s="17"/>
      <c r="J350" s="31">
        <v>431673.97</v>
      </c>
    </row>
    <row r="351" spans="1:10" x14ac:dyDescent="0.35">
      <c r="A351" s="21" t="s">
        <v>52</v>
      </c>
      <c r="C351" s="17"/>
      <c r="D351" s="17">
        <v>24750</v>
      </c>
      <c r="E351" s="17"/>
      <c r="F351" s="17">
        <v>110106.85</v>
      </c>
      <c r="G351" s="17"/>
      <c r="H351" s="17"/>
      <c r="I351" s="17"/>
      <c r="J351" s="31">
        <v>134856.85</v>
      </c>
    </row>
    <row r="352" spans="1:10" x14ac:dyDescent="0.35">
      <c r="A352" s="21" t="s">
        <v>388</v>
      </c>
      <c r="B352" s="17">
        <v>629640.09</v>
      </c>
      <c r="C352" s="17">
        <v>513275.39</v>
      </c>
      <c r="D352" s="17">
        <v>274688.13</v>
      </c>
      <c r="E352" s="17">
        <v>126187.92000000001</v>
      </c>
      <c r="F352" s="17">
        <v>129242.38</v>
      </c>
      <c r="G352" s="17">
        <v>16605</v>
      </c>
      <c r="H352" s="17">
        <v>18267.84</v>
      </c>
      <c r="I352" s="17"/>
      <c r="J352" s="31">
        <v>1707906.7499999998</v>
      </c>
    </row>
    <row r="353" spans="1:10" x14ac:dyDescent="0.35">
      <c r="A353" s="21" t="s">
        <v>254</v>
      </c>
      <c r="B353" s="17">
        <v>152378.54</v>
      </c>
      <c r="C353" s="17"/>
      <c r="D353" s="17"/>
      <c r="E353" s="17"/>
      <c r="F353" s="17"/>
      <c r="G353" s="17"/>
      <c r="H353" s="17"/>
      <c r="I353" s="17"/>
      <c r="J353" s="31">
        <v>152378.54</v>
      </c>
    </row>
    <row r="354" spans="1:10" x14ac:dyDescent="0.35">
      <c r="A354" s="21" t="s">
        <v>23</v>
      </c>
      <c r="B354" s="17">
        <v>18372.64</v>
      </c>
      <c r="C354" s="17"/>
      <c r="D354" s="17"/>
      <c r="E354" s="17"/>
      <c r="F354" s="17">
        <v>2728</v>
      </c>
      <c r="G354" s="17"/>
      <c r="H354" s="17"/>
      <c r="I354" s="17"/>
      <c r="J354" s="31">
        <v>21100.639999999999</v>
      </c>
    </row>
    <row r="355" spans="1:10" x14ac:dyDescent="0.35">
      <c r="A355" s="21" t="s">
        <v>100</v>
      </c>
      <c r="C355" s="17"/>
      <c r="D355" s="17">
        <v>29902.409999999996</v>
      </c>
      <c r="E355" s="17">
        <v>11111.2</v>
      </c>
      <c r="F355" s="17">
        <v>9549.2999999999993</v>
      </c>
      <c r="G355" s="17">
        <v>15037.44</v>
      </c>
      <c r="H355" s="17"/>
      <c r="I355" s="17"/>
      <c r="J355" s="31">
        <v>65600.350000000006</v>
      </c>
    </row>
    <row r="356" spans="1:10" x14ac:dyDescent="0.35">
      <c r="A356" s="8" t="s">
        <v>2375</v>
      </c>
      <c r="C356" s="17"/>
      <c r="D356" s="17"/>
      <c r="E356" s="17"/>
      <c r="F356" s="17"/>
      <c r="G356" s="17">
        <v>37764.32</v>
      </c>
      <c r="H356" s="17"/>
      <c r="I356" s="17"/>
      <c r="J356" s="31">
        <v>37764.32</v>
      </c>
    </row>
    <row r="357" spans="1:10" x14ac:dyDescent="0.35">
      <c r="A357" s="21" t="s">
        <v>715</v>
      </c>
      <c r="C357" s="17"/>
      <c r="D357" s="17"/>
      <c r="E357" s="17"/>
      <c r="F357" s="17"/>
      <c r="G357" s="17">
        <v>37764.32</v>
      </c>
      <c r="H357" s="17"/>
      <c r="I357" s="17"/>
      <c r="J357" s="31">
        <v>37764.32</v>
      </c>
    </row>
    <row r="358" spans="1:10" x14ac:dyDescent="0.35">
      <c r="A358" s="8" t="s">
        <v>2405</v>
      </c>
      <c r="B358" s="17">
        <v>3000</v>
      </c>
      <c r="C358" s="17"/>
      <c r="D358" s="17"/>
      <c r="E358" s="17"/>
      <c r="F358" s="17"/>
      <c r="G358" s="17"/>
      <c r="H358" s="17"/>
      <c r="I358" s="17"/>
      <c r="J358" s="31">
        <v>3000</v>
      </c>
    </row>
    <row r="359" spans="1:10" x14ac:dyDescent="0.35">
      <c r="A359" s="21" t="s">
        <v>52</v>
      </c>
      <c r="B359" s="17">
        <v>3000</v>
      </c>
      <c r="C359" s="17"/>
      <c r="D359" s="17"/>
      <c r="E359" s="17"/>
      <c r="F359" s="17"/>
      <c r="G359" s="17"/>
      <c r="H359" s="17"/>
      <c r="I359" s="17"/>
      <c r="J359" s="31">
        <v>3000</v>
      </c>
    </row>
    <row r="360" spans="1:10" x14ac:dyDescent="0.35">
      <c r="A360" s="8" t="s">
        <v>2339</v>
      </c>
      <c r="B360" s="17">
        <v>29356.26</v>
      </c>
      <c r="C360" s="17"/>
      <c r="D360" s="17"/>
      <c r="E360" s="17"/>
      <c r="F360" s="17">
        <v>1599.8</v>
      </c>
      <c r="G360" s="17">
        <v>1852.4</v>
      </c>
      <c r="H360" s="17"/>
      <c r="I360" s="17"/>
      <c r="J360" s="31">
        <v>32808.46</v>
      </c>
    </row>
    <row r="361" spans="1:10" x14ac:dyDescent="0.35">
      <c r="A361" s="21" t="s">
        <v>23</v>
      </c>
      <c r="B361" s="17">
        <v>29356.26</v>
      </c>
      <c r="C361" s="17"/>
      <c r="D361" s="17"/>
      <c r="E361" s="17"/>
      <c r="F361" s="17">
        <v>1599.8</v>
      </c>
      <c r="G361" s="17">
        <v>1852.4</v>
      </c>
      <c r="H361" s="17"/>
      <c r="I361" s="17"/>
      <c r="J361" s="31">
        <v>32808.46</v>
      </c>
    </row>
    <row r="362" spans="1:10" x14ac:dyDescent="0.35">
      <c r="A362" s="8" t="s">
        <v>258</v>
      </c>
      <c r="B362" s="17">
        <v>82319.81</v>
      </c>
      <c r="C362" s="17">
        <v>504606.73000000004</v>
      </c>
      <c r="D362" s="17">
        <v>819074.80999999994</v>
      </c>
      <c r="E362" s="17">
        <v>83028.439999999988</v>
      </c>
      <c r="F362" s="17">
        <v>180248.33000000002</v>
      </c>
      <c r="G362" s="17">
        <v>218347.69999999998</v>
      </c>
      <c r="H362" s="17">
        <v>142473.14000000001</v>
      </c>
      <c r="I362" s="17">
        <v>10023.26</v>
      </c>
      <c r="J362" s="31">
        <v>2040122.2200000002</v>
      </c>
    </row>
    <row r="363" spans="1:10" x14ac:dyDescent="0.35">
      <c r="A363" s="21" t="s">
        <v>78</v>
      </c>
      <c r="B363" s="17">
        <v>7340</v>
      </c>
      <c r="C363" s="17">
        <v>13448.71</v>
      </c>
      <c r="D363" s="17">
        <v>23385.589999999997</v>
      </c>
      <c r="E363" s="17">
        <v>67598.399999999994</v>
      </c>
      <c r="F363" s="17">
        <v>69310.48</v>
      </c>
      <c r="G363" s="17">
        <v>8069.93</v>
      </c>
      <c r="H363" s="17"/>
      <c r="I363" s="17"/>
      <c r="J363" s="31">
        <v>189153.11</v>
      </c>
    </row>
    <row r="364" spans="1:10" x14ac:dyDescent="0.35">
      <c r="A364" s="21" t="s">
        <v>74</v>
      </c>
      <c r="B364" s="17">
        <v>19926</v>
      </c>
      <c r="C364" s="17"/>
      <c r="D364" s="17">
        <v>1345.5</v>
      </c>
      <c r="E364" s="17">
        <v>14911.64</v>
      </c>
      <c r="F364" s="17">
        <v>60103.68</v>
      </c>
      <c r="G364" s="17">
        <v>159032.15</v>
      </c>
      <c r="H364" s="17">
        <v>40066.780000000006</v>
      </c>
      <c r="I364" s="17">
        <v>10023.26</v>
      </c>
      <c r="J364" s="31">
        <v>305409.01</v>
      </c>
    </row>
    <row r="365" spans="1:10" x14ac:dyDescent="0.35">
      <c r="A365" s="21" t="s">
        <v>311</v>
      </c>
      <c r="B365" s="17">
        <v>5352.3</v>
      </c>
      <c r="C365" s="17">
        <v>386.08</v>
      </c>
      <c r="D365" s="17"/>
      <c r="E365" s="17">
        <v>518.4</v>
      </c>
      <c r="F365" s="17">
        <v>7767.880000000001</v>
      </c>
      <c r="G365" s="17">
        <v>27349.33</v>
      </c>
      <c r="H365" s="17">
        <v>10935</v>
      </c>
      <c r="I365" s="17"/>
      <c r="J365" s="31">
        <v>52308.990000000005</v>
      </c>
    </row>
    <row r="366" spans="1:10" x14ac:dyDescent="0.35">
      <c r="A366" s="21" t="s">
        <v>341</v>
      </c>
      <c r="C366" s="17">
        <v>61091.25</v>
      </c>
      <c r="D366" s="17"/>
      <c r="E366" s="17"/>
      <c r="F366" s="17"/>
      <c r="G366" s="17"/>
      <c r="H366" s="17"/>
      <c r="I366" s="17"/>
      <c r="J366" s="31">
        <v>61091.25</v>
      </c>
    </row>
    <row r="367" spans="1:10" x14ac:dyDescent="0.35">
      <c r="A367" s="21" t="s">
        <v>62</v>
      </c>
      <c r="C367" s="17"/>
      <c r="D367" s="17"/>
      <c r="E367" s="17"/>
      <c r="F367" s="17"/>
      <c r="G367" s="17">
        <v>7242.76</v>
      </c>
      <c r="H367" s="17"/>
      <c r="I367" s="17"/>
      <c r="J367" s="31">
        <v>7242.76</v>
      </c>
    </row>
    <row r="368" spans="1:10" x14ac:dyDescent="0.35">
      <c r="A368" s="21" t="s">
        <v>715</v>
      </c>
      <c r="C368" s="17">
        <v>392180.70000000007</v>
      </c>
      <c r="D368" s="17">
        <v>794343.72</v>
      </c>
      <c r="E368" s="17"/>
      <c r="F368" s="17">
        <v>43066.29</v>
      </c>
      <c r="G368" s="17"/>
      <c r="H368" s="17"/>
      <c r="I368" s="17"/>
      <c r="J368" s="31">
        <v>1229590.71</v>
      </c>
    </row>
    <row r="369" spans="1:10" x14ac:dyDescent="0.35">
      <c r="A369" s="21" t="s">
        <v>254</v>
      </c>
      <c r="B369" s="17">
        <v>49701.51</v>
      </c>
      <c r="C369" s="17">
        <v>37499.99</v>
      </c>
      <c r="D369" s="17"/>
      <c r="E369" s="17"/>
      <c r="F369" s="17"/>
      <c r="G369" s="17">
        <v>16653.53</v>
      </c>
      <c r="H369" s="17">
        <v>91471.360000000001</v>
      </c>
      <c r="I369" s="17"/>
      <c r="J369" s="31">
        <v>195326.39</v>
      </c>
    </row>
    <row r="370" spans="1:10" x14ac:dyDescent="0.35">
      <c r="A370" s="8" t="s">
        <v>672</v>
      </c>
      <c r="C370" s="17"/>
      <c r="D370" s="17"/>
      <c r="E370" s="17"/>
      <c r="F370" s="17"/>
      <c r="G370" s="17">
        <v>114081.36</v>
      </c>
      <c r="H370" s="17">
        <v>100628.73999999999</v>
      </c>
      <c r="I370" s="17">
        <v>500066.43999999994</v>
      </c>
      <c r="J370" s="31">
        <v>714776.53999999992</v>
      </c>
    </row>
    <row r="371" spans="1:10" x14ac:dyDescent="0.35">
      <c r="A371" s="21" t="s">
        <v>665</v>
      </c>
      <c r="C371" s="17"/>
      <c r="D371" s="17"/>
      <c r="E371" s="17"/>
      <c r="F371" s="17"/>
      <c r="G371" s="17">
        <v>114081.36</v>
      </c>
      <c r="H371" s="17">
        <v>100628.73999999999</v>
      </c>
      <c r="I371" s="17">
        <v>500066.43999999994</v>
      </c>
      <c r="J371" s="31">
        <v>714776.53999999992</v>
      </c>
    </row>
    <row r="372" spans="1:10" x14ac:dyDescent="0.35">
      <c r="A372" s="8" t="s">
        <v>712</v>
      </c>
      <c r="B372" s="17">
        <v>49606</v>
      </c>
      <c r="C372" s="17">
        <v>58986.39</v>
      </c>
      <c r="D372" s="17">
        <v>7398.8</v>
      </c>
      <c r="E372" s="17"/>
      <c r="F372" s="17">
        <v>3410.2</v>
      </c>
      <c r="G372" s="17">
        <v>63859.69</v>
      </c>
      <c r="H372" s="17">
        <v>4602.3</v>
      </c>
      <c r="I372" s="17">
        <v>6959.37</v>
      </c>
      <c r="J372" s="31">
        <v>194822.75</v>
      </c>
    </row>
    <row r="373" spans="1:10" x14ac:dyDescent="0.35">
      <c r="A373" s="21" t="s">
        <v>217</v>
      </c>
      <c r="C373" s="17">
        <v>58986.39</v>
      </c>
      <c r="D373" s="17"/>
      <c r="E373" s="17"/>
      <c r="F373" s="17">
        <v>3410.2</v>
      </c>
      <c r="G373" s="17">
        <v>63859.69</v>
      </c>
      <c r="H373" s="17">
        <v>4602.3</v>
      </c>
      <c r="I373" s="17">
        <v>6959.37</v>
      </c>
      <c r="J373" s="31">
        <v>137817.95000000001</v>
      </c>
    </row>
    <row r="374" spans="1:10" x14ac:dyDescent="0.35">
      <c r="A374" s="21" t="s">
        <v>52</v>
      </c>
      <c r="B374" s="17">
        <v>49606</v>
      </c>
      <c r="C374" s="17"/>
      <c r="D374" s="17"/>
      <c r="E374" s="17"/>
      <c r="F374" s="17"/>
      <c r="G374" s="17"/>
      <c r="H374" s="17"/>
      <c r="I374" s="17"/>
      <c r="J374" s="31">
        <v>49606</v>
      </c>
    </row>
    <row r="375" spans="1:10" x14ac:dyDescent="0.35">
      <c r="A375" s="21" t="s">
        <v>23</v>
      </c>
      <c r="C375" s="17"/>
      <c r="D375" s="17">
        <v>7398.8</v>
      </c>
      <c r="E375" s="17"/>
      <c r="F375" s="17"/>
      <c r="G375" s="17"/>
      <c r="H375" s="17"/>
      <c r="I375" s="17"/>
      <c r="J375" s="31">
        <v>7398.8</v>
      </c>
    </row>
    <row r="376" spans="1:10" x14ac:dyDescent="0.35">
      <c r="A376" s="8" t="s">
        <v>2768</v>
      </c>
      <c r="C376" s="17"/>
      <c r="D376" s="17"/>
      <c r="E376" s="17"/>
      <c r="F376" s="17"/>
      <c r="G376" s="17">
        <v>9600</v>
      </c>
      <c r="H376" s="17"/>
      <c r="I376" s="17"/>
      <c r="J376" s="31">
        <v>9600</v>
      </c>
    </row>
    <row r="377" spans="1:10" x14ac:dyDescent="0.35">
      <c r="A377" s="21" t="s">
        <v>52</v>
      </c>
      <c r="C377" s="17"/>
      <c r="D377" s="17"/>
      <c r="E377" s="17"/>
      <c r="F377" s="17"/>
      <c r="G377" s="17">
        <v>9600</v>
      </c>
      <c r="H377" s="17"/>
      <c r="I377" s="17"/>
      <c r="J377" s="31">
        <v>9600</v>
      </c>
    </row>
    <row r="378" spans="1:10" x14ac:dyDescent="0.35">
      <c r="A378" s="8" t="s">
        <v>798</v>
      </c>
      <c r="C378" s="17"/>
      <c r="D378" s="17">
        <v>2692</v>
      </c>
      <c r="E378" s="17"/>
      <c r="F378" s="17"/>
      <c r="G378" s="17"/>
      <c r="H378" s="17">
        <v>19027.63</v>
      </c>
      <c r="I378" s="17"/>
      <c r="J378" s="31">
        <v>21719.63</v>
      </c>
    </row>
    <row r="379" spans="1:10" x14ac:dyDescent="0.35">
      <c r="A379" s="21" t="s">
        <v>78</v>
      </c>
      <c r="C379" s="17"/>
      <c r="D379" s="17">
        <v>2692</v>
      </c>
      <c r="E379" s="17"/>
      <c r="F379" s="17"/>
      <c r="G379" s="17"/>
      <c r="H379" s="17"/>
      <c r="I379" s="17"/>
      <c r="J379" s="31">
        <v>2692</v>
      </c>
    </row>
    <row r="380" spans="1:10" x14ac:dyDescent="0.35">
      <c r="A380" s="21" t="s">
        <v>41</v>
      </c>
      <c r="C380" s="17"/>
      <c r="D380" s="17"/>
      <c r="E380" s="17"/>
      <c r="F380" s="17"/>
      <c r="G380" s="17"/>
      <c r="H380" s="17">
        <v>19027.63</v>
      </c>
      <c r="I380" s="17"/>
      <c r="J380" s="31">
        <v>19027.63</v>
      </c>
    </row>
    <row r="381" spans="1:10" x14ac:dyDescent="0.35">
      <c r="A381" s="8" t="s">
        <v>1917</v>
      </c>
      <c r="B381" s="17">
        <v>14628509</v>
      </c>
      <c r="C381" s="17">
        <v>621750</v>
      </c>
      <c r="D381" s="17"/>
      <c r="E381" s="17"/>
      <c r="F381" s="17"/>
      <c r="G381" s="17"/>
      <c r="H381" s="17">
        <v>51941939</v>
      </c>
      <c r="I381" s="17">
        <v>14963049</v>
      </c>
      <c r="J381" s="31">
        <v>82155247</v>
      </c>
    </row>
    <row r="382" spans="1:10" x14ac:dyDescent="0.35">
      <c r="A382" s="21" t="s">
        <v>1917</v>
      </c>
      <c r="B382" s="17">
        <v>14628509</v>
      </c>
      <c r="C382" s="17">
        <v>621750</v>
      </c>
      <c r="D382" s="17"/>
      <c r="E382" s="17"/>
      <c r="F382" s="17"/>
      <c r="G382" s="17"/>
      <c r="H382" s="17">
        <v>51941939</v>
      </c>
      <c r="I382" s="17">
        <v>14963049</v>
      </c>
      <c r="J382" s="31">
        <v>82155247</v>
      </c>
    </row>
    <row r="383" spans="1:10" x14ac:dyDescent="0.35">
      <c r="A383" s="8" t="s">
        <v>80</v>
      </c>
      <c r="C383" s="17"/>
      <c r="D383" s="17"/>
      <c r="E383" s="17"/>
      <c r="F383" s="17">
        <v>10758.73</v>
      </c>
      <c r="G383" s="17">
        <v>111909.68999999999</v>
      </c>
      <c r="H383" s="17">
        <v>38543.83</v>
      </c>
      <c r="I383" s="17"/>
      <c r="J383" s="31">
        <v>161212.25</v>
      </c>
    </row>
    <row r="384" spans="1:10" x14ac:dyDescent="0.35">
      <c r="A384" s="21" t="s">
        <v>388</v>
      </c>
      <c r="C384" s="17"/>
      <c r="D384" s="17"/>
      <c r="E384" s="17"/>
      <c r="F384" s="17"/>
      <c r="G384" s="17">
        <v>16347.819999999998</v>
      </c>
      <c r="H384" s="17">
        <v>24521.73</v>
      </c>
      <c r="I384" s="17"/>
      <c r="J384" s="31">
        <v>40869.549999999996</v>
      </c>
    </row>
    <row r="385" spans="1:10" x14ac:dyDescent="0.35">
      <c r="A385" s="21" t="s">
        <v>254</v>
      </c>
      <c r="C385" s="17"/>
      <c r="D385" s="17"/>
      <c r="E385" s="17"/>
      <c r="F385" s="17"/>
      <c r="G385" s="17">
        <v>95561.87</v>
      </c>
      <c r="H385" s="17"/>
      <c r="I385" s="17"/>
      <c r="J385" s="31">
        <v>95561.87</v>
      </c>
    </row>
    <row r="386" spans="1:10" x14ac:dyDescent="0.35">
      <c r="A386" s="21" t="s">
        <v>23</v>
      </c>
      <c r="C386" s="17"/>
      <c r="D386" s="17"/>
      <c r="E386" s="17"/>
      <c r="F386" s="17"/>
      <c r="G386" s="17"/>
      <c r="H386" s="17">
        <v>14022.1</v>
      </c>
      <c r="I386" s="17"/>
      <c r="J386" s="31">
        <v>14022.1</v>
      </c>
    </row>
    <row r="387" spans="1:10" x14ac:dyDescent="0.35">
      <c r="A387" s="21" t="s">
        <v>100</v>
      </c>
      <c r="C387" s="17"/>
      <c r="D387" s="17"/>
      <c r="E387" s="17"/>
      <c r="F387" s="17">
        <v>10758.73</v>
      </c>
      <c r="G387" s="17"/>
      <c r="H387" s="17"/>
      <c r="I387" s="17"/>
      <c r="J387" s="31">
        <v>10758.73</v>
      </c>
    </row>
    <row r="388" spans="1:10" x14ac:dyDescent="0.35">
      <c r="A388" s="8" t="s">
        <v>83</v>
      </c>
      <c r="B388" s="17">
        <v>8028.53</v>
      </c>
      <c r="C388" s="17">
        <v>414203</v>
      </c>
      <c r="D388" s="17">
        <v>755025.81</v>
      </c>
      <c r="E388" s="17">
        <v>735907.63000000012</v>
      </c>
      <c r="F388" s="17">
        <v>1123229.31</v>
      </c>
      <c r="G388" s="17">
        <v>889727.92</v>
      </c>
      <c r="H388" s="17">
        <v>727592.92</v>
      </c>
      <c r="I388" s="17">
        <v>223314.41999999998</v>
      </c>
      <c r="J388" s="31">
        <v>4877029.5399999991</v>
      </c>
    </row>
    <row r="389" spans="1:10" x14ac:dyDescent="0.35">
      <c r="A389" s="21" t="s">
        <v>40</v>
      </c>
      <c r="C389" s="17"/>
      <c r="D389" s="17"/>
      <c r="E389" s="17"/>
      <c r="F389" s="17"/>
      <c r="G389" s="17"/>
      <c r="H389" s="17"/>
      <c r="I389" s="17">
        <v>15397</v>
      </c>
      <c r="J389" s="31">
        <v>15397</v>
      </c>
    </row>
    <row r="390" spans="1:10" x14ac:dyDescent="0.35">
      <c r="A390" s="21" t="s">
        <v>306</v>
      </c>
      <c r="B390" s="17">
        <v>932.99</v>
      </c>
      <c r="C390" s="17"/>
      <c r="D390" s="17"/>
      <c r="E390" s="17"/>
      <c r="F390" s="17"/>
      <c r="G390" s="17"/>
      <c r="H390" s="17"/>
      <c r="I390" s="17"/>
      <c r="J390" s="31">
        <v>932.99</v>
      </c>
    </row>
    <row r="391" spans="1:10" x14ac:dyDescent="0.35">
      <c r="A391" s="21" t="s">
        <v>715</v>
      </c>
      <c r="B391" s="17">
        <v>2499.96</v>
      </c>
      <c r="C391" s="17"/>
      <c r="D391" s="17"/>
      <c r="E391" s="17"/>
      <c r="F391" s="17"/>
      <c r="G391" s="17"/>
      <c r="H391" s="17"/>
      <c r="I391" s="17"/>
      <c r="J391" s="31">
        <v>2499.96</v>
      </c>
    </row>
    <row r="392" spans="1:10" x14ac:dyDescent="0.35">
      <c r="A392" s="21" t="s">
        <v>82</v>
      </c>
      <c r="B392" s="17">
        <v>4595.58</v>
      </c>
      <c r="C392" s="17">
        <v>279887.03999999998</v>
      </c>
      <c r="D392" s="17">
        <v>278235.40000000002</v>
      </c>
      <c r="E392" s="17">
        <v>521939.1100000001</v>
      </c>
      <c r="F392" s="17">
        <v>365549.07999999996</v>
      </c>
      <c r="G392" s="17">
        <v>34415.919999999998</v>
      </c>
      <c r="H392" s="17">
        <v>117756.79000000001</v>
      </c>
      <c r="I392" s="17">
        <v>17715.32</v>
      </c>
      <c r="J392" s="31">
        <v>1620094.24</v>
      </c>
    </row>
    <row r="393" spans="1:10" x14ac:dyDescent="0.35">
      <c r="A393" s="21" t="s">
        <v>52</v>
      </c>
      <c r="C393" s="17">
        <v>120167</v>
      </c>
      <c r="D393" s="17">
        <v>89195.91</v>
      </c>
      <c r="E393" s="17">
        <v>105345.29000000001</v>
      </c>
      <c r="F393" s="17">
        <v>156696.04</v>
      </c>
      <c r="G393" s="17">
        <v>213023.09</v>
      </c>
      <c r="H393" s="17">
        <v>68460</v>
      </c>
      <c r="I393" s="17"/>
      <c r="J393" s="31">
        <v>752887.33</v>
      </c>
    </row>
    <row r="394" spans="1:10" x14ac:dyDescent="0.35">
      <c r="A394" s="21" t="s">
        <v>388</v>
      </c>
      <c r="C394" s="17"/>
      <c r="D394" s="17">
        <v>78239.69</v>
      </c>
      <c r="E394" s="17">
        <v>16138.880000000001</v>
      </c>
      <c r="F394" s="17">
        <v>476076.13</v>
      </c>
      <c r="G394" s="17">
        <v>114435.09999999999</v>
      </c>
      <c r="H394" s="17">
        <v>218344.5</v>
      </c>
      <c r="I394" s="17">
        <v>48581.1</v>
      </c>
      <c r="J394" s="31">
        <v>951815.39999999991</v>
      </c>
    </row>
    <row r="395" spans="1:10" x14ac:dyDescent="0.35">
      <c r="A395" s="21" t="s">
        <v>254</v>
      </c>
      <c r="C395" s="17"/>
      <c r="D395" s="17">
        <v>49874.97</v>
      </c>
      <c r="E395" s="17">
        <v>65961.149999999994</v>
      </c>
      <c r="F395" s="17">
        <v>81680.56</v>
      </c>
      <c r="G395" s="17">
        <v>404108.19</v>
      </c>
      <c r="H395" s="17">
        <v>293446.63</v>
      </c>
      <c r="I395" s="17">
        <v>141621</v>
      </c>
      <c r="J395" s="31">
        <v>1036692.5</v>
      </c>
    </row>
    <row r="396" spans="1:10" x14ac:dyDescent="0.35">
      <c r="A396" s="21" t="s">
        <v>23</v>
      </c>
      <c r="C396" s="17">
        <v>5855</v>
      </c>
      <c r="D396" s="17">
        <v>23397.440000000002</v>
      </c>
      <c r="E396" s="17">
        <v>16120</v>
      </c>
      <c r="F396" s="17"/>
      <c r="G396" s="17">
        <v>59120.62</v>
      </c>
      <c r="H396" s="17"/>
      <c r="I396" s="17"/>
      <c r="J396" s="31">
        <v>104493.06</v>
      </c>
    </row>
    <row r="397" spans="1:10" x14ac:dyDescent="0.35">
      <c r="A397" s="21" t="s">
        <v>100</v>
      </c>
      <c r="C397" s="17">
        <v>8293.9599999999991</v>
      </c>
      <c r="D397" s="17">
        <v>236082.4</v>
      </c>
      <c r="E397" s="17">
        <v>10403.200000000001</v>
      </c>
      <c r="F397" s="17">
        <v>43227.5</v>
      </c>
      <c r="G397" s="17">
        <v>64625</v>
      </c>
      <c r="H397" s="17">
        <v>29585</v>
      </c>
      <c r="I397" s="17"/>
      <c r="J397" s="31">
        <v>392217.06</v>
      </c>
    </row>
    <row r="398" spans="1:10" x14ac:dyDescent="0.35">
      <c r="A398" s="8" t="s">
        <v>277</v>
      </c>
      <c r="C398" s="17"/>
      <c r="D398" s="17"/>
      <c r="E398" s="17"/>
      <c r="F398" s="17"/>
      <c r="G398" s="17">
        <v>6000</v>
      </c>
      <c r="H398" s="17"/>
      <c r="I398" s="17"/>
      <c r="J398" s="31">
        <v>6000</v>
      </c>
    </row>
    <row r="399" spans="1:10" x14ac:dyDescent="0.35">
      <c r="A399" s="21" t="s">
        <v>52</v>
      </c>
      <c r="C399" s="17"/>
      <c r="D399" s="17"/>
      <c r="E399" s="17"/>
      <c r="F399" s="17"/>
      <c r="G399" s="17">
        <v>6000</v>
      </c>
      <c r="H399" s="17"/>
      <c r="I399" s="17"/>
      <c r="J399" s="31">
        <v>6000</v>
      </c>
    </row>
    <row r="400" spans="1:10" x14ac:dyDescent="0.35">
      <c r="A400" s="8" t="s">
        <v>3152</v>
      </c>
      <c r="C400" s="17"/>
      <c r="D400" s="17"/>
      <c r="E400" s="17"/>
      <c r="F400" s="17"/>
      <c r="G400" s="17"/>
      <c r="H400" s="17"/>
      <c r="I400" s="17">
        <v>520000</v>
      </c>
      <c r="J400" s="31">
        <v>520000</v>
      </c>
    </row>
    <row r="401" spans="1:10" x14ac:dyDescent="0.35">
      <c r="A401" s="21" t="s">
        <v>353</v>
      </c>
      <c r="C401" s="17"/>
      <c r="D401" s="17"/>
      <c r="E401" s="17"/>
      <c r="F401" s="17"/>
      <c r="G401" s="17"/>
      <c r="H401" s="17"/>
      <c r="I401" s="17">
        <v>520000</v>
      </c>
      <c r="J401" s="31">
        <v>520000</v>
      </c>
    </row>
    <row r="402" spans="1:10" x14ac:dyDescent="0.35">
      <c r="A402" s="8" t="s">
        <v>5070</v>
      </c>
      <c r="C402" s="17"/>
      <c r="D402" s="17"/>
      <c r="E402" s="17">
        <v>8277.76</v>
      </c>
      <c r="F402" s="17">
        <v>13834.8</v>
      </c>
      <c r="G402" s="17">
        <v>32993.279999999999</v>
      </c>
      <c r="H402" s="17"/>
      <c r="I402" s="17"/>
      <c r="J402" s="31">
        <v>55105.84</v>
      </c>
    </row>
    <row r="403" spans="1:10" x14ac:dyDescent="0.35">
      <c r="A403" s="21" t="s">
        <v>23</v>
      </c>
      <c r="C403" s="17"/>
      <c r="D403" s="17"/>
      <c r="E403" s="17">
        <v>8277.76</v>
      </c>
      <c r="F403" s="17">
        <v>13834.8</v>
      </c>
      <c r="G403" s="17">
        <v>32993.279999999999</v>
      </c>
      <c r="H403" s="17"/>
      <c r="I403" s="17"/>
      <c r="J403" s="31">
        <v>55105.84</v>
      </c>
    </row>
    <row r="404" spans="1:10" x14ac:dyDescent="0.35">
      <c r="A404" s="8" t="s">
        <v>2004</v>
      </c>
      <c r="B404" s="17">
        <v>49148.84</v>
      </c>
      <c r="C404" s="17">
        <v>36349.56</v>
      </c>
      <c r="D404" s="17">
        <v>8888.74</v>
      </c>
      <c r="E404" s="17">
        <v>14561.71</v>
      </c>
      <c r="F404" s="17"/>
      <c r="G404" s="17"/>
      <c r="H404" s="17"/>
      <c r="I404" s="17"/>
      <c r="J404" s="31">
        <v>108948.85</v>
      </c>
    </row>
    <row r="405" spans="1:10" x14ac:dyDescent="0.35">
      <c r="A405" s="21" t="s">
        <v>95</v>
      </c>
      <c r="B405" s="17">
        <v>49148.84</v>
      </c>
      <c r="C405" s="17">
        <v>36349.56</v>
      </c>
      <c r="D405" s="17">
        <v>8888.74</v>
      </c>
      <c r="E405" s="17">
        <v>14561.71</v>
      </c>
      <c r="F405" s="17"/>
      <c r="G405" s="17"/>
      <c r="H405" s="17"/>
      <c r="I405" s="17"/>
      <c r="J405" s="31">
        <v>108948.85</v>
      </c>
    </row>
    <row r="406" spans="1:10" x14ac:dyDescent="0.35">
      <c r="A406" s="8" t="s">
        <v>348</v>
      </c>
      <c r="C406" s="17"/>
      <c r="D406" s="17"/>
      <c r="E406" s="17"/>
      <c r="F406" s="17"/>
      <c r="G406" s="17">
        <v>9000</v>
      </c>
      <c r="H406" s="17">
        <v>9963</v>
      </c>
      <c r="I406" s="17"/>
      <c r="J406" s="31">
        <v>18963</v>
      </c>
    </row>
    <row r="407" spans="1:10" x14ac:dyDescent="0.35">
      <c r="A407" s="21" t="s">
        <v>52</v>
      </c>
      <c r="C407" s="17"/>
      <c r="D407" s="17"/>
      <c r="E407" s="17"/>
      <c r="F407" s="17"/>
      <c r="G407" s="17">
        <v>9000</v>
      </c>
      <c r="H407" s="17">
        <v>9963</v>
      </c>
      <c r="I407" s="17"/>
      <c r="J407" s="31">
        <v>18963</v>
      </c>
    </row>
    <row r="408" spans="1:10" x14ac:dyDescent="0.35">
      <c r="A408" s="8" t="s">
        <v>647</v>
      </c>
      <c r="C408" s="17"/>
      <c r="D408" s="17"/>
      <c r="E408" s="17"/>
      <c r="F408" s="17"/>
      <c r="G408" s="17"/>
      <c r="H408" s="17"/>
      <c r="I408" s="17">
        <v>32698</v>
      </c>
      <c r="J408" s="31">
        <v>32698</v>
      </c>
    </row>
    <row r="409" spans="1:10" x14ac:dyDescent="0.35">
      <c r="A409" s="21" t="s">
        <v>353</v>
      </c>
      <c r="C409" s="17"/>
      <c r="D409" s="17"/>
      <c r="E409" s="17"/>
      <c r="F409" s="17"/>
      <c r="G409" s="17"/>
      <c r="H409" s="17"/>
      <c r="I409" s="17">
        <v>32698</v>
      </c>
      <c r="J409" s="31">
        <v>32698</v>
      </c>
    </row>
    <row r="410" spans="1:10" x14ac:dyDescent="0.35">
      <c r="A410" s="8" t="s">
        <v>5290</v>
      </c>
      <c r="C410" s="17"/>
      <c r="D410" s="17">
        <v>38520.6</v>
      </c>
      <c r="E410" s="17">
        <v>66035.31</v>
      </c>
      <c r="F410" s="17">
        <v>66035.31</v>
      </c>
      <c r="G410" s="17">
        <v>66035.31</v>
      </c>
      <c r="H410" s="17"/>
      <c r="I410" s="17"/>
      <c r="J410" s="31">
        <v>236626.53</v>
      </c>
    </row>
    <row r="411" spans="1:10" x14ac:dyDescent="0.35">
      <c r="A411" s="21" t="s">
        <v>23</v>
      </c>
      <c r="C411" s="17"/>
      <c r="D411" s="17">
        <v>38520.6</v>
      </c>
      <c r="E411" s="17">
        <v>66035.31</v>
      </c>
      <c r="F411" s="17">
        <v>66035.31</v>
      </c>
      <c r="G411" s="17">
        <v>66035.31</v>
      </c>
      <c r="H411" s="17"/>
      <c r="I411" s="17"/>
      <c r="J411" s="31">
        <v>236626.53</v>
      </c>
    </row>
    <row r="412" spans="1:10" x14ac:dyDescent="0.35">
      <c r="A412" s="8" t="s">
        <v>2132</v>
      </c>
      <c r="C412" s="17"/>
      <c r="D412" s="17"/>
      <c r="E412" s="17"/>
      <c r="F412" s="17"/>
      <c r="G412" s="17"/>
      <c r="H412" s="17"/>
      <c r="I412" s="17">
        <v>114247.28</v>
      </c>
      <c r="J412" s="31">
        <v>114247.28</v>
      </c>
    </row>
    <row r="413" spans="1:10" x14ac:dyDescent="0.35">
      <c r="A413" s="21" t="s">
        <v>1117</v>
      </c>
      <c r="C413" s="17"/>
      <c r="D413" s="17"/>
      <c r="E413" s="17"/>
      <c r="F413" s="17"/>
      <c r="G413" s="17"/>
      <c r="H413" s="17"/>
      <c r="I413" s="17">
        <v>114247.28</v>
      </c>
      <c r="J413" s="31">
        <v>114247.28</v>
      </c>
    </row>
    <row r="414" spans="1:10" x14ac:dyDescent="0.35">
      <c r="A414" s="8" t="s">
        <v>1887</v>
      </c>
      <c r="C414" s="17"/>
      <c r="D414" s="17"/>
      <c r="E414" s="17"/>
      <c r="F414" s="17"/>
      <c r="G414" s="17"/>
      <c r="H414" s="17"/>
      <c r="I414" s="17">
        <v>42814</v>
      </c>
      <c r="J414" s="31">
        <v>42814</v>
      </c>
    </row>
    <row r="415" spans="1:10" x14ac:dyDescent="0.35">
      <c r="A415" s="21" t="s">
        <v>52</v>
      </c>
      <c r="C415" s="17"/>
      <c r="D415" s="17"/>
      <c r="E415" s="17"/>
      <c r="F415" s="17"/>
      <c r="G415" s="17"/>
      <c r="H415" s="17"/>
      <c r="I415" s="17">
        <v>42814</v>
      </c>
      <c r="J415" s="31">
        <v>42814</v>
      </c>
    </row>
    <row r="416" spans="1:10" x14ac:dyDescent="0.35">
      <c r="A416" s="8" t="s">
        <v>219</v>
      </c>
      <c r="B416" s="17">
        <v>62187.5</v>
      </c>
      <c r="C416" s="17">
        <v>55187.5</v>
      </c>
      <c r="D416" s="17">
        <v>104144</v>
      </c>
      <c r="E416" s="17">
        <v>90950</v>
      </c>
      <c r="F416" s="17">
        <v>206920</v>
      </c>
      <c r="G416" s="17">
        <v>13816</v>
      </c>
      <c r="H416" s="17">
        <v>53680</v>
      </c>
      <c r="I416" s="17">
        <v>420</v>
      </c>
      <c r="J416" s="31">
        <v>587305</v>
      </c>
    </row>
    <row r="417" spans="1:10" x14ac:dyDescent="0.35">
      <c r="A417" s="21" t="s">
        <v>52</v>
      </c>
      <c r="B417" s="17">
        <v>62187.5</v>
      </c>
      <c r="C417" s="17">
        <v>55187.5</v>
      </c>
      <c r="D417" s="17">
        <v>104144</v>
      </c>
      <c r="E417" s="17">
        <v>90950</v>
      </c>
      <c r="F417" s="17">
        <v>206920</v>
      </c>
      <c r="G417" s="17">
        <v>13816</v>
      </c>
      <c r="H417" s="17">
        <v>53680</v>
      </c>
      <c r="I417" s="17">
        <v>420</v>
      </c>
      <c r="J417" s="31">
        <v>587305</v>
      </c>
    </row>
    <row r="418" spans="1:10" x14ac:dyDescent="0.35">
      <c r="A418" s="8" t="s">
        <v>595</v>
      </c>
      <c r="C418" s="17"/>
      <c r="D418" s="17"/>
      <c r="E418" s="17"/>
      <c r="F418" s="17"/>
      <c r="G418" s="17">
        <v>8281</v>
      </c>
      <c r="H418" s="17"/>
      <c r="I418" s="17"/>
      <c r="J418" s="31">
        <v>8281</v>
      </c>
    </row>
    <row r="419" spans="1:10" x14ac:dyDescent="0.35">
      <c r="A419" s="21" t="s">
        <v>41</v>
      </c>
      <c r="C419" s="17"/>
      <c r="D419" s="17"/>
      <c r="E419" s="17"/>
      <c r="F419" s="17"/>
      <c r="G419" s="17">
        <v>8281</v>
      </c>
      <c r="H419" s="17"/>
      <c r="I419" s="17"/>
      <c r="J419" s="31">
        <v>8281</v>
      </c>
    </row>
    <row r="420" spans="1:10" x14ac:dyDescent="0.35">
      <c r="A420" s="8" t="s">
        <v>5030</v>
      </c>
      <c r="B420" s="17">
        <v>9220</v>
      </c>
      <c r="C420" s="17">
        <v>18000</v>
      </c>
      <c r="D420" s="17"/>
      <c r="E420" s="17"/>
      <c r="F420" s="17"/>
      <c r="G420" s="17"/>
      <c r="H420" s="17"/>
      <c r="I420" s="17"/>
      <c r="J420" s="31">
        <v>27220</v>
      </c>
    </row>
    <row r="421" spans="1:10" x14ac:dyDescent="0.35">
      <c r="A421" s="21" t="s">
        <v>52</v>
      </c>
      <c r="B421" s="17">
        <v>9220</v>
      </c>
      <c r="C421" s="17">
        <v>18000</v>
      </c>
      <c r="D421" s="17"/>
      <c r="E421" s="17"/>
      <c r="F421" s="17"/>
      <c r="G421" s="17"/>
      <c r="H421" s="17"/>
      <c r="I421" s="17"/>
      <c r="J421" s="31">
        <v>27220</v>
      </c>
    </row>
    <row r="422" spans="1:10" x14ac:dyDescent="0.35">
      <c r="A422" s="8" t="s">
        <v>88</v>
      </c>
      <c r="C422" s="17"/>
      <c r="D422" s="17">
        <v>8400</v>
      </c>
      <c r="E422" s="17"/>
      <c r="F422" s="17">
        <v>11150</v>
      </c>
      <c r="G422" s="17">
        <v>2250</v>
      </c>
      <c r="H422" s="17"/>
      <c r="I422" s="17"/>
      <c r="J422" s="31">
        <v>21800</v>
      </c>
    </row>
    <row r="423" spans="1:10" x14ac:dyDescent="0.35">
      <c r="A423" s="21" t="s">
        <v>23</v>
      </c>
      <c r="C423" s="17"/>
      <c r="D423" s="17">
        <v>8400</v>
      </c>
      <c r="E423" s="17"/>
      <c r="F423" s="17">
        <v>11150</v>
      </c>
      <c r="G423" s="17">
        <v>2250</v>
      </c>
      <c r="H423" s="17"/>
      <c r="I423" s="17"/>
      <c r="J423" s="31">
        <v>21800</v>
      </c>
    </row>
    <row r="424" spans="1:10" x14ac:dyDescent="0.35">
      <c r="A424" s="8" t="s">
        <v>3784</v>
      </c>
      <c r="C424" s="17"/>
      <c r="D424" s="17"/>
      <c r="E424" s="17"/>
      <c r="F424" s="17"/>
      <c r="G424" s="17">
        <v>57614.899999999994</v>
      </c>
      <c r="H424" s="17"/>
      <c r="I424" s="17"/>
      <c r="J424" s="31">
        <v>57614.899999999994</v>
      </c>
    </row>
    <row r="425" spans="1:10" x14ac:dyDescent="0.35">
      <c r="A425" s="21" t="s">
        <v>52</v>
      </c>
      <c r="C425" s="17"/>
      <c r="D425" s="17"/>
      <c r="E425" s="17"/>
      <c r="F425" s="17"/>
      <c r="G425" s="17">
        <v>57614.899999999994</v>
      </c>
      <c r="H425" s="17"/>
      <c r="I425" s="17"/>
      <c r="J425" s="31">
        <v>57614.899999999994</v>
      </c>
    </row>
    <row r="426" spans="1:10" x14ac:dyDescent="0.35">
      <c r="A426" s="8" t="s">
        <v>2828</v>
      </c>
      <c r="B426" s="17">
        <v>4828.45</v>
      </c>
      <c r="C426" s="17">
        <v>4967.6000000000004</v>
      </c>
      <c r="D426" s="17">
        <v>5428.23</v>
      </c>
      <c r="E426" s="17">
        <v>5428.23</v>
      </c>
      <c r="F426" s="17">
        <v>5428.3</v>
      </c>
      <c r="G426" s="17"/>
      <c r="H426" s="17">
        <v>18252.96</v>
      </c>
      <c r="I426" s="17"/>
      <c r="J426" s="31">
        <v>44333.77</v>
      </c>
    </row>
    <row r="427" spans="1:10" x14ac:dyDescent="0.35">
      <c r="A427" s="21" t="s">
        <v>52</v>
      </c>
      <c r="B427" s="17">
        <v>4828.45</v>
      </c>
      <c r="C427" s="17">
        <v>4967.6000000000004</v>
      </c>
      <c r="D427" s="17">
        <v>5428.23</v>
      </c>
      <c r="E427" s="17">
        <v>5428.23</v>
      </c>
      <c r="F427" s="17">
        <v>5428.3</v>
      </c>
      <c r="G427" s="17"/>
      <c r="H427" s="17"/>
      <c r="I427" s="17"/>
      <c r="J427" s="31">
        <v>26080.809999999998</v>
      </c>
    </row>
    <row r="428" spans="1:10" x14ac:dyDescent="0.35">
      <c r="A428" s="21" t="s">
        <v>23</v>
      </c>
      <c r="C428" s="17"/>
      <c r="D428" s="17"/>
      <c r="E428" s="17"/>
      <c r="F428" s="17"/>
      <c r="G428" s="17"/>
      <c r="H428" s="17">
        <v>18252.96</v>
      </c>
      <c r="I428" s="17"/>
      <c r="J428" s="31">
        <v>18252.96</v>
      </c>
    </row>
    <row r="429" spans="1:10" x14ac:dyDescent="0.35">
      <c r="A429" s="8" t="s">
        <v>5524</v>
      </c>
      <c r="C429" s="17"/>
      <c r="D429" s="17"/>
      <c r="E429" s="17"/>
      <c r="F429" s="17">
        <v>46954.52</v>
      </c>
      <c r="G429" s="17">
        <v>12355.72</v>
      </c>
      <c r="H429" s="17"/>
      <c r="I429" s="17"/>
      <c r="J429" s="31">
        <v>59310.239999999998</v>
      </c>
    </row>
    <row r="430" spans="1:10" x14ac:dyDescent="0.35">
      <c r="A430" s="21" t="s">
        <v>52</v>
      </c>
      <c r="C430" s="17"/>
      <c r="D430" s="17"/>
      <c r="E430" s="17"/>
      <c r="F430" s="17">
        <v>46954.52</v>
      </c>
      <c r="G430" s="17">
        <v>12355.72</v>
      </c>
      <c r="H430" s="17"/>
      <c r="I430" s="17"/>
      <c r="J430" s="31">
        <v>59310.239999999998</v>
      </c>
    </row>
    <row r="431" spans="1:10" x14ac:dyDescent="0.35">
      <c r="A431" s="8" t="s">
        <v>1471</v>
      </c>
      <c r="C431" s="17"/>
      <c r="D431" s="17"/>
      <c r="E431" s="17"/>
      <c r="F431" s="17"/>
      <c r="G431" s="17"/>
      <c r="H431" s="17">
        <v>5000</v>
      </c>
      <c r="I431" s="17"/>
      <c r="J431" s="31">
        <v>5000</v>
      </c>
    </row>
    <row r="432" spans="1:10" x14ac:dyDescent="0.35">
      <c r="A432" s="21" t="s">
        <v>52</v>
      </c>
      <c r="C432" s="17"/>
      <c r="D432" s="17"/>
      <c r="E432" s="17"/>
      <c r="F432" s="17"/>
      <c r="G432" s="17"/>
      <c r="H432" s="17">
        <v>5000</v>
      </c>
      <c r="I432" s="17"/>
      <c r="J432" s="31">
        <v>5000</v>
      </c>
    </row>
    <row r="433" spans="1:10" x14ac:dyDescent="0.35">
      <c r="A433" s="8" t="s">
        <v>754</v>
      </c>
      <c r="C433" s="17">
        <v>75585.460000000006</v>
      </c>
      <c r="D433" s="17">
        <v>103684.9</v>
      </c>
      <c r="E433" s="17"/>
      <c r="F433" s="17"/>
      <c r="G433" s="17">
        <v>1045.44</v>
      </c>
      <c r="H433" s="17">
        <v>16708.939999999999</v>
      </c>
      <c r="I433" s="17"/>
      <c r="J433" s="31">
        <v>197024.74</v>
      </c>
    </row>
    <row r="434" spans="1:10" x14ac:dyDescent="0.35">
      <c r="A434" s="21" t="s">
        <v>40</v>
      </c>
      <c r="C434" s="17"/>
      <c r="D434" s="17">
        <v>103684.9</v>
      </c>
      <c r="E434" s="17"/>
      <c r="F434" s="17"/>
      <c r="G434" s="17"/>
      <c r="H434" s="17"/>
      <c r="I434" s="17"/>
      <c r="J434" s="31">
        <v>103684.9</v>
      </c>
    </row>
    <row r="435" spans="1:10" x14ac:dyDescent="0.35">
      <c r="A435" s="21" t="s">
        <v>217</v>
      </c>
      <c r="C435" s="17">
        <v>74068.52</v>
      </c>
      <c r="D435" s="17"/>
      <c r="E435" s="17"/>
      <c r="F435" s="17"/>
      <c r="G435" s="17"/>
      <c r="H435" s="17">
        <v>15612.5</v>
      </c>
      <c r="I435" s="17"/>
      <c r="J435" s="31">
        <v>89681.02</v>
      </c>
    </row>
    <row r="436" spans="1:10" x14ac:dyDescent="0.35">
      <c r="A436" s="21" t="s">
        <v>665</v>
      </c>
      <c r="C436" s="17">
        <v>1516.94</v>
      </c>
      <c r="D436" s="17"/>
      <c r="E436" s="17"/>
      <c r="F436" s="17"/>
      <c r="G436" s="17"/>
      <c r="H436" s="17"/>
      <c r="I436" s="17"/>
      <c r="J436" s="31">
        <v>1516.94</v>
      </c>
    </row>
    <row r="437" spans="1:10" x14ac:dyDescent="0.35">
      <c r="A437" s="21" t="s">
        <v>137</v>
      </c>
      <c r="C437" s="17"/>
      <c r="D437" s="17"/>
      <c r="E437" s="17"/>
      <c r="F437" s="17"/>
      <c r="G437" s="17">
        <v>1045.44</v>
      </c>
      <c r="H437" s="17">
        <v>1096.44</v>
      </c>
      <c r="I437" s="17"/>
      <c r="J437" s="31">
        <v>2141.88</v>
      </c>
    </row>
    <row r="438" spans="1:10" x14ac:dyDescent="0.35">
      <c r="A438" s="8" t="s">
        <v>4695</v>
      </c>
      <c r="C438" s="17"/>
      <c r="D438" s="17"/>
      <c r="E438" s="17"/>
      <c r="F438" s="17"/>
      <c r="G438" s="17">
        <v>51493.68</v>
      </c>
      <c r="H438" s="17"/>
      <c r="I438" s="17"/>
      <c r="J438" s="31">
        <v>51493.68</v>
      </c>
    </row>
    <row r="439" spans="1:10" x14ac:dyDescent="0.35">
      <c r="A439" s="21" t="s">
        <v>105</v>
      </c>
      <c r="C439" s="17"/>
      <c r="D439" s="17"/>
      <c r="E439" s="17"/>
      <c r="F439" s="17"/>
      <c r="G439" s="17">
        <v>51493.68</v>
      </c>
      <c r="H439" s="17"/>
      <c r="I439" s="17"/>
      <c r="J439" s="31">
        <v>51493.68</v>
      </c>
    </row>
    <row r="440" spans="1:10" x14ac:dyDescent="0.35">
      <c r="A440" s="8" t="s">
        <v>972</v>
      </c>
      <c r="C440" s="17">
        <v>12448</v>
      </c>
      <c r="D440" s="17"/>
      <c r="E440" s="17"/>
      <c r="F440" s="17"/>
      <c r="G440" s="17"/>
      <c r="H440" s="17"/>
      <c r="I440" s="17"/>
      <c r="J440" s="31">
        <v>12448</v>
      </c>
    </row>
    <row r="441" spans="1:10" x14ac:dyDescent="0.35">
      <c r="A441" s="21" t="s">
        <v>23</v>
      </c>
      <c r="C441" s="17">
        <v>12448</v>
      </c>
      <c r="D441" s="17"/>
      <c r="E441" s="17"/>
      <c r="F441" s="17"/>
      <c r="G441" s="17"/>
      <c r="H441" s="17"/>
      <c r="I441" s="17"/>
      <c r="J441" s="31">
        <v>12448</v>
      </c>
    </row>
    <row r="442" spans="1:10" x14ac:dyDescent="0.35">
      <c r="A442" s="8" t="s">
        <v>4977</v>
      </c>
      <c r="C442" s="17"/>
      <c r="D442" s="17">
        <v>5838.48</v>
      </c>
      <c r="E442" s="17"/>
      <c r="F442" s="17"/>
      <c r="G442" s="17"/>
      <c r="H442" s="17">
        <v>10571.91</v>
      </c>
      <c r="I442" s="17"/>
      <c r="J442" s="31">
        <v>16410.39</v>
      </c>
    </row>
    <row r="443" spans="1:10" x14ac:dyDescent="0.35">
      <c r="A443" s="21" t="s">
        <v>52</v>
      </c>
      <c r="C443" s="17"/>
      <c r="D443" s="17"/>
      <c r="E443" s="17"/>
      <c r="F443" s="17"/>
      <c r="G443" s="17"/>
      <c r="H443" s="17">
        <v>10571.91</v>
      </c>
      <c r="I443" s="17"/>
      <c r="J443" s="31">
        <v>10571.91</v>
      </c>
    </row>
    <row r="444" spans="1:10" x14ac:dyDescent="0.35">
      <c r="A444" s="21" t="s">
        <v>23</v>
      </c>
      <c r="C444" s="17"/>
      <c r="D444" s="17">
        <v>5838.48</v>
      </c>
      <c r="E444" s="17"/>
      <c r="F444" s="17"/>
      <c r="G444" s="17"/>
      <c r="H444" s="17"/>
      <c r="I444" s="17"/>
      <c r="J444" s="31">
        <v>5838.48</v>
      </c>
    </row>
    <row r="445" spans="1:10" x14ac:dyDescent="0.35">
      <c r="A445" s="8" t="s">
        <v>1013</v>
      </c>
      <c r="C445" s="17"/>
      <c r="D445" s="17"/>
      <c r="E445" s="17"/>
      <c r="F445" s="17"/>
      <c r="G445" s="17"/>
      <c r="H445" s="17"/>
      <c r="I445" s="17">
        <v>51000</v>
      </c>
      <c r="J445" s="31">
        <v>51000</v>
      </c>
    </row>
    <row r="446" spans="1:10" x14ac:dyDescent="0.35">
      <c r="A446" s="21" t="s">
        <v>15</v>
      </c>
      <c r="C446" s="17"/>
      <c r="D446" s="17"/>
      <c r="E446" s="17"/>
      <c r="F446" s="17"/>
      <c r="G446" s="17"/>
      <c r="H446" s="17"/>
      <c r="I446" s="17">
        <v>51000</v>
      </c>
      <c r="J446" s="31">
        <v>51000</v>
      </c>
    </row>
    <row r="447" spans="1:10" x14ac:dyDescent="0.35">
      <c r="A447" s="8" t="s">
        <v>4221</v>
      </c>
      <c r="C447" s="17">
        <v>1440</v>
      </c>
      <c r="D447" s="17">
        <v>2305.8000000000002</v>
      </c>
      <c r="E447" s="17"/>
      <c r="F447" s="17"/>
      <c r="G447" s="17"/>
      <c r="H447" s="17"/>
      <c r="I447" s="17"/>
      <c r="J447" s="31">
        <v>3745.8</v>
      </c>
    </row>
    <row r="448" spans="1:10" x14ac:dyDescent="0.35">
      <c r="A448" s="21" t="s">
        <v>23</v>
      </c>
      <c r="C448" s="17">
        <v>1440</v>
      </c>
      <c r="D448" s="17">
        <v>2305.8000000000002</v>
      </c>
      <c r="E448" s="17"/>
      <c r="F448" s="17"/>
      <c r="G448" s="17"/>
      <c r="H448" s="17"/>
      <c r="I448" s="17"/>
      <c r="J448" s="31">
        <v>3745.8</v>
      </c>
    </row>
    <row r="449" spans="1:10" x14ac:dyDescent="0.35">
      <c r="A449" s="8" t="s">
        <v>3500</v>
      </c>
      <c r="C449" s="17"/>
      <c r="D449" s="17"/>
      <c r="E449" s="17"/>
      <c r="F449" s="17"/>
      <c r="G449" s="17">
        <v>55770.81</v>
      </c>
      <c r="H449" s="17"/>
      <c r="I449" s="17"/>
      <c r="J449" s="31">
        <v>55770.81</v>
      </c>
    </row>
    <row r="450" spans="1:10" x14ac:dyDescent="0.35">
      <c r="A450" s="21" t="s">
        <v>665</v>
      </c>
      <c r="C450" s="17"/>
      <c r="D450" s="17"/>
      <c r="E450" s="17"/>
      <c r="F450" s="17"/>
      <c r="G450" s="17">
        <v>55770.81</v>
      </c>
      <c r="H450" s="17"/>
      <c r="I450" s="17"/>
      <c r="J450" s="31">
        <v>55770.81</v>
      </c>
    </row>
    <row r="451" spans="1:10" x14ac:dyDescent="0.35">
      <c r="A451" s="8" t="s">
        <v>3692</v>
      </c>
      <c r="C451" s="17"/>
      <c r="D451" s="17"/>
      <c r="E451" s="17"/>
      <c r="F451" s="17"/>
      <c r="G451" s="17">
        <v>3752.4</v>
      </c>
      <c r="H451" s="17"/>
      <c r="I451" s="17">
        <v>47988</v>
      </c>
      <c r="J451" s="31">
        <v>51740.4</v>
      </c>
    </row>
    <row r="452" spans="1:10" x14ac:dyDescent="0.35">
      <c r="A452" s="21" t="s">
        <v>52</v>
      </c>
      <c r="C452" s="17"/>
      <c r="D452" s="17"/>
      <c r="E452" s="17"/>
      <c r="F452" s="17"/>
      <c r="G452" s="17">
        <v>3752.4</v>
      </c>
      <c r="H452" s="17"/>
      <c r="I452" s="17">
        <v>47988</v>
      </c>
      <c r="J452" s="31">
        <v>51740.4</v>
      </c>
    </row>
    <row r="453" spans="1:10" x14ac:dyDescent="0.35">
      <c r="A453" s="8" t="s">
        <v>4620</v>
      </c>
      <c r="C453" s="17"/>
      <c r="D453" s="17"/>
      <c r="E453" s="17">
        <v>3500</v>
      </c>
      <c r="F453" s="17"/>
      <c r="G453" s="17"/>
      <c r="H453" s="17"/>
      <c r="I453" s="17">
        <v>32130</v>
      </c>
      <c r="J453" s="31">
        <v>35630</v>
      </c>
    </row>
    <row r="454" spans="1:10" x14ac:dyDescent="0.35">
      <c r="A454" s="21" t="s">
        <v>15</v>
      </c>
      <c r="C454" s="17"/>
      <c r="D454" s="17"/>
      <c r="E454" s="17"/>
      <c r="F454" s="17"/>
      <c r="G454" s="17"/>
      <c r="H454" s="17"/>
      <c r="I454" s="17">
        <v>32130</v>
      </c>
      <c r="J454" s="31">
        <v>32130</v>
      </c>
    </row>
    <row r="455" spans="1:10" x14ac:dyDescent="0.35">
      <c r="A455" s="21" t="s">
        <v>52</v>
      </c>
      <c r="C455" s="17"/>
      <c r="D455" s="17"/>
      <c r="E455" s="17">
        <v>3500</v>
      </c>
      <c r="F455" s="17"/>
      <c r="G455" s="17"/>
      <c r="H455" s="17"/>
      <c r="I455" s="17"/>
      <c r="J455" s="31">
        <v>3500</v>
      </c>
    </row>
    <row r="456" spans="1:10" x14ac:dyDescent="0.35">
      <c r="A456" s="8" t="s">
        <v>5170</v>
      </c>
      <c r="B456" s="17">
        <v>37055.339999999997</v>
      </c>
      <c r="C456" s="17"/>
      <c r="D456" s="17"/>
      <c r="E456" s="17"/>
      <c r="F456" s="17"/>
      <c r="G456" s="17"/>
      <c r="H456" s="17"/>
      <c r="I456" s="17"/>
      <c r="J456" s="31">
        <v>37055.339999999997</v>
      </c>
    </row>
    <row r="457" spans="1:10" x14ac:dyDescent="0.35">
      <c r="A457" s="21" t="s">
        <v>82</v>
      </c>
      <c r="B457" s="17">
        <v>37055.339999999997</v>
      </c>
      <c r="C457" s="17"/>
      <c r="D457" s="17"/>
      <c r="E457" s="17"/>
      <c r="F457" s="17"/>
      <c r="G457" s="17"/>
      <c r="H457" s="17"/>
      <c r="I457" s="17"/>
      <c r="J457" s="31">
        <v>37055.339999999997</v>
      </c>
    </row>
    <row r="458" spans="1:10" x14ac:dyDescent="0.35">
      <c r="A458" s="8" t="s">
        <v>4958</v>
      </c>
      <c r="C458" s="17"/>
      <c r="D458" s="17"/>
      <c r="E458" s="17">
        <v>45000</v>
      </c>
      <c r="F458" s="17"/>
      <c r="G458" s="17">
        <v>160000</v>
      </c>
      <c r="H458" s="17"/>
      <c r="I458" s="17"/>
      <c r="J458" s="31">
        <v>205000</v>
      </c>
    </row>
    <row r="459" spans="1:10" x14ac:dyDescent="0.35">
      <c r="A459" s="21" t="s">
        <v>52</v>
      </c>
      <c r="C459" s="17"/>
      <c r="D459" s="17"/>
      <c r="E459" s="17">
        <v>45000</v>
      </c>
      <c r="F459" s="17"/>
      <c r="G459" s="17">
        <v>160000</v>
      </c>
      <c r="H459" s="17"/>
      <c r="I459" s="17"/>
      <c r="J459" s="31">
        <v>205000</v>
      </c>
    </row>
    <row r="460" spans="1:10" x14ac:dyDescent="0.35">
      <c r="A460" s="8" t="s">
        <v>1230</v>
      </c>
      <c r="B460" s="17">
        <v>1155218.4000000001</v>
      </c>
      <c r="C460" s="17">
        <v>897339.78</v>
      </c>
      <c r="D460" s="17">
        <v>28700.420000000002</v>
      </c>
      <c r="E460" s="17">
        <v>418783.44</v>
      </c>
      <c r="F460" s="17">
        <v>1085458.2</v>
      </c>
      <c r="G460" s="17">
        <v>1767057.9599999997</v>
      </c>
      <c r="H460" s="17">
        <v>1572422.5499999998</v>
      </c>
      <c r="I460" s="17">
        <v>6646.6200000000008</v>
      </c>
      <c r="J460" s="31">
        <v>6931627.3699999992</v>
      </c>
    </row>
    <row r="461" spans="1:10" x14ac:dyDescent="0.35">
      <c r="A461" s="21" t="s">
        <v>82</v>
      </c>
      <c r="B461" s="17">
        <v>225521.43000000005</v>
      </c>
      <c r="C461" s="17"/>
      <c r="D461" s="17"/>
      <c r="E461" s="17">
        <v>201564.50000000003</v>
      </c>
      <c r="F461" s="17">
        <v>628106.36</v>
      </c>
      <c r="G461" s="17">
        <v>921579.00999999978</v>
      </c>
      <c r="H461" s="17">
        <v>828873.21999999986</v>
      </c>
      <c r="I461" s="17"/>
      <c r="J461" s="31">
        <v>2805644.5199999996</v>
      </c>
    </row>
    <row r="462" spans="1:10" x14ac:dyDescent="0.35">
      <c r="A462" s="21" t="s">
        <v>105</v>
      </c>
      <c r="C462" s="17"/>
      <c r="D462" s="17"/>
      <c r="E462" s="17">
        <v>8160</v>
      </c>
      <c r="F462" s="17"/>
      <c r="G462" s="17"/>
      <c r="H462" s="17"/>
      <c r="I462" s="17"/>
      <c r="J462" s="31">
        <v>8160</v>
      </c>
    </row>
    <row r="463" spans="1:10" x14ac:dyDescent="0.35">
      <c r="A463" s="21" t="s">
        <v>52</v>
      </c>
      <c r="B463" s="17">
        <v>524413</v>
      </c>
      <c r="C463" s="17">
        <v>253361.7</v>
      </c>
      <c r="D463" s="17"/>
      <c r="E463" s="17"/>
      <c r="F463" s="17"/>
      <c r="G463" s="17">
        <v>12574.1</v>
      </c>
      <c r="H463" s="17"/>
      <c r="I463" s="17"/>
      <c r="J463" s="31">
        <v>790348.79999999993</v>
      </c>
    </row>
    <row r="464" spans="1:10" x14ac:dyDescent="0.35">
      <c r="A464" s="21" t="s">
        <v>388</v>
      </c>
      <c r="C464" s="17">
        <v>149793.39000000001</v>
      </c>
      <c r="D464" s="17"/>
      <c r="E464" s="17"/>
      <c r="F464" s="17"/>
      <c r="G464" s="17"/>
      <c r="H464" s="17"/>
      <c r="I464" s="17"/>
      <c r="J464" s="31">
        <v>149793.39000000001</v>
      </c>
    </row>
    <row r="465" spans="1:10" x14ac:dyDescent="0.35">
      <c r="A465" s="21" t="s">
        <v>254</v>
      </c>
      <c r="C465" s="17"/>
      <c r="D465" s="17"/>
      <c r="E465" s="17"/>
      <c r="F465" s="17"/>
      <c r="G465" s="17">
        <v>75396.12</v>
      </c>
      <c r="H465" s="17">
        <v>36795</v>
      </c>
      <c r="I465" s="17"/>
      <c r="J465" s="31">
        <v>112191.12</v>
      </c>
    </row>
    <row r="466" spans="1:10" x14ac:dyDescent="0.35">
      <c r="A466" s="21" t="s">
        <v>23</v>
      </c>
      <c r="C466" s="17"/>
      <c r="D466" s="17">
        <v>3915.02</v>
      </c>
      <c r="E466" s="17">
        <v>5787.11</v>
      </c>
      <c r="F466" s="17"/>
      <c r="G466" s="17">
        <v>6264.03</v>
      </c>
      <c r="H466" s="17">
        <v>9715.06</v>
      </c>
      <c r="I466" s="17">
        <v>6646.6200000000008</v>
      </c>
      <c r="J466" s="31">
        <v>32327.840000000004</v>
      </c>
    </row>
    <row r="467" spans="1:10" x14ac:dyDescent="0.35">
      <c r="A467" s="21" t="s">
        <v>41</v>
      </c>
      <c r="B467" s="17">
        <v>405283.97000000003</v>
      </c>
      <c r="C467" s="17">
        <v>494184.69</v>
      </c>
      <c r="D467" s="17">
        <v>24785.4</v>
      </c>
      <c r="E467" s="17">
        <v>203271.83</v>
      </c>
      <c r="F467" s="17">
        <v>457351.83999999991</v>
      </c>
      <c r="G467" s="17">
        <v>751244.7</v>
      </c>
      <c r="H467" s="17">
        <v>697039.27</v>
      </c>
      <c r="I467" s="17"/>
      <c r="J467" s="31">
        <v>3033161.6999999997</v>
      </c>
    </row>
    <row r="468" spans="1:10" x14ac:dyDescent="0.35">
      <c r="A468" s="8" t="s">
        <v>1764</v>
      </c>
      <c r="B468" s="17">
        <v>76420.86</v>
      </c>
      <c r="C468" s="17"/>
      <c r="D468" s="17">
        <v>44486.16</v>
      </c>
      <c r="E468" s="17">
        <v>57730.649999999994</v>
      </c>
      <c r="F468" s="17">
        <v>28337.75</v>
      </c>
      <c r="G468" s="17"/>
      <c r="H468" s="17">
        <v>18692.82</v>
      </c>
      <c r="I468" s="17"/>
      <c r="J468" s="31">
        <v>225668.24</v>
      </c>
    </row>
    <row r="469" spans="1:10" x14ac:dyDescent="0.35">
      <c r="A469" s="21" t="s">
        <v>37</v>
      </c>
      <c r="B469" s="17">
        <v>76420.86</v>
      </c>
      <c r="C469" s="17"/>
      <c r="D469" s="17">
        <v>44486.16</v>
      </c>
      <c r="E469" s="17">
        <v>57730.649999999994</v>
      </c>
      <c r="F469" s="17">
        <v>28337.75</v>
      </c>
      <c r="G469" s="17"/>
      <c r="H469" s="17">
        <v>18692.82</v>
      </c>
      <c r="I469" s="17"/>
      <c r="J469" s="31">
        <v>225668.24</v>
      </c>
    </row>
    <row r="470" spans="1:10" x14ac:dyDescent="0.35">
      <c r="A470" s="8" t="s">
        <v>1430</v>
      </c>
      <c r="C470" s="17">
        <v>85861.28</v>
      </c>
      <c r="D470" s="17">
        <v>84066.19</v>
      </c>
      <c r="E470" s="17">
        <v>107079.51000000001</v>
      </c>
      <c r="F470" s="17">
        <v>40136.28</v>
      </c>
      <c r="G470" s="17">
        <v>206992.36</v>
      </c>
      <c r="H470" s="17">
        <v>60218.649999999994</v>
      </c>
      <c r="I470" s="17"/>
      <c r="J470" s="31">
        <v>584354.27</v>
      </c>
    </row>
    <row r="471" spans="1:10" x14ac:dyDescent="0.35">
      <c r="A471" s="21" t="s">
        <v>78</v>
      </c>
      <c r="C471" s="17"/>
      <c r="D471" s="17"/>
      <c r="E471" s="17">
        <v>67308.88</v>
      </c>
      <c r="F471" s="17"/>
      <c r="G471" s="17"/>
      <c r="H471" s="17"/>
      <c r="I471" s="17"/>
      <c r="J471" s="31">
        <v>67308.88</v>
      </c>
    </row>
    <row r="472" spans="1:10" x14ac:dyDescent="0.35">
      <c r="A472" s="21" t="s">
        <v>40</v>
      </c>
      <c r="C472" s="17"/>
      <c r="D472" s="17"/>
      <c r="E472" s="17"/>
      <c r="F472" s="17"/>
      <c r="G472" s="17">
        <v>31152.32</v>
      </c>
      <c r="H472" s="17">
        <v>13718.55</v>
      </c>
      <c r="I472" s="17"/>
      <c r="J472" s="31">
        <v>44870.869999999995</v>
      </c>
    </row>
    <row r="473" spans="1:10" x14ac:dyDescent="0.35">
      <c r="A473" s="21" t="s">
        <v>74</v>
      </c>
      <c r="C473" s="17"/>
      <c r="D473" s="17">
        <v>41789.74</v>
      </c>
      <c r="E473" s="17"/>
      <c r="F473" s="17">
        <v>11014.19</v>
      </c>
      <c r="G473" s="17">
        <v>59890.289999999994</v>
      </c>
      <c r="H473" s="17">
        <v>11643.1</v>
      </c>
      <c r="I473" s="17"/>
      <c r="J473" s="31">
        <v>124337.32</v>
      </c>
    </row>
    <row r="474" spans="1:10" x14ac:dyDescent="0.35">
      <c r="A474" s="21" t="s">
        <v>311</v>
      </c>
      <c r="C474" s="17"/>
      <c r="D474" s="17">
        <v>2505.8200000000002</v>
      </c>
      <c r="E474" s="17"/>
      <c r="F474" s="17"/>
      <c r="G474" s="17"/>
      <c r="H474" s="17"/>
      <c r="I474" s="17"/>
      <c r="J474" s="31">
        <v>2505.8200000000002</v>
      </c>
    </row>
    <row r="475" spans="1:10" x14ac:dyDescent="0.35">
      <c r="A475" s="21" t="s">
        <v>62</v>
      </c>
      <c r="C475" s="17">
        <v>85861.28</v>
      </c>
      <c r="D475" s="17"/>
      <c r="E475" s="17"/>
      <c r="F475" s="17"/>
      <c r="G475" s="17"/>
      <c r="H475" s="17"/>
      <c r="I475" s="17"/>
      <c r="J475" s="31">
        <v>85861.28</v>
      </c>
    </row>
    <row r="476" spans="1:10" x14ac:dyDescent="0.35">
      <c r="A476" s="21" t="s">
        <v>52</v>
      </c>
      <c r="C476" s="17"/>
      <c r="D476" s="17"/>
      <c r="E476" s="17"/>
      <c r="F476" s="17">
        <v>29122.09</v>
      </c>
      <c r="G476" s="17">
        <v>17031.599999999999</v>
      </c>
      <c r="H476" s="17">
        <v>25957.8</v>
      </c>
      <c r="I476" s="17"/>
      <c r="J476" s="31">
        <v>72111.490000000005</v>
      </c>
    </row>
    <row r="477" spans="1:10" x14ac:dyDescent="0.35">
      <c r="A477" s="21" t="s">
        <v>254</v>
      </c>
      <c r="C477" s="17"/>
      <c r="D477" s="17">
        <v>39770.629999999997</v>
      </c>
      <c r="E477" s="17">
        <v>39770.629999999997</v>
      </c>
      <c r="F477" s="17"/>
      <c r="G477" s="17">
        <v>98918.15</v>
      </c>
      <c r="H477" s="17"/>
      <c r="I477" s="17"/>
      <c r="J477" s="31">
        <v>178459.40999999997</v>
      </c>
    </row>
    <row r="478" spans="1:10" x14ac:dyDescent="0.35">
      <c r="A478" s="21" t="s">
        <v>23</v>
      </c>
      <c r="C478" s="17"/>
      <c r="D478" s="17"/>
      <c r="E478" s="17"/>
      <c r="F478" s="17"/>
      <c r="G478" s="17"/>
      <c r="H478" s="17">
        <v>8899.2000000000007</v>
      </c>
      <c r="I478" s="17"/>
      <c r="J478" s="31">
        <v>8899.2000000000007</v>
      </c>
    </row>
    <row r="479" spans="1:10" x14ac:dyDescent="0.35">
      <c r="A479" s="8" t="s">
        <v>4105</v>
      </c>
      <c r="C479" s="17"/>
      <c r="D479" s="17"/>
      <c r="E479" s="17"/>
      <c r="F479" s="17">
        <v>12768</v>
      </c>
      <c r="G479" s="17">
        <v>17236.8</v>
      </c>
      <c r="H479" s="17">
        <v>17236.8</v>
      </c>
      <c r="I479" s="17">
        <v>17236.8</v>
      </c>
      <c r="J479" s="31">
        <v>64478.399999999994</v>
      </c>
    </row>
    <row r="480" spans="1:10" x14ac:dyDescent="0.35">
      <c r="A480" s="21" t="s">
        <v>52</v>
      </c>
      <c r="C480" s="17"/>
      <c r="D480" s="17"/>
      <c r="E480" s="17"/>
      <c r="F480" s="17">
        <v>12768</v>
      </c>
      <c r="G480" s="17">
        <v>17236.8</v>
      </c>
      <c r="H480" s="17">
        <v>17236.8</v>
      </c>
      <c r="I480" s="17">
        <v>17236.8</v>
      </c>
      <c r="J480" s="31">
        <v>64478.399999999994</v>
      </c>
    </row>
    <row r="481" spans="1:10" x14ac:dyDescent="0.35">
      <c r="A481" s="8" t="s">
        <v>3695</v>
      </c>
      <c r="C481" s="17"/>
      <c r="D481" s="17"/>
      <c r="E481" s="17"/>
      <c r="F481" s="17">
        <v>94200</v>
      </c>
      <c r="G481" s="17"/>
      <c r="H481" s="17">
        <v>47098.8</v>
      </c>
      <c r="I481" s="17"/>
      <c r="J481" s="31">
        <v>141298.79999999999</v>
      </c>
    </row>
    <row r="482" spans="1:10" x14ac:dyDescent="0.35">
      <c r="A482" s="21" t="s">
        <v>52</v>
      </c>
      <c r="C482" s="17"/>
      <c r="D482" s="17"/>
      <c r="E482" s="17"/>
      <c r="F482" s="17">
        <v>94200</v>
      </c>
      <c r="G482" s="17"/>
      <c r="H482" s="17">
        <v>47098.8</v>
      </c>
      <c r="I482" s="17"/>
      <c r="J482" s="31">
        <v>141298.79999999999</v>
      </c>
    </row>
    <row r="483" spans="1:10" x14ac:dyDescent="0.35">
      <c r="A483" s="8" t="s">
        <v>491</v>
      </c>
      <c r="C483" s="17">
        <v>28174</v>
      </c>
      <c r="D483" s="17">
        <v>8567.15</v>
      </c>
      <c r="E483" s="17">
        <v>9863.7000000000007</v>
      </c>
      <c r="F483" s="17"/>
      <c r="G483" s="17"/>
      <c r="H483" s="17"/>
      <c r="I483" s="17"/>
      <c r="J483" s="31">
        <v>46604.85</v>
      </c>
    </row>
    <row r="484" spans="1:10" x14ac:dyDescent="0.35">
      <c r="A484" s="21" t="s">
        <v>105</v>
      </c>
      <c r="C484" s="17"/>
      <c r="D484" s="17">
        <v>2065</v>
      </c>
      <c r="E484" s="17"/>
      <c r="F484" s="17"/>
      <c r="G484" s="17"/>
      <c r="H484" s="17"/>
      <c r="I484" s="17"/>
      <c r="J484" s="31">
        <v>2065</v>
      </c>
    </row>
    <row r="485" spans="1:10" x14ac:dyDescent="0.35">
      <c r="A485" s="21" t="s">
        <v>52</v>
      </c>
      <c r="C485" s="17">
        <v>28174</v>
      </c>
      <c r="D485" s="17"/>
      <c r="E485" s="17">
        <v>4931.8500000000004</v>
      </c>
      <c r="F485" s="17"/>
      <c r="G485" s="17"/>
      <c r="H485" s="17"/>
      <c r="I485" s="17"/>
      <c r="J485" s="31">
        <v>33105.85</v>
      </c>
    </row>
    <row r="486" spans="1:10" x14ac:dyDescent="0.35">
      <c r="A486" s="21" t="s">
        <v>23</v>
      </c>
      <c r="C486" s="17"/>
      <c r="D486" s="17">
        <v>6502.15</v>
      </c>
      <c r="E486" s="17">
        <v>4931.8500000000004</v>
      </c>
      <c r="F486" s="17"/>
      <c r="G486" s="17"/>
      <c r="H486" s="17"/>
      <c r="I486" s="17"/>
      <c r="J486" s="31">
        <v>11434</v>
      </c>
    </row>
    <row r="487" spans="1:10" x14ac:dyDescent="0.35">
      <c r="A487" s="8" t="s">
        <v>704</v>
      </c>
      <c r="B487" s="17">
        <v>223004.3</v>
      </c>
      <c r="C487" s="17"/>
      <c r="D487" s="17">
        <v>18162</v>
      </c>
      <c r="E487" s="17">
        <v>55800</v>
      </c>
      <c r="F487" s="17">
        <v>16680</v>
      </c>
      <c r="G487" s="17"/>
      <c r="H487" s="17"/>
      <c r="I487" s="17"/>
      <c r="J487" s="31">
        <v>313646.3</v>
      </c>
    </row>
    <row r="488" spans="1:10" x14ac:dyDescent="0.35">
      <c r="A488" s="21" t="s">
        <v>74</v>
      </c>
      <c r="B488" s="17">
        <v>111502.15</v>
      </c>
      <c r="C488" s="17"/>
      <c r="D488" s="17"/>
      <c r="E488" s="17"/>
      <c r="F488" s="17"/>
      <c r="G488" s="17"/>
      <c r="H488" s="17"/>
      <c r="I488" s="17"/>
      <c r="J488" s="31">
        <v>111502.15</v>
      </c>
    </row>
    <row r="489" spans="1:10" x14ac:dyDescent="0.35">
      <c r="A489" s="21" t="s">
        <v>339</v>
      </c>
      <c r="B489" s="17">
        <v>111502.15</v>
      </c>
      <c r="C489" s="17"/>
      <c r="D489" s="17"/>
      <c r="E489" s="17"/>
      <c r="F489" s="17"/>
      <c r="G489" s="17"/>
      <c r="H489" s="17"/>
      <c r="I489" s="17"/>
      <c r="J489" s="31">
        <v>111502.15</v>
      </c>
    </row>
    <row r="490" spans="1:10" x14ac:dyDescent="0.35">
      <c r="A490" s="21" t="s">
        <v>23</v>
      </c>
      <c r="C490" s="17"/>
      <c r="D490" s="17">
        <v>18162</v>
      </c>
      <c r="E490" s="17">
        <v>55800</v>
      </c>
      <c r="F490" s="17">
        <v>16680</v>
      </c>
      <c r="G490" s="17"/>
      <c r="H490" s="17"/>
      <c r="I490" s="17"/>
      <c r="J490" s="31">
        <v>90642</v>
      </c>
    </row>
    <row r="491" spans="1:10" x14ac:dyDescent="0.35">
      <c r="A491" s="8" t="s">
        <v>5075</v>
      </c>
      <c r="C491" s="17"/>
      <c r="D491" s="17"/>
      <c r="E491" s="17"/>
      <c r="F491" s="17"/>
      <c r="G491" s="17"/>
      <c r="H491" s="17">
        <v>74406</v>
      </c>
      <c r="I491" s="17"/>
      <c r="J491" s="31">
        <v>74406</v>
      </c>
    </row>
    <row r="492" spans="1:10" x14ac:dyDescent="0.35">
      <c r="A492" s="21" t="s">
        <v>52</v>
      </c>
      <c r="C492" s="17"/>
      <c r="D492" s="17"/>
      <c r="E492" s="17"/>
      <c r="F492" s="17"/>
      <c r="G492" s="17"/>
      <c r="H492" s="17">
        <v>74406</v>
      </c>
      <c r="I492" s="17"/>
      <c r="J492" s="31">
        <v>74406</v>
      </c>
    </row>
    <row r="493" spans="1:10" x14ac:dyDescent="0.35">
      <c r="A493" s="8" t="s">
        <v>859</v>
      </c>
      <c r="C493" s="17">
        <v>24750</v>
      </c>
      <c r="D493" s="17"/>
      <c r="E493" s="17"/>
      <c r="F493" s="17"/>
      <c r="G493" s="17"/>
      <c r="H493" s="17"/>
      <c r="I493" s="17"/>
      <c r="J493" s="31">
        <v>24750</v>
      </c>
    </row>
    <row r="494" spans="1:10" x14ac:dyDescent="0.35">
      <c r="A494" s="21" t="s">
        <v>52</v>
      </c>
      <c r="C494" s="17">
        <v>24750</v>
      </c>
      <c r="D494" s="17"/>
      <c r="E494" s="17"/>
      <c r="F494" s="17"/>
      <c r="G494" s="17"/>
      <c r="H494" s="17"/>
      <c r="I494" s="17"/>
      <c r="J494" s="31">
        <v>24750</v>
      </c>
    </row>
    <row r="495" spans="1:10" x14ac:dyDescent="0.35">
      <c r="A495" s="8" t="s">
        <v>1390</v>
      </c>
      <c r="C495" s="17"/>
      <c r="D495" s="17"/>
      <c r="E495" s="17">
        <v>99962.49</v>
      </c>
      <c r="F495" s="17"/>
      <c r="G495" s="17">
        <v>67051.75</v>
      </c>
      <c r="H495" s="17">
        <v>3425.6</v>
      </c>
      <c r="I495" s="17"/>
      <c r="J495" s="31">
        <v>170439.84</v>
      </c>
    </row>
    <row r="496" spans="1:10" x14ac:dyDescent="0.35">
      <c r="A496" s="21" t="s">
        <v>52</v>
      </c>
      <c r="C496" s="17"/>
      <c r="D496" s="17"/>
      <c r="E496" s="17">
        <v>99962.49</v>
      </c>
      <c r="F496" s="17"/>
      <c r="G496" s="17">
        <v>67051.75</v>
      </c>
      <c r="H496" s="17">
        <v>3425.6</v>
      </c>
      <c r="I496" s="17"/>
      <c r="J496" s="31">
        <v>170439.84</v>
      </c>
    </row>
    <row r="497" spans="1:10" x14ac:dyDescent="0.35">
      <c r="A497" s="8" t="s">
        <v>822</v>
      </c>
      <c r="C497" s="17"/>
      <c r="D497" s="17"/>
      <c r="E497" s="17">
        <v>36048</v>
      </c>
      <c r="F497" s="17">
        <v>5320.08</v>
      </c>
      <c r="G497" s="17">
        <v>6383</v>
      </c>
      <c r="H497" s="17">
        <v>10784</v>
      </c>
      <c r="I497" s="17"/>
      <c r="J497" s="31">
        <v>58535.08</v>
      </c>
    </row>
    <row r="498" spans="1:10" x14ac:dyDescent="0.35">
      <c r="A498" s="21" t="s">
        <v>52</v>
      </c>
      <c r="C498" s="17"/>
      <c r="D498" s="17"/>
      <c r="E498" s="17">
        <v>36048</v>
      </c>
      <c r="F498" s="17">
        <v>5320.08</v>
      </c>
      <c r="G498" s="17">
        <v>6383</v>
      </c>
      <c r="H498" s="17">
        <v>10784</v>
      </c>
      <c r="I498" s="17"/>
      <c r="J498" s="31">
        <v>58535.08</v>
      </c>
    </row>
    <row r="499" spans="1:10" x14ac:dyDescent="0.35">
      <c r="A499" s="8" t="s">
        <v>1395</v>
      </c>
      <c r="C499" s="17">
        <v>3375</v>
      </c>
      <c r="D499" s="17">
        <v>3672</v>
      </c>
      <c r="E499" s="17"/>
      <c r="F499" s="17">
        <v>41144.33</v>
      </c>
      <c r="G499" s="17">
        <v>13915</v>
      </c>
      <c r="H499" s="17">
        <v>13524</v>
      </c>
      <c r="I499" s="17"/>
      <c r="J499" s="31">
        <v>75630.33</v>
      </c>
    </row>
    <row r="500" spans="1:10" x14ac:dyDescent="0.35">
      <c r="A500" s="21" t="s">
        <v>82</v>
      </c>
      <c r="C500" s="17">
        <v>3375</v>
      </c>
      <c r="D500" s="17"/>
      <c r="E500" s="17"/>
      <c r="F500" s="17"/>
      <c r="G500" s="17"/>
      <c r="H500" s="17"/>
      <c r="I500" s="17"/>
      <c r="J500" s="31">
        <v>3375</v>
      </c>
    </row>
    <row r="501" spans="1:10" x14ac:dyDescent="0.35">
      <c r="A501" s="21" t="s">
        <v>52</v>
      </c>
      <c r="C501" s="17"/>
      <c r="D501" s="17"/>
      <c r="E501" s="17"/>
      <c r="F501" s="17">
        <v>11515</v>
      </c>
      <c r="G501" s="17">
        <v>13915</v>
      </c>
      <c r="H501" s="17">
        <v>3924</v>
      </c>
      <c r="I501" s="17"/>
      <c r="J501" s="31">
        <v>29354</v>
      </c>
    </row>
    <row r="502" spans="1:10" x14ac:dyDescent="0.35">
      <c r="A502" s="21" t="s">
        <v>388</v>
      </c>
      <c r="C502" s="17"/>
      <c r="D502" s="17"/>
      <c r="E502" s="17"/>
      <c r="F502" s="17">
        <v>29629.33</v>
      </c>
      <c r="G502" s="17"/>
      <c r="H502" s="17">
        <v>9600</v>
      </c>
      <c r="I502" s="17"/>
      <c r="J502" s="31">
        <v>39229.33</v>
      </c>
    </row>
    <row r="503" spans="1:10" x14ac:dyDescent="0.35">
      <c r="A503" s="21" t="s">
        <v>23</v>
      </c>
      <c r="C503" s="17"/>
      <c r="D503" s="17">
        <v>3672</v>
      </c>
      <c r="E503" s="17"/>
      <c r="F503" s="17"/>
      <c r="G503" s="17"/>
      <c r="H503" s="17"/>
      <c r="I503" s="17"/>
      <c r="J503" s="31">
        <v>3672</v>
      </c>
    </row>
    <row r="504" spans="1:10" x14ac:dyDescent="0.35">
      <c r="A504" s="8" t="s">
        <v>1200</v>
      </c>
      <c r="C504" s="17"/>
      <c r="D504" s="17"/>
      <c r="E504" s="17"/>
      <c r="F504" s="17">
        <v>6511.5</v>
      </c>
      <c r="G504" s="17">
        <v>27736.1</v>
      </c>
      <c r="H504" s="17">
        <v>44346.51</v>
      </c>
      <c r="I504" s="17"/>
      <c r="J504" s="31">
        <v>78594.11</v>
      </c>
    </row>
    <row r="505" spans="1:10" x14ac:dyDescent="0.35">
      <c r="A505" s="21" t="s">
        <v>23</v>
      </c>
      <c r="C505" s="17"/>
      <c r="D505" s="17"/>
      <c r="E505" s="17"/>
      <c r="F505" s="17">
        <v>6511.5</v>
      </c>
      <c r="G505" s="17">
        <v>27736.1</v>
      </c>
      <c r="H505" s="17">
        <v>44346.51</v>
      </c>
      <c r="I505" s="17"/>
      <c r="J505" s="31">
        <v>78594.11</v>
      </c>
    </row>
    <row r="506" spans="1:10" x14ac:dyDescent="0.35">
      <c r="A506" s="8" t="s">
        <v>2294</v>
      </c>
      <c r="B506" s="17">
        <v>43333.33</v>
      </c>
      <c r="C506" s="17"/>
      <c r="D506" s="17"/>
      <c r="E506" s="17"/>
      <c r="F506" s="17"/>
      <c r="G506" s="17"/>
      <c r="H506" s="17"/>
      <c r="I506" s="17"/>
      <c r="J506" s="31">
        <v>43333.33</v>
      </c>
    </row>
    <row r="507" spans="1:10" x14ac:dyDescent="0.35">
      <c r="A507" s="21" t="s">
        <v>82</v>
      </c>
      <c r="B507" s="17">
        <v>43333.33</v>
      </c>
      <c r="C507" s="17"/>
      <c r="D507" s="17"/>
      <c r="E507" s="17"/>
      <c r="F507" s="17"/>
      <c r="G507" s="17"/>
      <c r="H507" s="17"/>
      <c r="I507" s="17"/>
      <c r="J507" s="31">
        <v>43333.33</v>
      </c>
    </row>
    <row r="508" spans="1:10" x14ac:dyDescent="0.35">
      <c r="A508" s="8" t="s">
        <v>5746</v>
      </c>
      <c r="C508" s="17"/>
      <c r="D508" s="17"/>
      <c r="E508" s="17"/>
      <c r="F508" s="17"/>
      <c r="G508" s="17">
        <v>9000</v>
      </c>
      <c r="H508" s="17"/>
      <c r="I508" s="17"/>
      <c r="J508" s="31">
        <v>9000</v>
      </c>
    </row>
    <row r="509" spans="1:10" x14ac:dyDescent="0.35">
      <c r="A509" s="21" t="s">
        <v>52</v>
      </c>
      <c r="C509" s="17"/>
      <c r="D509" s="17"/>
      <c r="E509" s="17"/>
      <c r="F509" s="17"/>
      <c r="G509" s="17">
        <v>9000</v>
      </c>
      <c r="H509" s="17"/>
      <c r="I509" s="17"/>
      <c r="J509" s="31">
        <v>9000</v>
      </c>
    </row>
    <row r="510" spans="1:10" x14ac:dyDescent="0.35">
      <c r="A510" s="8" t="s">
        <v>1322</v>
      </c>
      <c r="C510" s="17">
        <v>9145</v>
      </c>
      <c r="D510" s="17"/>
      <c r="E510" s="17"/>
      <c r="F510" s="17"/>
      <c r="G510" s="17"/>
      <c r="H510" s="17"/>
      <c r="I510" s="17"/>
      <c r="J510" s="31">
        <v>9145</v>
      </c>
    </row>
    <row r="511" spans="1:10" x14ac:dyDescent="0.35">
      <c r="A511" s="21" t="s">
        <v>52</v>
      </c>
      <c r="C511" s="17">
        <v>9145</v>
      </c>
      <c r="D511" s="17"/>
      <c r="E511" s="17"/>
      <c r="F511" s="17"/>
      <c r="G511" s="17"/>
      <c r="H511" s="17"/>
      <c r="I511" s="17"/>
      <c r="J511" s="31">
        <v>9145</v>
      </c>
    </row>
    <row r="512" spans="1:10" x14ac:dyDescent="0.35">
      <c r="A512" s="8" t="s">
        <v>800</v>
      </c>
      <c r="C512" s="17"/>
      <c r="D512" s="17">
        <v>10080</v>
      </c>
      <c r="E512" s="17"/>
      <c r="F512" s="17"/>
      <c r="G512" s="17"/>
      <c r="H512" s="17"/>
      <c r="I512" s="17"/>
      <c r="J512" s="31">
        <v>10080</v>
      </c>
    </row>
    <row r="513" spans="1:10" x14ac:dyDescent="0.35">
      <c r="A513" s="21" t="s">
        <v>52</v>
      </c>
      <c r="C513" s="17"/>
      <c r="D513" s="17">
        <v>10080</v>
      </c>
      <c r="E513" s="17"/>
      <c r="F513" s="17"/>
      <c r="G513" s="17"/>
      <c r="H513" s="17"/>
      <c r="I513" s="17"/>
      <c r="J513" s="31">
        <v>10080</v>
      </c>
    </row>
    <row r="514" spans="1:10" x14ac:dyDescent="0.35">
      <c r="A514" s="8" t="s">
        <v>1489</v>
      </c>
      <c r="C514" s="17"/>
      <c r="D514" s="17"/>
      <c r="E514" s="17"/>
      <c r="F514" s="17"/>
      <c r="G514" s="17"/>
      <c r="H514" s="17">
        <v>48504.42</v>
      </c>
      <c r="I514" s="17">
        <v>45870.59</v>
      </c>
      <c r="J514" s="31">
        <v>94375.01</v>
      </c>
    </row>
    <row r="515" spans="1:10" x14ac:dyDescent="0.35">
      <c r="A515" s="21" t="s">
        <v>105</v>
      </c>
      <c r="C515" s="17"/>
      <c r="D515" s="17"/>
      <c r="E515" s="17"/>
      <c r="F515" s="17"/>
      <c r="G515" s="17"/>
      <c r="H515" s="17">
        <v>48504.42</v>
      </c>
      <c r="I515" s="17">
        <v>45870.59</v>
      </c>
      <c r="J515" s="31">
        <v>94375.01</v>
      </c>
    </row>
    <row r="516" spans="1:10" x14ac:dyDescent="0.35">
      <c r="A516" s="8" t="s">
        <v>38</v>
      </c>
      <c r="B516" s="17">
        <v>6000</v>
      </c>
      <c r="C516" s="17"/>
      <c r="D516" s="17"/>
      <c r="E516" s="17"/>
      <c r="F516" s="17"/>
      <c r="G516" s="17"/>
      <c r="H516" s="17"/>
      <c r="I516" s="17"/>
      <c r="J516" s="31">
        <v>6000</v>
      </c>
    </row>
    <row r="517" spans="1:10" x14ac:dyDescent="0.35">
      <c r="A517" s="21" t="s">
        <v>37</v>
      </c>
      <c r="B517" s="17">
        <v>6000</v>
      </c>
      <c r="C517" s="17"/>
      <c r="D517" s="17"/>
      <c r="E517" s="17"/>
      <c r="F517" s="17"/>
      <c r="G517" s="17"/>
      <c r="H517" s="17"/>
      <c r="I517" s="17"/>
      <c r="J517" s="31">
        <v>6000</v>
      </c>
    </row>
    <row r="518" spans="1:10" x14ac:dyDescent="0.35">
      <c r="A518" s="8" t="s">
        <v>5172</v>
      </c>
      <c r="B518" s="17">
        <v>10000</v>
      </c>
      <c r="C518" s="17"/>
      <c r="D518" s="17"/>
      <c r="E518" s="17"/>
      <c r="F518" s="17"/>
      <c r="G518" s="17"/>
      <c r="H518" s="17"/>
      <c r="I518" s="17"/>
      <c r="J518" s="31">
        <v>10000</v>
      </c>
    </row>
    <row r="519" spans="1:10" x14ac:dyDescent="0.35">
      <c r="A519" s="21" t="s">
        <v>260</v>
      </c>
      <c r="B519" s="17">
        <v>10000</v>
      </c>
      <c r="C519" s="17"/>
      <c r="D519" s="17"/>
      <c r="E519" s="17"/>
      <c r="F519" s="17"/>
      <c r="G519" s="17"/>
      <c r="H519" s="17"/>
      <c r="I519" s="17"/>
      <c r="J519" s="31">
        <v>10000</v>
      </c>
    </row>
    <row r="520" spans="1:10" x14ac:dyDescent="0.35">
      <c r="A520" s="8" t="s">
        <v>1818</v>
      </c>
      <c r="C520" s="17"/>
      <c r="D520" s="17"/>
      <c r="E520" s="17"/>
      <c r="F520" s="17"/>
      <c r="G520" s="17">
        <v>384840</v>
      </c>
      <c r="H520" s="17"/>
      <c r="I520" s="17"/>
      <c r="J520" s="31">
        <v>384840</v>
      </c>
    </row>
    <row r="521" spans="1:10" x14ac:dyDescent="0.35">
      <c r="A521" s="21" t="s">
        <v>23</v>
      </c>
      <c r="C521" s="17"/>
      <c r="D521" s="17"/>
      <c r="E521" s="17"/>
      <c r="F521" s="17"/>
      <c r="G521" s="17">
        <v>384840</v>
      </c>
      <c r="H521" s="17"/>
      <c r="I521" s="17"/>
      <c r="J521" s="31">
        <v>384840</v>
      </c>
    </row>
    <row r="522" spans="1:10" x14ac:dyDescent="0.35">
      <c r="A522" s="8" t="s">
        <v>2634</v>
      </c>
      <c r="C522" s="17"/>
      <c r="D522" s="17">
        <v>1122.3399999999999</v>
      </c>
      <c r="E522" s="17">
        <v>123149.88999999998</v>
      </c>
      <c r="F522" s="17">
        <v>170166.83</v>
      </c>
      <c r="G522" s="17">
        <v>230448.84</v>
      </c>
      <c r="H522" s="17"/>
      <c r="I522" s="17"/>
      <c r="J522" s="31">
        <v>524887.9</v>
      </c>
    </row>
    <row r="523" spans="1:10" x14ac:dyDescent="0.35">
      <c r="A523" s="21" t="s">
        <v>74</v>
      </c>
      <c r="C523" s="17"/>
      <c r="D523" s="17"/>
      <c r="E523" s="17">
        <v>54044.63</v>
      </c>
      <c r="F523" s="17">
        <v>92784.87999999999</v>
      </c>
      <c r="G523" s="17">
        <v>222281.25</v>
      </c>
      <c r="H523" s="17"/>
      <c r="I523" s="17"/>
      <c r="J523" s="31">
        <v>369110.76</v>
      </c>
    </row>
    <row r="524" spans="1:10" x14ac:dyDescent="0.35">
      <c r="A524" s="21" t="s">
        <v>311</v>
      </c>
      <c r="C524" s="17"/>
      <c r="D524" s="17">
        <v>1122.3399999999999</v>
      </c>
      <c r="E524" s="17"/>
      <c r="F524" s="17">
        <v>1769.04</v>
      </c>
      <c r="G524" s="17"/>
      <c r="H524" s="17"/>
      <c r="I524" s="17"/>
      <c r="J524" s="31">
        <v>2891.38</v>
      </c>
    </row>
    <row r="525" spans="1:10" x14ac:dyDescent="0.35">
      <c r="A525" s="21" t="s">
        <v>715</v>
      </c>
      <c r="C525" s="17"/>
      <c r="D525" s="17"/>
      <c r="E525" s="17">
        <v>69105.259999999995</v>
      </c>
      <c r="F525" s="17">
        <v>75612.91</v>
      </c>
      <c r="G525" s="17">
        <v>8167.59</v>
      </c>
      <c r="H525" s="17"/>
      <c r="I525" s="17"/>
      <c r="J525" s="31">
        <v>152885.75999999998</v>
      </c>
    </row>
    <row r="526" spans="1:10" x14ac:dyDescent="0.35">
      <c r="A526" s="8" t="s">
        <v>351</v>
      </c>
      <c r="C526" s="17"/>
      <c r="D526" s="17">
        <v>1122.3399999999999</v>
      </c>
      <c r="E526" s="17">
        <v>471236.79000000004</v>
      </c>
      <c r="F526" s="17">
        <v>304163.90999999992</v>
      </c>
      <c r="G526" s="17">
        <v>303348.47999999998</v>
      </c>
      <c r="H526" s="17">
        <v>553270.24</v>
      </c>
      <c r="I526" s="17">
        <v>116592.70000000001</v>
      </c>
      <c r="J526" s="31">
        <v>1749734.4600000002</v>
      </c>
    </row>
    <row r="527" spans="1:10" x14ac:dyDescent="0.35">
      <c r="A527" s="21" t="s">
        <v>155</v>
      </c>
      <c r="C527" s="17"/>
      <c r="D527" s="17"/>
      <c r="E527" s="17"/>
      <c r="F527" s="17"/>
      <c r="G527" s="17">
        <v>140511.43</v>
      </c>
      <c r="H527" s="17"/>
      <c r="I527" s="17"/>
      <c r="J527" s="31">
        <v>140511.43</v>
      </c>
    </row>
    <row r="528" spans="1:10" x14ac:dyDescent="0.35">
      <c r="A528" s="21" t="s">
        <v>78</v>
      </c>
      <c r="C528" s="17"/>
      <c r="D528" s="17"/>
      <c r="E528" s="17">
        <v>45557.29</v>
      </c>
      <c r="F528" s="17"/>
      <c r="G528" s="17">
        <v>54313.289999999994</v>
      </c>
      <c r="H528" s="17"/>
      <c r="I528" s="17">
        <v>7041.32</v>
      </c>
      <c r="J528" s="31">
        <v>106911.9</v>
      </c>
    </row>
    <row r="529" spans="1:10" x14ac:dyDescent="0.35">
      <c r="A529" s="21" t="s">
        <v>40</v>
      </c>
      <c r="C529" s="17"/>
      <c r="D529" s="17"/>
      <c r="E529" s="17"/>
      <c r="F529" s="17"/>
      <c r="G529" s="17"/>
      <c r="H529" s="17">
        <v>524279.74</v>
      </c>
      <c r="I529" s="17"/>
      <c r="J529" s="31">
        <v>524279.74</v>
      </c>
    </row>
    <row r="530" spans="1:10" x14ac:dyDescent="0.35">
      <c r="A530" s="21" t="s">
        <v>74</v>
      </c>
      <c r="C530" s="17"/>
      <c r="D530" s="17">
        <v>1122.3399999999999</v>
      </c>
      <c r="E530" s="17">
        <v>99601.919999999998</v>
      </c>
      <c r="F530" s="17">
        <v>228550.99999999994</v>
      </c>
      <c r="G530" s="17">
        <v>61643.54</v>
      </c>
      <c r="H530" s="17"/>
      <c r="I530" s="17">
        <v>109551.38</v>
      </c>
      <c r="J530" s="31">
        <v>500470.17999999993</v>
      </c>
    </row>
    <row r="531" spans="1:10" x14ac:dyDescent="0.35">
      <c r="A531" s="21" t="s">
        <v>715</v>
      </c>
      <c r="C531" s="17"/>
      <c r="D531" s="17"/>
      <c r="E531" s="17">
        <v>326077.58</v>
      </c>
      <c r="F531" s="17">
        <v>75612.91</v>
      </c>
      <c r="G531" s="17">
        <v>8167.59</v>
      </c>
      <c r="H531" s="17"/>
      <c r="I531" s="17"/>
      <c r="J531" s="31">
        <v>409858.08</v>
      </c>
    </row>
    <row r="532" spans="1:10" x14ac:dyDescent="0.35">
      <c r="A532" s="21" t="s">
        <v>52</v>
      </c>
      <c r="C532" s="17"/>
      <c r="D532" s="17"/>
      <c r="E532" s="17"/>
      <c r="F532" s="17"/>
      <c r="G532" s="17">
        <v>23495.78</v>
      </c>
      <c r="H532" s="17"/>
      <c r="I532" s="17"/>
      <c r="J532" s="31">
        <v>23495.78</v>
      </c>
    </row>
    <row r="533" spans="1:10" x14ac:dyDescent="0.35">
      <c r="A533" s="21" t="s">
        <v>23</v>
      </c>
      <c r="C533" s="17"/>
      <c r="D533" s="17"/>
      <c r="E533" s="17"/>
      <c r="F533" s="17"/>
      <c r="G533" s="17">
        <v>15216.85</v>
      </c>
      <c r="H533" s="17">
        <v>28990.5</v>
      </c>
      <c r="I533" s="17"/>
      <c r="J533" s="31">
        <v>44207.35</v>
      </c>
    </row>
    <row r="534" spans="1:10" x14ac:dyDescent="0.35">
      <c r="A534" s="8" t="s">
        <v>880</v>
      </c>
      <c r="B534" s="17">
        <v>163904</v>
      </c>
      <c r="C534" s="17">
        <v>170263.2</v>
      </c>
      <c r="D534" s="17">
        <v>364479.72000000003</v>
      </c>
      <c r="E534" s="17">
        <v>434197.32</v>
      </c>
      <c r="F534" s="17">
        <v>758712.92</v>
      </c>
      <c r="G534" s="17">
        <v>905424.32000000007</v>
      </c>
      <c r="H534" s="17">
        <v>911511.35999999987</v>
      </c>
      <c r="I534" s="17">
        <v>33733</v>
      </c>
      <c r="J534" s="31">
        <v>3742225.8400000003</v>
      </c>
    </row>
    <row r="535" spans="1:10" x14ac:dyDescent="0.35">
      <c r="A535" s="21" t="s">
        <v>52</v>
      </c>
      <c r="B535" s="17">
        <v>163904</v>
      </c>
      <c r="C535" s="17">
        <v>170263.2</v>
      </c>
      <c r="D535" s="17">
        <v>364479.72000000003</v>
      </c>
      <c r="E535" s="17">
        <v>434197.32</v>
      </c>
      <c r="F535" s="17">
        <v>758712.92</v>
      </c>
      <c r="G535" s="17">
        <v>905424.32000000007</v>
      </c>
      <c r="H535" s="17">
        <v>911511.35999999987</v>
      </c>
      <c r="I535" s="17">
        <v>33733</v>
      </c>
      <c r="J535" s="31">
        <v>3742225.8400000003</v>
      </c>
    </row>
    <row r="536" spans="1:10" x14ac:dyDescent="0.35">
      <c r="A536" s="8" t="s">
        <v>183</v>
      </c>
      <c r="C536" s="17">
        <v>14688</v>
      </c>
      <c r="D536" s="17">
        <v>17280</v>
      </c>
      <c r="E536" s="17">
        <v>18480</v>
      </c>
      <c r="F536" s="17">
        <v>18480</v>
      </c>
      <c r="G536" s="17">
        <v>23736</v>
      </c>
      <c r="H536" s="17">
        <v>48422.400000000001</v>
      </c>
      <c r="I536" s="17"/>
      <c r="J536" s="31">
        <v>141086.39999999999</v>
      </c>
    </row>
    <row r="537" spans="1:10" x14ac:dyDescent="0.35">
      <c r="A537" s="21" t="s">
        <v>52</v>
      </c>
      <c r="C537" s="17">
        <v>14688</v>
      </c>
      <c r="D537" s="17">
        <v>17280</v>
      </c>
      <c r="E537" s="17">
        <v>18480</v>
      </c>
      <c r="F537" s="17">
        <v>18480</v>
      </c>
      <c r="G537" s="17">
        <v>23736</v>
      </c>
      <c r="H537" s="17">
        <v>48422.400000000001</v>
      </c>
      <c r="I537" s="17"/>
      <c r="J537" s="31">
        <v>141086.39999999999</v>
      </c>
    </row>
    <row r="538" spans="1:10" x14ac:dyDescent="0.35">
      <c r="A538" s="8" t="s">
        <v>3855</v>
      </c>
      <c r="C538" s="17"/>
      <c r="D538" s="17"/>
      <c r="E538" s="17"/>
      <c r="F538" s="17"/>
      <c r="G538" s="17">
        <v>63615</v>
      </c>
      <c r="H538" s="17"/>
      <c r="I538" s="17"/>
      <c r="J538" s="31">
        <v>63615</v>
      </c>
    </row>
    <row r="539" spans="1:10" x14ac:dyDescent="0.35">
      <c r="A539" s="21" t="s">
        <v>52</v>
      </c>
      <c r="C539" s="17"/>
      <c r="D539" s="17"/>
      <c r="E539" s="17"/>
      <c r="F539" s="17"/>
      <c r="G539" s="17">
        <v>63615</v>
      </c>
      <c r="H539" s="17"/>
      <c r="I539" s="17"/>
      <c r="J539" s="31">
        <v>63615</v>
      </c>
    </row>
    <row r="540" spans="1:10" x14ac:dyDescent="0.35">
      <c r="A540" s="8" t="s">
        <v>4871</v>
      </c>
      <c r="C540" s="17"/>
      <c r="D540" s="17"/>
      <c r="E540" s="17"/>
      <c r="F540" s="17"/>
      <c r="G540" s="17">
        <v>6519</v>
      </c>
      <c r="H540" s="17">
        <v>1180</v>
      </c>
      <c r="I540" s="17"/>
      <c r="J540" s="31">
        <v>7699</v>
      </c>
    </row>
    <row r="541" spans="1:10" x14ac:dyDescent="0.35">
      <c r="A541" s="21" t="s">
        <v>52</v>
      </c>
      <c r="C541" s="17"/>
      <c r="D541" s="17"/>
      <c r="E541" s="17"/>
      <c r="F541" s="17"/>
      <c r="G541" s="17">
        <v>6519</v>
      </c>
      <c r="H541" s="17"/>
      <c r="I541" s="17"/>
      <c r="J541" s="31">
        <v>6519</v>
      </c>
    </row>
    <row r="542" spans="1:10" x14ac:dyDescent="0.35">
      <c r="A542" s="21" t="s">
        <v>23</v>
      </c>
      <c r="C542" s="17"/>
      <c r="D542" s="17"/>
      <c r="E542" s="17"/>
      <c r="F542" s="17"/>
      <c r="G542" s="17"/>
      <c r="H542" s="17">
        <v>1180</v>
      </c>
      <c r="I542" s="17"/>
      <c r="J542" s="31">
        <v>1180</v>
      </c>
    </row>
    <row r="543" spans="1:10" x14ac:dyDescent="0.35">
      <c r="A543" s="8" t="s">
        <v>834</v>
      </c>
      <c r="C543" s="17"/>
      <c r="D543" s="17"/>
      <c r="E543" s="17"/>
      <c r="F543" s="17">
        <v>219432</v>
      </c>
      <c r="G543" s="17">
        <v>19625.309999999998</v>
      </c>
      <c r="H543" s="17">
        <v>10828.240000000002</v>
      </c>
      <c r="I543" s="17"/>
      <c r="J543" s="31">
        <v>249885.55</v>
      </c>
    </row>
    <row r="544" spans="1:10" x14ac:dyDescent="0.35">
      <c r="A544" s="21" t="s">
        <v>306</v>
      </c>
      <c r="C544" s="17"/>
      <c r="D544" s="17"/>
      <c r="E544" s="17"/>
      <c r="F544" s="17">
        <v>213776</v>
      </c>
      <c r="G544" s="17"/>
      <c r="H544" s="17"/>
      <c r="I544" s="17"/>
      <c r="J544" s="31">
        <v>213776</v>
      </c>
    </row>
    <row r="545" spans="1:10" x14ac:dyDescent="0.35">
      <c r="A545" s="21" t="s">
        <v>57</v>
      </c>
      <c r="C545" s="17"/>
      <c r="D545" s="17"/>
      <c r="E545" s="17"/>
      <c r="F545" s="17">
        <v>5656</v>
      </c>
      <c r="G545" s="17">
        <v>3753.6</v>
      </c>
      <c r="H545" s="17">
        <v>10828.240000000002</v>
      </c>
      <c r="I545" s="17"/>
      <c r="J545" s="31">
        <v>20237.840000000004</v>
      </c>
    </row>
    <row r="546" spans="1:10" x14ac:dyDescent="0.35">
      <c r="A546" s="21" t="s">
        <v>37</v>
      </c>
      <c r="C546" s="17"/>
      <c r="D546" s="17"/>
      <c r="E546" s="17"/>
      <c r="F546" s="17"/>
      <c r="G546" s="17">
        <v>15871.71</v>
      </c>
      <c r="H546" s="17"/>
      <c r="I546" s="17"/>
      <c r="J546" s="31">
        <v>15871.71</v>
      </c>
    </row>
    <row r="547" spans="1:10" x14ac:dyDescent="0.35">
      <c r="A547" s="8" t="s">
        <v>840</v>
      </c>
      <c r="C547" s="17"/>
      <c r="D547" s="17"/>
      <c r="E547" s="17"/>
      <c r="F547" s="17"/>
      <c r="G547" s="17"/>
      <c r="H547" s="17">
        <v>7157.65</v>
      </c>
      <c r="I547" s="17"/>
      <c r="J547" s="31">
        <v>7157.65</v>
      </c>
    </row>
    <row r="548" spans="1:10" x14ac:dyDescent="0.35">
      <c r="A548" s="21" t="s">
        <v>57</v>
      </c>
      <c r="C548" s="17"/>
      <c r="D548" s="17"/>
      <c r="E548" s="17"/>
      <c r="F548" s="17"/>
      <c r="G548" s="17"/>
      <c r="H548" s="17">
        <v>7157.65</v>
      </c>
      <c r="I548" s="17"/>
      <c r="J548" s="31">
        <v>7157.65</v>
      </c>
    </row>
    <row r="549" spans="1:10" x14ac:dyDescent="0.35">
      <c r="A549" s="8" t="s">
        <v>1461</v>
      </c>
      <c r="B549" s="17">
        <v>1611</v>
      </c>
      <c r="C549" s="17">
        <v>5517.5999999999995</v>
      </c>
      <c r="D549" s="17">
        <v>4761.5099999999993</v>
      </c>
      <c r="E549" s="17">
        <v>1469.11</v>
      </c>
      <c r="F549" s="17"/>
      <c r="G549" s="17">
        <v>3891</v>
      </c>
      <c r="H549" s="17">
        <v>4980</v>
      </c>
      <c r="I549" s="17">
        <v>2600</v>
      </c>
      <c r="J549" s="31">
        <v>24830.219999999998</v>
      </c>
    </row>
    <row r="550" spans="1:10" x14ac:dyDescent="0.35">
      <c r="A550" s="21" t="s">
        <v>52</v>
      </c>
      <c r="C550" s="17"/>
      <c r="D550" s="17"/>
      <c r="E550" s="17"/>
      <c r="F550" s="17"/>
      <c r="G550" s="17"/>
      <c r="H550" s="17">
        <v>4980</v>
      </c>
      <c r="I550" s="17">
        <v>2600</v>
      </c>
      <c r="J550" s="31">
        <v>7580</v>
      </c>
    </row>
    <row r="551" spans="1:10" x14ac:dyDescent="0.35">
      <c r="A551" s="21" t="s">
        <v>23</v>
      </c>
      <c r="C551" s="17">
        <v>4877.07</v>
      </c>
      <c r="D551" s="17">
        <v>4761.5099999999993</v>
      </c>
      <c r="E551" s="17">
        <v>1469.11</v>
      </c>
      <c r="F551" s="17"/>
      <c r="G551" s="17">
        <v>3891</v>
      </c>
      <c r="H551" s="17"/>
      <c r="I551" s="17"/>
      <c r="J551" s="31">
        <v>14998.689999999999</v>
      </c>
    </row>
    <row r="552" spans="1:10" x14ac:dyDescent="0.35">
      <c r="A552" s="21" t="s">
        <v>41</v>
      </c>
      <c r="B552" s="17">
        <v>1611</v>
      </c>
      <c r="C552" s="17">
        <v>640.53</v>
      </c>
      <c r="D552" s="17"/>
      <c r="E552" s="17"/>
      <c r="F552" s="17"/>
      <c r="G552" s="17"/>
      <c r="H552" s="17"/>
      <c r="I552" s="17"/>
      <c r="J552" s="31">
        <v>2251.5299999999997</v>
      </c>
    </row>
    <row r="553" spans="1:10" x14ac:dyDescent="0.35">
      <c r="A553" s="8" t="s">
        <v>2136</v>
      </c>
      <c r="C553" s="17"/>
      <c r="D553" s="17">
        <v>2400</v>
      </c>
      <c r="E553" s="17"/>
      <c r="F553" s="17"/>
      <c r="G553" s="17"/>
      <c r="H553" s="17"/>
      <c r="I553" s="17"/>
      <c r="J553" s="31">
        <v>2400</v>
      </c>
    </row>
    <row r="554" spans="1:10" x14ac:dyDescent="0.35">
      <c r="A554" s="21" t="s">
        <v>23</v>
      </c>
      <c r="C554" s="17"/>
      <c r="D554" s="17">
        <v>2400</v>
      </c>
      <c r="E554" s="17"/>
      <c r="F554" s="17"/>
      <c r="G554" s="17"/>
      <c r="H554" s="17"/>
      <c r="I554" s="17"/>
      <c r="J554" s="31">
        <v>2400</v>
      </c>
    </row>
    <row r="555" spans="1:10" x14ac:dyDescent="0.35">
      <c r="A555" s="8" t="s">
        <v>4066</v>
      </c>
      <c r="C555" s="17"/>
      <c r="D555" s="17"/>
      <c r="E555" s="17"/>
      <c r="F555" s="17">
        <v>30000</v>
      </c>
      <c r="G555" s="17"/>
      <c r="H555" s="17"/>
      <c r="I555" s="17"/>
      <c r="J555" s="31">
        <v>30000</v>
      </c>
    </row>
    <row r="556" spans="1:10" x14ac:dyDescent="0.35">
      <c r="A556" s="21" t="s">
        <v>57</v>
      </c>
      <c r="C556" s="17"/>
      <c r="D556" s="17"/>
      <c r="E556" s="17"/>
      <c r="F556" s="17">
        <v>30000</v>
      </c>
      <c r="G556" s="17"/>
      <c r="H556" s="17"/>
      <c r="I556" s="17"/>
      <c r="J556" s="31">
        <v>30000</v>
      </c>
    </row>
    <row r="557" spans="1:10" x14ac:dyDescent="0.35">
      <c r="A557" s="8" t="s">
        <v>5176</v>
      </c>
      <c r="B557" s="17">
        <v>1087000</v>
      </c>
      <c r="C557" s="17"/>
      <c r="D557" s="17"/>
      <c r="E557" s="17"/>
      <c r="F557" s="17"/>
      <c r="G557" s="17"/>
      <c r="H557" s="17"/>
      <c r="I557" s="17"/>
      <c r="J557" s="31">
        <v>1087000</v>
      </c>
    </row>
    <row r="558" spans="1:10" x14ac:dyDescent="0.35">
      <c r="A558" s="21" t="s">
        <v>5175</v>
      </c>
      <c r="B558" s="17">
        <v>1087000</v>
      </c>
      <c r="C558" s="17"/>
      <c r="D558" s="17"/>
      <c r="E558" s="17"/>
      <c r="F558" s="17"/>
      <c r="G558" s="17"/>
      <c r="H558" s="17"/>
      <c r="I558" s="17"/>
      <c r="J558" s="31">
        <v>1087000</v>
      </c>
    </row>
    <row r="559" spans="1:10" x14ac:dyDescent="0.35">
      <c r="A559" s="8" t="s">
        <v>1266</v>
      </c>
      <c r="C559" s="17"/>
      <c r="D559" s="17">
        <v>8549.8700000000008</v>
      </c>
      <c r="E559" s="17">
        <v>9264.5</v>
      </c>
      <c r="F559" s="17"/>
      <c r="G559" s="17"/>
      <c r="H559" s="17"/>
      <c r="I559" s="17"/>
      <c r="J559" s="31">
        <v>17814.370000000003</v>
      </c>
    </row>
    <row r="560" spans="1:10" x14ac:dyDescent="0.35">
      <c r="A560" s="21" t="s">
        <v>306</v>
      </c>
      <c r="C560" s="17"/>
      <c r="D560" s="17">
        <v>8549.8700000000008</v>
      </c>
      <c r="E560" s="17"/>
      <c r="F560" s="17"/>
      <c r="G560" s="17"/>
      <c r="H560" s="17"/>
      <c r="I560" s="17"/>
      <c r="J560" s="31">
        <v>8549.8700000000008</v>
      </c>
    </row>
    <row r="561" spans="1:10" x14ac:dyDescent="0.35">
      <c r="A561" s="21" t="s">
        <v>52</v>
      </c>
      <c r="C561" s="17"/>
      <c r="D561" s="17"/>
      <c r="E561" s="17">
        <v>9264.5</v>
      </c>
      <c r="F561" s="17"/>
      <c r="G561" s="17"/>
      <c r="H561" s="17"/>
      <c r="I561" s="17"/>
      <c r="J561" s="31">
        <v>9264.5</v>
      </c>
    </row>
    <row r="562" spans="1:10" x14ac:dyDescent="0.35">
      <c r="A562" s="8" t="s">
        <v>142</v>
      </c>
      <c r="C562" s="17"/>
      <c r="D562" s="17"/>
      <c r="E562" s="17"/>
      <c r="F562" s="17"/>
      <c r="G562" s="17"/>
      <c r="H562" s="17"/>
      <c r="I562" s="17">
        <v>253.31</v>
      </c>
      <c r="J562" s="31">
        <v>253.31</v>
      </c>
    </row>
    <row r="563" spans="1:10" x14ac:dyDescent="0.35">
      <c r="A563" s="21" t="s">
        <v>52</v>
      </c>
      <c r="C563" s="17"/>
      <c r="D563" s="17"/>
      <c r="E563" s="17"/>
      <c r="F563" s="17"/>
      <c r="G563" s="17"/>
      <c r="H563" s="17"/>
      <c r="I563" s="17">
        <v>253.31</v>
      </c>
      <c r="J563" s="31">
        <v>253.31</v>
      </c>
    </row>
    <row r="564" spans="1:10" x14ac:dyDescent="0.35">
      <c r="A564" s="8" t="s">
        <v>116</v>
      </c>
      <c r="B564" s="17">
        <v>11072.1</v>
      </c>
      <c r="C564" s="17">
        <v>131649.15</v>
      </c>
      <c r="D564" s="17">
        <v>102264.29000000001</v>
      </c>
      <c r="E564" s="17">
        <v>54960.41</v>
      </c>
      <c r="F564" s="17">
        <v>53932.359999999993</v>
      </c>
      <c r="G564" s="17"/>
      <c r="H564" s="17"/>
      <c r="I564" s="17"/>
      <c r="J564" s="31">
        <v>353878.30999999994</v>
      </c>
    </row>
    <row r="565" spans="1:10" x14ac:dyDescent="0.35">
      <c r="A565" s="21" t="s">
        <v>95</v>
      </c>
      <c r="B565" s="17">
        <v>6320.1</v>
      </c>
      <c r="C565" s="17">
        <v>25935.1</v>
      </c>
      <c r="D565" s="17">
        <v>10136.75</v>
      </c>
      <c r="E565" s="17">
        <v>27126.99</v>
      </c>
      <c r="F565" s="17">
        <v>3925.27</v>
      </c>
      <c r="G565" s="17"/>
      <c r="H565" s="17"/>
      <c r="I565" s="17"/>
      <c r="J565" s="31">
        <v>73444.210000000006</v>
      </c>
    </row>
    <row r="566" spans="1:10" x14ac:dyDescent="0.35">
      <c r="A566" s="21" t="s">
        <v>105</v>
      </c>
      <c r="C566" s="17">
        <v>98602.049999999988</v>
      </c>
      <c r="D566" s="17">
        <v>68628.740000000005</v>
      </c>
      <c r="E566" s="17"/>
      <c r="F566" s="17">
        <v>50007.09</v>
      </c>
      <c r="G566" s="17"/>
      <c r="H566" s="17"/>
      <c r="I566" s="17"/>
      <c r="J566" s="31">
        <v>217237.87999999998</v>
      </c>
    </row>
    <row r="567" spans="1:10" x14ac:dyDescent="0.35">
      <c r="A567" s="21" t="s">
        <v>23</v>
      </c>
      <c r="B567" s="17">
        <v>4752</v>
      </c>
      <c r="C567" s="17">
        <v>7112</v>
      </c>
      <c r="D567" s="17">
        <v>8714.7999999999993</v>
      </c>
      <c r="E567" s="17">
        <v>8894.7999999999993</v>
      </c>
      <c r="F567" s="17"/>
      <c r="G567" s="17"/>
      <c r="H567" s="17"/>
      <c r="I567" s="17"/>
      <c r="J567" s="31">
        <v>29473.599999999999</v>
      </c>
    </row>
    <row r="568" spans="1:10" x14ac:dyDescent="0.35">
      <c r="A568" s="21" t="s">
        <v>100</v>
      </c>
      <c r="C568" s="17"/>
      <c r="D568" s="17">
        <v>14784</v>
      </c>
      <c r="E568" s="17">
        <v>18938.62</v>
      </c>
      <c r="F568" s="17"/>
      <c r="G568" s="17"/>
      <c r="H568" s="17"/>
      <c r="I568" s="17"/>
      <c r="J568" s="31">
        <v>33722.619999999995</v>
      </c>
    </row>
    <row r="569" spans="1:10" x14ac:dyDescent="0.35">
      <c r="A569" s="8" t="s">
        <v>2602</v>
      </c>
      <c r="C569" s="17"/>
      <c r="D569" s="17">
        <v>4309.5</v>
      </c>
      <c r="E569" s="17"/>
      <c r="F569" s="17"/>
      <c r="G569" s="17"/>
      <c r="H569" s="17"/>
      <c r="I569" s="17"/>
      <c r="J569" s="31">
        <v>4309.5</v>
      </c>
    </row>
    <row r="570" spans="1:10" x14ac:dyDescent="0.35">
      <c r="A570" s="21" t="s">
        <v>52</v>
      </c>
      <c r="C570" s="17"/>
      <c r="D570" s="17">
        <v>4309.5</v>
      </c>
      <c r="E570" s="17"/>
      <c r="F570" s="17"/>
      <c r="G570" s="17"/>
      <c r="H570" s="17"/>
      <c r="I570" s="17"/>
      <c r="J570" s="31">
        <v>4309.5</v>
      </c>
    </row>
    <row r="571" spans="1:10" x14ac:dyDescent="0.35">
      <c r="A571" s="8" t="s">
        <v>1475</v>
      </c>
      <c r="C571" s="17"/>
      <c r="D571" s="17"/>
      <c r="E571" s="17">
        <v>945415.43</v>
      </c>
      <c r="F571" s="17"/>
      <c r="G571" s="17">
        <v>581900</v>
      </c>
      <c r="H571" s="17"/>
      <c r="I571" s="17"/>
      <c r="J571" s="31">
        <v>1527315.4300000002</v>
      </c>
    </row>
    <row r="572" spans="1:10" x14ac:dyDescent="0.35">
      <c r="A572" s="21" t="s">
        <v>105</v>
      </c>
      <c r="C572" s="17"/>
      <c r="D572" s="17"/>
      <c r="E572" s="17">
        <v>945415.43</v>
      </c>
      <c r="F572" s="17"/>
      <c r="G572" s="17">
        <v>359900</v>
      </c>
      <c r="H572" s="17"/>
      <c r="I572" s="17"/>
      <c r="J572" s="31">
        <v>1305315.4300000002</v>
      </c>
    </row>
    <row r="573" spans="1:10" x14ac:dyDescent="0.35">
      <c r="A573" s="21" t="s">
        <v>52</v>
      </c>
      <c r="C573" s="17"/>
      <c r="D573" s="17"/>
      <c r="E573" s="17"/>
      <c r="F573" s="17"/>
      <c r="G573" s="17">
        <v>222000</v>
      </c>
      <c r="H573" s="17"/>
      <c r="I573" s="17"/>
      <c r="J573" s="31">
        <v>222000</v>
      </c>
    </row>
    <row r="574" spans="1:10" x14ac:dyDescent="0.35">
      <c r="A574" s="8" t="s">
        <v>51</v>
      </c>
      <c r="C574" s="17">
        <v>25445</v>
      </c>
      <c r="D574" s="17">
        <v>26462</v>
      </c>
      <c r="E574" s="17"/>
      <c r="F574" s="17">
        <v>284341.42000000004</v>
      </c>
      <c r="G574" s="17"/>
      <c r="H574" s="17"/>
      <c r="I574" s="17">
        <v>1625.5900000000001</v>
      </c>
      <c r="J574" s="31">
        <v>337874.01000000007</v>
      </c>
    </row>
    <row r="575" spans="1:10" x14ac:dyDescent="0.35">
      <c r="A575" s="21" t="s">
        <v>353</v>
      </c>
      <c r="C575" s="17"/>
      <c r="D575" s="17"/>
      <c r="E575" s="17"/>
      <c r="F575" s="17"/>
      <c r="G575" s="17"/>
      <c r="H575" s="17"/>
      <c r="I575" s="17">
        <v>1625.5900000000001</v>
      </c>
      <c r="J575" s="31">
        <v>1625.5900000000001</v>
      </c>
    </row>
    <row r="576" spans="1:10" x14ac:dyDescent="0.35">
      <c r="A576" s="21" t="s">
        <v>52</v>
      </c>
      <c r="C576" s="17">
        <v>25445</v>
      </c>
      <c r="D576" s="17">
        <v>26462</v>
      </c>
      <c r="E576" s="17"/>
      <c r="F576" s="17">
        <v>284341.42000000004</v>
      </c>
      <c r="G576" s="17"/>
      <c r="H576" s="17"/>
      <c r="I576" s="17"/>
      <c r="J576" s="31">
        <v>336248.42000000004</v>
      </c>
    </row>
    <row r="577" spans="1:10" x14ac:dyDescent="0.35">
      <c r="A577" s="8" t="s">
        <v>2273</v>
      </c>
      <c r="C577" s="17"/>
      <c r="D577" s="17"/>
      <c r="E577" s="17"/>
      <c r="F577" s="17">
        <v>4440.1499999999996</v>
      </c>
      <c r="G577" s="17"/>
      <c r="H577" s="17">
        <v>4440.1499999999996</v>
      </c>
      <c r="I577" s="17"/>
      <c r="J577" s="31">
        <v>8880.2999999999993</v>
      </c>
    </row>
    <row r="578" spans="1:10" x14ac:dyDescent="0.35">
      <c r="A578" s="21" t="s">
        <v>52</v>
      </c>
      <c r="C578" s="17"/>
      <c r="D578" s="17"/>
      <c r="E578" s="17"/>
      <c r="F578" s="17">
        <v>4440.1499999999996</v>
      </c>
      <c r="G578" s="17"/>
      <c r="H578" s="17">
        <v>4440.1499999999996</v>
      </c>
      <c r="I578" s="17"/>
      <c r="J578" s="31">
        <v>8880.2999999999993</v>
      </c>
    </row>
    <row r="579" spans="1:10" x14ac:dyDescent="0.35">
      <c r="A579" s="8" t="s">
        <v>5262</v>
      </c>
      <c r="C579" s="17"/>
      <c r="D579" s="17"/>
      <c r="E579" s="17"/>
      <c r="F579" s="17"/>
      <c r="G579" s="17"/>
      <c r="H579" s="17">
        <v>7507.2</v>
      </c>
      <c r="I579" s="17"/>
      <c r="J579" s="31">
        <v>7507.2</v>
      </c>
    </row>
    <row r="580" spans="1:10" x14ac:dyDescent="0.35">
      <c r="A580" s="21" t="s">
        <v>57</v>
      </c>
      <c r="C580" s="17"/>
      <c r="D580" s="17"/>
      <c r="E580" s="17"/>
      <c r="F580" s="17"/>
      <c r="G580" s="17"/>
      <c r="H580" s="17">
        <v>7507.2</v>
      </c>
      <c r="I580" s="17"/>
      <c r="J580" s="31">
        <v>7507.2</v>
      </c>
    </row>
    <row r="581" spans="1:10" x14ac:dyDescent="0.35">
      <c r="A581" s="8" t="s">
        <v>4860</v>
      </c>
      <c r="C581" s="17"/>
      <c r="D581" s="17"/>
      <c r="E581" s="17"/>
      <c r="F581" s="17"/>
      <c r="G581" s="17"/>
      <c r="H581" s="17"/>
      <c r="I581" s="17">
        <v>1692.8</v>
      </c>
      <c r="J581" s="31">
        <v>1692.8</v>
      </c>
    </row>
    <row r="582" spans="1:10" x14ac:dyDescent="0.35">
      <c r="A582" s="21" t="s">
        <v>52</v>
      </c>
      <c r="C582" s="17"/>
      <c r="D582" s="17"/>
      <c r="E582" s="17"/>
      <c r="F582" s="17"/>
      <c r="G582" s="17"/>
      <c r="H582" s="17"/>
      <c r="I582" s="17">
        <v>1692.8</v>
      </c>
      <c r="J582" s="31">
        <v>1692.8</v>
      </c>
    </row>
    <row r="583" spans="1:10" x14ac:dyDescent="0.35">
      <c r="A583" s="8" t="s">
        <v>4423</v>
      </c>
      <c r="C583" s="17">
        <v>8500</v>
      </c>
      <c r="D583" s="17"/>
      <c r="E583" s="17"/>
      <c r="F583" s="17"/>
      <c r="G583" s="17"/>
      <c r="H583" s="17"/>
      <c r="I583" s="17"/>
      <c r="J583" s="31">
        <v>8500</v>
      </c>
    </row>
    <row r="584" spans="1:10" x14ac:dyDescent="0.35">
      <c r="A584" s="21" t="s">
        <v>665</v>
      </c>
      <c r="C584" s="17">
        <v>8500</v>
      </c>
      <c r="D584" s="17"/>
      <c r="E584" s="17"/>
      <c r="F584" s="17"/>
      <c r="G584" s="17"/>
      <c r="H584" s="17"/>
      <c r="I584" s="17"/>
      <c r="J584" s="31">
        <v>8500</v>
      </c>
    </row>
    <row r="585" spans="1:10" x14ac:dyDescent="0.35">
      <c r="A585" s="8" t="s">
        <v>649</v>
      </c>
      <c r="C585" s="17"/>
      <c r="D585" s="17">
        <v>79496.5</v>
      </c>
      <c r="E585" s="17"/>
      <c r="F585" s="17">
        <v>11764.52</v>
      </c>
      <c r="G585" s="17"/>
      <c r="H585" s="17"/>
      <c r="I585" s="17"/>
      <c r="J585" s="31">
        <v>91261.02</v>
      </c>
    </row>
    <row r="586" spans="1:10" x14ac:dyDescent="0.35">
      <c r="A586" s="21" t="s">
        <v>23</v>
      </c>
      <c r="C586" s="17"/>
      <c r="D586" s="17">
        <v>79496.5</v>
      </c>
      <c r="E586" s="17"/>
      <c r="F586" s="17">
        <v>11764.52</v>
      </c>
      <c r="G586" s="17"/>
      <c r="H586" s="17"/>
      <c r="I586" s="17"/>
      <c r="J586" s="31">
        <v>91261.02</v>
      </c>
    </row>
    <row r="587" spans="1:10" x14ac:dyDescent="0.35">
      <c r="A587" s="8" t="s">
        <v>3653</v>
      </c>
      <c r="C587" s="17"/>
      <c r="D587" s="17"/>
      <c r="E587" s="17"/>
      <c r="F587" s="17"/>
      <c r="G587" s="17"/>
      <c r="H587" s="17"/>
      <c r="I587" s="17">
        <v>61010.39</v>
      </c>
      <c r="J587" s="31">
        <v>61010.39</v>
      </c>
    </row>
    <row r="588" spans="1:10" x14ac:dyDescent="0.35">
      <c r="A588" s="21" t="s">
        <v>15</v>
      </c>
      <c r="C588" s="17"/>
      <c r="D588" s="17"/>
      <c r="E588" s="17"/>
      <c r="F588" s="17"/>
      <c r="G588" s="17"/>
      <c r="H588" s="17"/>
      <c r="I588" s="17">
        <v>61010.39</v>
      </c>
      <c r="J588" s="31">
        <v>61010.39</v>
      </c>
    </row>
    <row r="589" spans="1:10" x14ac:dyDescent="0.35">
      <c r="A589" s="8" t="s">
        <v>2347</v>
      </c>
      <c r="B589" s="17">
        <v>162840</v>
      </c>
      <c r="C589" s="17"/>
      <c r="D589" s="17"/>
      <c r="E589" s="17"/>
      <c r="F589" s="17"/>
      <c r="G589" s="17"/>
      <c r="H589" s="17"/>
      <c r="I589" s="17"/>
      <c r="J589" s="31">
        <v>162840</v>
      </c>
    </row>
    <row r="590" spans="1:10" x14ac:dyDescent="0.35">
      <c r="A590" s="21" t="s">
        <v>52</v>
      </c>
      <c r="B590" s="17">
        <v>162840</v>
      </c>
      <c r="C590" s="17"/>
      <c r="D590" s="17"/>
      <c r="E590" s="17"/>
      <c r="F590" s="17"/>
      <c r="G590" s="17"/>
      <c r="H590" s="17"/>
      <c r="I590" s="17"/>
      <c r="J590" s="31">
        <v>162840</v>
      </c>
    </row>
    <row r="591" spans="1:10" x14ac:dyDescent="0.35">
      <c r="A591" s="8" t="s">
        <v>5654</v>
      </c>
      <c r="C591" s="17"/>
      <c r="D591" s="17"/>
      <c r="E591" s="17">
        <v>14000</v>
      </c>
      <c r="F591" s="17"/>
      <c r="G591" s="17"/>
      <c r="H591" s="17"/>
      <c r="I591" s="17"/>
      <c r="J591" s="31">
        <v>14000</v>
      </c>
    </row>
    <row r="592" spans="1:10" x14ac:dyDescent="0.35">
      <c r="A592" s="21" t="s">
        <v>52</v>
      </c>
      <c r="C592" s="17"/>
      <c r="D592" s="17"/>
      <c r="E592" s="17">
        <v>14000</v>
      </c>
      <c r="F592" s="17"/>
      <c r="G592" s="17"/>
      <c r="H592" s="17"/>
      <c r="I592" s="17"/>
      <c r="J592" s="31">
        <v>14000</v>
      </c>
    </row>
    <row r="593" spans="1:10" x14ac:dyDescent="0.35">
      <c r="A593" s="8" t="s">
        <v>920</v>
      </c>
      <c r="C593" s="17"/>
      <c r="D593" s="17">
        <v>3240</v>
      </c>
      <c r="E593" s="17"/>
      <c r="F593" s="17"/>
      <c r="G593" s="17"/>
      <c r="H593" s="17"/>
      <c r="I593" s="17"/>
      <c r="J593" s="31">
        <v>3240</v>
      </c>
    </row>
    <row r="594" spans="1:10" x14ac:dyDescent="0.35">
      <c r="A594" s="21" t="s">
        <v>52</v>
      </c>
      <c r="C594" s="17"/>
      <c r="D594" s="17">
        <v>3240</v>
      </c>
      <c r="E594" s="17"/>
      <c r="F594" s="17"/>
      <c r="G594" s="17"/>
      <c r="H594" s="17"/>
      <c r="I594" s="17"/>
      <c r="J594" s="31">
        <v>3240</v>
      </c>
    </row>
    <row r="595" spans="1:10" x14ac:dyDescent="0.35">
      <c r="A595" s="8" t="s">
        <v>1820</v>
      </c>
      <c r="C595" s="17"/>
      <c r="D595" s="17"/>
      <c r="E595" s="17">
        <v>33903</v>
      </c>
      <c r="F595" s="17">
        <v>183377.75</v>
      </c>
      <c r="G595" s="17"/>
      <c r="H595" s="17"/>
      <c r="I595" s="17"/>
      <c r="J595" s="31">
        <v>217280.75</v>
      </c>
    </row>
    <row r="596" spans="1:10" x14ac:dyDescent="0.35">
      <c r="A596" s="21" t="s">
        <v>100</v>
      </c>
      <c r="C596" s="17"/>
      <c r="D596" s="17"/>
      <c r="E596" s="17">
        <v>33903</v>
      </c>
      <c r="F596" s="17">
        <v>183377.75</v>
      </c>
      <c r="G596" s="17"/>
      <c r="H596" s="17"/>
      <c r="I596" s="17"/>
      <c r="J596" s="31">
        <v>217280.75</v>
      </c>
    </row>
    <row r="597" spans="1:10" x14ac:dyDescent="0.35">
      <c r="A597" s="8" t="s">
        <v>190</v>
      </c>
      <c r="B597" s="17">
        <v>31447.670000000002</v>
      </c>
      <c r="C597" s="17"/>
      <c r="D597" s="17">
        <v>77615.570000000007</v>
      </c>
      <c r="E597" s="17">
        <v>49620.329999999994</v>
      </c>
      <c r="F597" s="17">
        <v>49446.89</v>
      </c>
      <c r="G597" s="17">
        <v>66080.08</v>
      </c>
      <c r="H597" s="17">
        <v>133478.35</v>
      </c>
      <c r="I597" s="17"/>
      <c r="J597" s="31">
        <v>407688.89</v>
      </c>
    </row>
    <row r="598" spans="1:10" x14ac:dyDescent="0.35">
      <c r="A598" s="21" t="s">
        <v>82</v>
      </c>
      <c r="B598" s="17">
        <v>31447.670000000002</v>
      </c>
      <c r="C598" s="17"/>
      <c r="D598" s="17">
        <v>77615.570000000007</v>
      </c>
      <c r="E598" s="17">
        <v>49620.329999999994</v>
      </c>
      <c r="F598" s="17">
        <v>49446.89</v>
      </c>
      <c r="G598" s="17">
        <v>66080.08</v>
      </c>
      <c r="H598" s="17">
        <v>133478.35</v>
      </c>
      <c r="I598" s="17"/>
      <c r="J598" s="31">
        <v>407688.89</v>
      </c>
    </row>
    <row r="599" spans="1:10" x14ac:dyDescent="0.35">
      <c r="A599" s="8" t="s">
        <v>1894</v>
      </c>
      <c r="C599" s="17"/>
      <c r="D599" s="17"/>
      <c r="E599" s="17"/>
      <c r="F599" s="17"/>
      <c r="G599" s="17"/>
      <c r="H599" s="17"/>
      <c r="I599" s="17">
        <v>25.8</v>
      </c>
      <c r="J599" s="31">
        <v>25.8</v>
      </c>
    </row>
    <row r="600" spans="1:10" x14ac:dyDescent="0.35">
      <c r="A600" s="21" t="s">
        <v>74</v>
      </c>
      <c r="C600" s="17"/>
      <c r="D600" s="17"/>
      <c r="E600" s="17"/>
      <c r="F600" s="17"/>
      <c r="G600" s="17"/>
      <c r="H600" s="17"/>
      <c r="I600" s="17">
        <v>25.8</v>
      </c>
      <c r="J600" s="31">
        <v>25.8</v>
      </c>
    </row>
    <row r="601" spans="1:10" x14ac:dyDescent="0.35">
      <c r="A601" s="8" t="s">
        <v>2175</v>
      </c>
      <c r="C601" s="17"/>
      <c r="D601" s="17">
        <v>3410</v>
      </c>
      <c r="E601" s="17">
        <v>598.5</v>
      </c>
      <c r="F601" s="17">
        <v>661.5</v>
      </c>
      <c r="G601" s="17">
        <v>727.65</v>
      </c>
      <c r="H601" s="17"/>
      <c r="I601" s="17"/>
      <c r="J601" s="31">
        <v>5397.65</v>
      </c>
    </row>
    <row r="602" spans="1:10" x14ac:dyDescent="0.35">
      <c r="A602" s="21" t="s">
        <v>82</v>
      </c>
      <c r="C602" s="17"/>
      <c r="D602" s="17"/>
      <c r="E602" s="17">
        <v>598.5</v>
      </c>
      <c r="F602" s="17">
        <v>661.5</v>
      </c>
      <c r="G602" s="17">
        <v>727.65</v>
      </c>
      <c r="H602" s="17"/>
      <c r="I602" s="17"/>
      <c r="J602" s="31">
        <v>1987.65</v>
      </c>
    </row>
    <row r="603" spans="1:10" x14ac:dyDescent="0.35">
      <c r="A603" s="21" t="s">
        <v>52</v>
      </c>
      <c r="C603" s="17"/>
      <c r="D603" s="17">
        <v>3410</v>
      </c>
      <c r="E603" s="17"/>
      <c r="F603" s="17"/>
      <c r="G603" s="17"/>
      <c r="H603" s="17"/>
      <c r="I603" s="17"/>
      <c r="J603" s="31">
        <v>3410</v>
      </c>
    </row>
    <row r="604" spans="1:10" x14ac:dyDescent="0.35">
      <c r="A604" s="8" t="s">
        <v>2065</v>
      </c>
      <c r="C604" s="17"/>
      <c r="D604" s="17"/>
      <c r="E604" s="17"/>
      <c r="F604" s="17">
        <v>77.95</v>
      </c>
      <c r="G604" s="17">
        <v>710</v>
      </c>
      <c r="H604" s="17"/>
      <c r="I604" s="17"/>
      <c r="J604" s="31">
        <v>787.95</v>
      </c>
    </row>
    <row r="605" spans="1:10" x14ac:dyDescent="0.35">
      <c r="A605" s="21" t="s">
        <v>82</v>
      </c>
      <c r="C605" s="17"/>
      <c r="D605" s="17"/>
      <c r="E605" s="17"/>
      <c r="F605" s="17">
        <v>77.95</v>
      </c>
      <c r="G605" s="17">
        <v>710</v>
      </c>
      <c r="H605" s="17"/>
      <c r="I605" s="17"/>
      <c r="J605" s="31">
        <v>787.95</v>
      </c>
    </row>
    <row r="606" spans="1:10" x14ac:dyDescent="0.35">
      <c r="A606" s="8" t="s">
        <v>1268</v>
      </c>
      <c r="C606" s="17"/>
      <c r="D606" s="17"/>
      <c r="E606" s="17">
        <v>10586.4</v>
      </c>
      <c r="F606" s="17">
        <v>19160</v>
      </c>
      <c r="G606" s="17"/>
      <c r="H606" s="17"/>
      <c r="I606" s="17"/>
      <c r="J606" s="31">
        <v>29746.400000000001</v>
      </c>
    </row>
    <row r="607" spans="1:10" x14ac:dyDescent="0.35">
      <c r="A607" s="21" t="s">
        <v>105</v>
      </c>
      <c r="C607" s="17"/>
      <c r="D607" s="17"/>
      <c r="E607" s="17"/>
      <c r="F607" s="17">
        <v>9580</v>
      </c>
      <c r="G607" s="17"/>
      <c r="H607" s="17"/>
      <c r="I607" s="17"/>
      <c r="J607" s="31">
        <v>9580</v>
      </c>
    </row>
    <row r="608" spans="1:10" x14ac:dyDescent="0.35">
      <c r="A608" s="21" t="s">
        <v>52</v>
      </c>
      <c r="C608" s="17"/>
      <c r="D608" s="17"/>
      <c r="E608" s="17">
        <v>10586.4</v>
      </c>
      <c r="F608" s="17">
        <v>9580</v>
      </c>
      <c r="G608" s="17"/>
      <c r="H608" s="17"/>
      <c r="I608" s="17"/>
      <c r="J608" s="31">
        <v>20166.400000000001</v>
      </c>
    </row>
    <row r="609" spans="1:10" x14ac:dyDescent="0.35">
      <c r="A609" s="8" t="s">
        <v>5460</v>
      </c>
      <c r="C609" s="17"/>
      <c r="D609" s="17"/>
      <c r="E609" s="17"/>
      <c r="F609" s="17">
        <v>39430.370000000003</v>
      </c>
      <c r="G609" s="17">
        <v>85116.800000000003</v>
      </c>
      <c r="H609" s="17">
        <v>135731.48000000001</v>
      </c>
      <c r="I609" s="17">
        <v>169464.95999999999</v>
      </c>
      <c r="J609" s="31">
        <v>429743.61</v>
      </c>
    </row>
    <row r="610" spans="1:10" x14ac:dyDescent="0.35">
      <c r="A610" s="21" t="s">
        <v>52</v>
      </c>
      <c r="C610" s="17"/>
      <c r="D610" s="17"/>
      <c r="E610" s="17"/>
      <c r="F610" s="17">
        <v>39430.370000000003</v>
      </c>
      <c r="G610" s="17">
        <v>85116.800000000003</v>
      </c>
      <c r="H610" s="17">
        <v>135731.48000000001</v>
      </c>
      <c r="I610" s="17">
        <v>169464.95999999999</v>
      </c>
      <c r="J610" s="31">
        <v>429743.61</v>
      </c>
    </row>
    <row r="611" spans="1:10" x14ac:dyDescent="0.35">
      <c r="A611" s="8" t="s">
        <v>5518</v>
      </c>
      <c r="C611" s="17"/>
      <c r="D611" s="17"/>
      <c r="E611" s="17"/>
      <c r="F611" s="17">
        <v>15900</v>
      </c>
      <c r="G611" s="17"/>
      <c r="H611" s="17"/>
      <c r="I611" s="17"/>
      <c r="J611" s="31">
        <v>15900</v>
      </c>
    </row>
    <row r="612" spans="1:10" x14ac:dyDescent="0.35">
      <c r="A612" s="21" t="s">
        <v>52</v>
      </c>
      <c r="C612" s="17"/>
      <c r="D612" s="17"/>
      <c r="E612" s="17"/>
      <c r="F612" s="17">
        <v>15900</v>
      </c>
      <c r="G612" s="17"/>
      <c r="H612" s="17"/>
      <c r="I612" s="17"/>
      <c r="J612" s="31">
        <v>15900</v>
      </c>
    </row>
    <row r="613" spans="1:10" x14ac:dyDescent="0.35">
      <c r="A613" s="8" t="s">
        <v>4722</v>
      </c>
      <c r="C613" s="17"/>
      <c r="D613" s="17"/>
      <c r="E613" s="17">
        <v>1456.07</v>
      </c>
      <c r="F613" s="17"/>
      <c r="G613" s="17"/>
      <c r="H613" s="17"/>
      <c r="I613" s="17"/>
      <c r="J613" s="31">
        <v>1456.07</v>
      </c>
    </row>
    <row r="614" spans="1:10" x14ac:dyDescent="0.35">
      <c r="A614" s="21" t="s">
        <v>23</v>
      </c>
      <c r="C614" s="17"/>
      <c r="D614" s="17"/>
      <c r="E614" s="17">
        <v>1456.07</v>
      </c>
      <c r="F614" s="17"/>
      <c r="G614" s="17"/>
      <c r="H614" s="17"/>
      <c r="I614" s="17"/>
      <c r="J614" s="31">
        <v>1456.07</v>
      </c>
    </row>
    <row r="615" spans="1:10" x14ac:dyDescent="0.35">
      <c r="A615" s="8" t="s">
        <v>5689</v>
      </c>
      <c r="B615" s="17">
        <v>7000</v>
      </c>
      <c r="C615" s="17"/>
      <c r="D615" s="17"/>
      <c r="E615" s="17"/>
      <c r="F615" s="17"/>
      <c r="G615" s="17"/>
      <c r="H615" s="17"/>
      <c r="I615" s="17"/>
      <c r="J615" s="31">
        <v>7000</v>
      </c>
    </row>
    <row r="616" spans="1:10" x14ac:dyDescent="0.35">
      <c r="A616" s="21" t="s">
        <v>52</v>
      </c>
      <c r="B616" s="17">
        <v>7000</v>
      </c>
      <c r="C616" s="17"/>
      <c r="D616" s="17"/>
      <c r="E616" s="17"/>
      <c r="F616" s="17"/>
      <c r="G616" s="17"/>
      <c r="H616" s="17"/>
      <c r="I616" s="17"/>
      <c r="J616" s="31">
        <v>7000</v>
      </c>
    </row>
    <row r="617" spans="1:10" x14ac:dyDescent="0.35">
      <c r="A617" s="8" t="s">
        <v>2665</v>
      </c>
      <c r="C617" s="17"/>
      <c r="D617" s="17">
        <v>18652.400000000001</v>
      </c>
      <c r="E617" s="17"/>
      <c r="F617" s="17"/>
      <c r="G617" s="17">
        <v>18206.37</v>
      </c>
      <c r="H617" s="17"/>
      <c r="I617" s="17">
        <v>21523.32</v>
      </c>
      <c r="J617" s="31">
        <v>58382.090000000004</v>
      </c>
    </row>
    <row r="618" spans="1:10" x14ac:dyDescent="0.35">
      <c r="A618" s="21" t="s">
        <v>52</v>
      </c>
      <c r="C618" s="17"/>
      <c r="D618" s="17">
        <v>18652.400000000001</v>
      </c>
      <c r="E618" s="17"/>
      <c r="F618" s="17"/>
      <c r="G618" s="17">
        <v>18206.37</v>
      </c>
      <c r="H618" s="17"/>
      <c r="I618" s="17">
        <v>21523.32</v>
      </c>
      <c r="J618" s="31">
        <v>58382.090000000004</v>
      </c>
    </row>
    <row r="619" spans="1:10" x14ac:dyDescent="0.35">
      <c r="A619" s="8" t="s">
        <v>4554</v>
      </c>
      <c r="B619" s="17">
        <v>4149.78</v>
      </c>
      <c r="C619" s="17"/>
      <c r="D619" s="17"/>
      <c r="E619" s="17"/>
      <c r="F619" s="17"/>
      <c r="G619" s="17"/>
      <c r="H619" s="17"/>
      <c r="I619" s="17"/>
      <c r="J619" s="31">
        <v>4149.78</v>
      </c>
    </row>
    <row r="620" spans="1:10" x14ac:dyDescent="0.35">
      <c r="A620" s="21" t="s">
        <v>41</v>
      </c>
      <c r="B620" s="17">
        <v>4149.78</v>
      </c>
      <c r="C620" s="17"/>
      <c r="D620" s="17"/>
      <c r="E620" s="17"/>
      <c r="F620" s="17"/>
      <c r="G620" s="17"/>
      <c r="H620" s="17"/>
      <c r="I620" s="17"/>
      <c r="J620" s="31">
        <v>4149.78</v>
      </c>
    </row>
    <row r="621" spans="1:10" x14ac:dyDescent="0.35">
      <c r="A621" s="8" t="s">
        <v>563</v>
      </c>
      <c r="C621" s="17">
        <v>84</v>
      </c>
      <c r="D621" s="17"/>
      <c r="E621" s="17"/>
      <c r="F621" s="17"/>
      <c r="G621" s="17"/>
      <c r="H621" s="17"/>
      <c r="I621" s="17"/>
      <c r="J621" s="31">
        <v>84</v>
      </c>
    </row>
    <row r="622" spans="1:10" x14ac:dyDescent="0.35">
      <c r="A622" s="21" t="s">
        <v>41</v>
      </c>
      <c r="C622" s="17">
        <v>84</v>
      </c>
      <c r="D622" s="17"/>
      <c r="E622" s="17"/>
      <c r="F622" s="17"/>
      <c r="G622" s="17"/>
      <c r="H622" s="17"/>
      <c r="I622" s="17"/>
      <c r="J622" s="31">
        <v>84</v>
      </c>
    </row>
    <row r="623" spans="1:10" x14ac:dyDescent="0.35">
      <c r="A623" s="8" t="s">
        <v>5178</v>
      </c>
      <c r="B623" s="17">
        <v>2400</v>
      </c>
      <c r="C623" s="17">
        <v>2400</v>
      </c>
      <c r="D623" s="17"/>
      <c r="E623" s="17"/>
      <c r="F623" s="17"/>
      <c r="G623" s="17"/>
      <c r="H623" s="17"/>
      <c r="I623" s="17"/>
      <c r="J623" s="31">
        <v>4800</v>
      </c>
    </row>
    <row r="624" spans="1:10" x14ac:dyDescent="0.35">
      <c r="A624" s="21" t="s">
        <v>5175</v>
      </c>
      <c r="B624" s="17">
        <v>2400</v>
      </c>
      <c r="C624" s="17">
        <v>2400</v>
      </c>
      <c r="D624" s="17"/>
      <c r="E624" s="17"/>
      <c r="F624" s="17"/>
      <c r="G624" s="17"/>
      <c r="H624" s="17"/>
      <c r="I624" s="17"/>
      <c r="J624" s="31">
        <v>4800</v>
      </c>
    </row>
    <row r="625" spans="1:10" x14ac:dyDescent="0.35">
      <c r="A625" s="8" t="s">
        <v>4864</v>
      </c>
      <c r="C625" s="17"/>
      <c r="D625" s="17">
        <v>4233.6000000000004</v>
      </c>
      <c r="E625" s="17"/>
      <c r="F625" s="17">
        <v>15840</v>
      </c>
      <c r="G625" s="17">
        <v>15840</v>
      </c>
      <c r="H625" s="17">
        <v>11550</v>
      </c>
      <c r="I625" s="17"/>
      <c r="J625" s="31">
        <v>47463.6</v>
      </c>
    </row>
    <row r="626" spans="1:10" x14ac:dyDescent="0.35">
      <c r="A626" s="21" t="s">
        <v>52</v>
      </c>
      <c r="C626" s="17"/>
      <c r="D626" s="17">
        <v>3024</v>
      </c>
      <c r="E626" s="17"/>
      <c r="F626" s="17">
        <v>15840</v>
      </c>
      <c r="G626" s="17">
        <v>15840</v>
      </c>
      <c r="H626" s="17">
        <v>11550</v>
      </c>
      <c r="I626" s="17"/>
      <c r="J626" s="31">
        <v>46254</v>
      </c>
    </row>
    <row r="627" spans="1:10" x14ac:dyDescent="0.35">
      <c r="A627" s="21" t="s">
        <v>23</v>
      </c>
      <c r="C627" s="17"/>
      <c r="D627" s="17">
        <v>1209.5999999999999</v>
      </c>
      <c r="E627" s="17"/>
      <c r="F627" s="17"/>
      <c r="G627" s="17"/>
      <c r="H627" s="17"/>
      <c r="I627" s="17"/>
      <c r="J627" s="31">
        <v>1209.5999999999999</v>
      </c>
    </row>
    <row r="628" spans="1:10" x14ac:dyDescent="0.35">
      <c r="A628" s="8" t="s">
        <v>494</v>
      </c>
      <c r="B628" s="17">
        <v>515892.31</v>
      </c>
      <c r="C628" s="17">
        <v>302505.3</v>
      </c>
      <c r="D628" s="17">
        <v>250647.53</v>
      </c>
      <c r="E628" s="17">
        <v>367644.97</v>
      </c>
      <c r="F628" s="17">
        <v>92259.28</v>
      </c>
      <c r="G628" s="17">
        <v>2339.48</v>
      </c>
      <c r="H628" s="17">
        <v>14173.84</v>
      </c>
      <c r="I628" s="17"/>
      <c r="J628" s="31">
        <v>1545462.71</v>
      </c>
    </row>
    <row r="629" spans="1:10" x14ac:dyDescent="0.35">
      <c r="A629" s="21" t="s">
        <v>78</v>
      </c>
      <c r="C629" s="17"/>
      <c r="D629" s="17">
        <v>22062.36</v>
      </c>
      <c r="E629" s="17"/>
      <c r="F629" s="17"/>
      <c r="G629" s="17"/>
      <c r="H629" s="17"/>
      <c r="I629" s="17"/>
      <c r="J629" s="31">
        <v>22062.36</v>
      </c>
    </row>
    <row r="630" spans="1:10" x14ac:dyDescent="0.35">
      <c r="A630" s="21" t="s">
        <v>74</v>
      </c>
      <c r="B630" s="17">
        <v>8976.1200000000008</v>
      </c>
      <c r="C630" s="17">
        <v>177139.12</v>
      </c>
      <c r="D630" s="17">
        <v>5652.38</v>
      </c>
      <c r="E630" s="17">
        <v>2033.59</v>
      </c>
      <c r="F630" s="17">
        <v>896.1</v>
      </c>
      <c r="G630" s="17"/>
      <c r="H630" s="17"/>
      <c r="I630" s="17"/>
      <c r="J630" s="31">
        <v>194697.31</v>
      </c>
    </row>
    <row r="631" spans="1:10" x14ac:dyDescent="0.35">
      <c r="A631" s="21" t="s">
        <v>95</v>
      </c>
      <c r="B631" s="17">
        <v>94095.05</v>
      </c>
      <c r="C631" s="17"/>
      <c r="D631" s="17">
        <v>60328.71</v>
      </c>
      <c r="E631" s="17"/>
      <c r="F631" s="17"/>
      <c r="G631" s="17"/>
      <c r="H631" s="17"/>
      <c r="I631" s="17"/>
      <c r="J631" s="31">
        <v>154423.76</v>
      </c>
    </row>
    <row r="632" spans="1:10" x14ac:dyDescent="0.35">
      <c r="A632" s="21" t="s">
        <v>82</v>
      </c>
      <c r="B632" s="17">
        <v>46159.9</v>
      </c>
      <c r="C632" s="17">
        <v>70501.52</v>
      </c>
      <c r="D632" s="17">
        <v>105701.12</v>
      </c>
      <c r="E632" s="17">
        <v>209559.09999999998</v>
      </c>
      <c r="F632" s="17">
        <v>37042.18</v>
      </c>
      <c r="G632" s="17">
        <v>2339.48</v>
      </c>
      <c r="H632" s="17"/>
      <c r="I632" s="17"/>
      <c r="J632" s="31">
        <v>471303.3</v>
      </c>
    </row>
    <row r="633" spans="1:10" x14ac:dyDescent="0.35">
      <c r="A633" s="21" t="s">
        <v>493</v>
      </c>
      <c r="C633" s="17">
        <v>6867.11</v>
      </c>
      <c r="D633" s="17">
        <v>3433.55</v>
      </c>
      <c r="E633" s="17"/>
      <c r="F633" s="17"/>
      <c r="G633" s="17"/>
      <c r="H633" s="17"/>
      <c r="I633" s="17"/>
      <c r="J633" s="31">
        <v>10300.66</v>
      </c>
    </row>
    <row r="634" spans="1:10" x14ac:dyDescent="0.35">
      <c r="A634" s="21" t="s">
        <v>105</v>
      </c>
      <c r="B634" s="17">
        <v>3473.3999999999996</v>
      </c>
      <c r="C634" s="17"/>
      <c r="D634" s="17"/>
      <c r="E634" s="17"/>
      <c r="F634" s="17"/>
      <c r="G634" s="17"/>
      <c r="H634" s="17"/>
      <c r="I634" s="17"/>
      <c r="J634" s="31">
        <v>3473.3999999999996</v>
      </c>
    </row>
    <row r="635" spans="1:10" x14ac:dyDescent="0.35">
      <c r="A635" s="21" t="s">
        <v>388</v>
      </c>
      <c r="C635" s="17"/>
      <c r="D635" s="17">
        <v>4950</v>
      </c>
      <c r="E635" s="17">
        <v>15683.47</v>
      </c>
      <c r="F635" s="17"/>
      <c r="G635" s="17"/>
      <c r="H635" s="17"/>
      <c r="I635" s="17"/>
      <c r="J635" s="31">
        <v>20633.47</v>
      </c>
    </row>
    <row r="636" spans="1:10" x14ac:dyDescent="0.35">
      <c r="A636" s="21" t="s">
        <v>137</v>
      </c>
      <c r="C636" s="17">
        <v>6867.11</v>
      </c>
      <c r="D636" s="17"/>
      <c r="E636" s="17"/>
      <c r="F636" s="17"/>
      <c r="G636" s="17"/>
      <c r="H636" s="17"/>
      <c r="I636" s="17"/>
      <c r="J636" s="31">
        <v>6867.11</v>
      </c>
    </row>
    <row r="637" spans="1:10" x14ac:dyDescent="0.35">
      <c r="A637" s="21" t="s">
        <v>57</v>
      </c>
      <c r="C637" s="17"/>
      <c r="D637" s="17">
        <v>4589.41</v>
      </c>
      <c r="E637" s="17"/>
      <c r="F637" s="17"/>
      <c r="G637" s="17"/>
      <c r="H637" s="17"/>
      <c r="I637" s="17"/>
      <c r="J637" s="31">
        <v>4589.41</v>
      </c>
    </row>
    <row r="638" spans="1:10" x14ac:dyDescent="0.35">
      <c r="A638" s="21" t="s">
        <v>254</v>
      </c>
      <c r="B638" s="17">
        <v>233868</v>
      </c>
      <c r="C638" s="17">
        <v>26399</v>
      </c>
      <c r="D638" s="17">
        <v>38352</v>
      </c>
      <c r="E638" s="17">
        <v>43120.01</v>
      </c>
      <c r="F638" s="17">
        <v>46140</v>
      </c>
      <c r="G638" s="17"/>
      <c r="H638" s="17"/>
      <c r="I638" s="17"/>
      <c r="J638" s="31">
        <v>387879.01</v>
      </c>
    </row>
    <row r="639" spans="1:10" x14ac:dyDescent="0.35">
      <c r="A639" s="21" t="s">
        <v>23</v>
      </c>
      <c r="B639" s="17">
        <v>129319.84000000001</v>
      </c>
      <c r="C639" s="17">
        <v>14731.439999999999</v>
      </c>
      <c r="D639" s="17">
        <v>5578</v>
      </c>
      <c r="E639" s="17">
        <v>97248.8</v>
      </c>
      <c r="F639" s="17">
        <v>8181</v>
      </c>
      <c r="G639" s="17"/>
      <c r="H639" s="17">
        <v>9366.84</v>
      </c>
      <c r="I639" s="17"/>
      <c r="J639" s="31">
        <v>264425.92000000004</v>
      </c>
    </row>
    <row r="640" spans="1:10" x14ac:dyDescent="0.35">
      <c r="A640" s="21" t="s">
        <v>41</v>
      </c>
      <c r="C640" s="17"/>
      <c r="D640" s="17"/>
      <c r="E640" s="17"/>
      <c r="F640" s="17"/>
      <c r="G640" s="17"/>
      <c r="H640" s="17">
        <v>4807</v>
      </c>
      <c r="I640" s="17"/>
      <c r="J640" s="31">
        <v>4807</v>
      </c>
    </row>
    <row r="641" spans="1:10" x14ac:dyDescent="0.35">
      <c r="A641" s="8" t="s">
        <v>4262</v>
      </c>
      <c r="C641" s="17"/>
      <c r="D641" s="17"/>
      <c r="E641" s="17"/>
      <c r="F641" s="17"/>
      <c r="G641" s="17">
        <v>22000</v>
      </c>
      <c r="H641" s="17"/>
      <c r="I641" s="17"/>
      <c r="J641" s="31">
        <v>22000</v>
      </c>
    </row>
    <row r="642" spans="1:10" x14ac:dyDescent="0.35">
      <c r="A642" s="21" t="s">
        <v>52</v>
      </c>
      <c r="C642" s="17"/>
      <c r="D642" s="17"/>
      <c r="E642" s="17"/>
      <c r="F642" s="17"/>
      <c r="G642" s="17">
        <v>22000</v>
      </c>
      <c r="H642" s="17"/>
      <c r="I642" s="17"/>
      <c r="J642" s="31">
        <v>22000</v>
      </c>
    </row>
    <row r="643" spans="1:10" x14ac:dyDescent="0.35">
      <c r="A643" s="8" t="s">
        <v>862</v>
      </c>
      <c r="C643" s="17">
        <v>25000</v>
      </c>
      <c r="D643" s="17">
        <v>57471</v>
      </c>
      <c r="E643" s="17">
        <v>87309.4</v>
      </c>
      <c r="F643" s="17"/>
      <c r="G643" s="17"/>
      <c r="H643" s="17"/>
      <c r="I643" s="17"/>
      <c r="J643" s="31">
        <v>169780.4</v>
      </c>
    </row>
    <row r="644" spans="1:10" x14ac:dyDescent="0.35">
      <c r="A644" s="21" t="s">
        <v>52</v>
      </c>
      <c r="C644" s="17">
        <v>25000</v>
      </c>
      <c r="D644" s="17">
        <v>57471</v>
      </c>
      <c r="E644" s="17">
        <v>87309.4</v>
      </c>
      <c r="F644" s="17"/>
      <c r="G644" s="17"/>
      <c r="H644" s="17"/>
      <c r="I644" s="17"/>
      <c r="J644" s="31">
        <v>169780.4</v>
      </c>
    </row>
    <row r="645" spans="1:10" x14ac:dyDescent="0.35">
      <c r="A645" s="8" t="s">
        <v>393</v>
      </c>
      <c r="C645" s="17"/>
      <c r="D645" s="17"/>
      <c r="E645" s="17">
        <v>126082.29</v>
      </c>
      <c r="F645" s="17">
        <v>359120.6</v>
      </c>
      <c r="G645" s="17">
        <v>218302.13</v>
      </c>
      <c r="H645" s="17">
        <v>109760.65</v>
      </c>
      <c r="I645" s="17"/>
      <c r="J645" s="31">
        <v>813265.67</v>
      </c>
    </row>
    <row r="646" spans="1:10" x14ac:dyDescent="0.35">
      <c r="A646" s="21" t="s">
        <v>155</v>
      </c>
      <c r="C646" s="17"/>
      <c r="D646" s="17"/>
      <c r="E646" s="17">
        <v>108147.29</v>
      </c>
      <c r="F646" s="17">
        <v>284284.86</v>
      </c>
      <c r="G646" s="17">
        <v>204127.13</v>
      </c>
      <c r="H646" s="17">
        <v>104132.65</v>
      </c>
      <c r="I646" s="17"/>
      <c r="J646" s="31">
        <v>700691.93</v>
      </c>
    </row>
    <row r="647" spans="1:10" x14ac:dyDescent="0.35">
      <c r="A647" s="21" t="s">
        <v>52</v>
      </c>
      <c r="C647" s="17"/>
      <c r="D647" s="17"/>
      <c r="E647" s="17">
        <v>17935</v>
      </c>
      <c r="F647" s="17">
        <v>74835.740000000005</v>
      </c>
      <c r="G647" s="17">
        <v>14175</v>
      </c>
      <c r="H647" s="17">
        <v>5628</v>
      </c>
      <c r="I647" s="17"/>
      <c r="J647" s="31">
        <v>112573.74</v>
      </c>
    </row>
    <row r="648" spans="1:10" x14ac:dyDescent="0.35">
      <c r="A648" s="8" t="s">
        <v>1177</v>
      </c>
      <c r="B648" s="17">
        <v>164.17</v>
      </c>
      <c r="C648" s="17"/>
      <c r="D648" s="17"/>
      <c r="E648" s="17"/>
      <c r="F648" s="17"/>
      <c r="G648" s="17"/>
      <c r="H648" s="17"/>
      <c r="I648" s="17"/>
      <c r="J648" s="31">
        <v>164.17</v>
      </c>
    </row>
    <row r="649" spans="1:10" x14ac:dyDescent="0.35">
      <c r="A649" s="21" t="s">
        <v>105</v>
      </c>
      <c r="B649" s="17">
        <v>164.17</v>
      </c>
      <c r="C649" s="17"/>
      <c r="D649" s="17"/>
      <c r="E649" s="17"/>
      <c r="F649" s="17"/>
      <c r="G649" s="17"/>
      <c r="H649" s="17"/>
      <c r="I649" s="17"/>
      <c r="J649" s="31">
        <v>164.17</v>
      </c>
    </row>
    <row r="650" spans="1:10" x14ac:dyDescent="0.35">
      <c r="A650" s="8" t="s">
        <v>1610</v>
      </c>
      <c r="C650" s="17"/>
      <c r="D650" s="17"/>
      <c r="E650" s="17"/>
      <c r="F650" s="17"/>
      <c r="G650" s="17"/>
      <c r="H650" s="17">
        <v>30000</v>
      </c>
      <c r="I650" s="17"/>
      <c r="J650" s="31">
        <v>30000</v>
      </c>
    </row>
    <row r="651" spans="1:10" x14ac:dyDescent="0.35">
      <c r="A651" s="21" t="s">
        <v>52</v>
      </c>
      <c r="C651" s="17"/>
      <c r="D651" s="17"/>
      <c r="E651" s="17"/>
      <c r="F651" s="17"/>
      <c r="G651" s="17"/>
      <c r="H651" s="17">
        <v>30000</v>
      </c>
      <c r="I651" s="17"/>
      <c r="J651" s="31">
        <v>30000</v>
      </c>
    </row>
    <row r="652" spans="1:10" x14ac:dyDescent="0.35">
      <c r="A652" s="8" t="s">
        <v>2070</v>
      </c>
      <c r="B652" s="17">
        <v>7472.29</v>
      </c>
      <c r="C652" s="17"/>
      <c r="D652" s="17"/>
      <c r="E652" s="17"/>
      <c r="F652" s="17"/>
      <c r="G652" s="17"/>
      <c r="H652" s="17"/>
      <c r="I652" s="17"/>
      <c r="J652" s="31">
        <v>7472.29</v>
      </c>
    </row>
    <row r="653" spans="1:10" x14ac:dyDescent="0.35">
      <c r="A653" s="21" t="s">
        <v>23</v>
      </c>
      <c r="B653" s="17">
        <v>7472.29</v>
      </c>
      <c r="C653" s="17"/>
      <c r="D653" s="17"/>
      <c r="E653" s="17"/>
      <c r="F653" s="17"/>
      <c r="G653" s="17"/>
      <c r="H653" s="17"/>
      <c r="I653" s="17"/>
      <c r="J653" s="31">
        <v>7472.29</v>
      </c>
    </row>
    <row r="654" spans="1:10" x14ac:dyDescent="0.35">
      <c r="A654" s="8" t="s">
        <v>4981</v>
      </c>
      <c r="B654" s="17">
        <v>3700</v>
      </c>
      <c r="C654" s="17"/>
      <c r="D654" s="17"/>
      <c r="E654" s="17"/>
      <c r="F654" s="17"/>
      <c r="G654" s="17"/>
      <c r="H654" s="17"/>
      <c r="I654" s="17"/>
      <c r="J654" s="31">
        <v>3700</v>
      </c>
    </row>
    <row r="655" spans="1:10" x14ac:dyDescent="0.35">
      <c r="A655" s="21" t="s">
        <v>52</v>
      </c>
      <c r="B655" s="17">
        <v>3700</v>
      </c>
      <c r="C655" s="17"/>
      <c r="D655" s="17"/>
      <c r="E655" s="17"/>
      <c r="F655" s="17"/>
      <c r="G655" s="17"/>
      <c r="H655" s="17"/>
      <c r="I655" s="17"/>
      <c r="J655" s="31">
        <v>3700</v>
      </c>
    </row>
    <row r="656" spans="1:10" x14ac:dyDescent="0.35">
      <c r="A656" s="8" t="s">
        <v>4946</v>
      </c>
      <c r="C656" s="17"/>
      <c r="D656" s="17"/>
      <c r="E656" s="17"/>
      <c r="F656" s="17"/>
      <c r="G656" s="17"/>
      <c r="H656" s="17">
        <v>26165</v>
      </c>
      <c r="I656" s="17"/>
      <c r="J656" s="31">
        <v>26165</v>
      </c>
    </row>
    <row r="657" spans="1:10" x14ac:dyDescent="0.35">
      <c r="A657" s="21" t="s">
        <v>52</v>
      </c>
      <c r="C657" s="17"/>
      <c r="D657" s="17"/>
      <c r="E657" s="17"/>
      <c r="F657" s="17"/>
      <c r="G657" s="17"/>
      <c r="H657" s="17">
        <v>26165</v>
      </c>
      <c r="I657" s="17"/>
      <c r="J657" s="31">
        <v>26165</v>
      </c>
    </row>
    <row r="658" spans="1:10" x14ac:dyDescent="0.35">
      <c r="A658" s="8" t="s">
        <v>3041</v>
      </c>
      <c r="C658" s="17"/>
      <c r="D658" s="17"/>
      <c r="E658" s="17"/>
      <c r="F658" s="17"/>
      <c r="G658" s="17"/>
      <c r="H658" s="17"/>
      <c r="I658" s="17">
        <v>28000</v>
      </c>
      <c r="J658" s="31">
        <v>28000</v>
      </c>
    </row>
    <row r="659" spans="1:10" x14ac:dyDescent="0.35">
      <c r="A659" s="21" t="s">
        <v>353</v>
      </c>
      <c r="C659" s="17"/>
      <c r="D659" s="17"/>
      <c r="E659" s="17"/>
      <c r="F659" s="17"/>
      <c r="G659" s="17"/>
      <c r="H659" s="17"/>
      <c r="I659" s="17">
        <v>28000</v>
      </c>
      <c r="J659" s="31">
        <v>28000</v>
      </c>
    </row>
    <row r="660" spans="1:10" x14ac:dyDescent="0.35">
      <c r="A660" s="8" t="s">
        <v>3043</v>
      </c>
      <c r="C660" s="17"/>
      <c r="D660" s="17"/>
      <c r="E660" s="17"/>
      <c r="F660" s="17"/>
      <c r="G660" s="17"/>
      <c r="H660" s="17"/>
      <c r="I660" s="17">
        <v>6546.75</v>
      </c>
      <c r="J660" s="31">
        <v>6546.75</v>
      </c>
    </row>
    <row r="661" spans="1:10" x14ac:dyDescent="0.35">
      <c r="A661" s="21" t="s">
        <v>15</v>
      </c>
      <c r="C661" s="17"/>
      <c r="D661" s="17"/>
      <c r="E661" s="17"/>
      <c r="F661" s="17"/>
      <c r="G661" s="17"/>
      <c r="H661" s="17"/>
      <c r="I661" s="17">
        <v>6546.75</v>
      </c>
      <c r="J661" s="31">
        <v>6546.75</v>
      </c>
    </row>
    <row r="662" spans="1:10" x14ac:dyDescent="0.35">
      <c r="A662" s="8" t="s">
        <v>928</v>
      </c>
      <c r="B662" s="17">
        <v>156645</v>
      </c>
      <c r="C662" s="17"/>
      <c r="D662" s="17"/>
      <c r="E662" s="17"/>
      <c r="F662" s="17">
        <v>33160</v>
      </c>
      <c r="G662" s="17">
        <v>336385</v>
      </c>
      <c r="H662" s="17">
        <v>24000</v>
      </c>
      <c r="I662" s="17">
        <v>31228.5</v>
      </c>
      <c r="J662" s="31">
        <v>581418.5</v>
      </c>
    </row>
    <row r="663" spans="1:10" x14ac:dyDescent="0.35">
      <c r="A663" s="21" t="s">
        <v>52</v>
      </c>
      <c r="B663" s="17">
        <v>156645</v>
      </c>
      <c r="C663" s="17"/>
      <c r="D663" s="17"/>
      <c r="E663" s="17"/>
      <c r="F663" s="17">
        <v>33160</v>
      </c>
      <c r="G663" s="17">
        <v>336385</v>
      </c>
      <c r="H663" s="17">
        <v>24000</v>
      </c>
      <c r="I663" s="17">
        <v>31228.5</v>
      </c>
      <c r="J663" s="31">
        <v>581418.5</v>
      </c>
    </row>
    <row r="664" spans="1:10" x14ac:dyDescent="0.35">
      <c r="A664" s="8" t="s">
        <v>2545</v>
      </c>
      <c r="C664" s="17"/>
      <c r="D664" s="17"/>
      <c r="E664" s="17"/>
      <c r="F664" s="17"/>
      <c r="G664" s="17"/>
      <c r="H664" s="17"/>
      <c r="I664" s="17">
        <v>13638.24</v>
      </c>
      <c r="J664" s="31">
        <v>13638.24</v>
      </c>
    </row>
    <row r="665" spans="1:10" x14ac:dyDescent="0.35">
      <c r="A665" s="21" t="s">
        <v>353</v>
      </c>
      <c r="C665" s="17"/>
      <c r="D665" s="17"/>
      <c r="E665" s="17"/>
      <c r="F665" s="17"/>
      <c r="G665" s="17"/>
      <c r="H665" s="17"/>
      <c r="I665" s="17">
        <v>13638.24</v>
      </c>
      <c r="J665" s="31">
        <v>13638.24</v>
      </c>
    </row>
    <row r="666" spans="1:10" x14ac:dyDescent="0.35">
      <c r="A666" s="8" t="s">
        <v>1541</v>
      </c>
      <c r="C666" s="17">
        <v>7153.56</v>
      </c>
      <c r="D666" s="17">
        <v>3587.04</v>
      </c>
      <c r="E666" s="17">
        <v>2004.12</v>
      </c>
      <c r="F666" s="17">
        <v>10203.960000000001</v>
      </c>
      <c r="G666" s="17"/>
      <c r="H666" s="17">
        <v>489.6</v>
      </c>
      <c r="I666" s="17"/>
      <c r="J666" s="31">
        <v>23438.28</v>
      </c>
    </row>
    <row r="667" spans="1:10" x14ac:dyDescent="0.35">
      <c r="A667" s="21" t="s">
        <v>74</v>
      </c>
      <c r="C667" s="17">
        <v>7153.56</v>
      </c>
      <c r="D667" s="17"/>
      <c r="E667" s="17"/>
      <c r="F667" s="17"/>
      <c r="G667" s="17"/>
      <c r="H667" s="17"/>
      <c r="I667" s="17"/>
      <c r="J667" s="31">
        <v>7153.56</v>
      </c>
    </row>
    <row r="668" spans="1:10" x14ac:dyDescent="0.35">
      <c r="A668" s="21" t="s">
        <v>82</v>
      </c>
      <c r="C668" s="17"/>
      <c r="D668" s="17">
        <v>3587.04</v>
      </c>
      <c r="E668" s="17">
        <v>2004.12</v>
      </c>
      <c r="F668" s="17">
        <v>10203.960000000001</v>
      </c>
      <c r="G668" s="17"/>
      <c r="H668" s="17"/>
      <c r="I668" s="17"/>
      <c r="J668" s="31">
        <v>15795.12</v>
      </c>
    </row>
    <row r="669" spans="1:10" x14ac:dyDescent="0.35">
      <c r="A669" s="21" t="s">
        <v>1000</v>
      </c>
      <c r="C669" s="17"/>
      <c r="D669" s="17"/>
      <c r="E669" s="17"/>
      <c r="F669" s="17"/>
      <c r="G669" s="17"/>
      <c r="H669" s="17">
        <v>489.6</v>
      </c>
      <c r="I669" s="17"/>
      <c r="J669" s="31">
        <v>489.6</v>
      </c>
    </row>
    <row r="670" spans="1:10" x14ac:dyDescent="0.35">
      <c r="A670" s="8" t="s">
        <v>5749</v>
      </c>
      <c r="C670" s="17"/>
      <c r="D670" s="17">
        <v>3587.04</v>
      </c>
      <c r="E670" s="17"/>
      <c r="F670" s="17"/>
      <c r="G670" s="17"/>
      <c r="H670" s="17"/>
      <c r="I670" s="17"/>
      <c r="J670" s="31">
        <v>3587.04</v>
      </c>
    </row>
    <row r="671" spans="1:10" x14ac:dyDescent="0.35">
      <c r="A671" s="21" t="s">
        <v>82</v>
      </c>
      <c r="C671" s="17"/>
      <c r="D671" s="17">
        <v>3587.04</v>
      </c>
      <c r="E671" s="17"/>
      <c r="F671" s="17"/>
      <c r="G671" s="17"/>
      <c r="H671" s="17"/>
      <c r="I671" s="17"/>
      <c r="J671" s="31">
        <v>3587.04</v>
      </c>
    </row>
    <row r="672" spans="1:10" x14ac:dyDescent="0.35">
      <c r="A672" s="8" t="s">
        <v>237</v>
      </c>
      <c r="B672" s="17">
        <v>595000</v>
      </c>
      <c r="C672" s="17">
        <v>18987.36</v>
      </c>
      <c r="D672" s="17">
        <v>120869.13</v>
      </c>
      <c r="E672" s="17">
        <v>198595.75999999998</v>
      </c>
      <c r="F672" s="17">
        <v>296158.32</v>
      </c>
      <c r="G672" s="17">
        <v>406120.08</v>
      </c>
      <c r="H672" s="17">
        <v>511841.43000000005</v>
      </c>
      <c r="I672" s="17">
        <v>153700.46000000002</v>
      </c>
      <c r="J672" s="31">
        <v>2301272.54</v>
      </c>
    </row>
    <row r="673" spans="1:10" x14ac:dyDescent="0.35">
      <c r="A673" s="21" t="s">
        <v>15</v>
      </c>
      <c r="C673" s="17"/>
      <c r="D673" s="17"/>
      <c r="E673" s="17"/>
      <c r="F673" s="17"/>
      <c r="G673" s="17"/>
      <c r="H673" s="17"/>
      <c r="I673" s="17">
        <v>4150.32</v>
      </c>
      <c r="J673" s="31">
        <v>4150.32</v>
      </c>
    </row>
    <row r="674" spans="1:10" x14ac:dyDescent="0.35">
      <c r="A674" s="21" t="s">
        <v>2657</v>
      </c>
      <c r="C674" s="17"/>
      <c r="D674" s="17"/>
      <c r="E674" s="17"/>
      <c r="F674" s="17"/>
      <c r="G674" s="17"/>
      <c r="H674" s="17">
        <v>36002.730000000003</v>
      </c>
      <c r="I674" s="17"/>
      <c r="J674" s="31">
        <v>36002.730000000003</v>
      </c>
    </row>
    <row r="675" spans="1:10" x14ac:dyDescent="0.35">
      <c r="A675" s="21" t="s">
        <v>78</v>
      </c>
      <c r="C675" s="17"/>
      <c r="D675" s="17"/>
      <c r="E675" s="17"/>
      <c r="F675" s="17">
        <v>55944.54</v>
      </c>
      <c r="G675" s="17"/>
      <c r="H675" s="17"/>
      <c r="I675" s="17"/>
      <c r="J675" s="31">
        <v>55944.54</v>
      </c>
    </row>
    <row r="676" spans="1:10" x14ac:dyDescent="0.35">
      <c r="A676" s="21" t="s">
        <v>353</v>
      </c>
      <c r="C676" s="17"/>
      <c r="D676" s="17"/>
      <c r="E676" s="17"/>
      <c r="F676" s="17"/>
      <c r="G676" s="17"/>
      <c r="H676" s="17"/>
      <c r="I676" s="17">
        <v>4150.32</v>
      </c>
      <c r="J676" s="31">
        <v>4150.32</v>
      </c>
    </row>
    <row r="677" spans="1:10" x14ac:dyDescent="0.35">
      <c r="A677" s="21" t="s">
        <v>40</v>
      </c>
      <c r="C677" s="17"/>
      <c r="D677" s="17">
        <v>13725.44</v>
      </c>
      <c r="E677" s="17"/>
      <c r="F677" s="17"/>
      <c r="G677" s="17">
        <v>74948.549999999988</v>
      </c>
      <c r="H677" s="17">
        <v>24921.48</v>
      </c>
      <c r="I677" s="17"/>
      <c r="J677" s="31">
        <v>113595.46999999999</v>
      </c>
    </row>
    <row r="678" spans="1:10" x14ac:dyDescent="0.35">
      <c r="A678" s="21" t="s">
        <v>306</v>
      </c>
      <c r="C678" s="17"/>
      <c r="D678" s="17"/>
      <c r="E678" s="17"/>
      <c r="F678" s="17"/>
      <c r="G678" s="17"/>
      <c r="H678" s="17"/>
      <c r="I678" s="17">
        <v>1047.32</v>
      </c>
      <c r="J678" s="31">
        <v>1047.32</v>
      </c>
    </row>
    <row r="679" spans="1:10" x14ac:dyDescent="0.35">
      <c r="A679" s="21" t="s">
        <v>74</v>
      </c>
      <c r="B679" s="17">
        <v>595000</v>
      </c>
      <c r="C679" s="17"/>
      <c r="D679" s="17"/>
      <c r="E679" s="17">
        <v>94726.68</v>
      </c>
      <c r="F679" s="17"/>
      <c r="G679" s="17">
        <v>30358.99</v>
      </c>
      <c r="H679" s="17"/>
      <c r="I679" s="17">
        <v>49208.639999999999</v>
      </c>
      <c r="J679" s="31">
        <v>769294.30999999994</v>
      </c>
    </row>
    <row r="680" spans="1:10" x14ac:dyDescent="0.35">
      <c r="A680" s="21" t="s">
        <v>311</v>
      </c>
      <c r="C680" s="17"/>
      <c r="D680" s="17"/>
      <c r="E680" s="17"/>
      <c r="F680" s="17"/>
      <c r="G680" s="17">
        <v>5505.6</v>
      </c>
      <c r="H680" s="17"/>
      <c r="I680" s="17"/>
      <c r="J680" s="31">
        <v>5505.6</v>
      </c>
    </row>
    <row r="681" spans="1:10" x14ac:dyDescent="0.35">
      <c r="A681" s="21" t="s">
        <v>2130</v>
      </c>
      <c r="C681" s="17"/>
      <c r="D681" s="17"/>
      <c r="E681" s="17"/>
      <c r="F681" s="17"/>
      <c r="G681" s="17"/>
      <c r="H681" s="17">
        <v>36002.730000000003</v>
      </c>
      <c r="I681" s="17"/>
      <c r="J681" s="31">
        <v>36002.730000000003</v>
      </c>
    </row>
    <row r="682" spans="1:10" x14ac:dyDescent="0.35">
      <c r="A682" s="21" t="s">
        <v>105</v>
      </c>
      <c r="C682" s="17"/>
      <c r="D682" s="17">
        <v>56923.55</v>
      </c>
      <c r="E682" s="17"/>
      <c r="F682" s="17">
        <v>125390.5</v>
      </c>
      <c r="G682" s="17">
        <v>129399.8</v>
      </c>
      <c r="H682" s="17">
        <v>66275.819999999992</v>
      </c>
      <c r="I682" s="17"/>
      <c r="J682" s="31">
        <v>377989.67</v>
      </c>
    </row>
    <row r="683" spans="1:10" x14ac:dyDescent="0.35">
      <c r="A683" s="21" t="s">
        <v>52</v>
      </c>
      <c r="C683" s="17"/>
      <c r="D683" s="17"/>
      <c r="E683" s="17"/>
      <c r="F683" s="17"/>
      <c r="G683" s="17">
        <v>6097.5</v>
      </c>
      <c r="H683" s="17">
        <v>55033.01</v>
      </c>
      <c r="I683" s="17"/>
      <c r="J683" s="31">
        <v>61130.51</v>
      </c>
    </row>
    <row r="684" spans="1:10" x14ac:dyDescent="0.35">
      <c r="A684" s="21" t="s">
        <v>254</v>
      </c>
      <c r="C684" s="17">
        <v>18987.36</v>
      </c>
      <c r="D684" s="17">
        <v>50220.14</v>
      </c>
      <c r="E684" s="17">
        <v>50996.12</v>
      </c>
      <c r="F684" s="17">
        <v>101992.24</v>
      </c>
      <c r="G684" s="17">
        <v>114745.18</v>
      </c>
      <c r="H684" s="17">
        <v>133895.44</v>
      </c>
      <c r="I684" s="17"/>
      <c r="J684" s="31">
        <v>470836.47999999998</v>
      </c>
    </row>
    <row r="685" spans="1:10" x14ac:dyDescent="0.35">
      <c r="A685" s="21" t="s">
        <v>23</v>
      </c>
      <c r="C685" s="17"/>
      <c r="D685" s="17"/>
      <c r="E685" s="17">
        <v>52872.959999999999</v>
      </c>
      <c r="F685" s="17">
        <v>12831.04</v>
      </c>
      <c r="G685" s="17">
        <v>45064.46</v>
      </c>
      <c r="H685" s="17">
        <v>126917.6</v>
      </c>
      <c r="I685" s="17">
        <v>95143.860000000015</v>
      </c>
      <c r="J685" s="31">
        <v>332829.92000000004</v>
      </c>
    </row>
    <row r="686" spans="1:10" x14ac:dyDescent="0.35">
      <c r="A686" s="21" t="s">
        <v>100</v>
      </c>
      <c r="C686" s="17"/>
      <c r="D686" s="17"/>
      <c r="E686" s="17"/>
      <c r="F686" s="17"/>
      <c r="G686" s="17"/>
      <c r="H686" s="17">
        <v>32792.620000000003</v>
      </c>
      <c r="I686" s="17"/>
      <c r="J686" s="31">
        <v>32792.620000000003</v>
      </c>
    </row>
    <row r="687" spans="1:10" x14ac:dyDescent="0.35">
      <c r="A687" s="8" t="s">
        <v>2349</v>
      </c>
      <c r="B687" s="17">
        <v>3780</v>
      </c>
      <c r="C687" s="17"/>
      <c r="D687" s="17"/>
      <c r="E687" s="17"/>
      <c r="F687" s="17"/>
      <c r="G687" s="17"/>
      <c r="H687" s="17"/>
      <c r="I687" s="17"/>
      <c r="J687" s="31">
        <v>3780</v>
      </c>
    </row>
    <row r="688" spans="1:10" x14ac:dyDescent="0.35">
      <c r="A688" s="21" t="s">
        <v>306</v>
      </c>
      <c r="B688" s="17">
        <v>3780</v>
      </c>
      <c r="C688" s="17"/>
      <c r="D688" s="17"/>
      <c r="E688" s="17"/>
      <c r="F688" s="17"/>
      <c r="G688" s="17"/>
      <c r="H688" s="17"/>
      <c r="I688" s="17"/>
      <c r="J688" s="31">
        <v>3780</v>
      </c>
    </row>
    <row r="689" spans="1:10" x14ac:dyDescent="0.35">
      <c r="A689" s="8" t="s">
        <v>502</v>
      </c>
      <c r="C689" s="17">
        <v>1073.78</v>
      </c>
      <c r="D689" s="17"/>
      <c r="E689" s="17"/>
      <c r="F689" s="17"/>
      <c r="G689" s="17"/>
      <c r="H689" s="17"/>
      <c r="I689" s="17"/>
      <c r="J689" s="31">
        <v>1073.78</v>
      </c>
    </row>
    <row r="690" spans="1:10" x14ac:dyDescent="0.35">
      <c r="A690" s="21" t="s">
        <v>137</v>
      </c>
      <c r="C690" s="17">
        <v>1073.78</v>
      </c>
      <c r="D690" s="17"/>
      <c r="E690" s="17"/>
      <c r="F690" s="17"/>
      <c r="G690" s="17"/>
      <c r="H690" s="17"/>
      <c r="I690" s="17"/>
      <c r="J690" s="31">
        <v>1073.78</v>
      </c>
    </row>
    <row r="691" spans="1:10" x14ac:dyDescent="0.35">
      <c r="A691" s="8" t="s">
        <v>805</v>
      </c>
      <c r="C691" s="17"/>
      <c r="D691" s="17">
        <v>250</v>
      </c>
      <c r="E691" s="17">
        <v>50</v>
      </c>
      <c r="F691" s="17"/>
      <c r="G691" s="17"/>
      <c r="H691" s="17"/>
      <c r="I691" s="17"/>
      <c r="J691" s="31">
        <v>300</v>
      </c>
    </row>
    <row r="692" spans="1:10" x14ac:dyDescent="0.35">
      <c r="A692" s="21" t="s">
        <v>74</v>
      </c>
      <c r="C692" s="17"/>
      <c r="D692" s="17">
        <v>250</v>
      </c>
      <c r="E692" s="17">
        <v>50</v>
      </c>
      <c r="F692" s="17"/>
      <c r="G692" s="17"/>
      <c r="H692" s="17"/>
      <c r="I692" s="17"/>
      <c r="J692" s="31">
        <v>300</v>
      </c>
    </row>
    <row r="693" spans="1:10" x14ac:dyDescent="0.35">
      <c r="A693" s="8" t="s">
        <v>694</v>
      </c>
      <c r="C693" s="17"/>
      <c r="D693" s="17">
        <v>7852</v>
      </c>
      <c r="E693" s="17">
        <v>1848</v>
      </c>
      <c r="F693" s="17">
        <v>1848</v>
      </c>
      <c r="G693" s="17">
        <v>1848</v>
      </c>
      <c r="H693" s="17"/>
      <c r="I693" s="17"/>
      <c r="J693" s="31">
        <v>13396</v>
      </c>
    </row>
    <row r="694" spans="1:10" x14ac:dyDescent="0.35">
      <c r="A694" s="21" t="s">
        <v>82</v>
      </c>
      <c r="C694" s="17"/>
      <c r="D694" s="17">
        <v>7852</v>
      </c>
      <c r="E694" s="17">
        <v>1848</v>
      </c>
      <c r="F694" s="17">
        <v>1848</v>
      </c>
      <c r="G694" s="17">
        <v>1848</v>
      </c>
      <c r="H694" s="17"/>
      <c r="I694" s="17"/>
      <c r="J694" s="31">
        <v>13396</v>
      </c>
    </row>
    <row r="695" spans="1:10" x14ac:dyDescent="0.35">
      <c r="A695" s="8" t="s">
        <v>1543</v>
      </c>
      <c r="B695" s="17">
        <v>238277.28000000003</v>
      </c>
      <c r="C695" s="17"/>
      <c r="D695" s="17"/>
      <c r="E695" s="17">
        <v>675019</v>
      </c>
      <c r="F695" s="17">
        <v>418234.93</v>
      </c>
      <c r="G695" s="17"/>
      <c r="H695" s="17"/>
      <c r="I695" s="17"/>
      <c r="J695" s="31">
        <v>1331531.21</v>
      </c>
    </row>
    <row r="696" spans="1:10" x14ac:dyDescent="0.35">
      <c r="A696" s="21" t="s">
        <v>665</v>
      </c>
      <c r="B696" s="17">
        <v>238277.28000000003</v>
      </c>
      <c r="C696" s="17"/>
      <c r="D696" s="17"/>
      <c r="E696" s="17">
        <v>675019</v>
      </c>
      <c r="F696" s="17">
        <v>418234.93</v>
      </c>
      <c r="G696" s="17"/>
      <c r="H696" s="17"/>
      <c r="I696" s="17"/>
      <c r="J696" s="31">
        <v>1331531.21</v>
      </c>
    </row>
    <row r="697" spans="1:10" x14ac:dyDescent="0.35">
      <c r="A697" s="8" t="s">
        <v>240</v>
      </c>
      <c r="C697" s="17">
        <v>17401.259999999998</v>
      </c>
      <c r="D697" s="17"/>
      <c r="E697" s="17"/>
      <c r="F697" s="17"/>
      <c r="G697" s="17"/>
      <c r="H697" s="17"/>
      <c r="I697" s="17"/>
      <c r="J697" s="31">
        <v>17401.259999999998</v>
      </c>
    </row>
    <row r="698" spans="1:10" x14ac:dyDescent="0.35">
      <c r="A698" s="21" t="s">
        <v>74</v>
      </c>
      <c r="C698" s="17">
        <v>17401.259999999998</v>
      </c>
      <c r="D698" s="17"/>
      <c r="E698" s="17"/>
      <c r="F698" s="17"/>
      <c r="G698" s="17"/>
      <c r="H698" s="17"/>
      <c r="I698" s="17"/>
      <c r="J698" s="31">
        <v>17401.259999999998</v>
      </c>
    </row>
    <row r="699" spans="1:10" x14ac:dyDescent="0.35">
      <c r="A699" s="8" t="s">
        <v>5264</v>
      </c>
      <c r="B699" s="17">
        <v>12468</v>
      </c>
      <c r="C699" s="17">
        <v>37404</v>
      </c>
      <c r="D699" s="17"/>
      <c r="E699" s="17"/>
      <c r="F699" s="17"/>
      <c r="G699" s="17"/>
      <c r="H699" s="17"/>
      <c r="I699" s="17"/>
      <c r="J699" s="31">
        <v>49872</v>
      </c>
    </row>
    <row r="700" spans="1:10" x14ac:dyDescent="0.35">
      <c r="A700" s="21" t="s">
        <v>82</v>
      </c>
      <c r="B700" s="17">
        <v>12468</v>
      </c>
      <c r="C700" s="17">
        <v>37404</v>
      </c>
      <c r="D700" s="17"/>
      <c r="E700" s="17"/>
      <c r="F700" s="17"/>
      <c r="G700" s="17"/>
      <c r="H700" s="17"/>
      <c r="I700" s="17"/>
      <c r="J700" s="31">
        <v>49872</v>
      </c>
    </row>
    <row r="701" spans="1:10" x14ac:dyDescent="0.35">
      <c r="A701" s="8" t="s">
        <v>5467</v>
      </c>
      <c r="B701" s="17">
        <v>5822.76</v>
      </c>
      <c r="C701" s="17"/>
      <c r="D701" s="17">
        <v>3839.1800000000003</v>
      </c>
      <c r="E701" s="17"/>
      <c r="F701" s="17"/>
      <c r="G701" s="17"/>
      <c r="H701" s="17"/>
      <c r="I701" s="17"/>
      <c r="J701" s="31">
        <v>9661.94</v>
      </c>
    </row>
    <row r="702" spans="1:10" x14ac:dyDescent="0.35">
      <c r="A702" s="21" t="s">
        <v>57</v>
      </c>
      <c r="B702" s="17">
        <v>5822.76</v>
      </c>
      <c r="C702" s="17"/>
      <c r="D702" s="17">
        <v>3839.1800000000003</v>
      </c>
      <c r="E702" s="17"/>
      <c r="F702" s="17"/>
      <c r="G702" s="17"/>
      <c r="H702" s="17"/>
      <c r="I702" s="17"/>
      <c r="J702" s="31">
        <v>9661.94</v>
      </c>
    </row>
    <row r="703" spans="1:10" x14ac:dyDescent="0.35">
      <c r="A703" s="8" t="s">
        <v>1050</v>
      </c>
      <c r="B703" s="17">
        <v>9081.6</v>
      </c>
      <c r="C703" s="17">
        <v>32463.599999999999</v>
      </c>
      <c r="D703" s="17"/>
      <c r="E703" s="17"/>
      <c r="F703" s="17">
        <v>107167.98</v>
      </c>
      <c r="G703" s="17"/>
      <c r="H703" s="17"/>
      <c r="I703" s="17"/>
      <c r="J703" s="31">
        <v>148713.18</v>
      </c>
    </row>
    <row r="704" spans="1:10" x14ac:dyDescent="0.35">
      <c r="A704" s="21" t="s">
        <v>52</v>
      </c>
      <c r="B704" s="17">
        <v>9081.6</v>
      </c>
      <c r="C704" s="17">
        <v>32463.599999999999</v>
      </c>
      <c r="D704" s="17"/>
      <c r="E704" s="17"/>
      <c r="F704" s="17">
        <v>107167.98</v>
      </c>
      <c r="G704" s="17"/>
      <c r="H704" s="17"/>
      <c r="I704" s="17"/>
      <c r="J704" s="31">
        <v>148713.18</v>
      </c>
    </row>
    <row r="705" spans="1:10" x14ac:dyDescent="0.35">
      <c r="A705" s="8" t="s">
        <v>2819</v>
      </c>
      <c r="B705" s="17">
        <v>5573.33</v>
      </c>
      <c r="C705" s="17"/>
      <c r="D705" s="17"/>
      <c r="E705" s="17">
        <v>14632.5</v>
      </c>
      <c r="F705" s="17"/>
      <c r="G705" s="17"/>
      <c r="H705" s="17"/>
      <c r="I705" s="17"/>
      <c r="J705" s="31">
        <v>20205.830000000002</v>
      </c>
    </row>
    <row r="706" spans="1:10" x14ac:dyDescent="0.35">
      <c r="A706" s="21" t="s">
        <v>74</v>
      </c>
      <c r="B706" s="17">
        <v>5573.33</v>
      </c>
      <c r="C706" s="17"/>
      <c r="D706" s="17"/>
      <c r="E706" s="17"/>
      <c r="F706" s="17"/>
      <c r="G706" s="17"/>
      <c r="H706" s="17"/>
      <c r="I706" s="17"/>
      <c r="J706" s="31">
        <v>5573.33</v>
      </c>
    </row>
    <row r="707" spans="1:10" x14ac:dyDescent="0.35">
      <c r="A707" s="21" t="s">
        <v>715</v>
      </c>
      <c r="C707" s="17"/>
      <c r="D707" s="17"/>
      <c r="E707" s="17">
        <v>14632.5</v>
      </c>
      <c r="F707" s="17"/>
      <c r="G707" s="17"/>
      <c r="H707" s="17"/>
      <c r="I707" s="17"/>
      <c r="J707" s="31">
        <v>14632.5</v>
      </c>
    </row>
    <row r="708" spans="1:10" x14ac:dyDescent="0.35">
      <c r="A708" s="8" t="s">
        <v>242</v>
      </c>
      <c r="B708" s="17">
        <v>427998.75</v>
      </c>
      <c r="C708" s="17"/>
      <c r="D708" s="17">
        <v>132940.06</v>
      </c>
      <c r="E708" s="17">
        <v>6240</v>
      </c>
      <c r="F708" s="17">
        <v>491337.38</v>
      </c>
      <c r="G708" s="17">
        <v>185953.57</v>
      </c>
      <c r="H708" s="17"/>
      <c r="I708" s="17"/>
      <c r="J708" s="31">
        <v>1244469.76</v>
      </c>
    </row>
    <row r="709" spans="1:10" x14ac:dyDescent="0.35">
      <c r="A709" s="21" t="s">
        <v>78</v>
      </c>
      <c r="B709" s="17">
        <v>102966.73000000001</v>
      </c>
      <c r="C709" s="17"/>
      <c r="D709" s="17">
        <v>14435.6</v>
      </c>
      <c r="E709" s="17">
        <v>6240</v>
      </c>
      <c r="F709" s="17"/>
      <c r="G709" s="17"/>
      <c r="H709" s="17"/>
      <c r="I709" s="17"/>
      <c r="J709" s="31">
        <v>123642.33000000002</v>
      </c>
    </row>
    <row r="710" spans="1:10" x14ac:dyDescent="0.35">
      <c r="A710" s="21" t="s">
        <v>40</v>
      </c>
      <c r="C710" s="17"/>
      <c r="D710" s="17"/>
      <c r="E710" s="17"/>
      <c r="F710" s="17">
        <v>436989.98</v>
      </c>
      <c r="G710" s="17"/>
      <c r="H710" s="17"/>
      <c r="I710" s="17"/>
      <c r="J710" s="31">
        <v>436989.98</v>
      </c>
    </row>
    <row r="711" spans="1:10" x14ac:dyDescent="0.35">
      <c r="A711" s="21" t="s">
        <v>74</v>
      </c>
      <c r="B711" s="17">
        <v>325032.02</v>
      </c>
      <c r="C711" s="17"/>
      <c r="D711" s="17">
        <v>118504.45999999999</v>
      </c>
      <c r="E711" s="17"/>
      <c r="F711" s="17"/>
      <c r="G711" s="17"/>
      <c r="H711" s="17"/>
      <c r="I711" s="17"/>
      <c r="J711" s="31">
        <v>443536.48</v>
      </c>
    </row>
    <row r="712" spans="1:10" x14ac:dyDescent="0.35">
      <c r="A712" s="21" t="s">
        <v>52</v>
      </c>
      <c r="C712" s="17"/>
      <c r="D712" s="17"/>
      <c r="E712" s="17"/>
      <c r="F712" s="17"/>
      <c r="G712" s="17">
        <v>48198</v>
      </c>
      <c r="H712" s="17"/>
      <c r="I712" s="17"/>
      <c r="J712" s="31">
        <v>48198</v>
      </c>
    </row>
    <row r="713" spans="1:10" x14ac:dyDescent="0.35">
      <c r="A713" s="21" t="s">
        <v>254</v>
      </c>
      <c r="C713" s="17"/>
      <c r="D713" s="17"/>
      <c r="E713" s="17"/>
      <c r="F713" s="17"/>
      <c r="G713" s="17">
        <v>71585.97</v>
      </c>
      <c r="H713" s="17"/>
      <c r="I713" s="17"/>
      <c r="J713" s="31">
        <v>71585.97</v>
      </c>
    </row>
    <row r="714" spans="1:10" x14ac:dyDescent="0.35">
      <c r="A714" s="21" t="s">
        <v>23</v>
      </c>
      <c r="C714" s="17"/>
      <c r="D714" s="17"/>
      <c r="E714" s="17"/>
      <c r="F714" s="17">
        <v>54347.4</v>
      </c>
      <c r="G714" s="17">
        <v>66169.600000000006</v>
      </c>
      <c r="H714" s="17"/>
      <c r="I714" s="17"/>
      <c r="J714" s="31">
        <v>120517</v>
      </c>
    </row>
    <row r="715" spans="1:10" x14ac:dyDescent="0.35">
      <c r="A715" s="8" t="s">
        <v>1769</v>
      </c>
      <c r="C715" s="17"/>
      <c r="D715" s="17"/>
      <c r="E715" s="17">
        <v>60538</v>
      </c>
      <c r="F715" s="17">
        <v>4196</v>
      </c>
      <c r="G715" s="17">
        <v>61550</v>
      </c>
      <c r="H715" s="17"/>
      <c r="I715" s="17"/>
      <c r="J715" s="31">
        <v>126284</v>
      </c>
    </row>
    <row r="716" spans="1:10" x14ac:dyDescent="0.35">
      <c r="A716" s="21" t="s">
        <v>23</v>
      </c>
      <c r="C716" s="17"/>
      <c r="D716" s="17"/>
      <c r="E716" s="17">
        <v>60538</v>
      </c>
      <c r="F716" s="17"/>
      <c r="G716" s="17">
        <v>61550</v>
      </c>
      <c r="H716" s="17"/>
      <c r="I716" s="17"/>
      <c r="J716" s="31">
        <v>122088</v>
      </c>
    </row>
    <row r="717" spans="1:10" x14ac:dyDescent="0.35">
      <c r="A717" s="21" t="s">
        <v>41</v>
      </c>
      <c r="C717" s="17"/>
      <c r="D717" s="17"/>
      <c r="E717" s="17"/>
      <c r="F717" s="17">
        <v>4196</v>
      </c>
      <c r="G717" s="17"/>
      <c r="H717" s="17"/>
      <c r="I717" s="17"/>
      <c r="J717" s="31">
        <v>4196</v>
      </c>
    </row>
    <row r="718" spans="1:10" x14ac:dyDescent="0.35">
      <c r="A718" s="8" t="s">
        <v>4224</v>
      </c>
      <c r="C718" s="17"/>
      <c r="D718" s="17"/>
      <c r="E718" s="17"/>
      <c r="F718" s="17"/>
      <c r="G718" s="17">
        <v>52924.74</v>
      </c>
      <c r="H718" s="17">
        <v>52924.74</v>
      </c>
      <c r="I718" s="17"/>
      <c r="J718" s="31">
        <v>105849.48</v>
      </c>
    </row>
    <row r="719" spans="1:10" x14ac:dyDescent="0.35">
      <c r="A719" s="21" t="s">
        <v>52</v>
      </c>
      <c r="C719" s="17"/>
      <c r="D719" s="17"/>
      <c r="E719" s="17"/>
      <c r="F719" s="17"/>
      <c r="G719" s="17">
        <v>52924.74</v>
      </c>
      <c r="H719" s="17">
        <v>52924.74</v>
      </c>
      <c r="I719" s="17"/>
      <c r="J719" s="31">
        <v>105849.48</v>
      </c>
    </row>
    <row r="720" spans="1:10" x14ac:dyDescent="0.35">
      <c r="A720" s="8" t="s">
        <v>1094</v>
      </c>
      <c r="C720" s="17"/>
      <c r="D720" s="17"/>
      <c r="E720" s="17"/>
      <c r="F720" s="17">
        <v>21600</v>
      </c>
      <c r="G720" s="17"/>
      <c r="H720" s="17"/>
      <c r="I720" s="17"/>
      <c r="J720" s="31">
        <v>21600</v>
      </c>
    </row>
    <row r="721" spans="1:10" x14ac:dyDescent="0.35">
      <c r="A721" s="21" t="s">
        <v>52</v>
      </c>
      <c r="C721" s="17"/>
      <c r="D721" s="17"/>
      <c r="E721" s="17"/>
      <c r="F721" s="17">
        <v>21600</v>
      </c>
      <c r="G721" s="17"/>
      <c r="H721" s="17"/>
      <c r="I721" s="17"/>
      <c r="J721" s="31">
        <v>21600</v>
      </c>
    </row>
    <row r="722" spans="1:10" x14ac:dyDescent="0.35">
      <c r="A722" s="8" t="s">
        <v>2770</v>
      </c>
      <c r="C722" s="17"/>
      <c r="D722" s="17"/>
      <c r="E722" s="17">
        <v>68418</v>
      </c>
      <c r="F722" s="17"/>
      <c r="G722" s="17"/>
      <c r="H722" s="17"/>
      <c r="I722" s="17"/>
      <c r="J722" s="31">
        <v>68418</v>
      </c>
    </row>
    <row r="723" spans="1:10" x14ac:dyDescent="0.35">
      <c r="A723" s="21" t="s">
        <v>52</v>
      </c>
      <c r="C723" s="17"/>
      <c r="D723" s="17"/>
      <c r="E723" s="17">
        <v>68418</v>
      </c>
      <c r="F723" s="17"/>
      <c r="G723" s="17"/>
      <c r="H723" s="17"/>
      <c r="I723" s="17"/>
      <c r="J723" s="31">
        <v>68418</v>
      </c>
    </row>
    <row r="724" spans="1:10" x14ac:dyDescent="0.35">
      <c r="A724" s="8" t="s">
        <v>652</v>
      </c>
      <c r="B724" s="17">
        <v>109878.29000000001</v>
      </c>
      <c r="C724" s="17">
        <v>35430</v>
      </c>
      <c r="D724" s="17">
        <v>47762.22</v>
      </c>
      <c r="E724" s="17">
        <v>6744</v>
      </c>
      <c r="F724" s="17">
        <v>34239.1</v>
      </c>
      <c r="G724" s="17">
        <v>21794.980000000003</v>
      </c>
      <c r="H724" s="17">
        <v>131375.35</v>
      </c>
      <c r="I724" s="17">
        <v>40221.250000000015</v>
      </c>
      <c r="J724" s="31">
        <v>427445.19000000006</v>
      </c>
    </row>
    <row r="725" spans="1:10" x14ac:dyDescent="0.35">
      <c r="A725" s="21" t="s">
        <v>78</v>
      </c>
      <c r="C725" s="17"/>
      <c r="D725" s="17"/>
      <c r="E725" s="17"/>
      <c r="F725" s="17">
        <v>288</v>
      </c>
      <c r="G725" s="17"/>
      <c r="H725" s="17"/>
      <c r="I725" s="17"/>
      <c r="J725" s="31">
        <v>288</v>
      </c>
    </row>
    <row r="726" spans="1:10" x14ac:dyDescent="0.35">
      <c r="A726" s="21" t="s">
        <v>74</v>
      </c>
      <c r="C726" s="17"/>
      <c r="D726" s="17"/>
      <c r="E726" s="17"/>
      <c r="F726" s="17">
        <v>672</v>
      </c>
      <c r="G726" s="17"/>
      <c r="H726" s="17"/>
      <c r="I726" s="17"/>
      <c r="J726" s="31">
        <v>672</v>
      </c>
    </row>
    <row r="727" spans="1:10" x14ac:dyDescent="0.35">
      <c r="A727" s="21" t="s">
        <v>82</v>
      </c>
      <c r="B727" s="17">
        <v>84888.790000000008</v>
      </c>
      <c r="C727" s="17">
        <v>26454</v>
      </c>
      <c r="D727" s="17">
        <v>31742.219999999998</v>
      </c>
      <c r="E727" s="17">
        <v>6744</v>
      </c>
      <c r="F727" s="17">
        <v>33279.1</v>
      </c>
      <c r="G727" s="17">
        <v>21794.980000000003</v>
      </c>
      <c r="H727" s="17">
        <v>131375.35</v>
      </c>
      <c r="I727" s="17">
        <v>40221.250000000015</v>
      </c>
      <c r="J727" s="31">
        <v>376499.69000000006</v>
      </c>
    </row>
    <row r="728" spans="1:10" x14ac:dyDescent="0.35">
      <c r="A728" s="21" t="s">
        <v>137</v>
      </c>
      <c r="B728" s="17">
        <v>1037.5</v>
      </c>
      <c r="C728" s="17"/>
      <c r="D728" s="17"/>
      <c r="E728" s="17"/>
      <c r="F728" s="17"/>
      <c r="G728" s="17"/>
      <c r="H728" s="17"/>
      <c r="I728" s="17"/>
      <c r="J728" s="31">
        <v>1037.5</v>
      </c>
    </row>
    <row r="729" spans="1:10" x14ac:dyDescent="0.35">
      <c r="A729" s="21" t="s">
        <v>57</v>
      </c>
      <c r="B729" s="17">
        <v>23952</v>
      </c>
      <c r="C729" s="17">
        <v>8976</v>
      </c>
      <c r="D729" s="17">
        <v>16020</v>
      </c>
      <c r="E729" s="17"/>
      <c r="F729" s="17"/>
      <c r="G729" s="17"/>
      <c r="H729" s="17"/>
      <c r="I729" s="17"/>
      <c r="J729" s="31">
        <v>48948</v>
      </c>
    </row>
    <row r="730" spans="1:10" x14ac:dyDescent="0.35">
      <c r="A730" s="8" t="s">
        <v>5269</v>
      </c>
      <c r="C730" s="17">
        <v>105000</v>
      </c>
      <c r="D730" s="17"/>
      <c r="E730" s="17"/>
      <c r="F730" s="17"/>
      <c r="G730" s="17"/>
      <c r="H730" s="17"/>
      <c r="I730" s="17"/>
      <c r="J730" s="31">
        <v>105000</v>
      </c>
    </row>
    <row r="731" spans="1:10" x14ac:dyDescent="0.35">
      <c r="A731" s="21" t="s">
        <v>52</v>
      </c>
      <c r="C731" s="17">
        <v>105000</v>
      </c>
      <c r="D731" s="17"/>
      <c r="E731" s="17"/>
      <c r="F731" s="17"/>
      <c r="G731" s="17"/>
      <c r="H731" s="17"/>
      <c r="I731" s="17"/>
      <c r="J731" s="31">
        <v>105000</v>
      </c>
    </row>
    <row r="732" spans="1:10" x14ac:dyDescent="0.35">
      <c r="A732" s="8" t="s">
        <v>1000</v>
      </c>
      <c r="C732" s="17"/>
      <c r="D732" s="17"/>
      <c r="E732" s="17"/>
      <c r="F732" s="17"/>
      <c r="G732" s="17"/>
      <c r="H732" s="17">
        <v>20148.28</v>
      </c>
      <c r="I732" s="17">
        <v>20148.28</v>
      </c>
      <c r="J732" s="31">
        <v>40296.559999999998</v>
      </c>
    </row>
    <row r="733" spans="1:10" x14ac:dyDescent="0.35">
      <c r="A733" s="21" t="s">
        <v>1000</v>
      </c>
      <c r="C733" s="17"/>
      <c r="D733" s="17"/>
      <c r="E733" s="17"/>
      <c r="F733" s="17"/>
      <c r="G733" s="17"/>
      <c r="H733" s="17">
        <v>20148.28</v>
      </c>
      <c r="I733" s="17">
        <v>20148.28</v>
      </c>
      <c r="J733" s="31">
        <v>40296.559999999998</v>
      </c>
    </row>
    <row r="734" spans="1:10" x14ac:dyDescent="0.35">
      <c r="A734" s="8" t="s">
        <v>1547</v>
      </c>
      <c r="C734" s="17"/>
      <c r="D734" s="17">
        <v>2520.06</v>
      </c>
      <c r="E734" s="17">
        <v>2520.06</v>
      </c>
      <c r="F734" s="17">
        <v>59502.239999999998</v>
      </c>
      <c r="G734" s="17">
        <v>61874.3</v>
      </c>
      <c r="H734" s="17">
        <v>34560</v>
      </c>
      <c r="I734" s="17"/>
      <c r="J734" s="31">
        <v>160976.66</v>
      </c>
    </row>
    <row r="735" spans="1:10" x14ac:dyDescent="0.35">
      <c r="A735" s="21" t="s">
        <v>665</v>
      </c>
      <c r="C735" s="17"/>
      <c r="D735" s="17">
        <v>2520.06</v>
      </c>
      <c r="E735" s="17">
        <v>2520.06</v>
      </c>
      <c r="F735" s="17">
        <v>59502.239999999998</v>
      </c>
      <c r="G735" s="17">
        <v>61874.3</v>
      </c>
      <c r="H735" s="17">
        <v>34560</v>
      </c>
      <c r="I735" s="17"/>
      <c r="J735" s="31">
        <v>160976.66</v>
      </c>
    </row>
    <row r="736" spans="1:10" x14ac:dyDescent="0.35">
      <c r="A736" s="8" t="s">
        <v>5334</v>
      </c>
      <c r="C736" s="17">
        <v>8000</v>
      </c>
      <c r="D736" s="17"/>
      <c r="E736" s="17"/>
      <c r="F736" s="17"/>
      <c r="G736" s="17"/>
      <c r="H736" s="17"/>
      <c r="I736" s="17"/>
      <c r="J736" s="31">
        <v>8000</v>
      </c>
    </row>
    <row r="737" spans="1:10" x14ac:dyDescent="0.35">
      <c r="A737" s="21" t="s">
        <v>74</v>
      </c>
      <c r="C737" s="17">
        <v>8000</v>
      </c>
      <c r="D737" s="17"/>
      <c r="E737" s="17"/>
      <c r="F737" s="17"/>
      <c r="G737" s="17"/>
      <c r="H737" s="17"/>
      <c r="I737" s="17"/>
      <c r="J737" s="31">
        <v>8000</v>
      </c>
    </row>
    <row r="738" spans="1:10" x14ac:dyDescent="0.35">
      <c r="A738" s="8" t="s">
        <v>1096</v>
      </c>
      <c r="C738" s="17">
        <v>3675</v>
      </c>
      <c r="D738" s="17"/>
      <c r="E738" s="17"/>
      <c r="F738" s="17"/>
      <c r="G738" s="17"/>
      <c r="H738" s="17"/>
      <c r="I738" s="17"/>
      <c r="J738" s="31">
        <v>3675</v>
      </c>
    </row>
    <row r="739" spans="1:10" x14ac:dyDescent="0.35">
      <c r="A739" s="21" t="s">
        <v>52</v>
      </c>
      <c r="C739" s="17">
        <v>3675</v>
      </c>
      <c r="D739" s="17"/>
      <c r="E739" s="17"/>
      <c r="F739" s="17"/>
      <c r="G739" s="17"/>
      <c r="H739" s="17"/>
      <c r="I739" s="17"/>
      <c r="J739" s="31">
        <v>3675</v>
      </c>
    </row>
    <row r="740" spans="1:10" x14ac:dyDescent="0.35">
      <c r="A740" s="8" t="s">
        <v>1295</v>
      </c>
      <c r="C740" s="17"/>
      <c r="D740" s="17">
        <v>4015.65</v>
      </c>
      <c r="E740" s="17"/>
      <c r="F740" s="17"/>
      <c r="G740" s="17">
        <v>44177.37</v>
      </c>
      <c r="H740" s="17">
        <v>79300</v>
      </c>
      <c r="I740" s="17">
        <v>72.86</v>
      </c>
      <c r="J740" s="31">
        <v>127565.88</v>
      </c>
    </row>
    <row r="741" spans="1:10" x14ac:dyDescent="0.35">
      <c r="A741" s="21" t="s">
        <v>52</v>
      </c>
      <c r="C741" s="17"/>
      <c r="D741" s="17">
        <v>4015.65</v>
      </c>
      <c r="E741" s="17"/>
      <c r="F741" s="17"/>
      <c r="G741" s="17">
        <v>44177.37</v>
      </c>
      <c r="H741" s="17"/>
      <c r="I741" s="17">
        <v>72.86</v>
      </c>
      <c r="J741" s="31">
        <v>48265.880000000005</v>
      </c>
    </row>
    <row r="742" spans="1:10" x14ac:dyDescent="0.35">
      <c r="A742" s="21" t="s">
        <v>254</v>
      </c>
      <c r="C742" s="17"/>
      <c r="D742" s="17"/>
      <c r="E742" s="17"/>
      <c r="F742" s="17"/>
      <c r="G742" s="17"/>
      <c r="H742" s="17">
        <v>79300</v>
      </c>
      <c r="I742" s="17"/>
      <c r="J742" s="31">
        <v>79300</v>
      </c>
    </row>
    <row r="743" spans="1:10" x14ac:dyDescent="0.35">
      <c r="A743" s="8" t="s">
        <v>42</v>
      </c>
      <c r="B743" s="17">
        <v>2856868.9200000004</v>
      </c>
      <c r="C743" s="17">
        <v>3551774.3200000003</v>
      </c>
      <c r="D743" s="17">
        <v>3849388.0699999994</v>
      </c>
      <c r="E743" s="17">
        <v>4208134.2800000012</v>
      </c>
      <c r="F743" s="17">
        <v>33281229.819999993</v>
      </c>
      <c r="G743" s="17">
        <v>41238638.730000019</v>
      </c>
      <c r="H743" s="17">
        <v>31271589.180000011</v>
      </c>
      <c r="I743" s="17">
        <v>7584550.8399999989</v>
      </c>
      <c r="J743" s="31">
        <v>127842174.16000004</v>
      </c>
    </row>
    <row r="744" spans="1:10" x14ac:dyDescent="0.35">
      <c r="A744" s="21" t="s">
        <v>155</v>
      </c>
      <c r="C744" s="17"/>
      <c r="D744" s="17"/>
      <c r="E744" s="17"/>
      <c r="F744" s="17"/>
      <c r="G744" s="17"/>
      <c r="H744" s="17">
        <v>5460.04</v>
      </c>
      <c r="I744" s="17"/>
      <c r="J744" s="31">
        <v>5460.04</v>
      </c>
    </row>
    <row r="745" spans="1:10" x14ac:dyDescent="0.35">
      <c r="A745" s="21" t="s">
        <v>78</v>
      </c>
      <c r="C745" s="17"/>
      <c r="D745" s="17"/>
      <c r="E745" s="17"/>
      <c r="F745" s="17">
        <v>27518.71</v>
      </c>
      <c r="G745" s="17">
        <v>15845.5</v>
      </c>
      <c r="H745" s="17">
        <v>81292.160000000003</v>
      </c>
      <c r="I745" s="17"/>
      <c r="J745" s="31">
        <v>124656.37</v>
      </c>
    </row>
    <row r="746" spans="1:10" x14ac:dyDescent="0.35">
      <c r="A746" s="21" t="s">
        <v>353</v>
      </c>
      <c r="C746" s="17"/>
      <c r="D746" s="17"/>
      <c r="E746" s="17"/>
      <c r="F746" s="17"/>
      <c r="G746" s="17"/>
      <c r="H746" s="17"/>
      <c r="I746" s="17">
        <v>4499138.3</v>
      </c>
      <c r="J746" s="31">
        <v>4499138.3</v>
      </c>
    </row>
    <row r="747" spans="1:10" x14ac:dyDescent="0.35">
      <c r="A747" s="21" t="s">
        <v>306</v>
      </c>
      <c r="B747" s="17">
        <v>17710.010000000002</v>
      </c>
      <c r="C747" s="17"/>
      <c r="D747" s="17"/>
      <c r="E747" s="17"/>
      <c r="F747" s="17"/>
      <c r="G747" s="17"/>
      <c r="H747" s="17">
        <v>52974.64</v>
      </c>
      <c r="I747" s="17"/>
      <c r="J747" s="31">
        <v>70684.649999999994</v>
      </c>
    </row>
    <row r="748" spans="1:10" x14ac:dyDescent="0.35">
      <c r="A748" s="21" t="s">
        <v>74</v>
      </c>
      <c r="C748" s="17"/>
      <c r="D748" s="17"/>
      <c r="E748" s="17"/>
      <c r="F748" s="17">
        <v>1792.51</v>
      </c>
      <c r="G748" s="17">
        <v>135967.99999999997</v>
      </c>
      <c r="H748" s="17">
        <v>100604.96</v>
      </c>
      <c r="I748" s="17">
        <v>1260.7</v>
      </c>
      <c r="J748" s="31">
        <v>239626.16999999998</v>
      </c>
    </row>
    <row r="749" spans="1:10" x14ac:dyDescent="0.35">
      <c r="A749" s="21" t="s">
        <v>425</v>
      </c>
      <c r="C749" s="17"/>
      <c r="D749" s="17">
        <v>7707</v>
      </c>
      <c r="E749" s="17">
        <v>8610</v>
      </c>
      <c r="F749" s="17">
        <v>25914</v>
      </c>
      <c r="G749" s="17"/>
      <c r="H749" s="17"/>
      <c r="I749" s="17"/>
      <c r="J749" s="31">
        <v>42231</v>
      </c>
    </row>
    <row r="750" spans="1:10" x14ac:dyDescent="0.35">
      <c r="A750" s="21" t="s">
        <v>1117</v>
      </c>
      <c r="C750" s="17"/>
      <c r="D750" s="17"/>
      <c r="E750" s="17"/>
      <c r="F750" s="17">
        <v>23898.66</v>
      </c>
      <c r="G750" s="17">
        <v>23782</v>
      </c>
      <c r="H750" s="17">
        <v>24305.599999999999</v>
      </c>
      <c r="I750" s="17"/>
      <c r="J750" s="31">
        <v>71986.260000000009</v>
      </c>
    </row>
    <row r="751" spans="1:10" x14ac:dyDescent="0.35">
      <c r="A751" s="21" t="s">
        <v>95</v>
      </c>
      <c r="B751" s="17">
        <v>62126</v>
      </c>
      <c r="C751" s="17">
        <v>17904</v>
      </c>
      <c r="D751" s="17">
        <v>14748</v>
      </c>
      <c r="E751" s="17">
        <v>9848</v>
      </c>
      <c r="F751" s="17">
        <v>22875.760000000002</v>
      </c>
      <c r="G751" s="17"/>
      <c r="H751" s="17">
        <v>18617.11</v>
      </c>
      <c r="I751" s="17"/>
      <c r="J751" s="31">
        <v>146118.87</v>
      </c>
    </row>
    <row r="752" spans="1:10" x14ac:dyDescent="0.35">
      <c r="A752" s="21" t="s">
        <v>715</v>
      </c>
      <c r="C752" s="17"/>
      <c r="D752" s="17"/>
      <c r="E752" s="17">
        <v>16463</v>
      </c>
      <c r="F752" s="17"/>
      <c r="G752" s="17"/>
      <c r="H752" s="17"/>
      <c r="I752" s="17"/>
      <c r="J752" s="31">
        <v>16463</v>
      </c>
    </row>
    <row r="753" spans="1:10" x14ac:dyDescent="0.35">
      <c r="A753" s="21" t="s">
        <v>82</v>
      </c>
      <c r="C753" s="17">
        <v>1104.3900000000001</v>
      </c>
      <c r="D753" s="17"/>
      <c r="E753" s="17">
        <v>1266.8499999999999</v>
      </c>
      <c r="F753" s="17">
        <v>2032.82</v>
      </c>
      <c r="G753" s="17"/>
      <c r="H753" s="17">
        <v>595.72</v>
      </c>
      <c r="I753" s="17"/>
      <c r="J753" s="31">
        <v>4999.78</v>
      </c>
    </row>
    <row r="754" spans="1:10" x14ac:dyDescent="0.35">
      <c r="A754" s="21" t="s">
        <v>217</v>
      </c>
      <c r="C754" s="17"/>
      <c r="D754" s="17"/>
      <c r="E754" s="17">
        <v>71871.83</v>
      </c>
      <c r="F754" s="17">
        <v>15126.880000000001</v>
      </c>
      <c r="G754" s="17"/>
      <c r="H754" s="17"/>
      <c r="I754" s="17"/>
      <c r="J754" s="31">
        <v>86998.71</v>
      </c>
    </row>
    <row r="755" spans="1:10" x14ac:dyDescent="0.35">
      <c r="A755" s="21" t="s">
        <v>105</v>
      </c>
      <c r="C755" s="17">
        <v>1259.53</v>
      </c>
      <c r="D755" s="17">
        <v>157414.16999999998</v>
      </c>
      <c r="E755" s="17">
        <v>68371.92</v>
      </c>
      <c r="F755" s="17">
        <v>480</v>
      </c>
      <c r="G755" s="17">
        <v>44733.159999999996</v>
      </c>
      <c r="H755" s="17">
        <v>64176.81</v>
      </c>
      <c r="I755" s="17">
        <v>7177.35</v>
      </c>
      <c r="J755" s="31">
        <v>343612.93999999994</v>
      </c>
    </row>
    <row r="756" spans="1:10" x14ac:dyDescent="0.35">
      <c r="A756" s="21" t="s">
        <v>52</v>
      </c>
      <c r="B756" s="17">
        <v>2426680.52</v>
      </c>
      <c r="C756" s="17">
        <v>3391719.64</v>
      </c>
      <c r="D756" s="17">
        <v>3414529.3</v>
      </c>
      <c r="E756" s="17">
        <v>3671743.6500000013</v>
      </c>
      <c r="F756" s="17">
        <v>32417042.529999997</v>
      </c>
      <c r="G756" s="17">
        <v>39793798.230000019</v>
      </c>
      <c r="H756" s="17">
        <v>29861578.870000012</v>
      </c>
      <c r="I756" s="17">
        <v>2806935.8899999997</v>
      </c>
      <c r="J756" s="31">
        <v>117784028.63000004</v>
      </c>
    </row>
    <row r="757" spans="1:10" x14ac:dyDescent="0.35">
      <c r="A757" s="21" t="s">
        <v>665</v>
      </c>
      <c r="C757" s="17"/>
      <c r="D757" s="17"/>
      <c r="E757" s="17"/>
      <c r="F757" s="17">
        <v>925.52</v>
      </c>
      <c r="G757" s="17"/>
      <c r="H757" s="17"/>
      <c r="I757" s="17">
        <v>40399.89</v>
      </c>
      <c r="J757" s="31">
        <v>41325.409999999996</v>
      </c>
    </row>
    <row r="758" spans="1:10" x14ac:dyDescent="0.35">
      <c r="A758" s="21" t="s">
        <v>388</v>
      </c>
      <c r="C758" s="17"/>
      <c r="D758" s="17"/>
      <c r="E758" s="17">
        <v>9630</v>
      </c>
      <c r="F758" s="17">
        <v>27182.25</v>
      </c>
      <c r="G758" s="17">
        <v>82423.600000000006</v>
      </c>
      <c r="H758" s="17"/>
      <c r="I758" s="17"/>
      <c r="J758" s="31">
        <v>119235.85</v>
      </c>
    </row>
    <row r="759" spans="1:10" x14ac:dyDescent="0.35">
      <c r="A759" s="21" t="s">
        <v>1000</v>
      </c>
      <c r="C759" s="17"/>
      <c r="D759" s="17"/>
      <c r="E759" s="17"/>
      <c r="F759" s="17"/>
      <c r="G759" s="17">
        <v>590240</v>
      </c>
      <c r="H759" s="17">
        <v>53535</v>
      </c>
      <c r="I759" s="17"/>
      <c r="J759" s="31">
        <v>643775</v>
      </c>
    </row>
    <row r="760" spans="1:10" x14ac:dyDescent="0.35">
      <c r="A760" s="21" t="s">
        <v>137</v>
      </c>
      <c r="C760" s="17"/>
      <c r="D760" s="17"/>
      <c r="E760" s="17"/>
      <c r="F760" s="17">
        <v>1211.2</v>
      </c>
      <c r="G760" s="17"/>
      <c r="H760" s="17"/>
      <c r="I760" s="17"/>
      <c r="J760" s="31">
        <v>1211.2</v>
      </c>
    </row>
    <row r="761" spans="1:10" x14ac:dyDescent="0.35">
      <c r="A761" s="21" t="s">
        <v>57</v>
      </c>
      <c r="C761" s="17"/>
      <c r="D761" s="17"/>
      <c r="E761" s="17">
        <v>5556.46</v>
      </c>
      <c r="F761" s="17">
        <v>820</v>
      </c>
      <c r="G761" s="17">
        <v>3128.56</v>
      </c>
      <c r="H761" s="17">
        <v>13504.830000000002</v>
      </c>
      <c r="I761" s="17">
        <v>2760</v>
      </c>
      <c r="J761" s="31">
        <v>25769.850000000002</v>
      </c>
    </row>
    <row r="762" spans="1:10" x14ac:dyDescent="0.35">
      <c r="A762" s="21" t="s">
        <v>254</v>
      </c>
      <c r="B762" s="17">
        <v>127000</v>
      </c>
      <c r="C762" s="17"/>
      <c r="D762" s="17">
        <v>7637.63</v>
      </c>
      <c r="E762" s="17"/>
      <c r="F762" s="17">
        <v>320310.88</v>
      </c>
      <c r="G762" s="17">
        <v>202005.81999999998</v>
      </c>
      <c r="H762" s="17">
        <v>175714.90999999997</v>
      </c>
      <c r="I762" s="17"/>
      <c r="J762" s="31">
        <v>832669.24</v>
      </c>
    </row>
    <row r="763" spans="1:10" x14ac:dyDescent="0.35">
      <c r="A763" s="21" t="s">
        <v>23</v>
      </c>
      <c r="B763" s="17">
        <v>98966.959999999992</v>
      </c>
      <c r="C763" s="17">
        <v>46602.12</v>
      </c>
      <c r="D763" s="17">
        <v>95412.9</v>
      </c>
      <c r="E763" s="17">
        <v>86563.28</v>
      </c>
      <c r="F763" s="17">
        <v>195238.54</v>
      </c>
      <c r="G763" s="17">
        <v>192542.16999999995</v>
      </c>
      <c r="H763" s="17">
        <v>487911.85000000015</v>
      </c>
      <c r="I763" s="17">
        <v>67741.61</v>
      </c>
      <c r="J763" s="31">
        <v>1270979.4300000002</v>
      </c>
    </row>
    <row r="764" spans="1:10" x14ac:dyDescent="0.35">
      <c r="A764" s="21" t="s">
        <v>41</v>
      </c>
      <c r="B764" s="17">
        <v>79781.51999999999</v>
      </c>
      <c r="C764" s="17">
        <v>60031.219999999994</v>
      </c>
      <c r="D764" s="17">
        <v>35528.01</v>
      </c>
      <c r="E764" s="17">
        <v>190578.39</v>
      </c>
      <c r="F764" s="17">
        <v>176666.06</v>
      </c>
      <c r="G764" s="17">
        <v>73851.19</v>
      </c>
      <c r="H764" s="17">
        <v>313069.93</v>
      </c>
      <c r="I764" s="17">
        <v>159137.1</v>
      </c>
      <c r="J764" s="31">
        <v>1088643.42</v>
      </c>
    </row>
    <row r="765" spans="1:10" x14ac:dyDescent="0.35">
      <c r="A765" s="21" t="s">
        <v>100</v>
      </c>
      <c r="B765" s="17">
        <v>44603.909999999996</v>
      </c>
      <c r="C765" s="17">
        <v>33153.42</v>
      </c>
      <c r="D765" s="17">
        <v>116411.06</v>
      </c>
      <c r="E765" s="17">
        <v>67630.899999999994</v>
      </c>
      <c r="F765" s="17">
        <v>22193.5</v>
      </c>
      <c r="G765" s="17">
        <v>80320.5</v>
      </c>
      <c r="H765" s="17">
        <v>18246.75</v>
      </c>
      <c r="I765" s="17"/>
      <c r="J765" s="31">
        <v>382560.04</v>
      </c>
    </row>
    <row r="766" spans="1:10" x14ac:dyDescent="0.35">
      <c r="A766" s="8" t="s">
        <v>1361</v>
      </c>
      <c r="C766" s="17">
        <v>10560</v>
      </c>
      <c r="D766" s="17">
        <v>83800</v>
      </c>
      <c r="E766" s="17">
        <v>2480</v>
      </c>
      <c r="F766" s="17">
        <v>91163.82</v>
      </c>
      <c r="G766" s="17"/>
      <c r="H766" s="17"/>
      <c r="I766" s="17"/>
      <c r="J766" s="31">
        <v>188003.82</v>
      </c>
    </row>
    <row r="767" spans="1:10" x14ac:dyDescent="0.35">
      <c r="A767" s="21" t="s">
        <v>105</v>
      </c>
      <c r="C767" s="17"/>
      <c r="D767" s="17">
        <v>80600</v>
      </c>
      <c r="E767" s="17"/>
      <c r="F767" s="17">
        <v>88683.82</v>
      </c>
      <c r="G767" s="17"/>
      <c r="H767" s="17"/>
      <c r="I767" s="17"/>
      <c r="J767" s="31">
        <v>169283.82</v>
      </c>
    </row>
    <row r="768" spans="1:10" x14ac:dyDescent="0.35">
      <c r="A768" s="21" t="s">
        <v>23</v>
      </c>
      <c r="C768" s="17">
        <v>10560</v>
      </c>
      <c r="D768" s="17">
        <v>3200</v>
      </c>
      <c r="E768" s="17">
        <v>2480</v>
      </c>
      <c r="F768" s="17">
        <v>2480</v>
      </c>
      <c r="G768" s="17"/>
      <c r="H768" s="17"/>
      <c r="I768" s="17"/>
      <c r="J768" s="31">
        <v>18720</v>
      </c>
    </row>
    <row r="769" spans="1:10" x14ac:dyDescent="0.35">
      <c r="A769" s="8" t="s">
        <v>464</v>
      </c>
      <c r="B769" s="17">
        <v>20076.8</v>
      </c>
      <c r="C769" s="17"/>
      <c r="D769" s="17">
        <v>20000</v>
      </c>
      <c r="E769" s="17"/>
      <c r="F769" s="17"/>
      <c r="G769" s="17"/>
      <c r="H769" s="17">
        <v>10088</v>
      </c>
      <c r="I769" s="17">
        <v>2910</v>
      </c>
      <c r="J769" s="31">
        <v>53074.8</v>
      </c>
    </row>
    <row r="770" spans="1:10" x14ac:dyDescent="0.35">
      <c r="A770" s="21" t="s">
        <v>15</v>
      </c>
      <c r="C770" s="17"/>
      <c r="D770" s="17"/>
      <c r="E770" s="17"/>
      <c r="F770" s="17"/>
      <c r="G770" s="17"/>
      <c r="H770" s="17"/>
      <c r="I770" s="17">
        <v>2910</v>
      </c>
      <c r="J770" s="31">
        <v>2910</v>
      </c>
    </row>
    <row r="771" spans="1:10" x14ac:dyDescent="0.35">
      <c r="A771" s="21" t="s">
        <v>52</v>
      </c>
      <c r="B771" s="17">
        <v>20076.8</v>
      </c>
      <c r="C771" s="17"/>
      <c r="D771" s="17">
        <v>20000</v>
      </c>
      <c r="E771" s="17"/>
      <c r="F771" s="17"/>
      <c r="G771" s="17"/>
      <c r="H771" s="17">
        <v>10088</v>
      </c>
      <c r="I771" s="17"/>
      <c r="J771" s="31">
        <v>50164.800000000003</v>
      </c>
    </row>
    <row r="772" spans="1:10" x14ac:dyDescent="0.35">
      <c r="A772" s="8" t="s">
        <v>5056</v>
      </c>
      <c r="C772" s="17"/>
      <c r="D772" s="17"/>
      <c r="E772" s="17"/>
      <c r="F772" s="17"/>
      <c r="G772" s="17"/>
      <c r="H772" s="17">
        <v>19343.8</v>
      </c>
      <c r="I772" s="17"/>
      <c r="J772" s="31">
        <v>19343.8</v>
      </c>
    </row>
    <row r="773" spans="1:10" x14ac:dyDescent="0.35">
      <c r="A773" s="21" t="s">
        <v>62</v>
      </c>
      <c r="C773" s="17"/>
      <c r="D773" s="17"/>
      <c r="E773" s="17"/>
      <c r="F773" s="17"/>
      <c r="G773" s="17"/>
      <c r="H773" s="17">
        <v>19343.8</v>
      </c>
      <c r="I773" s="17"/>
      <c r="J773" s="31">
        <v>19343.8</v>
      </c>
    </row>
    <row r="774" spans="1:10" x14ac:dyDescent="0.35">
      <c r="A774" s="8" t="s">
        <v>569</v>
      </c>
      <c r="B774" s="17">
        <v>900534.60999999987</v>
      </c>
      <c r="C774" s="17">
        <v>90115.12</v>
      </c>
      <c r="D774" s="17">
        <v>164931.32</v>
      </c>
      <c r="E774" s="17">
        <v>174232.59999999998</v>
      </c>
      <c r="F774" s="17">
        <v>1180088.56</v>
      </c>
      <c r="G774" s="17">
        <v>5896</v>
      </c>
      <c r="H774" s="17"/>
      <c r="I774" s="17"/>
      <c r="J774" s="31">
        <v>2515798.21</v>
      </c>
    </row>
    <row r="775" spans="1:10" x14ac:dyDescent="0.35">
      <c r="A775" s="21" t="s">
        <v>78</v>
      </c>
      <c r="B775" s="17">
        <v>64561.86</v>
      </c>
      <c r="C775" s="17">
        <v>35000.78</v>
      </c>
      <c r="D775" s="17"/>
      <c r="E775" s="17"/>
      <c r="F775" s="17"/>
      <c r="G775" s="17"/>
      <c r="H775" s="17"/>
      <c r="I775" s="17"/>
      <c r="J775" s="31">
        <v>99562.64</v>
      </c>
    </row>
    <row r="776" spans="1:10" x14ac:dyDescent="0.35">
      <c r="A776" s="21" t="s">
        <v>74</v>
      </c>
      <c r="B776" s="17">
        <v>95272.35</v>
      </c>
      <c r="C776" s="17">
        <v>47213.630000000005</v>
      </c>
      <c r="D776" s="17">
        <v>10598.55</v>
      </c>
      <c r="E776" s="17"/>
      <c r="F776" s="17"/>
      <c r="G776" s="17"/>
      <c r="H776" s="17"/>
      <c r="I776" s="17"/>
      <c r="J776" s="31">
        <v>153084.53</v>
      </c>
    </row>
    <row r="777" spans="1:10" x14ac:dyDescent="0.35">
      <c r="A777" s="21" t="s">
        <v>311</v>
      </c>
      <c r="C777" s="17">
        <v>728.04</v>
      </c>
      <c r="D777" s="17">
        <v>912.48</v>
      </c>
      <c r="E777" s="17"/>
      <c r="F777" s="17"/>
      <c r="G777" s="17"/>
      <c r="H777" s="17"/>
      <c r="I777" s="17"/>
      <c r="J777" s="31">
        <v>1640.52</v>
      </c>
    </row>
    <row r="778" spans="1:10" x14ac:dyDescent="0.35">
      <c r="A778" s="21" t="s">
        <v>62</v>
      </c>
      <c r="C778" s="17"/>
      <c r="D778" s="17">
        <v>153420.29</v>
      </c>
      <c r="E778" s="17">
        <v>174232.59999999998</v>
      </c>
      <c r="F778" s="17"/>
      <c r="G778" s="17"/>
      <c r="H778" s="17"/>
      <c r="I778" s="17"/>
      <c r="J778" s="31">
        <v>327652.89</v>
      </c>
    </row>
    <row r="779" spans="1:10" x14ac:dyDescent="0.35">
      <c r="A779" s="21" t="s">
        <v>715</v>
      </c>
      <c r="C779" s="17">
        <v>7172.67</v>
      </c>
      <c r="D779" s="17"/>
      <c r="E779" s="17"/>
      <c r="F779" s="17"/>
      <c r="G779" s="17"/>
      <c r="H779" s="17"/>
      <c r="I779" s="17"/>
      <c r="J779" s="31">
        <v>7172.67</v>
      </c>
    </row>
    <row r="780" spans="1:10" x14ac:dyDescent="0.35">
      <c r="A780" s="21" t="s">
        <v>105</v>
      </c>
      <c r="B780" s="17">
        <v>566119.43999999994</v>
      </c>
      <c r="C780" s="17"/>
      <c r="D780" s="17"/>
      <c r="E780" s="17"/>
      <c r="F780" s="17">
        <v>1180088.56</v>
      </c>
      <c r="G780" s="17"/>
      <c r="H780" s="17"/>
      <c r="I780" s="17"/>
      <c r="J780" s="31">
        <v>1746208</v>
      </c>
    </row>
    <row r="781" spans="1:10" x14ac:dyDescent="0.35">
      <c r="A781" s="21" t="s">
        <v>52</v>
      </c>
      <c r="C781" s="17"/>
      <c r="D781" s="17"/>
      <c r="E781" s="17"/>
      <c r="F781" s="17"/>
      <c r="G781" s="17">
        <v>5896</v>
      </c>
      <c r="H781" s="17"/>
      <c r="I781" s="17"/>
      <c r="J781" s="31">
        <v>5896</v>
      </c>
    </row>
    <row r="782" spans="1:10" x14ac:dyDescent="0.35">
      <c r="A782" s="21" t="s">
        <v>388</v>
      </c>
      <c r="B782" s="17">
        <v>174580.96</v>
      </c>
      <c r="C782" s="17"/>
      <c r="D782" s="17"/>
      <c r="E782" s="17"/>
      <c r="F782" s="17"/>
      <c r="G782" s="17"/>
      <c r="H782" s="17"/>
      <c r="I782" s="17"/>
      <c r="J782" s="31">
        <v>174580.96</v>
      </c>
    </row>
    <row r="783" spans="1:10" x14ac:dyDescent="0.35">
      <c r="A783" s="8" t="s">
        <v>3987</v>
      </c>
      <c r="C783" s="17"/>
      <c r="D783" s="17"/>
      <c r="E783" s="17"/>
      <c r="F783" s="17"/>
      <c r="G783" s="17"/>
      <c r="H783" s="17"/>
      <c r="I783" s="17">
        <v>164070</v>
      </c>
      <c r="J783" s="31">
        <v>164070</v>
      </c>
    </row>
    <row r="784" spans="1:10" x14ac:dyDescent="0.35">
      <c r="A784" s="21" t="s">
        <v>15</v>
      </c>
      <c r="C784" s="17"/>
      <c r="D784" s="17"/>
      <c r="E784" s="17"/>
      <c r="F784" s="17"/>
      <c r="G784" s="17"/>
      <c r="H784" s="17"/>
      <c r="I784" s="17">
        <v>164070</v>
      </c>
      <c r="J784" s="31">
        <v>164070</v>
      </c>
    </row>
    <row r="785" spans="1:10" x14ac:dyDescent="0.35">
      <c r="A785" s="8" t="s">
        <v>1193</v>
      </c>
      <c r="C785" s="17"/>
      <c r="D785" s="17"/>
      <c r="E785" s="17">
        <v>22980</v>
      </c>
      <c r="F785" s="17"/>
      <c r="G785" s="17"/>
      <c r="H785" s="17"/>
      <c r="I785" s="17"/>
      <c r="J785" s="31">
        <v>22980</v>
      </c>
    </row>
    <row r="786" spans="1:10" x14ac:dyDescent="0.35">
      <c r="A786" s="21" t="s">
        <v>52</v>
      </c>
      <c r="C786" s="17"/>
      <c r="D786" s="17"/>
      <c r="E786" s="17">
        <v>22980</v>
      </c>
      <c r="F786" s="17"/>
      <c r="G786" s="17"/>
      <c r="H786" s="17"/>
      <c r="I786" s="17"/>
      <c r="J786" s="31">
        <v>22980</v>
      </c>
    </row>
    <row r="787" spans="1:10" x14ac:dyDescent="0.35">
      <c r="A787" s="8" t="s">
        <v>149</v>
      </c>
      <c r="B787" s="17">
        <v>1466315.0999999999</v>
      </c>
      <c r="C787" s="17">
        <v>1245244.4900000002</v>
      </c>
      <c r="D787" s="17">
        <v>1207222.74</v>
      </c>
      <c r="E787" s="17">
        <v>772801.45</v>
      </c>
      <c r="F787" s="17">
        <v>1300568.1599999999</v>
      </c>
      <c r="G787" s="17">
        <v>1721211.4400000002</v>
      </c>
      <c r="H787" s="17">
        <v>1390654.3399999999</v>
      </c>
      <c r="I787" s="17">
        <v>429149.79000000004</v>
      </c>
      <c r="J787" s="31">
        <v>9533167.5100000016</v>
      </c>
    </row>
    <row r="788" spans="1:10" x14ac:dyDescent="0.35">
      <c r="A788" s="21" t="s">
        <v>353</v>
      </c>
      <c r="C788" s="17"/>
      <c r="D788" s="17"/>
      <c r="E788" s="17"/>
      <c r="F788" s="17"/>
      <c r="G788" s="17"/>
      <c r="H788" s="17"/>
      <c r="I788" s="17">
        <v>53900.639999999999</v>
      </c>
      <c r="J788" s="31">
        <v>53900.639999999999</v>
      </c>
    </row>
    <row r="789" spans="1:10" x14ac:dyDescent="0.35">
      <c r="A789" s="21" t="s">
        <v>306</v>
      </c>
      <c r="C789" s="17"/>
      <c r="D789" s="17"/>
      <c r="E789" s="17"/>
      <c r="F789" s="17">
        <v>26164.22</v>
      </c>
      <c r="G789" s="17"/>
      <c r="H789" s="17"/>
      <c r="I789" s="17"/>
      <c r="J789" s="31">
        <v>26164.22</v>
      </c>
    </row>
    <row r="790" spans="1:10" x14ac:dyDescent="0.35">
      <c r="A790" s="21" t="s">
        <v>217</v>
      </c>
      <c r="C790" s="17"/>
      <c r="D790" s="17"/>
      <c r="E790" s="17"/>
      <c r="F790" s="17">
        <v>25594.5</v>
      </c>
      <c r="G790" s="17"/>
      <c r="H790" s="17"/>
      <c r="I790" s="17"/>
      <c r="J790" s="31">
        <v>25594.5</v>
      </c>
    </row>
    <row r="791" spans="1:10" x14ac:dyDescent="0.35">
      <c r="A791" s="21" t="s">
        <v>52</v>
      </c>
      <c r="B791" s="17">
        <v>1466315.0999999999</v>
      </c>
      <c r="C791" s="17">
        <v>1240770.8900000001</v>
      </c>
      <c r="D791" s="17">
        <v>1205293.74</v>
      </c>
      <c r="E791" s="17">
        <v>770826.45</v>
      </c>
      <c r="F791" s="17">
        <v>1248382.24</v>
      </c>
      <c r="G791" s="17">
        <v>1715223.5200000003</v>
      </c>
      <c r="H791" s="17">
        <v>1388038.96</v>
      </c>
      <c r="I791" s="17">
        <v>375249.15</v>
      </c>
      <c r="J791" s="31">
        <v>9410100.0500000026</v>
      </c>
    </row>
    <row r="792" spans="1:10" x14ac:dyDescent="0.35">
      <c r="A792" s="21" t="s">
        <v>23</v>
      </c>
      <c r="C792" s="17">
        <v>4473.5999999999995</v>
      </c>
      <c r="D792" s="17">
        <v>1929</v>
      </c>
      <c r="E792" s="17">
        <v>1975</v>
      </c>
      <c r="F792" s="17">
        <v>427.2</v>
      </c>
      <c r="G792" s="17">
        <v>5987.92</v>
      </c>
      <c r="H792" s="17">
        <v>2615.38</v>
      </c>
      <c r="I792" s="17"/>
      <c r="J792" s="31">
        <v>17408.099999999999</v>
      </c>
    </row>
    <row r="793" spans="1:10" x14ac:dyDescent="0.35">
      <c r="A793" s="8" t="s">
        <v>579</v>
      </c>
      <c r="B793" s="17">
        <v>256200.12</v>
      </c>
      <c r="C793" s="17">
        <v>440543.76999999996</v>
      </c>
      <c r="D793" s="17">
        <v>737985.77999999991</v>
      </c>
      <c r="E793" s="17">
        <v>78237.62</v>
      </c>
      <c r="F793" s="17">
        <v>7055.02</v>
      </c>
      <c r="G793" s="17">
        <v>967091.03000000014</v>
      </c>
      <c r="H793" s="17">
        <v>144133.59</v>
      </c>
      <c r="I793" s="17">
        <v>4268</v>
      </c>
      <c r="J793" s="31">
        <v>2635514.9300000002</v>
      </c>
    </row>
    <row r="794" spans="1:10" x14ac:dyDescent="0.35">
      <c r="A794" s="21" t="s">
        <v>52</v>
      </c>
      <c r="B794" s="17">
        <v>254112.24</v>
      </c>
      <c r="C794" s="17">
        <v>438433.02999999997</v>
      </c>
      <c r="D794" s="17">
        <v>733284.65999999992</v>
      </c>
      <c r="E794" s="17">
        <v>72429.759999999995</v>
      </c>
      <c r="F794" s="17">
        <v>3311.5</v>
      </c>
      <c r="G794" s="17">
        <v>967091.03000000014</v>
      </c>
      <c r="H794" s="17">
        <v>144133.59</v>
      </c>
      <c r="I794" s="17">
        <v>4268</v>
      </c>
      <c r="J794" s="31">
        <v>2617063.81</v>
      </c>
    </row>
    <row r="795" spans="1:10" x14ac:dyDescent="0.35">
      <c r="A795" s="21" t="s">
        <v>23</v>
      </c>
      <c r="B795" s="17">
        <v>2087.88</v>
      </c>
      <c r="C795" s="17">
        <v>2110.7399999999998</v>
      </c>
      <c r="D795" s="17">
        <v>4701.12</v>
      </c>
      <c r="E795" s="17">
        <v>5807.86</v>
      </c>
      <c r="F795" s="17">
        <v>3743.52</v>
      </c>
      <c r="G795" s="17"/>
      <c r="H795" s="17"/>
      <c r="I795" s="17"/>
      <c r="J795" s="31">
        <v>18451.12</v>
      </c>
    </row>
    <row r="796" spans="1:10" x14ac:dyDescent="0.35">
      <c r="A796" s="8" t="s">
        <v>4084</v>
      </c>
      <c r="B796" s="17">
        <v>700</v>
      </c>
      <c r="C796" s="17">
        <v>840</v>
      </c>
      <c r="D796" s="17"/>
      <c r="E796" s="17"/>
      <c r="F796" s="17"/>
      <c r="G796" s="17">
        <v>16815</v>
      </c>
      <c r="H796" s="17"/>
      <c r="I796" s="17"/>
      <c r="J796" s="31">
        <v>18355</v>
      </c>
    </row>
    <row r="797" spans="1:10" x14ac:dyDescent="0.35">
      <c r="A797" s="21" t="s">
        <v>52</v>
      </c>
      <c r="C797" s="17"/>
      <c r="D797" s="17"/>
      <c r="E797" s="17"/>
      <c r="F797" s="17"/>
      <c r="G797" s="17">
        <v>16815</v>
      </c>
      <c r="H797" s="17"/>
      <c r="I797" s="17"/>
      <c r="J797" s="31">
        <v>16815</v>
      </c>
    </row>
    <row r="798" spans="1:10" x14ac:dyDescent="0.35">
      <c r="A798" s="21" t="s">
        <v>41</v>
      </c>
      <c r="B798" s="17">
        <v>700</v>
      </c>
      <c r="C798" s="17">
        <v>840</v>
      </c>
      <c r="D798" s="17"/>
      <c r="E798" s="17"/>
      <c r="F798" s="17"/>
      <c r="G798" s="17"/>
      <c r="H798" s="17"/>
      <c r="I798" s="17"/>
      <c r="J798" s="31">
        <v>1540</v>
      </c>
    </row>
    <row r="799" spans="1:10" x14ac:dyDescent="0.35">
      <c r="A799" s="8" t="s">
        <v>1329</v>
      </c>
      <c r="B799" s="17">
        <v>4021.48</v>
      </c>
      <c r="C799" s="17"/>
      <c r="D799" s="17"/>
      <c r="E799" s="17"/>
      <c r="F799" s="17">
        <v>3810.48</v>
      </c>
      <c r="G799" s="17">
        <v>16623.599999999999</v>
      </c>
      <c r="H799" s="17">
        <v>635.72</v>
      </c>
      <c r="I799" s="17">
        <v>638.02</v>
      </c>
      <c r="J799" s="31">
        <v>25729.3</v>
      </c>
    </row>
    <row r="800" spans="1:10" x14ac:dyDescent="0.35">
      <c r="A800" s="21" t="s">
        <v>665</v>
      </c>
      <c r="C800" s="17"/>
      <c r="D800" s="17"/>
      <c r="E800" s="17"/>
      <c r="F800" s="17"/>
      <c r="G800" s="17"/>
      <c r="H800" s="17"/>
      <c r="I800" s="17">
        <v>638.02</v>
      </c>
      <c r="J800" s="31">
        <v>638.02</v>
      </c>
    </row>
    <row r="801" spans="1:10" x14ac:dyDescent="0.35">
      <c r="A801" s="21" t="s">
        <v>23</v>
      </c>
      <c r="B801" s="17">
        <v>4021.48</v>
      </c>
      <c r="C801" s="17"/>
      <c r="D801" s="17"/>
      <c r="E801" s="17"/>
      <c r="F801" s="17"/>
      <c r="G801" s="17">
        <v>9002.64</v>
      </c>
      <c r="H801" s="17"/>
      <c r="I801" s="17"/>
      <c r="J801" s="31">
        <v>13024.119999999999</v>
      </c>
    </row>
    <row r="802" spans="1:10" x14ac:dyDescent="0.35">
      <c r="A802" s="21" t="s">
        <v>41</v>
      </c>
      <c r="C802" s="17"/>
      <c r="D802" s="17"/>
      <c r="E802" s="17"/>
      <c r="F802" s="17">
        <v>3810.48</v>
      </c>
      <c r="G802" s="17">
        <v>7620.96</v>
      </c>
      <c r="H802" s="17">
        <v>635.72</v>
      </c>
      <c r="I802" s="17"/>
      <c r="J802" s="31">
        <v>12067.16</v>
      </c>
    </row>
    <row r="803" spans="1:10" x14ac:dyDescent="0.35">
      <c r="A803" s="8" t="s">
        <v>3284</v>
      </c>
      <c r="C803" s="17"/>
      <c r="D803" s="17"/>
      <c r="E803" s="17"/>
      <c r="F803" s="17"/>
      <c r="G803" s="17"/>
      <c r="H803" s="17"/>
      <c r="I803" s="17">
        <v>19500</v>
      </c>
      <c r="J803" s="31">
        <v>19500</v>
      </c>
    </row>
    <row r="804" spans="1:10" x14ac:dyDescent="0.35">
      <c r="A804" s="21" t="s">
        <v>353</v>
      </c>
      <c r="C804" s="17"/>
      <c r="D804" s="17"/>
      <c r="E804" s="17"/>
      <c r="F804" s="17"/>
      <c r="G804" s="17"/>
      <c r="H804" s="17"/>
      <c r="I804" s="17">
        <v>19500</v>
      </c>
      <c r="J804" s="31">
        <v>19500</v>
      </c>
    </row>
    <row r="805" spans="1:10" x14ac:dyDescent="0.35">
      <c r="A805" s="8" t="s">
        <v>1016</v>
      </c>
      <c r="C805" s="17"/>
      <c r="D805" s="17">
        <v>21290</v>
      </c>
      <c r="E805" s="17"/>
      <c r="F805" s="17"/>
      <c r="G805" s="17"/>
      <c r="H805" s="17"/>
      <c r="I805" s="17"/>
      <c r="J805" s="31">
        <v>21290</v>
      </c>
    </row>
    <row r="806" spans="1:10" x14ac:dyDescent="0.35">
      <c r="A806" s="21" t="s">
        <v>52</v>
      </c>
      <c r="C806" s="17"/>
      <c r="D806" s="17">
        <v>21290</v>
      </c>
      <c r="E806" s="17"/>
      <c r="F806" s="17"/>
      <c r="G806" s="17"/>
      <c r="H806" s="17"/>
      <c r="I806" s="17"/>
      <c r="J806" s="31">
        <v>21290</v>
      </c>
    </row>
    <row r="807" spans="1:10" x14ac:dyDescent="0.35">
      <c r="A807" s="8" t="s">
        <v>1368</v>
      </c>
      <c r="C807" s="17">
        <v>2499</v>
      </c>
      <c r="D807" s="17"/>
      <c r="E807" s="17"/>
      <c r="F807" s="17"/>
      <c r="G807" s="17"/>
      <c r="H807" s="17"/>
      <c r="I807" s="17"/>
      <c r="J807" s="31">
        <v>2499</v>
      </c>
    </row>
    <row r="808" spans="1:10" x14ac:dyDescent="0.35">
      <c r="A808" s="21" t="s">
        <v>57</v>
      </c>
      <c r="C808" s="17">
        <v>2499</v>
      </c>
      <c r="D808" s="17"/>
      <c r="E808" s="17"/>
      <c r="F808" s="17"/>
      <c r="G808" s="17"/>
      <c r="H808" s="17"/>
      <c r="I808" s="17"/>
      <c r="J808" s="31">
        <v>2499</v>
      </c>
    </row>
    <row r="809" spans="1:10" x14ac:dyDescent="0.35">
      <c r="A809" s="8" t="s">
        <v>1292</v>
      </c>
      <c r="C809" s="17"/>
      <c r="D809" s="17">
        <v>2236.15</v>
      </c>
      <c r="E809" s="17"/>
      <c r="F809" s="17"/>
      <c r="G809" s="17"/>
      <c r="H809" s="17"/>
      <c r="I809" s="17"/>
      <c r="J809" s="31">
        <v>2236.15</v>
      </c>
    </row>
    <row r="810" spans="1:10" x14ac:dyDescent="0.35">
      <c r="A810" s="21" t="s">
        <v>105</v>
      </c>
      <c r="C810" s="17"/>
      <c r="D810" s="17">
        <v>2236.15</v>
      </c>
      <c r="E810" s="17"/>
      <c r="F810" s="17"/>
      <c r="G810" s="17"/>
      <c r="H810" s="17"/>
      <c r="I810" s="17"/>
      <c r="J810" s="31">
        <v>2236.15</v>
      </c>
    </row>
    <row r="811" spans="1:10" x14ac:dyDescent="0.35">
      <c r="A811" s="8" t="s">
        <v>1114</v>
      </c>
      <c r="C811" s="17"/>
      <c r="D811" s="17"/>
      <c r="E811" s="17"/>
      <c r="F811" s="17">
        <v>22320</v>
      </c>
      <c r="G811" s="17">
        <v>29384.62</v>
      </c>
      <c r="H811" s="17">
        <v>14639.25</v>
      </c>
      <c r="I811" s="17"/>
      <c r="J811" s="31">
        <v>66343.87</v>
      </c>
    </row>
    <row r="812" spans="1:10" x14ac:dyDescent="0.35">
      <c r="A812" s="21" t="s">
        <v>23</v>
      </c>
      <c r="C812" s="17"/>
      <c r="D812" s="17"/>
      <c r="E812" s="17"/>
      <c r="F812" s="17">
        <v>22320</v>
      </c>
      <c r="G812" s="17">
        <v>29384.62</v>
      </c>
      <c r="H812" s="17">
        <v>14639.25</v>
      </c>
      <c r="I812" s="17"/>
      <c r="J812" s="31">
        <v>66343.87</v>
      </c>
    </row>
    <row r="813" spans="1:10" x14ac:dyDescent="0.35">
      <c r="A813" s="8" t="s">
        <v>1790</v>
      </c>
      <c r="C813" s="17"/>
      <c r="D813" s="17"/>
      <c r="E813" s="17"/>
      <c r="F813" s="17"/>
      <c r="G813" s="17">
        <v>57134.92</v>
      </c>
      <c r="H813" s="17"/>
      <c r="I813" s="17"/>
      <c r="J813" s="31">
        <v>57134.92</v>
      </c>
    </row>
    <row r="814" spans="1:10" x14ac:dyDescent="0.35">
      <c r="A814" s="21" t="s">
        <v>23</v>
      </c>
      <c r="C814" s="17"/>
      <c r="D814" s="17"/>
      <c r="E814" s="17"/>
      <c r="F814" s="17"/>
      <c r="G814" s="17">
        <v>57134.92</v>
      </c>
      <c r="H814" s="17"/>
      <c r="I814" s="17"/>
      <c r="J814" s="31">
        <v>57134.92</v>
      </c>
    </row>
    <row r="815" spans="1:10" x14ac:dyDescent="0.35">
      <c r="A815" s="8" t="s">
        <v>2056</v>
      </c>
      <c r="C815" s="17"/>
      <c r="D815" s="17"/>
      <c r="E815" s="17"/>
      <c r="F815" s="17">
        <v>6835.2</v>
      </c>
      <c r="G815" s="17"/>
      <c r="H815" s="17"/>
      <c r="I815" s="17"/>
      <c r="J815" s="31">
        <v>6835.2</v>
      </c>
    </row>
    <row r="816" spans="1:10" x14ac:dyDescent="0.35">
      <c r="A816" s="21" t="s">
        <v>52</v>
      </c>
      <c r="C816" s="17"/>
      <c r="D816" s="17"/>
      <c r="E816" s="17"/>
      <c r="F816" s="17">
        <v>6835.2</v>
      </c>
      <c r="G816" s="17"/>
      <c r="H816" s="17"/>
      <c r="I816" s="17"/>
      <c r="J816" s="31">
        <v>6835.2</v>
      </c>
    </row>
    <row r="817" spans="1:10" x14ac:dyDescent="0.35">
      <c r="A817" s="8" t="s">
        <v>2370</v>
      </c>
      <c r="B817" s="17">
        <v>7704</v>
      </c>
      <c r="C817" s="17"/>
      <c r="D817" s="17"/>
      <c r="E817" s="17"/>
      <c r="F817" s="17"/>
      <c r="G817" s="17"/>
      <c r="H817" s="17"/>
      <c r="I817" s="17"/>
      <c r="J817" s="31">
        <v>7704</v>
      </c>
    </row>
    <row r="818" spans="1:10" x14ac:dyDescent="0.35">
      <c r="A818" s="21" t="s">
        <v>52</v>
      </c>
      <c r="B818" s="17">
        <v>7704</v>
      </c>
      <c r="C818" s="17"/>
      <c r="D818" s="17"/>
      <c r="E818" s="17"/>
      <c r="F818" s="17"/>
      <c r="G818" s="17"/>
      <c r="H818" s="17"/>
      <c r="I818" s="17"/>
      <c r="J818" s="31">
        <v>7704</v>
      </c>
    </row>
    <row r="819" spans="1:10" x14ac:dyDescent="0.35">
      <c r="A819" s="8" t="s">
        <v>5018</v>
      </c>
      <c r="C819" s="17"/>
      <c r="D819" s="17"/>
      <c r="E819" s="17">
        <v>13260</v>
      </c>
      <c r="F819" s="17">
        <v>13260</v>
      </c>
      <c r="G819" s="17"/>
      <c r="H819" s="17"/>
      <c r="I819" s="17"/>
      <c r="J819" s="31">
        <v>26520</v>
      </c>
    </row>
    <row r="820" spans="1:10" x14ac:dyDescent="0.35">
      <c r="A820" s="21" t="s">
        <v>52</v>
      </c>
      <c r="C820" s="17"/>
      <c r="D820" s="17"/>
      <c r="E820" s="17">
        <v>13260</v>
      </c>
      <c r="F820" s="17">
        <v>13260</v>
      </c>
      <c r="G820" s="17"/>
      <c r="H820" s="17"/>
      <c r="I820" s="17"/>
      <c r="J820" s="31">
        <v>26520</v>
      </c>
    </row>
    <row r="821" spans="1:10" x14ac:dyDescent="0.35">
      <c r="A821" s="8" t="s">
        <v>1520</v>
      </c>
      <c r="B821" s="17">
        <v>22199</v>
      </c>
      <c r="C821" s="17"/>
      <c r="D821" s="17"/>
      <c r="E821" s="17"/>
      <c r="F821" s="17"/>
      <c r="G821" s="17"/>
      <c r="H821" s="17"/>
      <c r="I821" s="17"/>
      <c r="J821" s="31">
        <v>22199</v>
      </c>
    </row>
    <row r="822" spans="1:10" x14ac:dyDescent="0.35">
      <c r="A822" s="21" t="s">
        <v>74</v>
      </c>
      <c r="B822" s="17">
        <v>22199</v>
      </c>
      <c r="C822" s="17"/>
      <c r="D822" s="17"/>
      <c r="E822" s="17"/>
      <c r="F822" s="17"/>
      <c r="G822" s="17"/>
      <c r="H822" s="17"/>
      <c r="I822" s="17"/>
      <c r="J822" s="31">
        <v>22199</v>
      </c>
    </row>
    <row r="823" spans="1:10" x14ac:dyDescent="0.35">
      <c r="A823" s="8" t="s">
        <v>3438</v>
      </c>
      <c r="C823" s="17"/>
      <c r="D823" s="17"/>
      <c r="E823" s="17"/>
      <c r="F823" s="17">
        <v>13702</v>
      </c>
      <c r="G823" s="17">
        <v>14648.770000000002</v>
      </c>
      <c r="H823" s="17">
        <v>8586.4500000000007</v>
      </c>
      <c r="I823" s="17"/>
      <c r="J823" s="31">
        <v>36937.22</v>
      </c>
    </row>
    <row r="824" spans="1:10" x14ac:dyDescent="0.35">
      <c r="A824" s="21" t="s">
        <v>57</v>
      </c>
      <c r="C824" s="17"/>
      <c r="D824" s="17"/>
      <c r="E824" s="17"/>
      <c r="F824" s="17">
        <v>13702</v>
      </c>
      <c r="G824" s="17">
        <v>14648.770000000002</v>
      </c>
      <c r="H824" s="17">
        <v>8586.4500000000007</v>
      </c>
      <c r="I824" s="17"/>
      <c r="J824" s="31">
        <v>36937.22</v>
      </c>
    </row>
    <row r="825" spans="1:10" x14ac:dyDescent="0.35">
      <c r="A825" s="8" t="s">
        <v>386</v>
      </c>
      <c r="C825" s="17">
        <v>46800</v>
      </c>
      <c r="D825" s="17"/>
      <c r="E825" s="17">
        <v>91803.95</v>
      </c>
      <c r="F825" s="17">
        <v>330622.43999999994</v>
      </c>
      <c r="G825" s="17">
        <v>289452.15999999997</v>
      </c>
      <c r="H825" s="17">
        <v>1023841.1399999999</v>
      </c>
      <c r="I825" s="17">
        <v>409114.51999999996</v>
      </c>
      <c r="J825" s="31">
        <v>2191634.21</v>
      </c>
    </row>
    <row r="826" spans="1:10" x14ac:dyDescent="0.35">
      <c r="A826" s="21" t="s">
        <v>82</v>
      </c>
      <c r="C826" s="17"/>
      <c r="D826" s="17"/>
      <c r="E826" s="17"/>
      <c r="F826" s="17">
        <v>87562.62999999999</v>
      </c>
      <c r="G826" s="17">
        <v>39696</v>
      </c>
      <c r="H826" s="17">
        <v>310955.06999999995</v>
      </c>
      <c r="I826" s="17">
        <v>268569.55999999994</v>
      </c>
      <c r="J826" s="31">
        <v>706783.25999999989</v>
      </c>
    </row>
    <row r="827" spans="1:10" x14ac:dyDescent="0.35">
      <c r="A827" s="21" t="s">
        <v>52</v>
      </c>
      <c r="C827" s="17"/>
      <c r="D827" s="17"/>
      <c r="E827" s="17"/>
      <c r="F827" s="17"/>
      <c r="G827" s="17"/>
      <c r="H827" s="17">
        <v>20583.080000000002</v>
      </c>
      <c r="I827" s="17">
        <v>14364</v>
      </c>
      <c r="J827" s="31">
        <v>34947.08</v>
      </c>
    </row>
    <row r="828" spans="1:10" x14ac:dyDescent="0.35">
      <c r="A828" s="21" t="s">
        <v>388</v>
      </c>
      <c r="C828" s="17"/>
      <c r="D828" s="17"/>
      <c r="E828" s="17">
        <v>91803.95</v>
      </c>
      <c r="F828" s="17">
        <v>219156.59</v>
      </c>
      <c r="G828" s="17">
        <v>249756.15999999997</v>
      </c>
      <c r="H828" s="17">
        <v>380219.04000000004</v>
      </c>
      <c r="I828" s="17">
        <v>126180.96</v>
      </c>
      <c r="J828" s="31">
        <v>1067116.7</v>
      </c>
    </row>
    <row r="829" spans="1:10" x14ac:dyDescent="0.35">
      <c r="A829" s="21" t="s">
        <v>254</v>
      </c>
      <c r="C829" s="17"/>
      <c r="D829" s="17"/>
      <c r="E829" s="17"/>
      <c r="F829" s="17"/>
      <c r="G829" s="17"/>
      <c r="H829" s="17">
        <v>312083.95</v>
      </c>
      <c r="I829" s="17"/>
      <c r="J829" s="31">
        <v>312083.95</v>
      </c>
    </row>
    <row r="830" spans="1:10" x14ac:dyDescent="0.35">
      <c r="A830" s="21" t="s">
        <v>100</v>
      </c>
      <c r="C830" s="17">
        <v>46800</v>
      </c>
      <c r="D830" s="17"/>
      <c r="E830" s="17"/>
      <c r="F830" s="17">
        <v>23903.22</v>
      </c>
      <c r="G830" s="17"/>
      <c r="H830" s="17"/>
      <c r="I830" s="17"/>
      <c r="J830" s="31">
        <v>70703.22</v>
      </c>
    </row>
    <row r="831" spans="1:10" x14ac:dyDescent="0.35">
      <c r="A831" s="8" t="s">
        <v>5184</v>
      </c>
      <c r="B831" s="17">
        <v>2500</v>
      </c>
      <c r="C831" s="17"/>
      <c r="D831" s="17"/>
      <c r="E831" s="17"/>
      <c r="F831" s="17"/>
      <c r="G831" s="17"/>
      <c r="H831" s="17"/>
      <c r="I831" s="17"/>
      <c r="J831" s="31">
        <v>2500</v>
      </c>
    </row>
    <row r="832" spans="1:10" x14ac:dyDescent="0.35">
      <c r="A832" s="21" t="s">
        <v>5175</v>
      </c>
      <c r="B832" s="17">
        <v>2500</v>
      </c>
      <c r="C832" s="17"/>
      <c r="D832" s="17"/>
      <c r="E832" s="17"/>
      <c r="F832" s="17"/>
      <c r="G832" s="17"/>
      <c r="H832" s="17"/>
      <c r="I832" s="17"/>
      <c r="J832" s="31">
        <v>2500</v>
      </c>
    </row>
    <row r="833" spans="1:10" x14ac:dyDescent="0.35">
      <c r="A833" s="8" t="s">
        <v>2383</v>
      </c>
      <c r="C833" s="17"/>
      <c r="D833" s="17"/>
      <c r="E833" s="17"/>
      <c r="F833" s="17"/>
      <c r="G833" s="17">
        <v>34914</v>
      </c>
      <c r="H833" s="17"/>
      <c r="I833" s="17"/>
      <c r="J833" s="31">
        <v>34914</v>
      </c>
    </row>
    <row r="834" spans="1:10" x14ac:dyDescent="0.35">
      <c r="A834" s="21" t="s">
        <v>52</v>
      </c>
      <c r="C834" s="17"/>
      <c r="D834" s="17"/>
      <c r="E834" s="17"/>
      <c r="F834" s="17"/>
      <c r="G834" s="17">
        <v>34914</v>
      </c>
      <c r="H834" s="17"/>
      <c r="I834" s="17"/>
      <c r="J834" s="31">
        <v>34914</v>
      </c>
    </row>
    <row r="835" spans="1:10" x14ac:dyDescent="0.35">
      <c r="A835" s="8" t="s">
        <v>1383</v>
      </c>
      <c r="C835" s="17"/>
      <c r="D835" s="17"/>
      <c r="E835" s="17"/>
      <c r="F835" s="17"/>
      <c r="G835" s="17">
        <v>27506</v>
      </c>
      <c r="H835" s="17">
        <v>59742</v>
      </c>
      <c r="I835" s="17"/>
      <c r="J835" s="31">
        <v>87248</v>
      </c>
    </row>
    <row r="836" spans="1:10" x14ac:dyDescent="0.35">
      <c r="A836" s="21" t="s">
        <v>715</v>
      </c>
      <c r="C836" s="17"/>
      <c r="D836" s="17"/>
      <c r="E836" s="17"/>
      <c r="F836" s="17"/>
      <c r="G836" s="17">
        <v>27506</v>
      </c>
      <c r="H836" s="17">
        <v>59742</v>
      </c>
      <c r="I836" s="17"/>
      <c r="J836" s="31">
        <v>87248</v>
      </c>
    </row>
    <row r="837" spans="1:10" x14ac:dyDescent="0.35">
      <c r="A837" s="8" t="s">
        <v>1331</v>
      </c>
      <c r="C837" s="17"/>
      <c r="D837" s="17">
        <v>10080</v>
      </c>
      <c r="E837" s="17">
        <v>9600</v>
      </c>
      <c r="F837" s="17">
        <v>16500</v>
      </c>
      <c r="G837" s="17">
        <v>22380</v>
      </c>
      <c r="H837" s="17">
        <v>85799.4</v>
      </c>
      <c r="I837" s="17"/>
      <c r="J837" s="31">
        <v>144359.4</v>
      </c>
    </row>
    <row r="838" spans="1:10" x14ac:dyDescent="0.35">
      <c r="A838" s="21" t="s">
        <v>52</v>
      </c>
      <c r="C838" s="17"/>
      <c r="D838" s="17">
        <v>10080</v>
      </c>
      <c r="E838" s="17">
        <v>9600</v>
      </c>
      <c r="F838" s="17">
        <v>16500</v>
      </c>
      <c r="G838" s="17">
        <v>22380</v>
      </c>
      <c r="H838" s="17">
        <v>85799.4</v>
      </c>
      <c r="I838" s="17"/>
      <c r="J838" s="31">
        <v>144359.4</v>
      </c>
    </row>
    <row r="839" spans="1:10" x14ac:dyDescent="0.35">
      <c r="A839" s="8" t="s">
        <v>528</v>
      </c>
      <c r="C839" s="17"/>
      <c r="D839" s="17">
        <v>5890.25</v>
      </c>
      <c r="E839" s="17"/>
      <c r="F839" s="17"/>
      <c r="G839" s="17"/>
      <c r="H839" s="17"/>
      <c r="I839" s="17">
        <v>8114.94</v>
      </c>
      <c r="J839" s="31">
        <v>14005.189999999999</v>
      </c>
    </row>
    <row r="840" spans="1:10" x14ac:dyDescent="0.35">
      <c r="A840" s="21" t="s">
        <v>74</v>
      </c>
      <c r="C840" s="17"/>
      <c r="D840" s="17"/>
      <c r="E840" s="17"/>
      <c r="F840" s="17"/>
      <c r="G840" s="17"/>
      <c r="H840" s="17"/>
      <c r="I840" s="17">
        <v>8114.94</v>
      </c>
      <c r="J840" s="31">
        <v>8114.94</v>
      </c>
    </row>
    <row r="841" spans="1:10" x14ac:dyDescent="0.35">
      <c r="A841" s="21" t="s">
        <v>23</v>
      </c>
      <c r="C841" s="17"/>
      <c r="D841" s="17">
        <v>5890.25</v>
      </c>
      <c r="E841" s="17"/>
      <c r="F841" s="17"/>
      <c r="G841" s="17"/>
      <c r="H841" s="17"/>
      <c r="I841" s="17"/>
      <c r="J841" s="31">
        <v>5890.25</v>
      </c>
    </row>
    <row r="842" spans="1:10" x14ac:dyDescent="0.35">
      <c r="A842" s="8" t="s">
        <v>4211</v>
      </c>
      <c r="B842" s="17">
        <v>860</v>
      </c>
      <c r="C842" s="17">
        <v>1635</v>
      </c>
      <c r="D842" s="17">
        <v>1503</v>
      </c>
      <c r="E842" s="17"/>
      <c r="F842" s="17"/>
      <c r="G842" s="17"/>
      <c r="H842" s="17"/>
      <c r="I842" s="17"/>
      <c r="J842" s="31">
        <v>3998</v>
      </c>
    </row>
    <row r="843" spans="1:10" x14ac:dyDescent="0.35">
      <c r="A843" s="21" t="s">
        <v>41</v>
      </c>
      <c r="B843" s="17">
        <v>860</v>
      </c>
      <c r="C843" s="17">
        <v>1635</v>
      </c>
      <c r="D843" s="17">
        <v>1503</v>
      </c>
      <c r="E843" s="17"/>
      <c r="F843" s="17"/>
      <c r="G843" s="17"/>
      <c r="H843" s="17"/>
      <c r="I843" s="17"/>
      <c r="J843" s="31">
        <v>3998</v>
      </c>
    </row>
    <row r="844" spans="1:10" x14ac:dyDescent="0.35">
      <c r="A844" s="8" t="s">
        <v>230</v>
      </c>
      <c r="C844" s="17"/>
      <c r="D844" s="17">
        <v>4440</v>
      </c>
      <c r="E844" s="17"/>
      <c r="F844" s="17"/>
      <c r="G844" s="17"/>
      <c r="H844" s="17"/>
      <c r="I844" s="17"/>
      <c r="J844" s="31">
        <v>4440</v>
      </c>
    </row>
    <row r="845" spans="1:10" x14ac:dyDescent="0.35">
      <c r="A845" s="21" t="s">
        <v>52</v>
      </c>
      <c r="C845" s="17"/>
      <c r="D845" s="17">
        <v>4440</v>
      </c>
      <c r="E845" s="17"/>
      <c r="F845" s="17"/>
      <c r="G845" s="17"/>
      <c r="H845" s="17"/>
      <c r="I845" s="17"/>
      <c r="J845" s="31">
        <v>4440</v>
      </c>
    </row>
    <row r="846" spans="1:10" x14ac:dyDescent="0.35">
      <c r="A846" s="8" t="s">
        <v>4435</v>
      </c>
      <c r="C846" s="17">
        <v>5400</v>
      </c>
      <c r="D846" s="17">
        <v>5400</v>
      </c>
      <c r="E846" s="17">
        <v>4320</v>
      </c>
      <c r="F846" s="17">
        <v>4320</v>
      </c>
      <c r="G846" s="17"/>
      <c r="H846" s="17"/>
      <c r="I846" s="17"/>
      <c r="J846" s="31">
        <v>19440</v>
      </c>
    </row>
    <row r="847" spans="1:10" x14ac:dyDescent="0.35">
      <c r="A847" s="21" t="s">
        <v>82</v>
      </c>
      <c r="C847" s="17">
        <v>5400</v>
      </c>
      <c r="D847" s="17">
        <v>5400</v>
      </c>
      <c r="E847" s="17">
        <v>4320</v>
      </c>
      <c r="F847" s="17">
        <v>4320</v>
      </c>
      <c r="G847" s="17"/>
      <c r="H847" s="17"/>
      <c r="I847" s="17"/>
      <c r="J847" s="31">
        <v>19440</v>
      </c>
    </row>
    <row r="848" spans="1:10" x14ac:dyDescent="0.35">
      <c r="A848" s="8" t="s">
        <v>4068</v>
      </c>
      <c r="C848" s="17">
        <v>1590</v>
      </c>
      <c r="D848" s="17"/>
      <c r="E848" s="17">
        <v>2500</v>
      </c>
      <c r="F848" s="17"/>
      <c r="G848" s="17"/>
      <c r="H848" s="17"/>
      <c r="I848" s="17"/>
      <c r="J848" s="31">
        <v>4090</v>
      </c>
    </row>
    <row r="849" spans="1:10" x14ac:dyDescent="0.35">
      <c r="A849" s="21" t="s">
        <v>665</v>
      </c>
      <c r="C849" s="17">
        <v>1590</v>
      </c>
      <c r="D849" s="17"/>
      <c r="E849" s="17">
        <v>2500</v>
      </c>
      <c r="F849" s="17"/>
      <c r="G849" s="17"/>
      <c r="H849" s="17"/>
      <c r="I849" s="17"/>
      <c r="J849" s="31">
        <v>4090</v>
      </c>
    </row>
    <row r="850" spans="1:10" x14ac:dyDescent="0.35">
      <c r="A850" s="8" t="s">
        <v>2276</v>
      </c>
      <c r="C850" s="17"/>
      <c r="D850" s="17"/>
      <c r="E850" s="17"/>
      <c r="F850" s="17"/>
      <c r="G850" s="17"/>
      <c r="H850" s="17">
        <v>4500</v>
      </c>
      <c r="I850" s="17"/>
      <c r="J850" s="31">
        <v>4500</v>
      </c>
    </row>
    <row r="851" spans="1:10" x14ac:dyDescent="0.35">
      <c r="A851" s="21" t="s">
        <v>82</v>
      </c>
      <c r="C851" s="17"/>
      <c r="D851" s="17"/>
      <c r="E851" s="17"/>
      <c r="F851" s="17"/>
      <c r="G851" s="17"/>
      <c r="H851" s="17">
        <v>4500</v>
      </c>
      <c r="I851" s="17"/>
      <c r="J851" s="31">
        <v>4500</v>
      </c>
    </row>
    <row r="852" spans="1:10" x14ac:dyDescent="0.35">
      <c r="A852" s="8" t="s">
        <v>5351</v>
      </c>
      <c r="C852" s="17"/>
      <c r="D852" s="17"/>
      <c r="E852" s="17">
        <v>31803.69</v>
      </c>
      <c r="F852" s="17">
        <v>33715.43</v>
      </c>
      <c r="G852" s="17">
        <v>45232.23</v>
      </c>
      <c r="H852" s="17"/>
      <c r="I852" s="17"/>
      <c r="J852" s="31">
        <v>110751.35</v>
      </c>
    </row>
    <row r="853" spans="1:10" x14ac:dyDescent="0.35">
      <c r="A853" s="21" t="s">
        <v>665</v>
      </c>
      <c r="C853" s="17"/>
      <c r="D853" s="17"/>
      <c r="E853" s="17">
        <v>31803.69</v>
      </c>
      <c r="F853" s="17">
        <v>33715.43</v>
      </c>
      <c r="G853" s="17">
        <v>45232.23</v>
      </c>
      <c r="H853" s="17"/>
      <c r="I853" s="17"/>
      <c r="J853" s="31">
        <v>110751.35</v>
      </c>
    </row>
    <row r="854" spans="1:10" x14ac:dyDescent="0.35">
      <c r="A854" s="8" t="s">
        <v>5321</v>
      </c>
      <c r="C854" s="17">
        <v>7005.95</v>
      </c>
      <c r="D854" s="17"/>
      <c r="E854" s="17"/>
      <c r="F854" s="17"/>
      <c r="G854" s="17"/>
      <c r="H854" s="17"/>
      <c r="I854" s="17"/>
      <c r="J854" s="31">
        <v>7005.95</v>
      </c>
    </row>
    <row r="855" spans="1:10" x14ac:dyDescent="0.35">
      <c r="A855" s="21" t="s">
        <v>665</v>
      </c>
      <c r="C855" s="17">
        <v>7005.95</v>
      </c>
      <c r="D855" s="17"/>
      <c r="E855" s="17"/>
      <c r="F855" s="17"/>
      <c r="G855" s="17"/>
      <c r="H855" s="17"/>
      <c r="I855" s="17"/>
      <c r="J855" s="31">
        <v>7005.95</v>
      </c>
    </row>
    <row r="856" spans="1:10" x14ac:dyDescent="0.35">
      <c r="A856" s="8" t="s">
        <v>4671</v>
      </c>
      <c r="C856" s="17"/>
      <c r="D856" s="17"/>
      <c r="E856" s="17"/>
      <c r="F856" s="17"/>
      <c r="G856" s="17"/>
      <c r="H856" s="17"/>
      <c r="I856" s="17">
        <v>19253.199999999997</v>
      </c>
      <c r="J856" s="31">
        <v>19253.199999999997</v>
      </c>
    </row>
    <row r="857" spans="1:10" x14ac:dyDescent="0.35">
      <c r="A857" s="21" t="s">
        <v>1117</v>
      </c>
      <c r="C857" s="17"/>
      <c r="D857" s="17"/>
      <c r="E857" s="17"/>
      <c r="F857" s="17"/>
      <c r="G857" s="17"/>
      <c r="H857" s="17"/>
      <c r="I857" s="17">
        <v>19253.199999999997</v>
      </c>
      <c r="J857" s="31">
        <v>19253.199999999997</v>
      </c>
    </row>
    <row r="858" spans="1:10" x14ac:dyDescent="0.35">
      <c r="A858" s="8" t="s">
        <v>1392</v>
      </c>
      <c r="C858" s="17"/>
      <c r="D858" s="17"/>
      <c r="E858" s="17">
        <v>43437.599999999999</v>
      </c>
      <c r="F858" s="17"/>
      <c r="G858" s="17"/>
      <c r="H858" s="17"/>
      <c r="I858" s="17"/>
      <c r="J858" s="31">
        <v>43437.599999999999</v>
      </c>
    </row>
    <row r="859" spans="1:10" x14ac:dyDescent="0.35">
      <c r="A859" s="21" t="s">
        <v>52</v>
      </c>
      <c r="C859" s="17"/>
      <c r="D859" s="17"/>
      <c r="E859" s="17">
        <v>43437.599999999999</v>
      </c>
      <c r="F859" s="17"/>
      <c r="G859" s="17"/>
      <c r="H859" s="17"/>
      <c r="I859" s="17"/>
      <c r="J859" s="31">
        <v>43437.599999999999</v>
      </c>
    </row>
    <row r="860" spans="1:10" x14ac:dyDescent="0.35">
      <c r="A860" s="8" t="s">
        <v>138</v>
      </c>
      <c r="B860" s="17">
        <v>23670.850000000002</v>
      </c>
      <c r="C860" s="17">
        <v>44790.92</v>
      </c>
      <c r="D860" s="17">
        <v>27107.18</v>
      </c>
      <c r="E860" s="17">
        <v>2951.1</v>
      </c>
      <c r="F860" s="17">
        <v>3999.84</v>
      </c>
      <c r="G860" s="17">
        <v>36400.03</v>
      </c>
      <c r="H860" s="17"/>
      <c r="I860" s="17">
        <v>5055.88</v>
      </c>
      <c r="J860" s="31">
        <v>143975.80000000002</v>
      </c>
    </row>
    <row r="861" spans="1:10" x14ac:dyDescent="0.35">
      <c r="A861" s="21" t="s">
        <v>15</v>
      </c>
      <c r="C861" s="17"/>
      <c r="D861" s="17"/>
      <c r="E861" s="17"/>
      <c r="F861" s="17"/>
      <c r="G861" s="17"/>
      <c r="H861" s="17"/>
      <c r="I861" s="17">
        <v>4345.29</v>
      </c>
      <c r="J861" s="31">
        <v>4345.29</v>
      </c>
    </row>
    <row r="862" spans="1:10" x14ac:dyDescent="0.35">
      <c r="A862" s="21" t="s">
        <v>353</v>
      </c>
      <c r="C862" s="17"/>
      <c r="D862" s="17"/>
      <c r="E862" s="17"/>
      <c r="F862" s="17"/>
      <c r="G862" s="17"/>
      <c r="H862" s="17"/>
      <c r="I862" s="17">
        <v>710.59</v>
      </c>
      <c r="J862" s="31">
        <v>710.59</v>
      </c>
    </row>
    <row r="863" spans="1:10" x14ac:dyDescent="0.35">
      <c r="A863" s="21" t="s">
        <v>74</v>
      </c>
      <c r="C863" s="17"/>
      <c r="D863" s="17">
        <v>400</v>
      </c>
      <c r="E863" s="17">
        <v>24</v>
      </c>
      <c r="F863" s="17"/>
      <c r="G863" s="17"/>
      <c r="H863" s="17"/>
      <c r="I863" s="17"/>
      <c r="J863" s="31">
        <v>424</v>
      </c>
    </row>
    <row r="864" spans="1:10" x14ac:dyDescent="0.35">
      <c r="A864" s="21" t="s">
        <v>715</v>
      </c>
      <c r="C864" s="17"/>
      <c r="D864" s="17"/>
      <c r="E864" s="17"/>
      <c r="F864" s="17"/>
      <c r="G864" s="17">
        <v>27506</v>
      </c>
      <c r="H864" s="17"/>
      <c r="I864" s="17"/>
      <c r="J864" s="31">
        <v>27506</v>
      </c>
    </row>
    <row r="865" spans="1:10" x14ac:dyDescent="0.35">
      <c r="A865" s="21" t="s">
        <v>52</v>
      </c>
      <c r="B865" s="17">
        <v>17009.04</v>
      </c>
      <c r="C865" s="17">
        <v>34860</v>
      </c>
      <c r="D865" s="17">
        <v>21360</v>
      </c>
      <c r="E865" s="17"/>
      <c r="F865" s="17"/>
      <c r="G865" s="17">
        <v>3280.1</v>
      </c>
      <c r="H865" s="17"/>
      <c r="I865" s="17"/>
      <c r="J865" s="31">
        <v>76509.140000000014</v>
      </c>
    </row>
    <row r="866" spans="1:10" x14ac:dyDescent="0.35">
      <c r="A866" s="21" t="s">
        <v>388</v>
      </c>
      <c r="C866" s="17"/>
      <c r="D866" s="17"/>
      <c r="E866" s="17"/>
      <c r="F866" s="17">
        <v>399.84</v>
      </c>
      <c r="G866" s="17"/>
      <c r="H866" s="17"/>
      <c r="I866" s="17"/>
      <c r="J866" s="31">
        <v>399.84</v>
      </c>
    </row>
    <row r="867" spans="1:10" x14ac:dyDescent="0.35">
      <c r="A867" s="21" t="s">
        <v>137</v>
      </c>
      <c r="B867" s="17">
        <v>2230.13</v>
      </c>
      <c r="C867" s="17">
        <v>596</v>
      </c>
      <c r="D867" s="17">
        <v>5347.18</v>
      </c>
      <c r="E867" s="17">
        <v>782.1</v>
      </c>
      <c r="F867" s="17"/>
      <c r="G867" s="17"/>
      <c r="H867" s="17"/>
      <c r="I867" s="17"/>
      <c r="J867" s="31">
        <v>8955.41</v>
      </c>
    </row>
    <row r="868" spans="1:10" x14ac:dyDescent="0.35">
      <c r="A868" s="21" t="s">
        <v>57</v>
      </c>
      <c r="C868" s="17">
        <v>1389</v>
      </c>
      <c r="D868" s="17"/>
      <c r="E868" s="17"/>
      <c r="F868" s="17"/>
      <c r="G868" s="17"/>
      <c r="H868" s="17"/>
      <c r="I868" s="17"/>
      <c r="J868" s="31">
        <v>1389</v>
      </c>
    </row>
    <row r="869" spans="1:10" x14ac:dyDescent="0.35">
      <c r="A869" s="21" t="s">
        <v>23</v>
      </c>
      <c r="B869" s="17">
        <v>3756</v>
      </c>
      <c r="C869" s="17">
        <v>7945.92</v>
      </c>
      <c r="D869" s="17"/>
      <c r="E869" s="17">
        <v>2145</v>
      </c>
      <c r="F869" s="17">
        <v>3600</v>
      </c>
      <c r="G869" s="17">
        <v>5613.93</v>
      </c>
      <c r="H869" s="17"/>
      <c r="I869" s="17"/>
      <c r="J869" s="31">
        <v>23060.85</v>
      </c>
    </row>
    <row r="870" spans="1:10" x14ac:dyDescent="0.35">
      <c r="A870" s="21" t="s">
        <v>41</v>
      </c>
      <c r="B870" s="17">
        <v>675.68</v>
      </c>
      <c r="C870" s="17"/>
      <c r="D870" s="17"/>
      <c r="E870" s="17"/>
      <c r="F870" s="17"/>
      <c r="G870" s="17"/>
      <c r="H870" s="17"/>
      <c r="I870" s="17"/>
      <c r="J870" s="31">
        <v>675.68</v>
      </c>
    </row>
    <row r="871" spans="1:10" x14ac:dyDescent="0.35">
      <c r="A871" s="8" t="s">
        <v>4110</v>
      </c>
      <c r="B871" s="17">
        <v>40629.68</v>
      </c>
      <c r="C871" s="17"/>
      <c r="D871" s="17"/>
      <c r="E871" s="17"/>
      <c r="F871" s="17"/>
      <c r="G871" s="17"/>
      <c r="H871" s="17"/>
      <c r="I871" s="17"/>
      <c r="J871" s="31">
        <v>40629.68</v>
      </c>
    </row>
    <row r="872" spans="1:10" x14ac:dyDescent="0.35">
      <c r="A872" s="21" t="s">
        <v>217</v>
      </c>
      <c r="B872" s="17">
        <v>40629.68</v>
      </c>
      <c r="C872" s="17"/>
      <c r="D872" s="17"/>
      <c r="E872" s="17"/>
      <c r="F872" s="17"/>
      <c r="G872" s="17"/>
      <c r="H872" s="17"/>
      <c r="I872" s="17"/>
      <c r="J872" s="31">
        <v>40629.68</v>
      </c>
    </row>
    <row r="873" spans="1:10" x14ac:dyDescent="0.35">
      <c r="A873" s="8" t="s">
        <v>1340</v>
      </c>
      <c r="B873" s="17">
        <v>139290.65</v>
      </c>
      <c r="C873" s="17">
        <v>21719.88</v>
      </c>
      <c r="D873" s="17"/>
      <c r="E873" s="17">
        <v>46055.75</v>
      </c>
      <c r="F873" s="17">
        <v>39600</v>
      </c>
      <c r="G873" s="17">
        <v>72370.289999999994</v>
      </c>
      <c r="H873" s="17">
        <v>44521</v>
      </c>
      <c r="I873" s="17">
        <v>56149.320000000007</v>
      </c>
      <c r="J873" s="31">
        <v>419706.89</v>
      </c>
    </row>
    <row r="874" spans="1:10" x14ac:dyDescent="0.35">
      <c r="A874" s="21" t="s">
        <v>52</v>
      </c>
      <c r="B874" s="17">
        <v>139290.65</v>
      </c>
      <c r="C874" s="17">
        <v>21719.88</v>
      </c>
      <c r="D874" s="17"/>
      <c r="E874" s="17">
        <v>46055.75</v>
      </c>
      <c r="F874" s="17">
        <v>39600</v>
      </c>
      <c r="G874" s="17">
        <v>71337.539999999994</v>
      </c>
      <c r="H874" s="17">
        <v>44521</v>
      </c>
      <c r="I874" s="17">
        <v>56149.320000000007</v>
      </c>
      <c r="J874" s="31">
        <v>418674.14</v>
      </c>
    </row>
    <row r="875" spans="1:10" x14ac:dyDescent="0.35">
      <c r="A875" s="21" t="s">
        <v>23</v>
      </c>
      <c r="C875" s="17"/>
      <c r="D875" s="17"/>
      <c r="E875" s="17"/>
      <c r="F875" s="17"/>
      <c r="G875" s="17">
        <v>1032.75</v>
      </c>
      <c r="H875" s="17"/>
      <c r="I875" s="17"/>
      <c r="J875" s="31">
        <v>1032.75</v>
      </c>
    </row>
    <row r="876" spans="1:10" x14ac:dyDescent="0.35">
      <c r="A876" s="8" t="s">
        <v>5080</v>
      </c>
      <c r="C876" s="17"/>
      <c r="D876" s="17"/>
      <c r="E876" s="17"/>
      <c r="F876" s="17"/>
      <c r="G876" s="17"/>
      <c r="H876" s="17">
        <v>15372.64</v>
      </c>
      <c r="I876" s="17"/>
      <c r="J876" s="31">
        <v>15372.64</v>
      </c>
    </row>
    <row r="877" spans="1:10" x14ac:dyDescent="0.35">
      <c r="A877" s="21" t="s">
        <v>23</v>
      </c>
      <c r="C877" s="17"/>
      <c r="D877" s="17"/>
      <c r="E877" s="17"/>
      <c r="F877" s="17"/>
      <c r="G877" s="17"/>
      <c r="H877" s="17">
        <v>15372.64</v>
      </c>
      <c r="I877" s="17"/>
      <c r="J877" s="31">
        <v>15372.64</v>
      </c>
    </row>
    <row r="878" spans="1:10" x14ac:dyDescent="0.35">
      <c r="A878" s="8" t="s">
        <v>146</v>
      </c>
      <c r="C878" s="17"/>
      <c r="D878" s="17"/>
      <c r="E878" s="17">
        <v>3334.34</v>
      </c>
      <c r="F878" s="17"/>
      <c r="G878" s="17"/>
      <c r="H878" s="17"/>
      <c r="I878" s="17"/>
      <c r="J878" s="31">
        <v>3334.34</v>
      </c>
    </row>
    <row r="879" spans="1:10" x14ac:dyDescent="0.35">
      <c r="A879" s="21" t="s">
        <v>23</v>
      </c>
      <c r="C879" s="17"/>
      <c r="D879" s="17"/>
      <c r="E879" s="17">
        <v>3334.34</v>
      </c>
      <c r="F879" s="17"/>
      <c r="G879" s="17"/>
      <c r="H879" s="17"/>
      <c r="I879" s="17"/>
      <c r="J879" s="31">
        <v>3334.34</v>
      </c>
    </row>
    <row r="880" spans="1:10" x14ac:dyDescent="0.35">
      <c r="A880" s="8" t="s">
        <v>401</v>
      </c>
      <c r="C880" s="17"/>
      <c r="D880" s="17"/>
      <c r="E880" s="17"/>
      <c r="F880" s="17"/>
      <c r="G880" s="17">
        <v>200975.33000000002</v>
      </c>
      <c r="H880" s="17">
        <v>42598.740000000005</v>
      </c>
      <c r="I880" s="17">
        <v>6125.28</v>
      </c>
      <c r="J880" s="31">
        <v>249699.35000000003</v>
      </c>
    </row>
    <row r="881" spans="1:10" x14ac:dyDescent="0.35">
      <c r="A881" s="21" t="s">
        <v>217</v>
      </c>
      <c r="C881" s="17"/>
      <c r="D881" s="17"/>
      <c r="E881" s="17"/>
      <c r="F881" s="17"/>
      <c r="G881" s="17">
        <v>61956.82</v>
      </c>
      <c r="H881" s="17"/>
      <c r="I881" s="17"/>
      <c r="J881" s="31">
        <v>61956.82</v>
      </c>
    </row>
    <row r="882" spans="1:10" x14ac:dyDescent="0.35">
      <c r="A882" s="21" t="s">
        <v>52</v>
      </c>
      <c r="C882" s="17"/>
      <c r="D882" s="17"/>
      <c r="E882" s="17"/>
      <c r="F882" s="17"/>
      <c r="G882" s="17"/>
      <c r="H882" s="17">
        <v>25000</v>
      </c>
      <c r="I882" s="17"/>
      <c r="J882" s="31">
        <v>25000</v>
      </c>
    </row>
    <row r="883" spans="1:10" x14ac:dyDescent="0.35">
      <c r="A883" s="21" t="s">
        <v>388</v>
      </c>
      <c r="C883" s="17"/>
      <c r="D883" s="17"/>
      <c r="E883" s="17"/>
      <c r="F883" s="17"/>
      <c r="G883" s="17">
        <v>36086.22</v>
      </c>
      <c r="H883" s="17"/>
      <c r="I883" s="17"/>
      <c r="J883" s="31">
        <v>36086.22</v>
      </c>
    </row>
    <row r="884" spans="1:10" x14ac:dyDescent="0.35">
      <c r="A884" s="21" t="s">
        <v>254</v>
      </c>
      <c r="C884" s="17"/>
      <c r="D884" s="17"/>
      <c r="E884" s="17"/>
      <c r="F884" s="17"/>
      <c r="G884" s="17"/>
      <c r="H884" s="17"/>
      <c r="I884" s="17">
        <v>6125.28</v>
      </c>
      <c r="J884" s="31">
        <v>6125.28</v>
      </c>
    </row>
    <row r="885" spans="1:10" x14ac:dyDescent="0.35">
      <c r="A885" s="21" t="s">
        <v>100</v>
      </c>
      <c r="C885" s="17"/>
      <c r="D885" s="17"/>
      <c r="E885" s="17"/>
      <c r="F885" s="17"/>
      <c r="G885" s="17">
        <v>102932.29000000001</v>
      </c>
      <c r="H885" s="17">
        <v>17598.740000000002</v>
      </c>
      <c r="I885" s="17"/>
      <c r="J885" s="31">
        <v>120531.03000000001</v>
      </c>
    </row>
    <row r="886" spans="1:10" x14ac:dyDescent="0.35">
      <c r="A886" s="8" t="s">
        <v>405</v>
      </c>
      <c r="B886" s="17">
        <v>637972.96</v>
      </c>
      <c r="C886" s="17">
        <v>97445.21</v>
      </c>
      <c r="D886" s="17">
        <v>66056.320000000007</v>
      </c>
      <c r="E886" s="17">
        <v>194284.12</v>
      </c>
      <c r="F886" s="17">
        <v>256706.69</v>
      </c>
      <c r="G886" s="17">
        <v>19475</v>
      </c>
      <c r="H886" s="17"/>
      <c r="I886" s="17"/>
      <c r="J886" s="31">
        <v>1271940.2999999998</v>
      </c>
    </row>
    <row r="887" spans="1:10" x14ac:dyDescent="0.35">
      <c r="A887" s="21" t="s">
        <v>306</v>
      </c>
      <c r="B887" s="17">
        <v>34577</v>
      </c>
      <c r="C887" s="17">
        <v>32697.01</v>
      </c>
      <c r="D887" s="17"/>
      <c r="E887" s="17"/>
      <c r="F887" s="17"/>
      <c r="G887" s="17"/>
      <c r="H887" s="17"/>
      <c r="I887" s="17"/>
      <c r="J887" s="31">
        <v>67274.009999999995</v>
      </c>
    </row>
    <row r="888" spans="1:10" x14ac:dyDescent="0.35">
      <c r="A888" s="21" t="s">
        <v>217</v>
      </c>
      <c r="C888" s="17"/>
      <c r="D888" s="17"/>
      <c r="E888" s="17"/>
      <c r="F888" s="17">
        <v>22547.14</v>
      </c>
      <c r="G888" s="17"/>
      <c r="H888" s="17"/>
      <c r="I888" s="17"/>
      <c r="J888" s="31">
        <v>22547.14</v>
      </c>
    </row>
    <row r="889" spans="1:10" x14ac:dyDescent="0.35">
      <c r="A889" s="21" t="s">
        <v>388</v>
      </c>
      <c r="B889" s="17">
        <v>587288.69999999995</v>
      </c>
      <c r="C889" s="17">
        <v>48640.94</v>
      </c>
      <c r="D889" s="17">
        <v>51014.66</v>
      </c>
      <c r="E889" s="17">
        <v>152746.20000000001</v>
      </c>
      <c r="F889" s="17">
        <v>196820</v>
      </c>
      <c r="G889" s="17">
        <v>19475</v>
      </c>
      <c r="H889" s="17"/>
      <c r="I889" s="17"/>
      <c r="J889" s="31">
        <v>1055985.5</v>
      </c>
    </row>
    <row r="890" spans="1:10" x14ac:dyDescent="0.35">
      <c r="A890" s="21" t="s">
        <v>23</v>
      </c>
      <c r="B890" s="17">
        <v>8015.6</v>
      </c>
      <c r="C890" s="17">
        <v>8015.6</v>
      </c>
      <c r="D890" s="17"/>
      <c r="E890" s="17"/>
      <c r="F890" s="17"/>
      <c r="G890" s="17"/>
      <c r="H890" s="17"/>
      <c r="I890" s="17"/>
      <c r="J890" s="31">
        <v>16031.2</v>
      </c>
    </row>
    <row r="891" spans="1:10" x14ac:dyDescent="0.35">
      <c r="A891" s="21" t="s">
        <v>100</v>
      </c>
      <c r="B891" s="17">
        <v>8091.66</v>
      </c>
      <c r="C891" s="17">
        <v>8091.66</v>
      </c>
      <c r="D891" s="17">
        <v>15041.66</v>
      </c>
      <c r="E891" s="17">
        <v>41537.919999999998</v>
      </c>
      <c r="F891" s="17">
        <v>37339.550000000003</v>
      </c>
      <c r="G891" s="17"/>
      <c r="H891" s="17"/>
      <c r="I891" s="17"/>
      <c r="J891" s="31">
        <v>110102.45</v>
      </c>
    </row>
    <row r="892" spans="1:10" x14ac:dyDescent="0.35">
      <c r="A892" s="8" t="s">
        <v>1239</v>
      </c>
      <c r="C892" s="17">
        <v>10551.7</v>
      </c>
      <c r="D892" s="17"/>
      <c r="E892" s="17"/>
      <c r="F892" s="17"/>
      <c r="G892" s="17"/>
      <c r="H892" s="17"/>
      <c r="I892" s="17"/>
      <c r="J892" s="31">
        <v>10551.7</v>
      </c>
    </row>
    <row r="893" spans="1:10" x14ac:dyDescent="0.35">
      <c r="A893" s="21" t="s">
        <v>41</v>
      </c>
      <c r="C893" s="17">
        <v>10551.7</v>
      </c>
      <c r="D893" s="17"/>
      <c r="E893" s="17"/>
      <c r="F893" s="17"/>
      <c r="G893" s="17"/>
      <c r="H893" s="17"/>
      <c r="I893" s="17"/>
      <c r="J893" s="31">
        <v>10551.7</v>
      </c>
    </row>
    <row r="894" spans="1:10" x14ac:dyDescent="0.35">
      <c r="A894" s="8" t="s">
        <v>4308</v>
      </c>
      <c r="C894" s="17"/>
      <c r="D894" s="17"/>
      <c r="E894" s="17">
        <v>21139.73</v>
      </c>
      <c r="F894" s="17"/>
      <c r="G894" s="17"/>
      <c r="H894" s="17"/>
      <c r="I894" s="17"/>
      <c r="J894" s="31">
        <v>21139.73</v>
      </c>
    </row>
    <row r="895" spans="1:10" x14ac:dyDescent="0.35">
      <c r="A895" s="21" t="s">
        <v>137</v>
      </c>
      <c r="C895" s="17"/>
      <c r="D895" s="17"/>
      <c r="E895" s="17">
        <v>21139.73</v>
      </c>
      <c r="F895" s="17"/>
      <c r="G895" s="17"/>
      <c r="H895" s="17"/>
      <c r="I895" s="17"/>
      <c r="J895" s="31">
        <v>21139.73</v>
      </c>
    </row>
    <row r="896" spans="1:10" x14ac:dyDescent="0.35">
      <c r="A896" s="8" t="s">
        <v>5416</v>
      </c>
      <c r="C896" s="17"/>
      <c r="D896" s="17"/>
      <c r="E896" s="17"/>
      <c r="F896" s="17"/>
      <c r="G896" s="17">
        <v>61904.960000000006</v>
      </c>
      <c r="H896" s="17">
        <v>68553.88</v>
      </c>
      <c r="I896" s="17"/>
      <c r="J896" s="31">
        <v>130458.84000000001</v>
      </c>
    </row>
    <row r="897" spans="1:10" x14ac:dyDescent="0.35">
      <c r="A897" s="21" t="s">
        <v>40</v>
      </c>
      <c r="C897" s="17"/>
      <c r="D897" s="17"/>
      <c r="E897" s="17"/>
      <c r="F897" s="17"/>
      <c r="G897" s="17">
        <v>38382.080000000002</v>
      </c>
      <c r="H897" s="17">
        <v>44427.519999999997</v>
      </c>
      <c r="I897" s="17"/>
      <c r="J897" s="31">
        <v>82809.600000000006</v>
      </c>
    </row>
    <row r="898" spans="1:10" x14ac:dyDescent="0.35">
      <c r="A898" s="21" t="s">
        <v>52</v>
      </c>
      <c r="C898" s="17"/>
      <c r="D898" s="17"/>
      <c r="E898" s="17"/>
      <c r="F898" s="17"/>
      <c r="G898" s="17">
        <v>23522.880000000001</v>
      </c>
      <c r="H898" s="17">
        <v>24126.36</v>
      </c>
      <c r="I898" s="17"/>
      <c r="J898" s="31">
        <v>47649.240000000005</v>
      </c>
    </row>
    <row r="899" spans="1:10" x14ac:dyDescent="0.35">
      <c r="A899" s="8" t="s">
        <v>2168</v>
      </c>
      <c r="C899" s="17"/>
      <c r="D899" s="17">
        <v>2679.84</v>
      </c>
      <c r="E899" s="17">
        <v>3140.64</v>
      </c>
      <c r="F899" s="17"/>
      <c r="G899" s="17"/>
      <c r="H899" s="17"/>
      <c r="I899" s="17"/>
      <c r="J899" s="31">
        <v>5820.48</v>
      </c>
    </row>
    <row r="900" spans="1:10" x14ac:dyDescent="0.35">
      <c r="A900" s="21" t="s">
        <v>137</v>
      </c>
      <c r="C900" s="17"/>
      <c r="D900" s="17">
        <v>2679.84</v>
      </c>
      <c r="E900" s="17">
        <v>3140.64</v>
      </c>
      <c r="F900" s="17"/>
      <c r="G900" s="17"/>
      <c r="H900" s="17"/>
      <c r="I900" s="17"/>
      <c r="J900" s="31">
        <v>5820.48</v>
      </c>
    </row>
    <row r="901" spans="1:10" x14ac:dyDescent="0.35">
      <c r="A901" s="8" t="s">
        <v>1197</v>
      </c>
      <c r="B901" s="17">
        <v>927.73</v>
      </c>
      <c r="C901" s="17"/>
      <c r="D901" s="17"/>
      <c r="E901" s="17"/>
      <c r="F901" s="17"/>
      <c r="G901" s="17"/>
      <c r="H901" s="17"/>
      <c r="I901" s="17"/>
      <c r="J901" s="31">
        <v>927.73</v>
      </c>
    </row>
    <row r="902" spans="1:10" x14ac:dyDescent="0.35">
      <c r="A902" s="21" t="s">
        <v>105</v>
      </c>
      <c r="B902" s="17">
        <v>927.73</v>
      </c>
      <c r="C902" s="17"/>
      <c r="D902" s="17"/>
      <c r="E902" s="17"/>
      <c r="F902" s="17"/>
      <c r="G902" s="17"/>
      <c r="H902" s="17"/>
      <c r="I902" s="17"/>
      <c r="J902" s="31">
        <v>927.73</v>
      </c>
    </row>
    <row r="903" spans="1:10" x14ac:dyDescent="0.35">
      <c r="A903" s="8" t="s">
        <v>1986</v>
      </c>
      <c r="C903" s="17"/>
      <c r="D903" s="17"/>
      <c r="E903" s="17"/>
      <c r="F903" s="17"/>
      <c r="G903" s="17"/>
      <c r="H903" s="17">
        <v>1138</v>
      </c>
      <c r="I903" s="17"/>
      <c r="J903" s="31">
        <v>1138</v>
      </c>
    </row>
    <row r="904" spans="1:10" x14ac:dyDescent="0.35">
      <c r="A904" s="21" t="s">
        <v>57</v>
      </c>
      <c r="C904" s="17"/>
      <c r="D904" s="17"/>
      <c r="E904" s="17"/>
      <c r="F904" s="17"/>
      <c r="G904" s="17"/>
      <c r="H904" s="17">
        <v>1138</v>
      </c>
      <c r="I904" s="17"/>
      <c r="J904" s="31">
        <v>1138</v>
      </c>
    </row>
    <row r="905" spans="1:10" x14ac:dyDescent="0.35">
      <c r="A905" s="8" t="s">
        <v>3800</v>
      </c>
      <c r="C905" s="17"/>
      <c r="D905" s="17"/>
      <c r="E905" s="17"/>
      <c r="F905" s="17"/>
      <c r="G905" s="17"/>
      <c r="H905" s="17"/>
      <c r="I905" s="17">
        <v>7966</v>
      </c>
      <c r="J905" s="31">
        <v>7966</v>
      </c>
    </row>
    <row r="906" spans="1:10" x14ac:dyDescent="0.35">
      <c r="A906" s="21" t="s">
        <v>353</v>
      </c>
      <c r="C906" s="17"/>
      <c r="D906" s="17"/>
      <c r="E906" s="17"/>
      <c r="F906" s="17"/>
      <c r="G906" s="17"/>
      <c r="H906" s="17"/>
      <c r="I906" s="17">
        <v>7966</v>
      </c>
      <c r="J906" s="31">
        <v>7966</v>
      </c>
    </row>
    <row r="907" spans="1:10" x14ac:dyDescent="0.35">
      <c r="A907" s="8" t="s">
        <v>1241</v>
      </c>
      <c r="C907" s="17"/>
      <c r="D907" s="17"/>
      <c r="E907" s="17">
        <v>4993.75</v>
      </c>
      <c r="F907" s="17">
        <v>5337.4</v>
      </c>
      <c r="G907" s="17"/>
      <c r="H907" s="17"/>
      <c r="I907" s="17"/>
      <c r="J907" s="31">
        <v>10331.15</v>
      </c>
    </row>
    <row r="908" spans="1:10" x14ac:dyDescent="0.35">
      <c r="A908" s="21" t="s">
        <v>23</v>
      </c>
      <c r="C908" s="17"/>
      <c r="D908" s="17"/>
      <c r="E908" s="17">
        <v>4993.75</v>
      </c>
      <c r="F908" s="17">
        <v>5337.4</v>
      </c>
      <c r="G908" s="17"/>
      <c r="H908" s="17"/>
      <c r="I908" s="17"/>
      <c r="J908" s="31">
        <v>10331.15</v>
      </c>
    </row>
    <row r="909" spans="1:10" x14ac:dyDescent="0.35">
      <c r="A909" s="8" t="s">
        <v>4249</v>
      </c>
      <c r="C909" s="17"/>
      <c r="D909" s="17"/>
      <c r="E909" s="17"/>
      <c r="F909" s="17"/>
      <c r="G909" s="17">
        <v>62081.14</v>
      </c>
      <c r="H909" s="17"/>
      <c r="I909" s="17">
        <v>12100.76</v>
      </c>
      <c r="J909" s="31">
        <v>74181.899999999994</v>
      </c>
    </row>
    <row r="910" spans="1:10" x14ac:dyDescent="0.35">
      <c r="A910" s="21" t="s">
        <v>353</v>
      </c>
      <c r="C910" s="17"/>
      <c r="D910" s="17"/>
      <c r="E910" s="17"/>
      <c r="F910" s="17"/>
      <c r="G910" s="17"/>
      <c r="H910" s="17"/>
      <c r="I910" s="17">
        <v>3278.4</v>
      </c>
      <c r="J910" s="31">
        <v>3278.4</v>
      </c>
    </row>
    <row r="911" spans="1:10" x14ac:dyDescent="0.35">
      <c r="A911" s="21" t="s">
        <v>306</v>
      </c>
      <c r="C911" s="17"/>
      <c r="D911" s="17"/>
      <c r="E911" s="17"/>
      <c r="F911" s="17"/>
      <c r="G911" s="17"/>
      <c r="H911" s="17"/>
      <c r="I911" s="17">
        <v>8822.36</v>
      </c>
      <c r="J911" s="31">
        <v>8822.36</v>
      </c>
    </row>
    <row r="912" spans="1:10" x14ac:dyDescent="0.35">
      <c r="A912" s="21" t="s">
        <v>105</v>
      </c>
      <c r="C912" s="17"/>
      <c r="D912" s="17"/>
      <c r="E912" s="17"/>
      <c r="F912" s="17"/>
      <c r="G912" s="17">
        <v>62081.14</v>
      </c>
      <c r="H912" s="17"/>
      <c r="I912" s="17"/>
      <c r="J912" s="31">
        <v>62081.14</v>
      </c>
    </row>
    <row r="913" spans="1:10" x14ac:dyDescent="0.35">
      <c r="A913" s="8" t="s">
        <v>5186</v>
      </c>
      <c r="B913" s="17">
        <v>810</v>
      </c>
      <c r="C913" s="17"/>
      <c r="D913" s="17"/>
      <c r="E913" s="17"/>
      <c r="F913" s="17"/>
      <c r="G913" s="17"/>
      <c r="H913" s="17"/>
      <c r="I913" s="17"/>
      <c r="J913" s="31">
        <v>810</v>
      </c>
    </row>
    <row r="914" spans="1:10" x14ac:dyDescent="0.35">
      <c r="A914" s="21" t="s">
        <v>5175</v>
      </c>
      <c r="B914" s="17">
        <v>810</v>
      </c>
      <c r="C914" s="17"/>
      <c r="D914" s="17"/>
      <c r="E914" s="17"/>
      <c r="F914" s="17"/>
      <c r="G914" s="17"/>
      <c r="H914" s="17"/>
      <c r="I914" s="17"/>
      <c r="J914" s="31">
        <v>810</v>
      </c>
    </row>
    <row r="915" spans="1:10" x14ac:dyDescent="0.35">
      <c r="A915" s="8" t="s">
        <v>3286</v>
      </c>
      <c r="C915" s="17"/>
      <c r="D915" s="17"/>
      <c r="E915" s="17"/>
      <c r="F915" s="17">
        <v>1243.08</v>
      </c>
      <c r="G915" s="17">
        <v>4553.26</v>
      </c>
      <c r="H915" s="17">
        <v>3126.6099999999997</v>
      </c>
      <c r="I915" s="17"/>
      <c r="J915" s="31">
        <v>8922.9500000000007</v>
      </c>
    </row>
    <row r="916" spans="1:10" x14ac:dyDescent="0.35">
      <c r="A916" s="21" t="s">
        <v>57</v>
      </c>
      <c r="C916" s="17"/>
      <c r="D916" s="17"/>
      <c r="E916" s="17"/>
      <c r="F916" s="17"/>
      <c r="G916" s="17"/>
      <c r="H916" s="17">
        <v>2317.83</v>
      </c>
      <c r="I916" s="17"/>
      <c r="J916" s="31">
        <v>2317.83</v>
      </c>
    </row>
    <row r="917" spans="1:10" x14ac:dyDescent="0.35">
      <c r="A917" s="21" t="s">
        <v>41</v>
      </c>
      <c r="C917" s="17"/>
      <c r="D917" s="17"/>
      <c r="E917" s="17"/>
      <c r="F917" s="17">
        <v>1243.08</v>
      </c>
      <c r="G917" s="17">
        <v>4553.26</v>
      </c>
      <c r="H917" s="17">
        <v>808.78</v>
      </c>
      <c r="I917" s="17"/>
      <c r="J917" s="31">
        <v>6605.12</v>
      </c>
    </row>
    <row r="918" spans="1:10" x14ac:dyDescent="0.35">
      <c r="A918" s="8" t="s">
        <v>877</v>
      </c>
      <c r="B918" s="17">
        <v>83195.819999999992</v>
      </c>
      <c r="C918" s="17">
        <v>237429</v>
      </c>
      <c r="D918" s="17">
        <v>21275</v>
      </c>
      <c r="E918" s="17"/>
      <c r="F918" s="17">
        <v>34364.03</v>
      </c>
      <c r="G918" s="17">
        <v>44104.32</v>
      </c>
      <c r="H918" s="17"/>
      <c r="I918" s="17">
        <v>292268.12</v>
      </c>
      <c r="J918" s="31">
        <v>712636.29</v>
      </c>
    </row>
    <row r="919" spans="1:10" x14ac:dyDescent="0.35">
      <c r="A919" s="21" t="s">
        <v>40</v>
      </c>
      <c r="C919" s="17"/>
      <c r="D919" s="17"/>
      <c r="E919" s="17"/>
      <c r="F919" s="17"/>
      <c r="G919" s="17"/>
      <c r="H919" s="17"/>
      <c r="I919" s="17">
        <v>292268.12</v>
      </c>
      <c r="J919" s="31">
        <v>292268.12</v>
      </c>
    </row>
    <row r="920" spans="1:10" x14ac:dyDescent="0.35">
      <c r="A920" s="21" t="s">
        <v>105</v>
      </c>
      <c r="B920" s="17">
        <v>79685.819999999992</v>
      </c>
      <c r="C920" s="17">
        <v>237429</v>
      </c>
      <c r="D920" s="17"/>
      <c r="E920" s="17"/>
      <c r="F920" s="17">
        <v>34364.03</v>
      </c>
      <c r="G920" s="17"/>
      <c r="H920" s="17"/>
      <c r="I920" s="17"/>
      <c r="J920" s="31">
        <v>351478.85</v>
      </c>
    </row>
    <row r="921" spans="1:10" x14ac:dyDescent="0.35">
      <c r="A921" s="21" t="s">
        <v>52</v>
      </c>
      <c r="B921" s="17">
        <v>3510</v>
      </c>
      <c r="C921" s="17"/>
      <c r="D921" s="17">
        <v>21275</v>
      </c>
      <c r="E921" s="17"/>
      <c r="F921" s="17"/>
      <c r="G921" s="17">
        <v>44104.32</v>
      </c>
      <c r="H921" s="17"/>
      <c r="I921" s="17"/>
      <c r="J921" s="31">
        <v>68889.320000000007</v>
      </c>
    </row>
    <row r="922" spans="1:10" x14ac:dyDescent="0.35">
      <c r="A922" s="8" t="s">
        <v>1794</v>
      </c>
      <c r="B922" s="17">
        <v>768</v>
      </c>
      <c r="C922" s="17">
        <v>173</v>
      </c>
      <c r="D922" s="17"/>
      <c r="E922" s="17">
        <v>3009.0699999999997</v>
      </c>
      <c r="F922" s="17">
        <v>24057.79</v>
      </c>
      <c r="G922" s="17">
        <v>29282</v>
      </c>
      <c r="H922" s="17">
        <v>29999</v>
      </c>
      <c r="I922" s="17">
        <v>298</v>
      </c>
      <c r="J922" s="31">
        <v>87586.86</v>
      </c>
    </row>
    <row r="923" spans="1:10" x14ac:dyDescent="0.35">
      <c r="A923" s="21" t="s">
        <v>82</v>
      </c>
      <c r="B923" s="17">
        <v>173</v>
      </c>
      <c r="C923" s="17">
        <v>173</v>
      </c>
      <c r="D923" s="17"/>
      <c r="E923" s="17">
        <v>3009.0699999999997</v>
      </c>
      <c r="F923" s="17">
        <v>2093</v>
      </c>
      <c r="G923" s="17"/>
      <c r="H923" s="17">
        <v>29999</v>
      </c>
      <c r="I923" s="17">
        <v>298</v>
      </c>
      <c r="J923" s="31">
        <v>35745.07</v>
      </c>
    </row>
    <row r="924" spans="1:10" x14ac:dyDescent="0.35">
      <c r="A924" s="21" t="s">
        <v>52</v>
      </c>
      <c r="C924" s="17"/>
      <c r="D924" s="17"/>
      <c r="E924" s="17"/>
      <c r="F924" s="17">
        <v>21964.79</v>
      </c>
      <c r="G924" s="17">
        <v>29282</v>
      </c>
      <c r="H924" s="17"/>
      <c r="I924" s="17"/>
      <c r="J924" s="31">
        <v>51246.79</v>
      </c>
    </row>
    <row r="925" spans="1:10" x14ac:dyDescent="0.35">
      <c r="A925" s="21" t="s">
        <v>388</v>
      </c>
      <c r="B925" s="17">
        <v>595</v>
      </c>
      <c r="C925" s="17"/>
      <c r="D925" s="17"/>
      <c r="E925" s="17"/>
      <c r="F925" s="17"/>
      <c r="G925" s="17"/>
      <c r="H925" s="17"/>
      <c r="I925" s="17"/>
      <c r="J925" s="31">
        <v>595</v>
      </c>
    </row>
    <row r="926" spans="1:10" x14ac:dyDescent="0.35">
      <c r="A926" s="8" t="s">
        <v>1722</v>
      </c>
      <c r="C926" s="17"/>
      <c r="D926" s="17">
        <v>22543.120000000003</v>
      </c>
      <c r="E926" s="17"/>
      <c r="F926" s="17"/>
      <c r="G926" s="17">
        <v>23187.24</v>
      </c>
      <c r="H926" s="17">
        <v>46539.95</v>
      </c>
      <c r="I926" s="17">
        <v>45608.88</v>
      </c>
      <c r="J926" s="31">
        <v>137879.19</v>
      </c>
    </row>
    <row r="927" spans="1:10" x14ac:dyDescent="0.35">
      <c r="A927" s="21" t="s">
        <v>306</v>
      </c>
      <c r="C927" s="17"/>
      <c r="D927" s="17">
        <v>22543.120000000003</v>
      </c>
      <c r="E927" s="17"/>
      <c r="F927" s="17"/>
      <c r="G927" s="17"/>
      <c r="H927" s="17"/>
      <c r="I927" s="17"/>
      <c r="J927" s="31">
        <v>22543.120000000003</v>
      </c>
    </row>
    <row r="928" spans="1:10" x14ac:dyDescent="0.35">
      <c r="A928" s="21" t="s">
        <v>52</v>
      </c>
      <c r="C928" s="17"/>
      <c r="D928" s="17"/>
      <c r="E928" s="17"/>
      <c r="F928" s="17"/>
      <c r="G928" s="17">
        <v>23187.24</v>
      </c>
      <c r="H928" s="17">
        <v>46539.95</v>
      </c>
      <c r="I928" s="17">
        <v>45608.88</v>
      </c>
      <c r="J928" s="31">
        <v>115336.07</v>
      </c>
    </row>
    <row r="929" spans="1:10" x14ac:dyDescent="0.35">
      <c r="A929" s="8" t="s">
        <v>1491</v>
      </c>
      <c r="C929" s="17"/>
      <c r="D929" s="17"/>
      <c r="E929" s="17"/>
      <c r="F929" s="17"/>
      <c r="G929" s="17">
        <v>52680.4</v>
      </c>
      <c r="H929" s="17">
        <v>76956</v>
      </c>
      <c r="I929" s="17"/>
      <c r="J929" s="31">
        <v>129636.4</v>
      </c>
    </row>
    <row r="930" spans="1:10" x14ac:dyDescent="0.35">
      <c r="A930" s="21" t="s">
        <v>105</v>
      </c>
      <c r="C930" s="17"/>
      <c r="D930" s="17"/>
      <c r="E930" s="17"/>
      <c r="F930" s="17"/>
      <c r="G930" s="17">
        <v>6750</v>
      </c>
      <c r="H930" s="17"/>
      <c r="I930" s="17"/>
      <c r="J930" s="31">
        <v>6750</v>
      </c>
    </row>
    <row r="931" spans="1:10" x14ac:dyDescent="0.35">
      <c r="A931" s="21" t="s">
        <v>52</v>
      </c>
      <c r="C931" s="17"/>
      <c r="D931" s="17"/>
      <c r="E931" s="17"/>
      <c r="F931" s="17"/>
      <c r="G931" s="17">
        <v>45930.400000000001</v>
      </c>
      <c r="H931" s="17">
        <v>76956</v>
      </c>
      <c r="I931" s="17"/>
      <c r="J931" s="31">
        <v>122886.39999999999</v>
      </c>
    </row>
    <row r="932" spans="1:10" x14ac:dyDescent="0.35">
      <c r="A932" s="18" t="s">
        <v>5818</v>
      </c>
      <c r="B932" s="19">
        <v>40521436.339999996</v>
      </c>
      <c r="C932" s="19">
        <v>14417680.77</v>
      </c>
      <c r="D932" s="19">
        <v>14704103.500000004</v>
      </c>
      <c r="E932" s="19">
        <v>18416209.230000008</v>
      </c>
      <c r="F932" s="19">
        <v>59814950.310000017</v>
      </c>
      <c r="G932" s="19">
        <v>73354030.140000015</v>
      </c>
      <c r="H932" s="19">
        <v>104209605.87999998</v>
      </c>
      <c r="I932" s="19">
        <v>32373247.450000007</v>
      </c>
      <c r="J932" s="27">
        <v>357811263.62000012</v>
      </c>
    </row>
    <row r="933" spans="1:10" x14ac:dyDescent="0.35">
      <c r="B933"/>
    </row>
    <row r="934" spans="1:10" x14ac:dyDescent="0.35">
      <c r="B93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C2F92-8307-44E1-A648-D766E6FF9BEA}">
  <dimension ref="A3:J1614"/>
  <sheetViews>
    <sheetView workbookViewId="0">
      <selection activeCell="B24" sqref="B24"/>
    </sheetView>
  </sheetViews>
  <sheetFormatPr defaultRowHeight="14.5" x14ac:dyDescent="0.35"/>
  <cols>
    <col min="1" max="1" width="74.36328125" bestFit="1" customWidth="1"/>
    <col min="2" max="2" width="15.6328125" style="17" bestFit="1" customWidth="1"/>
    <col min="3" max="7" width="10.90625" bestFit="1" customWidth="1"/>
    <col min="8" max="8" width="11.90625" bestFit="1" customWidth="1"/>
    <col min="9" max="9" width="10.90625" bestFit="1" customWidth="1"/>
    <col min="10" max="11" width="11.90625" bestFit="1" customWidth="1"/>
  </cols>
  <sheetData>
    <row r="3" spans="1:10" x14ac:dyDescent="0.35">
      <c r="A3" s="15" t="s">
        <v>5820</v>
      </c>
      <c r="B3" s="15" t="s">
        <v>5819</v>
      </c>
      <c r="C3" s="15"/>
      <c r="D3" s="15"/>
      <c r="E3" s="15"/>
      <c r="F3" s="15"/>
      <c r="G3" s="15"/>
      <c r="H3" s="15"/>
      <c r="I3" s="15"/>
      <c r="J3" s="15"/>
    </row>
    <row r="4" spans="1:10" x14ac:dyDescent="0.35">
      <c r="A4" s="15" t="s">
        <v>5828</v>
      </c>
      <c r="B4" s="15">
        <v>2018</v>
      </c>
      <c r="C4" s="15">
        <v>2019</v>
      </c>
      <c r="D4" s="15">
        <v>2020</v>
      </c>
      <c r="E4" s="15">
        <v>2021</v>
      </c>
      <c r="F4" s="15">
        <v>2022</v>
      </c>
      <c r="G4" s="15">
        <v>2023</v>
      </c>
      <c r="H4" s="15">
        <v>2024</v>
      </c>
      <c r="I4" s="15">
        <v>2025</v>
      </c>
      <c r="J4" s="16" t="s">
        <v>5818</v>
      </c>
    </row>
    <row r="5" spans="1:10" x14ac:dyDescent="0.35">
      <c r="A5" s="8" t="s">
        <v>5045</v>
      </c>
      <c r="C5" s="17"/>
      <c r="D5" s="17"/>
      <c r="E5" s="17"/>
      <c r="F5" s="17"/>
      <c r="G5" s="17">
        <v>8967</v>
      </c>
      <c r="H5" s="17">
        <v>100800</v>
      </c>
      <c r="I5" s="17"/>
      <c r="J5" s="17">
        <v>109767</v>
      </c>
    </row>
    <row r="6" spans="1:10" x14ac:dyDescent="0.35">
      <c r="A6" s="21" t="s">
        <v>5044</v>
      </c>
      <c r="C6" s="17"/>
      <c r="D6" s="17"/>
      <c r="E6" s="17"/>
      <c r="F6" s="17"/>
      <c r="G6" s="17">
        <v>8967</v>
      </c>
      <c r="H6" s="17">
        <v>100800</v>
      </c>
      <c r="I6" s="17"/>
      <c r="J6" s="17">
        <v>109767</v>
      </c>
    </row>
    <row r="7" spans="1:10" x14ac:dyDescent="0.35">
      <c r="A7" s="8" t="s">
        <v>1517</v>
      </c>
      <c r="C7" s="17">
        <v>3864</v>
      </c>
      <c r="D7" s="17"/>
      <c r="E7" s="17"/>
      <c r="F7" s="17"/>
      <c r="G7" s="17"/>
      <c r="H7" s="17"/>
      <c r="I7" s="17"/>
      <c r="J7" s="17">
        <v>3864</v>
      </c>
    </row>
    <row r="8" spans="1:10" x14ac:dyDescent="0.35">
      <c r="A8" s="21" t="s">
        <v>1516</v>
      </c>
      <c r="C8" s="17">
        <v>3864</v>
      </c>
      <c r="D8" s="17"/>
      <c r="E8" s="17"/>
      <c r="F8" s="17"/>
      <c r="G8" s="17"/>
      <c r="H8" s="17"/>
      <c r="I8" s="17"/>
      <c r="J8" s="17">
        <v>3864</v>
      </c>
    </row>
    <row r="9" spans="1:10" x14ac:dyDescent="0.35">
      <c r="A9" s="8" t="s">
        <v>1345</v>
      </c>
      <c r="B9" s="17">
        <v>2250</v>
      </c>
      <c r="C9" s="17">
        <v>1800</v>
      </c>
      <c r="D9" s="17"/>
      <c r="E9" s="17"/>
      <c r="F9" s="17"/>
      <c r="G9" s="17"/>
      <c r="H9" s="17"/>
      <c r="I9" s="17"/>
      <c r="J9" s="17">
        <v>4050</v>
      </c>
    </row>
    <row r="10" spans="1:10" x14ac:dyDescent="0.35">
      <c r="A10" s="21" t="s">
        <v>1344</v>
      </c>
      <c r="B10" s="17">
        <v>2250</v>
      </c>
      <c r="C10" s="17">
        <v>1800</v>
      </c>
      <c r="D10" s="17"/>
      <c r="E10" s="17"/>
      <c r="F10" s="17"/>
      <c r="G10" s="17"/>
      <c r="H10" s="17"/>
      <c r="I10" s="17"/>
      <c r="J10" s="17">
        <v>4050</v>
      </c>
    </row>
    <row r="11" spans="1:10" x14ac:dyDescent="0.35">
      <c r="A11" s="8" t="s">
        <v>717</v>
      </c>
      <c r="B11" s="17">
        <v>88533.72</v>
      </c>
      <c r="C11" s="17"/>
      <c r="D11" s="17"/>
      <c r="E11" s="17"/>
      <c r="F11" s="17"/>
      <c r="G11" s="17"/>
      <c r="H11" s="17"/>
      <c r="I11" s="17"/>
      <c r="J11" s="17">
        <v>88533.72</v>
      </c>
    </row>
    <row r="12" spans="1:10" x14ac:dyDescent="0.35">
      <c r="A12" s="21" t="s">
        <v>716</v>
      </c>
      <c r="B12" s="17">
        <v>79316.3</v>
      </c>
      <c r="C12" s="17"/>
      <c r="D12" s="17"/>
      <c r="E12" s="17"/>
      <c r="F12" s="17"/>
      <c r="G12" s="17"/>
      <c r="H12" s="17"/>
      <c r="I12" s="17"/>
      <c r="J12" s="17">
        <v>79316.3</v>
      </c>
    </row>
    <row r="13" spans="1:10" x14ac:dyDescent="0.35">
      <c r="A13" s="21" t="s">
        <v>1804</v>
      </c>
      <c r="B13" s="17">
        <v>7349.3</v>
      </c>
      <c r="C13" s="17"/>
      <c r="D13" s="17"/>
      <c r="E13" s="17"/>
      <c r="F13" s="17"/>
      <c r="G13" s="17"/>
      <c r="H13" s="17"/>
      <c r="I13" s="17"/>
      <c r="J13" s="17">
        <v>7349.3</v>
      </c>
    </row>
    <row r="14" spans="1:10" x14ac:dyDescent="0.35">
      <c r="A14" s="21" t="s">
        <v>4226</v>
      </c>
      <c r="B14" s="17">
        <v>1868.12</v>
      </c>
      <c r="C14" s="17"/>
      <c r="D14" s="17"/>
      <c r="E14" s="17"/>
      <c r="F14" s="17"/>
      <c r="G14" s="17"/>
      <c r="H14" s="17"/>
      <c r="I14" s="17"/>
      <c r="J14" s="17">
        <v>1868.12</v>
      </c>
    </row>
    <row r="15" spans="1:10" x14ac:dyDescent="0.35">
      <c r="A15" s="8" t="s">
        <v>5676</v>
      </c>
      <c r="C15" s="17"/>
      <c r="D15" s="17"/>
      <c r="E15" s="17"/>
      <c r="F15" s="17">
        <v>18961.919999999998</v>
      </c>
      <c r="G15" s="17"/>
      <c r="H15" s="17"/>
      <c r="I15" s="17"/>
      <c r="J15" s="17">
        <v>18961.919999999998</v>
      </c>
    </row>
    <row r="16" spans="1:10" x14ac:dyDescent="0.35">
      <c r="A16" s="21" t="s">
        <v>5675</v>
      </c>
      <c r="C16" s="17"/>
      <c r="D16" s="17"/>
      <c r="E16" s="17"/>
      <c r="F16" s="17">
        <v>18961.919999999998</v>
      </c>
      <c r="G16" s="17"/>
      <c r="H16" s="17"/>
      <c r="I16" s="17"/>
      <c r="J16" s="17">
        <v>18961.919999999998</v>
      </c>
    </row>
    <row r="17" spans="1:10" x14ac:dyDescent="0.35">
      <c r="A17" s="8" t="s">
        <v>4775</v>
      </c>
      <c r="C17" s="17"/>
      <c r="D17" s="17"/>
      <c r="E17" s="17">
        <v>19650</v>
      </c>
      <c r="F17" s="17"/>
      <c r="G17" s="17"/>
      <c r="H17" s="17"/>
      <c r="I17" s="17"/>
      <c r="J17" s="17">
        <v>19650</v>
      </c>
    </row>
    <row r="18" spans="1:10" x14ac:dyDescent="0.35">
      <c r="A18" s="21" t="s">
        <v>4774</v>
      </c>
      <c r="C18" s="17"/>
      <c r="D18" s="17"/>
      <c r="E18" s="17">
        <v>19650</v>
      </c>
      <c r="F18" s="17"/>
      <c r="G18" s="17"/>
      <c r="H18" s="17"/>
      <c r="I18" s="17"/>
      <c r="J18" s="17">
        <v>19650</v>
      </c>
    </row>
    <row r="19" spans="1:10" x14ac:dyDescent="0.35">
      <c r="A19" s="8" t="s">
        <v>791</v>
      </c>
      <c r="C19" s="17"/>
      <c r="D19" s="17">
        <v>366685</v>
      </c>
      <c r="E19" s="17"/>
      <c r="F19" s="17"/>
      <c r="G19" s="17"/>
      <c r="H19" s="17"/>
      <c r="I19" s="17"/>
      <c r="J19" s="17">
        <v>366685</v>
      </c>
    </row>
    <row r="20" spans="1:10" x14ac:dyDescent="0.35">
      <c r="A20" s="21" t="s">
        <v>790</v>
      </c>
      <c r="C20" s="17"/>
      <c r="D20" s="17">
        <v>366685</v>
      </c>
      <c r="E20" s="17"/>
      <c r="F20" s="17"/>
      <c r="G20" s="17"/>
      <c r="H20" s="17"/>
      <c r="I20" s="17"/>
      <c r="J20" s="17">
        <v>366685</v>
      </c>
    </row>
    <row r="21" spans="1:10" x14ac:dyDescent="0.35">
      <c r="A21" s="8" t="s">
        <v>4869</v>
      </c>
      <c r="C21" s="17"/>
      <c r="D21" s="17"/>
      <c r="E21" s="17"/>
      <c r="F21" s="17"/>
      <c r="G21" s="17">
        <v>3795</v>
      </c>
      <c r="H21" s="17"/>
      <c r="I21" s="17"/>
      <c r="J21" s="17">
        <v>3795</v>
      </c>
    </row>
    <row r="22" spans="1:10" x14ac:dyDescent="0.35">
      <c r="A22" s="21" t="s">
        <v>4868</v>
      </c>
      <c r="C22" s="17"/>
      <c r="D22" s="17"/>
      <c r="E22" s="17"/>
      <c r="F22" s="17"/>
      <c r="G22" s="17">
        <v>3795</v>
      </c>
      <c r="H22" s="17"/>
      <c r="I22" s="17"/>
      <c r="J22" s="17">
        <v>3795</v>
      </c>
    </row>
    <row r="23" spans="1:10" x14ac:dyDescent="0.35">
      <c r="A23" s="8" t="s">
        <v>3808</v>
      </c>
      <c r="C23" s="17"/>
      <c r="D23" s="17"/>
      <c r="E23" s="17"/>
      <c r="F23" s="17">
        <v>6000</v>
      </c>
      <c r="G23" s="17"/>
      <c r="H23" s="17"/>
      <c r="I23" s="17"/>
      <c r="J23" s="17">
        <v>6000</v>
      </c>
    </row>
    <row r="24" spans="1:10" x14ac:dyDescent="0.35">
      <c r="A24" s="21" t="s">
        <v>3807</v>
      </c>
      <c r="C24" s="17"/>
      <c r="D24" s="17"/>
      <c r="E24" s="17"/>
      <c r="F24" s="17">
        <v>6000</v>
      </c>
      <c r="G24" s="17"/>
      <c r="H24" s="17"/>
      <c r="I24" s="17"/>
      <c r="J24" s="17">
        <v>6000</v>
      </c>
    </row>
    <row r="25" spans="1:10" x14ac:dyDescent="0.35">
      <c r="A25" s="8" t="s">
        <v>66</v>
      </c>
      <c r="C25" s="17"/>
      <c r="D25" s="17"/>
      <c r="E25" s="17">
        <v>44347.18</v>
      </c>
      <c r="F25" s="17"/>
      <c r="G25" s="17"/>
      <c r="H25" s="17">
        <v>10676</v>
      </c>
      <c r="I25" s="17"/>
      <c r="J25" s="17">
        <v>55023.18</v>
      </c>
    </row>
    <row r="26" spans="1:10" x14ac:dyDescent="0.35">
      <c r="A26" s="21" t="s">
        <v>63</v>
      </c>
      <c r="C26" s="17"/>
      <c r="D26" s="17"/>
      <c r="E26" s="17">
        <v>44347.18</v>
      </c>
      <c r="F26" s="17"/>
      <c r="G26" s="17"/>
      <c r="H26" s="17"/>
      <c r="I26" s="17"/>
      <c r="J26" s="17">
        <v>44347.18</v>
      </c>
    </row>
    <row r="27" spans="1:10" x14ac:dyDescent="0.35">
      <c r="A27" s="21" t="s">
        <v>5366</v>
      </c>
      <c r="C27" s="17"/>
      <c r="D27" s="17"/>
      <c r="E27" s="17"/>
      <c r="F27" s="17"/>
      <c r="G27" s="17"/>
      <c r="H27" s="17">
        <v>10676</v>
      </c>
      <c r="I27" s="17"/>
      <c r="J27" s="17">
        <v>10676</v>
      </c>
    </row>
    <row r="28" spans="1:10" x14ac:dyDescent="0.35">
      <c r="A28" s="8" t="s">
        <v>904</v>
      </c>
      <c r="C28" s="17"/>
      <c r="D28" s="17">
        <v>5400</v>
      </c>
      <c r="E28" s="17"/>
      <c r="F28" s="17"/>
      <c r="G28" s="17"/>
      <c r="H28" s="17"/>
      <c r="I28" s="17"/>
      <c r="J28" s="17">
        <v>5400</v>
      </c>
    </row>
    <row r="29" spans="1:10" x14ac:dyDescent="0.35">
      <c r="A29" s="21" t="s">
        <v>903</v>
      </c>
      <c r="C29" s="17"/>
      <c r="D29" s="17">
        <v>5400</v>
      </c>
      <c r="E29" s="17"/>
      <c r="F29" s="17"/>
      <c r="G29" s="17"/>
      <c r="H29" s="17"/>
      <c r="I29" s="17"/>
      <c r="J29" s="17">
        <v>5400</v>
      </c>
    </row>
    <row r="30" spans="1:10" x14ac:dyDescent="0.35">
      <c r="A30" s="8" t="s">
        <v>906</v>
      </c>
      <c r="C30" s="17">
        <v>66649.2</v>
      </c>
      <c r="D30" s="17"/>
      <c r="E30" s="17"/>
      <c r="F30" s="17"/>
      <c r="G30" s="17"/>
      <c r="H30" s="17"/>
      <c r="I30" s="17"/>
      <c r="J30" s="17">
        <v>66649.2</v>
      </c>
    </row>
    <row r="31" spans="1:10" x14ac:dyDescent="0.35">
      <c r="A31" s="21" t="s">
        <v>903</v>
      </c>
      <c r="C31" s="17">
        <v>66649.2</v>
      </c>
      <c r="D31" s="17"/>
      <c r="E31" s="17"/>
      <c r="F31" s="17"/>
      <c r="G31" s="17"/>
      <c r="H31" s="17"/>
      <c r="I31" s="17"/>
      <c r="J31" s="17">
        <v>66649.2</v>
      </c>
    </row>
    <row r="32" spans="1:10" x14ac:dyDescent="0.35">
      <c r="A32" s="8" t="s">
        <v>4507</v>
      </c>
      <c r="C32" s="17">
        <v>4584.26</v>
      </c>
      <c r="D32" s="17"/>
      <c r="E32" s="17"/>
      <c r="F32" s="17"/>
      <c r="G32" s="17"/>
      <c r="H32" s="17"/>
      <c r="I32" s="17"/>
      <c r="J32" s="17">
        <v>4584.26</v>
      </c>
    </row>
    <row r="33" spans="1:10" x14ac:dyDescent="0.35">
      <c r="A33" s="21" t="s">
        <v>4506</v>
      </c>
      <c r="C33" s="17">
        <v>4584.26</v>
      </c>
      <c r="D33" s="17"/>
      <c r="E33" s="17"/>
      <c r="F33" s="17"/>
      <c r="G33" s="17"/>
      <c r="H33" s="17"/>
      <c r="I33" s="17"/>
      <c r="J33" s="17">
        <v>4584.26</v>
      </c>
    </row>
    <row r="34" spans="1:10" x14ac:dyDescent="0.35">
      <c r="A34" s="8" t="s">
        <v>1955</v>
      </c>
      <c r="C34" s="17"/>
      <c r="D34" s="17"/>
      <c r="E34" s="17">
        <v>125000</v>
      </c>
      <c r="F34" s="17"/>
      <c r="G34" s="17"/>
      <c r="H34" s="17"/>
      <c r="I34" s="17"/>
      <c r="J34" s="17">
        <v>125000</v>
      </c>
    </row>
    <row r="35" spans="1:10" x14ac:dyDescent="0.35">
      <c r="A35" s="21" t="s">
        <v>1954</v>
      </c>
      <c r="C35" s="17"/>
      <c r="D35" s="17"/>
      <c r="E35" s="17">
        <v>125000</v>
      </c>
      <c r="F35" s="17"/>
      <c r="G35" s="17"/>
      <c r="H35" s="17"/>
      <c r="I35" s="17"/>
      <c r="J35" s="17">
        <v>125000</v>
      </c>
    </row>
    <row r="36" spans="1:10" x14ac:dyDescent="0.35">
      <c r="A36" s="8" t="s">
        <v>272</v>
      </c>
      <c r="B36" s="17">
        <v>57659.400000000009</v>
      </c>
      <c r="C36" s="17"/>
      <c r="D36" s="17"/>
      <c r="E36" s="17">
        <v>4396</v>
      </c>
      <c r="F36" s="17">
        <v>9342.35</v>
      </c>
      <c r="G36" s="17"/>
      <c r="H36" s="17"/>
      <c r="I36" s="17"/>
      <c r="J36" s="17">
        <v>71397.75</v>
      </c>
    </row>
    <row r="37" spans="1:10" x14ac:dyDescent="0.35">
      <c r="A37" s="21" t="s">
        <v>271</v>
      </c>
      <c r="B37" s="17">
        <v>1243.71</v>
      </c>
      <c r="C37" s="17"/>
      <c r="D37" s="17"/>
      <c r="E37" s="17"/>
      <c r="F37" s="17"/>
      <c r="G37" s="17"/>
      <c r="H37" s="17"/>
      <c r="I37" s="17"/>
      <c r="J37" s="17">
        <v>1243.71</v>
      </c>
    </row>
    <row r="38" spans="1:10" x14ac:dyDescent="0.35">
      <c r="A38" s="21" t="s">
        <v>505</v>
      </c>
      <c r="B38" s="17">
        <v>8848.69</v>
      </c>
      <c r="C38" s="17"/>
      <c r="D38" s="17"/>
      <c r="E38" s="17"/>
      <c r="F38" s="17"/>
      <c r="G38" s="17"/>
      <c r="H38" s="17"/>
      <c r="I38" s="17"/>
      <c r="J38" s="17">
        <v>8848.69</v>
      </c>
    </row>
    <row r="39" spans="1:10" x14ac:dyDescent="0.35">
      <c r="A39" s="21" t="s">
        <v>583</v>
      </c>
      <c r="B39" s="17">
        <v>4839.79</v>
      </c>
      <c r="C39" s="17"/>
      <c r="D39" s="17"/>
      <c r="E39" s="17"/>
      <c r="F39" s="17">
        <v>5005.5</v>
      </c>
      <c r="G39" s="17"/>
      <c r="H39" s="17"/>
      <c r="I39" s="17"/>
      <c r="J39" s="17">
        <v>9845.2900000000009</v>
      </c>
    </row>
    <row r="40" spans="1:10" x14ac:dyDescent="0.35">
      <c r="A40" s="21" t="s">
        <v>2297</v>
      </c>
      <c r="B40" s="17">
        <v>12459.94</v>
      </c>
      <c r="C40" s="17"/>
      <c r="D40" s="17"/>
      <c r="E40" s="17"/>
      <c r="F40" s="17"/>
      <c r="G40" s="17"/>
      <c r="H40" s="17"/>
      <c r="I40" s="17"/>
      <c r="J40" s="17">
        <v>12459.94</v>
      </c>
    </row>
    <row r="41" spans="1:10" x14ac:dyDescent="0.35">
      <c r="A41" s="21" t="s">
        <v>2535</v>
      </c>
      <c r="B41" s="17">
        <v>870.01</v>
      </c>
      <c r="C41" s="17"/>
      <c r="D41" s="17"/>
      <c r="E41" s="17"/>
      <c r="F41" s="17"/>
      <c r="G41" s="17"/>
      <c r="H41" s="17"/>
      <c r="I41" s="17"/>
      <c r="J41" s="17">
        <v>870.01</v>
      </c>
    </row>
    <row r="42" spans="1:10" x14ac:dyDescent="0.35">
      <c r="A42" s="21" t="s">
        <v>2740</v>
      </c>
      <c r="B42" s="17">
        <v>13739.04</v>
      </c>
      <c r="C42" s="17"/>
      <c r="D42" s="17"/>
      <c r="E42" s="17"/>
      <c r="F42" s="17"/>
      <c r="G42" s="17"/>
      <c r="H42" s="17"/>
      <c r="I42" s="17"/>
      <c r="J42" s="17">
        <v>13739.04</v>
      </c>
    </row>
    <row r="43" spans="1:10" x14ac:dyDescent="0.35">
      <c r="A43" s="21" t="s">
        <v>3911</v>
      </c>
      <c r="C43" s="17"/>
      <c r="D43" s="17"/>
      <c r="E43" s="17">
        <v>4396</v>
      </c>
      <c r="F43" s="17"/>
      <c r="G43" s="17"/>
      <c r="H43" s="17"/>
      <c r="I43" s="17"/>
      <c r="J43" s="17">
        <v>4396</v>
      </c>
    </row>
    <row r="44" spans="1:10" x14ac:dyDescent="0.35">
      <c r="A44" s="21" t="s">
        <v>4346</v>
      </c>
      <c r="B44" s="17">
        <v>1381.9</v>
      </c>
      <c r="C44" s="17"/>
      <c r="D44" s="17"/>
      <c r="E44" s="17"/>
      <c r="F44" s="17"/>
      <c r="G44" s="17"/>
      <c r="H44" s="17"/>
      <c r="I44" s="17"/>
      <c r="J44" s="17">
        <v>1381.9</v>
      </c>
    </row>
    <row r="45" spans="1:10" x14ac:dyDescent="0.35">
      <c r="A45" s="21" t="s">
        <v>4583</v>
      </c>
      <c r="B45" s="17">
        <v>1816.38</v>
      </c>
      <c r="C45" s="17"/>
      <c r="D45" s="17"/>
      <c r="E45" s="17"/>
      <c r="F45" s="17"/>
      <c r="G45" s="17"/>
      <c r="H45" s="17"/>
      <c r="I45" s="17"/>
      <c r="J45" s="17">
        <v>1816.38</v>
      </c>
    </row>
    <row r="46" spans="1:10" x14ac:dyDescent="0.35">
      <c r="A46" s="21" t="s">
        <v>5503</v>
      </c>
      <c r="C46" s="17"/>
      <c r="D46" s="17"/>
      <c r="E46" s="17"/>
      <c r="F46" s="17">
        <v>4336.8500000000004</v>
      </c>
      <c r="G46" s="17"/>
      <c r="H46" s="17"/>
      <c r="I46" s="17"/>
      <c r="J46" s="17">
        <v>4336.8500000000004</v>
      </c>
    </row>
    <row r="47" spans="1:10" x14ac:dyDescent="0.35">
      <c r="A47" s="21" t="s">
        <v>5567</v>
      </c>
      <c r="B47" s="17">
        <v>12459.94</v>
      </c>
      <c r="C47" s="17"/>
      <c r="D47" s="17"/>
      <c r="E47" s="17"/>
      <c r="F47" s="17"/>
      <c r="G47" s="17"/>
      <c r="H47" s="17"/>
      <c r="I47" s="17"/>
      <c r="J47" s="17">
        <v>12459.94</v>
      </c>
    </row>
    <row r="48" spans="1:10" x14ac:dyDescent="0.35">
      <c r="A48" s="8" t="s">
        <v>826</v>
      </c>
      <c r="C48" s="17"/>
      <c r="D48" s="17"/>
      <c r="E48" s="17"/>
      <c r="F48" s="17">
        <v>415.45</v>
      </c>
      <c r="G48" s="17"/>
      <c r="H48" s="17">
        <v>106.84</v>
      </c>
      <c r="I48" s="17">
        <v>48.14</v>
      </c>
      <c r="J48" s="17">
        <v>570.42999999999995</v>
      </c>
    </row>
    <row r="49" spans="1:10" x14ac:dyDescent="0.35">
      <c r="A49" s="21" t="s">
        <v>825</v>
      </c>
      <c r="C49" s="17"/>
      <c r="D49" s="17"/>
      <c r="E49" s="17"/>
      <c r="F49" s="17">
        <v>383.94</v>
      </c>
      <c r="G49" s="17"/>
      <c r="H49" s="17"/>
      <c r="I49" s="17"/>
      <c r="J49" s="17">
        <v>383.94</v>
      </c>
    </row>
    <row r="50" spans="1:10" x14ac:dyDescent="0.35">
      <c r="A50" s="21" t="s">
        <v>4310</v>
      </c>
      <c r="C50" s="17"/>
      <c r="D50" s="17"/>
      <c r="E50" s="17"/>
      <c r="F50" s="17"/>
      <c r="G50" s="17"/>
      <c r="H50" s="17">
        <v>106.84</v>
      </c>
      <c r="I50" s="17"/>
      <c r="J50" s="17">
        <v>106.84</v>
      </c>
    </row>
    <row r="51" spans="1:10" x14ac:dyDescent="0.35">
      <c r="A51" s="21" t="s">
        <v>5063</v>
      </c>
      <c r="C51" s="17"/>
      <c r="D51" s="17"/>
      <c r="E51" s="17"/>
      <c r="F51" s="17"/>
      <c r="G51" s="17"/>
      <c r="H51" s="17"/>
      <c r="I51" s="17">
        <v>48.14</v>
      </c>
      <c r="J51" s="17">
        <v>48.14</v>
      </c>
    </row>
    <row r="52" spans="1:10" x14ac:dyDescent="0.35">
      <c r="A52" s="21" t="s">
        <v>5755</v>
      </c>
      <c r="C52" s="17"/>
      <c r="D52" s="17"/>
      <c r="E52" s="17"/>
      <c r="F52" s="17">
        <v>31.51</v>
      </c>
      <c r="G52" s="17"/>
      <c r="H52" s="17"/>
      <c r="I52" s="17"/>
      <c r="J52" s="17">
        <v>31.51</v>
      </c>
    </row>
    <row r="53" spans="1:10" x14ac:dyDescent="0.35">
      <c r="A53" s="8" t="s">
        <v>19</v>
      </c>
      <c r="C53" s="17"/>
      <c r="D53" s="17"/>
      <c r="E53" s="17"/>
      <c r="F53" s="17"/>
      <c r="G53" s="17"/>
      <c r="H53" s="17"/>
      <c r="I53" s="17">
        <v>4194440.91</v>
      </c>
      <c r="J53" s="17">
        <v>4194440.91</v>
      </c>
    </row>
    <row r="54" spans="1:10" x14ac:dyDescent="0.35">
      <c r="A54" s="21" t="s">
        <v>16</v>
      </c>
      <c r="C54" s="17"/>
      <c r="D54" s="17"/>
      <c r="E54" s="17"/>
      <c r="F54" s="17"/>
      <c r="G54" s="17"/>
      <c r="H54" s="17"/>
      <c r="I54" s="17">
        <v>256000</v>
      </c>
      <c r="J54" s="17">
        <v>256000</v>
      </c>
    </row>
    <row r="55" spans="1:10" x14ac:dyDescent="0.35">
      <c r="A55" s="21" t="s">
        <v>327</v>
      </c>
      <c r="C55" s="17"/>
      <c r="D55" s="17"/>
      <c r="E55" s="17"/>
      <c r="F55" s="17"/>
      <c r="G55" s="17"/>
      <c r="H55" s="17"/>
      <c r="I55" s="17">
        <v>72000</v>
      </c>
      <c r="J55" s="17">
        <v>72000</v>
      </c>
    </row>
    <row r="56" spans="1:10" x14ac:dyDescent="0.35">
      <c r="A56" s="21" t="s">
        <v>466</v>
      </c>
      <c r="C56" s="17"/>
      <c r="D56" s="17"/>
      <c r="E56" s="17"/>
      <c r="F56" s="17"/>
      <c r="G56" s="17"/>
      <c r="H56" s="17"/>
      <c r="I56" s="17">
        <v>88598.39</v>
      </c>
      <c r="J56" s="17">
        <v>88598.39</v>
      </c>
    </row>
    <row r="57" spans="1:10" x14ac:dyDescent="0.35">
      <c r="A57" s="21" t="s">
        <v>505</v>
      </c>
      <c r="C57" s="17"/>
      <c r="D57" s="17"/>
      <c r="E57" s="17"/>
      <c r="F57" s="17"/>
      <c r="G57" s="17"/>
      <c r="H57" s="17"/>
      <c r="I57" s="17">
        <v>34786.639999999999</v>
      </c>
      <c r="J57" s="17">
        <v>34786.639999999999</v>
      </c>
    </row>
    <row r="58" spans="1:10" x14ac:dyDescent="0.35">
      <c r="A58" s="21" t="s">
        <v>583</v>
      </c>
      <c r="C58" s="17"/>
      <c r="D58" s="17"/>
      <c r="E58" s="17"/>
      <c r="F58" s="17"/>
      <c r="G58" s="17"/>
      <c r="H58" s="17"/>
      <c r="I58" s="17">
        <v>132000</v>
      </c>
      <c r="J58" s="17">
        <v>132000</v>
      </c>
    </row>
    <row r="59" spans="1:10" x14ac:dyDescent="0.35">
      <c r="A59" s="21" t="s">
        <v>1849</v>
      </c>
      <c r="C59" s="17"/>
      <c r="D59" s="17"/>
      <c r="E59" s="17"/>
      <c r="F59" s="17"/>
      <c r="G59" s="17"/>
      <c r="H59" s="17"/>
      <c r="I59" s="17">
        <v>2063.48</v>
      </c>
      <c r="J59" s="17">
        <v>2063.48</v>
      </c>
    </row>
    <row r="60" spans="1:10" x14ac:dyDescent="0.35">
      <c r="A60" s="21" t="s">
        <v>1957</v>
      </c>
      <c r="C60" s="17"/>
      <c r="D60" s="17"/>
      <c r="E60" s="17"/>
      <c r="F60" s="17"/>
      <c r="G60" s="17"/>
      <c r="H60" s="17"/>
      <c r="I60" s="17">
        <v>108000</v>
      </c>
      <c r="J60" s="17">
        <v>108000</v>
      </c>
    </row>
    <row r="61" spans="1:10" x14ac:dyDescent="0.35">
      <c r="A61" s="21" t="s">
        <v>2084</v>
      </c>
      <c r="C61" s="17"/>
      <c r="D61" s="17"/>
      <c r="E61" s="17"/>
      <c r="F61" s="17"/>
      <c r="G61" s="17"/>
      <c r="H61" s="17"/>
      <c r="I61" s="17">
        <v>40000</v>
      </c>
      <c r="J61" s="17">
        <v>40000</v>
      </c>
    </row>
    <row r="62" spans="1:10" x14ac:dyDescent="0.35">
      <c r="A62" s="21" t="s">
        <v>2297</v>
      </c>
      <c r="C62" s="17"/>
      <c r="D62" s="17"/>
      <c r="E62" s="17"/>
      <c r="F62" s="17"/>
      <c r="G62" s="17"/>
      <c r="H62" s="17"/>
      <c r="I62" s="17">
        <v>165000</v>
      </c>
      <c r="J62" s="17">
        <v>165000</v>
      </c>
    </row>
    <row r="63" spans="1:10" x14ac:dyDescent="0.35">
      <c r="A63" s="21" t="s">
        <v>2377</v>
      </c>
      <c r="C63" s="17"/>
      <c r="D63" s="17"/>
      <c r="E63" s="17"/>
      <c r="F63" s="17"/>
      <c r="G63" s="17"/>
      <c r="H63" s="17"/>
      <c r="I63" s="17">
        <v>24633.14</v>
      </c>
      <c r="J63" s="17">
        <v>24633.14</v>
      </c>
    </row>
    <row r="64" spans="1:10" x14ac:dyDescent="0.35">
      <c r="A64" s="21" t="s">
        <v>2397</v>
      </c>
      <c r="C64" s="17"/>
      <c r="D64" s="17"/>
      <c r="E64" s="17"/>
      <c r="F64" s="17"/>
      <c r="G64" s="17"/>
      <c r="H64" s="17"/>
      <c r="I64" s="17">
        <v>60000</v>
      </c>
      <c r="J64" s="17">
        <v>60000</v>
      </c>
    </row>
    <row r="65" spans="1:10" x14ac:dyDescent="0.35">
      <c r="A65" s="21" t="s">
        <v>2412</v>
      </c>
      <c r="C65" s="17"/>
      <c r="D65" s="17"/>
      <c r="E65" s="17"/>
      <c r="F65" s="17"/>
      <c r="G65" s="17"/>
      <c r="H65" s="17"/>
      <c r="I65" s="17">
        <v>3178.17</v>
      </c>
      <c r="J65" s="17">
        <v>3178.17</v>
      </c>
    </row>
    <row r="66" spans="1:10" x14ac:dyDescent="0.35">
      <c r="A66" s="21" t="s">
        <v>2535</v>
      </c>
      <c r="C66" s="17"/>
      <c r="D66" s="17"/>
      <c r="E66" s="17"/>
      <c r="F66" s="17"/>
      <c r="G66" s="17"/>
      <c r="H66" s="17"/>
      <c r="I66" s="17">
        <v>555000</v>
      </c>
      <c r="J66" s="17">
        <v>555000</v>
      </c>
    </row>
    <row r="67" spans="1:10" x14ac:dyDescent="0.35">
      <c r="A67" s="21" t="s">
        <v>2550</v>
      </c>
      <c r="C67" s="17"/>
      <c r="D67" s="17"/>
      <c r="E67" s="17"/>
      <c r="F67" s="17"/>
      <c r="G67" s="17"/>
      <c r="H67" s="17"/>
      <c r="I67" s="17">
        <v>5411.57</v>
      </c>
      <c r="J67" s="17">
        <v>5411.57</v>
      </c>
    </row>
    <row r="68" spans="1:10" x14ac:dyDescent="0.35">
      <c r="A68" s="21" t="s">
        <v>2699</v>
      </c>
      <c r="C68" s="17"/>
      <c r="D68" s="17"/>
      <c r="E68" s="17"/>
      <c r="F68" s="17"/>
      <c r="G68" s="17"/>
      <c r="H68" s="17"/>
      <c r="I68" s="17">
        <v>90000</v>
      </c>
      <c r="J68" s="17">
        <v>90000</v>
      </c>
    </row>
    <row r="69" spans="1:10" x14ac:dyDescent="0.35">
      <c r="A69" s="21" t="s">
        <v>2937</v>
      </c>
      <c r="C69" s="17"/>
      <c r="D69" s="17"/>
      <c r="E69" s="17"/>
      <c r="F69" s="17"/>
      <c r="G69" s="17"/>
      <c r="H69" s="17"/>
      <c r="I69" s="17">
        <v>72993.47</v>
      </c>
      <c r="J69" s="17">
        <v>72993.47</v>
      </c>
    </row>
    <row r="70" spans="1:10" x14ac:dyDescent="0.35">
      <c r="A70" s="21" t="s">
        <v>2995</v>
      </c>
      <c r="C70" s="17"/>
      <c r="D70" s="17"/>
      <c r="E70" s="17"/>
      <c r="F70" s="17"/>
      <c r="G70" s="17"/>
      <c r="H70" s="17"/>
      <c r="I70" s="17">
        <v>7521.43</v>
      </c>
      <c r="J70" s="17">
        <v>7521.43</v>
      </c>
    </row>
    <row r="71" spans="1:10" x14ac:dyDescent="0.35">
      <c r="A71" s="21" t="s">
        <v>3981</v>
      </c>
      <c r="C71" s="17"/>
      <c r="D71" s="17"/>
      <c r="E71" s="17"/>
      <c r="F71" s="17"/>
      <c r="G71" s="17"/>
      <c r="H71" s="17"/>
      <c r="I71" s="17">
        <v>744000</v>
      </c>
      <c r="J71" s="17">
        <v>744000</v>
      </c>
    </row>
    <row r="72" spans="1:10" x14ac:dyDescent="0.35">
      <c r="A72" s="21" t="s">
        <v>4005</v>
      </c>
      <c r="C72" s="17"/>
      <c r="D72" s="17"/>
      <c r="E72" s="17"/>
      <c r="F72" s="17"/>
      <c r="G72" s="17"/>
      <c r="H72" s="17"/>
      <c r="I72" s="17">
        <v>744000</v>
      </c>
      <c r="J72" s="17">
        <v>744000</v>
      </c>
    </row>
    <row r="73" spans="1:10" x14ac:dyDescent="0.35">
      <c r="A73" s="21" t="s">
        <v>4132</v>
      </c>
      <c r="C73" s="17"/>
      <c r="D73" s="17"/>
      <c r="E73" s="17"/>
      <c r="F73" s="17"/>
      <c r="G73" s="17"/>
      <c r="H73" s="17"/>
      <c r="I73" s="17">
        <v>22998.39</v>
      </c>
      <c r="J73" s="17">
        <v>22998.39</v>
      </c>
    </row>
    <row r="74" spans="1:10" x14ac:dyDescent="0.35">
      <c r="A74" s="21" t="s">
        <v>4196</v>
      </c>
      <c r="C74" s="17"/>
      <c r="D74" s="17"/>
      <c r="E74" s="17"/>
      <c r="F74" s="17"/>
      <c r="G74" s="17"/>
      <c r="H74" s="17"/>
      <c r="I74" s="17">
        <v>54000</v>
      </c>
      <c r="J74" s="17">
        <v>54000</v>
      </c>
    </row>
    <row r="75" spans="1:10" x14ac:dyDescent="0.35">
      <c r="A75" s="21" t="s">
        <v>4246</v>
      </c>
      <c r="C75" s="17"/>
      <c r="D75" s="17"/>
      <c r="E75" s="17"/>
      <c r="F75" s="17"/>
      <c r="G75" s="17"/>
      <c r="H75" s="17"/>
      <c r="I75" s="17">
        <v>6837.04</v>
      </c>
      <c r="J75" s="17">
        <v>6837.04</v>
      </c>
    </row>
    <row r="76" spans="1:10" x14ac:dyDescent="0.35">
      <c r="A76" s="21" t="s">
        <v>4280</v>
      </c>
      <c r="C76" s="17"/>
      <c r="D76" s="17"/>
      <c r="E76" s="17"/>
      <c r="F76" s="17"/>
      <c r="G76" s="17"/>
      <c r="H76" s="17"/>
      <c r="I76" s="17">
        <v>158000</v>
      </c>
      <c r="J76" s="17">
        <v>158000</v>
      </c>
    </row>
    <row r="77" spans="1:10" x14ac:dyDescent="0.35">
      <c r="A77" s="21" t="s">
        <v>4346</v>
      </c>
      <c r="C77" s="17"/>
      <c r="D77" s="17"/>
      <c r="E77" s="17"/>
      <c r="F77" s="17"/>
      <c r="G77" s="17"/>
      <c r="H77" s="17"/>
      <c r="I77" s="17">
        <v>39999.96</v>
      </c>
      <c r="J77" s="17">
        <v>39999.96</v>
      </c>
    </row>
    <row r="78" spans="1:10" x14ac:dyDescent="0.35">
      <c r="A78" s="21" t="s">
        <v>4462</v>
      </c>
      <c r="C78" s="17"/>
      <c r="D78" s="17"/>
      <c r="E78" s="17"/>
      <c r="F78" s="17"/>
      <c r="G78" s="17"/>
      <c r="H78" s="17"/>
      <c r="I78" s="17">
        <v>13850.050000000001</v>
      </c>
      <c r="J78" s="17">
        <v>13850.050000000001</v>
      </c>
    </row>
    <row r="79" spans="1:10" x14ac:dyDescent="0.35">
      <c r="A79" s="21" t="s">
        <v>4470</v>
      </c>
      <c r="C79" s="17"/>
      <c r="D79" s="17"/>
      <c r="E79" s="17"/>
      <c r="F79" s="17"/>
      <c r="G79" s="17"/>
      <c r="H79" s="17"/>
      <c r="I79" s="17">
        <v>95000</v>
      </c>
      <c r="J79" s="17">
        <v>95000</v>
      </c>
    </row>
    <row r="80" spans="1:10" x14ac:dyDescent="0.35">
      <c r="A80" s="21" t="s">
        <v>4521</v>
      </c>
      <c r="C80" s="17"/>
      <c r="D80" s="17"/>
      <c r="E80" s="17"/>
      <c r="F80" s="17"/>
      <c r="G80" s="17"/>
      <c r="H80" s="17"/>
      <c r="I80" s="17">
        <v>50004</v>
      </c>
      <c r="J80" s="17">
        <v>50004</v>
      </c>
    </row>
    <row r="81" spans="1:10" x14ac:dyDescent="0.35">
      <c r="A81" s="21" t="s">
        <v>4539</v>
      </c>
      <c r="C81" s="17"/>
      <c r="D81" s="17"/>
      <c r="E81" s="17"/>
      <c r="F81" s="17"/>
      <c r="G81" s="17"/>
      <c r="H81" s="17"/>
      <c r="I81" s="17">
        <v>128558.09</v>
      </c>
      <c r="J81" s="17">
        <v>128558.09</v>
      </c>
    </row>
    <row r="82" spans="1:10" x14ac:dyDescent="0.35">
      <c r="A82" s="21" t="s">
        <v>4646</v>
      </c>
      <c r="C82" s="17"/>
      <c r="D82" s="17"/>
      <c r="E82" s="17"/>
      <c r="F82" s="17"/>
      <c r="G82" s="17"/>
      <c r="H82" s="17"/>
      <c r="I82" s="17">
        <v>2849.65</v>
      </c>
      <c r="J82" s="17">
        <v>2849.65</v>
      </c>
    </row>
    <row r="83" spans="1:10" x14ac:dyDescent="0.35">
      <c r="A83" s="21" t="s">
        <v>4663</v>
      </c>
      <c r="C83" s="17"/>
      <c r="D83" s="17"/>
      <c r="E83" s="17"/>
      <c r="F83" s="17"/>
      <c r="G83" s="17"/>
      <c r="H83" s="17"/>
      <c r="I83" s="17">
        <v>500</v>
      </c>
      <c r="J83" s="17">
        <v>500</v>
      </c>
    </row>
    <row r="84" spans="1:10" x14ac:dyDescent="0.35">
      <c r="A84" s="21" t="s">
        <v>5033</v>
      </c>
      <c r="C84" s="17"/>
      <c r="D84" s="17"/>
      <c r="E84" s="17"/>
      <c r="F84" s="17"/>
      <c r="G84" s="17"/>
      <c r="H84" s="17"/>
      <c r="I84" s="17">
        <v>72000</v>
      </c>
      <c r="J84" s="17">
        <v>72000</v>
      </c>
    </row>
    <row r="85" spans="1:10" x14ac:dyDescent="0.35">
      <c r="A85" s="21" t="s">
        <v>5044</v>
      </c>
      <c r="C85" s="17"/>
      <c r="D85" s="17"/>
      <c r="E85" s="17"/>
      <c r="F85" s="17"/>
      <c r="G85" s="17"/>
      <c r="H85" s="17"/>
      <c r="I85" s="17">
        <v>3000</v>
      </c>
      <c r="J85" s="17">
        <v>3000</v>
      </c>
    </row>
    <row r="86" spans="1:10" x14ac:dyDescent="0.35">
      <c r="A86" s="21" t="s">
        <v>5323</v>
      </c>
      <c r="C86" s="17"/>
      <c r="D86" s="17"/>
      <c r="E86" s="17"/>
      <c r="F86" s="17"/>
      <c r="G86" s="17"/>
      <c r="H86" s="17"/>
      <c r="I86" s="17">
        <v>19657.439999999999</v>
      </c>
      <c r="J86" s="17">
        <v>19657.439999999999</v>
      </c>
    </row>
    <row r="87" spans="1:10" x14ac:dyDescent="0.35">
      <c r="A87" s="21" t="s">
        <v>5356</v>
      </c>
      <c r="C87" s="17"/>
      <c r="D87" s="17"/>
      <c r="E87" s="17"/>
      <c r="F87" s="17"/>
      <c r="G87" s="17"/>
      <c r="H87" s="17"/>
      <c r="I87" s="17">
        <v>60000</v>
      </c>
      <c r="J87" s="17">
        <v>60000</v>
      </c>
    </row>
    <row r="88" spans="1:10" x14ac:dyDescent="0.35">
      <c r="A88" s="21" t="s">
        <v>5503</v>
      </c>
      <c r="C88" s="17"/>
      <c r="D88" s="17"/>
      <c r="E88" s="17"/>
      <c r="F88" s="17"/>
      <c r="G88" s="17"/>
      <c r="H88" s="17"/>
      <c r="I88" s="17">
        <v>84000</v>
      </c>
      <c r="J88" s="17">
        <v>84000</v>
      </c>
    </row>
    <row r="89" spans="1:10" x14ac:dyDescent="0.35">
      <c r="A89" s="21" t="s">
        <v>5667</v>
      </c>
      <c r="C89" s="17"/>
      <c r="D89" s="17"/>
      <c r="E89" s="17"/>
      <c r="F89" s="17"/>
      <c r="G89" s="17"/>
      <c r="H89" s="17"/>
      <c r="I89" s="17">
        <v>65000</v>
      </c>
      <c r="J89" s="17">
        <v>65000</v>
      </c>
    </row>
    <row r="90" spans="1:10" x14ac:dyDescent="0.35">
      <c r="A90" s="21" t="s">
        <v>5675</v>
      </c>
      <c r="C90" s="17"/>
      <c r="D90" s="17"/>
      <c r="E90" s="17"/>
      <c r="F90" s="17"/>
      <c r="G90" s="17"/>
      <c r="H90" s="17"/>
      <c r="I90" s="17">
        <v>35000</v>
      </c>
      <c r="J90" s="17">
        <v>35000</v>
      </c>
    </row>
    <row r="91" spans="1:10" x14ac:dyDescent="0.35">
      <c r="A91" s="21" t="s">
        <v>5716</v>
      </c>
      <c r="C91" s="17"/>
      <c r="D91" s="17"/>
      <c r="E91" s="17"/>
      <c r="F91" s="17"/>
      <c r="G91" s="17"/>
      <c r="H91" s="17"/>
      <c r="I91" s="17">
        <v>60000</v>
      </c>
      <c r="J91" s="17">
        <v>60000</v>
      </c>
    </row>
    <row r="92" spans="1:10" x14ac:dyDescent="0.35">
      <c r="A92" s="21" t="s">
        <v>5728</v>
      </c>
      <c r="C92" s="17"/>
      <c r="D92" s="17"/>
      <c r="E92" s="17"/>
      <c r="F92" s="17"/>
      <c r="G92" s="17"/>
      <c r="H92" s="17"/>
      <c r="I92" s="17">
        <v>18000</v>
      </c>
      <c r="J92" s="17">
        <v>18000</v>
      </c>
    </row>
    <row r="93" spans="1:10" x14ac:dyDescent="0.35">
      <c r="A93" s="8" t="s">
        <v>708</v>
      </c>
      <c r="C93" s="17"/>
      <c r="D93" s="17">
        <v>139566.47</v>
      </c>
      <c r="E93" s="17"/>
      <c r="F93" s="17">
        <v>69074.2</v>
      </c>
      <c r="G93" s="17"/>
      <c r="H93" s="17"/>
      <c r="I93" s="17"/>
      <c r="J93" s="17">
        <v>208640.67</v>
      </c>
    </row>
    <row r="94" spans="1:10" x14ac:dyDescent="0.35">
      <c r="A94" s="21" t="s">
        <v>707</v>
      </c>
      <c r="C94" s="17"/>
      <c r="D94" s="17">
        <v>132980</v>
      </c>
      <c r="E94" s="17"/>
      <c r="F94" s="17"/>
      <c r="G94" s="17"/>
      <c r="H94" s="17"/>
      <c r="I94" s="17"/>
      <c r="J94" s="17">
        <v>132980</v>
      </c>
    </row>
    <row r="95" spans="1:10" x14ac:dyDescent="0.35">
      <c r="A95" s="21" t="s">
        <v>1699</v>
      </c>
      <c r="C95" s="17"/>
      <c r="D95" s="17"/>
      <c r="E95" s="17"/>
      <c r="F95" s="17">
        <v>69074.2</v>
      </c>
      <c r="G95" s="17"/>
      <c r="H95" s="17"/>
      <c r="I95" s="17"/>
      <c r="J95" s="17">
        <v>69074.2</v>
      </c>
    </row>
    <row r="96" spans="1:10" x14ac:dyDescent="0.35">
      <c r="A96" s="21" t="s">
        <v>5672</v>
      </c>
      <c r="C96" s="17"/>
      <c r="D96" s="17">
        <v>6586.4699999999993</v>
      </c>
      <c r="E96" s="17"/>
      <c r="F96" s="17"/>
      <c r="G96" s="17"/>
      <c r="H96" s="17"/>
      <c r="I96" s="17"/>
      <c r="J96" s="17">
        <v>6586.4699999999993</v>
      </c>
    </row>
    <row r="97" spans="1:10" x14ac:dyDescent="0.35">
      <c r="A97" s="8" t="s">
        <v>1349</v>
      </c>
      <c r="C97" s="17"/>
      <c r="D97" s="17"/>
      <c r="E97" s="17"/>
      <c r="F97" s="17"/>
      <c r="G97" s="17"/>
      <c r="H97" s="17">
        <v>2820</v>
      </c>
      <c r="I97" s="17"/>
      <c r="J97" s="17">
        <v>2820</v>
      </c>
    </row>
    <row r="98" spans="1:10" x14ac:dyDescent="0.35">
      <c r="A98" s="21" t="s">
        <v>1344</v>
      </c>
      <c r="C98" s="17"/>
      <c r="D98" s="17"/>
      <c r="E98" s="17"/>
      <c r="F98" s="17"/>
      <c r="G98" s="17"/>
      <c r="H98" s="17">
        <v>2820</v>
      </c>
      <c r="I98" s="17"/>
      <c r="J98" s="17">
        <v>2820</v>
      </c>
    </row>
    <row r="99" spans="1:10" x14ac:dyDescent="0.35">
      <c r="A99" s="8" t="s">
        <v>5368</v>
      </c>
      <c r="B99" s="17">
        <v>1427833.3699999999</v>
      </c>
      <c r="C99" s="17"/>
      <c r="D99" s="17">
        <v>122759.8</v>
      </c>
      <c r="E99" s="17"/>
      <c r="F99" s="17"/>
      <c r="G99" s="17"/>
      <c r="H99" s="17"/>
      <c r="I99" s="17"/>
      <c r="J99" s="17">
        <v>1550593.17</v>
      </c>
    </row>
    <row r="100" spans="1:10" x14ac:dyDescent="0.35">
      <c r="A100" s="21" t="s">
        <v>5366</v>
      </c>
      <c r="B100" s="17">
        <v>1427833.3699999999</v>
      </c>
      <c r="C100" s="17"/>
      <c r="D100" s="17">
        <v>122759.8</v>
      </c>
      <c r="E100" s="17"/>
      <c r="F100" s="17"/>
      <c r="G100" s="17"/>
      <c r="H100" s="17"/>
      <c r="I100" s="17"/>
      <c r="J100" s="17">
        <v>1550593.17</v>
      </c>
    </row>
    <row r="101" spans="1:10" x14ac:dyDescent="0.35">
      <c r="A101" s="8" t="s">
        <v>4786</v>
      </c>
      <c r="C101" s="17">
        <v>19170</v>
      </c>
      <c r="D101" s="17">
        <v>3862.5</v>
      </c>
      <c r="E101" s="17">
        <v>47328.78</v>
      </c>
      <c r="F101" s="17">
        <v>562.5</v>
      </c>
      <c r="G101" s="17">
        <v>8790</v>
      </c>
      <c r="H101" s="17">
        <v>17080</v>
      </c>
      <c r="I101" s="17"/>
      <c r="J101" s="17">
        <v>96793.78</v>
      </c>
    </row>
    <row r="102" spans="1:10" x14ac:dyDescent="0.35">
      <c r="A102" s="21" t="s">
        <v>4785</v>
      </c>
      <c r="C102" s="17">
        <v>19170</v>
      </c>
      <c r="D102" s="17">
        <v>3862.5</v>
      </c>
      <c r="E102" s="17">
        <v>47328.78</v>
      </c>
      <c r="F102" s="17">
        <v>562.5</v>
      </c>
      <c r="G102" s="17">
        <v>8790</v>
      </c>
      <c r="H102" s="17">
        <v>17080</v>
      </c>
      <c r="I102" s="17"/>
      <c r="J102" s="17">
        <v>96793.78</v>
      </c>
    </row>
    <row r="103" spans="1:10" x14ac:dyDescent="0.35">
      <c r="A103" s="8" t="s">
        <v>2824</v>
      </c>
      <c r="C103" s="17"/>
      <c r="D103" s="17"/>
      <c r="E103" s="17"/>
      <c r="F103" s="17"/>
      <c r="G103" s="17">
        <v>17480.45</v>
      </c>
      <c r="H103" s="17"/>
      <c r="I103" s="17"/>
      <c r="J103" s="17">
        <v>17480.45</v>
      </c>
    </row>
    <row r="104" spans="1:10" x14ac:dyDescent="0.35">
      <c r="A104" s="21" t="s">
        <v>2823</v>
      </c>
      <c r="C104" s="17"/>
      <c r="D104" s="17"/>
      <c r="E104" s="17"/>
      <c r="F104" s="17"/>
      <c r="G104" s="17">
        <v>17480.45</v>
      </c>
      <c r="H104" s="17"/>
      <c r="I104" s="17"/>
      <c r="J104" s="17">
        <v>17480.45</v>
      </c>
    </row>
    <row r="105" spans="1:10" x14ac:dyDescent="0.35">
      <c r="A105" s="8" t="s">
        <v>1919</v>
      </c>
      <c r="C105" s="17"/>
      <c r="D105" s="17"/>
      <c r="E105" s="17"/>
      <c r="F105" s="17">
        <v>6000</v>
      </c>
      <c r="G105" s="17">
        <v>6000</v>
      </c>
      <c r="H105" s="17"/>
      <c r="I105" s="17"/>
      <c r="J105" s="17">
        <v>12000</v>
      </c>
    </row>
    <row r="106" spans="1:10" x14ac:dyDescent="0.35">
      <c r="A106" s="21" t="s">
        <v>1918</v>
      </c>
      <c r="C106" s="17"/>
      <c r="D106" s="17"/>
      <c r="E106" s="17"/>
      <c r="F106" s="17">
        <v>6000</v>
      </c>
      <c r="G106" s="17">
        <v>6000</v>
      </c>
      <c r="H106" s="17"/>
      <c r="I106" s="17"/>
      <c r="J106" s="17">
        <v>12000</v>
      </c>
    </row>
    <row r="107" spans="1:10" x14ac:dyDescent="0.35">
      <c r="A107" s="8" t="s">
        <v>5189</v>
      </c>
      <c r="B107" s="17">
        <v>56733.599999999999</v>
      </c>
      <c r="C107" s="17">
        <v>36148.46</v>
      </c>
      <c r="D107" s="17">
        <v>36148.46</v>
      </c>
      <c r="E107" s="17">
        <v>9837.7000000000007</v>
      </c>
      <c r="F107" s="17"/>
      <c r="G107" s="17"/>
      <c r="H107" s="17"/>
      <c r="I107" s="17"/>
      <c r="J107" s="17">
        <v>138868.22</v>
      </c>
    </row>
    <row r="108" spans="1:10" x14ac:dyDescent="0.35">
      <c r="A108" s="21" t="s">
        <v>5188</v>
      </c>
      <c r="C108" s="17">
        <v>9820.4599999999991</v>
      </c>
      <c r="D108" s="17">
        <v>9820.4599999999991</v>
      </c>
      <c r="E108" s="17">
        <v>9837.7000000000007</v>
      </c>
      <c r="F108" s="17"/>
      <c r="G108" s="17"/>
      <c r="H108" s="17"/>
      <c r="I108" s="17"/>
      <c r="J108" s="17">
        <v>29478.62</v>
      </c>
    </row>
    <row r="109" spans="1:10" x14ac:dyDescent="0.35">
      <c r="A109" s="21" t="s">
        <v>5626</v>
      </c>
      <c r="B109" s="17">
        <v>56733.599999999999</v>
      </c>
      <c r="C109" s="17">
        <v>26328</v>
      </c>
      <c r="D109" s="17">
        <v>26328</v>
      </c>
      <c r="E109" s="17"/>
      <c r="F109" s="17"/>
      <c r="G109" s="17"/>
      <c r="H109" s="17"/>
      <c r="I109" s="17"/>
      <c r="J109" s="17">
        <v>109389.6</v>
      </c>
    </row>
    <row r="110" spans="1:10" x14ac:dyDescent="0.35">
      <c r="A110" s="8" t="s">
        <v>608</v>
      </c>
      <c r="C110" s="17"/>
      <c r="D110" s="17"/>
      <c r="E110" s="17"/>
      <c r="F110" s="17"/>
      <c r="G110" s="17"/>
      <c r="H110" s="17">
        <v>51731.9</v>
      </c>
      <c r="I110" s="17">
        <v>60458.76</v>
      </c>
      <c r="J110" s="17">
        <v>112190.66</v>
      </c>
    </row>
    <row r="111" spans="1:10" x14ac:dyDescent="0.35">
      <c r="A111" s="21" t="s">
        <v>607</v>
      </c>
      <c r="C111" s="17"/>
      <c r="D111" s="17"/>
      <c r="E111" s="17"/>
      <c r="F111" s="17"/>
      <c r="G111" s="17"/>
      <c r="H111" s="17">
        <v>51731.9</v>
      </c>
      <c r="I111" s="17">
        <v>60458.76</v>
      </c>
      <c r="J111" s="17">
        <v>112190.66</v>
      </c>
    </row>
    <row r="112" spans="1:10" x14ac:dyDescent="0.35">
      <c r="A112" s="8" t="s">
        <v>843</v>
      </c>
      <c r="C112" s="17"/>
      <c r="D112" s="17"/>
      <c r="E112" s="17"/>
      <c r="F112" s="17"/>
      <c r="G112" s="17"/>
      <c r="H112" s="17">
        <v>8521</v>
      </c>
      <c r="I112" s="17"/>
      <c r="J112" s="17">
        <v>8521</v>
      </c>
    </row>
    <row r="113" spans="1:10" x14ac:dyDescent="0.35">
      <c r="A113" s="21" t="s">
        <v>842</v>
      </c>
      <c r="C113" s="17"/>
      <c r="D113" s="17"/>
      <c r="E113" s="17"/>
      <c r="F113" s="17"/>
      <c r="G113" s="17"/>
      <c r="H113" s="17">
        <v>8521</v>
      </c>
      <c r="I113" s="17"/>
      <c r="J113" s="17">
        <v>8521</v>
      </c>
    </row>
    <row r="114" spans="1:10" x14ac:dyDescent="0.35">
      <c r="A114" s="8" t="s">
        <v>1387</v>
      </c>
      <c r="C114" s="17"/>
      <c r="D114" s="17"/>
      <c r="E114" s="17"/>
      <c r="F114" s="17"/>
      <c r="G114" s="17"/>
      <c r="H114" s="17">
        <v>42677.41</v>
      </c>
      <c r="I114" s="17">
        <v>4908</v>
      </c>
      <c r="J114" s="17">
        <v>47585.41</v>
      </c>
    </row>
    <row r="115" spans="1:10" x14ac:dyDescent="0.35">
      <c r="A115" s="21" t="s">
        <v>1386</v>
      </c>
      <c r="C115" s="17"/>
      <c r="D115" s="17"/>
      <c r="E115" s="17"/>
      <c r="F115" s="17"/>
      <c r="G115" s="17"/>
      <c r="H115" s="17">
        <v>42677.41</v>
      </c>
      <c r="I115" s="17">
        <v>4908</v>
      </c>
      <c r="J115" s="17">
        <v>47585.41</v>
      </c>
    </row>
    <row r="116" spans="1:10" x14ac:dyDescent="0.35">
      <c r="A116" s="8" t="s">
        <v>3836</v>
      </c>
      <c r="B116" s="17">
        <v>20230.599999999999</v>
      </c>
      <c r="C116" s="17"/>
      <c r="D116" s="17"/>
      <c r="E116" s="17"/>
      <c r="F116" s="17"/>
      <c r="G116" s="17"/>
      <c r="H116" s="17"/>
      <c r="I116" s="17"/>
      <c r="J116" s="17">
        <v>20230.599999999999</v>
      </c>
    </row>
    <row r="117" spans="1:10" x14ac:dyDescent="0.35">
      <c r="A117" s="21" t="s">
        <v>3835</v>
      </c>
      <c r="B117" s="17">
        <v>20230.599999999999</v>
      </c>
      <c r="C117" s="17"/>
      <c r="D117" s="17"/>
      <c r="E117" s="17"/>
      <c r="F117" s="17"/>
      <c r="G117" s="17"/>
      <c r="H117" s="17"/>
      <c r="I117" s="17"/>
      <c r="J117" s="17">
        <v>20230.599999999999</v>
      </c>
    </row>
    <row r="118" spans="1:10" x14ac:dyDescent="0.35">
      <c r="A118" s="8" t="s">
        <v>1434</v>
      </c>
      <c r="C118" s="17"/>
      <c r="D118" s="17"/>
      <c r="E118" s="17"/>
      <c r="F118" s="17"/>
      <c r="G118" s="17">
        <v>31760.76</v>
      </c>
      <c r="H118" s="17">
        <v>27684.18</v>
      </c>
      <c r="I118" s="17">
        <v>7130.8</v>
      </c>
      <c r="J118" s="17">
        <v>66575.740000000005</v>
      </c>
    </row>
    <row r="119" spans="1:10" x14ac:dyDescent="0.35">
      <c r="A119" s="21" t="s">
        <v>1433</v>
      </c>
      <c r="C119" s="17"/>
      <c r="D119" s="17"/>
      <c r="E119" s="17"/>
      <c r="F119" s="17"/>
      <c r="G119" s="17">
        <v>960.76</v>
      </c>
      <c r="H119" s="17">
        <v>5284.18</v>
      </c>
      <c r="I119" s="17">
        <v>7130.8</v>
      </c>
      <c r="J119" s="17">
        <v>13375.740000000002</v>
      </c>
    </row>
    <row r="120" spans="1:10" x14ac:dyDescent="0.35">
      <c r="A120" s="21" t="s">
        <v>1553</v>
      </c>
      <c r="C120" s="17"/>
      <c r="D120" s="17"/>
      <c r="E120" s="17"/>
      <c r="F120" s="17"/>
      <c r="G120" s="17">
        <v>30800</v>
      </c>
      <c r="H120" s="17"/>
      <c r="I120" s="17"/>
      <c r="J120" s="17">
        <v>30800</v>
      </c>
    </row>
    <row r="121" spans="1:10" x14ac:dyDescent="0.35">
      <c r="A121" s="21" t="s">
        <v>1729</v>
      </c>
      <c r="C121" s="17"/>
      <c r="D121" s="17"/>
      <c r="E121" s="17"/>
      <c r="F121" s="17"/>
      <c r="G121" s="17"/>
      <c r="H121" s="17">
        <v>22400</v>
      </c>
      <c r="I121" s="17"/>
      <c r="J121" s="17">
        <v>22400</v>
      </c>
    </row>
    <row r="122" spans="1:10" x14ac:dyDescent="0.35">
      <c r="A122" s="8" t="s">
        <v>5522</v>
      </c>
      <c r="C122" s="17"/>
      <c r="D122" s="17"/>
      <c r="E122" s="17">
        <v>308692.94</v>
      </c>
      <c r="F122" s="17">
        <v>401857.2</v>
      </c>
      <c r="G122" s="17"/>
      <c r="H122" s="17"/>
      <c r="I122" s="17"/>
      <c r="J122" s="17">
        <v>710550.14</v>
      </c>
    </row>
    <row r="123" spans="1:10" x14ac:dyDescent="0.35">
      <c r="A123" s="21" t="s">
        <v>5521</v>
      </c>
      <c r="C123" s="17"/>
      <c r="D123" s="17"/>
      <c r="E123" s="17"/>
      <c r="F123" s="17">
        <v>200928.6</v>
      </c>
      <c r="G123" s="17"/>
      <c r="H123" s="17"/>
      <c r="I123" s="17"/>
      <c r="J123" s="17">
        <v>200928.6</v>
      </c>
    </row>
    <row r="124" spans="1:10" x14ac:dyDescent="0.35">
      <c r="A124" s="21" t="s">
        <v>5535</v>
      </c>
      <c r="C124" s="17"/>
      <c r="D124" s="17"/>
      <c r="E124" s="17">
        <v>308692.94</v>
      </c>
      <c r="F124" s="17">
        <v>200928.6</v>
      </c>
      <c r="G124" s="17"/>
      <c r="H124" s="17"/>
      <c r="I124" s="17"/>
      <c r="J124" s="17">
        <v>509621.54000000004</v>
      </c>
    </row>
    <row r="125" spans="1:10" x14ac:dyDescent="0.35">
      <c r="A125" s="8" t="s">
        <v>4006</v>
      </c>
      <c r="C125" s="17"/>
      <c r="D125" s="17"/>
      <c r="E125" s="17"/>
      <c r="F125" s="17">
        <v>4855.01</v>
      </c>
      <c r="G125" s="17"/>
      <c r="H125" s="17"/>
      <c r="I125" s="17"/>
      <c r="J125" s="17">
        <v>4855.01</v>
      </c>
    </row>
    <row r="126" spans="1:10" x14ac:dyDescent="0.35">
      <c r="A126" s="21" t="s">
        <v>4005</v>
      </c>
      <c r="C126" s="17"/>
      <c r="D126" s="17"/>
      <c r="E126" s="17"/>
      <c r="F126" s="17">
        <v>4855.01</v>
      </c>
      <c r="G126" s="17"/>
      <c r="H126" s="17"/>
      <c r="I126" s="17"/>
      <c r="J126" s="17">
        <v>4855.01</v>
      </c>
    </row>
    <row r="127" spans="1:10" x14ac:dyDescent="0.35">
      <c r="A127" s="8" t="s">
        <v>1467</v>
      </c>
      <c r="C127" s="17"/>
      <c r="D127" s="17"/>
      <c r="E127" s="17">
        <v>4350</v>
      </c>
      <c r="F127" s="17"/>
      <c r="G127" s="17"/>
      <c r="H127" s="17"/>
      <c r="I127" s="17"/>
      <c r="J127" s="17">
        <v>4350</v>
      </c>
    </row>
    <row r="128" spans="1:10" x14ac:dyDescent="0.35">
      <c r="A128" s="21" t="s">
        <v>1466</v>
      </c>
      <c r="C128" s="17"/>
      <c r="D128" s="17"/>
      <c r="E128" s="17">
        <v>4350</v>
      </c>
      <c r="F128" s="17"/>
      <c r="G128" s="17"/>
      <c r="H128" s="17"/>
      <c r="I128" s="17"/>
      <c r="J128" s="17">
        <v>4350</v>
      </c>
    </row>
    <row r="129" spans="1:10" x14ac:dyDescent="0.35">
      <c r="A129" s="8" t="s">
        <v>4482</v>
      </c>
      <c r="C129" s="17"/>
      <c r="D129" s="17"/>
      <c r="E129" s="17"/>
      <c r="F129" s="17"/>
      <c r="G129" s="17">
        <v>26731.5</v>
      </c>
      <c r="H129" s="17">
        <v>40849.5</v>
      </c>
      <c r="I129" s="17"/>
      <c r="J129" s="17">
        <v>67581</v>
      </c>
    </row>
    <row r="130" spans="1:10" x14ac:dyDescent="0.35">
      <c r="A130" s="21" t="s">
        <v>4481</v>
      </c>
      <c r="C130" s="17"/>
      <c r="D130" s="17"/>
      <c r="E130" s="17"/>
      <c r="F130" s="17"/>
      <c r="G130" s="17">
        <v>26731.5</v>
      </c>
      <c r="H130" s="17">
        <v>26731.5</v>
      </c>
      <c r="I130" s="17"/>
      <c r="J130" s="17">
        <v>53463</v>
      </c>
    </row>
    <row r="131" spans="1:10" x14ac:dyDescent="0.35">
      <c r="A131" s="21" t="s">
        <v>5285</v>
      </c>
      <c r="C131" s="17"/>
      <c r="D131" s="17"/>
      <c r="E131" s="17"/>
      <c r="F131" s="17"/>
      <c r="G131" s="17"/>
      <c r="H131" s="17">
        <v>14118</v>
      </c>
      <c r="I131" s="17"/>
      <c r="J131" s="17">
        <v>14118</v>
      </c>
    </row>
    <row r="132" spans="1:10" x14ac:dyDescent="0.35">
      <c r="A132" s="8" t="s">
        <v>2765</v>
      </c>
      <c r="C132" s="17"/>
      <c r="D132" s="17"/>
      <c r="E132" s="17">
        <v>5760</v>
      </c>
      <c r="F132" s="17"/>
      <c r="G132" s="17"/>
      <c r="H132" s="17"/>
      <c r="I132" s="17"/>
      <c r="J132" s="17">
        <v>5760</v>
      </c>
    </row>
    <row r="133" spans="1:10" x14ac:dyDescent="0.35">
      <c r="A133" s="21" t="s">
        <v>2764</v>
      </c>
      <c r="C133" s="17"/>
      <c r="D133" s="17"/>
      <c r="E133" s="17">
        <v>5760</v>
      </c>
      <c r="F133" s="17"/>
      <c r="G133" s="17"/>
      <c r="H133" s="17"/>
      <c r="I133" s="17"/>
      <c r="J133" s="17">
        <v>5760</v>
      </c>
    </row>
    <row r="134" spans="1:10" x14ac:dyDescent="0.35">
      <c r="A134" s="8" t="s">
        <v>1245</v>
      </c>
      <c r="C134" s="17"/>
      <c r="D134" s="17"/>
      <c r="E134" s="17"/>
      <c r="F134" s="17">
        <v>2321.19</v>
      </c>
      <c r="G134" s="17">
        <v>885336.65999999992</v>
      </c>
      <c r="H134" s="17">
        <v>284986.2</v>
      </c>
      <c r="I134" s="17"/>
      <c r="J134" s="17">
        <v>1172644.05</v>
      </c>
    </row>
    <row r="135" spans="1:10" x14ac:dyDescent="0.35">
      <c r="A135" s="21" t="s">
        <v>1244</v>
      </c>
      <c r="C135" s="17"/>
      <c r="D135" s="17"/>
      <c r="E135" s="17"/>
      <c r="F135" s="17"/>
      <c r="G135" s="17">
        <v>388549.35</v>
      </c>
      <c r="H135" s="17">
        <v>79729.2</v>
      </c>
      <c r="I135" s="17"/>
      <c r="J135" s="17">
        <v>468278.55</v>
      </c>
    </row>
    <row r="136" spans="1:10" x14ac:dyDescent="0.35">
      <c r="A136" s="21" t="s">
        <v>5535</v>
      </c>
      <c r="C136" s="17"/>
      <c r="D136" s="17"/>
      <c r="E136" s="17"/>
      <c r="F136" s="17">
        <v>2321.19</v>
      </c>
      <c r="G136" s="17">
        <v>496787.31</v>
      </c>
      <c r="H136" s="17">
        <v>205257</v>
      </c>
      <c r="I136" s="17"/>
      <c r="J136" s="17">
        <v>704365.5</v>
      </c>
    </row>
    <row r="137" spans="1:10" x14ac:dyDescent="0.35">
      <c r="A137" s="8" t="s">
        <v>4598</v>
      </c>
      <c r="B137" s="17">
        <v>56823.12</v>
      </c>
      <c r="C137" s="17"/>
      <c r="D137" s="17"/>
      <c r="E137" s="17"/>
      <c r="F137" s="17"/>
      <c r="G137" s="17"/>
      <c r="H137" s="17"/>
      <c r="I137" s="17"/>
      <c r="J137" s="17">
        <v>56823.12</v>
      </c>
    </row>
    <row r="138" spans="1:10" x14ac:dyDescent="0.35">
      <c r="A138" s="21" t="s">
        <v>4597</v>
      </c>
      <c r="B138" s="17">
        <v>56823.12</v>
      </c>
      <c r="C138" s="17"/>
      <c r="D138" s="17"/>
      <c r="E138" s="17"/>
      <c r="F138" s="17"/>
      <c r="G138" s="17"/>
      <c r="H138" s="17"/>
      <c r="I138" s="17"/>
      <c r="J138" s="17">
        <v>56823.12</v>
      </c>
    </row>
    <row r="139" spans="1:10" x14ac:dyDescent="0.35">
      <c r="A139" s="8" t="s">
        <v>2194</v>
      </c>
      <c r="C139" s="17"/>
      <c r="D139" s="17"/>
      <c r="E139" s="17"/>
      <c r="F139" s="17"/>
      <c r="G139" s="17"/>
      <c r="H139" s="17">
        <v>27500</v>
      </c>
      <c r="I139" s="17"/>
      <c r="J139" s="17">
        <v>27500</v>
      </c>
    </row>
    <row r="140" spans="1:10" x14ac:dyDescent="0.35">
      <c r="A140" s="21" t="s">
        <v>2193</v>
      </c>
      <c r="C140" s="17"/>
      <c r="D140" s="17"/>
      <c r="E140" s="17"/>
      <c r="F140" s="17"/>
      <c r="G140" s="17"/>
      <c r="H140" s="17">
        <v>27500</v>
      </c>
      <c r="I140" s="17"/>
      <c r="J140" s="17">
        <v>27500</v>
      </c>
    </row>
    <row r="141" spans="1:10" x14ac:dyDescent="0.35">
      <c r="A141" s="8" t="s">
        <v>1525</v>
      </c>
      <c r="B141" s="17">
        <v>4900</v>
      </c>
      <c r="C141" s="17"/>
      <c r="D141" s="17"/>
      <c r="E141" s="17"/>
      <c r="F141" s="17"/>
      <c r="G141" s="17"/>
      <c r="H141" s="17"/>
      <c r="I141" s="17"/>
      <c r="J141" s="17">
        <v>4900</v>
      </c>
    </row>
    <row r="142" spans="1:10" x14ac:dyDescent="0.35">
      <c r="A142" s="21" t="s">
        <v>1524</v>
      </c>
      <c r="B142" s="17">
        <v>4900</v>
      </c>
      <c r="C142" s="17"/>
      <c r="D142" s="17"/>
      <c r="E142" s="17"/>
      <c r="F142" s="17"/>
      <c r="G142" s="17"/>
      <c r="H142" s="17"/>
      <c r="I142" s="17"/>
      <c r="J142" s="17">
        <v>4900</v>
      </c>
    </row>
    <row r="143" spans="1:10" x14ac:dyDescent="0.35">
      <c r="A143" s="8" t="s">
        <v>828</v>
      </c>
      <c r="C143" s="17"/>
      <c r="D143" s="17"/>
      <c r="E143" s="17">
        <v>3219.76</v>
      </c>
      <c r="F143" s="17">
        <v>3704.8</v>
      </c>
      <c r="G143" s="17"/>
      <c r="H143" s="17"/>
      <c r="I143" s="17"/>
      <c r="J143" s="17">
        <v>6924.56</v>
      </c>
    </row>
    <row r="144" spans="1:10" x14ac:dyDescent="0.35">
      <c r="A144" s="21" t="s">
        <v>825</v>
      </c>
      <c r="C144" s="17"/>
      <c r="D144" s="17"/>
      <c r="E144" s="17">
        <v>3219.76</v>
      </c>
      <c r="F144" s="17">
        <v>3704.8</v>
      </c>
      <c r="G144" s="17"/>
      <c r="H144" s="17"/>
      <c r="I144" s="17"/>
      <c r="J144" s="17">
        <v>6924.56</v>
      </c>
    </row>
    <row r="145" spans="1:10" x14ac:dyDescent="0.35">
      <c r="A145" s="8" t="s">
        <v>1934</v>
      </c>
      <c r="B145" s="17">
        <v>6696</v>
      </c>
      <c r="C145" s="17"/>
      <c r="D145" s="17"/>
      <c r="E145" s="17"/>
      <c r="F145" s="17"/>
      <c r="G145" s="17"/>
      <c r="H145" s="17"/>
      <c r="I145" s="17"/>
      <c r="J145" s="17">
        <v>6696</v>
      </c>
    </row>
    <row r="146" spans="1:10" x14ac:dyDescent="0.35">
      <c r="A146" s="21" t="s">
        <v>1933</v>
      </c>
      <c r="B146" s="17">
        <v>6696</v>
      </c>
      <c r="C146" s="17"/>
      <c r="D146" s="17"/>
      <c r="E146" s="17"/>
      <c r="F146" s="17"/>
      <c r="G146" s="17"/>
      <c r="H146" s="17"/>
      <c r="I146" s="17"/>
      <c r="J146" s="17">
        <v>6696</v>
      </c>
    </row>
    <row r="147" spans="1:10" x14ac:dyDescent="0.35">
      <c r="A147" s="8" t="s">
        <v>97</v>
      </c>
      <c r="C147" s="17"/>
      <c r="D147" s="17"/>
      <c r="E147" s="17"/>
      <c r="F147" s="17">
        <v>86463.219999999987</v>
      </c>
      <c r="G147" s="17">
        <v>65507.21</v>
      </c>
      <c r="H147" s="17">
        <v>154002.40000000002</v>
      </c>
      <c r="I147" s="17"/>
      <c r="J147" s="17">
        <v>305972.83</v>
      </c>
    </row>
    <row r="148" spans="1:10" x14ac:dyDescent="0.35">
      <c r="A148" s="21" t="s">
        <v>96</v>
      </c>
      <c r="C148" s="17"/>
      <c r="D148" s="17"/>
      <c r="E148" s="17"/>
      <c r="F148" s="17">
        <v>86463.219999999987</v>
      </c>
      <c r="G148" s="17">
        <v>41512.21</v>
      </c>
      <c r="H148" s="17">
        <v>154002.40000000002</v>
      </c>
      <c r="I148" s="17"/>
      <c r="J148" s="17">
        <v>281977.83</v>
      </c>
    </row>
    <row r="149" spans="1:10" x14ac:dyDescent="0.35">
      <c r="A149" s="21" t="s">
        <v>1457</v>
      </c>
      <c r="C149" s="17"/>
      <c r="D149" s="17"/>
      <c r="E149" s="17"/>
      <c r="F149" s="17"/>
      <c r="G149" s="17">
        <v>23995</v>
      </c>
      <c r="H149" s="17"/>
      <c r="I149" s="17"/>
      <c r="J149" s="17">
        <v>23995</v>
      </c>
    </row>
    <row r="150" spans="1:10" x14ac:dyDescent="0.35">
      <c r="A150" s="8" t="s">
        <v>2094</v>
      </c>
      <c r="C150" s="17"/>
      <c r="D150" s="17"/>
      <c r="E150" s="17">
        <v>109023.34</v>
      </c>
      <c r="F150" s="17"/>
      <c r="G150" s="17">
        <v>1085880</v>
      </c>
      <c r="H150" s="17">
        <v>9386</v>
      </c>
      <c r="I150" s="17">
        <v>169696.03</v>
      </c>
      <c r="J150" s="17">
        <v>1373985.37</v>
      </c>
    </row>
    <row r="151" spans="1:10" x14ac:dyDescent="0.35">
      <c r="A151" s="21" t="s">
        <v>2093</v>
      </c>
      <c r="C151" s="17"/>
      <c r="D151" s="17"/>
      <c r="E151" s="17"/>
      <c r="F151" s="17"/>
      <c r="G151" s="17"/>
      <c r="H151" s="17"/>
      <c r="I151" s="17">
        <v>2554.83</v>
      </c>
      <c r="J151" s="17">
        <v>2554.83</v>
      </c>
    </row>
    <row r="152" spans="1:10" x14ac:dyDescent="0.35">
      <c r="A152" s="21" t="s">
        <v>3835</v>
      </c>
      <c r="C152" s="17"/>
      <c r="D152" s="17"/>
      <c r="E152" s="17"/>
      <c r="F152" s="17"/>
      <c r="G152" s="17">
        <v>361960</v>
      </c>
      <c r="H152" s="17"/>
      <c r="I152" s="17"/>
      <c r="J152" s="17">
        <v>361960</v>
      </c>
    </row>
    <row r="153" spans="1:10" x14ac:dyDescent="0.35">
      <c r="A153" s="21" t="s">
        <v>3981</v>
      </c>
      <c r="C153" s="17"/>
      <c r="D153" s="17"/>
      <c r="E153" s="17"/>
      <c r="F153" s="17"/>
      <c r="G153" s="17">
        <v>361960</v>
      </c>
      <c r="H153" s="17"/>
      <c r="I153" s="17"/>
      <c r="J153" s="17">
        <v>361960</v>
      </c>
    </row>
    <row r="154" spans="1:10" x14ac:dyDescent="0.35">
      <c r="A154" s="21" t="s">
        <v>4005</v>
      </c>
      <c r="C154" s="17"/>
      <c r="D154" s="17"/>
      <c r="E154" s="17"/>
      <c r="F154" s="17"/>
      <c r="G154" s="17">
        <v>361960</v>
      </c>
      <c r="H154" s="17"/>
      <c r="I154" s="17"/>
      <c r="J154" s="17">
        <v>361960</v>
      </c>
    </row>
    <row r="155" spans="1:10" x14ac:dyDescent="0.35">
      <c r="A155" s="21" t="s">
        <v>5323</v>
      </c>
      <c r="C155" s="17"/>
      <c r="D155" s="17"/>
      <c r="E155" s="17">
        <v>109023.34</v>
      </c>
      <c r="F155" s="17"/>
      <c r="G155" s="17"/>
      <c r="H155" s="17">
        <v>9386</v>
      </c>
      <c r="I155" s="17">
        <v>8814</v>
      </c>
      <c r="J155" s="17">
        <v>127223.34</v>
      </c>
    </row>
    <row r="156" spans="1:10" x14ac:dyDescent="0.35">
      <c r="A156" s="21" t="s">
        <v>5711</v>
      </c>
      <c r="C156" s="17"/>
      <c r="D156" s="17"/>
      <c r="E156" s="17"/>
      <c r="F156" s="17"/>
      <c r="G156" s="17"/>
      <c r="H156" s="17"/>
      <c r="I156" s="17">
        <v>158327.20000000001</v>
      </c>
      <c r="J156" s="17">
        <v>158327.20000000001</v>
      </c>
    </row>
    <row r="157" spans="1:10" x14ac:dyDescent="0.35">
      <c r="A157" s="8" t="s">
        <v>720</v>
      </c>
      <c r="C157" s="17">
        <v>70241.61</v>
      </c>
      <c r="D157" s="17">
        <v>218728.05</v>
      </c>
      <c r="E157" s="17">
        <v>101355.98999999999</v>
      </c>
      <c r="F157" s="17">
        <v>620620.18999999994</v>
      </c>
      <c r="G157" s="17">
        <v>270364.84000000003</v>
      </c>
      <c r="H157" s="17">
        <v>420661.72</v>
      </c>
      <c r="I157" s="17">
        <v>92580.79</v>
      </c>
      <c r="J157" s="17">
        <v>1794553.19</v>
      </c>
    </row>
    <row r="158" spans="1:10" x14ac:dyDescent="0.35">
      <c r="A158" s="21" t="s">
        <v>716</v>
      </c>
      <c r="C158" s="17"/>
      <c r="D158" s="17"/>
      <c r="E158" s="17"/>
      <c r="F158" s="17"/>
      <c r="G158" s="17"/>
      <c r="H158" s="17"/>
      <c r="I158" s="17">
        <v>6702.43</v>
      </c>
      <c r="J158" s="17">
        <v>6702.43</v>
      </c>
    </row>
    <row r="159" spans="1:10" x14ac:dyDescent="0.35">
      <c r="A159" s="21" t="s">
        <v>1052</v>
      </c>
      <c r="C159" s="17"/>
      <c r="D159" s="17">
        <v>35840</v>
      </c>
      <c r="E159" s="17">
        <v>15600</v>
      </c>
      <c r="F159" s="17">
        <v>54600</v>
      </c>
      <c r="G159" s="17">
        <v>67959</v>
      </c>
      <c r="H159" s="17">
        <v>74754</v>
      </c>
      <c r="I159" s="17"/>
      <c r="J159" s="17">
        <v>248753</v>
      </c>
    </row>
    <row r="160" spans="1:10" x14ac:dyDescent="0.35">
      <c r="A160" s="21" t="s">
        <v>1244</v>
      </c>
      <c r="C160" s="17"/>
      <c r="D160" s="17"/>
      <c r="E160" s="17"/>
      <c r="F160" s="17"/>
      <c r="G160" s="17">
        <v>175155.16</v>
      </c>
      <c r="H160" s="17"/>
      <c r="I160" s="17"/>
      <c r="J160" s="17">
        <v>175155.16</v>
      </c>
    </row>
    <row r="161" spans="1:10" x14ac:dyDescent="0.35">
      <c r="A161" s="21" t="s">
        <v>1457</v>
      </c>
      <c r="C161" s="17"/>
      <c r="D161" s="17"/>
      <c r="E161" s="17"/>
      <c r="F161" s="17"/>
      <c r="G161" s="17"/>
      <c r="H161" s="17">
        <v>26493.34</v>
      </c>
      <c r="I161" s="17"/>
      <c r="J161" s="17">
        <v>26493.34</v>
      </c>
    </row>
    <row r="162" spans="1:10" x14ac:dyDescent="0.35">
      <c r="A162" s="21" t="s">
        <v>1976</v>
      </c>
      <c r="C162" s="17"/>
      <c r="D162" s="17"/>
      <c r="E162" s="17"/>
      <c r="F162" s="17"/>
      <c r="G162" s="17"/>
      <c r="H162" s="17">
        <v>12206.14</v>
      </c>
      <c r="I162" s="17"/>
      <c r="J162" s="17">
        <v>12206.14</v>
      </c>
    </row>
    <row r="163" spans="1:10" x14ac:dyDescent="0.35">
      <c r="A163" s="21" t="s">
        <v>2171</v>
      </c>
      <c r="C163" s="17"/>
      <c r="D163" s="17"/>
      <c r="E163" s="17">
        <v>15600</v>
      </c>
      <c r="F163" s="17">
        <v>54600</v>
      </c>
      <c r="G163" s="17"/>
      <c r="H163" s="17"/>
      <c r="I163" s="17"/>
      <c r="J163" s="17">
        <v>70200</v>
      </c>
    </row>
    <row r="164" spans="1:10" x14ac:dyDescent="0.35">
      <c r="A164" s="21" t="s">
        <v>2188</v>
      </c>
      <c r="C164" s="17"/>
      <c r="D164" s="17"/>
      <c r="E164" s="17"/>
      <c r="F164" s="17"/>
      <c r="G164" s="17"/>
      <c r="H164" s="17"/>
      <c r="I164" s="17">
        <v>82229.399999999994</v>
      </c>
      <c r="J164" s="17">
        <v>82229.399999999994</v>
      </c>
    </row>
    <row r="165" spans="1:10" x14ac:dyDescent="0.35">
      <c r="A165" s="21" t="s">
        <v>2193</v>
      </c>
      <c r="C165" s="17"/>
      <c r="D165" s="17"/>
      <c r="E165" s="17"/>
      <c r="F165" s="17">
        <v>5483.04</v>
      </c>
      <c r="G165" s="17">
        <v>5483.04</v>
      </c>
      <c r="H165" s="17">
        <v>5483.04</v>
      </c>
      <c r="I165" s="17"/>
      <c r="J165" s="17">
        <v>16449.12</v>
      </c>
    </row>
    <row r="166" spans="1:10" x14ac:dyDescent="0.35">
      <c r="A166" s="21" t="s">
        <v>2293</v>
      </c>
      <c r="C166" s="17"/>
      <c r="D166" s="17"/>
      <c r="E166" s="17"/>
      <c r="F166" s="17"/>
      <c r="G166" s="17">
        <v>5483.04</v>
      </c>
      <c r="H166" s="17"/>
      <c r="I166" s="17"/>
      <c r="J166" s="17">
        <v>5483.04</v>
      </c>
    </row>
    <row r="167" spans="1:10" x14ac:dyDescent="0.35">
      <c r="A167" s="21" t="s">
        <v>2385</v>
      </c>
      <c r="C167" s="17"/>
      <c r="D167" s="17"/>
      <c r="E167" s="17"/>
      <c r="F167" s="17"/>
      <c r="G167" s="17">
        <v>16284.6</v>
      </c>
      <c r="H167" s="17"/>
      <c r="I167" s="17"/>
      <c r="J167" s="17">
        <v>16284.6</v>
      </c>
    </row>
    <row r="168" spans="1:10" x14ac:dyDescent="0.35">
      <c r="A168" s="21" t="s">
        <v>2477</v>
      </c>
      <c r="C168" s="17"/>
      <c r="D168" s="17"/>
      <c r="E168" s="17">
        <v>46824.090000000004</v>
      </c>
      <c r="F168" s="17">
        <v>248051.23999999996</v>
      </c>
      <c r="G168" s="17"/>
      <c r="H168" s="17"/>
      <c r="I168" s="17"/>
      <c r="J168" s="17">
        <v>294875.32999999996</v>
      </c>
    </row>
    <row r="169" spans="1:10" x14ac:dyDescent="0.35">
      <c r="A169" s="21" t="s">
        <v>2535</v>
      </c>
      <c r="C169" s="17"/>
      <c r="D169" s="17"/>
      <c r="E169" s="17"/>
      <c r="F169" s="17"/>
      <c r="G169" s="17"/>
      <c r="H169" s="17"/>
      <c r="I169" s="17">
        <v>3648.96</v>
      </c>
      <c r="J169" s="17">
        <v>3648.96</v>
      </c>
    </row>
    <row r="170" spans="1:10" x14ac:dyDescent="0.35">
      <c r="A170" s="21" t="s">
        <v>2823</v>
      </c>
      <c r="C170" s="17"/>
      <c r="D170" s="17"/>
      <c r="E170" s="17"/>
      <c r="F170" s="17">
        <v>15604.32</v>
      </c>
      <c r="G170" s="17"/>
      <c r="H170" s="17"/>
      <c r="I170" s="17"/>
      <c r="J170" s="17">
        <v>15604.32</v>
      </c>
    </row>
    <row r="171" spans="1:10" x14ac:dyDescent="0.35">
      <c r="A171" s="21" t="s">
        <v>2839</v>
      </c>
      <c r="C171" s="17"/>
      <c r="D171" s="17"/>
      <c r="E171" s="17"/>
      <c r="F171" s="17"/>
      <c r="G171" s="17"/>
      <c r="H171" s="17">
        <v>163990.07999999999</v>
      </c>
      <c r="I171" s="17"/>
      <c r="J171" s="17">
        <v>163990.07999999999</v>
      </c>
    </row>
    <row r="172" spans="1:10" x14ac:dyDescent="0.35">
      <c r="A172" s="21" t="s">
        <v>3911</v>
      </c>
      <c r="C172" s="17"/>
      <c r="D172" s="17"/>
      <c r="E172" s="17">
        <v>23331.9</v>
      </c>
      <c r="F172" s="17"/>
      <c r="G172" s="17"/>
      <c r="H172" s="17"/>
      <c r="I172" s="17"/>
      <c r="J172" s="17">
        <v>23331.9</v>
      </c>
    </row>
    <row r="173" spans="1:10" x14ac:dyDescent="0.35">
      <c r="A173" s="21" t="s">
        <v>4133</v>
      </c>
      <c r="C173" s="17">
        <v>70241.61</v>
      </c>
      <c r="D173" s="17">
        <v>182888.05</v>
      </c>
      <c r="E173" s="17"/>
      <c r="F173" s="17"/>
      <c r="G173" s="17"/>
      <c r="H173" s="17">
        <v>137735.12</v>
      </c>
      <c r="I173" s="17"/>
      <c r="J173" s="17">
        <v>390864.77999999997</v>
      </c>
    </row>
    <row r="174" spans="1:10" x14ac:dyDescent="0.35">
      <c r="A174" s="21" t="s">
        <v>5338</v>
      </c>
      <c r="C174" s="17"/>
      <c r="D174" s="17"/>
      <c r="E174" s="17"/>
      <c r="F174" s="17">
        <v>242281.59</v>
      </c>
      <c r="G174" s="17"/>
      <c r="H174" s="17"/>
      <c r="I174" s="17"/>
      <c r="J174" s="17">
        <v>242281.59</v>
      </c>
    </row>
    <row r="175" spans="1:10" x14ac:dyDescent="0.35">
      <c r="A175" s="8" t="s">
        <v>210</v>
      </c>
      <c r="B175" s="17">
        <v>234750.48</v>
      </c>
      <c r="C175" s="17">
        <v>5042.88</v>
      </c>
      <c r="D175" s="17">
        <v>80129.62</v>
      </c>
      <c r="E175" s="17">
        <v>222982.25999999998</v>
      </c>
      <c r="F175" s="17">
        <v>234728.16999999998</v>
      </c>
      <c r="G175" s="17">
        <v>303171.11</v>
      </c>
      <c r="H175" s="17">
        <v>601291.23</v>
      </c>
      <c r="I175" s="17">
        <v>169046</v>
      </c>
      <c r="J175" s="17">
        <v>1851141.75</v>
      </c>
    </row>
    <row r="176" spans="1:10" x14ac:dyDescent="0.35">
      <c r="A176" s="21" t="s">
        <v>209</v>
      </c>
      <c r="C176" s="17"/>
      <c r="D176" s="17"/>
      <c r="E176" s="17">
        <v>1349</v>
      </c>
      <c r="F176" s="17">
        <v>9006.51</v>
      </c>
      <c r="G176" s="17">
        <v>8686.7800000000007</v>
      </c>
      <c r="H176" s="17">
        <v>8550</v>
      </c>
      <c r="I176" s="17"/>
      <c r="J176" s="17">
        <v>27592.29</v>
      </c>
    </row>
    <row r="177" spans="1:10" x14ac:dyDescent="0.35">
      <c r="A177" s="21" t="s">
        <v>531</v>
      </c>
      <c r="C177" s="17"/>
      <c r="D177" s="17"/>
      <c r="E177" s="17"/>
      <c r="F177" s="17"/>
      <c r="G177" s="17">
        <v>22092</v>
      </c>
      <c r="H177" s="17"/>
      <c r="I177" s="17"/>
      <c r="J177" s="17">
        <v>22092</v>
      </c>
    </row>
    <row r="178" spans="1:10" x14ac:dyDescent="0.35">
      <c r="A178" s="21" t="s">
        <v>903</v>
      </c>
      <c r="C178" s="17"/>
      <c r="D178" s="17"/>
      <c r="E178" s="17">
        <v>38988.370000000003</v>
      </c>
      <c r="F178" s="17">
        <v>38988.370000000003</v>
      </c>
      <c r="G178" s="17"/>
      <c r="H178" s="17"/>
      <c r="I178" s="17"/>
      <c r="J178" s="17">
        <v>77976.740000000005</v>
      </c>
    </row>
    <row r="179" spans="1:10" x14ac:dyDescent="0.35">
      <c r="A179" s="21" t="s">
        <v>1022</v>
      </c>
      <c r="C179" s="17"/>
      <c r="D179" s="17"/>
      <c r="E179" s="17"/>
      <c r="F179" s="17"/>
      <c r="G179" s="17"/>
      <c r="H179" s="17"/>
      <c r="I179" s="17">
        <v>162246</v>
      </c>
      <c r="J179" s="17">
        <v>162246</v>
      </c>
    </row>
    <row r="180" spans="1:10" x14ac:dyDescent="0.35">
      <c r="A180" s="21" t="s">
        <v>1244</v>
      </c>
      <c r="C180" s="17"/>
      <c r="D180" s="17"/>
      <c r="E180" s="17"/>
      <c r="F180" s="17"/>
      <c r="G180" s="17">
        <v>38880</v>
      </c>
      <c r="H180" s="17"/>
      <c r="I180" s="17">
        <v>6800</v>
      </c>
      <c r="J180" s="17">
        <v>45680</v>
      </c>
    </row>
    <row r="181" spans="1:10" x14ac:dyDescent="0.35">
      <c r="A181" s="21" t="s">
        <v>1483</v>
      </c>
      <c r="C181" s="17">
        <v>5042.88</v>
      </c>
      <c r="D181" s="17">
        <v>8100</v>
      </c>
      <c r="E181" s="17">
        <v>8334</v>
      </c>
      <c r="F181" s="17"/>
      <c r="G181" s="17">
        <v>8788.5</v>
      </c>
      <c r="H181" s="17">
        <v>8930.4</v>
      </c>
      <c r="I181" s="17"/>
      <c r="J181" s="17">
        <v>39195.78</v>
      </c>
    </row>
    <row r="182" spans="1:10" x14ac:dyDescent="0.35">
      <c r="A182" s="21" t="s">
        <v>2297</v>
      </c>
      <c r="C182" s="17"/>
      <c r="D182" s="17"/>
      <c r="E182" s="17"/>
      <c r="F182" s="17"/>
      <c r="G182" s="17">
        <v>19686.240000000002</v>
      </c>
      <c r="H182" s="17">
        <v>45100.160000000003</v>
      </c>
      <c r="I182" s="17"/>
      <c r="J182" s="17">
        <v>64786.400000000009</v>
      </c>
    </row>
    <row r="183" spans="1:10" x14ac:dyDescent="0.35">
      <c r="A183" s="21" t="s">
        <v>2619</v>
      </c>
      <c r="B183" s="17">
        <v>223223.78</v>
      </c>
      <c r="C183" s="17"/>
      <c r="D183" s="17">
        <v>41899.520000000004</v>
      </c>
      <c r="E183" s="17">
        <v>129524.9</v>
      </c>
      <c r="F183" s="17">
        <v>9074.61</v>
      </c>
      <c r="G183" s="17">
        <v>36337.549999999996</v>
      </c>
      <c r="H183" s="17"/>
      <c r="I183" s="17"/>
      <c r="J183" s="17">
        <v>440060.35999999993</v>
      </c>
    </row>
    <row r="184" spans="1:10" x14ac:dyDescent="0.35">
      <c r="A184" s="21" t="s">
        <v>3981</v>
      </c>
      <c r="C184" s="17"/>
      <c r="D184" s="17"/>
      <c r="E184" s="17"/>
      <c r="F184" s="17"/>
      <c r="G184" s="17"/>
      <c r="H184" s="17">
        <v>80621.64</v>
      </c>
      <c r="I184" s="17"/>
      <c r="J184" s="17">
        <v>80621.64</v>
      </c>
    </row>
    <row r="185" spans="1:10" x14ac:dyDescent="0.35">
      <c r="A185" s="21" t="s">
        <v>4005</v>
      </c>
      <c r="C185" s="17"/>
      <c r="D185" s="17">
        <v>30130.1</v>
      </c>
      <c r="E185" s="17">
        <v>44785.99</v>
      </c>
      <c r="F185" s="17"/>
      <c r="G185" s="17"/>
      <c r="H185" s="17">
        <v>453855.56</v>
      </c>
      <c r="I185" s="17"/>
      <c r="J185" s="17">
        <v>528771.65</v>
      </c>
    </row>
    <row r="186" spans="1:10" x14ac:dyDescent="0.35">
      <c r="A186" s="21" t="s">
        <v>4367</v>
      </c>
      <c r="B186" s="17">
        <v>11526.7</v>
      </c>
      <c r="C186" s="17"/>
      <c r="D186" s="17"/>
      <c r="E186" s="17"/>
      <c r="F186" s="17"/>
      <c r="G186" s="17"/>
      <c r="H186" s="17"/>
      <c r="I186" s="17"/>
      <c r="J186" s="17">
        <v>11526.7</v>
      </c>
    </row>
    <row r="187" spans="1:10" x14ac:dyDescent="0.35">
      <c r="A187" s="21" t="s">
        <v>4617</v>
      </c>
      <c r="C187" s="17"/>
      <c r="D187" s="17"/>
      <c r="E187" s="17"/>
      <c r="F187" s="17"/>
      <c r="G187" s="17"/>
      <c r="H187" s="17">
        <v>4233.47</v>
      </c>
      <c r="I187" s="17"/>
      <c r="J187" s="17">
        <v>4233.47</v>
      </c>
    </row>
    <row r="188" spans="1:10" x14ac:dyDescent="0.35">
      <c r="A188" s="21" t="s">
        <v>5567</v>
      </c>
      <c r="C188" s="17"/>
      <c r="D188" s="17"/>
      <c r="E188" s="17"/>
      <c r="F188" s="17">
        <v>177658.68</v>
      </c>
      <c r="G188" s="17">
        <v>168700.04</v>
      </c>
      <c r="H188" s="17"/>
      <c r="I188" s="17"/>
      <c r="J188" s="17">
        <v>346358.72</v>
      </c>
    </row>
    <row r="189" spans="1:10" x14ac:dyDescent="0.35">
      <c r="A189" s="8" t="s">
        <v>1058</v>
      </c>
      <c r="B189" s="17">
        <v>96711.5</v>
      </c>
      <c r="C189" s="17">
        <v>25738</v>
      </c>
      <c r="D189" s="17">
        <v>30489.56</v>
      </c>
      <c r="E189" s="17">
        <v>13324.33</v>
      </c>
      <c r="F189" s="17"/>
      <c r="G189" s="17"/>
      <c r="H189" s="17"/>
      <c r="I189" s="17"/>
      <c r="J189" s="17">
        <v>166263.38999999998</v>
      </c>
    </row>
    <row r="190" spans="1:10" x14ac:dyDescent="0.35">
      <c r="A190" s="21" t="s">
        <v>1052</v>
      </c>
      <c r="B190" s="17">
        <v>96711.5</v>
      </c>
      <c r="C190" s="17">
        <v>25738</v>
      </c>
      <c r="D190" s="17">
        <v>30489.56</v>
      </c>
      <c r="E190" s="17">
        <v>13324.33</v>
      </c>
      <c r="F190" s="17"/>
      <c r="G190" s="17"/>
      <c r="H190" s="17"/>
      <c r="I190" s="17"/>
      <c r="J190" s="17">
        <v>166263.38999999998</v>
      </c>
    </row>
    <row r="191" spans="1:10" x14ac:dyDescent="0.35">
      <c r="A191" s="8" t="s">
        <v>5198</v>
      </c>
      <c r="C191" s="17">
        <v>13944</v>
      </c>
      <c r="D191" s="17"/>
      <c r="E191" s="17"/>
      <c r="F191" s="17">
        <v>7968</v>
      </c>
      <c r="G191" s="17"/>
      <c r="H191" s="17"/>
      <c r="I191" s="17"/>
      <c r="J191" s="17">
        <v>21912</v>
      </c>
    </row>
    <row r="192" spans="1:10" x14ac:dyDescent="0.35">
      <c r="A192" s="21" t="s">
        <v>5197</v>
      </c>
      <c r="C192" s="17">
        <v>13944</v>
      </c>
      <c r="D192" s="17"/>
      <c r="E192" s="17"/>
      <c r="F192" s="17">
        <v>7968</v>
      </c>
      <c r="G192" s="17"/>
      <c r="H192" s="17"/>
      <c r="I192" s="17"/>
      <c r="J192" s="17">
        <v>21912</v>
      </c>
    </row>
    <row r="193" spans="1:10" x14ac:dyDescent="0.35">
      <c r="A193" s="8" t="s">
        <v>931</v>
      </c>
      <c r="B193" s="17">
        <v>10229.06</v>
      </c>
      <c r="C193" s="17">
        <v>338850.7</v>
      </c>
      <c r="D193" s="17">
        <v>11458.75</v>
      </c>
      <c r="E193" s="17">
        <v>44548.29</v>
      </c>
      <c r="F193" s="17">
        <v>70900.31</v>
      </c>
      <c r="G193" s="17">
        <v>30307.08</v>
      </c>
      <c r="H193" s="17">
        <v>113874.29000000001</v>
      </c>
      <c r="I193" s="17">
        <v>45416</v>
      </c>
      <c r="J193" s="17">
        <v>665584.4800000001</v>
      </c>
    </row>
    <row r="194" spans="1:10" x14ac:dyDescent="0.35">
      <c r="A194" s="21" t="s">
        <v>930</v>
      </c>
      <c r="B194" s="17">
        <v>7666.0599999999995</v>
      </c>
      <c r="C194" s="17">
        <v>332408.33999999997</v>
      </c>
      <c r="D194" s="17">
        <v>8750</v>
      </c>
      <c r="E194" s="17"/>
      <c r="F194" s="17"/>
      <c r="G194" s="17"/>
      <c r="H194" s="17">
        <v>5512</v>
      </c>
      <c r="I194" s="17"/>
      <c r="J194" s="17">
        <v>354336.39999999997</v>
      </c>
    </row>
    <row r="195" spans="1:10" x14ac:dyDescent="0.35">
      <c r="A195" s="21" t="s">
        <v>1011</v>
      </c>
      <c r="C195" s="17"/>
      <c r="D195" s="17"/>
      <c r="E195" s="17"/>
      <c r="F195" s="17"/>
      <c r="G195" s="17"/>
      <c r="H195" s="17">
        <v>4078</v>
      </c>
      <c r="I195" s="17"/>
      <c r="J195" s="17">
        <v>4078</v>
      </c>
    </row>
    <row r="196" spans="1:10" x14ac:dyDescent="0.35">
      <c r="A196" s="21" t="s">
        <v>1221</v>
      </c>
      <c r="C196" s="17"/>
      <c r="D196" s="17"/>
      <c r="E196" s="17"/>
      <c r="F196" s="17">
        <v>1150</v>
      </c>
      <c r="G196" s="17">
        <v>9174.4</v>
      </c>
      <c r="H196" s="17"/>
      <c r="I196" s="17"/>
      <c r="J196" s="17">
        <v>10324.4</v>
      </c>
    </row>
    <row r="197" spans="1:10" x14ac:dyDescent="0.35">
      <c r="A197" s="21" t="s">
        <v>1699</v>
      </c>
      <c r="C197" s="17">
        <v>4250.96</v>
      </c>
      <c r="D197" s="17"/>
      <c r="E197" s="17">
        <v>21170</v>
      </c>
      <c r="F197" s="17">
        <v>11591.08</v>
      </c>
      <c r="G197" s="17">
        <v>5583.08</v>
      </c>
      <c r="H197" s="17">
        <v>18861.37</v>
      </c>
      <c r="I197" s="17"/>
      <c r="J197" s="17">
        <v>61456.490000000005</v>
      </c>
    </row>
    <row r="198" spans="1:10" x14ac:dyDescent="0.35">
      <c r="A198" s="21" t="s">
        <v>2140</v>
      </c>
      <c r="B198" s="17">
        <v>2563</v>
      </c>
      <c r="C198" s="17">
        <v>2191.4</v>
      </c>
      <c r="D198" s="17"/>
      <c r="E198" s="17"/>
      <c r="F198" s="17"/>
      <c r="G198" s="17"/>
      <c r="H198" s="17"/>
      <c r="I198" s="17"/>
      <c r="J198" s="17">
        <v>4754.3999999999996</v>
      </c>
    </row>
    <row r="199" spans="1:10" x14ac:dyDescent="0.35">
      <c r="A199" s="21" t="s">
        <v>2144</v>
      </c>
      <c r="C199" s="17"/>
      <c r="D199" s="17">
        <v>2708.75</v>
      </c>
      <c r="E199" s="17">
        <v>2160</v>
      </c>
      <c r="F199" s="17"/>
      <c r="G199" s="17"/>
      <c r="H199" s="17"/>
      <c r="I199" s="17"/>
      <c r="J199" s="17">
        <v>4868.75</v>
      </c>
    </row>
    <row r="200" spans="1:10" x14ac:dyDescent="0.35">
      <c r="A200" s="21" t="s">
        <v>2560</v>
      </c>
      <c r="C200" s="17"/>
      <c r="D200" s="17"/>
      <c r="E200" s="17"/>
      <c r="F200" s="17">
        <v>42609.63</v>
      </c>
      <c r="G200" s="17"/>
      <c r="H200" s="17"/>
      <c r="I200" s="17"/>
      <c r="J200" s="17">
        <v>42609.63</v>
      </c>
    </row>
    <row r="201" spans="1:10" x14ac:dyDescent="0.35">
      <c r="A201" s="21" t="s">
        <v>4878</v>
      </c>
      <c r="C201" s="17"/>
      <c r="D201" s="17"/>
      <c r="E201" s="17">
        <v>6338.29</v>
      </c>
      <c r="F201" s="17"/>
      <c r="G201" s="17"/>
      <c r="H201" s="17"/>
      <c r="I201" s="17">
        <v>20400</v>
      </c>
      <c r="J201" s="17">
        <v>26738.29</v>
      </c>
    </row>
    <row r="202" spans="1:10" x14ac:dyDescent="0.35">
      <c r="A202" s="21" t="s">
        <v>4930</v>
      </c>
      <c r="C202" s="17"/>
      <c r="D202" s="17"/>
      <c r="E202" s="17"/>
      <c r="F202" s="17"/>
      <c r="G202" s="17"/>
      <c r="H202" s="17">
        <v>38266.800000000003</v>
      </c>
      <c r="I202" s="17"/>
      <c r="J202" s="17">
        <v>38266.800000000003</v>
      </c>
    </row>
    <row r="203" spans="1:10" x14ac:dyDescent="0.35">
      <c r="A203" s="21" t="s">
        <v>5197</v>
      </c>
      <c r="C203" s="17"/>
      <c r="D203" s="17"/>
      <c r="E203" s="17"/>
      <c r="F203" s="17"/>
      <c r="G203" s="17"/>
      <c r="H203" s="17">
        <v>16126.52</v>
      </c>
      <c r="I203" s="17"/>
      <c r="J203" s="17">
        <v>16126.52</v>
      </c>
    </row>
    <row r="204" spans="1:10" x14ac:dyDescent="0.35">
      <c r="A204" s="21" t="s">
        <v>5356</v>
      </c>
      <c r="C204" s="17"/>
      <c r="D204" s="17"/>
      <c r="E204" s="17"/>
      <c r="F204" s="17"/>
      <c r="G204" s="17"/>
      <c r="H204" s="17">
        <v>15480</v>
      </c>
      <c r="I204" s="17">
        <v>25016</v>
      </c>
      <c r="J204" s="17">
        <v>40496</v>
      </c>
    </row>
    <row r="205" spans="1:10" x14ac:dyDescent="0.35">
      <c r="A205" s="21" t="s">
        <v>5611</v>
      </c>
      <c r="C205" s="17"/>
      <c r="D205" s="17"/>
      <c r="E205" s="17">
        <v>14880</v>
      </c>
      <c r="F205" s="17">
        <v>15549.6</v>
      </c>
      <c r="G205" s="17">
        <v>15549.6</v>
      </c>
      <c r="H205" s="17">
        <v>15549.6</v>
      </c>
      <c r="I205" s="17"/>
      <c r="J205" s="17">
        <v>61528.799999999996</v>
      </c>
    </row>
    <row r="206" spans="1:10" x14ac:dyDescent="0.35">
      <c r="A206" s="8" t="s">
        <v>819</v>
      </c>
      <c r="B206" s="17">
        <v>4433.18</v>
      </c>
      <c r="C206" s="17">
        <v>1289.3599999999999</v>
      </c>
      <c r="D206" s="17"/>
      <c r="E206" s="17">
        <v>15000</v>
      </c>
      <c r="F206" s="17"/>
      <c r="G206" s="17">
        <v>495068.42</v>
      </c>
      <c r="H206" s="17">
        <v>193200</v>
      </c>
      <c r="I206" s="17"/>
      <c r="J206" s="17">
        <v>708990.96</v>
      </c>
    </row>
    <row r="207" spans="1:10" x14ac:dyDescent="0.35">
      <c r="A207" s="21" t="s">
        <v>818</v>
      </c>
      <c r="C207" s="17"/>
      <c r="D207" s="17"/>
      <c r="E207" s="17">
        <v>15000</v>
      </c>
      <c r="F207" s="17"/>
      <c r="G207" s="17"/>
      <c r="H207" s="17"/>
      <c r="I207" s="17"/>
      <c r="J207" s="17">
        <v>15000</v>
      </c>
    </row>
    <row r="208" spans="1:10" x14ac:dyDescent="0.35">
      <c r="A208" s="21" t="s">
        <v>1134</v>
      </c>
      <c r="C208" s="17"/>
      <c r="D208" s="17"/>
      <c r="E208" s="17"/>
      <c r="F208" s="17"/>
      <c r="G208" s="17">
        <v>495068.42</v>
      </c>
      <c r="H208" s="17">
        <v>193200</v>
      </c>
      <c r="I208" s="17"/>
      <c r="J208" s="17">
        <v>688268.41999999993</v>
      </c>
    </row>
    <row r="209" spans="1:10" x14ac:dyDescent="0.35">
      <c r="A209" s="21" t="s">
        <v>2230</v>
      </c>
      <c r="B209" s="17">
        <v>4433.18</v>
      </c>
      <c r="C209" s="17">
        <v>1289.3599999999999</v>
      </c>
      <c r="D209" s="17"/>
      <c r="E209" s="17"/>
      <c r="F209" s="17"/>
      <c r="G209" s="17"/>
      <c r="H209" s="17"/>
      <c r="I209" s="17"/>
      <c r="J209" s="17">
        <v>5722.54</v>
      </c>
    </row>
    <row r="210" spans="1:10" x14ac:dyDescent="0.35">
      <c r="A210" s="8" t="s">
        <v>5204</v>
      </c>
      <c r="B210" s="17">
        <v>18606.95</v>
      </c>
      <c r="C210" s="17">
        <v>19950</v>
      </c>
      <c r="D210" s="17">
        <v>23579.200000000001</v>
      </c>
      <c r="E210" s="17">
        <v>23280</v>
      </c>
      <c r="F210" s="17">
        <v>64431.62</v>
      </c>
      <c r="G210" s="17">
        <v>65736.820000000007</v>
      </c>
      <c r="H210" s="17"/>
      <c r="I210" s="17"/>
      <c r="J210" s="17">
        <v>215584.59000000003</v>
      </c>
    </row>
    <row r="211" spans="1:10" x14ac:dyDescent="0.35">
      <c r="A211" s="21" t="s">
        <v>5197</v>
      </c>
      <c r="B211" s="17">
        <v>7086.95</v>
      </c>
      <c r="C211" s="17">
        <v>14750</v>
      </c>
      <c r="D211" s="17">
        <v>11789.6</v>
      </c>
      <c r="E211" s="17">
        <v>11640</v>
      </c>
      <c r="F211" s="17">
        <v>32215.81</v>
      </c>
      <c r="G211" s="17">
        <v>25181.13</v>
      </c>
      <c r="H211" s="17"/>
      <c r="I211" s="17"/>
      <c r="J211" s="17">
        <v>102663.49</v>
      </c>
    </row>
    <row r="212" spans="1:10" x14ac:dyDescent="0.35">
      <c r="A212" s="21" t="s">
        <v>5356</v>
      </c>
      <c r="B212" s="17">
        <v>11520</v>
      </c>
      <c r="C212" s="17">
        <v>5200</v>
      </c>
      <c r="D212" s="17">
        <v>11789.6</v>
      </c>
      <c r="E212" s="17">
        <v>11640</v>
      </c>
      <c r="F212" s="17">
        <v>32215.81</v>
      </c>
      <c r="G212" s="17">
        <v>40555.69</v>
      </c>
      <c r="H212" s="17"/>
      <c r="I212" s="17"/>
      <c r="J212" s="17">
        <v>112921.1</v>
      </c>
    </row>
    <row r="213" spans="1:10" x14ac:dyDescent="0.35">
      <c r="A213" s="8" t="s">
        <v>69</v>
      </c>
      <c r="B213" s="17">
        <v>524538.89999999991</v>
      </c>
      <c r="C213" s="17">
        <v>419275.55</v>
      </c>
      <c r="D213" s="17">
        <v>247905.52000000002</v>
      </c>
      <c r="E213" s="17">
        <v>712844.51</v>
      </c>
      <c r="F213" s="17">
        <v>3472857.5199999996</v>
      </c>
      <c r="G213" s="17">
        <v>5584430.6799999997</v>
      </c>
      <c r="H213" s="17">
        <v>894884.6599999998</v>
      </c>
      <c r="I213" s="17">
        <v>102048.62</v>
      </c>
      <c r="J213" s="17">
        <v>11958785.960000005</v>
      </c>
    </row>
    <row r="214" spans="1:10" x14ac:dyDescent="0.35">
      <c r="A214" s="21" t="s">
        <v>63</v>
      </c>
      <c r="B214" s="17">
        <v>14325</v>
      </c>
      <c r="C214" s="17"/>
      <c r="D214" s="17"/>
      <c r="E214" s="17"/>
      <c r="F214" s="17"/>
      <c r="G214" s="17"/>
      <c r="H214" s="17"/>
      <c r="I214" s="17"/>
      <c r="J214" s="17">
        <v>14325</v>
      </c>
    </row>
    <row r="215" spans="1:10" x14ac:dyDescent="0.35">
      <c r="A215" s="21" t="s">
        <v>153</v>
      </c>
      <c r="B215" s="17">
        <v>3116</v>
      </c>
      <c r="C215" s="17"/>
      <c r="D215" s="17"/>
      <c r="E215" s="17"/>
      <c r="F215" s="17"/>
      <c r="G215" s="17"/>
      <c r="H215" s="17"/>
      <c r="I215" s="17"/>
      <c r="J215" s="17">
        <v>3116</v>
      </c>
    </row>
    <row r="216" spans="1:10" x14ac:dyDescent="0.35">
      <c r="A216" s="21" t="s">
        <v>192</v>
      </c>
      <c r="C216" s="17"/>
      <c r="D216" s="17"/>
      <c r="E216" s="17">
        <v>3498.19</v>
      </c>
      <c r="F216" s="17"/>
      <c r="G216" s="17">
        <v>1035.47</v>
      </c>
      <c r="H216" s="17"/>
      <c r="I216" s="17"/>
      <c r="J216" s="17">
        <v>4533.66</v>
      </c>
    </row>
    <row r="217" spans="1:10" x14ac:dyDescent="0.35">
      <c r="A217" s="21" t="s">
        <v>209</v>
      </c>
      <c r="B217" s="17">
        <v>25972.69</v>
      </c>
      <c r="C217" s="17"/>
      <c r="D217" s="17"/>
      <c r="E217" s="17"/>
      <c r="F217" s="17"/>
      <c r="G217" s="17"/>
      <c r="H217" s="17"/>
      <c r="I217" s="17"/>
      <c r="J217" s="17">
        <v>25972.69</v>
      </c>
    </row>
    <row r="218" spans="1:10" x14ac:dyDescent="0.35">
      <c r="A218" s="21" t="s">
        <v>232</v>
      </c>
      <c r="C218" s="17">
        <v>2515</v>
      </c>
      <c r="D218" s="17"/>
      <c r="E218" s="17"/>
      <c r="F218" s="17"/>
      <c r="G218" s="17"/>
      <c r="H218" s="17"/>
      <c r="I218" s="17"/>
      <c r="J218" s="17">
        <v>2515</v>
      </c>
    </row>
    <row r="219" spans="1:10" x14ac:dyDescent="0.35">
      <c r="A219" s="21" t="s">
        <v>411</v>
      </c>
      <c r="C219" s="17"/>
      <c r="D219" s="17"/>
      <c r="E219" s="17"/>
      <c r="F219" s="17"/>
      <c r="G219" s="17">
        <v>63850</v>
      </c>
      <c r="H219" s="17">
        <v>63850</v>
      </c>
      <c r="I219" s="17"/>
      <c r="J219" s="17">
        <v>127700</v>
      </c>
    </row>
    <row r="220" spans="1:10" x14ac:dyDescent="0.35">
      <c r="A220" s="21" t="s">
        <v>414</v>
      </c>
      <c r="B220" s="17">
        <v>9750</v>
      </c>
      <c r="C220" s="17">
        <v>37891</v>
      </c>
      <c r="D220" s="17"/>
      <c r="E220" s="17"/>
      <c r="F220" s="17"/>
      <c r="G220" s="17"/>
      <c r="H220" s="17"/>
      <c r="I220" s="17"/>
      <c r="J220" s="17">
        <v>47641</v>
      </c>
    </row>
    <row r="221" spans="1:10" x14ac:dyDescent="0.35">
      <c r="A221" s="21" t="s">
        <v>429</v>
      </c>
      <c r="C221" s="17"/>
      <c r="D221" s="17"/>
      <c r="E221" s="17"/>
      <c r="F221" s="17">
        <v>224745</v>
      </c>
      <c r="G221" s="17"/>
      <c r="H221" s="17"/>
      <c r="I221" s="17"/>
      <c r="J221" s="17">
        <v>224745</v>
      </c>
    </row>
    <row r="222" spans="1:10" x14ac:dyDescent="0.35">
      <c r="A222" s="21" t="s">
        <v>439</v>
      </c>
      <c r="C222" s="17"/>
      <c r="D222" s="17"/>
      <c r="E222" s="17"/>
      <c r="F222" s="17">
        <v>20902.599999999999</v>
      </c>
      <c r="G222" s="17"/>
      <c r="H222" s="17"/>
      <c r="I222" s="17"/>
      <c r="J222" s="17">
        <v>20902.599999999999</v>
      </c>
    </row>
    <row r="223" spans="1:10" x14ac:dyDescent="0.35">
      <c r="A223" s="21" t="s">
        <v>565</v>
      </c>
      <c r="C223" s="17"/>
      <c r="D223" s="17"/>
      <c r="E223" s="17"/>
      <c r="F223" s="17"/>
      <c r="G223" s="17">
        <v>459318.78</v>
      </c>
      <c r="H223" s="17">
        <v>189203</v>
      </c>
      <c r="I223" s="17"/>
      <c r="J223" s="17">
        <v>648521.78</v>
      </c>
    </row>
    <row r="224" spans="1:10" x14ac:dyDescent="0.35">
      <c r="A224" s="21" t="s">
        <v>583</v>
      </c>
      <c r="C224" s="17"/>
      <c r="D224" s="17"/>
      <c r="E224" s="17"/>
      <c r="F224" s="17"/>
      <c r="G224" s="17">
        <v>5531.5599999999995</v>
      </c>
      <c r="H224" s="17">
        <v>2763.67</v>
      </c>
      <c r="I224" s="17"/>
      <c r="J224" s="17">
        <v>8295.23</v>
      </c>
    </row>
    <row r="225" spans="1:10" x14ac:dyDescent="0.35">
      <c r="A225" s="21" t="s">
        <v>707</v>
      </c>
      <c r="C225" s="17"/>
      <c r="D225" s="17"/>
      <c r="E225" s="17"/>
      <c r="F225" s="17">
        <v>46008.46</v>
      </c>
      <c r="G225" s="17"/>
      <c r="H225" s="17">
        <v>42466.400000000001</v>
      </c>
      <c r="I225" s="17"/>
      <c r="J225" s="17">
        <v>88474.86</v>
      </c>
    </row>
    <row r="226" spans="1:10" x14ac:dyDescent="0.35">
      <c r="A226" s="21" t="s">
        <v>795</v>
      </c>
      <c r="C226" s="17"/>
      <c r="D226" s="17"/>
      <c r="E226" s="17"/>
      <c r="F226" s="17">
        <v>1927000</v>
      </c>
      <c r="G226" s="17"/>
      <c r="H226" s="17"/>
      <c r="I226" s="17"/>
      <c r="J226" s="17">
        <v>1927000</v>
      </c>
    </row>
    <row r="227" spans="1:10" x14ac:dyDescent="0.35">
      <c r="A227" s="21" t="s">
        <v>842</v>
      </c>
      <c r="C227" s="17">
        <v>5911.95</v>
      </c>
      <c r="D227" s="17"/>
      <c r="E227" s="17"/>
      <c r="F227" s="17"/>
      <c r="G227" s="17"/>
      <c r="H227" s="17"/>
      <c r="I227" s="17"/>
      <c r="J227" s="17">
        <v>5911.95</v>
      </c>
    </row>
    <row r="228" spans="1:10" x14ac:dyDescent="0.35">
      <c r="A228" s="21" t="s">
        <v>1018</v>
      </c>
      <c r="C228" s="17"/>
      <c r="D228" s="17">
        <v>2693.53</v>
      </c>
      <c r="E228" s="17">
        <v>2493.8200000000002</v>
      </c>
      <c r="F228" s="17"/>
      <c r="G228" s="17"/>
      <c r="H228" s="17"/>
      <c r="I228" s="17"/>
      <c r="J228" s="17">
        <v>5187.3500000000004</v>
      </c>
    </row>
    <row r="229" spans="1:10" x14ac:dyDescent="0.35">
      <c r="A229" s="21" t="s">
        <v>1022</v>
      </c>
      <c r="C229" s="17">
        <v>71667.289999999994</v>
      </c>
      <c r="D229" s="17">
        <v>9291</v>
      </c>
      <c r="E229" s="17">
        <v>6336</v>
      </c>
      <c r="F229" s="17">
        <v>2599.96</v>
      </c>
      <c r="G229" s="17">
        <v>2049.96</v>
      </c>
      <c r="H229" s="17">
        <v>2177.4699999999998</v>
      </c>
      <c r="I229" s="17"/>
      <c r="J229" s="17">
        <v>94121.680000000008</v>
      </c>
    </row>
    <row r="230" spans="1:10" x14ac:dyDescent="0.35">
      <c r="A230" s="21" t="s">
        <v>1052</v>
      </c>
      <c r="C230" s="17"/>
      <c r="D230" s="17">
        <v>1634.51</v>
      </c>
      <c r="E230" s="17">
        <v>26427.79</v>
      </c>
      <c r="F230" s="17">
        <v>53190.090000000004</v>
      </c>
      <c r="G230" s="17"/>
      <c r="H230" s="17"/>
      <c r="I230" s="17"/>
      <c r="J230" s="17">
        <v>81252.39</v>
      </c>
    </row>
    <row r="231" spans="1:10" x14ac:dyDescent="0.35">
      <c r="A231" s="21" t="s">
        <v>1370</v>
      </c>
      <c r="C231" s="17"/>
      <c r="D231" s="17"/>
      <c r="E231" s="17"/>
      <c r="F231" s="17">
        <v>113717.06999999999</v>
      </c>
      <c r="G231" s="17"/>
      <c r="H231" s="17"/>
      <c r="I231" s="17"/>
      <c r="J231" s="17">
        <v>113717.06999999999</v>
      </c>
    </row>
    <row r="232" spans="1:10" x14ac:dyDescent="0.35">
      <c r="A232" s="21" t="s">
        <v>1498</v>
      </c>
      <c r="B232" s="17">
        <v>3362.54</v>
      </c>
      <c r="C232" s="17">
        <v>8650</v>
      </c>
      <c r="D232" s="17"/>
      <c r="E232" s="17"/>
      <c r="F232" s="17"/>
      <c r="G232" s="17"/>
      <c r="H232" s="17"/>
      <c r="I232" s="17"/>
      <c r="J232" s="17">
        <v>12012.54</v>
      </c>
    </row>
    <row r="233" spans="1:10" x14ac:dyDescent="0.35">
      <c r="A233" s="21" t="s">
        <v>1504</v>
      </c>
      <c r="B233" s="17">
        <v>23812</v>
      </c>
      <c r="C233" s="17"/>
      <c r="D233" s="17">
        <v>17576</v>
      </c>
      <c r="E233" s="17"/>
      <c r="F233" s="17">
        <v>25890</v>
      </c>
      <c r="G233" s="17"/>
      <c r="H233" s="17"/>
      <c r="I233" s="17"/>
      <c r="J233" s="17">
        <v>67278</v>
      </c>
    </row>
    <row r="234" spans="1:10" x14ac:dyDescent="0.35">
      <c r="A234" s="21" t="s">
        <v>1516</v>
      </c>
      <c r="C234" s="17"/>
      <c r="D234" s="17"/>
      <c r="E234" s="17"/>
      <c r="F234" s="17">
        <v>3542.43</v>
      </c>
      <c r="G234" s="17"/>
      <c r="H234" s="17"/>
      <c r="I234" s="17"/>
      <c r="J234" s="17">
        <v>3542.43</v>
      </c>
    </row>
    <row r="235" spans="1:10" x14ac:dyDescent="0.35">
      <c r="A235" s="21" t="s">
        <v>1561</v>
      </c>
      <c r="C235" s="17"/>
      <c r="D235" s="17"/>
      <c r="E235" s="17"/>
      <c r="F235" s="17"/>
      <c r="G235" s="17"/>
      <c r="H235" s="17"/>
      <c r="I235" s="17">
        <v>2620</v>
      </c>
      <c r="J235" s="17">
        <v>2620</v>
      </c>
    </row>
    <row r="236" spans="1:10" x14ac:dyDescent="0.35">
      <c r="A236" s="21" t="s">
        <v>1629</v>
      </c>
      <c r="C236" s="17"/>
      <c r="D236" s="17"/>
      <c r="E236" s="17"/>
      <c r="F236" s="17"/>
      <c r="G236" s="17"/>
      <c r="H236" s="17"/>
      <c r="I236" s="17">
        <v>2620</v>
      </c>
      <c r="J236" s="17">
        <v>2620</v>
      </c>
    </row>
    <row r="237" spans="1:10" x14ac:dyDescent="0.35">
      <c r="A237" s="21" t="s">
        <v>1653</v>
      </c>
      <c r="B237" s="17">
        <v>7242.24</v>
      </c>
      <c r="C237" s="17"/>
      <c r="D237" s="17"/>
      <c r="E237" s="17"/>
      <c r="F237" s="17"/>
      <c r="G237" s="17"/>
      <c r="H237" s="17"/>
      <c r="I237" s="17"/>
      <c r="J237" s="17">
        <v>7242.24</v>
      </c>
    </row>
    <row r="238" spans="1:10" x14ac:dyDescent="0.35">
      <c r="A238" s="21" t="s">
        <v>1667</v>
      </c>
      <c r="C238" s="17"/>
      <c r="D238" s="17">
        <v>5337.67</v>
      </c>
      <c r="E238" s="17">
        <v>1513.0100000000002</v>
      </c>
      <c r="F238" s="17">
        <v>689.46</v>
      </c>
      <c r="G238" s="17"/>
      <c r="H238" s="17">
        <v>1647.3599999999997</v>
      </c>
      <c r="I238" s="17">
        <v>328.18</v>
      </c>
      <c r="J238" s="17">
        <v>9515.68</v>
      </c>
    </row>
    <row r="239" spans="1:10" x14ac:dyDescent="0.35">
      <c r="A239" s="21" t="s">
        <v>1734</v>
      </c>
      <c r="C239" s="17"/>
      <c r="D239" s="17"/>
      <c r="E239" s="17">
        <v>2916.72</v>
      </c>
      <c r="F239" s="17"/>
      <c r="G239" s="17"/>
      <c r="H239" s="17"/>
      <c r="I239" s="17"/>
      <c r="J239" s="17">
        <v>2916.72</v>
      </c>
    </row>
    <row r="240" spans="1:10" x14ac:dyDescent="0.35">
      <c r="A240" s="21" t="s">
        <v>1804</v>
      </c>
      <c r="C240" s="17"/>
      <c r="D240" s="17">
        <v>4335.84</v>
      </c>
      <c r="E240" s="17"/>
      <c r="F240" s="17"/>
      <c r="G240" s="17"/>
      <c r="H240" s="17"/>
      <c r="I240" s="17">
        <v>2175.44</v>
      </c>
      <c r="J240" s="17">
        <v>6511.2800000000007</v>
      </c>
    </row>
    <row r="241" spans="1:10" x14ac:dyDescent="0.35">
      <c r="A241" s="21" t="s">
        <v>1866</v>
      </c>
      <c r="C241" s="17"/>
      <c r="D241" s="17"/>
      <c r="E241" s="17"/>
      <c r="F241" s="17">
        <v>34959.43</v>
      </c>
      <c r="G241" s="17">
        <v>15648</v>
      </c>
      <c r="H241" s="17">
        <v>40563.43</v>
      </c>
      <c r="I241" s="17"/>
      <c r="J241" s="17">
        <v>91170.86</v>
      </c>
    </row>
    <row r="242" spans="1:10" x14ac:dyDescent="0.35">
      <c r="A242" s="21" t="s">
        <v>1884</v>
      </c>
      <c r="B242" s="17">
        <v>447.19</v>
      </c>
      <c r="C242" s="17"/>
      <c r="D242" s="17"/>
      <c r="E242" s="17"/>
      <c r="F242" s="17"/>
      <c r="G242" s="17"/>
      <c r="H242" s="17"/>
      <c r="I242" s="17"/>
      <c r="J242" s="17">
        <v>447.19</v>
      </c>
    </row>
    <row r="243" spans="1:10" x14ac:dyDescent="0.35">
      <c r="A243" s="21" t="s">
        <v>1970</v>
      </c>
      <c r="C243" s="17"/>
      <c r="D243" s="17"/>
      <c r="E243" s="17">
        <v>2938.98</v>
      </c>
      <c r="F243" s="17">
        <v>4007.04</v>
      </c>
      <c r="G243" s="17"/>
      <c r="H243" s="17">
        <v>8240.5999999999985</v>
      </c>
      <c r="I243" s="17"/>
      <c r="J243" s="17">
        <v>15186.619999999999</v>
      </c>
    </row>
    <row r="244" spans="1:10" x14ac:dyDescent="0.35">
      <c r="A244" s="21" t="s">
        <v>1992</v>
      </c>
      <c r="C244" s="17"/>
      <c r="D244" s="17">
        <v>2385</v>
      </c>
      <c r="E244" s="17"/>
      <c r="F244" s="17"/>
      <c r="G244" s="17"/>
      <c r="H244" s="17"/>
      <c r="I244" s="17"/>
      <c r="J244" s="17">
        <v>2385</v>
      </c>
    </row>
    <row r="245" spans="1:10" x14ac:dyDescent="0.35">
      <c r="A245" s="21" t="s">
        <v>1994</v>
      </c>
      <c r="C245" s="17"/>
      <c r="D245" s="17">
        <v>4770</v>
      </c>
      <c r="E245" s="17"/>
      <c r="F245" s="17"/>
      <c r="G245" s="17"/>
      <c r="H245" s="17"/>
      <c r="I245" s="17"/>
      <c r="J245" s="17">
        <v>4770</v>
      </c>
    </row>
    <row r="246" spans="1:10" x14ac:dyDescent="0.35">
      <c r="A246" s="21" t="s">
        <v>2144</v>
      </c>
      <c r="B246" s="17">
        <v>19258.54</v>
      </c>
      <c r="C246" s="17">
        <v>51505</v>
      </c>
      <c r="D246" s="17">
        <v>350</v>
      </c>
      <c r="E246" s="17"/>
      <c r="F246" s="17">
        <v>33332.089999999997</v>
      </c>
      <c r="G246" s="17"/>
      <c r="H246" s="17"/>
      <c r="I246" s="17"/>
      <c r="J246" s="17">
        <v>104445.63</v>
      </c>
    </row>
    <row r="247" spans="1:10" x14ac:dyDescent="0.35">
      <c r="A247" s="21" t="s">
        <v>2171</v>
      </c>
      <c r="C247" s="17"/>
      <c r="D247" s="17"/>
      <c r="E247" s="17">
        <v>37331</v>
      </c>
      <c r="F247" s="17">
        <v>53190.090000000004</v>
      </c>
      <c r="G247" s="17"/>
      <c r="H247" s="17"/>
      <c r="I247" s="17"/>
      <c r="J247" s="17">
        <v>90521.09</v>
      </c>
    </row>
    <row r="248" spans="1:10" x14ac:dyDescent="0.35">
      <c r="A248" s="21" t="s">
        <v>2193</v>
      </c>
      <c r="C248" s="17"/>
      <c r="D248" s="17"/>
      <c r="E248" s="17">
        <v>34325</v>
      </c>
      <c r="F248" s="17">
        <v>995</v>
      </c>
      <c r="G248" s="17"/>
      <c r="H248" s="17"/>
      <c r="I248" s="17"/>
      <c r="J248" s="17">
        <v>35320</v>
      </c>
    </row>
    <row r="249" spans="1:10" x14ac:dyDescent="0.35">
      <c r="A249" s="21" t="s">
        <v>2230</v>
      </c>
      <c r="C249" s="17"/>
      <c r="D249" s="17"/>
      <c r="E249" s="17"/>
      <c r="F249" s="17"/>
      <c r="G249" s="17">
        <v>115971.58000000002</v>
      </c>
      <c r="H249" s="17">
        <v>120974.6</v>
      </c>
      <c r="I249" s="17"/>
      <c r="J249" s="17">
        <v>236946.18000000002</v>
      </c>
    </row>
    <row r="250" spans="1:10" x14ac:dyDescent="0.35">
      <c r="A250" s="21" t="s">
        <v>2297</v>
      </c>
      <c r="B250" s="17">
        <v>68865.440000000002</v>
      </c>
      <c r="C250" s="17"/>
      <c r="D250" s="17"/>
      <c r="E250" s="17"/>
      <c r="F250" s="17"/>
      <c r="G250" s="17"/>
      <c r="H250" s="17"/>
      <c r="I250" s="17"/>
      <c r="J250" s="17">
        <v>68865.440000000002</v>
      </c>
    </row>
    <row r="251" spans="1:10" x14ac:dyDescent="0.35">
      <c r="A251" s="21" t="s">
        <v>2397</v>
      </c>
      <c r="C251" s="17"/>
      <c r="D251" s="17"/>
      <c r="E251" s="17">
        <v>968.58</v>
      </c>
      <c r="F251" s="17">
        <v>968.58</v>
      </c>
      <c r="G251" s="17">
        <v>3209.41</v>
      </c>
      <c r="H251" s="17"/>
      <c r="I251" s="17"/>
      <c r="J251" s="17">
        <v>5146.57</v>
      </c>
    </row>
    <row r="252" spans="1:10" x14ac:dyDescent="0.35">
      <c r="A252" s="21" t="s">
        <v>2412</v>
      </c>
      <c r="C252" s="17"/>
      <c r="D252" s="17"/>
      <c r="E252" s="17">
        <v>1036.3800000000001</v>
      </c>
      <c r="F252" s="17"/>
      <c r="G252" s="17">
        <v>4489.5600000000004</v>
      </c>
      <c r="H252" s="17"/>
      <c r="I252" s="17"/>
      <c r="J252" s="17">
        <v>5525.9400000000005</v>
      </c>
    </row>
    <row r="253" spans="1:10" x14ac:dyDescent="0.35">
      <c r="A253" s="21" t="s">
        <v>2477</v>
      </c>
      <c r="C253" s="17">
        <v>14712</v>
      </c>
      <c r="D253" s="17">
        <v>2496</v>
      </c>
      <c r="E253" s="17">
        <v>2496</v>
      </c>
      <c r="F253" s="17"/>
      <c r="G253" s="17"/>
      <c r="H253" s="17"/>
      <c r="I253" s="17"/>
      <c r="J253" s="17">
        <v>19704</v>
      </c>
    </row>
    <row r="254" spans="1:10" x14ac:dyDescent="0.35">
      <c r="A254" s="21" t="s">
        <v>2565</v>
      </c>
      <c r="C254" s="17"/>
      <c r="D254" s="17"/>
      <c r="E254" s="17"/>
      <c r="F254" s="17"/>
      <c r="G254" s="17">
        <v>107054.09</v>
      </c>
      <c r="H254" s="17"/>
      <c r="I254" s="17"/>
      <c r="J254" s="17">
        <v>107054.09</v>
      </c>
    </row>
    <row r="255" spans="1:10" x14ac:dyDescent="0.35">
      <c r="A255" s="21" t="s">
        <v>2607</v>
      </c>
      <c r="C255" s="17"/>
      <c r="D255" s="17"/>
      <c r="E255" s="17"/>
      <c r="F255" s="17">
        <v>35123</v>
      </c>
      <c r="G255" s="17"/>
      <c r="H255" s="17"/>
      <c r="I255" s="17"/>
      <c r="J255" s="17">
        <v>35123</v>
      </c>
    </row>
    <row r="256" spans="1:10" x14ac:dyDescent="0.35">
      <c r="A256" s="21" t="s">
        <v>2653</v>
      </c>
      <c r="C256" s="17"/>
      <c r="D256" s="17"/>
      <c r="E256" s="17">
        <v>4221.84</v>
      </c>
      <c r="F256" s="17"/>
      <c r="G256" s="17"/>
      <c r="H256" s="17"/>
      <c r="I256" s="17"/>
      <c r="J256" s="17">
        <v>4221.84</v>
      </c>
    </row>
    <row r="257" spans="1:10" x14ac:dyDescent="0.35">
      <c r="A257" s="21" t="s">
        <v>2776</v>
      </c>
      <c r="C257" s="17"/>
      <c r="D257" s="17">
        <v>20352</v>
      </c>
      <c r="E257" s="17">
        <v>11700</v>
      </c>
      <c r="F257" s="17"/>
      <c r="G257" s="17">
        <v>26136</v>
      </c>
      <c r="H257" s="17"/>
      <c r="I257" s="17">
        <v>13860</v>
      </c>
      <c r="J257" s="17">
        <v>72048</v>
      </c>
    </row>
    <row r="258" spans="1:10" x14ac:dyDescent="0.35">
      <c r="A258" s="21" t="s">
        <v>2786</v>
      </c>
      <c r="B258" s="17">
        <v>878</v>
      </c>
      <c r="C258" s="17"/>
      <c r="D258" s="17"/>
      <c r="E258" s="17"/>
      <c r="F258" s="17">
        <v>1995</v>
      </c>
      <c r="G258" s="17">
        <v>2286.6999999999998</v>
      </c>
      <c r="H258" s="17">
        <v>7701.3</v>
      </c>
      <c r="I258" s="17"/>
      <c r="J258" s="17">
        <v>12861</v>
      </c>
    </row>
    <row r="259" spans="1:10" x14ac:dyDescent="0.35">
      <c r="A259" s="21" t="s">
        <v>2823</v>
      </c>
      <c r="C259" s="17">
        <v>17054.16</v>
      </c>
      <c r="D259" s="17"/>
      <c r="E259" s="17"/>
      <c r="F259" s="17"/>
      <c r="G259" s="17"/>
      <c r="H259" s="17"/>
      <c r="I259" s="17"/>
      <c r="J259" s="17">
        <v>17054.16</v>
      </c>
    </row>
    <row r="260" spans="1:10" x14ac:dyDescent="0.35">
      <c r="A260" s="21" t="s">
        <v>2947</v>
      </c>
      <c r="C260" s="17"/>
      <c r="D260" s="17">
        <v>68370.91</v>
      </c>
      <c r="E260" s="17"/>
      <c r="F260" s="17"/>
      <c r="G260" s="17"/>
      <c r="H260" s="17"/>
      <c r="I260" s="17"/>
      <c r="J260" s="17">
        <v>68370.91</v>
      </c>
    </row>
    <row r="261" spans="1:10" x14ac:dyDescent="0.35">
      <c r="A261" s="21" t="s">
        <v>2950</v>
      </c>
      <c r="B261" s="17">
        <v>2300</v>
      </c>
      <c r="C261" s="17">
        <v>1019.85</v>
      </c>
      <c r="D261" s="17"/>
      <c r="E261" s="17"/>
      <c r="F261" s="17"/>
      <c r="G261" s="17"/>
      <c r="H261" s="17"/>
      <c r="I261" s="17"/>
      <c r="J261" s="17">
        <v>3319.85</v>
      </c>
    </row>
    <row r="262" spans="1:10" x14ac:dyDescent="0.35">
      <c r="A262" s="21" t="s">
        <v>3025</v>
      </c>
      <c r="C262" s="17"/>
      <c r="D262" s="17"/>
      <c r="E262" s="17"/>
      <c r="F262" s="17"/>
      <c r="G262" s="17">
        <v>799726</v>
      </c>
      <c r="H262" s="17"/>
      <c r="I262" s="17"/>
      <c r="J262" s="17">
        <v>799726</v>
      </c>
    </row>
    <row r="263" spans="1:10" x14ac:dyDescent="0.35">
      <c r="A263" s="21" t="s">
        <v>3126</v>
      </c>
      <c r="C263" s="17"/>
      <c r="D263" s="17"/>
      <c r="E263" s="17"/>
      <c r="F263" s="17"/>
      <c r="G263" s="17">
        <v>1329976</v>
      </c>
      <c r="H263" s="17">
        <v>31910</v>
      </c>
      <c r="I263" s="17"/>
      <c r="J263" s="17">
        <v>1361886</v>
      </c>
    </row>
    <row r="264" spans="1:10" x14ac:dyDescent="0.35">
      <c r="A264" s="21" t="s">
        <v>3186</v>
      </c>
      <c r="C264" s="17"/>
      <c r="D264" s="17"/>
      <c r="E264" s="17"/>
      <c r="F264" s="17">
        <v>263417.96000000002</v>
      </c>
      <c r="G264" s="17"/>
      <c r="H264" s="17">
        <v>29562.75</v>
      </c>
      <c r="I264" s="17"/>
      <c r="J264" s="17">
        <v>292980.71000000002</v>
      </c>
    </row>
    <row r="265" spans="1:10" x14ac:dyDescent="0.35">
      <c r="A265" s="21" t="s">
        <v>3242</v>
      </c>
      <c r="C265" s="17"/>
      <c r="D265" s="17"/>
      <c r="E265" s="17"/>
      <c r="F265" s="17">
        <v>93650</v>
      </c>
      <c r="G265" s="17">
        <v>26179.599999999999</v>
      </c>
      <c r="H265" s="17">
        <v>8038</v>
      </c>
      <c r="I265" s="17"/>
      <c r="J265" s="17">
        <v>127867.6</v>
      </c>
    </row>
    <row r="266" spans="1:10" x14ac:dyDescent="0.35">
      <c r="A266" s="21" t="s">
        <v>3489</v>
      </c>
      <c r="B266" s="17">
        <v>8830</v>
      </c>
      <c r="C266" s="17">
        <v>17800</v>
      </c>
      <c r="D266" s="17"/>
      <c r="E266" s="17"/>
      <c r="F266" s="17"/>
      <c r="G266" s="17">
        <v>148161.13</v>
      </c>
      <c r="H266" s="17"/>
      <c r="I266" s="17"/>
      <c r="J266" s="17">
        <v>174791.13</v>
      </c>
    </row>
    <row r="267" spans="1:10" x14ac:dyDescent="0.35">
      <c r="A267" s="21" t="s">
        <v>3561</v>
      </c>
      <c r="C267" s="17"/>
      <c r="D267" s="17"/>
      <c r="E267" s="17"/>
      <c r="F267" s="17">
        <v>9999.84</v>
      </c>
      <c r="G267" s="17">
        <v>396951.75</v>
      </c>
      <c r="H267" s="17"/>
      <c r="I267" s="17"/>
      <c r="J267" s="17">
        <v>406951.59</v>
      </c>
    </row>
    <row r="268" spans="1:10" x14ac:dyDescent="0.35">
      <c r="A268" s="21" t="s">
        <v>3606</v>
      </c>
      <c r="C268" s="17"/>
      <c r="D268" s="17"/>
      <c r="E268" s="17"/>
      <c r="F268" s="17">
        <v>185</v>
      </c>
      <c r="G268" s="17"/>
      <c r="H268" s="17"/>
      <c r="I268" s="17"/>
      <c r="J268" s="17">
        <v>185</v>
      </c>
    </row>
    <row r="269" spans="1:10" x14ac:dyDescent="0.35">
      <c r="A269" s="21" t="s">
        <v>3636</v>
      </c>
      <c r="C269" s="17"/>
      <c r="D269" s="17"/>
      <c r="E269" s="17"/>
      <c r="F269" s="17">
        <v>28550</v>
      </c>
      <c r="G269" s="17">
        <v>169745.69</v>
      </c>
      <c r="H269" s="17"/>
      <c r="I269" s="17"/>
      <c r="J269" s="17">
        <v>198295.69</v>
      </c>
    </row>
    <row r="270" spans="1:10" x14ac:dyDescent="0.35">
      <c r="A270" s="21" t="s">
        <v>3651</v>
      </c>
      <c r="C270" s="17"/>
      <c r="D270" s="17"/>
      <c r="E270" s="17"/>
      <c r="F270" s="17"/>
      <c r="G270" s="17"/>
      <c r="H270" s="17"/>
      <c r="I270" s="17">
        <v>5985</v>
      </c>
      <c r="J270" s="17">
        <v>5985</v>
      </c>
    </row>
    <row r="271" spans="1:10" x14ac:dyDescent="0.35">
      <c r="A271" s="21" t="s">
        <v>3709</v>
      </c>
      <c r="B271" s="17">
        <v>144996.97999999998</v>
      </c>
      <c r="C271" s="17">
        <v>70878</v>
      </c>
      <c r="D271" s="17"/>
      <c r="E271" s="17">
        <v>142574</v>
      </c>
      <c r="F271" s="17">
        <v>46939</v>
      </c>
      <c r="G271" s="17">
        <v>1192625.54</v>
      </c>
      <c r="H271" s="17">
        <v>48720.83</v>
      </c>
      <c r="I271" s="17">
        <v>39293</v>
      </c>
      <c r="J271" s="17">
        <v>1686027.35</v>
      </c>
    </row>
    <row r="272" spans="1:10" x14ac:dyDescent="0.35">
      <c r="A272" s="21" t="s">
        <v>3873</v>
      </c>
      <c r="C272" s="17"/>
      <c r="D272" s="17">
        <v>7538.09</v>
      </c>
      <c r="E272" s="17">
        <v>3804</v>
      </c>
      <c r="F272" s="17"/>
      <c r="G272" s="17">
        <v>11759.46</v>
      </c>
      <c r="H272" s="17"/>
      <c r="I272" s="17"/>
      <c r="J272" s="17">
        <v>23101.55</v>
      </c>
    </row>
    <row r="273" spans="1:10" x14ac:dyDescent="0.35">
      <c r="A273" s="21" t="s">
        <v>3915</v>
      </c>
      <c r="B273" s="17">
        <v>26404.479999999996</v>
      </c>
      <c r="C273" s="17">
        <v>27427.3</v>
      </c>
      <c r="D273" s="17">
        <v>31800</v>
      </c>
      <c r="E273" s="17">
        <v>34350</v>
      </c>
      <c r="F273" s="17"/>
      <c r="G273" s="17"/>
      <c r="H273" s="17">
        <v>36817.9</v>
      </c>
      <c r="I273" s="17"/>
      <c r="J273" s="17">
        <v>156799.67999999999</v>
      </c>
    </row>
    <row r="274" spans="1:10" x14ac:dyDescent="0.35">
      <c r="A274" s="21" t="s">
        <v>3964</v>
      </c>
      <c r="C274" s="17"/>
      <c r="D274" s="17"/>
      <c r="E274" s="17"/>
      <c r="F274" s="17">
        <v>19432.689999999999</v>
      </c>
      <c r="G274" s="17">
        <v>11759.46</v>
      </c>
      <c r="H274" s="17">
        <v>88686.75</v>
      </c>
      <c r="I274" s="17"/>
      <c r="J274" s="17">
        <v>119878.9</v>
      </c>
    </row>
    <row r="275" spans="1:10" x14ac:dyDescent="0.35">
      <c r="A275" s="21" t="s">
        <v>4071</v>
      </c>
      <c r="C275" s="17"/>
      <c r="D275" s="17"/>
      <c r="E275" s="17"/>
      <c r="F275" s="17"/>
      <c r="G275" s="17">
        <v>4040</v>
      </c>
      <c r="H275" s="17"/>
      <c r="I275" s="17"/>
      <c r="J275" s="17">
        <v>4040</v>
      </c>
    </row>
    <row r="276" spans="1:10" x14ac:dyDescent="0.35">
      <c r="A276" s="21" t="s">
        <v>4133</v>
      </c>
      <c r="B276" s="17">
        <v>18746</v>
      </c>
      <c r="C276" s="17"/>
      <c r="D276" s="17">
        <v>3495</v>
      </c>
      <c r="E276" s="17">
        <v>79807.200000000012</v>
      </c>
      <c r="F276" s="17"/>
      <c r="G276" s="17">
        <v>28515</v>
      </c>
      <c r="H276" s="17"/>
      <c r="I276" s="17"/>
      <c r="J276" s="17">
        <v>130563.20000000001</v>
      </c>
    </row>
    <row r="277" spans="1:10" x14ac:dyDescent="0.35">
      <c r="A277" s="21" t="s">
        <v>4190</v>
      </c>
      <c r="B277" s="17">
        <v>5504.38</v>
      </c>
      <c r="C277" s="17"/>
      <c r="D277" s="17"/>
      <c r="E277" s="17"/>
      <c r="F277" s="17"/>
      <c r="G277" s="17"/>
      <c r="H277" s="17"/>
      <c r="I277" s="17"/>
      <c r="J277" s="17">
        <v>5504.38</v>
      </c>
    </row>
    <row r="278" spans="1:10" x14ac:dyDescent="0.35">
      <c r="A278" s="21" t="s">
        <v>4215</v>
      </c>
      <c r="B278" s="17">
        <v>1700</v>
      </c>
      <c r="C278" s="17">
        <v>1700</v>
      </c>
      <c r="D278" s="17">
        <v>2100</v>
      </c>
      <c r="E278" s="17"/>
      <c r="F278" s="17"/>
      <c r="G278" s="17">
        <v>3450</v>
      </c>
      <c r="H278" s="17">
        <v>3270</v>
      </c>
      <c r="I278" s="17"/>
      <c r="J278" s="17">
        <v>12220</v>
      </c>
    </row>
    <row r="279" spans="1:10" x14ac:dyDescent="0.35">
      <c r="A279" s="21" t="s">
        <v>4310</v>
      </c>
      <c r="C279" s="17"/>
      <c r="D279" s="17"/>
      <c r="E279" s="17"/>
      <c r="F279" s="17"/>
      <c r="G279" s="17">
        <v>7426.78</v>
      </c>
      <c r="H279" s="17">
        <v>7126.2</v>
      </c>
      <c r="I279" s="17"/>
      <c r="J279" s="17">
        <v>14552.98</v>
      </c>
    </row>
    <row r="280" spans="1:10" x14ac:dyDescent="0.35">
      <c r="A280" s="21" t="s">
        <v>4346</v>
      </c>
      <c r="C280" s="17"/>
      <c r="D280" s="17"/>
      <c r="E280" s="17"/>
      <c r="F280" s="17"/>
      <c r="G280" s="17"/>
      <c r="H280" s="17">
        <v>12592</v>
      </c>
      <c r="I280" s="17"/>
      <c r="J280" s="17">
        <v>12592</v>
      </c>
    </row>
    <row r="281" spans="1:10" x14ac:dyDescent="0.35">
      <c r="A281" s="21" t="s">
        <v>4446</v>
      </c>
      <c r="B281" s="17">
        <v>6616</v>
      </c>
      <c r="C281" s="17"/>
      <c r="D281" s="17">
        <v>3490</v>
      </c>
      <c r="E281" s="17"/>
      <c r="F281" s="17">
        <v>3502</v>
      </c>
      <c r="G281" s="17"/>
      <c r="H281" s="17"/>
      <c r="I281" s="17">
        <v>3031.7</v>
      </c>
      <c r="J281" s="17">
        <v>16639.7</v>
      </c>
    </row>
    <row r="282" spans="1:10" x14ac:dyDescent="0.35">
      <c r="A282" s="21" t="s">
        <v>4456</v>
      </c>
      <c r="B282" s="17">
        <v>8255.8799999999992</v>
      </c>
      <c r="C282" s="17"/>
      <c r="D282" s="17"/>
      <c r="E282" s="17"/>
      <c r="F282" s="17">
        <v>2962.83</v>
      </c>
      <c r="G282" s="17"/>
      <c r="H282" s="17"/>
      <c r="I282" s="17"/>
      <c r="J282" s="17">
        <v>11218.71</v>
      </c>
    </row>
    <row r="283" spans="1:10" x14ac:dyDescent="0.35">
      <c r="A283" s="21" t="s">
        <v>4462</v>
      </c>
      <c r="C283" s="17"/>
      <c r="D283" s="17"/>
      <c r="E283" s="17"/>
      <c r="F283" s="17"/>
      <c r="G283" s="17">
        <v>3468.54</v>
      </c>
      <c r="H283" s="17">
        <v>3815.4</v>
      </c>
      <c r="I283" s="17"/>
      <c r="J283" s="17">
        <v>7283.9400000000005</v>
      </c>
    </row>
    <row r="284" spans="1:10" x14ac:dyDescent="0.35">
      <c r="A284" s="21" t="s">
        <v>4500</v>
      </c>
      <c r="C284" s="17"/>
      <c r="D284" s="17"/>
      <c r="E284" s="17">
        <v>210256</v>
      </c>
      <c r="F284" s="17">
        <v>210256</v>
      </c>
      <c r="G284" s="17">
        <v>210256</v>
      </c>
      <c r="H284" s="17"/>
      <c r="I284" s="17"/>
      <c r="J284" s="17">
        <v>630768</v>
      </c>
    </row>
    <row r="285" spans="1:10" x14ac:dyDescent="0.35">
      <c r="A285" s="21" t="s">
        <v>4560</v>
      </c>
      <c r="B285" s="17">
        <v>8160</v>
      </c>
      <c r="C285" s="17">
        <v>90544</v>
      </c>
      <c r="D285" s="17">
        <v>20562</v>
      </c>
      <c r="E285" s="17">
        <v>50600</v>
      </c>
      <c r="F285" s="17"/>
      <c r="G285" s="17"/>
      <c r="H285" s="17"/>
      <c r="I285" s="17"/>
      <c r="J285" s="17">
        <v>169866</v>
      </c>
    </row>
    <row r="286" spans="1:10" x14ac:dyDescent="0.35">
      <c r="A286" s="21" t="s">
        <v>4617</v>
      </c>
      <c r="B286" s="17">
        <v>2769</v>
      </c>
      <c r="C286" s="17"/>
      <c r="D286" s="17"/>
      <c r="E286" s="17"/>
      <c r="F286" s="17"/>
      <c r="G286" s="17"/>
      <c r="H286" s="17"/>
      <c r="I286" s="17"/>
      <c r="J286" s="17">
        <v>2769</v>
      </c>
    </row>
    <row r="287" spans="1:10" x14ac:dyDescent="0.35">
      <c r="A287" s="21" t="s">
        <v>4691</v>
      </c>
      <c r="C287" s="17"/>
      <c r="D287" s="17"/>
      <c r="E287" s="17"/>
      <c r="F287" s="17"/>
      <c r="G287" s="17">
        <v>74676</v>
      </c>
      <c r="H287" s="17"/>
      <c r="I287" s="17"/>
      <c r="J287" s="17">
        <v>74676</v>
      </c>
    </row>
    <row r="288" spans="1:10" x14ac:dyDescent="0.35">
      <c r="A288" s="21" t="s">
        <v>4694</v>
      </c>
      <c r="C288" s="17"/>
      <c r="D288" s="17"/>
      <c r="E288" s="17"/>
      <c r="F288" s="17"/>
      <c r="G288" s="17">
        <v>74676</v>
      </c>
      <c r="H288" s="17"/>
      <c r="I288" s="17"/>
      <c r="J288" s="17">
        <v>74676</v>
      </c>
    </row>
    <row r="289" spans="1:10" x14ac:dyDescent="0.35">
      <c r="A289" s="21" t="s">
        <v>4903</v>
      </c>
      <c r="B289" s="17">
        <v>10620.01</v>
      </c>
      <c r="C289" s="17"/>
      <c r="D289" s="17">
        <v>9400</v>
      </c>
      <c r="E289" s="17">
        <v>11100</v>
      </c>
      <c r="F289" s="17">
        <v>11250</v>
      </c>
      <c r="G289" s="17"/>
      <c r="H289" s="17"/>
      <c r="I289" s="17"/>
      <c r="J289" s="17">
        <v>42370.01</v>
      </c>
    </row>
    <row r="290" spans="1:10" x14ac:dyDescent="0.35">
      <c r="A290" s="21" t="s">
        <v>4950</v>
      </c>
      <c r="B290" s="17">
        <v>6515.85</v>
      </c>
      <c r="C290" s="17"/>
      <c r="D290" s="17"/>
      <c r="E290" s="17"/>
      <c r="F290" s="17"/>
      <c r="G290" s="17">
        <v>15374.56</v>
      </c>
      <c r="H290" s="17"/>
      <c r="I290" s="17"/>
      <c r="J290" s="17">
        <v>21890.41</v>
      </c>
    </row>
    <row r="291" spans="1:10" x14ac:dyDescent="0.35">
      <c r="A291" s="21" t="s">
        <v>5042</v>
      </c>
      <c r="B291" s="17">
        <v>1425.6</v>
      </c>
      <c r="C291" s="17"/>
      <c r="D291" s="17"/>
      <c r="E291" s="17"/>
      <c r="F291" s="17"/>
      <c r="G291" s="17"/>
      <c r="H291" s="17"/>
      <c r="I291" s="17"/>
      <c r="J291" s="17">
        <v>1425.6</v>
      </c>
    </row>
    <row r="292" spans="1:10" x14ac:dyDescent="0.35">
      <c r="A292" s="21" t="s">
        <v>5044</v>
      </c>
      <c r="B292" s="17">
        <v>6501.08</v>
      </c>
      <c r="C292" s="17"/>
      <c r="D292" s="17"/>
      <c r="E292" s="17"/>
      <c r="F292" s="17"/>
      <c r="G292" s="17"/>
      <c r="H292" s="17"/>
      <c r="I292" s="17"/>
      <c r="J292" s="17">
        <v>6501.08</v>
      </c>
    </row>
    <row r="293" spans="1:10" x14ac:dyDescent="0.35">
      <c r="A293" s="21" t="s">
        <v>5188</v>
      </c>
      <c r="B293" s="17">
        <v>5367.23</v>
      </c>
      <c r="C293" s="17"/>
      <c r="D293" s="17"/>
      <c r="E293" s="17"/>
      <c r="F293" s="17"/>
      <c r="G293" s="17"/>
      <c r="H293" s="17"/>
      <c r="I293" s="17"/>
      <c r="J293" s="17">
        <v>5367.23</v>
      </c>
    </row>
    <row r="294" spans="1:10" x14ac:dyDescent="0.35">
      <c r="A294" s="21" t="s">
        <v>5197</v>
      </c>
      <c r="C294" s="17"/>
      <c r="D294" s="17"/>
      <c r="E294" s="17"/>
      <c r="F294" s="17"/>
      <c r="G294" s="17">
        <v>15374.56</v>
      </c>
      <c r="H294" s="17"/>
      <c r="I294" s="17"/>
      <c r="J294" s="17">
        <v>15374.56</v>
      </c>
    </row>
    <row r="295" spans="1:10" x14ac:dyDescent="0.35">
      <c r="A295" s="21" t="s">
        <v>5323</v>
      </c>
      <c r="B295" s="17">
        <v>3026.76</v>
      </c>
      <c r="C295" s="17"/>
      <c r="D295" s="17"/>
      <c r="E295" s="17"/>
      <c r="F295" s="17"/>
      <c r="G295" s="17"/>
      <c r="H295" s="17"/>
      <c r="I295" s="17"/>
      <c r="J295" s="17">
        <v>3026.76</v>
      </c>
    </row>
    <row r="296" spans="1:10" x14ac:dyDescent="0.35">
      <c r="A296" s="21" t="s">
        <v>5338</v>
      </c>
      <c r="C296" s="17"/>
      <c r="D296" s="17"/>
      <c r="E296" s="17">
        <v>6000</v>
      </c>
      <c r="F296" s="17"/>
      <c r="G296" s="17">
        <v>88270</v>
      </c>
      <c r="H296" s="17">
        <v>114270</v>
      </c>
      <c r="I296" s="17"/>
      <c r="J296" s="17">
        <v>208540</v>
      </c>
    </row>
    <row r="297" spans="1:10" x14ac:dyDescent="0.35">
      <c r="A297" s="21" t="s">
        <v>5424</v>
      </c>
      <c r="C297" s="17"/>
      <c r="D297" s="17"/>
      <c r="E297" s="17"/>
      <c r="F297" s="17">
        <v>38449.9</v>
      </c>
      <c r="G297" s="17"/>
      <c r="H297" s="17"/>
      <c r="I297" s="17"/>
      <c r="J297" s="17">
        <v>38449.9</v>
      </c>
    </row>
    <row r="298" spans="1:10" x14ac:dyDescent="0.35">
      <c r="A298" s="21" t="s">
        <v>5517</v>
      </c>
      <c r="B298" s="17">
        <v>10620.01</v>
      </c>
      <c r="C298" s="17"/>
      <c r="D298" s="17">
        <v>9400</v>
      </c>
      <c r="E298" s="17">
        <v>11100</v>
      </c>
      <c r="F298" s="17">
        <v>11250</v>
      </c>
      <c r="G298" s="17"/>
      <c r="H298" s="17"/>
      <c r="I298" s="17"/>
      <c r="J298" s="17">
        <v>42370.01</v>
      </c>
    </row>
    <row r="299" spans="1:10" x14ac:dyDescent="0.35">
      <c r="A299" s="21" t="s">
        <v>5535</v>
      </c>
      <c r="C299" s="17"/>
      <c r="D299" s="17">
        <v>16427.97</v>
      </c>
      <c r="E299" s="17"/>
      <c r="F299" s="17"/>
      <c r="G299" s="17"/>
      <c r="H299" s="17"/>
      <c r="I299" s="17"/>
      <c r="J299" s="17">
        <v>16427.97</v>
      </c>
    </row>
    <row r="300" spans="1:10" x14ac:dyDescent="0.35">
      <c r="A300" s="21" t="s">
        <v>5567</v>
      </c>
      <c r="B300" s="17">
        <v>69150</v>
      </c>
      <c r="C300" s="17"/>
      <c r="D300" s="17"/>
      <c r="E300" s="17"/>
      <c r="F300" s="17">
        <v>143657</v>
      </c>
      <c r="G300" s="17">
        <v>113738</v>
      </c>
      <c r="H300" s="17"/>
      <c r="I300" s="17">
        <v>25862.799999999999</v>
      </c>
      <c r="J300" s="17">
        <v>352407.8</v>
      </c>
    </row>
    <row r="301" spans="1:10" x14ac:dyDescent="0.35">
      <c r="A301" s="21" t="s">
        <v>5616</v>
      </c>
      <c r="C301" s="17"/>
      <c r="D301" s="17"/>
      <c r="E301" s="17"/>
      <c r="F301" s="17"/>
      <c r="G301" s="17"/>
      <c r="H301" s="17"/>
      <c r="I301" s="17">
        <v>6272.5</v>
      </c>
      <c r="J301" s="17">
        <v>6272.5</v>
      </c>
    </row>
    <row r="302" spans="1:10" x14ac:dyDescent="0.35">
      <c r="A302" s="21" t="s">
        <v>5733</v>
      </c>
      <c r="C302" s="17"/>
      <c r="D302" s="17">
        <v>4100</v>
      </c>
      <c r="E302" s="17">
        <v>25050</v>
      </c>
      <c r="F302" s="17">
        <v>6500</v>
      </c>
      <c r="G302" s="17">
        <v>46364.5</v>
      </c>
      <c r="H302" s="17">
        <v>27160</v>
      </c>
      <c r="I302" s="17"/>
      <c r="J302" s="17">
        <v>109174.5</v>
      </c>
    </row>
    <row r="303" spans="1:10" x14ac:dyDescent="0.35">
      <c r="A303" s="21" t="s">
        <v>5755</v>
      </c>
      <c r="C303" s="17"/>
      <c r="D303" s="17"/>
      <c r="E303" s="17"/>
      <c r="F303" s="17"/>
      <c r="G303" s="17">
        <v>5335</v>
      </c>
      <c r="H303" s="17">
        <v>3327</v>
      </c>
      <c r="I303" s="17"/>
      <c r="J303" s="17">
        <v>8662</v>
      </c>
    </row>
    <row r="304" spans="1:10" x14ac:dyDescent="0.35">
      <c r="A304" s="8" t="s">
        <v>611</v>
      </c>
      <c r="C304" s="17"/>
      <c r="D304" s="17"/>
      <c r="E304" s="17">
        <v>48940</v>
      </c>
      <c r="F304" s="17">
        <v>48750</v>
      </c>
      <c r="G304" s="17">
        <v>46180</v>
      </c>
      <c r="H304" s="17">
        <v>14500</v>
      </c>
      <c r="I304" s="17"/>
      <c r="J304" s="17">
        <v>158370</v>
      </c>
    </row>
    <row r="305" spans="1:10" x14ac:dyDescent="0.35">
      <c r="A305" s="21" t="s">
        <v>607</v>
      </c>
      <c r="C305" s="17"/>
      <c r="D305" s="17"/>
      <c r="E305" s="17">
        <v>48940</v>
      </c>
      <c r="F305" s="17">
        <v>48750</v>
      </c>
      <c r="G305" s="17">
        <v>46180</v>
      </c>
      <c r="H305" s="17">
        <v>14500</v>
      </c>
      <c r="I305" s="17"/>
      <c r="J305" s="17">
        <v>158370</v>
      </c>
    </row>
    <row r="306" spans="1:10" x14ac:dyDescent="0.35">
      <c r="A306" s="8" t="s">
        <v>260</v>
      </c>
      <c r="B306" s="17">
        <v>6273234</v>
      </c>
      <c r="C306" s="17">
        <v>925614.8</v>
      </c>
      <c r="D306" s="17">
        <v>360258</v>
      </c>
      <c r="E306" s="17">
        <v>2680282.2799999998</v>
      </c>
      <c r="F306" s="17">
        <v>5981662.7300000004</v>
      </c>
      <c r="G306" s="17">
        <v>4960105.16</v>
      </c>
      <c r="H306" s="17">
        <v>3614081.73</v>
      </c>
      <c r="I306" s="17"/>
      <c r="J306" s="17">
        <v>24795238.700000003</v>
      </c>
    </row>
    <row r="307" spans="1:10" x14ac:dyDescent="0.35">
      <c r="A307" s="21" t="s">
        <v>261</v>
      </c>
      <c r="B307" s="17">
        <v>1881.16</v>
      </c>
      <c r="C307" s="17"/>
      <c r="D307" s="17"/>
      <c r="E307" s="17"/>
      <c r="F307" s="17">
        <v>16164</v>
      </c>
      <c r="G307" s="17">
        <v>46802</v>
      </c>
      <c r="H307" s="17"/>
      <c r="I307" s="17"/>
      <c r="J307" s="17">
        <v>64847.16</v>
      </c>
    </row>
    <row r="308" spans="1:10" x14ac:dyDescent="0.35">
      <c r="A308" s="21" t="s">
        <v>900</v>
      </c>
      <c r="C308" s="17">
        <v>1238</v>
      </c>
      <c r="D308" s="17">
        <v>62150</v>
      </c>
      <c r="E308" s="17"/>
      <c r="F308" s="17">
        <v>56368.77</v>
      </c>
      <c r="G308" s="17"/>
      <c r="H308" s="17"/>
      <c r="I308" s="17"/>
      <c r="J308" s="17">
        <v>119756.76999999999</v>
      </c>
    </row>
    <row r="309" spans="1:10" x14ac:dyDescent="0.35">
      <c r="A309" s="21" t="s">
        <v>1933</v>
      </c>
      <c r="C309" s="17">
        <v>899301.8</v>
      </c>
      <c r="D309" s="17">
        <v>298108</v>
      </c>
      <c r="E309" s="17">
        <v>391108</v>
      </c>
      <c r="F309" s="17">
        <v>540299</v>
      </c>
      <c r="G309" s="17">
        <v>873382</v>
      </c>
      <c r="H309" s="17">
        <v>138475</v>
      </c>
      <c r="I309" s="17"/>
      <c r="J309" s="17">
        <v>3140673.8</v>
      </c>
    </row>
    <row r="310" spans="1:10" x14ac:dyDescent="0.35">
      <c r="A310" s="21" t="s">
        <v>2858</v>
      </c>
      <c r="B310" s="17">
        <v>2808</v>
      </c>
      <c r="C310" s="17"/>
      <c r="D310" s="17"/>
      <c r="E310" s="17"/>
      <c r="F310" s="17">
        <v>17784</v>
      </c>
      <c r="G310" s="17">
        <v>50095</v>
      </c>
      <c r="H310" s="17"/>
      <c r="I310" s="17"/>
      <c r="J310" s="17">
        <v>70687</v>
      </c>
    </row>
    <row r="311" spans="1:10" x14ac:dyDescent="0.35">
      <c r="A311" s="21" t="s">
        <v>4005</v>
      </c>
      <c r="C311" s="17">
        <v>9075</v>
      </c>
      <c r="D311" s="17"/>
      <c r="E311" s="17"/>
      <c r="F311" s="17"/>
      <c r="G311" s="17"/>
      <c r="H311" s="17"/>
      <c r="I311" s="17"/>
      <c r="J311" s="17">
        <v>9075</v>
      </c>
    </row>
    <row r="312" spans="1:10" x14ac:dyDescent="0.35">
      <c r="A312" s="21" t="s">
        <v>4087</v>
      </c>
      <c r="B312" s="17">
        <v>3955.44</v>
      </c>
      <c r="C312" s="17"/>
      <c r="D312" s="17"/>
      <c r="E312" s="17"/>
      <c r="F312" s="17">
        <v>21019.8</v>
      </c>
      <c r="G312" s="17">
        <v>73899.09</v>
      </c>
      <c r="H312" s="17">
        <v>14136</v>
      </c>
      <c r="I312" s="17"/>
      <c r="J312" s="17">
        <v>113010.32999999999</v>
      </c>
    </row>
    <row r="313" spans="1:10" x14ac:dyDescent="0.35">
      <c r="A313" s="21" t="s">
        <v>4632</v>
      </c>
      <c r="C313" s="17"/>
      <c r="D313" s="17"/>
      <c r="E313" s="17">
        <v>2289174.2799999998</v>
      </c>
      <c r="F313" s="17">
        <v>5330027.16</v>
      </c>
      <c r="G313" s="17">
        <v>3915927.07</v>
      </c>
      <c r="H313" s="17">
        <v>3461470.73</v>
      </c>
      <c r="I313" s="17"/>
      <c r="J313" s="17">
        <v>14996599.24</v>
      </c>
    </row>
    <row r="314" spans="1:10" x14ac:dyDescent="0.35">
      <c r="A314" s="21" t="s">
        <v>5108</v>
      </c>
      <c r="B314" s="17">
        <v>6264589.4000000004</v>
      </c>
      <c r="C314" s="17">
        <v>16000</v>
      </c>
      <c r="D314" s="17"/>
      <c r="E314" s="17"/>
      <c r="F314" s="17"/>
      <c r="G314" s="17"/>
      <c r="H314" s="17"/>
      <c r="I314" s="17"/>
      <c r="J314" s="17">
        <v>6280589.4000000004</v>
      </c>
    </row>
    <row r="315" spans="1:10" x14ac:dyDescent="0.35">
      <c r="A315" s="8" t="s">
        <v>2971</v>
      </c>
      <c r="C315" s="17"/>
      <c r="D315" s="17"/>
      <c r="E315" s="17">
        <v>26700</v>
      </c>
      <c r="F315" s="17">
        <v>19000</v>
      </c>
      <c r="G315" s="17">
        <v>19000</v>
      </c>
      <c r="H315" s="17">
        <v>38000</v>
      </c>
      <c r="I315" s="17"/>
      <c r="J315" s="17">
        <v>102700</v>
      </c>
    </row>
    <row r="316" spans="1:10" x14ac:dyDescent="0.35">
      <c r="A316" s="21" t="s">
        <v>2970</v>
      </c>
      <c r="C316" s="17"/>
      <c r="D316" s="17"/>
      <c r="E316" s="17">
        <v>26700</v>
      </c>
      <c r="F316" s="17">
        <v>19000</v>
      </c>
      <c r="G316" s="17">
        <v>19000</v>
      </c>
      <c r="H316" s="17">
        <v>19000</v>
      </c>
      <c r="I316" s="17"/>
      <c r="J316" s="17">
        <v>83700</v>
      </c>
    </row>
    <row r="317" spans="1:10" x14ac:dyDescent="0.35">
      <c r="A317" s="21" t="s">
        <v>2988</v>
      </c>
      <c r="C317" s="17"/>
      <c r="D317" s="17"/>
      <c r="E317" s="17"/>
      <c r="F317" s="17"/>
      <c r="G317" s="17"/>
      <c r="H317" s="17">
        <v>19000</v>
      </c>
      <c r="I317" s="17"/>
      <c r="J317" s="17">
        <v>19000</v>
      </c>
    </row>
    <row r="318" spans="1:10" x14ac:dyDescent="0.35">
      <c r="A318" s="8" t="s">
        <v>2977</v>
      </c>
      <c r="C318" s="17">
        <v>20000</v>
      </c>
      <c r="D318" s="17">
        <v>15000</v>
      </c>
      <c r="E318" s="17"/>
      <c r="F318" s="17"/>
      <c r="G318" s="17"/>
      <c r="H318" s="17"/>
      <c r="I318" s="17"/>
      <c r="J318" s="17">
        <v>35000</v>
      </c>
    </row>
    <row r="319" spans="1:10" x14ac:dyDescent="0.35">
      <c r="A319" s="21" t="s">
        <v>2970</v>
      </c>
      <c r="C319" s="17">
        <v>20000</v>
      </c>
      <c r="D319" s="17">
        <v>15000</v>
      </c>
      <c r="E319" s="17"/>
      <c r="F319" s="17"/>
      <c r="G319" s="17"/>
      <c r="H319" s="17"/>
      <c r="I319" s="17"/>
      <c r="J319" s="17">
        <v>35000</v>
      </c>
    </row>
    <row r="320" spans="1:10" x14ac:dyDescent="0.35">
      <c r="A320" s="8" t="s">
        <v>5022</v>
      </c>
      <c r="C320" s="17"/>
      <c r="D320" s="17">
        <v>5598</v>
      </c>
      <c r="E320" s="17"/>
      <c r="F320" s="17"/>
      <c r="G320" s="17"/>
      <c r="H320" s="17"/>
      <c r="I320" s="17"/>
      <c r="J320" s="17">
        <v>5598</v>
      </c>
    </row>
    <row r="321" spans="1:10" x14ac:dyDescent="0.35">
      <c r="A321" s="21" t="s">
        <v>5021</v>
      </c>
      <c r="C321" s="17"/>
      <c r="D321" s="17">
        <v>5598</v>
      </c>
      <c r="E321" s="17"/>
      <c r="F321" s="17"/>
      <c r="G321" s="17"/>
      <c r="H321" s="17"/>
      <c r="I321" s="17"/>
      <c r="J321" s="17">
        <v>5598</v>
      </c>
    </row>
    <row r="322" spans="1:10" x14ac:dyDescent="0.35">
      <c r="A322" s="8" t="s">
        <v>207</v>
      </c>
      <c r="C322" s="17">
        <v>9017.4699999999993</v>
      </c>
      <c r="D322" s="17"/>
      <c r="E322" s="17"/>
      <c r="F322" s="17"/>
      <c r="G322" s="17"/>
      <c r="H322" s="17"/>
      <c r="I322" s="17"/>
      <c r="J322" s="17">
        <v>9017.4699999999993</v>
      </c>
    </row>
    <row r="323" spans="1:10" x14ac:dyDescent="0.35">
      <c r="A323" s="21" t="s">
        <v>206</v>
      </c>
      <c r="C323" s="17">
        <v>9017.4699999999993</v>
      </c>
      <c r="D323" s="17"/>
      <c r="E323" s="17"/>
      <c r="F323" s="17"/>
      <c r="G323" s="17"/>
      <c r="H323" s="17"/>
      <c r="I323" s="17"/>
      <c r="J323" s="17">
        <v>9017.4699999999993</v>
      </c>
    </row>
    <row r="324" spans="1:10" x14ac:dyDescent="0.35">
      <c r="A324" s="8" t="s">
        <v>5429</v>
      </c>
      <c r="C324" s="17"/>
      <c r="D324" s="17"/>
      <c r="E324" s="17"/>
      <c r="F324" s="17"/>
      <c r="G324" s="17"/>
      <c r="H324" s="17">
        <v>163151.16</v>
      </c>
      <c r="I324" s="17"/>
      <c r="J324" s="17">
        <v>163151.16</v>
      </c>
    </row>
    <row r="325" spans="1:10" x14ac:dyDescent="0.35">
      <c r="A325" s="21" t="s">
        <v>5424</v>
      </c>
      <c r="C325" s="17"/>
      <c r="D325" s="17"/>
      <c r="E325" s="17"/>
      <c r="F325" s="17"/>
      <c r="G325" s="17"/>
      <c r="H325" s="17">
        <v>163151.16</v>
      </c>
      <c r="I325" s="17"/>
      <c r="J325" s="17">
        <v>163151.16</v>
      </c>
    </row>
    <row r="326" spans="1:10" x14ac:dyDescent="0.35">
      <c r="A326" s="8" t="s">
        <v>5216</v>
      </c>
      <c r="B326" s="17">
        <v>3479</v>
      </c>
      <c r="C326" s="17"/>
      <c r="D326" s="17"/>
      <c r="E326" s="17"/>
      <c r="F326" s="17"/>
      <c r="G326" s="17"/>
      <c r="H326" s="17"/>
      <c r="I326" s="17"/>
      <c r="J326" s="17">
        <v>3479</v>
      </c>
    </row>
    <row r="327" spans="1:10" x14ac:dyDescent="0.35">
      <c r="A327" s="21" t="s">
        <v>5197</v>
      </c>
      <c r="B327" s="17">
        <v>3479</v>
      </c>
      <c r="C327" s="17"/>
      <c r="D327" s="17"/>
      <c r="E327" s="17"/>
      <c r="F327" s="17"/>
      <c r="G327" s="17"/>
      <c r="H327" s="17"/>
      <c r="I327" s="17"/>
      <c r="J327" s="17">
        <v>3479</v>
      </c>
    </row>
    <row r="328" spans="1:10" x14ac:dyDescent="0.35">
      <c r="A328" s="8" t="s">
        <v>846</v>
      </c>
      <c r="B328" s="17">
        <v>7290</v>
      </c>
      <c r="C328" s="17">
        <v>4916.7</v>
      </c>
      <c r="D328" s="17"/>
      <c r="E328" s="17">
        <v>2098.98</v>
      </c>
      <c r="F328" s="17">
        <v>1239.56</v>
      </c>
      <c r="G328" s="17">
        <v>1075.76</v>
      </c>
      <c r="H328" s="17">
        <v>20239.900000000001</v>
      </c>
      <c r="I328" s="17"/>
      <c r="J328" s="17">
        <v>36860.9</v>
      </c>
    </row>
    <row r="329" spans="1:10" x14ac:dyDescent="0.35">
      <c r="A329" s="21" t="s">
        <v>842</v>
      </c>
      <c r="C329" s="17"/>
      <c r="D329" s="17"/>
      <c r="E329" s="17"/>
      <c r="F329" s="17"/>
      <c r="G329" s="17"/>
      <c r="H329" s="17">
        <v>20239.900000000001</v>
      </c>
      <c r="I329" s="17"/>
      <c r="J329" s="17">
        <v>20239.900000000001</v>
      </c>
    </row>
    <row r="330" spans="1:10" x14ac:dyDescent="0.35">
      <c r="A330" s="21" t="s">
        <v>2290</v>
      </c>
      <c r="B330" s="17">
        <v>7290</v>
      </c>
      <c r="C330" s="17">
        <v>4916.7</v>
      </c>
      <c r="D330" s="17"/>
      <c r="E330" s="17"/>
      <c r="F330" s="17"/>
      <c r="G330" s="17"/>
      <c r="H330" s="17"/>
      <c r="I330" s="17"/>
      <c r="J330" s="17">
        <v>12206.7</v>
      </c>
    </row>
    <row r="331" spans="1:10" x14ac:dyDescent="0.35">
      <c r="A331" s="21" t="s">
        <v>3210</v>
      </c>
      <c r="C331" s="17"/>
      <c r="D331" s="17"/>
      <c r="E331" s="17">
        <v>2098.98</v>
      </c>
      <c r="F331" s="17">
        <v>1239.56</v>
      </c>
      <c r="G331" s="17">
        <v>1075.76</v>
      </c>
      <c r="H331" s="17"/>
      <c r="I331" s="17"/>
      <c r="J331" s="17">
        <v>4414.3</v>
      </c>
    </row>
    <row r="332" spans="1:10" x14ac:dyDescent="0.35">
      <c r="A332" s="8" t="s">
        <v>5548</v>
      </c>
      <c r="C332" s="17"/>
      <c r="D332" s="17"/>
      <c r="E332" s="17">
        <v>102860</v>
      </c>
      <c r="F332" s="17"/>
      <c r="G332" s="17"/>
      <c r="H332" s="17"/>
      <c r="I332" s="17"/>
      <c r="J332" s="17">
        <v>102860</v>
      </c>
    </row>
    <row r="333" spans="1:10" x14ac:dyDescent="0.35">
      <c r="A333" s="21" t="s">
        <v>5535</v>
      </c>
      <c r="C333" s="17"/>
      <c r="D333" s="17"/>
      <c r="E333" s="17">
        <v>102860</v>
      </c>
      <c r="F333" s="17"/>
      <c r="G333" s="17"/>
      <c r="H333" s="17"/>
      <c r="I333" s="17"/>
      <c r="J333" s="17">
        <v>102860</v>
      </c>
    </row>
    <row r="334" spans="1:10" x14ac:dyDescent="0.35">
      <c r="A334" s="8" t="s">
        <v>4884</v>
      </c>
      <c r="B334" s="17">
        <v>7009.86</v>
      </c>
      <c r="C334" s="17"/>
      <c r="D334" s="17"/>
      <c r="E334" s="17"/>
      <c r="F334" s="17"/>
      <c r="G334" s="17"/>
      <c r="H334" s="17"/>
      <c r="I334" s="17"/>
      <c r="J334" s="17">
        <v>7009.86</v>
      </c>
    </row>
    <row r="335" spans="1:10" x14ac:dyDescent="0.35">
      <c r="A335" s="21" t="s">
        <v>4883</v>
      </c>
      <c r="B335" s="17">
        <v>7009.86</v>
      </c>
      <c r="C335" s="17"/>
      <c r="D335" s="17"/>
      <c r="E335" s="17"/>
      <c r="F335" s="17"/>
      <c r="G335" s="17"/>
      <c r="H335" s="17"/>
      <c r="I335" s="17"/>
      <c r="J335" s="17">
        <v>7009.86</v>
      </c>
    </row>
    <row r="336" spans="1:10" x14ac:dyDescent="0.35">
      <c r="A336" s="8" t="s">
        <v>4778</v>
      </c>
      <c r="C336" s="17"/>
      <c r="D336" s="17"/>
      <c r="E336" s="17"/>
      <c r="F336" s="17"/>
      <c r="G336" s="17"/>
      <c r="H336" s="17">
        <v>24000</v>
      </c>
      <c r="I336" s="17"/>
      <c r="J336" s="17">
        <v>24000</v>
      </c>
    </row>
    <row r="337" spans="1:10" x14ac:dyDescent="0.35">
      <c r="A337" s="21" t="s">
        <v>4777</v>
      </c>
      <c r="C337" s="17"/>
      <c r="D337" s="17"/>
      <c r="E337" s="17"/>
      <c r="F337" s="17"/>
      <c r="G337" s="17"/>
      <c r="H337" s="17">
        <v>24000</v>
      </c>
      <c r="I337" s="17"/>
      <c r="J337" s="17">
        <v>24000</v>
      </c>
    </row>
    <row r="338" spans="1:10" x14ac:dyDescent="0.35">
      <c r="A338" s="8" t="s">
        <v>1655</v>
      </c>
      <c r="B338" s="17">
        <v>26105.61</v>
      </c>
      <c r="C338" s="17">
        <v>34752.550000000003</v>
      </c>
      <c r="D338" s="17">
        <v>40152.910000000003</v>
      </c>
      <c r="E338" s="17">
        <v>37237.51</v>
      </c>
      <c r="F338" s="17">
        <v>38354.6</v>
      </c>
      <c r="G338" s="17">
        <v>29846.67</v>
      </c>
      <c r="H338" s="17">
        <v>212841.3</v>
      </c>
      <c r="I338" s="17"/>
      <c r="J338" s="17">
        <v>419291.15</v>
      </c>
    </row>
    <row r="339" spans="1:10" x14ac:dyDescent="0.35">
      <c r="A339" s="21" t="s">
        <v>1653</v>
      </c>
      <c r="C339" s="17">
        <v>8739.27</v>
      </c>
      <c r="D339" s="17">
        <v>9359.23</v>
      </c>
      <c r="E339" s="17">
        <v>9640.01</v>
      </c>
      <c r="F339" s="17">
        <v>9929.2000000000007</v>
      </c>
      <c r="G339" s="17"/>
      <c r="H339" s="17"/>
      <c r="I339" s="17"/>
      <c r="J339" s="17">
        <v>37667.710000000006</v>
      </c>
    </row>
    <row r="340" spans="1:10" x14ac:dyDescent="0.35">
      <c r="A340" s="21" t="s">
        <v>1882</v>
      </c>
      <c r="B340" s="17">
        <v>4976.8999999999996</v>
      </c>
      <c r="C340" s="17">
        <v>4250.71</v>
      </c>
      <c r="D340" s="17">
        <v>4378.2299999999996</v>
      </c>
      <c r="E340" s="17">
        <v>4509.59</v>
      </c>
      <c r="F340" s="17">
        <v>4644.8500000000004</v>
      </c>
      <c r="G340" s="17">
        <v>4877.1000000000004</v>
      </c>
      <c r="H340" s="17">
        <v>5120.97</v>
      </c>
      <c r="I340" s="17"/>
      <c r="J340" s="17">
        <v>32758.35</v>
      </c>
    </row>
    <row r="341" spans="1:10" x14ac:dyDescent="0.35">
      <c r="A341" s="21" t="s">
        <v>3025</v>
      </c>
      <c r="C341" s="17"/>
      <c r="D341" s="17"/>
      <c r="E341" s="17"/>
      <c r="F341" s="17"/>
      <c r="G341" s="17"/>
      <c r="H341" s="17">
        <v>181502.28</v>
      </c>
      <c r="I341" s="17"/>
      <c r="J341" s="17">
        <v>181502.28</v>
      </c>
    </row>
    <row r="342" spans="1:10" x14ac:dyDescent="0.35">
      <c r="A342" s="21" t="s">
        <v>5197</v>
      </c>
      <c r="B342" s="17">
        <v>21128.71</v>
      </c>
      <c r="C342" s="17">
        <v>21762.57</v>
      </c>
      <c r="D342" s="17">
        <v>26415.45</v>
      </c>
      <c r="E342" s="17">
        <v>23087.91</v>
      </c>
      <c r="F342" s="17">
        <v>23780.55</v>
      </c>
      <c r="G342" s="17">
        <v>24969.57</v>
      </c>
      <c r="H342" s="17">
        <v>26218.05</v>
      </c>
      <c r="I342" s="17"/>
      <c r="J342" s="17">
        <v>167362.81</v>
      </c>
    </row>
    <row r="343" spans="1:10" x14ac:dyDescent="0.35">
      <c r="A343" s="8" t="s">
        <v>1686</v>
      </c>
      <c r="C343" s="17"/>
      <c r="D343" s="17"/>
      <c r="E343" s="17"/>
      <c r="F343" s="17"/>
      <c r="G343" s="17">
        <v>3459.9</v>
      </c>
      <c r="H343" s="17"/>
      <c r="I343" s="17"/>
      <c r="J343" s="17">
        <v>3459.9</v>
      </c>
    </row>
    <row r="344" spans="1:10" x14ac:dyDescent="0.35">
      <c r="A344" s="21" t="s">
        <v>1685</v>
      </c>
      <c r="C344" s="17"/>
      <c r="D344" s="17"/>
      <c r="E344" s="17"/>
      <c r="F344" s="17"/>
      <c r="G344" s="17">
        <v>3459.9</v>
      </c>
      <c r="H344" s="17"/>
      <c r="I344" s="17"/>
      <c r="J344" s="17">
        <v>3459.9</v>
      </c>
    </row>
    <row r="345" spans="1:10" x14ac:dyDescent="0.35">
      <c r="A345" s="8" t="s">
        <v>1527</v>
      </c>
      <c r="C345" s="17"/>
      <c r="D345" s="17"/>
      <c r="E345" s="17"/>
      <c r="F345" s="17"/>
      <c r="G345" s="17">
        <v>215284.72</v>
      </c>
      <c r="H345" s="17">
        <v>118677.75</v>
      </c>
      <c r="I345" s="17">
        <v>61200</v>
      </c>
      <c r="J345" s="17">
        <v>395162.47</v>
      </c>
    </row>
    <row r="346" spans="1:10" x14ac:dyDescent="0.35">
      <c r="A346" s="21" t="s">
        <v>1524</v>
      </c>
      <c r="C346" s="17"/>
      <c r="D346" s="17"/>
      <c r="E346" s="17"/>
      <c r="F346" s="17"/>
      <c r="G346" s="17"/>
      <c r="H346" s="17">
        <v>72277.75</v>
      </c>
      <c r="I346" s="17"/>
      <c r="J346" s="17">
        <v>72277.75</v>
      </c>
    </row>
    <row r="347" spans="1:10" x14ac:dyDescent="0.35">
      <c r="A347" s="21" t="s">
        <v>3126</v>
      </c>
      <c r="C347" s="17"/>
      <c r="D347" s="17"/>
      <c r="E347" s="17"/>
      <c r="F347" s="17"/>
      <c r="G347" s="17">
        <v>215284.72</v>
      </c>
      <c r="H347" s="17">
        <v>46400</v>
      </c>
      <c r="I347" s="17"/>
      <c r="J347" s="17">
        <v>261684.72</v>
      </c>
    </row>
    <row r="348" spans="1:10" x14ac:dyDescent="0.35">
      <c r="A348" s="21" t="s">
        <v>3561</v>
      </c>
      <c r="C348" s="17"/>
      <c r="D348" s="17"/>
      <c r="E348" s="17"/>
      <c r="F348" s="17"/>
      <c r="G348" s="17"/>
      <c r="H348" s="17"/>
      <c r="I348" s="17">
        <v>61200</v>
      </c>
      <c r="J348" s="17">
        <v>61200</v>
      </c>
    </row>
    <row r="349" spans="1:10" x14ac:dyDescent="0.35">
      <c r="A349" s="8" t="s">
        <v>72</v>
      </c>
      <c r="C349" s="17"/>
      <c r="D349" s="17"/>
      <c r="E349" s="17"/>
      <c r="F349" s="17"/>
      <c r="G349" s="17"/>
      <c r="H349" s="17">
        <v>36879.75</v>
      </c>
      <c r="I349" s="17"/>
      <c r="J349" s="17">
        <v>36879.75</v>
      </c>
    </row>
    <row r="350" spans="1:10" x14ac:dyDescent="0.35">
      <c r="A350" s="21" t="s">
        <v>71</v>
      </c>
      <c r="C350" s="17"/>
      <c r="D350" s="17"/>
      <c r="E350" s="17"/>
      <c r="F350" s="17"/>
      <c r="G350" s="17"/>
      <c r="H350" s="17">
        <v>36879.75</v>
      </c>
      <c r="I350" s="17"/>
      <c r="J350" s="17">
        <v>36879.75</v>
      </c>
    </row>
    <row r="351" spans="1:10" x14ac:dyDescent="0.35">
      <c r="A351" s="8" t="s">
        <v>5718</v>
      </c>
      <c r="C351" s="17"/>
      <c r="D351" s="17"/>
      <c r="E351" s="17">
        <v>2778</v>
      </c>
      <c r="F351" s="17">
        <v>4678</v>
      </c>
      <c r="G351" s="17"/>
      <c r="H351" s="17">
        <v>7479.4</v>
      </c>
      <c r="I351" s="17"/>
      <c r="J351" s="17">
        <v>14935.4</v>
      </c>
    </row>
    <row r="352" spans="1:10" x14ac:dyDescent="0.35">
      <c r="A352" s="21" t="s">
        <v>5716</v>
      </c>
      <c r="C352" s="17"/>
      <c r="D352" s="17"/>
      <c r="E352" s="17">
        <v>2778</v>
      </c>
      <c r="F352" s="17">
        <v>4678</v>
      </c>
      <c r="G352" s="17"/>
      <c r="H352" s="17">
        <v>7479.4</v>
      </c>
      <c r="I352" s="17"/>
      <c r="J352" s="17">
        <v>14935.4</v>
      </c>
    </row>
    <row r="353" spans="1:10" x14ac:dyDescent="0.35">
      <c r="A353" s="8" t="s">
        <v>2497</v>
      </c>
      <c r="C353" s="17"/>
      <c r="D353" s="17"/>
      <c r="E353" s="17">
        <v>55</v>
      </c>
      <c r="F353" s="17"/>
      <c r="G353" s="17"/>
      <c r="H353" s="17"/>
      <c r="I353" s="17"/>
      <c r="J353" s="17">
        <v>55</v>
      </c>
    </row>
    <row r="354" spans="1:10" x14ac:dyDescent="0.35">
      <c r="A354" s="21" t="s">
        <v>2477</v>
      </c>
      <c r="C354" s="17"/>
      <c r="D354" s="17"/>
      <c r="E354" s="17">
        <v>55</v>
      </c>
      <c r="F354" s="17"/>
      <c r="G354" s="17"/>
      <c r="H354" s="17"/>
      <c r="I354" s="17"/>
      <c r="J354" s="17">
        <v>55</v>
      </c>
    </row>
    <row r="355" spans="1:10" x14ac:dyDescent="0.35">
      <c r="A355" s="8" t="s">
        <v>5579</v>
      </c>
      <c r="C355" s="17"/>
      <c r="D355" s="17"/>
      <c r="E355" s="17"/>
      <c r="F355" s="17"/>
      <c r="G355" s="17"/>
      <c r="H355" s="17"/>
      <c r="I355" s="17">
        <v>3600</v>
      </c>
      <c r="J355" s="17">
        <v>3600</v>
      </c>
    </row>
    <row r="356" spans="1:10" x14ac:dyDescent="0.35">
      <c r="A356" s="21" t="s">
        <v>5567</v>
      </c>
      <c r="C356" s="17"/>
      <c r="D356" s="17"/>
      <c r="E356" s="17"/>
      <c r="F356" s="17"/>
      <c r="G356" s="17"/>
      <c r="H356" s="17"/>
      <c r="I356" s="17">
        <v>3600</v>
      </c>
      <c r="J356" s="17">
        <v>3600</v>
      </c>
    </row>
    <row r="357" spans="1:10" x14ac:dyDescent="0.35">
      <c r="A357" s="8" t="s">
        <v>1318</v>
      </c>
      <c r="C357" s="17"/>
      <c r="D357" s="17"/>
      <c r="E357" s="17"/>
      <c r="F357" s="17"/>
      <c r="G357" s="17">
        <v>26531.64</v>
      </c>
      <c r="H357" s="17"/>
      <c r="I357" s="17"/>
      <c r="J357" s="17">
        <v>26531.64</v>
      </c>
    </row>
    <row r="358" spans="1:10" x14ac:dyDescent="0.35">
      <c r="A358" s="21" t="s">
        <v>1317</v>
      </c>
      <c r="C358" s="17"/>
      <c r="D358" s="17"/>
      <c r="E358" s="17"/>
      <c r="F358" s="17"/>
      <c r="G358" s="17">
        <v>26531.64</v>
      </c>
      <c r="H358" s="17"/>
      <c r="I358" s="17"/>
      <c r="J358" s="17">
        <v>26531.64</v>
      </c>
    </row>
    <row r="359" spans="1:10" x14ac:dyDescent="0.35">
      <c r="A359" s="8" t="s">
        <v>1442</v>
      </c>
      <c r="B359" s="17">
        <v>11900</v>
      </c>
      <c r="C359" s="17">
        <v>41509</v>
      </c>
      <c r="D359" s="17">
        <v>13892.04</v>
      </c>
      <c r="E359" s="17">
        <v>35328.949999999997</v>
      </c>
      <c r="F359" s="17">
        <v>18349.39</v>
      </c>
      <c r="G359" s="17">
        <v>1866.1799999999998</v>
      </c>
      <c r="H359" s="17"/>
      <c r="I359" s="17"/>
      <c r="J359" s="17">
        <v>122845.55999999998</v>
      </c>
    </row>
    <row r="360" spans="1:10" x14ac:dyDescent="0.35">
      <c r="A360" s="21" t="s">
        <v>1433</v>
      </c>
      <c r="B360" s="17">
        <v>11900</v>
      </c>
      <c r="C360" s="17">
        <v>41509</v>
      </c>
      <c r="D360" s="17">
        <v>10497.04</v>
      </c>
      <c r="E360" s="17">
        <v>35328.949999999997</v>
      </c>
      <c r="F360" s="17">
        <v>18349.39</v>
      </c>
      <c r="G360" s="17">
        <v>1866.1799999999998</v>
      </c>
      <c r="H360" s="17"/>
      <c r="I360" s="17"/>
      <c r="J360" s="17">
        <v>119450.55999999998</v>
      </c>
    </row>
    <row r="361" spans="1:10" x14ac:dyDescent="0.35">
      <c r="A361" s="21" t="s">
        <v>4917</v>
      </c>
      <c r="C361" s="17"/>
      <c r="D361" s="17">
        <v>3395</v>
      </c>
      <c r="E361" s="17"/>
      <c r="F361" s="17"/>
      <c r="G361" s="17"/>
      <c r="H361" s="17"/>
      <c r="I361" s="17"/>
      <c r="J361" s="17">
        <v>3395</v>
      </c>
    </row>
    <row r="362" spans="1:10" x14ac:dyDescent="0.35">
      <c r="A362" s="8" t="s">
        <v>4073</v>
      </c>
      <c r="C362" s="17">
        <v>17850.599999999999</v>
      </c>
      <c r="D362" s="17"/>
      <c r="E362" s="17"/>
      <c r="F362" s="17">
        <v>5428.3</v>
      </c>
      <c r="G362" s="17">
        <v>10856.6</v>
      </c>
      <c r="H362" s="17">
        <v>10022.06</v>
      </c>
      <c r="I362" s="17">
        <v>10563.369999999999</v>
      </c>
      <c r="J362" s="17">
        <v>54720.93</v>
      </c>
    </row>
    <row r="363" spans="1:10" x14ac:dyDescent="0.35">
      <c r="A363" s="21" t="s">
        <v>4071</v>
      </c>
      <c r="C363" s="17"/>
      <c r="D363" s="17"/>
      <c r="E363" s="17"/>
      <c r="F363" s="17">
        <v>5428.3</v>
      </c>
      <c r="G363" s="17">
        <v>10856.6</v>
      </c>
      <c r="H363" s="17">
        <v>10022.06</v>
      </c>
      <c r="I363" s="17">
        <v>10563.369999999999</v>
      </c>
      <c r="J363" s="17">
        <v>36870.33</v>
      </c>
    </row>
    <row r="364" spans="1:10" x14ac:dyDescent="0.35">
      <c r="A364" s="21" t="s">
        <v>5323</v>
      </c>
      <c r="C364" s="17">
        <v>17850.599999999999</v>
      </c>
      <c r="D364" s="17"/>
      <c r="E364" s="17"/>
      <c r="F364" s="17"/>
      <c r="G364" s="17"/>
      <c r="H364" s="17"/>
      <c r="I364" s="17"/>
      <c r="J364" s="17">
        <v>17850.599999999999</v>
      </c>
    </row>
    <row r="365" spans="1:10" x14ac:dyDescent="0.35">
      <c r="A365" s="8" t="s">
        <v>4988</v>
      </c>
      <c r="C365" s="17"/>
      <c r="D365" s="17"/>
      <c r="E365" s="17"/>
      <c r="F365" s="17"/>
      <c r="G365" s="17">
        <v>20674.32</v>
      </c>
      <c r="H365" s="17"/>
      <c r="I365" s="17"/>
      <c r="J365" s="17">
        <v>20674.32</v>
      </c>
    </row>
    <row r="366" spans="1:10" x14ac:dyDescent="0.35">
      <c r="A366" s="21" t="s">
        <v>4987</v>
      </c>
      <c r="C366" s="17"/>
      <c r="D366" s="17"/>
      <c r="E366" s="17"/>
      <c r="F366" s="17"/>
      <c r="G366" s="17">
        <v>20674.32</v>
      </c>
      <c r="H366" s="17"/>
      <c r="I366" s="17"/>
      <c r="J366" s="17">
        <v>20674.32</v>
      </c>
    </row>
    <row r="367" spans="1:10" x14ac:dyDescent="0.35">
      <c r="A367" s="8" t="s">
        <v>1373</v>
      </c>
      <c r="C367" s="17"/>
      <c r="D367" s="17"/>
      <c r="E367" s="17"/>
      <c r="F367" s="17">
        <v>6377</v>
      </c>
      <c r="G367" s="17">
        <v>56716.480000000003</v>
      </c>
      <c r="H367" s="17">
        <v>53867.100000000006</v>
      </c>
      <c r="I367" s="17">
        <v>21209.64</v>
      </c>
      <c r="J367" s="17">
        <v>138170.22</v>
      </c>
    </row>
    <row r="368" spans="1:10" x14ac:dyDescent="0.35">
      <c r="A368" s="21" t="s">
        <v>1370</v>
      </c>
      <c r="C368" s="17"/>
      <c r="D368" s="17"/>
      <c r="E368" s="17"/>
      <c r="F368" s="17">
        <v>1202</v>
      </c>
      <c r="G368" s="17"/>
      <c r="H368" s="17"/>
      <c r="I368" s="17"/>
      <c r="J368" s="17">
        <v>1202</v>
      </c>
    </row>
    <row r="369" spans="1:10" x14ac:dyDescent="0.35">
      <c r="A369" s="21" t="s">
        <v>1561</v>
      </c>
      <c r="C369" s="17"/>
      <c r="D369" s="17"/>
      <c r="E369" s="17"/>
      <c r="F369" s="17"/>
      <c r="G369" s="17">
        <v>27973.040000000001</v>
      </c>
      <c r="H369" s="17">
        <v>24921.15</v>
      </c>
      <c r="I369" s="17">
        <v>2479.5</v>
      </c>
      <c r="J369" s="17">
        <v>55373.69</v>
      </c>
    </row>
    <row r="370" spans="1:10" x14ac:dyDescent="0.35">
      <c r="A370" s="21" t="s">
        <v>1629</v>
      </c>
      <c r="C370" s="17"/>
      <c r="D370" s="17"/>
      <c r="E370" s="17"/>
      <c r="F370" s="17"/>
      <c r="G370" s="17">
        <v>27973.040000000001</v>
      </c>
      <c r="H370" s="17">
        <v>24921.15</v>
      </c>
      <c r="I370" s="17">
        <v>12785.5</v>
      </c>
      <c r="J370" s="17">
        <v>65679.69</v>
      </c>
    </row>
    <row r="371" spans="1:10" x14ac:dyDescent="0.35">
      <c r="A371" s="21" t="s">
        <v>4112</v>
      </c>
      <c r="C371" s="17"/>
      <c r="D371" s="17"/>
      <c r="E371" s="17"/>
      <c r="F371" s="17">
        <v>5175</v>
      </c>
      <c r="G371" s="17">
        <v>770.4</v>
      </c>
      <c r="H371" s="17">
        <v>4024.8</v>
      </c>
      <c r="I371" s="17">
        <v>5944.64</v>
      </c>
      <c r="J371" s="17">
        <v>15914.84</v>
      </c>
    </row>
    <row r="372" spans="1:10" x14ac:dyDescent="0.35">
      <c r="A372" s="8" t="s">
        <v>5431</v>
      </c>
      <c r="C372" s="17"/>
      <c r="D372" s="17"/>
      <c r="E372" s="17"/>
      <c r="F372" s="17"/>
      <c r="G372" s="17"/>
      <c r="H372" s="17"/>
      <c r="I372" s="17">
        <v>45701.42</v>
      </c>
      <c r="J372" s="17">
        <v>45701.42</v>
      </c>
    </row>
    <row r="373" spans="1:10" x14ac:dyDescent="0.35">
      <c r="A373" s="21" t="s">
        <v>5424</v>
      </c>
      <c r="C373" s="17"/>
      <c r="D373" s="17"/>
      <c r="E373" s="17"/>
      <c r="F373" s="17"/>
      <c r="G373" s="17"/>
      <c r="H373" s="17"/>
      <c r="I373" s="17">
        <v>45701.42</v>
      </c>
      <c r="J373" s="17">
        <v>45701.42</v>
      </c>
    </row>
    <row r="374" spans="1:10" x14ac:dyDescent="0.35">
      <c r="A374" s="8" t="s">
        <v>2655</v>
      </c>
      <c r="C374" s="17"/>
      <c r="D374" s="17"/>
      <c r="E374" s="17"/>
      <c r="F374" s="17"/>
      <c r="G374" s="17"/>
      <c r="H374" s="17">
        <v>17150</v>
      </c>
      <c r="I374" s="17"/>
      <c r="J374" s="17">
        <v>17150</v>
      </c>
    </row>
    <row r="375" spans="1:10" x14ac:dyDescent="0.35">
      <c r="A375" s="21" t="s">
        <v>2653</v>
      </c>
      <c r="C375" s="17"/>
      <c r="D375" s="17"/>
      <c r="E375" s="17"/>
      <c r="F375" s="17"/>
      <c r="G375" s="17"/>
      <c r="H375" s="17">
        <v>17150</v>
      </c>
      <c r="I375" s="17"/>
      <c r="J375" s="17">
        <v>17150</v>
      </c>
    </row>
    <row r="376" spans="1:10" x14ac:dyDescent="0.35">
      <c r="A376" s="8" t="s">
        <v>1375</v>
      </c>
      <c r="B376" s="17">
        <v>215549.18000000002</v>
      </c>
      <c r="C376" s="17">
        <v>401187.18</v>
      </c>
      <c r="D376" s="17">
        <v>239502.69</v>
      </c>
      <c r="E376" s="17">
        <v>256813.04</v>
      </c>
      <c r="F376" s="17">
        <v>79276.079999999987</v>
      </c>
      <c r="G376" s="17"/>
      <c r="H376" s="17"/>
      <c r="I376" s="17"/>
      <c r="J376" s="17">
        <v>1192328.1700000002</v>
      </c>
    </row>
    <row r="377" spans="1:10" x14ac:dyDescent="0.35">
      <c r="A377" s="21" t="s">
        <v>1370</v>
      </c>
      <c r="B377" s="17">
        <v>7400</v>
      </c>
      <c r="C377" s="17"/>
      <c r="D377" s="17"/>
      <c r="E377" s="17"/>
      <c r="F377" s="17"/>
      <c r="G377" s="17"/>
      <c r="H377" s="17"/>
      <c r="I377" s="17"/>
      <c r="J377" s="17">
        <v>7400</v>
      </c>
    </row>
    <row r="378" spans="1:10" x14ac:dyDescent="0.35">
      <c r="A378" s="21" t="s">
        <v>1561</v>
      </c>
      <c r="C378" s="17">
        <v>165870.93</v>
      </c>
      <c r="D378" s="17">
        <v>87567.74</v>
      </c>
      <c r="E378" s="17">
        <v>123981.5</v>
      </c>
      <c r="F378" s="17">
        <v>37581.839999999997</v>
      </c>
      <c r="G378" s="17"/>
      <c r="H378" s="17"/>
      <c r="I378" s="17"/>
      <c r="J378" s="17">
        <v>415002.01</v>
      </c>
    </row>
    <row r="379" spans="1:10" x14ac:dyDescent="0.35">
      <c r="A379" s="21" t="s">
        <v>1629</v>
      </c>
      <c r="B379" s="17">
        <v>163383.95000000001</v>
      </c>
      <c r="C379" s="17">
        <v>165870.93</v>
      </c>
      <c r="D379" s="17">
        <v>87567.74</v>
      </c>
      <c r="E379" s="17">
        <v>123981.5</v>
      </c>
      <c r="F379" s="17">
        <v>37581.839999999997</v>
      </c>
      <c r="G379" s="17"/>
      <c r="H379" s="17"/>
      <c r="I379" s="17"/>
      <c r="J379" s="17">
        <v>578385.96</v>
      </c>
    </row>
    <row r="380" spans="1:10" x14ac:dyDescent="0.35">
      <c r="A380" s="21" t="s">
        <v>2425</v>
      </c>
      <c r="B380" s="17">
        <v>35872.82</v>
      </c>
      <c r="C380" s="17"/>
      <c r="D380" s="17"/>
      <c r="E380" s="17"/>
      <c r="F380" s="17"/>
      <c r="G380" s="17"/>
      <c r="H380" s="17"/>
      <c r="I380" s="17"/>
      <c r="J380" s="17">
        <v>35872.82</v>
      </c>
    </row>
    <row r="381" spans="1:10" x14ac:dyDescent="0.35">
      <c r="A381" s="21" t="s">
        <v>2839</v>
      </c>
      <c r="B381" s="17">
        <v>1416.79</v>
      </c>
      <c r="C381" s="17">
        <v>47572.800000000003</v>
      </c>
      <c r="D381" s="17">
        <v>60623.83</v>
      </c>
      <c r="E381" s="17">
        <v>7194.04</v>
      </c>
      <c r="F381" s="17"/>
      <c r="G381" s="17"/>
      <c r="H381" s="17"/>
      <c r="I381" s="17"/>
      <c r="J381" s="17">
        <v>116807.46</v>
      </c>
    </row>
    <row r="382" spans="1:10" x14ac:dyDescent="0.35">
      <c r="A382" s="21" t="s">
        <v>4112</v>
      </c>
      <c r="C382" s="17"/>
      <c r="D382" s="17">
        <v>3743.38</v>
      </c>
      <c r="E382" s="17">
        <v>1656</v>
      </c>
      <c r="F382" s="17">
        <v>4112.3999999999996</v>
      </c>
      <c r="G382" s="17"/>
      <c r="H382" s="17"/>
      <c r="I382" s="17"/>
      <c r="J382" s="17">
        <v>9511.7799999999988</v>
      </c>
    </row>
    <row r="383" spans="1:10" x14ac:dyDescent="0.35">
      <c r="A383" s="21" t="s">
        <v>4903</v>
      </c>
      <c r="B383" s="17">
        <v>3737.81</v>
      </c>
      <c r="C383" s="17">
        <v>10936.26</v>
      </c>
      <c r="D383" s="17"/>
      <c r="E383" s="17"/>
      <c r="F383" s="17"/>
      <c r="G383" s="17"/>
      <c r="H383" s="17"/>
      <c r="I383" s="17"/>
      <c r="J383" s="17">
        <v>14674.07</v>
      </c>
    </row>
    <row r="384" spans="1:10" x14ac:dyDescent="0.35">
      <c r="A384" s="21" t="s">
        <v>5517</v>
      </c>
      <c r="B384" s="17">
        <v>3737.81</v>
      </c>
      <c r="C384" s="17">
        <v>10936.26</v>
      </c>
      <c r="D384" s="17"/>
      <c r="E384" s="17"/>
      <c r="F384" s="17"/>
      <c r="G384" s="17"/>
      <c r="H384" s="17"/>
      <c r="I384" s="17"/>
      <c r="J384" s="17">
        <v>14674.07</v>
      </c>
    </row>
    <row r="385" spans="1:10" x14ac:dyDescent="0.35">
      <c r="A385" s="8" t="s">
        <v>2153</v>
      </c>
      <c r="B385" s="17">
        <v>27000</v>
      </c>
      <c r="C385" s="17"/>
      <c r="D385" s="17"/>
      <c r="E385" s="17"/>
      <c r="F385" s="17"/>
      <c r="G385" s="17"/>
      <c r="H385" s="17"/>
      <c r="I385" s="17"/>
      <c r="J385" s="17">
        <v>27000</v>
      </c>
    </row>
    <row r="386" spans="1:10" x14ac:dyDescent="0.35">
      <c r="A386" s="21" t="s">
        <v>2144</v>
      </c>
      <c r="B386" s="17">
        <v>27000</v>
      </c>
      <c r="C386" s="17"/>
      <c r="D386" s="17"/>
      <c r="E386" s="17"/>
      <c r="F386" s="17"/>
      <c r="G386" s="17"/>
      <c r="H386" s="17"/>
      <c r="I386" s="17"/>
      <c r="J386" s="17">
        <v>27000</v>
      </c>
    </row>
    <row r="387" spans="1:10" x14ac:dyDescent="0.35">
      <c r="A387" s="8" t="s">
        <v>1309</v>
      </c>
      <c r="B387" s="17">
        <v>5832</v>
      </c>
      <c r="C387" s="17">
        <v>5832</v>
      </c>
      <c r="D387" s="17">
        <v>8356.7999999999993</v>
      </c>
      <c r="E387" s="17"/>
      <c r="F387" s="17"/>
      <c r="G387" s="17">
        <v>13020</v>
      </c>
      <c r="H387" s="17"/>
      <c r="I387" s="17"/>
      <c r="J387" s="17">
        <v>33040.800000000003</v>
      </c>
    </row>
    <row r="388" spans="1:10" x14ac:dyDescent="0.35">
      <c r="A388" s="21" t="s">
        <v>1308</v>
      </c>
      <c r="B388" s="17">
        <v>5832</v>
      </c>
      <c r="C388" s="17">
        <v>5832</v>
      </c>
      <c r="D388" s="17">
        <v>8356.7999999999993</v>
      </c>
      <c r="E388" s="17"/>
      <c r="F388" s="17"/>
      <c r="G388" s="17">
        <v>13020</v>
      </c>
      <c r="H388" s="17"/>
      <c r="I388" s="17"/>
      <c r="J388" s="17">
        <v>33040.800000000003</v>
      </c>
    </row>
    <row r="389" spans="1:10" x14ac:dyDescent="0.35">
      <c r="A389" s="8" t="s">
        <v>3006</v>
      </c>
      <c r="C389" s="17"/>
      <c r="D389" s="17"/>
      <c r="E389" s="17"/>
      <c r="F389" s="17">
        <v>4498.5</v>
      </c>
      <c r="G389" s="17"/>
      <c r="H389" s="17"/>
      <c r="I389" s="17"/>
      <c r="J389" s="17">
        <v>4498.5</v>
      </c>
    </row>
    <row r="390" spans="1:10" x14ac:dyDescent="0.35">
      <c r="A390" s="21" t="s">
        <v>3005</v>
      </c>
      <c r="C390" s="17"/>
      <c r="D390" s="17"/>
      <c r="E390" s="17"/>
      <c r="F390" s="17">
        <v>4498.5</v>
      </c>
      <c r="G390" s="17"/>
      <c r="H390" s="17"/>
      <c r="I390" s="17"/>
      <c r="J390" s="17">
        <v>4498.5</v>
      </c>
    </row>
    <row r="391" spans="1:10" x14ac:dyDescent="0.35">
      <c r="A391" s="8" t="s">
        <v>897</v>
      </c>
      <c r="C391" s="17"/>
      <c r="D391" s="17"/>
      <c r="E391" s="17"/>
      <c r="F391" s="17">
        <v>13668.55</v>
      </c>
      <c r="G391" s="17"/>
      <c r="H391" s="17"/>
      <c r="I391" s="17"/>
      <c r="J391" s="17">
        <v>13668.55</v>
      </c>
    </row>
    <row r="392" spans="1:10" x14ac:dyDescent="0.35">
      <c r="A392" s="21" t="s">
        <v>896</v>
      </c>
      <c r="C392" s="17"/>
      <c r="D392" s="17"/>
      <c r="E392" s="17"/>
      <c r="F392" s="17">
        <v>6168.55</v>
      </c>
      <c r="G392" s="17"/>
      <c r="H392" s="17"/>
      <c r="I392" s="17"/>
      <c r="J392" s="17">
        <v>6168.55</v>
      </c>
    </row>
    <row r="393" spans="1:10" x14ac:dyDescent="0.35">
      <c r="A393" s="21" t="s">
        <v>3224</v>
      </c>
      <c r="C393" s="17"/>
      <c r="D393" s="17"/>
      <c r="E393" s="17"/>
      <c r="F393" s="17">
        <v>7500</v>
      </c>
      <c r="G393" s="17"/>
      <c r="H393" s="17"/>
      <c r="I393" s="17"/>
      <c r="J393" s="17">
        <v>7500</v>
      </c>
    </row>
    <row r="394" spans="1:10" x14ac:dyDescent="0.35">
      <c r="A394" s="8" t="s">
        <v>2702</v>
      </c>
      <c r="C394" s="17"/>
      <c r="D394" s="17"/>
      <c r="E394" s="17"/>
      <c r="F394" s="17">
        <v>400</v>
      </c>
      <c r="G394" s="17">
        <v>15705</v>
      </c>
      <c r="H394" s="17"/>
      <c r="I394" s="17"/>
      <c r="J394" s="17">
        <v>16105</v>
      </c>
    </row>
    <row r="395" spans="1:10" x14ac:dyDescent="0.35">
      <c r="A395" s="21" t="s">
        <v>2699</v>
      </c>
      <c r="C395" s="17"/>
      <c r="D395" s="17"/>
      <c r="E395" s="17"/>
      <c r="F395" s="17">
        <v>400</v>
      </c>
      <c r="G395" s="17"/>
      <c r="H395" s="17"/>
      <c r="I395" s="17"/>
      <c r="J395" s="17">
        <v>400</v>
      </c>
    </row>
    <row r="396" spans="1:10" x14ac:dyDescent="0.35">
      <c r="A396" s="21" t="s">
        <v>4653</v>
      </c>
      <c r="C396" s="17"/>
      <c r="D396" s="17"/>
      <c r="E396" s="17"/>
      <c r="F396" s="17"/>
      <c r="G396" s="17">
        <v>15705</v>
      </c>
      <c r="H396" s="17"/>
      <c r="I396" s="17"/>
      <c r="J396" s="17">
        <v>15705</v>
      </c>
    </row>
    <row r="397" spans="1:10" x14ac:dyDescent="0.35">
      <c r="A397" s="8" t="s">
        <v>2059</v>
      </c>
      <c r="C397" s="17"/>
      <c r="D397" s="17"/>
      <c r="E397" s="17"/>
      <c r="F397" s="17">
        <v>3750</v>
      </c>
      <c r="G397" s="17"/>
      <c r="H397" s="17"/>
      <c r="I397" s="17"/>
      <c r="J397" s="17">
        <v>3750</v>
      </c>
    </row>
    <row r="398" spans="1:10" x14ac:dyDescent="0.35">
      <c r="A398" s="21" t="s">
        <v>2058</v>
      </c>
      <c r="C398" s="17"/>
      <c r="D398" s="17"/>
      <c r="E398" s="17"/>
      <c r="F398" s="17">
        <v>3750</v>
      </c>
      <c r="G398" s="17"/>
      <c r="H398" s="17"/>
      <c r="I398" s="17"/>
      <c r="J398" s="17">
        <v>3750</v>
      </c>
    </row>
    <row r="399" spans="1:10" x14ac:dyDescent="0.35">
      <c r="A399" s="8" t="s">
        <v>514</v>
      </c>
      <c r="C399" s="17"/>
      <c r="D399" s="17"/>
      <c r="E399" s="17"/>
      <c r="F399" s="17"/>
      <c r="G399" s="17"/>
      <c r="H399" s="17"/>
      <c r="I399" s="17">
        <v>6153</v>
      </c>
      <c r="J399" s="17">
        <v>6153</v>
      </c>
    </row>
    <row r="400" spans="1:10" x14ac:dyDescent="0.35">
      <c r="A400" s="21" t="s">
        <v>505</v>
      </c>
      <c r="C400" s="17"/>
      <c r="D400" s="17"/>
      <c r="E400" s="17"/>
      <c r="F400" s="17"/>
      <c r="G400" s="17"/>
      <c r="H400" s="17"/>
      <c r="I400" s="17">
        <v>6153</v>
      </c>
      <c r="J400" s="17">
        <v>6153</v>
      </c>
    </row>
    <row r="401" spans="1:10" x14ac:dyDescent="0.35">
      <c r="A401" s="8" t="s">
        <v>24</v>
      </c>
      <c r="B401" s="17">
        <v>2558777.6299999994</v>
      </c>
      <c r="C401" s="17">
        <v>723205.18</v>
      </c>
      <c r="D401" s="17">
        <v>1608085.3699999996</v>
      </c>
      <c r="E401" s="17">
        <v>1260757.1800000002</v>
      </c>
      <c r="F401" s="17">
        <v>3022968.28</v>
      </c>
      <c r="G401" s="17">
        <v>2866572.8000000007</v>
      </c>
      <c r="H401" s="17">
        <v>1879586.1300000001</v>
      </c>
      <c r="I401" s="17">
        <v>445517.67000000004</v>
      </c>
      <c r="J401" s="17">
        <v>14365470.239999993</v>
      </c>
    </row>
    <row r="402" spans="1:10" x14ac:dyDescent="0.35">
      <c r="A402" s="21" t="s">
        <v>16</v>
      </c>
      <c r="C402" s="17"/>
      <c r="D402" s="17"/>
      <c r="E402" s="17"/>
      <c r="F402" s="17">
        <v>34108</v>
      </c>
      <c r="G402" s="17"/>
      <c r="H402" s="17">
        <v>20811.599999999999</v>
      </c>
      <c r="I402" s="17">
        <v>15728.64</v>
      </c>
      <c r="J402" s="17">
        <v>70648.239999999991</v>
      </c>
    </row>
    <row r="403" spans="1:10" x14ac:dyDescent="0.35">
      <c r="A403" s="21" t="s">
        <v>156</v>
      </c>
      <c r="C403" s="17">
        <v>97875</v>
      </c>
      <c r="D403" s="17">
        <v>16545</v>
      </c>
      <c r="E403" s="17"/>
      <c r="F403" s="17">
        <v>50382.929999999993</v>
      </c>
      <c r="G403" s="17">
        <v>32713.86</v>
      </c>
      <c r="H403" s="17">
        <v>47720.95</v>
      </c>
      <c r="I403" s="17">
        <v>4932.74</v>
      </c>
      <c r="J403" s="17">
        <v>250170.47999999998</v>
      </c>
    </row>
    <row r="404" spans="1:10" x14ac:dyDescent="0.35">
      <c r="A404" s="21" t="s">
        <v>439</v>
      </c>
      <c r="C404" s="17"/>
      <c r="D404" s="17">
        <v>49861.54</v>
      </c>
      <c r="E404" s="17">
        <v>60234.68</v>
      </c>
      <c r="F404" s="17">
        <v>72449.45</v>
      </c>
      <c r="G404" s="17"/>
      <c r="H404" s="17"/>
      <c r="I404" s="17">
        <v>18240</v>
      </c>
      <c r="J404" s="17">
        <v>200785.66999999998</v>
      </c>
    </row>
    <row r="405" spans="1:10" x14ac:dyDescent="0.35">
      <c r="A405" s="21" t="s">
        <v>466</v>
      </c>
      <c r="C405" s="17"/>
      <c r="D405" s="17"/>
      <c r="E405" s="17"/>
      <c r="F405" s="17"/>
      <c r="G405" s="17">
        <v>164492.01</v>
      </c>
      <c r="H405" s="17"/>
      <c r="I405" s="17"/>
      <c r="J405" s="17">
        <v>164492.01</v>
      </c>
    </row>
    <row r="406" spans="1:10" x14ac:dyDescent="0.35">
      <c r="A406" s="21" t="s">
        <v>505</v>
      </c>
      <c r="C406" s="17"/>
      <c r="D406" s="17"/>
      <c r="E406" s="17"/>
      <c r="F406" s="17">
        <v>6974.55</v>
      </c>
      <c r="G406" s="17"/>
      <c r="H406" s="17">
        <v>6575.4800000000005</v>
      </c>
      <c r="I406" s="17"/>
      <c r="J406" s="17">
        <v>13550.03</v>
      </c>
    </row>
    <row r="407" spans="1:10" x14ac:dyDescent="0.35">
      <c r="A407" s="21" t="s">
        <v>531</v>
      </c>
      <c r="B407" s="17">
        <v>2878.74</v>
      </c>
      <c r="C407" s="17">
        <v>8110.7</v>
      </c>
      <c r="D407" s="17">
        <v>748500.85000000009</v>
      </c>
      <c r="E407" s="17">
        <v>4492.79</v>
      </c>
      <c r="F407" s="17">
        <v>413680.69</v>
      </c>
      <c r="G407" s="17">
        <v>22842.289999999997</v>
      </c>
      <c r="H407" s="17"/>
      <c r="I407" s="17"/>
      <c r="J407" s="17">
        <v>1200506.06</v>
      </c>
    </row>
    <row r="408" spans="1:10" x14ac:dyDescent="0.35">
      <c r="A408" s="21" t="s">
        <v>607</v>
      </c>
      <c r="B408" s="17">
        <v>167769.26</v>
      </c>
      <c r="C408" s="17"/>
      <c r="D408" s="17"/>
      <c r="E408" s="17"/>
      <c r="F408" s="17">
        <v>208554.59</v>
      </c>
      <c r="G408" s="17"/>
      <c r="H408" s="17"/>
      <c r="I408" s="17"/>
      <c r="J408" s="17">
        <v>376323.85</v>
      </c>
    </row>
    <row r="409" spans="1:10" x14ac:dyDescent="0.35">
      <c r="A409" s="21" t="s">
        <v>688</v>
      </c>
      <c r="C409" s="17">
        <v>4815.3</v>
      </c>
      <c r="D409" s="17">
        <v>2718.12</v>
      </c>
      <c r="E409" s="17">
        <v>2882.22</v>
      </c>
      <c r="F409" s="17">
        <v>2897.34</v>
      </c>
      <c r="G409" s="17"/>
      <c r="H409" s="17"/>
      <c r="I409" s="17"/>
      <c r="J409" s="17">
        <v>13312.98</v>
      </c>
    </row>
    <row r="410" spans="1:10" x14ac:dyDescent="0.35">
      <c r="A410" s="21" t="s">
        <v>1123</v>
      </c>
      <c r="C410" s="17"/>
      <c r="D410" s="17"/>
      <c r="E410" s="17"/>
      <c r="F410" s="17">
        <v>215994.62000000005</v>
      </c>
      <c r="G410" s="17">
        <v>108435.91</v>
      </c>
      <c r="H410" s="17">
        <v>90754.11</v>
      </c>
      <c r="I410" s="17"/>
      <c r="J410" s="17">
        <v>415184.64000000001</v>
      </c>
    </row>
    <row r="411" spans="1:10" x14ac:dyDescent="0.35">
      <c r="A411" s="21" t="s">
        <v>1134</v>
      </c>
      <c r="B411" s="17">
        <v>282818.73000000004</v>
      </c>
      <c r="C411" s="17">
        <v>58632.729999999996</v>
      </c>
      <c r="D411" s="17">
        <v>37444.239999999998</v>
      </c>
      <c r="E411" s="17">
        <v>39180.81</v>
      </c>
      <c r="F411" s="17">
        <v>39443.31</v>
      </c>
      <c r="G411" s="17"/>
      <c r="H411" s="17"/>
      <c r="I411" s="17"/>
      <c r="J411" s="17">
        <v>457519.82</v>
      </c>
    </row>
    <row r="412" spans="1:10" x14ac:dyDescent="0.35">
      <c r="A412" s="21" t="s">
        <v>1244</v>
      </c>
      <c r="C412" s="17"/>
      <c r="D412" s="17">
        <v>196568.69</v>
      </c>
      <c r="E412" s="17">
        <v>558578.65</v>
      </c>
      <c r="F412" s="17">
        <v>7008.99</v>
      </c>
      <c r="G412" s="17"/>
      <c r="H412" s="17"/>
      <c r="I412" s="17"/>
      <c r="J412" s="17">
        <v>762156.33000000007</v>
      </c>
    </row>
    <row r="413" spans="1:10" x14ac:dyDescent="0.35">
      <c r="A413" s="21" t="s">
        <v>1402</v>
      </c>
      <c r="B413" s="17">
        <v>24770.32</v>
      </c>
      <c r="C413" s="17"/>
      <c r="D413" s="17"/>
      <c r="E413" s="17">
        <v>4447.8</v>
      </c>
      <c r="F413" s="17">
        <v>34453.880000000005</v>
      </c>
      <c r="G413" s="17">
        <v>30262.980000000003</v>
      </c>
      <c r="H413" s="17">
        <v>83214.86</v>
      </c>
      <c r="I413" s="17">
        <v>27791.23</v>
      </c>
      <c r="J413" s="17">
        <v>204941.07000000004</v>
      </c>
    </row>
    <row r="414" spans="1:10" x14ac:dyDescent="0.35">
      <c r="A414" s="21" t="s">
        <v>1524</v>
      </c>
      <c r="C414" s="17">
        <v>17936.080000000002</v>
      </c>
      <c r="D414" s="17"/>
      <c r="E414" s="17">
        <v>44139.839999999997</v>
      </c>
      <c r="F414" s="17">
        <v>34334.100000000006</v>
      </c>
      <c r="G414" s="17">
        <v>21225.360000000001</v>
      </c>
      <c r="H414" s="17">
        <v>11467.05</v>
      </c>
      <c r="I414" s="17"/>
      <c r="J414" s="17">
        <v>129102.43000000001</v>
      </c>
    </row>
    <row r="415" spans="1:10" x14ac:dyDescent="0.35">
      <c r="A415" s="21" t="s">
        <v>1561</v>
      </c>
      <c r="C415" s="17"/>
      <c r="D415" s="17">
        <v>49824.320000000007</v>
      </c>
      <c r="E415" s="17">
        <v>98214.77</v>
      </c>
      <c r="F415" s="17"/>
      <c r="G415" s="17">
        <v>200145.08000000002</v>
      </c>
      <c r="H415" s="17">
        <v>33658.020000000004</v>
      </c>
      <c r="I415" s="17">
        <v>80881.51999999999</v>
      </c>
      <c r="J415" s="17">
        <v>462723.71000000008</v>
      </c>
    </row>
    <row r="416" spans="1:10" x14ac:dyDescent="0.35">
      <c r="A416" s="21" t="s">
        <v>1629</v>
      </c>
      <c r="C416" s="17"/>
      <c r="D416" s="17">
        <v>15589.16</v>
      </c>
      <c r="E416" s="17">
        <v>98214.77</v>
      </c>
      <c r="F416" s="17"/>
      <c r="G416" s="17">
        <v>200145.08000000002</v>
      </c>
      <c r="H416" s="17">
        <v>33658.020000000004</v>
      </c>
      <c r="I416" s="17">
        <v>80881.51999999999</v>
      </c>
      <c r="J416" s="17">
        <v>428488.55000000005</v>
      </c>
    </row>
    <row r="417" spans="1:10" x14ac:dyDescent="0.35">
      <c r="A417" s="21" t="s">
        <v>1653</v>
      </c>
      <c r="C417" s="17">
        <v>15306.109999999999</v>
      </c>
      <c r="D417" s="17">
        <v>1626.68</v>
      </c>
      <c r="E417" s="17"/>
      <c r="F417" s="17"/>
      <c r="G417" s="17"/>
      <c r="H417" s="17"/>
      <c r="I417" s="17"/>
      <c r="J417" s="17">
        <v>16932.789999999997</v>
      </c>
    </row>
    <row r="418" spans="1:10" x14ac:dyDescent="0.35">
      <c r="A418" s="21" t="s">
        <v>1734</v>
      </c>
      <c r="B418" s="17">
        <v>22000</v>
      </c>
      <c r="C418" s="17">
        <v>19852.8</v>
      </c>
      <c r="D418" s="17">
        <v>79560.17</v>
      </c>
      <c r="E418" s="17">
        <v>117901.23</v>
      </c>
      <c r="F418" s="17">
        <v>162358.42000000001</v>
      </c>
      <c r="G418" s="17">
        <v>432391.97000000003</v>
      </c>
      <c r="H418" s="17">
        <v>178042.28999999998</v>
      </c>
      <c r="I418" s="17"/>
      <c r="J418" s="17">
        <v>1012106.8800000001</v>
      </c>
    </row>
    <row r="419" spans="1:10" x14ac:dyDescent="0.35">
      <c r="A419" s="21" t="s">
        <v>1804</v>
      </c>
      <c r="B419" s="17">
        <v>1059000</v>
      </c>
      <c r="C419" s="17"/>
      <c r="D419" s="17"/>
      <c r="E419" s="17">
        <v>9700.4699999999993</v>
      </c>
      <c r="F419" s="17">
        <v>62.67</v>
      </c>
      <c r="G419" s="17"/>
      <c r="H419" s="17"/>
      <c r="I419" s="17"/>
      <c r="J419" s="17">
        <v>1068763.1399999999</v>
      </c>
    </row>
    <row r="420" spans="1:10" x14ac:dyDescent="0.35">
      <c r="A420" s="21" t="s">
        <v>1835</v>
      </c>
      <c r="B420" s="17">
        <v>9504</v>
      </c>
      <c r="C420" s="17"/>
      <c r="D420" s="17"/>
      <c r="E420" s="17">
        <v>14325.279999999999</v>
      </c>
      <c r="F420" s="17">
        <v>2945</v>
      </c>
      <c r="G420" s="17">
        <v>258862.51</v>
      </c>
      <c r="H420" s="17"/>
      <c r="I420" s="17"/>
      <c r="J420" s="17">
        <v>285636.79000000004</v>
      </c>
    </row>
    <row r="421" spans="1:10" x14ac:dyDescent="0.35">
      <c r="A421" s="21" t="s">
        <v>1898</v>
      </c>
      <c r="B421" s="17">
        <v>118397</v>
      </c>
      <c r="C421" s="17">
        <v>150474.20000000001</v>
      </c>
      <c r="D421" s="17"/>
      <c r="E421" s="17"/>
      <c r="F421" s="17"/>
      <c r="G421" s="17"/>
      <c r="H421" s="17">
        <v>225000</v>
      </c>
      <c r="I421" s="17"/>
      <c r="J421" s="17">
        <v>493871.2</v>
      </c>
    </row>
    <row r="422" spans="1:10" x14ac:dyDescent="0.35">
      <c r="A422" s="21" t="s">
        <v>2084</v>
      </c>
      <c r="C422" s="17"/>
      <c r="D422" s="17"/>
      <c r="E422" s="17"/>
      <c r="F422" s="17">
        <v>22490.43</v>
      </c>
      <c r="G422" s="17"/>
      <c r="H422" s="17"/>
      <c r="I422" s="17"/>
      <c r="J422" s="17">
        <v>22490.43</v>
      </c>
    </row>
    <row r="423" spans="1:10" x14ac:dyDescent="0.35">
      <c r="A423" s="21" t="s">
        <v>2297</v>
      </c>
      <c r="B423" s="17">
        <v>43114.5</v>
      </c>
      <c r="C423" s="17"/>
      <c r="D423" s="17"/>
      <c r="E423" s="17"/>
      <c r="F423" s="17"/>
      <c r="G423" s="17"/>
      <c r="H423" s="17"/>
      <c r="I423" s="17"/>
      <c r="J423" s="17">
        <v>43114.5</v>
      </c>
    </row>
    <row r="424" spans="1:10" x14ac:dyDescent="0.35">
      <c r="A424" s="21" t="s">
        <v>2385</v>
      </c>
      <c r="C424" s="17"/>
      <c r="D424" s="17"/>
      <c r="E424" s="17"/>
      <c r="F424" s="17"/>
      <c r="G424" s="17">
        <v>7500</v>
      </c>
      <c r="H424" s="17"/>
      <c r="I424" s="17"/>
      <c r="J424" s="17">
        <v>7500</v>
      </c>
    </row>
    <row r="425" spans="1:10" x14ac:dyDescent="0.35">
      <c r="A425" s="21" t="s">
        <v>2425</v>
      </c>
      <c r="C425" s="17">
        <v>292237.28000000003</v>
      </c>
      <c r="D425" s="17">
        <v>29149.149999999998</v>
      </c>
      <c r="E425" s="17">
        <v>19922.98</v>
      </c>
      <c r="F425" s="17">
        <v>71396.390000000014</v>
      </c>
      <c r="G425" s="17"/>
      <c r="H425" s="17">
        <v>89230.17</v>
      </c>
      <c r="I425" s="17"/>
      <c r="J425" s="17">
        <v>501935.97000000003</v>
      </c>
    </row>
    <row r="426" spans="1:10" x14ac:dyDescent="0.35">
      <c r="A426" s="21" t="s">
        <v>2476</v>
      </c>
      <c r="C426" s="17"/>
      <c r="D426" s="17"/>
      <c r="E426" s="17">
        <v>44139.839999999997</v>
      </c>
      <c r="F426" s="17">
        <v>34334.100000000006</v>
      </c>
      <c r="G426" s="17"/>
      <c r="H426" s="17"/>
      <c r="I426" s="17"/>
      <c r="J426" s="17">
        <v>78473.94</v>
      </c>
    </row>
    <row r="427" spans="1:10" x14ac:dyDescent="0.35">
      <c r="A427" s="21" t="s">
        <v>2560</v>
      </c>
      <c r="C427" s="17"/>
      <c r="D427" s="17"/>
      <c r="E427" s="17"/>
      <c r="F427" s="17"/>
      <c r="G427" s="17">
        <v>3474.03</v>
      </c>
      <c r="H427" s="17">
        <v>4025.5</v>
      </c>
      <c r="I427" s="17"/>
      <c r="J427" s="17">
        <v>7499.5300000000007</v>
      </c>
    </row>
    <row r="428" spans="1:10" x14ac:dyDescent="0.35">
      <c r="A428" s="21" t="s">
        <v>2565</v>
      </c>
      <c r="C428" s="17"/>
      <c r="D428" s="17"/>
      <c r="E428" s="17"/>
      <c r="F428" s="17">
        <v>14300</v>
      </c>
      <c r="G428" s="17"/>
      <c r="H428" s="17"/>
      <c r="I428" s="17"/>
      <c r="J428" s="17">
        <v>14300</v>
      </c>
    </row>
    <row r="429" spans="1:10" x14ac:dyDescent="0.35">
      <c r="A429" s="21" t="s">
        <v>2699</v>
      </c>
      <c r="C429" s="17"/>
      <c r="D429" s="17"/>
      <c r="E429" s="17">
        <v>3210.24</v>
      </c>
      <c r="F429" s="17">
        <v>15338.58</v>
      </c>
      <c r="G429" s="17">
        <v>12796.98</v>
      </c>
      <c r="H429" s="17">
        <v>28629.52</v>
      </c>
      <c r="I429" s="17"/>
      <c r="J429" s="17">
        <v>59975.32</v>
      </c>
    </row>
    <row r="430" spans="1:10" x14ac:dyDescent="0.35">
      <c r="A430" s="21" t="s">
        <v>2725</v>
      </c>
      <c r="C430" s="17"/>
      <c r="D430" s="17"/>
      <c r="E430" s="17"/>
      <c r="F430" s="17">
        <v>32104.01</v>
      </c>
      <c r="G430" s="17"/>
      <c r="H430" s="17"/>
      <c r="I430" s="17"/>
      <c r="J430" s="17">
        <v>32104.01</v>
      </c>
    </row>
    <row r="431" spans="1:10" x14ac:dyDescent="0.35">
      <c r="A431" s="21" t="s">
        <v>2796</v>
      </c>
      <c r="B431" s="17">
        <v>2600</v>
      </c>
      <c r="C431" s="17">
        <v>2600</v>
      </c>
      <c r="D431" s="17"/>
      <c r="E431" s="17"/>
      <c r="F431" s="17"/>
      <c r="G431" s="17"/>
      <c r="H431" s="17"/>
      <c r="I431" s="17"/>
      <c r="J431" s="17">
        <v>5200</v>
      </c>
    </row>
    <row r="432" spans="1:10" x14ac:dyDescent="0.35">
      <c r="A432" s="21" t="s">
        <v>2815</v>
      </c>
      <c r="C432" s="17"/>
      <c r="D432" s="17"/>
      <c r="E432" s="17"/>
      <c r="F432" s="17">
        <v>53738.61</v>
      </c>
      <c r="G432" s="17">
        <v>53085.38</v>
      </c>
      <c r="H432" s="17">
        <v>56630.55</v>
      </c>
      <c r="I432" s="17"/>
      <c r="J432" s="17">
        <v>163454.53999999998</v>
      </c>
    </row>
    <row r="433" spans="1:10" x14ac:dyDescent="0.35">
      <c r="A433" s="21" t="s">
        <v>2837</v>
      </c>
      <c r="C433" s="17"/>
      <c r="D433" s="17"/>
      <c r="E433" s="17"/>
      <c r="F433" s="17"/>
      <c r="G433" s="17">
        <v>34407.660000000003</v>
      </c>
      <c r="H433" s="17"/>
      <c r="I433" s="17"/>
      <c r="J433" s="17">
        <v>34407.660000000003</v>
      </c>
    </row>
    <row r="434" spans="1:10" x14ac:dyDescent="0.35">
      <c r="A434" s="21" t="s">
        <v>2897</v>
      </c>
      <c r="C434" s="17"/>
      <c r="D434" s="17"/>
      <c r="E434" s="17"/>
      <c r="F434" s="17"/>
      <c r="G434" s="17"/>
      <c r="H434" s="17">
        <v>86716.36</v>
      </c>
      <c r="I434" s="17">
        <v>45585.23</v>
      </c>
      <c r="J434" s="17">
        <v>132301.59</v>
      </c>
    </row>
    <row r="435" spans="1:10" x14ac:dyDescent="0.35">
      <c r="A435" s="21" t="s">
        <v>2917</v>
      </c>
      <c r="C435" s="17"/>
      <c r="D435" s="17"/>
      <c r="E435" s="17"/>
      <c r="F435" s="17">
        <v>323812.98</v>
      </c>
      <c r="G435" s="17">
        <v>23899.14</v>
      </c>
      <c r="H435" s="17">
        <v>37246.120000000003</v>
      </c>
      <c r="I435" s="17">
        <v>107581.17</v>
      </c>
      <c r="J435" s="17">
        <v>492539.41</v>
      </c>
    </row>
    <row r="436" spans="1:10" x14ac:dyDescent="0.35">
      <c r="A436" s="21" t="s">
        <v>2970</v>
      </c>
      <c r="B436" s="17">
        <v>15813.1</v>
      </c>
      <c r="C436" s="17">
        <v>4958.74</v>
      </c>
      <c r="D436" s="17">
        <v>4654</v>
      </c>
      <c r="E436" s="17"/>
      <c r="F436" s="17"/>
      <c r="G436" s="17"/>
      <c r="H436" s="17"/>
      <c r="I436" s="17"/>
      <c r="J436" s="17">
        <v>25425.84</v>
      </c>
    </row>
    <row r="437" spans="1:10" x14ac:dyDescent="0.35">
      <c r="A437" s="21" t="s">
        <v>3242</v>
      </c>
      <c r="C437" s="17"/>
      <c r="D437" s="17"/>
      <c r="E437" s="17"/>
      <c r="F437" s="17">
        <v>129964.26</v>
      </c>
      <c r="G437" s="17">
        <v>85036.54</v>
      </c>
      <c r="H437" s="17">
        <v>120931.74</v>
      </c>
      <c r="I437" s="17">
        <v>1763.56</v>
      </c>
      <c r="J437" s="17">
        <v>337696.1</v>
      </c>
    </row>
    <row r="438" spans="1:10" x14ac:dyDescent="0.35">
      <c r="A438" s="21" t="s">
        <v>3663</v>
      </c>
      <c r="C438" s="17"/>
      <c r="D438" s="17"/>
      <c r="E438" s="17"/>
      <c r="F438" s="17">
        <v>3588.32</v>
      </c>
      <c r="G438" s="17">
        <v>84886.11</v>
      </c>
      <c r="H438" s="17"/>
      <c r="I438" s="17"/>
      <c r="J438" s="17">
        <v>88474.430000000008</v>
      </c>
    </row>
    <row r="439" spans="1:10" x14ac:dyDescent="0.35">
      <c r="A439" s="21" t="s">
        <v>4005</v>
      </c>
      <c r="C439" s="17"/>
      <c r="D439" s="17">
        <v>6626.52</v>
      </c>
      <c r="E439" s="17"/>
      <c r="F439" s="17">
        <v>5514.4</v>
      </c>
      <c r="G439" s="17"/>
      <c r="H439" s="17"/>
      <c r="I439" s="17"/>
      <c r="J439" s="17">
        <v>12140.92</v>
      </c>
    </row>
    <row r="440" spans="1:10" x14ac:dyDescent="0.35">
      <c r="A440" s="21" t="s">
        <v>4099</v>
      </c>
      <c r="C440" s="17"/>
      <c r="D440" s="17">
        <v>23165.59</v>
      </c>
      <c r="E440" s="17"/>
      <c r="F440" s="17"/>
      <c r="G440" s="17"/>
      <c r="H440" s="17"/>
      <c r="I440" s="17"/>
      <c r="J440" s="17">
        <v>23165.59</v>
      </c>
    </row>
    <row r="441" spans="1:10" x14ac:dyDescent="0.35">
      <c r="A441" s="21" t="s">
        <v>4215</v>
      </c>
      <c r="C441" s="17"/>
      <c r="D441" s="17"/>
      <c r="E441" s="17">
        <v>4000</v>
      </c>
      <c r="F441" s="17"/>
      <c r="G441" s="17"/>
      <c r="H441" s="17"/>
      <c r="I441" s="17"/>
      <c r="J441" s="17">
        <v>4000</v>
      </c>
    </row>
    <row r="442" spans="1:10" x14ac:dyDescent="0.35">
      <c r="A442" s="21" t="s">
        <v>4318</v>
      </c>
      <c r="B442" s="17">
        <v>918.63</v>
      </c>
      <c r="C442" s="17">
        <v>8968.0400000000009</v>
      </c>
      <c r="D442" s="17"/>
      <c r="E442" s="17">
        <v>3966.82</v>
      </c>
      <c r="F442" s="17"/>
      <c r="G442" s="17"/>
      <c r="H442" s="17"/>
      <c r="I442" s="17"/>
      <c r="J442" s="17">
        <v>13853.49</v>
      </c>
    </row>
    <row r="443" spans="1:10" x14ac:dyDescent="0.35">
      <c r="A443" s="21" t="s">
        <v>4367</v>
      </c>
      <c r="B443" s="17">
        <v>416035.66</v>
      </c>
      <c r="C443" s="17">
        <v>18653.22</v>
      </c>
      <c r="D443" s="17">
        <v>114567.18</v>
      </c>
      <c r="E443" s="17">
        <v>27419.43</v>
      </c>
      <c r="F443" s="17">
        <v>18965.690000000002</v>
      </c>
      <c r="G443" s="17">
        <v>302916.56000000006</v>
      </c>
      <c r="H443" s="17">
        <v>33112.69</v>
      </c>
      <c r="I443" s="17"/>
      <c r="J443" s="17">
        <v>931670.43000000017</v>
      </c>
    </row>
    <row r="444" spans="1:10" x14ac:dyDescent="0.35">
      <c r="A444" s="21" t="s">
        <v>4470</v>
      </c>
      <c r="C444" s="17"/>
      <c r="D444" s="17"/>
      <c r="E444" s="17"/>
      <c r="F444" s="17">
        <v>24229.79</v>
      </c>
      <c r="G444" s="17"/>
      <c r="H444" s="17"/>
      <c r="I444" s="17">
        <v>25033.200000000001</v>
      </c>
      <c r="J444" s="17">
        <v>49262.990000000005</v>
      </c>
    </row>
    <row r="445" spans="1:10" x14ac:dyDescent="0.35">
      <c r="A445" s="21" t="s">
        <v>4524</v>
      </c>
      <c r="C445" s="17"/>
      <c r="D445" s="17"/>
      <c r="E445" s="17"/>
      <c r="F445" s="17">
        <v>70586.36</v>
      </c>
      <c r="G445" s="17">
        <v>3480.6400000000003</v>
      </c>
      <c r="H445" s="17">
        <v>12996.49</v>
      </c>
      <c r="I445" s="17"/>
      <c r="J445" s="17">
        <v>87063.49</v>
      </c>
    </row>
    <row r="446" spans="1:10" x14ac:dyDescent="0.35">
      <c r="A446" s="21" t="s">
        <v>4539</v>
      </c>
      <c r="C446" s="17"/>
      <c r="D446" s="17"/>
      <c r="E446" s="17"/>
      <c r="F446" s="17">
        <v>293868.63</v>
      </c>
      <c r="G446" s="17">
        <v>134960.63999999998</v>
      </c>
      <c r="H446" s="17"/>
      <c r="I446" s="17">
        <v>199.84</v>
      </c>
      <c r="J446" s="17">
        <v>429029.11000000004</v>
      </c>
    </row>
    <row r="447" spans="1:10" x14ac:dyDescent="0.35">
      <c r="A447" s="21" t="s">
        <v>4604</v>
      </c>
      <c r="B447" s="17">
        <v>13963.53</v>
      </c>
      <c r="C447" s="17"/>
      <c r="D447" s="17">
        <v>25047.13</v>
      </c>
      <c r="E447" s="17">
        <v>48031.62</v>
      </c>
      <c r="F447" s="17">
        <v>420631.7</v>
      </c>
      <c r="G447" s="17">
        <v>417595.7</v>
      </c>
      <c r="H447" s="17">
        <v>498897.55</v>
      </c>
      <c r="I447" s="17">
        <v>11877</v>
      </c>
      <c r="J447" s="17">
        <v>1436044.23</v>
      </c>
    </row>
    <row r="448" spans="1:10" x14ac:dyDescent="0.35">
      <c r="A448" s="21" t="s">
        <v>4708</v>
      </c>
      <c r="B448" s="17">
        <v>107009.34</v>
      </c>
      <c r="C448" s="17"/>
      <c r="D448" s="17"/>
      <c r="E448" s="17"/>
      <c r="F448" s="17"/>
      <c r="G448" s="17"/>
      <c r="H448" s="17"/>
      <c r="I448" s="17"/>
      <c r="J448" s="17">
        <v>107009.34</v>
      </c>
    </row>
    <row r="449" spans="1:10" x14ac:dyDescent="0.35">
      <c r="A449" s="21" t="s">
        <v>4810</v>
      </c>
      <c r="B449" s="17">
        <v>7763.6900000000005</v>
      </c>
      <c r="C449" s="17">
        <v>4815.3</v>
      </c>
      <c r="D449" s="17">
        <v>163465.4</v>
      </c>
      <c r="E449" s="17">
        <v>24768.379999999997</v>
      </c>
      <c r="F449" s="17">
        <v>49884.82</v>
      </c>
      <c r="G449" s="17">
        <v>7525.62</v>
      </c>
      <c r="H449" s="17">
        <v>21197.31</v>
      </c>
      <c r="I449" s="17"/>
      <c r="J449" s="17">
        <v>279420.52</v>
      </c>
    </row>
    <row r="450" spans="1:10" x14ac:dyDescent="0.35">
      <c r="A450" s="21" t="s">
        <v>4883</v>
      </c>
      <c r="C450" s="17"/>
      <c r="D450" s="17"/>
      <c r="E450" s="17"/>
      <c r="F450" s="17">
        <v>27178.21</v>
      </c>
      <c r="G450" s="17"/>
      <c r="H450" s="17"/>
      <c r="I450" s="17"/>
      <c r="J450" s="17">
        <v>27178.21</v>
      </c>
    </row>
    <row r="451" spans="1:10" x14ac:dyDescent="0.35">
      <c r="A451" s="21" t="s">
        <v>4921</v>
      </c>
      <c r="B451" s="17">
        <v>3647.58</v>
      </c>
      <c r="C451" s="17"/>
      <c r="D451" s="17"/>
      <c r="E451" s="17">
        <v>19137.86</v>
      </c>
      <c r="F451" s="17">
        <v>1548.93</v>
      </c>
      <c r="G451" s="17"/>
      <c r="H451" s="17"/>
      <c r="I451" s="17"/>
      <c r="J451" s="17">
        <v>24334.370000000003</v>
      </c>
    </row>
    <row r="452" spans="1:10" x14ac:dyDescent="0.35">
      <c r="A452" s="21" t="s">
        <v>5091</v>
      </c>
      <c r="C452" s="17"/>
      <c r="D452" s="17"/>
      <c r="E452" s="17"/>
      <c r="F452" s="17">
        <v>23493.57</v>
      </c>
      <c r="G452" s="17"/>
      <c r="H452" s="17">
        <v>65013.530000000006</v>
      </c>
      <c r="I452" s="17"/>
      <c r="J452" s="17">
        <v>88507.1</v>
      </c>
    </row>
    <row r="453" spans="1:10" x14ac:dyDescent="0.35">
      <c r="A453" s="21" t="s">
        <v>5285</v>
      </c>
      <c r="C453" s="17"/>
      <c r="D453" s="17"/>
      <c r="E453" s="17"/>
      <c r="F453" s="17"/>
      <c r="G453" s="17">
        <v>3807.29</v>
      </c>
      <c r="H453" s="17">
        <v>14771.16</v>
      </c>
      <c r="I453" s="17"/>
      <c r="J453" s="17">
        <v>18578.45</v>
      </c>
    </row>
    <row r="454" spans="1:10" x14ac:dyDescent="0.35">
      <c r="A454" s="21" t="s">
        <v>5393</v>
      </c>
      <c r="B454" s="17">
        <v>6400</v>
      </c>
      <c r="C454" s="17">
        <v>17969.68</v>
      </c>
      <c r="D454" s="17">
        <v>20182.38</v>
      </c>
      <c r="E454" s="17"/>
      <c r="F454" s="17"/>
      <c r="G454" s="17">
        <v>14253.760000000002</v>
      </c>
      <c r="H454" s="17">
        <v>5302.8</v>
      </c>
      <c r="I454" s="17"/>
      <c r="J454" s="17">
        <v>64108.62</v>
      </c>
    </row>
    <row r="455" spans="1:10" x14ac:dyDescent="0.35">
      <c r="A455" s="21" t="s">
        <v>5424</v>
      </c>
      <c r="B455" s="17">
        <v>145159.04999999999</v>
      </c>
      <c r="C455" s="17"/>
      <c r="D455" s="17">
        <v>22989.25</v>
      </c>
      <c r="E455" s="17">
        <v>13846.7</v>
      </c>
      <c r="F455" s="17">
        <v>69122.87</v>
      </c>
      <c r="G455" s="17">
        <v>30594.16</v>
      </c>
      <c r="H455" s="17">
        <v>28363.559999999998</v>
      </c>
      <c r="I455" s="17">
        <v>25022.02</v>
      </c>
      <c r="J455" s="17">
        <v>335097.61</v>
      </c>
    </row>
    <row r="456" spans="1:10" x14ac:dyDescent="0.35">
      <c r="A456" s="21" t="s">
        <v>5567</v>
      </c>
      <c r="B456" s="17">
        <v>43114.5</v>
      </c>
      <c r="C456" s="17"/>
      <c r="D456" s="17"/>
      <c r="E456" s="17"/>
      <c r="F456" s="17"/>
      <c r="G456" s="17"/>
      <c r="H456" s="17"/>
      <c r="I456" s="17"/>
      <c r="J456" s="17">
        <v>43114.5</v>
      </c>
    </row>
    <row r="457" spans="1:10" x14ac:dyDescent="0.35">
      <c r="A457" s="21" t="s">
        <v>5626</v>
      </c>
      <c r="B457" s="17">
        <v>44100</v>
      </c>
      <c r="C457" s="17"/>
      <c r="D457" s="17"/>
      <c r="E457" s="17"/>
      <c r="F457" s="17"/>
      <c r="G457" s="17">
        <v>56601.599999999999</v>
      </c>
      <c r="H457" s="17"/>
      <c r="I457" s="17"/>
      <c r="J457" s="17">
        <v>100701.6</v>
      </c>
    </row>
    <row r="458" spans="1:10" x14ac:dyDescent="0.35">
      <c r="A458" s="21" t="s">
        <v>5675</v>
      </c>
      <c r="C458" s="17"/>
      <c r="D458" s="17"/>
      <c r="E458" s="17"/>
      <c r="F458" s="17"/>
      <c r="G458" s="17">
        <v>4269.18</v>
      </c>
      <c r="H458" s="17">
        <v>5191.2</v>
      </c>
      <c r="I458" s="17"/>
      <c r="J458" s="17">
        <v>9460.380000000001</v>
      </c>
    </row>
    <row r="459" spans="1:10" x14ac:dyDescent="0.35">
      <c r="A459" s="21" t="s">
        <v>5716</v>
      </c>
      <c r="C459" s="17"/>
      <c r="D459" s="17"/>
      <c r="E459" s="17"/>
      <c r="F459" s="17">
        <v>12697.09</v>
      </c>
      <c r="G459" s="17">
        <v>113964.76000000001</v>
      </c>
      <c r="H459" s="17"/>
      <c r="I459" s="17"/>
      <c r="J459" s="17">
        <v>126661.85</v>
      </c>
    </row>
    <row r="460" spans="1:10" x14ac:dyDescent="0.35">
      <c r="A460" s="21" t="s">
        <v>5728</v>
      </c>
      <c r="C460" s="17"/>
      <c r="D460" s="17"/>
      <c r="E460" s="17"/>
      <c r="F460" s="17"/>
      <c r="G460" s="17"/>
      <c r="H460" s="17">
        <v>30417.5</v>
      </c>
      <c r="I460" s="17"/>
      <c r="J460" s="17">
        <v>30417.5</v>
      </c>
    </row>
    <row r="461" spans="1:10" x14ac:dyDescent="0.35">
      <c r="A461" s="21" t="s">
        <v>5733</v>
      </c>
      <c r="C461" s="17"/>
      <c r="D461" s="17"/>
      <c r="E461" s="17"/>
      <c r="F461" s="17">
        <v>18530</v>
      </c>
      <c r="G461" s="17"/>
      <c r="H461" s="17">
        <v>10010</v>
      </c>
      <c r="I461" s="17"/>
      <c r="J461" s="17">
        <v>28540</v>
      </c>
    </row>
    <row r="462" spans="1:10" x14ac:dyDescent="0.35">
      <c r="A462" s="21" t="s">
        <v>5755</v>
      </c>
      <c r="B462" s="17">
        <v>22000</v>
      </c>
      <c r="C462" s="17"/>
      <c r="D462" s="17"/>
      <c r="E462" s="17"/>
      <c r="F462" s="17"/>
      <c r="G462" s="17"/>
      <c r="H462" s="17"/>
      <c r="I462" s="17"/>
      <c r="J462" s="17">
        <v>22000</v>
      </c>
    </row>
    <row r="463" spans="1:10" x14ac:dyDescent="0.35">
      <c r="A463" s="8" t="s">
        <v>2305</v>
      </c>
      <c r="B463" s="17">
        <v>17611.32</v>
      </c>
      <c r="C463" s="17"/>
      <c r="D463" s="17"/>
      <c r="E463" s="17"/>
      <c r="F463" s="17"/>
      <c r="G463" s="17"/>
      <c r="H463" s="17"/>
      <c r="I463" s="17"/>
      <c r="J463" s="17">
        <v>17611.32</v>
      </c>
    </row>
    <row r="464" spans="1:10" x14ac:dyDescent="0.35">
      <c r="A464" s="21" t="s">
        <v>2297</v>
      </c>
      <c r="B464" s="17">
        <v>8805.66</v>
      </c>
      <c r="C464" s="17"/>
      <c r="D464" s="17"/>
      <c r="E464" s="17"/>
      <c r="F464" s="17"/>
      <c r="G464" s="17"/>
      <c r="H464" s="17"/>
      <c r="I464" s="17"/>
      <c r="J464" s="17">
        <v>8805.66</v>
      </c>
    </row>
    <row r="465" spans="1:10" x14ac:dyDescent="0.35">
      <c r="A465" s="21" t="s">
        <v>5567</v>
      </c>
      <c r="B465" s="17">
        <v>8805.66</v>
      </c>
      <c r="C465" s="17"/>
      <c r="D465" s="17"/>
      <c r="E465" s="17"/>
      <c r="F465" s="17"/>
      <c r="G465" s="17"/>
      <c r="H465" s="17"/>
      <c r="I465" s="17"/>
      <c r="J465" s="17">
        <v>8805.66</v>
      </c>
    </row>
    <row r="466" spans="1:10" x14ac:dyDescent="0.35">
      <c r="A466" s="8" t="s">
        <v>75</v>
      </c>
      <c r="B466" s="17">
        <v>168162</v>
      </c>
      <c r="C466" s="17">
        <v>240157</v>
      </c>
      <c r="D466" s="17">
        <v>75771.179999999993</v>
      </c>
      <c r="E466" s="17">
        <v>14204.1</v>
      </c>
      <c r="F466" s="17">
        <v>108540</v>
      </c>
      <c r="G466" s="17">
        <v>154591.79999999999</v>
      </c>
      <c r="H466" s="17">
        <v>279722</v>
      </c>
      <c r="I466" s="17"/>
      <c r="J466" s="17">
        <v>1041148.0800000001</v>
      </c>
    </row>
    <row r="467" spans="1:10" x14ac:dyDescent="0.35">
      <c r="A467" s="21" t="s">
        <v>71</v>
      </c>
      <c r="B467" s="17">
        <v>28670</v>
      </c>
      <c r="C467" s="17">
        <v>3967</v>
      </c>
      <c r="D467" s="17"/>
      <c r="E467" s="17"/>
      <c r="F467" s="17"/>
      <c r="G467" s="17"/>
      <c r="H467" s="17"/>
      <c r="I467" s="17"/>
      <c r="J467" s="17">
        <v>32637</v>
      </c>
    </row>
    <row r="468" spans="1:10" x14ac:dyDescent="0.35">
      <c r="A468" s="21" t="s">
        <v>334</v>
      </c>
      <c r="C468" s="17"/>
      <c r="D468" s="17">
        <v>75771.179999999993</v>
      </c>
      <c r="E468" s="17">
        <v>14204.1</v>
      </c>
      <c r="F468" s="17">
        <v>19648</v>
      </c>
      <c r="G468" s="17">
        <v>53652</v>
      </c>
      <c r="H468" s="17"/>
      <c r="I468" s="17"/>
      <c r="J468" s="17">
        <v>163275.28</v>
      </c>
    </row>
    <row r="469" spans="1:10" x14ac:dyDescent="0.35">
      <c r="A469" s="21" t="s">
        <v>699</v>
      </c>
      <c r="C469" s="17"/>
      <c r="D469" s="17"/>
      <c r="E469" s="17"/>
      <c r="F469" s="17">
        <v>39410</v>
      </c>
      <c r="G469" s="17">
        <v>64740.800000000003</v>
      </c>
      <c r="H469" s="17"/>
      <c r="I469" s="17"/>
      <c r="J469" s="17">
        <v>104150.8</v>
      </c>
    </row>
    <row r="470" spans="1:10" x14ac:dyDescent="0.35">
      <c r="A470" s="21" t="s">
        <v>1647</v>
      </c>
      <c r="C470" s="17">
        <v>107148</v>
      </c>
      <c r="D470" s="17"/>
      <c r="E470" s="17"/>
      <c r="F470" s="17"/>
      <c r="G470" s="17"/>
      <c r="H470" s="17"/>
      <c r="I470" s="17"/>
      <c r="J470" s="17">
        <v>107148</v>
      </c>
    </row>
    <row r="471" spans="1:10" x14ac:dyDescent="0.35">
      <c r="A471" s="21" t="s">
        <v>2422</v>
      </c>
      <c r="C471" s="17"/>
      <c r="D471" s="17"/>
      <c r="E471" s="17"/>
      <c r="F471" s="17"/>
      <c r="G471" s="17"/>
      <c r="H471" s="17">
        <v>7800</v>
      </c>
      <c r="I471" s="17"/>
      <c r="J471" s="17">
        <v>7800</v>
      </c>
    </row>
    <row r="472" spans="1:10" x14ac:dyDescent="0.35">
      <c r="A472" s="21" t="s">
        <v>2425</v>
      </c>
      <c r="C472" s="17"/>
      <c r="D472" s="17"/>
      <c r="E472" s="17"/>
      <c r="F472" s="17"/>
      <c r="G472" s="17"/>
      <c r="H472" s="17">
        <v>7800</v>
      </c>
      <c r="I472" s="17"/>
      <c r="J472" s="17">
        <v>7800</v>
      </c>
    </row>
    <row r="473" spans="1:10" x14ac:dyDescent="0.35">
      <c r="A473" s="21" t="s">
        <v>2653</v>
      </c>
      <c r="C473" s="17"/>
      <c r="D473" s="17"/>
      <c r="E473" s="17"/>
      <c r="F473" s="17"/>
      <c r="G473" s="17">
        <v>16500</v>
      </c>
      <c r="H473" s="17">
        <v>264122</v>
      </c>
      <c r="I473" s="17"/>
      <c r="J473" s="17">
        <v>280622</v>
      </c>
    </row>
    <row r="474" spans="1:10" x14ac:dyDescent="0.35">
      <c r="A474" s="21" t="s">
        <v>2697</v>
      </c>
      <c r="C474" s="17"/>
      <c r="D474" s="17"/>
      <c r="E474" s="17"/>
      <c r="F474" s="17"/>
      <c r="G474" s="17">
        <v>16500</v>
      </c>
      <c r="H474" s="17"/>
      <c r="I474" s="17"/>
      <c r="J474" s="17">
        <v>16500</v>
      </c>
    </row>
    <row r="475" spans="1:10" x14ac:dyDescent="0.35">
      <c r="A475" s="21" t="s">
        <v>3005</v>
      </c>
      <c r="C475" s="17"/>
      <c r="D475" s="17"/>
      <c r="E475" s="17"/>
      <c r="F475" s="17">
        <v>33230</v>
      </c>
      <c r="G475" s="17">
        <v>3199</v>
      </c>
      <c r="H475" s="17"/>
      <c r="I475" s="17"/>
      <c r="J475" s="17">
        <v>36429</v>
      </c>
    </row>
    <row r="476" spans="1:10" x14ac:dyDescent="0.35">
      <c r="A476" s="21" t="s">
        <v>4903</v>
      </c>
      <c r="C476" s="17"/>
      <c r="D476" s="17"/>
      <c r="E476" s="17"/>
      <c r="F476" s="17">
        <v>8126</v>
      </c>
      <c r="G476" s="17"/>
      <c r="H476" s="17"/>
      <c r="I476" s="17"/>
      <c r="J476" s="17">
        <v>8126</v>
      </c>
    </row>
    <row r="477" spans="1:10" x14ac:dyDescent="0.35">
      <c r="A477" s="21" t="s">
        <v>4950</v>
      </c>
      <c r="B477" s="17">
        <v>139492</v>
      </c>
      <c r="C477" s="17">
        <v>129042</v>
      </c>
      <c r="D477" s="17"/>
      <c r="E477" s="17"/>
      <c r="F477" s="17"/>
      <c r="G477" s="17"/>
      <c r="H477" s="17"/>
      <c r="I477" s="17"/>
      <c r="J477" s="17">
        <v>268534</v>
      </c>
    </row>
    <row r="478" spans="1:10" x14ac:dyDescent="0.35">
      <c r="A478" s="21" t="s">
        <v>5517</v>
      </c>
      <c r="C478" s="17"/>
      <c r="D478" s="17"/>
      <c r="E478" s="17"/>
      <c r="F478" s="17">
        <v>8126</v>
      </c>
      <c r="G478" s="17"/>
      <c r="H478" s="17"/>
      <c r="I478" s="17"/>
      <c r="J478" s="17">
        <v>8126</v>
      </c>
    </row>
    <row r="479" spans="1:10" x14ac:dyDescent="0.35">
      <c r="A479" s="8" t="s">
        <v>1219</v>
      </c>
      <c r="C479" s="17"/>
      <c r="D479" s="17"/>
      <c r="E479" s="17"/>
      <c r="F479" s="17"/>
      <c r="G479" s="17"/>
      <c r="H479" s="17">
        <v>41501.64</v>
      </c>
      <c r="I479" s="17"/>
      <c r="J479" s="17">
        <v>41501.64</v>
      </c>
    </row>
    <row r="480" spans="1:10" x14ac:dyDescent="0.35">
      <c r="A480" s="21" t="s">
        <v>1218</v>
      </c>
      <c r="C480" s="17"/>
      <c r="D480" s="17"/>
      <c r="E480" s="17"/>
      <c r="F480" s="17"/>
      <c r="G480" s="17"/>
      <c r="H480" s="17">
        <v>41501.64</v>
      </c>
      <c r="I480" s="17"/>
      <c r="J480" s="17">
        <v>41501.64</v>
      </c>
    </row>
    <row r="481" spans="1:10" x14ac:dyDescent="0.35">
      <c r="A481" s="8" t="s">
        <v>61</v>
      </c>
      <c r="C481" s="17"/>
      <c r="D481" s="17">
        <v>7350.9</v>
      </c>
      <c r="E481" s="17">
        <v>1836.6</v>
      </c>
      <c r="F481" s="17">
        <v>24492.75</v>
      </c>
      <c r="G481" s="17">
        <v>1618342.9500000002</v>
      </c>
      <c r="H481" s="17">
        <v>813965.25</v>
      </c>
      <c r="I481" s="17"/>
      <c r="J481" s="17">
        <v>2465988.4500000002</v>
      </c>
    </row>
    <row r="482" spans="1:10" x14ac:dyDescent="0.35">
      <c r="A482" s="21" t="s">
        <v>1123</v>
      </c>
      <c r="C482" s="17"/>
      <c r="D482" s="17"/>
      <c r="E482" s="17"/>
      <c r="F482" s="17">
        <v>24492.75</v>
      </c>
      <c r="G482" s="17"/>
      <c r="H482" s="17"/>
      <c r="I482" s="17"/>
      <c r="J482" s="17">
        <v>24492.75</v>
      </c>
    </row>
    <row r="483" spans="1:10" x14ac:dyDescent="0.35">
      <c r="A483" s="21" t="s">
        <v>1729</v>
      </c>
      <c r="C483" s="17"/>
      <c r="D483" s="17"/>
      <c r="E483" s="17"/>
      <c r="F483" s="17"/>
      <c r="G483" s="17"/>
      <c r="H483" s="17">
        <v>526866.67000000004</v>
      </c>
      <c r="I483" s="17"/>
      <c r="J483" s="17">
        <v>526866.67000000004</v>
      </c>
    </row>
    <row r="484" spans="1:10" x14ac:dyDescent="0.35">
      <c r="A484" s="21" t="s">
        <v>4560</v>
      </c>
      <c r="C484" s="17"/>
      <c r="D484" s="17">
        <v>7350.9</v>
      </c>
      <c r="E484" s="17"/>
      <c r="F484" s="17"/>
      <c r="G484" s="17"/>
      <c r="H484" s="17"/>
      <c r="I484" s="17"/>
      <c r="J484" s="17">
        <v>7350.9</v>
      </c>
    </row>
    <row r="485" spans="1:10" x14ac:dyDescent="0.35">
      <c r="A485" s="21" t="s">
        <v>4669</v>
      </c>
      <c r="C485" s="17"/>
      <c r="D485" s="17"/>
      <c r="E485" s="17">
        <v>1836.6</v>
      </c>
      <c r="F485" s="17"/>
      <c r="G485" s="17"/>
      <c r="H485" s="17"/>
      <c r="I485" s="17"/>
      <c r="J485" s="17">
        <v>1836.6</v>
      </c>
    </row>
    <row r="486" spans="1:10" x14ac:dyDescent="0.35">
      <c r="A486" s="21" t="s">
        <v>5535</v>
      </c>
      <c r="C486" s="17"/>
      <c r="D486" s="17"/>
      <c r="E486" s="17"/>
      <c r="F486" s="17"/>
      <c r="G486" s="17">
        <v>1618342.9500000002</v>
      </c>
      <c r="H486" s="17">
        <v>287098.58</v>
      </c>
      <c r="I486" s="17"/>
      <c r="J486" s="17">
        <v>1905441.5300000003</v>
      </c>
    </row>
    <row r="487" spans="1:10" x14ac:dyDescent="0.35">
      <c r="A487" s="8" t="s">
        <v>256</v>
      </c>
      <c r="B487" s="17">
        <v>83009.81</v>
      </c>
      <c r="C487" s="17">
        <v>459268.54000000004</v>
      </c>
      <c r="D487" s="17">
        <v>838828.97</v>
      </c>
      <c r="E487" s="17">
        <v>97874.36</v>
      </c>
      <c r="F487" s="17">
        <v>180248.33000000002</v>
      </c>
      <c r="G487" s="17">
        <v>211104.94</v>
      </c>
      <c r="H487" s="17">
        <v>111216.99</v>
      </c>
      <c r="I487" s="17"/>
      <c r="J487" s="17">
        <v>1981551.9399999997</v>
      </c>
    </row>
    <row r="488" spans="1:10" x14ac:dyDescent="0.35">
      <c r="A488" s="21" t="s">
        <v>255</v>
      </c>
      <c r="C488" s="17">
        <v>37499.99</v>
      </c>
      <c r="D488" s="17"/>
      <c r="E488" s="17"/>
      <c r="F488" s="17"/>
      <c r="G488" s="17"/>
      <c r="H488" s="17"/>
      <c r="I488" s="17"/>
      <c r="J488" s="17">
        <v>37499.99</v>
      </c>
    </row>
    <row r="489" spans="1:10" x14ac:dyDescent="0.35">
      <c r="A489" s="21" t="s">
        <v>334</v>
      </c>
      <c r="B489" s="17">
        <v>2850</v>
      </c>
      <c r="C489" s="17">
        <v>16139.14</v>
      </c>
      <c r="D489" s="17">
        <v>19754.16</v>
      </c>
      <c r="E489" s="17">
        <v>14845.92</v>
      </c>
      <c r="F489" s="17"/>
      <c r="G489" s="17"/>
      <c r="H489" s="17"/>
      <c r="I489" s="17"/>
      <c r="J489" s="17">
        <v>53589.22</v>
      </c>
    </row>
    <row r="490" spans="1:10" x14ac:dyDescent="0.35">
      <c r="A490" s="21" t="s">
        <v>466</v>
      </c>
      <c r="B490" s="17">
        <v>49701.51</v>
      </c>
      <c r="C490" s="17"/>
      <c r="D490" s="17"/>
      <c r="E490" s="17"/>
      <c r="F490" s="17"/>
      <c r="G490" s="17"/>
      <c r="H490" s="17"/>
      <c r="I490" s="17"/>
      <c r="J490" s="17">
        <v>49701.51</v>
      </c>
    </row>
    <row r="491" spans="1:10" x14ac:dyDescent="0.35">
      <c r="A491" s="21" t="s">
        <v>663</v>
      </c>
      <c r="C491" s="17"/>
      <c r="D491" s="17"/>
      <c r="E491" s="17"/>
      <c r="F491" s="17"/>
      <c r="G491" s="17"/>
      <c r="H491" s="17">
        <v>6426.8</v>
      </c>
      <c r="I491" s="17"/>
      <c r="J491" s="17">
        <v>6426.8</v>
      </c>
    </row>
    <row r="492" spans="1:10" x14ac:dyDescent="0.35">
      <c r="A492" s="21" t="s">
        <v>771</v>
      </c>
      <c r="C492" s="17">
        <v>10937.73</v>
      </c>
      <c r="D492" s="17"/>
      <c r="E492" s="17">
        <v>2599.1999999999998</v>
      </c>
      <c r="F492" s="17">
        <v>6910.48</v>
      </c>
      <c r="G492" s="17">
        <v>13781.79</v>
      </c>
      <c r="H492" s="17"/>
      <c r="I492" s="17"/>
      <c r="J492" s="17">
        <v>34229.199999999997</v>
      </c>
    </row>
    <row r="493" spans="1:10" x14ac:dyDescent="0.35">
      <c r="A493" s="21" t="s">
        <v>790</v>
      </c>
      <c r="C493" s="17">
        <v>333000.02</v>
      </c>
      <c r="D493" s="17"/>
      <c r="E493" s="17"/>
      <c r="F493" s="17">
        <v>43066.29</v>
      </c>
      <c r="G493" s="17"/>
      <c r="H493" s="17"/>
      <c r="I493" s="17"/>
      <c r="J493" s="17">
        <v>376066.31</v>
      </c>
    </row>
    <row r="494" spans="1:10" x14ac:dyDescent="0.35">
      <c r="A494" s="21" t="s">
        <v>930</v>
      </c>
      <c r="B494" s="17">
        <v>14680</v>
      </c>
      <c r="C494" s="17">
        <v>20671.010000000002</v>
      </c>
      <c r="D494" s="17">
        <v>765641.34</v>
      </c>
      <c r="E494" s="17">
        <v>2599.1999999999998</v>
      </c>
      <c r="F494" s="17"/>
      <c r="G494" s="17"/>
      <c r="H494" s="17"/>
      <c r="I494" s="17"/>
      <c r="J494" s="17">
        <v>803591.54999999993</v>
      </c>
    </row>
    <row r="495" spans="1:10" x14ac:dyDescent="0.35">
      <c r="A495" s="21" t="s">
        <v>2127</v>
      </c>
      <c r="C495" s="17"/>
      <c r="D495" s="17"/>
      <c r="E495" s="17"/>
      <c r="F495" s="17"/>
      <c r="G495" s="17"/>
      <c r="H495" s="17">
        <v>2383.83</v>
      </c>
      <c r="I495" s="17"/>
      <c r="J495" s="17">
        <v>2383.83</v>
      </c>
    </row>
    <row r="496" spans="1:10" x14ac:dyDescent="0.35">
      <c r="A496" s="21" t="s">
        <v>2297</v>
      </c>
      <c r="B496" s="17">
        <v>7889.1500000000005</v>
      </c>
      <c r="C496" s="17"/>
      <c r="D496" s="17"/>
      <c r="E496" s="17"/>
      <c r="F496" s="17"/>
      <c r="G496" s="17"/>
      <c r="H496" s="17"/>
      <c r="I496" s="17"/>
      <c r="J496" s="17">
        <v>7889.1500000000005</v>
      </c>
    </row>
    <row r="497" spans="1:10" x14ac:dyDescent="0.35">
      <c r="A497" s="21" t="s">
        <v>3126</v>
      </c>
      <c r="C497" s="17"/>
      <c r="D497" s="17"/>
      <c r="E497" s="17">
        <v>518.4</v>
      </c>
      <c r="F497" s="17">
        <v>1170</v>
      </c>
      <c r="G497" s="17">
        <v>540</v>
      </c>
      <c r="H497" s="17">
        <v>10935</v>
      </c>
      <c r="I497" s="17"/>
      <c r="J497" s="17">
        <v>13163.4</v>
      </c>
    </row>
    <row r="498" spans="1:10" x14ac:dyDescent="0.35">
      <c r="A498" s="21" t="s">
        <v>3186</v>
      </c>
      <c r="C498" s="17"/>
      <c r="D498" s="17"/>
      <c r="E498" s="17"/>
      <c r="F498" s="17"/>
      <c r="G498" s="17">
        <v>16653.53</v>
      </c>
      <c r="H498" s="17">
        <v>87139.09</v>
      </c>
      <c r="I498" s="17"/>
      <c r="J498" s="17">
        <v>103792.62</v>
      </c>
    </row>
    <row r="499" spans="1:10" x14ac:dyDescent="0.35">
      <c r="A499" s="21" t="s">
        <v>3447</v>
      </c>
      <c r="C499" s="17"/>
      <c r="D499" s="17"/>
      <c r="E499" s="17"/>
      <c r="F499" s="17"/>
      <c r="G499" s="17"/>
      <c r="H499" s="17">
        <v>4332.2700000000004</v>
      </c>
      <c r="I499" s="17"/>
      <c r="J499" s="17">
        <v>4332.2700000000004</v>
      </c>
    </row>
    <row r="500" spans="1:10" x14ac:dyDescent="0.35">
      <c r="A500" s="21" t="s">
        <v>3612</v>
      </c>
      <c r="C500" s="17"/>
      <c r="D500" s="17"/>
      <c r="E500" s="17"/>
      <c r="F500" s="17"/>
      <c r="G500" s="17">
        <v>48035.54</v>
      </c>
      <c r="H500" s="17"/>
      <c r="I500" s="17"/>
      <c r="J500" s="17">
        <v>48035.54</v>
      </c>
    </row>
    <row r="501" spans="1:10" x14ac:dyDescent="0.35">
      <c r="A501" s="21" t="s">
        <v>3835</v>
      </c>
      <c r="C501" s="17"/>
      <c r="D501" s="17"/>
      <c r="E501" s="17"/>
      <c r="F501" s="17"/>
      <c r="G501" s="17">
        <v>22432.9</v>
      </c>
      <c r="H501" s="17"/>
      <c r="I501" s="17"/>
      <c r="J501" s="17">
        <v>22432.9</v>
      </c>
    </row>
    <row r="502" spans="1:10" x14ac:dyDescent="0.35">
      <c r="A502" s="21" t="s">
        <v>3873</v>
      </c>
      <c r="C502" s="17"/>
      <c r="D502" s="17"/>
      <c r="E502" s="17"/>
      <c r="F502" s="17">
        <v>29147.040000000001</v>
      </c>
      <c r="G502" s="17">
        <v>32397.690000000002</v>
      </c>
      <c r="H502" s="17"/>
      <c r="I502" s="17"/>
      <c r="J502" s="17">
        <v>61544.73</v>
      </c>
    </row>
    <row r="503" spans="1:10" x14ac:dyDescent="0.35">
      <c r="A503" s="21" t="s">
        <v>3964</v>
      </c>
      <c r="C503" s="17"/>
      <c r="D503" s="17"/>
      <c r="E503" s="17"/>
      <c r="F503" s="17">
        <v>29147.040000000001</v>
      </c>
      <c r="G503" s="17">
        <v>32397.690000000002</v>
      </c>
      <c r="H503" s="17"/>
      <c r="I503" s="17"/>
      <c r="J503" s="17">
        <v>61544.73</v>
      </c>
    </row>
    <row r="504" spans="1:10" x14ac:dyDescent="0.35">
      <c r="A504" s="21" t="s">
        <v>3981</v>
      </c>
      <c r="C504" s="17"/>
      <c r="D504" s="17"/>
      <c r="E504" s="17"/>
      <c r="F504" s="17"/>
      <c r="G504" s="17">
        <v>22432.9</v>
      </c>
      <c r="H504" s="17"/>
      <c r="I504" s="17"/>
      <c r="J504" s="17">
        <v>22432.9</v>
      </c>
    </row>
    <row r="505" spans="1:10" x14ac:dyDescent="0.35">
      <c r="A505" s="21" t="s">
        <v>4005</v>
      </c>
      <c r="C505" s="17">
        <v>15245.520000000002</v>
      </c>
      <c r="D505" s="17">
        <v>27658.339999999997</v>
      </c>
      <c r="E505" s="17">
        <v>62400</v>
      </c>
      <c r="F505" s="17">
        <v>70807.48000000001</v>
      </c>
      <c r="G505" s="17">
        <v>22432.9</v>
      </c>
      <c r="H505" s="17"/>
      <c r="I505" s="17"/>
      <c r="J505" s="17">
        <v>198544.24000000002</v>
      </c>
    </row>
    <row r="506" spans="1:10" x14ac:dyDescent="0.35">
      <c r="A506" s="21" t="s">
        <v>5366</v>
      </c>
      <c r="C506" s="17">
        <v>25775.13</v>
      </c>
      <c r="D506" s="17">
        <v>25775.13</v>
      </c>
      <c r="E506" s="17"/>
      <c r="F506" s="17"/>
      <c r="G506" s="17"/>
      <c r="H506" s="17"/>
      <c r="I506" s="17"/>
      <c r="J506" s="17">
        <v>51550.26</v>
      </c>
    </row>
    <row r="507" spans="1:10" x14ac:dyDescent="0.35">
      <c r="A507" s="21" t="s">
        <v>5567</v>
      </c>
      <c r="B507" s="17">
        <v>7889.1500000000005</v>
      </c>
      <c r="C507" s="17"/>
      <c r="D507" s="17"/>
      <c r="E507" s="17"/>
      <c r="F507" s="17"/>
      <c r="G507" s="17"/>
      <c r="H507" s="17"/>
      <c r="I507" s="17"/>
      <c r="J507" s="17">
        <v>7889.1500000000005</v>
      </c>
    </row>
    <row r="508" spans="1:10" x14ac:dyDescent="0.35">
      <c r="A508" s="21" t="s">
        <v>5733</v>
      </c>
      <c r="C508" s="17"/>
      <c r="D508" s="17"/>
      <c r="E508" s="17">
        <v>14911.64</v>
      </c>
      <c r="F508" s="17"/>
      <c r="G508" s="17"/>
      <c r="H508" s="17"/>
      <c r="I508" s="17"/>
      <c r="J508" s="17">
        <v>14911.64</v>
      </c>
    </row>
    <row r="509" spans="1:10" x14ac:dyDescent="0.35">
      <c r="A509" s="8" t="s">
        <v>4552</v>
      </c>
      <c r="B509" s="17">
        <v>25112.14</v>
      </c>
      <c r="C509" s="17">
        <v>25749.42</v>
      </c>
      <c r="D509" s="17">
        <v>25800</v>
      </c>
      <c r="E509" s="17">
        <v>25402.45</v>
      </c>
      <c r="F509" s="17">
        <v>42464.81</v>
      </c>
      <c r="G509" s="17"/>
      <c r="H509" s="17"/>
      <c r="I509" s="17"/>
      <c r="J509" s="17">
        <v>144528.81999999998</v>
      </c>
    </row>
    <row r="510" spans="1:10" x14ac:dyDescent="0.35">
      <c r="A510" s="21" t="s">
        <v>4539</v>
      </c>
      <c r="C510" s="17"/>
      <c r="D510" s="17"/>
      <c r="E510" s="17"/>
      <c r="F510" s="17">
        <v>31854.94</v>
      </c>
      <c r="G510" s="17"/>
      <c r="H510" s="17"/>
      <c r="I510" s="17"/>
      <c r="J510" s="17">
        <v>31854.94</v>
      </c>
    </row>
    <row r="511" spans="1:10" x14ac:dyDescent="0.35">
      <c r="A511" s="21" t="s">
        <v>5685</v>
      </c>
      <c r="B511" s="17">
        <v>25112.14</v>
      </c>
      <c r="C511" s="17">
        <v>25749.42</v>
      </c>
      <c r="D511" s="17">
        <v>25800</v>
      </c>
      <c r="E511" s="17">
        <v>25402.45</v>
      </c>
      <c r="F511" s="17">
        <v>10609.869999999999</v>
      </c>
      <c r="G511" s="17"/>
      <c r="H511" s="17"/>
      <c r="I511" s="17"/>
      <c r="J511" s="17">
        <v>112673.87999999999</v>
      </c>
    </row>
    <row r="512" spans="1:10" x14ac:dyDescent="0.35">
      <c r="A512" s="8" t="s">
        <v>427</v>
      </c>
      <c r="B512" s="17">
        <v>69068.209999999992</v>
      </c>
      <c r="C512" s="17">
        <v>105290.40999999999</v>
      </c>
      <c r="D512" s="17">
        <v>175477.76000000001</v>
      </c>
      <c r="E512" s="17">
        <v>100962</v>
      </c>
      <c r="F512" s="17">
        <v>891277.47</v>
      </c>
      <c r="G512" s="17">
        <v>579791.5</v>
      </c>
      <c r="H512" s="17">
        <v>1369886.1300000001</v>
      </c>
      <c r="I512" s="17">
        <v>479844.76</v>
      </c>
      <c r="J512" s="17">
        <v>3771598.2400000012</v>
      </c>
    </row>
    <row r="513" spans="1:10" x14ac:dyDescent="0.35">
      <c r="A513" s="21" t="s">
        <v>426</v>
      </c>
      <c r="C513" s="17"/>
      <c r="D513" s="17"/>
      <c r="E513" s="17"/>
      <c r="F513" s="17"/>
      <c r="G513" s="17"/>
      <c r="H513" s="17">
        <v>2016.12</v>
      </c>
      <c r="I513" s="17"/>
      <c r="J513" s="17">
        <v>2016.12</v>
      </c>
    </row>
    <row r="514" spans="1:10" x14ac:dyDescent="0.35">
      <c r="A514" s="21" t="s">
        <v>699</v>
      </c>
      <c r="C514" s="17"/>
      <c r="D514" s="17"/>
      <c r="E514" s="17">
        <v>100962</v>
      </c>
      <c r="F514" s="17">
        <v>108534.15</v>
      </c>
      <c r="G514" s="17"/>
      <c r="H514" s="17"/>
      <c r="I514" s="17"/>
      <c r="J514" s="17">
        <v>209496.15</v>
      </c>
    </row>
    <row r="515" spans="1:10" x14ac:dyDescent="0.35">
      <c r="A515" s="21" t="s">
        <v>716</v>
      </c>
      <c r="C515" s="17"/>
      <c r="D515" s="17"/>
      <c r="E515" s="17"/>
      <c r="F515" s="17"/>
      <c r="G515" s="17">
        <v>2156.3000000000002</v>
      </c>
      <c r="H515" s="17"/>
      <c r="I515" s="17"/>
      <c r="J515" s="17">
        <v>2156.3000000000002</v>
      </c>
    </row>
    <row r="516" spans="1:10" x14ac:dyDescent="0.35">
      <c r="A516" s="21" t="s">
        <v>771</v>
      </c>
      <c r="C516" s="17"/>
      <c r="D516" s="17"/>
      <c r="E516" s="17"/>
      <c r="F516" s="17">
        <v>5711.86</v>
      </c>
      <c r="G516" s="17">
        <v>36156.120000000003</v>
      </c>
      <c r="H516" s="17"/>
      <c r="I516" s="17"/>
      <c r="J516" s="17">
        <v>41867.980000000003</v>
      </c>
    </row>
    <row r="517" spans="1:10" x14ac:dyDescent="0.35">
      <c r="A517" s="21" t="s">
        <v>842</v>
      </c>
      <c r="C517" s="17"/>
      <c r="D517" s="17"/>
      <c r="E517" s="17"/>
      <c r="F517" s="17">
        <v>4839.91</v>
      </c>
      <c r="G517" s="17"/>
      <c r="H517" s="17"/>
      <c r="I517" s="17"/>
      <c r="J517" s="17">
        <v>4839.91</v>
      </c>
    </row>
    <row r="518" spans="1:10" x14ac:dyDescent="0.35">
      <c r="A518" s="21" t="s">
        <v>930</v>
      </c>
      <c r="C518" s="17"/>
      <c r="D518" s="17"/>
      <c r="E518" s="17"/>
      <c r="F518" s="17"/>
      <c r="G518" s="17">
        <v>18078.060000000001</v>
      </c>
      <c r="H518" s="17">
        <v>36156.120000000003</v>
      </c>
      <c r="I518" s="17"/>
      <c r="J518" s="17">
        <v>54234.180000000008</v>
      </c>
    </row>
    <row r="519" spans="1:10" x14ac:dyDescent="0.35">
      <c r="A519" s="21" t="s">
        <v>1022</v>
      </c>
      <c r="C519" s="17"/>
      <c r="D519" s="17"/>
      <c r="E519" s="17"/>
      <c r="F519" s="17">
        <v>95875.110000000015</v>
      </c>
      <c r="G519" s="17">
        <v>3097.95</v>
      </c>
      <c r="H519" s="17"/>
      <c r="I519" s="17"/>
      <c r="J519" s="17">
        <v>98973.060000000012</v>
      </c>
    </row>
    <row r="520" spans="1:10" x14ac:dyDescent="0.35">
      <c r="A520" s="21" t="s">
        <v>1524</v>
      </c>
      <c r="C520" s="17">
        <v>97201.4</v>
      </c>
      <c r="D520" s="17"/>
      <c r="E520" s="17"/>
      <c r="F520" s="17"/>
      <c r="G520" s="17"/>
      <c r="H520" s="17">
        <v>41083</v>
      </c>
      <c r="I520" s="17"/>
      <c r="J520" s="17">
        <v>138284.4</v>
      </c>
    </row>
    <row r="521" spans="1:10" x14ac:dyDescent="0.35">
      <c r="A521" s="21" t="s">
        <v>1647</v>
      </c>
      <c r="C521" s="17">
        <v>5807.2</v>
      </c>
      <c r="D521" s="17"/>
      <c r="E521" s="17"/>
      <c r="F521" s="17"/>
      <c r="G521" s="17"/>
      <c r="H521" s="17"/>
      <c r="I521" s="17"/>
      <c r="J521" s="17">
        <v>5807.2</v>
      </c>
    </row>
    <row r="522" spans="1:10" x14ac:dyDescent="0.35">
      <c r="A522" s="21" t="s">
        <v>1726</v>
      </c>
      <c r="C522" s="17"/>
      <c r="D522" s="17"/>
      <c r="E522" s="17"/>
      <c r="F522" s="17"/>
      <c r="G522" s="17">
        <v>136818.92000000001</v>
      </c>
      <c r="H522" s="17"/>
      <c r="I522" s="17"/>
      <c r="J522" s="17">
        <v>136818.92000000001</v>
      </c>
    </row>
    <row r="523" spans="1:10" x14ac:dyDescent="0.35">
      <c r="A523" s="21" t="s">
        <v>1734</v>
      </c>
      <c r="C523" s="17"/>
      <c r="D523" s="17"/>
      <c r="E523" s="17"/>
      <c r="F523" s="17"/>
      <c r="G523" s="17">
        <v>28400</v>
      </c>
      <c r="H523" s="17"/>
      <c r="I523" s="17"/>
      <c r="J523" s="17">
        <v>28400</v>
      </c>
    </row>
    <row r="524" spans="1:10" x14ac:dyDescent="0.35">
      <c r="A524" s="21" t="s">
        <v>1804</v>
      </c>
      <c r="C524" s="17"/>
      <c r="D524" s="17"/>
      <c r="E524" s="17"/>
      <c r="F524" s="17">
        <v>4960.1400000000003</v>
      </c>
      <c r="G524" s="17"/>
      <c r="H524" s="17"/>
      <c r="I524" s="17"/>
      <c r="J524" s="17">
        <v>4960.1400000000003</v>
      </c>
    </row>
    <row r="525" spans="1:10" x14ac:dyDescent="0.35">
      <c r="A525" s="21" t="s">
        <v>1853</v>
      </c>
      <c r="C525" s="17"/>
      <c r="D525" s="17"/>
      <c r="E525" s="17"/>
      <c r="F525" s="17"/>
      <c r="G525" s="17"/>
      <c r="H525" s="17">
        <v>236388.25999999998</v>
      </c>
      <c r="I525" s="17">
        <v>239439.35999999999</v>
      </c>
      <c r="J525" s="17">
        <v>475827.62</v>
      </c>
    </row>
    <row r="526" spans="1:10" x14ac:dyDescent="0.35">
      <c r="A526" s="21" t="s">
        <v>1957</v>
      </c>
      <c r="C526" s="17"/>
      <c r="D526" s="17"/>
      <c r="E526" s="17"/>
      <c r="F526" s="17">
        <v>5608.26</v>
      </c>
      <c r="G526" s="17">
        <v>6450.92</v>
      </c>
      <c r="H526" s="17">
        <v>6984.32</v>
      </c>
      <c r="I526" s="17"/>
      <c r="J526" s="17">
        <v>19043.5</v>
      </c>
    </row>
    <row r="527" spans="1:10" x14ac:dyDescent="0.35">
      <c r="A527" s="21" t="s">
        <v>1988</v>
      </c>
      <c r="C527" s="17"/>
      <c r="D527" s="17"/>
      <c r="E527" s="17"/>
      <c r="F527" s="17"/>
      <c r="G527" s="17"/>
      <c r="H527" s="17">
        <v>96432.54</v>
      </c>
      <c r="I527" s="17"/>
      <c r="J527" s="17">
        <v>96432.54</v>
      </c>
    </row>
    <row r="528" spans="1:10" x14ac:dyDescent="0.35">
      <c r="A528" s="21" t="s">
        <v>2127</v>
      </c>
      <c r="C528" s="17"/>
      <c r="D528" s="17"/>
      <c r="E528" s="17"/>
      <c r="F528" s="17"/>
      <c r="G528" s="17"/>
      <c r="H528" s="17">
        <v>93761.279999999999</v>
      </c>
      <c r="I528" s="17"/>
      <c r="J528" s="17">
        <v>93761.279999999999</v>
      </c>
    </row>
    <row r="529" spans="1:10" x14ac:dyDescent="0.35">
      <c r="A529" s="21" t="s">
        <v>2193</v>
      </c>
      <c r="C529" s="17"/>
      <c r="D529" s="17">
        <v>175477.76000000001</v>
      </c>
      <c r="E529" s="17"/>
      <c r="F529" s="17"/>
      <c r="G529" s="17"/>
      <c r="H529" s="17"/>
      <c r="I529" s="17"/>
      <c r="J529" s="17">
        <v>175477.76000000001</v>
      </c>
    </row>
    <row r="530" spans="1:10" x14ac:dyDescent="0.35">
      <c r="A530" s="21" t="s">
        <v>2469</v>
      </c>
      <c r="C530" s="17"/>
      <c r="D530" s="17"/>
      <c r="E530" s="17"/>
      <c r="F530" s="17"/>
      <c r="G530" s="17"/>
      <c r="H530" s="17">
        <v>3075</v>
      </c>
      <c r="I530" s="17"/>
      <c r="J530" s="17">
        <v>3075</v>
      </c>
    </row>
    <row r="531" spans="1:10" x14ac:dyDescent="0.35">
      <c r="A531" s="21" t="s">
        <v>2560</v>
      </c>
      <c r="C531" s="17"/>
      <c r="D531" s="17"/>
      <c r="E531" s="17"/>
      <c r="F531" s="17">
        <v>40286.78</v>
      </c>
      <c r="G531" s="17"/>
      <c r="H531" s="17"/>
      <c r="I531" s="17"/>
      <c r="J531" s="17">
        <v>40286.78</v>
      </c>
    </row>
    <row r="532" spans="1:10" x14ac:dyDescent="0.35">
      <c r="A532" s="21" t="s">
        <v>2607</v>
      </c>
      <c r="C532" s="17"/>
      <c r="D532" s="17"/>
      <c r="E532" s="17"/>
      <c r="F532" s="17">
        <v>6803.07</v>
      </c>
      <c r="G532" s="17"/>
      <c r="H532" s="17"/>
      <c r="I532" s="17"/>
      <c r="J532" s="17">
        <v>6803.07</v>
      </c>
    </row>
    <row r="533" spans="1:10" x14ac:dyDescent="0.35">
      <c r="A533" s="21" t="s">
        <v>2796</v>
      </c>
      <c r="B533" s="17">
        <v>4570.28</v>
      </c>
      <c r="C533" s="17">
        <v>2281.81</v>
      </c>
      <c r="D533" s="17"/>
      <c r="E533" s="17"/>
      <c r="F533" s="17"/>
      <c r="G533" s="17"/>
      <c r="H533" s="17">
        <v>394092.19</v>
      </c>
      <c r="I533" s="17"/>
      <c r="J533" s="17">
        <v>400944.28</v>
      </c>
    </row>
    <row r="534" spans="1:10" x14ac:dyDescent="0.35">
      <c r="A534" s="21" t="s">
        <v>3025</v>
      </c>
      <c r="C534" s="17"/>
      <c r="D534" s="17"/>
      <c r="E534" s="17"/>
      <c r="F534" s="17"/>
      <c r="G534" s="17"/>
      <c r="H534" s="17"/>
      <c r="I534" s="17">
        <v>55318.58</v>
      </c>
      <c r="J534" s="17">
        <v>55318.58</v>
      </c>
    </row>
    <row r="535" spans="1:10" x14ac:dyDescent="0.35">
      <c r="A535" s="21" t="s">
        <v>3126</v>
      </c>
      <c r="C535" s="17"/>
      <c r="D535" s="17"/>
      <c r="E535" s="17"/>
      <c r="F535" s="17"/>
      <c r="G535" s="17"/>
      <c r="H535" s="17">
        <v>50400</v>
      </c>
      <c r="I535" s="17"/>
      <c r="J535" s="17">
        <v>50400</v>
      </c>
    </row>
    <row r="536" spans="1:10" x14ac:dyDescent="0.35">
      <c r="A536" s="21" t="s">
        <v>3224</v>
      </c>
      <c r="C536" s="17"/>
      <c r="D536" s="17"/>
      <c r="E536" s="17"/>
      <c r="F536" s="17">
        <v>14535.16</v>
      </c>
      <c r="G536" s="17"/>
      <c r="H536" s="17"/>
      <c r="I536" s="17"/>
      <c r="J536" s="17">
        <v>14535.16</v>
      </c>
    </row>
    <row r="537" spans="1:10" x14ac:dyDescent="0.35">
      <c r="A537" s="21" t="s">
        <v>3242</v>
      </c>
      <c r="C537" s="17"/>
      <c r="D537" s="17"/>
      <c r="E537" s="17"/>
      <c r="F537" s="17">
        <v>72534.14</v>
      </c>
      <c r="G537" s="17"/>
      <c r="H537" s="17"/>
      <c r="I537" s="17"/>
      <c r="J537" s="17">
        <v>72534.14</v>
      </c>
    </row>
    <row r="538" spans="1:10" x14ac:dyDescent="0.35">
      <c r="A538" s="21" t="s">
        <v>3561</v>
      </c>
      <c r="C538" s="17"/>
      <c r="D538" s="17"/>
      <c r="E538" s="17"/>
      <c r="F538" s="17">
        <v>74812.5</v>
      </c>
      <c r="G538" s="17"/>
      <c r="H538" s="17"/>
      <c r="I538" s="17"/>
      <c r="J538" s="17">
        <v>74812.5</v>
      </c>
    </row>
    <row r="539" spans="1:10" x14ac:dyDescent="0.35">
      <c r="A539" s="21" t="s">
        <v>3612</v>
      </c>
      <c r="C539" s="17"/>
      <c r="D539" s="17"/>
      <c r="E539" s="17"/>
      <c r="F539" s="17"/>
      <c r="G539" s="17">
        <v>14695.36</v>
      </c>
      <c r="H539" s="17">
        <v>43369.03</v>
      </c>
      <c r="I539" s="17">
        <v>7766.53</v>
      </c>
      <c r="J539" s="17">
        <v>65830.92</v>
      </c>
    </row>
    <row r="540" spans="1:10" x14ac:dyDescent="0.35">
      <c r="A540" s="21" t="s">
        <v>3807</v>
      </c>
      <c r="C540" s="17"/>
      <c r="D540" s="17"/>
      <c r="E540" s="17"/>
      <c r="F540" s="17">
        <v>238061.63</v>
      </c>
      <c r="G540" s="17"/>
      <c r="H540" s="17"/>
      <c r="I540" s="17">
        <v>79091.48</v>
      </c>
      <c r="J540" s="17">
        <v>317153.11</v>
      </c>
    </row>
    <row r="541" spans="1:10" x14ac:dyDescent="0.35">
      <c r="A541" s="21" t="s">
        <v>3873</v>
      </c>
      <c r="C541" s="17"/>
      <c r="D541" s="17"/>
      <c r="E541" s="17"/>
      <c r="F541" s="17">
        <v>6253.47</v>
      </c>
      <c r="G541" s="17"/>
      <c r="H541" s="17"/>
      <c r="I541" s="17"/>
      <c r="J541" s="17">
        <v>6253.47</v>
      </c>
    </row>
    <row r="542" spans="1:10" x14ac:dyDescent="0.35">
      <c r="A542" s="21" t="s">
        <v>3964</v>
      </c>
      <c r="C542" s="17"/>
      <c r="D542" s="17"/>
      <c r="E542" s="17"/>
      <c r="F542" s="17">
        <v>6253.47</v>
      </c>
      <c r="G542" s="17"/>
      <c r="H542" s="17"/>
      <c r="I542" s="17"/>
      <c r="J542" s="17">
        <v>6253.47</v>
      </c>
    </row>
    <row r="543" spans="1:10" x14ac:dyDescent="0.35">
      <c r="A543" s="21" t="s">
        <v>4209</v>
      </c>
      <c r="B543" s="17">
        <v>1504.93</v>
      </c>
      <c r="C543" s="17"/>
      <c r="D543" s="17"/>
      <c r="E543" s="17"/>
      <c r="F543" s="17"/>
      <c r="G543" s="17"/>
      <c r="H543" s="17"/>
      <c r="I543" s="17"/>
      <c r="J543" s="17">
        <v>1504.93</v>
      </c>
    </row>
    <row r="544" spans="1:10" x14ac:dyDescent="0.35">
      <c r="A544" s="21" t="s">
        <v>4278</v>
      </c>
      <c r="C544" s="17"/>
      <c r="D544" s="17"/>
      <c r="E544" s="17"/>
      <c r="F544" s="17"/>
      <c r="G544" s="17">
        <v>48486</v>
      </c>
      <c r="H544" s="17"/>
      <c r="I544" s="17"/>
      <c r="J544" s="17">
        <v>48486</v>
      </c>
    </row>
    <row r="545" spans="1:10" x14ac:dyDescent="0.35">
      <c r="A545" s="21" t="s">
        <v>4724</v>
      </c>
      <c r="B545" s="17">
        <v>7197.75</v>
      </c>
      <c r="C545" s="17"/>
      <c r="D545" s="17"/>
      <c r="E545" s="17"/>
      <c r="F545" s="17"/>
      <c r="G545" s="17"/>
      <c r="H545" s="17"/>
      <c r="I545" s="17"/>
      <c r="J545" s="17">
        <v>7197.75</v>
      </c>
    </row>
    <row r="546" spans="1:10" x14ac:dyDescent="0.35">
      <c r="A546" s="21" t="s">
        <v>5424</v>
      </c>
      <c r="B546" s="17">
        <v>17843.759999999998</v>
      </c>
      <c r="C546" s="17"/>
      <c r="D546" s="17"/>
      <c r="E546" s="17"/>
      <c r="F546" s="17"/>
      <c r="G546" s="17"/>
      <c r="H546" s="17"/>
      <c r="I546" s="17"/>
      <c r="J546" s="17">
        <v>17843.759999999998</v>
      </c>
    </row>
    <row r="547" spans="1:10" x14ac:dyDescent="0.35">
      <c r="A547" s="21" t="s">
        <v>5567</v>
      </c>
      <c r="B547" s="17">
        <v>37951.49</v>
      </c>
      <c r="C547" s="17"/>
      <c r="D547" s="17"/>
      <c r="E547" s="17"/>
      <c r="F547" s="17"/>
      <c r="G547" s="17"/>
      <c r="H547" s="17"/>
      <c r="I547" s="17"/>
      <c r="J547" s="17">
        <v>37951.49</v>
      </c>
    </row>
    <row r="548" spans="1:10" x14ac:dyDescent="0.35">
      <c r="A548" s="21" t="s">
        <v>5616</v>
      </c>
      <c r="C548" s="17"/>
      <c r="D548" s="17"/>
      <c r="E548" s="17"/>
      <c r="F548" s="17"/>
      <c r="G548" s="17"/>
      <c r="H548" s="17"/>
      <c r="I548" s="17">
        <v>98228.81</v>
      </c>
      <c r="J548" s="17">
        <v>98228.81</v>
      </c>
    </row>
    <row r="549" spans="1:10" x14ac:dyDescent="0.35">
      <c r="A549" s="21" t="s">
        <v>5620</v>
      </c>
      <c r="C549" s="17"/>
      <c r="D549" s="17"/>
      <c r="E549" s="17"/>
      <c r="F549" s="17">
        <v>206207.82</v>
      </c>
      <c r="G549" s="17"/>
      <c r="H549" s="17">
        <v>206207.82</v>
      </c>
      <c r="I549" s="17"/>
      <c r="J549" s="17">
        <v>412415.64</v>
      </c>
    </row>
    <row r="550" spans="1:10" x14ac:dyDescent="0.35">
      <c r="A550" s="21" t="s">
        <v>5711</v>
      </c>
      <c r="C550" s="17"/>
      <c r="D550" s="17"/>
      <c r="E550" s="17"/>
      <c r="F550" s="17"/>
      <c r="G550" s="17">
        <v>285451.87</v>
      </c>
      <c r="H550" s="17">
        <v>159920.45000000001</v>
      </c>
      <c r="I550" s="17"/>
      <c r="J550" s="17">
        <v>445372.32</v>
      </c>
    </row>
    <row r="551" spans="1:10" x14ac:dyDescent="0.35">
      <c r="A551" s="8" t="s">
        <v>3039</v>
      </c>
      <c r="C551" s="17"/>
      <c r="D551" s="17"/>
      <c r="E551" s="17"/>
      <c r="F551" s="17"/>
      <c r="G551" s="17"/>
      <c r="H551" s="17">
        <v>85208.21</v>
      </c>
      <c r="I551" s="17"/>
      <c r="J551" s="17">
        <v>85208.21</v>
      </c>
    </row>
    <row r="552" spans="1:10" x14ac:dyDescent="0.35">
      <c r="A552" s="21" t="s">
        <v>3025</v>
      </c>
      <c r="C552" s="17"/>
      <c r="D552" s="17"/>
      <c r="E552" s="17"/>
      <c r="F552" s="17"/>
      <c r="G552" s="17"/>
      <c r="H552" s="17">
        <v>85208.21</v>
      </c>
      <c r="I552" s="17"/>
      <c r="J552" s="17">
        <v>85208.21</v>
      </c>
    </row>
    <row r="553" spans="1:10" x14ac:dyDescent="0.35">
      <c r="A553" s="8" t="s">
        <v>5499</v>
      </c>
      <c r="C553" s="17"/>
      <c r="D553" s="17"/>
      <c r="E553" s="17"/>
      <c r="F553" s="17"/>
      <c r="G553" s="17">
        <v>6972.68</v>
      </c>
      <c r="H553" s="17"/>
      <c r="I553" s="17"/>
      <c r="J553" s="17">
        <v>6972.68</v>
      </c>
    </row>
    <row r="554" spans="1:10" x14ac:dyDescent="0.35">
      <c r="A554" s="21" t="s">
        <v>5498</v>
      </c>
      <c r="C554" s="17"/>
      <c r="D554" s="17"/>
      <c r="E554" s="17"/>
      <c r="F554" s="17"/>
      <c r="G554" s="17">
        <v>6972.68</v>
      </c>
      <c r="H554" s="17"/>
      <c r="I554" s="17"/>
      <c r="J554" s="17">
        <v>6972.68</v>
      </c>
    </row>
    <row r="555" spans="1:10" x14ac:dyDescent="0.35">
      <c r="A555" s="8" t="s">
        <v>5731</v>
      </c>
      <c r="C555" s="17"/>
      <c r="D555" s="17"/>
      <c r="E555" s="17"/>
      <c r="F555" s="17"/>
      <c r="G555" s="17"/>
      <c r="H555" s="17"/>
      <c r="I555" s="17">
        <v>70000</v>
      </c>
      <c r="J555" s="17">
        <v>70000</v>
      </c>
    </row>
    <row r="556" spans="1:10" x14ac:dyDescent="0.35">
      <c r="A556" s="21" t="s">
        <v>5728</v>
      </c>
      <c r="C556" s="17"/>
      <c r="D556" s="17"/>
      <c r="E556" s="17"/>
      <c r="F556" s="17"/>
      <c r="G556" s="17"/>
      <c r="H556" s="17"/>
      <c r="I556" s="17">
        <v>70000</v>
      </c>
      <c r="J556" s="17">
        <v>70000</v>
      </c>
    </row>
    <row r="557" spans="1:10" x14ac:dyDescent="0.35">
      <c r="A557" s="8" t="s">
        <v>2060</v>
      </c>
      <c r="C557" s="17"/>
      <c r="D557" s="17"/>
      <c r="E557" s="17">
        <v>20050</v>
      </c>
      <c r="F557" s="17"/>
      <c r="G557" s="17"/>
      <c r="H557" s="17"/>
      <c r="I557" s="17"/>
      <c r="J557" s="17">
        <v>20050</v>
      </c>
    </row>
    <row r="558" spans="1:10" x14ac:dyDescent="0.35">
      <c r="A558" s="21" t="s">
        <v>2058</v>
      </c>
      <c r="C558" s="17"/>
      <c r="D558" s="17"/>
      <c r="E558" s="17">
        <v>20050</v>
      </c>
      <c r="F558" s="17"/>
      <c r="G558" s="17"/>
      <c r="H558" s="17"/>
      <c r="I558" s="17"/>
      <c r="J558" s="17">
        <v>20050</v>
      </c>
    </row>
    <row r="559" spans="1:10" x14ac:dyDescent="0.35">
      <c r="A559" s="8" t="s">
        <v>2311</v>
      </c>
      <c r="B559" s="17">
        <v>1020066.4700000001</v>
      </c>
      <c r="C559" s="17"/>
      <c r="D559" s="17"/>
      <c r="E559" s="17"/>
      <c r="F559" s="17"/>
      <c r="G559" s="17"/>
      <c r="H559" s="17"/>
      <c r="I559" s="17"/>
      <c r="J559" s="17">
        <v>1020066.4700000001</v>
      </c>
    </row>
    <row r="560" spans="1:10" x14ac:dyDescent="0.35">
      <c r="A560" s="21" t="s">
        <v>2297</v>
      </c>
      <c r="B560" s="17">
        <v>204127.54000000007</v>
      </c>
      <c r="C560" s="17"/>
      <c r="D560" s="17"/>
      <c r="E560" s="17"/>
      <c r="F560" s="17"/>
      <c r="G560" s="17"/>
      <c r="H560" s="17"/>
      <c r="I560" s="17"/>
      <c r="J560" s="17">
        <v>204127.54000000007</v>
      </c>
    </row>
    <row r="561" spans="1:10" x14ac:dyDescent="0.35">
      <c r="A561" s="21" t="s">
        <v>3297</v>
      </c>
      <c r="B561" s="17">
        <v>594313.85</v>
      </c>
      <c r="C561" s="17"/>
      <c r="D561" s="17"/>
      <c r="E561" s="17"/>
      <c r="F561" s="17"/>
      <c r="G561" s="17"/>
      <c r="H561" s="17"/>
      <c r="I561" s="17"/>
      <c r="J561" s="17">
        <v>594313.85</v>
      </c>
    </row>
    <row r="562" spans="1:10" x14ac:dyDescent="0.35">
      <c r="A562" s="21" t="s">
        <v>4314</v>
      </c>
      <c r="B562" s="17">
        <v>17497.54</v>
      </c>
      <c r="C562" s="17"/>
      <c r="D562" s="17"/>
      <c r="E562" s="17"/>
      <c r="F562" s="17"/>
      <c r="G562" s="17"/>
      <c r="H562" s="17"/>
      <c r="I562" s="17"/>
      <c r="J562" s="17">
        <v>17497.54</v>
      </c>
    </row>
    <row r="563" spans="1:10" x14ac:dyDescent="0.35">
      <c r="A563" s="21" t="s">
        <v>5567</v>
      </c>
      <c r="B563" s="17">
        <v>204127.54000000007</v>
      </c>
      <c r="C563" s="17"/>
      <c r="D563" s="17"/>
      <c r="E563" s="17"/>
      <c r="F563" s="17"/>
      <c r="G563" s="17"/>
      <c r="H563" s="17"/>
      <c r="I563" s="17"/>
      <c r="J563" s="17">
        <v>204127.54000000007</v>
      </c>
    </row>
    <row r="564" spans="1:10" x14ac:dyDescent="0.35">
      <c r="A564" s="8" t="s">
        <v>780</v>
      </c>
      <c r="C564" s="17"/>
      <c r="D564" s="17"/>
      <c r="E564" s="17"/>
      <c r="F564" s="17">
        <v>39439.199999999997</v>
      </c>
      <c r="G564" s="17"/>
      <c r="H564" s="17"/>
      <c r="I564" s="17"/>
      <c r="J564" s="17">
        <v>39439.199999999997</v>
      </c>
    </row>
    <row r="565" spans="1:10" x14ac:dyDescent="0.35">
      <c r="A565" s="21" t="s">
        <v>771</v>
      </c>
      <c r="C565" s="17"/>
      <c r="D565" s="17"/>
      <c r="E565" s="17"/>
      <c r="F565" s="17">
        <v>39439.199999999997</v>
      </c>
      <c r="G565" s="17"/>
      <c r="H565" s="17"/>
      <c r="I565" s="17"/>
      <c r="J565" s="17">
        <v>39439.199999999997</v>
      </c>
    </row>
    <row r="566" spans="1:10" x14ac:dyDescent="0.35">
      <c r="A566" s="8" t="s">
        <v>666</v>
      </c>
      <c r="B566" s="17">
        <v>3888.89</v>
      </c>
      <c r="C566" s="17"/>
      <c r="D566" s="17"/>
      <c r="E566" s="17">
        <v>6206.15</v>
      </c>
      <c r="F566" s="17">
        <v>97462.02</v>
      </c>
      <c r="G566" s="17"/>
      <c r="H566" s="17"/>
      <c r="I566" s="17"/>
      <c r="J566" s="17">
        <v>107557.06</v>
      </c>
    </row>
    <row r="567" spans="1:10" x14ac:dyDescent="0.35">
      <c r="A567" s="21" t="s">
        <v>663</v>
      </c>
      <c r="C567" s="17"/>
      <c r="D567" s="17"/>
      <c r="E567" s="17">
        <v>6206.15</v>
      </c>
      <c r="F567" s="17"/>
      <c r="G567" s="17"/>
      <c r="H567" s="17"/>
      <c r="I567" s="17"/>
      <c r="J567" s="17">
        <v>6206.15</v>
      </c>
    </row>
    <row r="568" spans="1:10" x14ac:dyDescent="0.35">
      <c r="A568" s="21" t="s">
        <v>930</v>
      </c>
      <c r="B568" s="17">
        <v>3888.89</v>
      </c>
      <c r="C568" s="17"/>
      <c r="D568" s="17"/>
      <c r="E568" s="17"/>
      <c r="F568" s="17"/>
      <c r="G568" s="17"/>
      <c r="H568" s="17"/>
      <c r="I568" s="17"/>
      <c r="J568" s="17">
        <v>3888.89</v>
      </c>
    </row>
    <row r="569" spans="1:10" x14ac:dyDescent="0.35">
      <c r="A569" s="21" t="s">
        <v>5424</v>
      </c>
      <c r="C569" s="17"/>
      <c r="D569" s="17"/>
      <c r="E569" s="17"/>
      <c r="F569" s="17">
        <v>97462.02</v>
      </c>
      <c r="G569" s="17"/>
      <c r="H569" s="17"/>
      <c r="I569" s="17"/>
      <c r="J569" s="17">
        <v>97462.02</v>
      </c>
    </row>
    <row r="570" spans="1:10" x14ac:dyDescent="0.35">
      <c r="A570" s="8" t="s">
        <v>4207</v>
      </c>
      <c r="C570" s="17">
        <v>6250</v>
      </c>
      <c r="D570" s="17"/>
      <c r="E570" s="17"/>
      <c r="F570" s="17"/>
      <c r="G570" s="17"/>
      <c r="H570" s="17"/>
      <c r="I570" s="17"/>
      <c r="J570" s="17">
        <v>6250</v>
      </c>
    </row>
    <row r="571" spans="1:10" x14ac:dyDescent="0.35">
      <c r="A571" s="21" t="s">
        <v>4206</v>
      </c>
      <c r="C571" s="17">
        <v>6250</v>
      </c>
      <c r="D571" s="17"/>
      <c r="E571" s="17"/>
      <c r="F571" s="17"/>
      <c r="G571" s="17"/>
      <c r="H571" s="17"/>
      <c r="I571" s="17"/>
      <c r="J571" s="17">
        <v>6250</v>
      </c>
    </row>
    <row r="572" spans="1:10" x14ac:dyDescent="0.35">
      <c r="A572" s="8" t="s">
        <v>2402</v>
      </c>
      <c r="C572" s="17"/>
      <c r="D572" s="17"/>
      <c r="E572" s="17"/>
      <c r="F572" s="17">
        <v>44986</v>
      </c>
      <c r="G572" s="17">
        <v>47283.77</v>
      </c>
      <c r="H572" s="17">
        <v>49829.04</v>
      </c>
      <c r="I572" s="17"/>
      <c r="J572" s="17">
        <v>142098.81</v>
      </c>
    </row>
    <row r="573" spans="1:10" x14ac:dyDescent="0.35">
      <c r="A573" s="21" t="s">
        <v>2397</v>
      </c>
      <c r="C573" s="17"/>
      <c r="D573" s="17"/>
      <c r="E573" s="17"/>
      <c r="F573" s="17">
        <v>44986</v>
      </c>
      <c r="G573" s="17"/>
      <c r="H573" s="17">
        <v>24072</v>
      </c>
      <c r="I573" s="17"/>
      <c r="J573" s="17">
        <v>69058</v>
      </c>
    </row>
    <row r="574" spans="1:10" x14ac:dyDescent="0.35">
      <c r="A574" s="21" t="s">
        <v>2412</v>
      </c>
      <c r="C574" s="17"/>
      <c r="D574" s="17"/>
      <c r="E574" s="17"/>
      <c r="F574" s="17"/>
      <c r="G574" s="17">
        <v>47283.77</v>
      </c>
      <c r="H574" s="17">
        <v>25757.040000000001</v>
      </c>
      <c r="I574" s="17"/>
      <c r="J574" s="17">
        <v>73040.81</v>
      </c>
    </row>
    <row r="575" spans="1:10" x14ac:dyDescent="0.35">
      <c r="A575" s="8" t="s">
        <v>1117</v>
      </c>
      <c r="B575" s="17">
        <v>15000</v>
      </c>
      <c r="C575" s="17">
        <v>17520</v>
      </c>
      <c r="D575" s="17"/>
      <c r="E575" s="17"/>
      <c r="F575" s="17"/>
      <c r="G575" s="17"/>
      <c r="H575" s="17"/>
      <c r="I575" s="17"/>
      <c r="J575" s="17">
        <v>32520</v>
      </c>
    </row>
    <row r="576" spans="1:10" x14ac:dyDescent="0.35">
      <c r="A576" s="21" t="s">
        <v>2230</v>
      </c>
      <c r="B576" s="17">
        <v>15000</v>
      </c>
      <c r="C576" s="17">
        <v>15000</v>
      </c>
      <c r="D576" s="17"/>
      <c r="E576" s="17"/>
      <c r="F576" s="17"/>
      <c r="G576" s="17"/>
      <c r="H576" s="17"/>
      <c r="I576" s="17"/>
      <c r="J576" s="17">
        <v>30000</v>
      </c>
    </row>
    <row r="577" spans="1:10" x14ac:dyDescent="0.35">
      <c r="A577" s="21" t="s">
        <v>3709</v>
      </c>
      <c r="C577" s="17">
        <v>2520</v>
      </c>
      <c r="D577" s="17"/>
      <c r="E577" s="17"/>
      <c r="F577" s="17"/>
      <c r="G577" s="17"/>
      <c r="H577" s="17"/>
      <c r="I577" s="17"/>
      <c r="J577" s="17">
        <v>2520</v>
      </c>
    </row>
    <row r="578" spans="1:10" x14ac:dyDescent="0.35">
      <c r="A578" s="8" t="s">
        <v>1413</v>
      </c>
      <c r="C578" s="17"/>
      <c r="D578" s="17">
        <v>6270</v>
      </c>
      <c r="E578" s="17">
        <v>13335</v>
      </c>
      <c r="F578" s="17">
        <v>14967</v>
      </c>
      <c r="G578" s="17">
        <v>4350</v>
      </c>
      <c r="H578" s="17"/>
      <c r="I578" s="17"/>
      <c r="J578" s="17">
        <v>38922</v>
      </c>
    </row>
    <row r="579" spans="1:10" x14ac:dyDescent="0.35">
      <c r="A579" s="21" t="s">
        <v>1402</v>
      </c>
      <c r="C579" s="17"/>
      <c r="D579" s="17"/>
      <c r="E579" s="17">
        <v>8775</v>
      </c>
      <c r="F579" s="17">
        <v>8775</v>
      </c>
      <c r="G579" s="17">
        <v>4350</v>
      </c>
      <c r="H579" s="17"/>
      <c r="I579" s="17"/>
      <c r="J579" s="17">
        <v>21900</v>
      </c>
    </row>
    <row r="580" spans="1:10" x14ac:dyDescent="0.35">
      <c r="A580" s="21" t="s">
        <v>4255</v>
      </c>
      <c r="C580" s="17"/>
      <c r="D580" s="17">
        <v>6270</v>
      </c>
      <c r="E580" s="17">
        <v>4560</v>
      </c>
      <c r="F580" s="17">
        <v>6192</v>
      </c>
      <c r="G580" s="17"/>
      <c r="H580" s="17"/>
      <c r="I580" s="17"/>
      <c r="J580" s="17">
        <v>17022</v>
      </c>
    </row>
    <row r="581" spans="1:10" x14ac:dyDescent="0.35">
      <c r="A581" s="8" t="s">
        <v>5127</v>
      </c>
      <c r="B581" s="17">
        <v>38519.440000000002</v>
      </c>
      <c r="C581" s="17"/>
      <c r="D581" s="17"/>
      <c r="E581" s="17"/>
      <c r="F581" s="17"/>
      <c r="G581" s="17"/>
      <c r="H581" s="17"/>
      <c r="I581" s="17"/>
      <c r="J581" s="17">
        <v>38519.440000000002</v>
      </c>
    </row>
    <row r="582" spans="1:10" x14ac:dyDescent="0.35">
      <c r="A582" s="21" t="s">
        <v>5108</v>
      </c>
      <c r="B582" s="17">
        <v>38519.440000000002</v>
      </c>
      <c r="C582" s="17"/>
      <c r="D582" s="17"/>
      <c r="E582" s="17"/>
      <c r="F582" s="17"/>
      <c r="G582" s="17"/>
      <c r="H582" s="17"/>
      <c r="I582" s="17"/>
      <c r="J582" s="17">
        <v>38519.440000000002</v>
      </c>
    </row>
    <row r="583" spans="1:10" x14ac:dyDescent="0.35">
      <c r="A583" s="8" t="s">
        <v>1510</v>
      </c>
      <c r="B583" s="17">
        <v>19798.349999999999</v>
      </c>
      <c r="C583" s="17"/>
      <c r="D583" s="17"/>
      <c r="E583" s="17"/>
      <c r="F583" s="17"/>
      <c r="G583" s="17"/>
      <c r="H583" s="17"/>
      <c r="I583" s="17"/>
      <c r="J583" s="17">
        <v>19798.349999999999</v>
      </c>
    </row>
    <row r="584" spans="1:10" x14ac:dyDescent="0.35">
      <c r="A584" s="21" t="s">
        <v>1504</v>
      </c>
      <c r="B584" s="17">
        <v>19798.349999999999</v>
      </c>
      <c r="C584" s="17"/>
      <c r="D584" s="17"/>
      <c r="E584" s="17"/>
      <c r="F584" s="17"/>
      <c r="G584" s="17"/>
      <c r="H584" s="17"/>
      <c r="I584" s="17"/>
      <c r="J584" s="17">
        <v>19798.349999999999</v>
      </c>
    </row>
    <row r="585" spans="1:10" x14ac:dyDescent="0.35">
      <c r="A585" s="8" t="s">
        <v>3782</v>
      </c>
      <c r="C585" s="17"/>
      <c r="D585" s="17"/>
      <c r="E585" s="17">
        <v>4987.5</v>
      </c>
      <c r="F585" s="17"/>
      <c r="G585" s="17"/>
      <c r="H585" s="17"/>
      <c r="I585" s="17"/>
      <c r="J585" s="17">
        <v>4987.5</v>
      </c>
    </row>
    <row r="586" spans="1:10" x14ac:dyDescent="0.35">
      <c r="A586" s="21" t="s">
        <v>3709</v>
      </c>
      <c r="C586" s="17"/>
      <c r="D586" s="17"/>
      <c r="E586" s="17">
        <v>4987.5</v>
      </c>
      <c r="F586" s="17"/>
      <c r="G586" s="17"/>
      <c r="H586" s="17"/>
      <c r="I586" s="17"/>
      <c r="J586" s="17">
        <v>4987.5</v>
      </c>
    </row>
    <row r="587" spans="1:10" x14ac:dyDescent="0.35">
      <c r="A587" s="8" t="s">
        <v>1512</v>
      </c>
      <c r="B587" s="17">
        <v>808431.88</v>
      </c>
      <c r="C587" s="17">
        <v>732084.42999999993</v>
      </c>
      <c r="D587" s="17">
        <v>329340.53999999998</v>
      </c>
      <c r="E587" s="17">
        <v>504118.64</v>
      </c>
      <c r="F587" s="17">
        <v>262626.52999999997</v>
      </c>
      <c r="G587" s="17">
        <v>293204.18</v>
      </c>
      <c r="H587" s="17">
        <v>18267.84</v>
      </c>
      <c r="I587" s="17"/>
      <c r="J587" s="17">
        <v>2948074.04</v>
      </c>
    </row>
    <row r="588" spans="1:10" x14ac:dyDescent="0.35">
      <c r="A588" s="21" t="s">
        <v>1504</v>
      </c>
      <c r="C588" s="17"/>
      <c r="D588" s="17">
        <v>24750</v>
      </c>
      <c r="E588" s="17"/>
      <c r="F588" s="17">
        <v>113375.95</v>
      </c>
      <c r="G588" s="17"/>
      <c r="H588" s="17"/>
      <c r="I588" s="17"/>
      <c r="J588" s="17">
        <v>138125.95000000001</v>
      </c>
    </row>
    <row r="589" spans="1:10" x14ac:dyDescent="0.35">
      <c r="A589" s="21" t="s">
        <v>1994</v>
      </c>
      <c r="C589" s="17"/>
      <c r="D589" s="17">
        <v>29902.409999999996</v>
      </c>
      <c r="E589" s="17">
        <v>11111.2</v>
      </c>
      <c r="F589" s="17">
        <v>6280.2</v>
      </c>
      <c r="G589" s="17">
        <v>190403.91999999998</v>
      </c>
      <c r="H589" s="17"/>
      <c r="I589" s="17"/>
      <c r="J589" s="17">
        <v>237697.72999999998</v>
      </c>
    </row>
    <row r="590" spans="1:10" x14ac:dyDescent="0.35">
      <c r="A590" s="21" t="s">
        <v>2372</v>
      </c>
      <c r="C590" s="17"/>
      <c r="D590" s="17"/>
      <c r="E590" s="17"/>
      <c r="F590" s="17"/>
      <c r="G590" s="17">
        <v>52801.760000000002</v>
      </c>
      <c r="H590" s="17"/>
      <c r="I590" s="17"/>
      <c r="J590" s="17">
        <v>52801.760000000002</v>
      </c>
    </row>
    <row r="591" spans="1:10" x14ac:dyDescent="0.35">
      <c r="A591" s="21" t="s">
        <v>2477</v>
      </c>
      <c r="B591" s="17">
        <v>348135.76</v>
      </c>
      <c r="C591" s="17">
        <v>418347.46</v>
      </c>
      <c r="D591" s="17">
        <v>274688.13</v>
      </c>
      <c r="E591" s="17">
        <v>309491.15000000002</v>
      </c>
      <c r="F591" s="17">
        <v>127663.94</v>
      </c>
      <c r="G591" s="17"/>
      <c r="H591" s="17"/>
      <c r="I591" s="17"/>
      <c r="J591" s="17">
        <v>1478326.44</v>
      </c>
    </row>
    <row r="592" spans="1:10" x14ac:dyDescent="0.35">
      <c r="A592" s="21" t="s">
        <v>2535</v>
      </c>
      <c r="C592" s="17"/>
      <c r="D592" s="17"/>
      <c r="E592" s="17"/>
      <c r="F592" s="17">
        <v>2728</v>
      </c>
      <c r="G592" s="17"/>
      <c r="H592" s="17"/>
      <c r="I592" s="17"/>
      <c r="J592" s="17">
        <v>2728</v>
      </c>
    </row>
    <row r="593" spans="1:10" x14ac:dyDescent="0.35">
      <c r="A593" s="21" t="s">
        <v>3206</v>
      </c>
      <c r="C593" s="17"/>
      <c r="D593" s="17"/>
      <c r="E593" s="17">
        <v>164954.59</v>
      </c>
      <c r="F593" s="17"/>
      <c r="G593" s="17"/>
      <c r="H593" s="17"/>
      <c r="I593" s="17"/>
      <c r="J593" s="17">
        <v>164954.59</v>
      </c>
    </row>
    <row r="594" spans="1:10" x14ac:dyDescent="0.35">
      <c r="A594" s="21" t="s">
        <v>4481</v>
      </c>
      <c r="C594" s="17"/>
      <c r="D594" s="17"/>
      <c r="E594" s="17">
        <v>9280.85</v>
      </c>
      <c r="F594" s="17">
        <v>2878.4</v>
      </c>
      <c r="G594" s="17">
        <v>6142.5</v>
      </c>
      <c r="H594" s="17">
        <v>7297.92</v>
      </c>
      <c r="I594" s="17"/>
      <c r="J594" s="17">
        <v>25599.67</v>
      </c>
    </row>
    <row r="595" spans="1:10" x14ac:dyDescent="0.35">
      <c r="A595" s="21" t="s">
        <v>4506</v>
      </c>
      <c r="B595" s="17">
        <v>299876.96999999997</v>
      </c>
      <c r="C595" s="17">
        <v>313736.96999999997</v>
      </c>
      <c r="D595" s="17"/>
      <c r="E595" s="17">
        <v>9280.85</v>
      </c>
      <c r="F595" s="17">
        <v>9700.0400000000009</v>
      </c>
      <c r="G595" s="17">
        <v>10462.5</v>
      </c>
      <c r="H595" s="17">
        <v>10969.92</v>
      </c>
      <c r="I595" s="17"/>
      <c r="J595" s="17">
        <v>654027.25</v>
      </c>
    </row>
    <row r="596" spans="1:10" x14ac:dyDescent="0.35">
      <c r="A596" s="21" t="s">
        <v>4637</v>
      </c>
      <c r="B596" s="17">
        <v>152378.54</v>
      </c>
      <c r="C596" s="17"/>
      <c r="D596" s="17"/>
      <c r="E596" s="17"/>
      <c r="F596" s="17"/>
      <c r="G596" s="17"/>
      <c r="H596" s="17"/>
      <c r="I596" s="17"/>
      <c r="J596" s="17">
        <v>152378.54</v>
      </c>
    </row>
    <row r="597" spans="1:10" x14ac:dyDescent="0.35">
      <c r="A597" s="21" t="s">
        <v>5366</v>
      </c>
      <c r="B597" s="17">
        <v>8040.61</v>
      </c>
      <c r="C597" s="17"/>
      <c r="D597" s="17"/>
      <c r="E597" s="17"/>
      <c r="F597" s="17"/>
      <c r="G597" s="17">
        <v>33393.5</v>
      </c>
      <c r="H597" s="17"/>
      <c r="I597" s="17"/>
      <c r="J597" s="17">
        <v>41434.11</v>
      </c>
    </row>
    <row r="598" spans="1:10" x14ac:dyDescent="0.35">
      <c r="A598" s="8" t="s">
        <v>2375</v>
      </c>
      <c r="C598" s="17"/>
      <c r="D598" s="17"/>
      <c r="E598" s="17"/>
      <c r="F598" s="17"/>
      <c r="G598" s="17">
        <v>37764.32</v>
      </c>
      <c r="H598" s="17"/>
      <c r="I598" s="17"/>
      <c r="J598" s="17">
        <v>37764.32</v>
      </c>
    </row>
    <row r="599" spans="1:10" x14ac:dyDescent="0.35">
      <c r="A599" s="21" t="s">
        <v>2372</v>
      </c>
      <c r="C599" s="17"/>
      <c r="D599" s="17"/>
      <c r="E599" s="17"/>
      <c r="F599" s="17"/>
      <c r="G599" s="17">
        <v>37764.32</v>
      </c>
      <c r="H599" s="17"/>
      <c r="I599" s="17"/>
      <c r="J599" s="17">
        <v>37764.32</v>
      </c>
    </row>
    <row r="600" spans="1:10" x14ac:dyDescent="0.35">
      <c r="A600" s="8" t="s">
        <v>2405</v>
      </c>
      <c r="B600" s="17">
        <v>3000</v>
      </c>
      <c r="C600" s="17"/>
      <c r="D600" s="17"/>
      <c r="E600" s="17"/>
      <c r="F600" s="17"/>
      <c r="G600" s="17"/>
      <c r="H600" s="17"/>
      <c r="I600" s="17"/>
      <c r="J600" s="17">
        <v>3000</v>
      </c>
    </row>
    <row r="601" spans="1:10" x14ac:dyDescent="0.35">
      <c r="A601" s="21" t="s">
        <v>2397</v>
      </c>
      <c r="B601" s="17">
        <v>3000</v>
      </c>
      <c r="C601" s="17"/>
      <c r="D601" s="17"/>
      <c r="E601" s="17"/>
      <c r="F601" s="17"/>
      <c r="G601" s="17"/>
      <c r="H601" s="17"/>
      <c r="I601" s="17"/>
      <c r="J601" s="17">
        <v>3000</v>
      </c>
    </row>
    <row r="602" spans="1:10" x14ac:dyDescent="0.35">
      <c r="A602" s="8" t="s">
        <v>2339</v>
      </c>
      <c r="B602" s="17">
        <v>29356.26</v>
      </c>
      <c r="C602" s="17"/>
      <c r="D602" s="17"/>
      <c r="E602" s="17"/>
      <c r="F602" s="17">
        <v>1599.8</v>
      </c>
      <c r="G602" s="17">
        <v>1852.4</v>
      </c>
      <c r="H602" s="17"/>
      <c r="I602" s="17"/>
      <c r="J602" s="17">
        <v>32808.46</v>
      </c>
    </row>
    <row r="603" spans="1:10" x14ac:dyDescent="0.35">
      <c r="A603" s="21" t="s">
        <v>2297</v>
      </c>
      <c r="B603" s="17">
        <v>14678.13</v>
      </c>
      <c r="C603" s="17"/>
      <c r="D603" s="17"/>
      <c r="E603" s="17"/>
      <c r="F603" s="17"/>
      <c r="G603" s="17"/>
      <c r="H603" s="17"/>
      <c r="I603" s="17"/>
      <c r="J603" s="17">
        <v>14678.13</v>
      </c>
    </row>
    <row r="604" spans="1:10" x14ac:dyDescent="0.35">
      <c r="A604" s="21" t="s">
        <v>4259</v>
      </c>
      <c r="C604" s="17"/>
      <c r="D604" s="17"/>
      <c r="E604" s="17"/>
      <c r="F604" s="17">
        <v>1599.8</v>
      </c>
      <c r="G604" s="17">
        <v>1852.4</v>
      </c>
      <c r="H604" s="17"/>
      <c r="I604" s="17"/>
      <c r="J604" s="17">
        <v>3452.2</v>
      </c>
    </row>
    <row r="605" spans="1:10" x14ac:dyDescent="0.35">
      <c r="A605" s="21" t="s">
        <v>5567</v>
      </c>
      <c r="B605" s="17">
        <v>14678.13</v>
      </c>
      <c r="C605" s="17"/>
      <c r="D605" s="17"/>
      <c r="E605" s="17"/>
      <c r="F605" s="17"/>
      <c r="G605" s="17"/>
      <c r="H605" s="17"/>
      <c r="I605" s="17"/>
      <c r="J605" s="17">
        <v>14678.13</v>
      </c>
    </row>
    <row r="606" spans="1:10" x14ac:dyDescent="0.35">
      <c r="A606" s="8" t="s">
        <v>258</v>
      </c>
      <c r="B606" s="17">
        <v>82319.81</v>
      </c>
      <c r="C606" s="17">
        <v>504606.73</v>
      </c>
      <c r="D606" s="17">
        <v>819074.80999999994</v>
      </c>
      <c r="E606" s="17">
        <v>83028.44</v>
      </c>
      <c r="F606" s="17">
        <v>180248.33000000002</v>
      </c>
      <c r="G606" s="17">
        <v>218347.7</v>
      </c>
      <c r="H606" s="17">
        <v>142473.13999999998</v>
      </c>
      <c r="I606" s="17">
        <v>10023.26</v>
      </c>
      <c r="J606" s="17">
        <v>2040122.2199999995</v>
      </c>
    </row>
    <row r="607" spans="1:10" x14ac:dyDescent="0.35">
      <c r="A607" s="21" t="s">
        <v>255</v>
      </c>
      <c r="C607" s="17">
        <v>37499.99</v>
      </c>
      <c r="D607" s="17"/>
      <c r="E607" s="17"/>
      <c r="F607" s="17"/>
      <c r="G607" s="17"/>
      <c r="H607" s="17"/>
      <c r="I607" s="17"/>
      <c r="J607" s="17">
        <v>37499.99</v>
      </c>
    </row>
    <row r="608" spans="1:10" x14ac:dyDescent="0.35">
      <c r="A608" s="21" t="s">
        <v>466</v>
      </c>
      <c r="B608" s="17">
        <v>49701.51</v>
      </c>
      <c r="C608" s="17"/>
      <c r="D608" s="17"/>
      <c r="E608" s="17"/>
      <c r="F608" s="17"/>
      <c r="G608" s="17"/>
      <c r="H608" s="17"/>
      <c r="I608" s="17"/>
      <c r="J608" s="17">
        <v>49701.51</v>
      </c>
    </row>
    <row r="609" spans="1:10" x14ac:dyDescent="0.35">
      <c r="A609" s="21" t="s">
        <v>663</v>
      </c>
      <c r="C609" s="17"/>
      <c r="D609" s="17"/>
      <c r="E609" s="17"/>
      <c r="F609" s="17"/>
      <c r="G609" s="17"/>
      <c r="H609" s="17">
        <v>6426.8</v>
      </c>
      <c r="I609" s="17"/>
      <c r="J609" s="17">
        <v>6426.8</v>
      </c>
    </row>
    <row r="610" spans="1:10" x14ac:dyDescent="0.35">
      <c r="A610" s="21" t="s">
        <v>771</v>
      </c>
      <c r="C610" s="17">
        <v>10937.73</v>
      </c>
      <c r="D610" s="17"/>
      <c r="E610" s="17">
        <v>2599.1999999999998</v>
      </c>
      <c r="F610" s="17">
        <v>6910.48</v>
      </c>
      <c r="G610" s="17">
        <v>13781.79</v>
      </c>
      <c r="H610" s="17"/>
      <c r="I610" s="17"/>
      <c r="J610" s="17">
        <v>34229.199999999997</v>
      </c>
    </row>
    <row r="611" spans="1:10" x14ac:dyDescent="0.35">
      <c r="A611" s="21" t="s">
        <v>790</v>
      </c>
      <c r="C611" s="17">
        <v>333000.02</v>
      </c>
      <c r="D611" s="17"/>
      <c r="E611" s="17"/>
      <c r="F611" s="17">
        <v>43066.29</v>
      </c>
      <c r="G611" s="17"/>
      <c r="H611" s="17"/>
      <c r="I611" s="17"/>
      <c r="J611" s="17">
        <v>376066.31</v>
      </c>
    </row>
    <row r="612" spans="1:10" x14ac:dyDescent="0.35">
      <c r="A612" s="21" t="s">
        <v>930</v>
      </c>
      <c r="B612" s="17">
        <v>14680</v>
      </c>
      <c r="C612" s="17">
        <v>82148.34</v>
      </c>
      <c r="D612" s="17">
        <v>765641.34</v>
      </c>
      <c r="E612" s="17">
        <v>2599.1999999999998</v>
      </c>
      <c r="F612" s="17"/>
      <c r="G612" s="17"/>
      <c r="H612" s="17"/>
      <c r="I612" s="17"/>
      <c r="J612" s="17">
        <v>865068.87999999989</v>
      </c>
    </row>
    <row r="613" spans="1:10" x14ac:dyDescent="0.35">
      <c r="A613" s="21" t="s">
        <v>2297</v>
      </c>
      <c r="B613" s="17">
        <v>7889.1500000000005</v>
      </c>
      <c r="C613" s="17"/>
      <c r="D613" s="17"/>
      <c r="E613" s="17"/>
      <c r="F613" s="17"/>
      <c r="G613" s="17"/>
      <c r="H613" s="17"/>
      <c r="I613" s="17"/>
      <c r="J613" s="17">
        <v>7889.1500000000005</v>
      </c>
    </row>
    <row r="614" spans="1:10" x14ac:dyDescent="0.35">
      <c r="A614" s="21" t="s">
        <v>3126</v>
      </c>
      <c r="C614" s="17"/>
      <c r="D614" s="17"/>
      <c r="E614" s="17">
        <v>518.4</v>
      </c>
      <c r="F614" s="17">
        <v>1170</v>
      </c>
      <c r="G614" s="17">
        <v>540</v>
      </c>
      <c r="H614" s="17">
        <v>44574.98</v>
      </c>
      <c r="I614" s="17"/>
      <c r="J614" s="17">
        <v>46803.380000000005</v>
      </c>
    </row>
    <row r="615" spans="1:10" x14ac:dyDescent="0.35">
      <c r="A615" s="21" t="s">
        <v>3186</v>
      </c>
      <c r="B615" s="17">
        <v>2160</v>
      </c>
      <c r="C615" s="17"/>
      <c r="D615" s="17"/>
      <c r="E615" s="17"/>
      <c r="F615" s="17"/>
      <c r="G615" s="17">
        <v>16653.53</v>
      </c>
      <c r="H615" s="17">
        <v>87139.09</v>
      </c>
      <c r="I615" s="17"/>
      <c r="J615" s="17">
        <v>105952.62</v>
      </c>
    </row>
    <row r="616" spans="1:10" x14ac:dyDescent="0.35">
      <c r="A616" s="21" t="s">
        <v>3447</v>
      </c>
      <c r="C616" s="17"/>
      <c r="D616" s="17"/>
      <c r="E616" s="17"/>
      <c r="F616" s="17"/>
      <c r="G616" s="17"/>
      <c r="H616" s="17">
        <v>4332.2700000000004</v>
      </c>
      <c r="I616" s="17"/>
      <c r="J616" s="17">
        <v>4332.2700000000004</v>
      </c>
    </row>
    <row r="617" spans="1:10" x14ac:dyDescent="0.35">
      <c r="A617" s="21" t="s">
        <v>3612</v>
      </c>
      <c r="C617" s="17"/>
      <c r="D617" s="17"/>
      <c r="E617" s="17"/>
      <c r="F617" s="17"/>
      <c r="G617" s="17">
        <v>48035.54</v>
      </c>
      <c r="H617" s="17"/>
      <c r="I617" s="17">
        <v>10023.26</v>
      </c>
      <c r="J617" s="17">
        <v>58058.8</v>
      </c>
    </row>
    <row r="618" spans="1:10" x14ac:dyDescent="0.35">
      <c r="A618" s="21" t="s">
        <v>3835</v>
      </c>
      <c r="C618" s="17"/>
      <c r="D618" s="17"/>
      <c r="E618" s="17"/>
      <c r="F618" s="17"/>
      <c r="G618" s="17">
        <v>22432.9</v>
      </c>
      <c r="H618" s="17"/>
      <c r="I618" s="17"/>
      <c r="J618" s="17">
        <v>22432.9</v>
      </c>
    </row>
    <row r="619" spans="1:10" x14ac:dyDescent="0.35">
      <c r="A619" s="21" t="s">
        <v>3873</v>
      </c>
      <c r="C619" s="17"/>
      <c r="D619" s="17"/>
      <c r="E619" s="17"/>
      <c r="F619" s="17">
        <v>29147.040000000001</v>
      </c>
      <c r="G619" s="17">
        <v>32397.690000000002</v>
      </c>
      <c r="H619" s="17"/>
      <c r="I619" s="17"/>
      <c r="J619" s="17">
        <v>61544.73</v>
      </c>
    </row>
    <row r="620" spans="1:10" x14ac:dyDescent="0.35">
      <c r="A620" s="21" t="s">
        <v>3964</v>
      </c>
      <c r="C620" s="17"/>
      <c r="D620" s="17"/>
      <c r="E620" s="17"/>
      <c r="F620" s="17">
        <v>29147.040000000001</v>
      </c>
      <c r="G620" s="17">
        <v>32397.690000000002</v>
      </c>
      <c r="H620" s="17"/>
      <c r="I620" s="17"/>
      <c r="J620" s="17">
        <v>61544.73</v>
      </c>
    </row>
    <row r="621" spans="1:10" x14ac:dyDescent="0.35">
      <c r="A621" s="21" t="s">
        <v>3981</v>
      </c>
      <c r="C621" s="17"/>
      <c r="D621" s="17"/>
      <c r="E621" s="17"/>
      <c r="F621" s="17"/>
      <c r="G621" s="17">
        <v>22432.9</v>
      </c>
      <c r="H621" s="17"/>
      <c r="I621" s="17"/>
      <c r="J621" s="17">
        <v>22432.9</v>
      </c>
    </row>
    <row r="622" spans="1:10" x14ac:dyDescent="0.35">
      <c r="A622" s="21" t="s">
        <v>4005</v>
      </c>
      <c r="C622" s="17">
        <v>15245.520000000002</v>
      </c>
      <c r="D622" s="17">
        <v>27658.339999999997</v>
      </c>
      <c r="E622" s="17">
        <v>62400</v>
      </c>
      <c r="F622" s="17">
        <v>70807.48000000001</v>
      </c>
      <c r="G622" s="17">
        <v>22432.9</v>
      </c>
      <c r="H622" s="17"/>
      <c r="I622" s="17"/>
      <c r="J622" s="17">
        <v>198544.24000000002</v>
      </c>
    </row>
    <row r="623" spans="1:10" x14ac:dyDescent="0.35">
      <c r="A623" s="21" t="s">
        <v>5044</v>
      </c>
      <c r="C623" s="17"/>
      <c r="D623" s="17"/>
      <c r="E623" s="17"/>
      <c r="F623" s="17"/>
      <c r="G623" s="17">
        <v>7242.76</v>
      </c>
      <c r="H623" s="17"/>
      <c r="I623" s="17"/>
      <c r="J623" s="17">
        <v>7242.76</v>
      </c>
    </row>
    <row r="624" spans="1:10" x14ac:dyDescent="0.35">
      <c r="A624" s="21" t="s">
        <v>5366</v>
      </c>
      <c r="C624" s="17">
        <v>25775.13</v>
      </c>
      <c r="D624" s="17">
        <v>25775.13</v>
      </c>
      <c r="E624" s="17"/>
      <c r="F624" s="17"/>
      <c r="G624" s="17"/>
      <c r="H624" s="17"/>
      <c r="I624" s="17"/>
      <c r="J624" s="17">
        <v>51550.26</v>
      </c>
    </row>
    <row r="625" spans="1:10" x14ac:dyDescent="0.35">
      <c r="A625" s="21" t="s">
        <v>5567</v>
      </c>
      <c r="B625" s="17">
        <v>7889.1500000000005</v>
      </c>
      <c r="C625" s="17"/>
      <c r="D625" s="17"/>
      <c r="E625" s="17"/>
      <c r="F625" s="17"/>
      <c r="G625" s="17"/>
      <c r="H625" s="17"/>
      <c r="I625" s="17"/>
      <c r="J625" s="17">
        <v>7889.1500000000005</v>
      </c>
    </row>
    <row r="626" spans="1:10" x14ac:dyDescent="0.35">
      <c r="A626" s="21" t="s">
        <v>5733</v>
      </c>
      <c r="C626" s="17"/>
      <c r="D626" s="17"/>
      <c r="E626" s="17">
        <v>14911.64</v>
      </c>
      <c r="F626" s="17"/>
      <c r="G626" s="17"/>
      <c r="H626" s="17"/>
      <c r="I626" s="17"/>
      <c r="J626" s="17">
        <v>14911.64</v>
      </c>
    </row>
    <row r="627" spans="1:10" x14ac:dyDescent="0.35">
      <c r="A627" s="8" t="s">
        <v>672</v>
      </c>
      <c r="C627" s="17"/>
      <c r="D627" s="17"/>
      <c r="E627" s="17"/>
      <c r="F627" s="17"/>
      <c r="G627" s="17">
        <v>114081.36</v>
      </c>
      <c r="H627" s="17">
        <v>100628.73999999999</v>
      </c>
      <c r="I627" s="17">
        <v>500066.43999999994</v>
      </c>
      <c r="J627" s="17">
        <v>714776.53999999992</v>
      </c>
    </row>
    <row r="628" spans="1:10" x14ac:dyDescent="0.35">
      <c r="A628" s="21" t="s">
        <v>663</v>
      </c>
      <c r="C628" s="17"/>
      <c r="D628" s="17"/>
      <c r="E628" s="17"/>
      <c r="F628" s="17"/>
      <c r="G628" s="17">
        <v>5983.92</v>
      </c>
      <c r="H628" s="17">
        <v>6019.09</v>
      </c>
      <c r="I628" s="17">
        <v>844.28</v>
      </c>
      <c r="J628" s="17">
        <v>12847.29</v>
      </c>
    </row>
    <row r="629" spans="1:10" x14ac:dyDescent="0.35">
      <c r="A629" s="21" t="s">
        <v>3981</v>
      </c>
      <c r="C629" s="17"/>
      <c r="D629" s="17"/>
      <c r="E629" s="17"/>
      <c r="F629" s="17"/>
      <c r="G629" s="17"/>
      <c r="H629" s="17"/>
      <c r="I629" s="17">
        <v>246686.07999999999</v>
      </c>
      <c r="J629" s="17">
        <v>246686.07999999999</v>
      </c>
    </row>
    <row r="630" spans="1:10" x14ac:dyDescent="0.35">
      <c r="A630" s="21" t="s">
        <v>4005</v>
      </c>
      <c r="C630" s="17"/>
      <c r="D630" s="17"/>
      <c r="E630" s="17"/>
      <c r="F630" s="17"/>
      <c r="G630" s="17"/>
      <c r="H630" s="17"/>
      <c r="I630" s="17">
        <v>246686.07999999999</v>
      </c>
      <c r="J630" s="17">
        <v>246686.07999999999</v>
      </c>
    </row>
    <row r="631" spans="1:10" x14ac:dyDescent="0.35">
      <c r="A631" s="21" t="s">
        <v>5366</v>
      </c>
      <c r="C631" s="17"/>
      <c r="D631" s="17"/>
      <c r="E631" s="17"/>
      <c r="F631" s="17"/>
      <c r="G631" s="17"/>
      <c r="H631" s="17"/>
      <c r="I631" s="17">
        <v>5850</v>
      </c>
      <c r="J631" s="17">
        <v>5850</v>
      </c>
    </row>
    <row r="632" spans="1:10" x14ac:dyDescent="0.35">
      <c r="A632" s="21" t="s">
        <v>5424</v>
      </c>
      <c r="C632" s="17"/>
      <c r="D632" s="17"/>
      <c r="E632" s="17"/>
      <c r="F632" s="17"/>
      <c r="G632" s="17">
        <v>108097.44</v>
      </c>
      <c r="H632" s="17"/>
      <c r="I632" s="17"/>
      <c r="J632" s="17">
        <v>108097.44</v>
      </c>
    </row>
    <row r="633" spans="1:10" x14ac:dyDescent="0.35">
      <c r="A633" s="21" t="s">
        <v>5535</v>
      </c>
      <c r="C633" s="17"/>
      <c r="D633" s="17"/>
      <c r="E633" s="17"/>
      <c r="F633" s="17"/>
      <c r="G633" s="17"/>
      <c r="H633" s="17">
        <v>94609.65</v>
      </c>
      <c r="I633" s="17"/>
      <c r="J633" s="17">
        <v>94609.65</v>
      </c>
    </row>
    <row r="634" spans="1:10" x14ac:dyDescent="0.35">
      <c r="A634" s="8" t="s">
        <v>712</v>
      </c>
      <c r="B634" s="17">
        <v>49606</v>
      </c>
      <c r="C634" s="17">
        <v>58986.39</v>
      </c>
      <c r="D634" s="17">
        <v>7398.8</v>
      </c>
      <c r="E634" s="17"/>
      <c r="F634" s="17">
        <v>3410.2</v>
      </c>
      <c r="G634" s="17">
        <v>63859.69</v>
      </c>
      <c r="H634" s="17">
        <v>4602.3</v>
      </c>
      <c r="I634" s="17">
        <v>6959.37</v>
      </c>
      <c r="J634" s="17">
        <v>194822.75</v>
      </c>
    </row>
    <row r="635" spans="1:10" x14ac:dyDescent="0.35">
      <c r="A635" s="21" t="s">
        <v>707</v>
      </c>
      <c r="C635" s="17"/>
      <c r="D635" s="17"/>
      <c r="E635" s="17"/>
      <c r="F635" s="17"/>
      <c r="G635" s="17">
        <v>50783.19</v>
      </c>
      <c r="H635" s="17"/>
      <c r="I635" s="17"/>
      <c r="J635" s="17">
        <v>50783.19</v>
      </c>
    </row>
    <row r="636" spans="1:10" x14ac:dyDescent="0.35">
      <c r="A636" s="21" t="s">
        <v>1308</v>
      </c>
      <c r="C636" s="17">
        <v>58986.39</v>
      </c>
      <c r="D636" s="17"/>
      <c r="E636" s="17"/>
      <c r="F636" s="17"/>
      <c r="G636" s="17">
        <v>4341.5</v>
      </c>
      <c r="H636" s="17">
        <v>4602.3</v>
      </c>
      <c r="I636" s="17">
        <v>6959.37</v>
      </c>
      <c r="J636" s="17">
        <v>74889.56</v>
      </c>
    </row>
    <row r="637" spans="1:10" x14ac:dyDescent="0.35">
      <c r="A637" s="21" t="s">
        <v>4099</v>
      </c>
      <c r="C637" s="17"/>
      <c r="D637" s="17"/>
      <c r="E637" s="17"/>
      <c r="F637" s="17">
        <v>3410.2</v>
      </c>
      <c r="G637" s="17"/>
      <c r="H637" s="17"/>
      <c r="I637" s="17"/>
      <c r="J637" s="17">
        <v>3410.2</v>
      </c>
    </row>
    <row r="638" spans="1:10" x14ac:dyDescent="0.35">
      <c r="A638" s="21" t="s">
        <v>4504</v>
      </c>
      <c r="C638" s="17"/>
      <c r="D638" s="17"/>
      <c r="E638" s="17"/>
      <c r="F638" s="17"/>
      <c r="G638" s="17">
        <v>8735</v>
      </c>
      <c r="H638" s="17"/>
      <c r="I638" s="17"/>
      <c r="J638" s="17">
        <v>8735</v>
      </c>
    </row>
    <row r="639" spans="1:10" x14ac:dyDescent="0.35">
      <c r="A639" s="21" t="s">
        <v>4629</v>
      </c>
      <c r="C639" s="17"/>
      <c r="D639" s="17">
        <v>7398.8</v>
      </c>
      <c r="E639" s="17"/>
      <c r="F639" s="17"/>
      <c r="G639" s="17"/>
      <c r="H639" s="17"/>
      <c r="I639" s="17"/>
      <c r="J639" s="17">
        <v>7398.8</v>
      </c>
    </row>
    <row r="640" spans="1:10" x14ac:dyDescent="0.35">
      <c r="A640" s="21" t="s">
        <v>5424</v>
      </c>
      <c r="B640" s="17">
        <v>49606</v>
      </c>
      <c r="C640" s="17"/>
      <c r="D640" s="17"/>
      <c r="E640" s="17"/>
      <c r="F640" s="17"/>
      <c r="G640" s="17"/>
      <c r="H640" s="17"/>
      <c r="I640" s="17"/>
      <c r="J640" s="17">
        <v>49606</v>
      </c>
    </row>
    <row r="641" spans="1:10" x14ac:dyDescent="0.35">
      <c r="A641" s="8" t="s">
        <v>2768</v>
      </c>
      <c r="C641" s="17"/>
      <c r="D641" s="17"/>
      <c r="E641" s="17"/>
      <c r="F641" s="17"/>
      <c r="G641" s="17">
        <v>9600</v>
      </c>
      <c r="H641" s="17"/>
      <c r="I641" s="17"/>
      <c r="J641" s="17">
        <v>9600</v>
      </c>
    </row>
    <row r="642" spans="1:10" x14ac:dyDescent="0.35">
      <c r="A642" s="21" t="s">
        <v>2767</v>
      </c>
      <c r="C642" s="17"/>
      <c r="D642" s="17"/>
      <c r="E642" s="17"/>
      <c r="F642" s="17"/>
      <c r="G642" s="17">
        <v>9600</v>
      </c>
      <c r="H642" s="17"/>
      <c r="I642" s="17"/>
      <c r="J642" s="17">
        <v>9600</v>
      </c>
    </row>
    <row r="643" spans="1:10" x14ac:dyDescent="0.35">
      <c r="A643" s="8" t="s">
        <v>798</v>
      </c>
      <c r="C643" s="17"/>
      <c r="D643" s="17">
        <v>2692</v>
      </c>
      <c r="E643" s="17"/>
      <c r="F643" s="17"/>
      <c r="G643" s="17"/>
      <c r="H643" s="17">
        <v>19027.63</v>
      </c>
      <c r="I643" s="17"/>
      <c r="J643" s="17">
        <v>21719.63</v>
      </c>
    </row>
    <row r="644" spans="1:10" x14ac:dyDescent="0.35">
      <c r="A644" s="21" t="s">
        <v>795</v>
      </c>
      <c r="C644" s="17"/>
      <c r="D644" s="17">
        <v>2692</v>
      </c>
      <c r="E644" s="17"/>
      <c r="F644" s="17"/>
      <c r="G644" s="17"/>
      <c r="H644" s="17"/>
      <c r="I644" s="17"/>
      <c r="J644" s="17">
        <v>2692</v>
      </c>
    </row>
    <row r="645" spans="1:10" x14ac:dyDescent="0.35">
      <c r="A645" s="21" t="s">
        <v>3297</v>
      </c>
      <c r="C645" s="17"/>
      <c r="D645" s="17"/>
      <c r="E645" s="17"/>
      <c r="F645" s="17"/>
      <c r="G645" s="17"/>
      <c r="H645" s="17">
        <v>19027.63</v>
      </c>
      <c r="I645" s="17"/>
      <c r="J645" s="17">
        <v>19027.63</v>
      </c>
    </row>
    <row r="646" spans="1:10" x14ac:dyDescent="0.35">
      <c r="A646" s="8" t="s">
        <v>1917</v>
      </c>
      <c r="B646" s="17">
        <v>14628509</v>
      </c>
      <c r="C646" s="17">
        <v>621750</v>
      </c>
      <c r="D646" s="17"/>
      <c r="E646" s="17"/>
      <c r="F646" s="17"/>
      <c r="G646" s="17"/>
      <c r="H646" s="17">
        <v>51941939</v>
      </c>
      <c r="I646" s="17">
        <v>14963049</v>
      </c>
      <c r="J646" s="17">
        <v>82155247</v>
      </c>
    </row>
    <row r="647" spans="1:10" x14ac:dyDescent="0.35">
      <c r="A647" s="21" t="s">
        <v>3561</v>
      </c>
      <c r="C647" s="17"/>
      <c r="D647" s="17"/>
      <c r="E647" s="17"/>
      <c r="F647" s="17"/>
      <c r="G647" s="17"/>
      <c r="H647" s="17">
        <v>51941939</v>
      </c>
      <c r="I647" s="17">
        <v>14963049</v>
      </c>
      <c r="J647" s="17">
        <v>66904988</v>
      </c>
    </row>
    <row r="648" spans="1:10" x14ac:dyDescent="0.35">
      <c r="A648" s="21" t="s">
        <v>5108</v>
      </c>
      <c r="B648" s="17">
        <v>14628509</v>
      </c>
      <c r="C648" s="17">
        <v>621750</v>
      </c>
      <c r="D648" s="17"/>
      <c r="E648" s="17"/>
      <c r="F648" s="17"/>
      <c r="G648" s="17"/>
      <c r="H648" s="17"/>
      <c r="I648" s="17"/>
      <c r="J648" s="17">
        <v>15250259</v>
      </c>
    </row>
    <row r="649" spans="1:10" x14ac:dyDescent="0.35">
      <c r="A649" s="8" t="s">
        <v>80</v>
      </c>
      <c r="C649" s="17"/>
      <c r="D649" s="17"/>
      <c r="E649" s="17"/>
      <c r="F649" s="17">
        <v>10758.73</v>
      </c>
      <c r="G649" s="17">
        <v>111909.69000000002</v>
      </c>
      <c r="H649" s="17">
        <v>38543.83</v>
      </c>
      <c r="I649" s="17"/>
      <c r="J649" s="17">
        <v>161212.25000000003</v>
      </c>
    </row>
    <row r="650" spans="1:10" x14ac:dyDescent="0.35">
      <c r="A650" s="21" t="s">
        <v>71</v>
      </c>
      <c r="C650" s="17"/>
      <c r="D650" s="17"/>
      <c r="E650" s="17"/>
      <c r="F650" s="17"/>
      <c r="G650" s="17"/>
      <c r="H650" s="17">
        <v>14022.1</v>
      </c>
      <c r="I650" s="17"/>
      <c r="J650" s="17">
        <v>14022.1</v>
      </c>
    </row>
    <row r="651" spans="1:10" x14ac:dyDescent="0.35">
      <c r="A651" s="21" t="s">
        <v>2230</v>
      </c>
      <c r="C651" s="17"/>
      <c r="D651" s="17"/>
      <c r="E651" s="17"/>
      <c r="F651" s="17">
        <v>10758.73</v>
      </c>
      <c r="G651" s="17">
        <v>111909.69000000002</v>
      </c>
      <c r="H651" s="17">
        <v>24521.73</v>
      </c>
      <c r="I651" s="17"/>
      <c r="J651" s="17">
        <v>147190.15000000002</v>
      </c>
    </row>
    <row r="652" spans="1:10" x14ac:dyDescent="0.35">
      <c r="A652" s="8" t="s">
        <v>83</v>
      </c>
      <c r="B652" s="17">
        <v>8028.53</v>
      </c>
      <c r="C652" s="17">
        <v>414203</v>
      </c>
      <c r="D652" s="17">
        <v>755025.80999999994</v>
      </c>
      <c r="E652" s="17">
        <v>735907.63000000012</v>
      </c>
      <c r="F652" s="17">
        <v>1123229.31</v>
      </c>
      <c r="G652" s="17">
        <v>889727.92</v>
      </c>
      <c r="H652" s="17">
        <v>727592.91999999993</v>
      </c>
      <c r="I652" s="17">
        <v>223314.42</v>
      </c>
      <c r="J652" s="17">
        <v>4877029.5399999991</v>
      </c>
    </row>
    <row r="653" spans="1:10" x14ac:dyDescent="0.35">
      <c r="A653" s="21" t="s">
        <v>71</v>
      </c>
      <c r="C653" s="17"/>
      <c r="D653" s="17"/>
      <c r="E653" s="17"/>
      <c r="F653" s="17"/>
      <c r="G653" s="17"/>
      <c r="H653" s="17">
        <v>25735.02</v>
      </c>
      <c r="I653" s="17"/>
      <c r="J653" s="17">
        <v>25735.02</v>
      </c>
    </row>
    <row r="654" spans="1:10" x14ac:dyDescent="0.35">
      <c r="A654" s="21" t="s">
        <v>390</v>
      </c>
      <c r="C654" s="17"/>
      <c r="D654" s="17"/>
      <c r="E654" s="17"/>
      <c r="F654" s="17">
        <v>182534.86</v>
      </c>
      <c r="G654" s="17">
        <v>8289.6</v>
      </c>
      <c r="H654" s="17"/>
      <c r="I654" s="17"/>
      <c r="J654" s="17">
        <v>190824.46</v>
      </c>
    </row>
    <row r="655" spans="1:10" x14ac:dyDescent="0.35">
      <c r="A655" s="21" t="s">
        <v>531</v>
      </c>
      <c r="C655" s="17"/>
      <c r="D655" s="17">
        <v>12096</v>
      </c>
      <c r="E655" s="17">
        <v>24192</v>
      </c>
      <c r="F655" s="17">
        <v>28498.799999999999</v>
      </c>
      <c r="G655" s="17"/>
      <c r="H655" s="17"/>
      <c r="I655" s="17"/>
      <c r="J655" s="17">
        <v>64786.8</v>
      </c>
    </row>
    <row r="656" spans="1:10" x14ac:dyDescent="0.35">
      <c r="A656" s="21" t="s">
        <v>607</v>
      </c>
      <c r="C656" s="17"/>
      <c r="D656" s="17"/>
      <c r="E656" s="17"/>
      <c r="F656" s="17">
        <v>64430.44</v>
      </c>
      <c r="G656" s="17"/>
      <c r="H656" s="17">
        <v>59688.710000000006</v>
      </c>
      <c r="I656" s="17"/>
      <c r="J656" s="17">
        <v>124119.15000000001</v>
      </c>
    </row>
    <row r="657" spans="1:10" x14ac:dyDescent="0.35">
      <c r="A657" s="21" t="s">
        <v>809</v>
      </c>
      <c r="C657" s="17"/>
      <c r="D657" s="17"/>
      <c r="E657" s="17"/>
      <c r="F657" s="17">
        <v>179951.99000000002</v>
      </c>
      <c r="G657" s="17">
        <v>87807</v>
      </c>
      <c r="H657" s="17"/>
      <c r="I657" s="17">
        <v>148672.44</v>
      </c>
      <c r="J657" s="17">
        <v>416431.43</v>
      </c>
    </row>
    <row r="658" spans="1:10" x14ac:dyDescent="0.35">
      <c r="A658" s="21" t="s">
        <v>818</v>
      </c>
      <c r="C658" s="17"/>
      <c r="D658" s="17"/>
      <c r="E658" s="17"/>
      <c r="F658" s="17"/>
      <c r="G658" s="17">
        <v>87807</v>
      </c>
      <c r="H658" s="17"/>
      <c r="I658" s="17"/>
      <c r="J658" s="17">
        <v>87807</v>
      </c>
    </row>
    <row r="659" spans="1:10" x14ac:dyDescent="0.35">
      <c r="A659" s="21" t="s">
        <v>1052</v>
      </c>
      <c r="C659" s="17"/>
      <c r="D659" s="17"/>
      <c r="E659" s="17"/>
      <c r="F659" s="17">
        <v>161653.29</v>
      </c>
      <c r="G659" s="17"/>
      <c r="H659" s="17">
        <v>45408.6</v>
      </c>
      <c r="I659" s="17"/>
      <c r="J659" s="17">
        <v>207061.89</v>
      </c>
    </row>
    <row r="660" spans="1:10" x14ac:dyDescent="0.35">
      <c r="A660" s="21" t="s">
        <v>1221</v>
      </c>
      <c r="C660" s="17">
        <v>8293.9599999999991</v>
      </c>
      <c r="D660" s="17"/>
      <c r="E660" s="17"/>
      <c r="F660" s="17"/>
      <c r="G660" s="17">
        <v>20165</v>
      </c>
      <c r="H660" s="17">
        <v>11571.5</v>
      </c>
      <c r="I660" s="17">
        <v>15397</v>
      </c>
      <c r="J660" s="17">
        <v>55427.46</v>
      </c>
    </row>
    <row r="661" spans="1:10" x14ac:dyDescent="0.35">
      <c r="A661" s="21" t="s">
        <v>1466</v>
      </c>
      <c r="C661" s="17"/>
      <c r="D661" s="17"/>
      <c r="E661" s="17"/>
      <c r="F661" s="17"/>
      <c r="G661" s="17"/>
      <c r="H661" s="17">
        <v>45150</v>
      </c>
      <c r="I661" s="17"/>
      <c r="J661" s="17">
        <v>45150</v>
      </c>
    </row>
    <row r="662" spans="1:10" x14ac:dyDescent="0.35">
      <c r="A662" s="21" t="s">
        <v>2140</v>
      </c>
      <c r="C662" s="17">
        <v>187477.58</v>
      </c>
      <c r="D662" s="17"/>
      <c r="E662" s="17"/>
      <c r="F662" s="17"/>
      <c r="G662" s="17"/>
      <c r="H662" s="17"/>
      <c r="I662" s="17"/>
      <c r="J662" s="17">
        <v>187477.58</v>
      </c>
    </row>
    <row r="663" spans="1:10" x14ac:dyDescent="0.35">
      <c r="A663" s="21" t="s">
        <v>2144</v>
      </c>
      <c r="C663" s="17">
        <v>25651.7</v>
      </c>
      <c r="D663" s="17"/>
      <c r="E663" s="17">
        <v>69477.509999999995</v>
      </c>
      <c r="F663" s="17">
        <v>65594.38</v>
      </c>
      <c r="G663" s="17"/>
      <c r="H663" s="17"/>
      <c r="I663" s="17"/>
      <c r="J663" s="17">
        <v>160723.59</v>
      </c>
    </row>
    <row r="664" spans="1:10" x14ac:dyDescent="0.35">
      <c r="A664" s="21" t="s">
        <v>2171</v>
      </c>
      <c r="C664" s="17"/>
      <c r="D664" s="17"/>
      <c r="E664" s="17"/>
      <c r="F664" s="17">
        <v>124437</v>
      </c>
      <c r="G664" s="17">
        <v>38121.300000000003</v>
      </c>
      <c r="H664" s="17">
        <v>45408.6</v>
      </c>
      <c r="I664" s="17"/>
      <c r="J664" s="17">
        <v>207966.9</v>
      </c>
    </row>
    <row r="665" spans="1:10" x14ac:dyDescent="0.35">
      <c r="A665" s="21" t="s">
        <v>2188</v>
      </c>
      <c r="C665" s="17"/>
      <c r="D665" s="17"/>
      <c r="E665" s="17"/>
      <c r="F665" s="17"/>
      <c r="G665" s="17"/>
      <c r="H665" s="17"/>
      <c r="I665" s="17">
        <v>48581.1</v>
      </c>
      <c r="J665" s="17">
        <v>48581.1</v>
      </c>
    </row>
    <row r="666" spans="1:10" x14ac:dyDescent="0.35">
      <c r="A666" s="21" t="s">
        <v>2230</v>
      </c>
      <c r="C666" s="17">
        <v>40167</v>
      </c>
      <c r="D666" s="17">
        <v>208049.40999999992</v>
      </c>
      <c r="E666" s="17">
        <v>133336.51999999999</v>
      </c>
      <c r="F666" s="17">
        <v>89886.83</v>
      </c>
      <c r="G666" s="17">
        <v>24428.84</v>
      </c>
      <c r="H666" s="17"/>
      <c r="I666" s="17"/>
      <c r="J666" s="17">
        <v>495868.6</v>
      </c>
    </row>
    <row r="667" spans="1:10" x14ac:dyDescent="0.35">
      <c r="A667" s="21" t="s">
        <v>3084</v>
      </c>
      <c r="C667" s="17"/>
      <c r="D667" s="17"/>
      <c r="E667" s="17"/>
      <c r="F667" s="17"/>
      <c r="G667" s="17">
        <v>20726.32</v>
      </c>
      <c r="H667" s="17"/>
      <c r="I667" s="17"/>
      <c r="J667" s="17">
        <v>20726.32</v>
      </c>
    </row>
    <row r="668" spans="1:10" x14ac:dyDescent="0.35">
      <c r="A668" s="21" t="s">
        <v>3447</v>
      </c>
      <c r="C668" s="17"/>
      <c r="D668" s="17"/>
      <c r="E668" s="17"/>
      <c r="F668" s="17"/>
      <c r="G668" s="17"/>
      <c r="H668" s="17">
        <v>13215.3</v>
      </c>
      <c r="I668" s="17"/>
      <c r="J668" s="17">
        <v>13215.3</v>
      </c>
    </row>
    <row r="669" spans="1:10" x14ac:dyDescent="0.35">
      <c r="A669" s="21" t="s">
        <v>3630</v>
      </c>
      <c r="C669" s="17"/>
      <c r="D669" s="17"/>
      <c r="E669" s="17"/>
      <c r="F669" s="17"/>
      <c r="G669" s="17">
        <v>5400</v>
      </c>
      <c r="H669" s="17"/>
      <c r="I669" s="17"/>
      <c r="J669" s="17">
        <v>5400</v>
      </c>
    </row>
    <row r="670" spans="1:10" x14ac:dyDescent="0.35">
      <c r="A670" s="21" t="s">
        <v>3673</v>
      </c>
      <c r="C670" s="17"/>
      <c r="D670" s="17">
        <v>36520</v>
      </c>
      <c r="E670" s="17">
        <v>40320</v>
      </c>
      <c r="F670" s="17">
        <v>79648.91</v>
      </c>
      <c r="G670" s="17">
        <v>417088.43999999994</v>
      </c>
      <c r="H670" s="17">
        <v>293446.63</v>
      </c>
      <c r="I670" s="17">
        <v>10663.88</v>
      </c>
      <c r="J670" s="17">
        <v>877687.86</v>
      </c>
    </row>
    <row r="671" spans="1:10" x14ac:dyDescent="0.35">
      <c r="A671" s="21" t="s">
        <v>3707</v>
      </c>
      <c r="C671" s="17"/>
      <c r="D671" s="17"/>
      <c r="E671" s="17"/>
      <c r="F671" s="17">
        <v>89247.55</v>
      </c>
      <c r="G671" s="17"/>
      <c r="H671" s="17"/>
      <c r="I671" s="17"/>
      <c r="J671" s="17">
        <v>89247.55</v>
      </c>
    </row>
    <row r="672" spans="1:10" x14ac:dyDescent="0.35">
      <c r="A672" s="21" t="s">
        <v>4133</v>
      </c>
      <c r="C672" s="17">
        <v>40319.4</v>
      </c>
      <c r="D672" s="17">
        <v>28235.399999999998</v>
      </c>
      <c r="E672" s="17"/>
      <c r="F672" s="17">
        <v>14117.76</v>
      </c>
      <c r="G672" s="17"/>
      <c r="H672" s="17">
        <v>14117.76</v>
      </c>
      <c r="I672" s="17"/>
      <c r="J672" s="17">
        <v>96790.319999999992</v>
      </c>
    </row>
    <row r="673" spans="1:10" x14ac:dyDescent="0.35">
      <c r="A673" s="21" t="s">
        <v>4280</v>
      </c>
      <c r="C673" s="17">
        <v>5855</v>
      </c>
      <c r="D673" s="17">
        <v>5000</v>
      </c>
      <c r="E673" s="17"/>
      <c r="F673" s="17"/>
      <c r="G673" s="17">
        <v>62288.800000000003</v>
      </c>
      <c r="H673" s="17">
        <v>136662.29999999999</v>
      </c>
      <c r="I673" s="17"/>
      <c r="J673" s="17">
        <v>209806.09999999998</v>
      </c>
    </row>
    <row r="674" spans="1:10" x14ac:dyDescent="0.35">
      <c r="A674" s="21" t="s">
        <v>4326</v>
      </c>
      <c r="B674" s="17">
        <v>5932.91</v>
      </c>
      <c r="C674" s="17"/>
      <c r="D674" s="17"/>
      <c r="E674" s="17"/>
      <c r="F674" s="17"/>
      <c r="G674" s="17"/>
      <c r="H674" s="17"/>
      <c r="I674" s="17"/>
      <c r="J674" s="17">
        <v>5932.91</v>
      </c>
    </row>
    <row r="675" spans="1:10" x14ac:dyDescent="0.35">
      <c r="A675" s="21" t="s">
        <v>4470</v>
      </c>
      <c r="C675" s="17"/>
      <c r="D675" s="17"/>
      <c r="E675" s="17">
        <v>16120</v>
      </c>
      <c r="F675" s="17"/>
      <c r="G675" s="17">
        <v>59120.62</v>
      </c>
      <c r="H675" s="17"/>
      <c r="I675" s="17"/>
      <c r="J675" s="17">
        <v>75240.62</v>
      </c>
    </row>
    <row r="676" spans="1:10" x14ac:dyDescent="0.35">
      <c r="A676" s="21" t="s">
        <v>4950</v>
      </c>
      <c r="C676" s="17"/>
      <c r="D676" s="17"/>
      <c r="E676" s="17"/>
      <c r="F676" s="17"/>
      <c r="G676" s="17">
        <v>7012.5</v>
      </c>
      <c r="H676" s="17"/>
      <c r="I676" s="17"/>
      <c r="J676" s="17">
        <v>7012.5</v>
      </c>
    </row>
    <row r="677" spans="1:10" x14ac:dyDescent="0.35">
      <c r="A677" s="21" t="s">
        <v>5197</v>
      </c>
      <c r="B677" s="17">
        <v>2095.62</v>
      </c>
      <c r="C677" s="17">
        <v>106438.36</v>
      </c>
      <c r="D677" s="17">
        <v>465125</v>
      </c>
      <c r="E677" s="17">
        <v>452461.60000000009</v>
      </c>
      <c r="F677" s="17">
        <v>43227.5</v>
      </c>
      <c r="G677" s="17">
        <v>51472.5</v>
      </c>
      <c r="H677" s="17">
        <v>37188.5</v>
      </c>
      <c r="I677" s="17"/>
      <c r="J677" s="17">
        <v>1158009.08</v>
      </c>
    </row>
    <row r="678" spans="1:10" x14ac:dyDescent="0.35">
      <c r="A678" s="8" t="s">
        <v>277</v>
      </c>
      <c r="C678" s="17"/>
      <c r="D678" s="17"/>
      <c r="E678" s="17"/>
      <c r="F678" s="17"/>
      <c r="G678" s="17">
        <v>6000</v>
      </c>
      <c r="H678" s="17"/>
      <c r="I678" s="17"/>
      <c r="J678" s="17">
        <v>6000</v>
      </c>
    </row>
    <row r="679" spans="1:10" x14ac:dyDescent="0.35">
      <c r="A679" s="21" t="s">
        <v>276</v>
      </c>
      <c r="C679" s="17"/>
      <c r="D679" s="17"/>
      <c r="E679" s="17"/>
      <c r="F679" s="17"/>
      <c r="G679" s="17">
        <v>6000</v>
      </c>
      <c r="H679" s="17"/>
      <c r="I679" s="17"/>
      <c r="J679" s="17">
        <v>6000</v>
      </c>
    </row>
    <row r="680" spans="1:10" x14ac:dyDescent="0.35">
      <c r="A680" s="8" t="s">
        <v>3152</v>
      </c>
      <c r="C680" s="17"/>
      <c r="D680" s="17"/>
      <c r="E680" s="17"/>
      <c r="F680" s="17"/>
      <c r="G680" s="17"/>
      <c r="H680" s="17"/>
      <c r="I680" s="17">
        <v>520000</v>
      </c>
      <c r="J680" s="17">
        <v>520000</v>
      </c>
    </row>
    <row r="681" spans="1:10" x14ac:dyDescent="0.35">
      <c r="A681" s="21" t="s">
        <v>3126</v>
      </c>
      <c r="C681" s="17"/>
      <c r="D681" s="17"/>
      <c r="E681" s="17"/>
      <c r="F681" s="17"/>
      <c r="G681" s="17"/>
      <c r="H681" s="17"/>
      <c r="I681" s="17">
        <v>520000</v>
      </c>
      <c r="J681" s="17">
        <v>520000</v>
      </c>
    </row>
    <row r="682" spans="1:10" x14ac:dyDescent="0.35">
      <c r="A682" s="8" t="s">
        <v>5070</v>
      </c>
      <c r="C682" s="17"/>
      <c r="D682" s="17"/>
      <c r="E682" s="17">
        <v>8277.76</v>
      </c>
      <c r="F682" s="17">
        <v>13834.8</v>
      </c>
      <c r="G682" s="17">
        <v>32993.279999999999</v>
      </c>
      <c r="H682" s="17"/>
      <c r="I682" s="17"/>
      <c r="J682" s="17">
        <v>55105.84</v>
      </c>
    </row>
    <row r="683" spans="1:10" x14ac:dyDescent="0.35">
      <c r="A683" s="21" t="s">
        <v>5069</v>
      </c>
      <c r="C683" s="17"/>
      <c r="D683" s="17"/>
      <c r="E683" s="17">
        <v>4138.88</v>
      </c>
      <c r="F683" s="17">
        <v>6917.4</v>
      </c>
      <c r="G683" s="17">
        <v>16496.64</v>
      </c>
      <c r="H683" s="17"/>
      <c r="I683" s="17"/>
      <c r="J683" s="17">
        <v>27552.92</v>
      </c>
    </row>
    <row r="684" spans="1:10" x14ac:dyDescent="0.35">
      <c r="A684" s="21" t="s">
        <v>5088</v>
      </c>
      <c r="C684" s="17"/>
      <c r="D684" s="17"/>
      <c r="E684" s="17">
        <v>4138.88</v>
      </c>
      <c r="F684" s="17">
        <v>6917.4</v>
      </c>
      <c r="G684" s="17">
        <v>16496.64</v>
      </c>
      <c r="H684" s="17"/>
      <c r="I684" s="17"/>
      <c r="J684" s="17">
        <v>27552.92</v>
      </c>
    </row>
    <row r="685" spans="1:10" x14ac:dyDescent="0.35">
      <c r="A685" s="8" t="s">
        <v>2004</v>
      </c>
      <c r="B685" s="17">
        <v>49148.84</v>
      </c>
      <c r="C685" s="17">
        <v>36349.56</v>
      </c>
      <c r="D685" s="17">
        <v>8888.74</v>
      </c>
      <c r="E685" s="17">
        <v>14561.71</v>
      </c>
      <c r="F685" s="17"/>
      <c r="G685" s="17"/>
      <c r="H685" s="17"/>
      <c r="I685" s="17"/>
      <c r="J685" s="17">
        <v>108948.85</v>
      </c>
    </row>
    <row r="686" spans="1:10" x14ac:dyDescent="0.35">
      <c r="A686" s="21" t="s">
        <v>1994</v>
      </c>
      <c r="B686" s="17">
        <v>49148.84</v>
      </c>
      <c r="C686" s="17">
        <v>36349.56</v>
      </c>
      <c r="D686" s="17">
        <v>8888.74</v>
      </c>
      <c r="E686" s="17">
        <v>14561.71</v>
      </c>
      <c r="F686" s="17"/>
      <c r="G686" s="17"/>
      <c r="H686" s="17"/>
      <c r="I686" s="17"/>
      <c r="J686" s="17">
        <v>108948.85</v>
      </c>
    </row>
    <row r="687" spans="1:10" x14ac:dyDescent="0.35">
      <c r="A687" s="8" t="s">
        <v>348</v>
      </c>
      <c r="C687" s="17"/>
      <c r="D687" s="17"/>
      <c r="E687" s="17"/>
      <c r="F687" s="17"/>
      <c r="G687" s="17">
        <v>9000</v>
      </c>
      <c r="H687" s="17">
        <v>9963</v>
      </c>
      <c r="I687" s="17"/>
      <c r="J687" s="17">
        <v>18963</v>
      </c>
    </row>
    <row r="688" spans="1:10" x14ac:dyDescent="0.35">
      <c r="A688" s="21" t="s">
        <v>334</v>
      </c>
      <c r="C688" s="17"/>
      <c r="D688" s="17"/>
      <c r="E688" s="17"/>
      <c r="F688" s="17"/>
      <c r="G688" s="17">
        <v>9000</v>
      </c>
      <c r="H688" s="17">
        <v>9963</v>
      </c>
      <c r="I688" s="17"/>
      <c r="J688" s="17">
        <v>18963</v>
      </c>
    </row>
    <row r="689" spans="1:10" x14ac:dyDescent="0.35">
      <c r="A689" s="8" t="s">
        <v>647</v>
      </c>
      <c r="C689" s="17"/>
      <c r="D689" s="17"/>
      <c r="E689" s="17"/>
      <c r="F689" s="17"/>
      <c r="G689" s="17"/>
      <c r="H689" s="17"/>
      <c r="I689" s="17">
        <v>32698</v>
      </c>
      <c r="J689" s="17">
        <v>32698</v>
      </c>
    </row>
    <row r="690" spans="1:10" x14ac:dyDescent="0.35">
      <c r="A690" s="21" t="s">
        <v>607</v>
      </c>
      <c r="C690" s="17"/>
      <c r="D690" s="17"/>
      <c r="E690" s="17"/>
      <c r="F690" s="17"/>
      <c r="G690" s="17"/>
      <c r="H690" s="17"/>
      <c r="I690" s="17">
        <v>32698</v>
      </c>
      <c r="J690" s="17">
        <v>32698</v>
      </c>
    </row>
    <row r="691" spans="1:10" x14ac:dyDescent="0.35">
      <c r="A691" s="8" t="s">
        <v>5290</v>
      </c>
      <c r="C691" s="17"/>
      <c r="D691" s="17">
        <v>38520.6</v>
      </c>
      <c r="E691" s="17">
        <v>66035.31</v>
      </c>
      <c r="F691" s="17">
        <v>66035.31</v>
      </c>
      <c r="G691" s="17">
        <v>66035.31</v>
      </c>
      <c r="H691" s="17"/>
      <c r="I691" s="17"/>
      <c r="J691" s="17">
        <v>236626.53</v>
      </c>
    </row>
    <row r="692" spans="1:10" x14ac:dyDescent="0.35">
      <c r="A692" s="21" t="s">
        <v>5285</v>
      </c>
      <c r="C692" s="17"/>
      <c r="D692" s="17">
        <v>38520.6</v>
      </c>
      <c r="E692" s="17">
        <v>66035.31</v>
      </c>
      <c r="F692" s="17">
        <v>66035.31</v>
      </c>
      <c r="G692" s="17">
        <v>66035.31</v>
      </c>
      <c r="H692" s="17"/>
      <c r="I692" s="17"/>
      <c r="J692" s="17">
        <v>236626.53</v>
      </c>
    </row>
    <row r="693" spans="1:10" x14ac:dyDescent="0.35">
      <c r="A693" s="8" t="s">
        <v>2132</v>
      </c>
      <c r="C693" s="17"/>
      <c r="D693" s="17"/>
      <c r="E693" s="17"/>
      <c r="F693" s="17"/>
      <c r="G693" s="17"/>
      <c r="H693" s="17"/>
      <c r="I693" s="17">
        <v>114247.28</v>
      </c>
      <c r="J693" s="17">
        <v>114247.28</v>
      </c>
    </row>
    <row r="694" spans="1:10" x14ac:dyDescent="0.35">
      <c r="A694" s="21" t="s">
        <v>2127</v>
      </c>
      <c r="C694" s="17"/>
      <c r="D694" s="17"/>
      <c r="E694" s="17"/>
      <c r="F694" s="17"/>
      <c r="G694" s="17"/>
      <c r="H694" s="17"/>
      <c r="I694" s="17">
        <v>114247.28</v>
      </c>
      <c r="J694" s="17">
        <v>114247.28</v>
      </c>
    </row>
    <row r="695" spans="1:10" x14ac:dyDescent="0.35">
      <c r="A695" s="8" t="s">
        <v>1887</v>
      </c>
      <c r="C695" s="17"/>
      <c r="D695" s="17"/>
      <c r="E695" s="17"/>
      <c r="F695" s="17"/>
      <c r="G695" s="17"/>
      <c r="H695" s="17"/>
      <c r="I695" s="17">
        <v>42814</v>
      </c>
      <c r="J695" s="17">
        <v>42814</v>
      </c>
    </row>
    <row r="696" spans="1:10" x14ac:dyDescent="0.35">
      <c r="A696" s="21" t="s">
        <v>1886</v>
      </c>
      <c r="C696" s="17"/>
      <c r="D696" s="17"/>
      <c r="E696" s="17"/>
      <c r="F696" s="17"/>
      <c r="G696" s="17"/>
      <c r="H696" s="17"/>
      <c r="I696" s="17">
        <v>42814</v>
      </c>
      <c r="J696" s="17">
        <v>42814</v>
      </c>
    </row>
    <row r="697" spans="1:10" x14ac:dyDescent="0.35">
      <c r="A697" s="8" t="s">
        <v>219</v>
      </c>
      <c r="B697" s="17">
        <v>62187.5</v>
      </c>
      <c r="C697" s="17">
        <v>55187.5</v>
      </c>
      <c r="D697" s="17">
        <v>104144</v>
      </c>
      <c r="E697" s="17">
        <v>90950</v>
      </c>
      <c r="F697" s="17">
        <v>206920</v>
      </c>
      <c r="G697" s="17">
        <v>13816</v>
      </c>
      <c r="H697" s="17">
        <v>53680</v>
      </c>
      <c r="I697" s="17">
        <v>420</v>
      </c>
      <c r="J697" s="17">
        <v>587305</v>
      </c>
    </row>
    <row r="698" spans="1:10" x14ac:dyDescent="0.35">
      <c r="A698" s="21" t="s">
        <v>209</v>
      </c>
      <c r="B698" s="17">
        <v>7000</v>
      </c>
      <c r="C698" s="17"/>
      <c r="D698" s="17">
        <v>29144</v>
      </c>
      <c r="E698" s="17"/>
      <c r="F698" s="17">
        <v>8575</v>
      </c>
      <c r="G698" s="17">
        <v>7840</v>
      </c>
      <c r="H698" s="17">
        <v>8680</v>
      </c>
      <c r="I698" s="17"/>
      <c r="J698" s="17">
        <v>61239</v>
      </c>
    </row>
    <row r="699" spans="1:10" x14ac:dyDescent="0.35">
      <c r="A699" s="21" t="s">
        <v>429</v>
      </c>
      <c r="B699" s="17">
        <v>55187.5</v>
      </c>
      <c r="C699" s="17">
        <v>55187.5</v>
      </c>
      <c r="D699" s="17">
        <v>75000</v>
      </c>
      <c r="E699" s="17">
        <v>90950</v>
      </c>
      <c r="F699" s="17">
        <v>41875</v>
      </c>
      <c r="G699" s="17"/>
      <c r="H699" s="17"/>
      <c r="I699" s="17"/>
      <c r="J699" s="17">
        <v>318200</v>
      </c>
    </row>
    <row r="700" spans="1:10" x14ac:dyDescent="0.35">
      <c r="A700" s="21" t="s">
        <v>2181</v>
      </c>
      <c r="C700" s="17"/>
      <c r="D700" s="17"/>
      <c r="E700" s="17"/>
      <c r="F700" s="17">
        <v>156470</v>
      </c>
      <c r="G700" s="17"/>
      <c r="H700" s="17"/>
      <c r="I700" s="17"/>
      <c r="J700" s="17">
        <v>156470</v>
      </c>
    </row>
    <row r="701" spans="1:10" x14ac:dyDescent="0.35">
      <c r="A701" s="21" t="s">
        <v>2897</v>
      </c>
      <c r="C701" s="17"/>
      <c r="D701" s="17"/>
      <c r="E701" s="17"/>
      <c r="F701" s="17"/>
      <c r="G701" s="17"/>
      <c r="H701" s="17"/>
      <c r="I701" s="17">
        <v>420</v>
      </c>
      <c r="J701" s="17">
        <v>420</v>
      </c>
    </row>
    <row r="702" spans="1:10" x14ac:dyDescent="0.35">
      <c r="A702" s="21" t="s">
        <v>2947</v>
      </c>
      <c r="C702" s="17"/>
      <c r="D702" s="17"/>
      <c r="E702" s="17"/>
      <c r="F702" s="17"/>
      <c r="G702" s="17">
        <v>5976</v>
      </c>
      <c r="H702" s="17"/>
      <c r="I702" s="17"/>
      <c r="J702" s="17">
        <v>5976</v>
      </c>
    </row>
    <row r="703" spans="1:10" x14ac:dyDescent="0.35">
      <c r="A703" s="21" t="s">
        <v>5766</v>
      </c>
      <c r="C703" s="17"/>
      <c r="D703" s="17"/>
      <c r="E703" s="17"/>
      <c r="F703" s="17"/>
      <c r="G703" s="17"/>
      <c r="H703" s="17">
        <v>45000</v>
      </c>
      <c r="I703" s="17"/>
      <c r="J703" s="17">
        <v>45000</v>
      </c>
    </row>
    <row r="704" spans="1:10" x14ac:dyDescent="0.35">
      <c r="A704" s="8" t="s">
        <v>595</v>
      </c>
      <c r="C704" s="17"/>
      <c r="D704" s="17"/>
      <c r="E704" s="17"/>
      <c r="F704" s="17"/>
      <c r="G704" s="17">
        <v>8281</v>
      </c>
      <c r="H704" s="17"/>
      <c r="I704" s="17"/>
      <c r="J704" s="17">
        <v>8281</v>
      </c>
    </row>
    <row r="705" spans="1:10" x14ac:dyDescent="0.35">
      <c r="A705" s="21" t="s">
        <v>583</v>
      </c>
      <c r="C705" s="17"/>
      <c r="D705" s="17"/>
      <c r="E705" s="17"/>
      <c r="F705" s="17"/>
      <c r="G705" s="17">
        <v>4558.76</v>
      </c>
      <c r="H705" s="17"/>
      <c r="I705" s="17"/>
      <c r="J705" s="17">
        <v>4558.76</v>
      </c>
    </row>
    <row r="706" spans="1:10" x14ac:dyDescent="0.35">
      <c r="A706" s="21" t="s">
        <v>5503</v>
      </c>
      <c r="C706" s="17"/>
      <c r="D706" s="17"/>
      <c r="E706" s="17"/>
      <c r="F706" s="17"/>
      <c r="G706" s="17">
        <v>3722.24</v>
      </c>
      <c r="H706" s="17"/>
      <c r="I706" s="17"/>
      <c r="J706" s="17">
        <v>3722.24</v>
      </c>
    </row>
    <row r="707" spans="1:10" x14ac:dyDescent="0.35">
      <c r="A707" s="8" t="s">
        <v>5030</v>
      </c>
      <c r="B707" s="17">
        <v>9220</v>
      </c>
      <c r="C707" s="17">
        <v>18000</v>
      </c>
      <c r="D707" s="17"/>
      <c r="E707" s="17"/>
      <c r="F707" s="17"/>
      <c r="G707" s="17"/>
      <c r="H707" s="17"/>
      <c r="I707" s="17"/>
      <c r="J707" s="17">
        <v>27220</v>
      </c>
    </row>
    <row r="708" spans="1:10" x14ac:dyDescent="0.35">
      <c r="A708" s="21" t="s">
        <v>5029</v>
      </c>
      <c r="B708" s="17">
        <v>9220</v>
      </c>
      <c r="C708" s="17">
        <v>18000</v>
      </c>
      <c r="D708" s="17"/>
      <c r="E708" s="17"/>
      <c r="F708" s="17"/>
      <c r="G708" s="17"/>
      <c r="H708" s="17"/>
      <c r="I708" s="17"/>
      <c r="J708" s="17">
        <v>27220</v>
      </c>
    </row>
    <row r="709" spans="1:10" x14ac:dyDescent="0.35">
      <c r="A709" s="8" t="s">
        <v>88</v>
      </c>
      <c r="C709" s="17"/>
      <c r="D709" s="17">
        <v>8400</v>
      </c>
      <c r="E709" s="17"/>
      <c r="F709" s="17">
        <v>11150</v>
      </c>
      <c r="G709" s="17">
        <v>2250</v>
      </c>
      <c r="H709" s="17"/>
      <c r="I709" s="17"/>
      <c r="J709" s="17">
        <v>21800</v>
      </c>
    </row>
    <row r="710" spans="1:10" x14ac:dyDescent="0.35">
      <c r="A710" s="21" t="s">
        <v>71</v>
      </c>
      <c r="C710" s="17"/>
      <c r="D710" s="17"/>
      <c r="E710" s="17"/>
      <c r="F710" s="17">
        <v>2550</v>
      </c>
      <c r="G710" s="17"/>
      <c r="H710" s="17"/>
      <c r="I710" s="17"/>
      <c r="J710" s="17">
        <v>2550</v>
      </c>
    </row>
    <row r="711" spans="1:10" x14ac:dyDescent="0.35">
      <c r="A711" s="21" t="s">
        <v>232</v>
      </c>
      <c r="C711" s="17"/>
      <c r="D711" s="17"/>
      <c r="E711" s="17"/>
      <c r="F711" s="17"/>
      <c r="G711" s="17">
        <v>2250</v>
      </c>
      <c r="H711" s="17"/>
      <c r="I711" s="17"/>
      <c r="J711" s="17">
        <v>2250</v>
      </c>
    </row>
    <row r="712" spans="1:10" x14ac:dyDescent="0.35">
      <c r="A712" s="21" t="s">
        <v>3915</v>
      </c>
      <c r="C712" s="17"/>
      <c r="D712" s="17">
        <v>8400</v>
      </c>
      <c r="E712" s="17"/>
      <c r="F712" s="17"/>
      <c r="G712" s="17"/>
      <c r="H712" s="17"/>
      <c r="I712" s="17"/>
      <c r="J712" s="17">
        <v>8400</v>
      </c>
    </row>
    <row r="713" spans="1:10" x14ac:dyDescent="0.35">
      <c r="A713" s="21" t="s">
        <v>5733</v>
      </c>
      <c r="C713" s="17"/>
      <c r="D713" s="17"/>
      <c r="E713" s="17"/>
      <c r="F713" s="17">
        <v>8600</v>
      </c>
      <c r="G713" s="17"/>
      <c r="H713" s="17"/>
      <c r="I713" s="17"/>
      <c r="J713" s="17">
        <v>8600</v>
      </c>
    </row>
    <row r="714" spans="1:10" x14ac:dyDescent="0.35">
      <c r="A714" s="8" t="s">
        <v>3784</v>
      </c>
      <c r="C714" s="17"/>
      <c r="D714" s="17"/>
      <c r="E714" s="17"/>
      <c r="F714" s="17"/>
      <c r="G714" s="17">
        <v>57614.899999999994</v>
      </c>
      <c r="H714" s="17"/>
      <c r="I714" s="17"/>
      <c r="J714" s="17">
        <v>57614.899999999994</v>
      </c>
    </row>
    <row r="715" spans="1:10" x14ac:dyDescent="0.35">
      <c r="A715" s="21" t="s">
        <v>3709</v>
      </c>
      <c r="C715" s="17"/>
      <c r="D715" s="17"/>
      <c r="E715" s="17"/>
      <c r="F715" s="17"/>
      <c r="G715" s="17">
        <v>57614.899999999994</v>
      </c>
      <c r="H715" s="17"/>
      <c r="I715" s="17"/>
      <c r="J715" s="17">
        <v>57614.899999999994</v>
      </c>
    </row>
    <row r="716" spans="1:10" x14ac:dyDescent="0.35">
      <c r="A716" s="8" t="s">
        <v>2828</v>
      </c>
      <c r="B716" s="17">
        <v>4828.45</v>
      </c>
      <c r="C716" s="17">
        <v>4967.6000000000004</v>
      </c>
      <c r="D716" s="17">
        <v>5428.23</v>
      </c>
      <c r="E716" s="17">
        <v>5428.23</v>
      </c>
      <c r="F716" s="17">
        <v>5428.3</v>
      </c>
      <c r="G716" s="17"/>
      <c r="H716" s="17">
        <v>18252.96</v>
      </c>
      <c r="I716" s="17"/>
      <c r="J716" s="17">
        <v>44333.77</v>
      </c>
    </row>
    <row r="717" spans="1:10" x14ac:dyDescent="0.35">
      <c r="A717" s="21" t="s">
        <v>2823</v>
      </c>
      <c r="C717" s="17"/>
      <c r="D717" s="17"/>
      <c r="E717" s="17"/>
      <c r="F717" s="17"/>
      <c r="G717" s="17"/>
      <c r="H717" s="17">
        <v>18252.96</v>
      </c>
      <c r="I717" s="17"/>
      <c r="J717" s="17">
        <v>18252.96</v>
      </c>
    </row>
    <row r="718" spans="1:10" x14ac:dyDescent="0.35">
      <c r="A718" s="21" t="s">
        <v>4071</v>
      </c>
      <c r="B718" s="17">
        <v>4828.45</v>
      </c>
      <c r="C718" s="17">
        <v>4967.6000000000004</v>
      </c>
      <c r="D718" s="17">
        <v>5428.23</v>
      </c>
      <c r="E718" s="17">
        <v>5428.23</v>
      </c>
      <c r="F718" s="17">
        <v>5428.3</v>
      </c>
      <c r="G718" s="17"/>
      <c r="H718" s="17"/>
      <c r="I718" s="17"/>
      <c r="J718" s="17">
        <v>26080.809999999998</v>
      </c>
    </row>
    <row r="719" spans="1:10" x14ac:dyDescent="0.35">
      <c r="A719" s="8" t="s">
        <v>5524</v>
      </c>
      <c r="C719" s="17"/>
      <c r="D719" s="17"/>
      <c r="E719" s="17"/>
      <c r="F719" s="17">
        <v>46954.52</v>
      </c>
      <c r="G719" s="17">
        <v>12355.72</v>
      </c>
      <c r="H719" s="17"/>
      <c r="I719" s="17"/>
      <c r="J719" s="17">
        <v>59310.239999999991</v>
      </c>
    </row>
    <row r="720" spans="1:10" x14ac:dyDescent="0.35">
      <c r="A720" s="21" t="s">
        <v>5521</v>
      </c>
      <c r="C720" s="17"/>
      <c r="D720" s="17"/>
      <c r="E720" s="17"/>
      <c r="F720" s="17">
        <v>23477.26</v>
      </c>
      <c r="G720" s="17"/>
      <c r="H720" s="17"/>
      <c r="I720" s="17"/>
      <c r="J720" s="17">
        <v>23477.26</v>
      </c>
    </row>
    <row r="721" spans="1:10" x14ac:dyDescent="0.35">
      <c r="A721" s="21" t="s">
        <v>5535</v>
      </c>
      <c r="C721" s="17"/>
      <c r="D721" s="17"/>
      <c r="E721" s="17"/>
      <c r="F721" s="17">
        <v>23477.26</v>
      </c>
      <c r="G721" s="17">
        <v>12355.72</v>
      </c>
      <c r="H721" s="17"/>
      <c r="I721" s="17"/>
      <c r="J721" s="17">
        <v>35832.979999999996</v>
      </c>
    </row>
    <row r="722" spans="1:10" x14ac:dyDescent="0.35">
      <c r="A722" s="8" t="s">
        <v>1471</v>
      </c>
      <c r="C722" s="17"/>
      <c r="D722" s="17"/>
      <c r="E722" s="17"/>
      <c r="F722" s="17"/>
      <c r="G722" s="17"/>
      <c r="H722" s="17">
        <v>5000</v>
      </c>
      <c r="I722" s="17"/>
      <c r="J722" s="17">
        <v>5000</v>
      </c>
    </row>
    <row r="723" spans="1:10" x14ac:dyDescent="0.35">
      <c r="A723" s="21" t="s">
        <v>1466</v>
      </c>
      <c r="C723" s="17"/>
      <c r="D723" s="17"/>
      <c r="E723" s="17"/>
      <c r="F723" s="17"/>
      <c r="G723" s="17"/>
      <c r="H723" s="17">
        <v>5000</v>
      </c>
      <c r="I723" s="17"/>
      <c r="J723" s="17">
        <v>5000</v>
      </c>
    </row>
    <row r="724" spans="1:10" x14ac:dyDescent="0.35">
      <c r="A724" s="8" t="s">
        <v>754</v>
      </c>
      <c r="C724" s="17">
        <v>75585.460000000006</v>
      </c>
      <c r="D724" s="17">
        <v>103684.9</v>
      </c>
      <c r="E724" s="17"/>
      <c r="F724" s="17"/>
      <c r="G724" s="17">
        <v>1045.44</v>
      </c>
      <c r="H724" s="17">
        <v>16708.939999999999</v>
      </c>
      <c r="I724" s="17"/>
      <c r="J724" s="17">
        <v>197024.74</v>
      </c>
    </row>
    <row r="725" spans="1:10" x14ac:dyDescent="0.35">
      <c r="A725" s="21" t="s">
        <v>752</v>
      </c>
      <c r="C725" s="17"/>
      <c r="D725" s="17"/>
      <c r="E725" s="17"/>
      <c r="F725" s="17"/>
      <c r="G725" s="17"/>
      <c r="H725" s="17">
        <v>7806.25</v>
      </c>
      <c r="I725" s="17"/>
      <c r="J725" s="17">
        <v>7806.25</v>
      </c>
    </row>
    <row r="726" spans="1:10" x14ac:dyDescent="0.35">
      <c r="A726" s="21" t="s">
        <v>930</v>
      </c>
      <c r="C726" s="17">
        <v>75585.460000000006</v>
      </c>
      <c r="D726" s="17">
        <v>103684.9</v>
      </c>
      <c r="E726" s="17"/>
      <c r="F726" s="17"/>
      <c r="G726" s="17"/>
      <c r="H726" s="17">
        <v>7806.25</v>
      </c>
      <c r="I726" s="17"/>
      <c r="J726" s="17">
        <v>187076.61</v>
      </c>
    </row>
    <row r="727" spans="1:10" x14ac:dyDescent="0.35">
      <c r="A727" s="21" t="s">
        <v>1699</v>
      </c>
      <c r="C727" s="17"/>
      <c r="D727" s="17"/>
      <c r="E727" s="17"/>
      <c r="F727" s="17"/>
      <c r="G727" s="17">
        <v>1045.44</v>
      </c>
      <c r="H727" s="17">
        <v>1096.44</v>
      </c>
      <c r="I727" s="17"/>
      <c r="J727" s="17">
        <v>2141.88</v>
      </c>
    </row>
    <row r="728" spans="1:10" x14ac:dyDescent="0.35">
      <c r="A728" s="8" t="s">
        <v>4695</v>
      </c>
      <c r="C728" s="17"/>
      <c r="D728" s="17"/>
      <c r="E728" s="17"/>
      <c r="F728" s="17"/>
      <c r="G728" s="17">
        <v>51493.68</v>
      </c>
      <c r="H728" s="17"/>
      <c r="I728" s="17"/>
      <c r="J728" s="17">
        <v>51493.68</v>
      </c>
    </row>
    <row r="729" spans="1:10" x14ac:dyDescent="0.35">
      <c r="A729" s="21" t="s">
        <v>4694</v>
      </c>
      <c r="C729" s="17"/>
      <c r="D729" s="17"/>
      <c r="E729" s="17"/>
      <c r="F729" s="17"/>
      <c r="G729" s="17">
        <v>51493.68</v>
      </c>
      <c r="H729" s="17"/>
      <c r="I729" s="17"/>
      <c r="J729" s="17">
        <v>51493.68</v>
      </c>
    </row>
    <row r="730" spans="1:10" x14ac:dyDescent="0.35">
      <c r="A730" s="8" t="s">
        <v>972</v>
      </c>
      <c r="C730" s="17">
        <v>12448</v>
      </c>
      <c r="D730" s="17"/>
      <c r="E730" s="17"/>
      <c r="F730" s="17"/>
      <c r="G730" s="17"/>
      <c r="H730" s="17"/>
      <c r="I730" s="17"/>
      <c r="J730" s="17">
        <v>12448</v>
      </c>
    </row>
    <row r="731" spans="1:10" x14ac:dyDescent="0.35">
      <c r="A731" s="21" t="s">
        <v>930</v>
      </c>
      <c r="C731" s="17">
        <v>12448</v>
      </c>
      <c r="D731" s="17"/>
      <c r="E731" s="17"/>
      <c r="F731" s="17"/>
      <c r="G731" s="17"/>
      <c r="H731" s="17"/>
      <c r="I731" s="17"/>
      <c r="J731" s="17">
        <v>12448</v>
      </c>
    </row>
    <row r="732" spans="1:10" x14ac:dyDescent="0.35">
      <c r="A732" s="8" t="s">
        <v>4977</v>
      </c>
      <c r="C732" s="17"/>
      <c r="D732" s="17">
        <v>5838.48</v>
      </c>
      <c r="E732" s="17"/>
      <c r="F732" s="17"/>
      <c r="G732" s="17"/>
      <c r="H732" s="17">
        <v>10571.91</v>
      </c>
      <c r="I732" s="17"/>
      <c r="J732" s="17">
        <v>16410.39</v>
      </c>
    </row>
    <row r="733" spans="1:10" x14ac:dyDescent="0.35">
      <c r="A733" s="21" t="s">
        <v>4976</v>
      </c>
      <c r="C733" s="17"/>
      <c r="D733" s="17"/>
      <c r="E733" s="17"/>
      <c r="F733" s="17"/>
      <c r="G733" s="17"/>
      <c r="H733" s="17">
        <v>10571.91</v>
      </c>
      <c r="I733" s="17"/>
      <c r="J733" s="17">
        <v>10571.91</v>
      </c>
    </row>
    <row r="734" spans="1:10" x14ac:dyDescent="0.35">
      <c r="A734" s="21" t="s">
        <v>5403</v>
      </c>
      <c r="C734" s="17"/>
      <c r="D734" s="17">
        <v>5838.48</v>
      </c>
      <c r="E734" s="17"/>
      <c r="F734" s="17"/>
      <c r="G734" s="17"/>
      <c r="H734" s="17"/>
      <c r="I734" s="17"/>
      <c r="J734" s="17">
        <v>5838.48</v>
      </c>
    </row>
    <row r="735" spans="1:10" x14ac:dyDescent="0.35">
      <c r="A735" s="8" t="s">
        <v>1013</v>
      </c>
      <c r="C735" s="17"/>
      <c r="D735" s="17"/>
      <c r="E735" s="17"/>
      <c r="F735" s="17"/>
      <c r="G735" s="17"/>
      <c r="H735" s="17"/>
      <c r="I735" s="17">
        <v>51000</v>
      </c>
      <c r="J735" s="17">
        <v>51000</v>
      </c>
    </row>
    <row r="736" spans="1:10" x14ac:dyDescent="0.35">
      <c r="A736" s="21" t="s">
        <v>1011</v>
      </c>
      <c r="C736" s="17"/>
      <c r="D736" s="17"/>
      <c r="E736" s="17"/>
      <c r="F736" s="17"/>
      <c r="G736" s="17"/>
      <c r="H736" s="17"/>
      <c r="I736" s="17">
        <v>51000</v>
      </c>
      <c r="J736" s="17">
        <v>51000</v>
      </c>
    </row>
    <row r="737" spans="1:10" x14ac:dyDescent="0.35">
      <c r="A737" s="8" t="s">
        <v>4221</v>
      </c>
      <c r="C737" s="17">
        <v>1440</v>
      </c>
      <c r="D737" s="17">
        <v>2305.8000000000002</v>
      </c>
      <c r="E737" s="17"/>
      <c r="F737" s="17"/>
      <c r="G737" s="17"/>
      <c r="H737" s="17"/>
      <c r="I737" s="17"/>
      <c r="J737" s="17">
        <v>3745.8</v>
      </c>
    </row>
    <row r="738" spans="1:10" x14ac:dyDescent="0.35">
      <c r="A738" s="21" t="s">
        <v>4215</v>
      </c>
      <c r="C738" s="17">
        <v>1440</v>
      </c>
      <c r="D738" s="17">
        <v>2305.8000000000002</v>
      </c>
      <c r="E738" s="17"/>
      <c r="F738" s="17"/>
      <c r="G738" s="17"/>
      <c r="H738" s="17"/>
      <c r="I738" s="17"/>
      <c r="J738" s="17">
        <v>3745.8</v>
      </c>
    </row>
    <row r="739" spans="1:10" x14ac:dyDescent="0.35">
      <c r="A739" s="8" t="s">
        <v>3500</v>
      </c>
      <c r="C739" s="17"/>
      <c r="D739" s="17"/>
      <c r="E739" s="17"/>
      <c r="F739" s="17"/>
      <c r="G739" s="17">
        <v>55770.81</v>
      </c>
      <c r="H739" s="17"/>
      <c r="I739" s="17"/>
      <c r="J739" s="17">
        <v>55770.81</v>
      </c>
    </row>
    <row r="740" spans="1:10" x14ac:dyDescent="0.35">
      <c r="A740" s="21" t="s">
        <v>3489</v>
      </c>
      <c r="C740" s="17"/>
      <c r="D740" s="17"/>
      <c r="E740" s="17"/>
      <c r="F740" s="17"/>
      <c r="G740" s="17">
        <v>55770.81</v>
      </c>
      <c r="H740" s="17"/>
      <c r="I740" s="17"/>
      <c r="J740" s="17">
        <v>55770.81</v>
      </c>
    </row>
    <row r="741" spans="1:10" x14ac:dyDescent="0.35">
      <c r="A741" s="8" t="s">
        <v>3692</v>
      </c>
      <c r="C741" s="17"/>
      <c r="D741" s="17"/>
      <c r="E741" s="17"/>
      <c r="F741" s="17"/>
      <c r="G741" s="17">
        <v>3752.4</v>
      </c>
      <c r="H741" s="17"/>
      <c r="I741" s="17">
        <v>47988</v>
      </c>
      <c r="J741" s="17">
        <v>51740.4</v>
      </c>
    </row>
    <row r="742" spans="1:10" x14ac:dyDescent="0.35">
      <c r="A742" s="21" t="s">
        <v>3673</v>
      </c>
      <c r="C742" s="17"/>
      <c r="D742" s="17"/>
      <c r="E742" s="17"/>
      <c r="F742" s="17"/>
      <c r="G742" s="17"/>
      <c r="H742" s="17"/>
      <c r="I742" s="17">
        <v>32988</v>
      </c>
      <c r="J742" s="17">
        <v>32988</v>
      </c>
    </row>
    <row r="743" spans="1:10" x14ac:dyDescent="0.35">
      <c r="A743" s="21" t="s">
        <v>5014</v>
      </c>
      <c r="C743" s="17"/>
      <c r="D743" s="17"/>
      <c r="E743" s="17"/>
      <c r="F743" s="17"/>
      <c r="G743" s="17">
        <v>3752.4</v>
      </c>
      <c r="H743" s="17"/>
      <c r="I743" s="17">
        <v>15000</v>
      </c>
      <c r="J743" s="17">
        <v>18752.400000000001</v>
      </c>
    </row>
    <row r="744" spans="1:10" x14ac:dyDescent="0.35">
      <c r="A744" s="8" t="s">
        <v>4620</v>
      </c>
      <c r="C744" s="17"/>
      <c r="D744" s="17"/>
      <c r="E744" s="17">
        <v>3500</v>
      </c>
      <c r="F744" s="17"/>
      <c r="G744" s="17"/>
      <c r="H744" s="17"/>
      <c r="I744" s="17">
        <v>32130</v>
      </c>
      <c r="J744" s="17">
        <v>35630</v>
      </c>
    </row>
    <row r="745" spans="1:10" x14ac:dyDescent="0.35">
      <c r="A745" s="21" t="s">
        <v>4617</v>
      </c>
      <c r="C745" s="17"/>
      <c r="D745" s="17"/>
      <c r="E745" s="17">
        <v>3500</v>
      </c>
      <c r="F745" s="17"/>
      <c r="G745" s="17"/>
      <c r="H745" s="17"/>
      <c r="I745" s="17"/>
      <c r="J745" s="17">
        <v>3500</v>
      </c>
    </row>
    <row r="746" spans="1:10" x14ac:dyDescent="0.35">
      <c r="A746" s="21" t="s">
        <v>5675</v>
      </c>
      <c r="C746" s="17"/>
      <c r="D746" s="17"/>
      <c r="E746" s="17"/>
      <c r="F746" s="17"/>
      <c r="G746" s="17"/>
      <c r="H746" s="17"/>
      <c r="I746" s="17">
        <v>32130</v>
      </c>
      <c r="J746" s="17">
        <v>32130</v>
      </c>
    </row>
    <row r="747" spans="1:10" x14ac:dyDescent="0.35">
      <c r="A747" s="8" t="s">
        <v>5170</v>
      </c>
      <c r="B747" s="17">
        <v>37055.339999999997</v>
      </c>
      <c r="C747" s="17"/>
      <c r="D747" s="17"/>
      <c r="E747" s="17"/>
      <c r="F747" s="17"/>
      <c r="G747" s="17"/>
      <c r="H747" s="17"/>
      <c r="I747" s="17"/>
      <c r="J747" s="17">
        <v>37055.339999999997</v>
      </c>
    </row>
    <row r="748" spans="1:10" x14ac:dyDescent="0.35">
      <c r="A748" s="21" t="s">
        <v>5108</v>
      </c>
      <c r="B748" s="17">
        <v>37055.339999999997</v>
      </c>
      <c r="C748" s="17"/>
      <c r="D748" s="17"/>
      <c r="E748" s="17"/>
      <c r="F748" s="17"/>
      <c r="G748" s="17"/>
      <c r="H748" s="17"/>
      <c r="I748" s="17"/>
      <c r="J748" s="17">
        <v>37055.339999999997</v>
      </c>
    </row>
    <row r="749" spans="1:10" x14ac:dyDescent="0.35">
      <c r="A749" s="8" t="s">
        <v>4958</v>
      </c>
      <c r="C749" s="17"/>
      <c r="D749" s="17"/>
      <c r="E749" s="17">
        <v>45000</v>
      </c>
      <c r="F749" s="17"/>
      <c r="G749" s="17">
        <v>160000</v>
      </c>
      <c r="H749" s="17"/>
      <c r="I749" s="17"/>
      <c r="J749" s="17">
        <v>205000</v>
      </c>
    </row>
    <row r="750" spans="1:10" x14ac:dyDescent="0.35">
      <c r="A750" s="21" t="s">
        <v>4950</v>
      </c>
      <c r="C750" s="17"/>
      <c r="D750" s="17"/>
      <c r="E750" s="17"/>
      <c r="F750" s="17"/>
      <c r="G750" s="17">
        <v>80000</v>
      </c>
      <c r="H750" s="17"/>
      <c r="I750" s="17"/>
      <c r="J750" s="17">
        <v>80000</v>
      </c>
    </row>
    <row r="751" spans="1:10" x14ac:dyDescent="0.35">
      <c r="A751" s="21" t="s">
        <v>5197</v>
      </c>
      <c r="C751" s="17"/>
      <c r="D751" s="17"/>
      <c r="E751" s="17"/>
      <c r="F751" s="17"/>
      <c r="G751" s="17">
        <v>80000</v>
      </c>
      <c r="H751" s="17"/>
      <c r="I751" s="17"/>
      <c r="J751" s="17">
        <v>80000</v>
      </c>
    </row>
    <row r="752" spans="1:10" x14ac:dyDescent="0.35">
      <c r="A752" s="21" t="s">
        <v>5535</v>
      </c>
      <c r="C752" s="17"/>
      <c r="D752" s="17"/>
      <c r="E752" s="17">
        <v>45000</v>
      </c>
      <c r="F752" s="17"/>
      <c r="G752" s="17"/>
      <c r="H752" s="17"/>
      <c r="I752" s="17"/>
      <c r="J752" s="17">
        <v>45000</v>
      </c>
    </row>
    <row r="753" spans="1:10" x14ac:dyDescent="0.35">
      <c r="A753" s="8" t="s">
        <v>1230</v>
      </c>
      <c r="B753" s="17">
        <v>1155218.4000000001</v>
      </c>
      <c r="C753" s="17">
        <v>897339.78</v>
      </c>
      <c r="D753" s="17">
        <v>28700.420000000002</v>
      </c>
      <c r="E753" s="17">
        <v>418783.44</v>
      </c>
      <c r="F753" s="17">
        <v>1085458.1999999997</v>
      </c>
      <c r="G753" s="17">
        <v>1767057.96</v>
      </c>
      <c r="H753" s="17">
        <v>1572422.5499999993</v>
      </c>
      <c r="I753" s="17">
        <v>6646.6200000000008</v>
      </c>
      <c r="J753" s="17">
        <v>6931627.3699999973</v>
      </c>
    </row>
    <row r="754" spans="1:10" x14ac:dyDescent="0.35">
      <c r="A754" s="21" t="s">
        <v>1221</v>
      </c>
      <c r="C754" s="17">
        <v>49151.01</v>
      </c>
      <c r="D754" s="17"/>
      <c r="E754" s="17"/>
      <c r="F754" s="17"/>
      <c r="G754" s="17"/>
      <c r="H754" s="17"/>
      <c r="I754" s="17"/>
      <c r="J754" s="17">
        <v>49151.01</v>
      </c>
    </row>
    <row r="755" spans="1:10" x14ac:dyDescent="0.35">
      <c r="A755" s="21" t="s">
        <v>1734</v>
      </c>
      <c r="C755" s="17"/>
      <c r="D755" s="17"/>
      <c r="E755" s="17"/>
      <c r="F755" s="17">
        <v>2368.48</v>
      </c>
      <c r="G755" s="17">
        <v>2913.16</v>
      </c>
      <c r="H755" s="17"/>
      <c r="I755" s="17"/>
      <c r="J755" s="17">
        <v>5281.6399999999994</v>
      </c>
    </row>
    <row r="756" spans="1:10" x14ac:dyDescent="0.35">
      <c r="A756" s="21" t="s">
        <v>1957</v>
      </c>
      <c r="C756" s="17"/>
      <c r="D756" s="17"/>
      <c r="E756" s="17"/>
      <c r="F756" s="17">
        <v>23456.97</v>
      </c>
      <c r="G756" s="17"/>
      <c r="H756" s="17"/>
      <c r="I756" s="17"/>
      <c r="J756" s="17">
        <v>23456.97</v>
      </c>
    </row>
    <row r="757" spans="1:10" x14ac:dyDescent="0.35">
      <c r="A757" s="21" t="s">
        <v>2193</v>
      </c>
      <c r="C757" s="17"/>
      <c r="D757" s="17"/>
      <c r="E757" s="17">
        <v>35859.949999999997</v>
      </c>
      <c r="F757" s="17"/>
      <c r="G757" s="17">
        <v>229403.78999999998</v>
      </c>
      <c r="H757" s="17">
        <v>36795</v>
      </c>
      <c r="I757" s="17"/>
      <c r="J757" s="17">
        <v>302058.74</v>
      </c>
    </row>
    <row r="758" spans="1:10" x14ac:dyDescent="0.35">
      <c r="A758" s="21" t="s">
        <v>2293</v>
      </c>
      <c r="C758" s="17"/>
      <c r="D758" s="17"/>
      <c r="E758" s="17"/>
      <c r="F758" s="17"/>
      <c r="G758" s="17">
        <v>229403.78999999998</v>
      </c>
      <c r="H758" s="17"/>
      <c r="I758" s="17"/>
      <c r="J758" s="17">
        <v>229403.78999999998</v>
      </c>
    </row>
    <row r="759" spans="1:10" x14ac:dyDescent="0.35">
      <c r="A759" s="21" t="s">
        <v>2297</v>
      </c>
      <c r="B759" s="17">
        <v>201443.38999999998</v>
      </c>
      <c r="C759" s="17"/>
      <c r="D759" s="17"/>
      <c r="E759" s="17"/>
      <c r="F759" s="17"/>
      <c r="G759" s="17"/>
      <c r="H759" s="17"/>
      <c r="I759" s="17"/>
      <c r="J759" s="17">
        <v>201443.38999999998</v>
      </c>
    </row>
    <row r="760" spans="1:10" x14ac:dyDescent="0.35">
      <c r="A760" s="21" t="s">
        <v>3126</v>
      </c>
      <c r="C760" s="17"/>
      <c r="D760" s="17"/>
      <c r="E760" s="17">
        <v>20890.71</v>
      </c>
      <c r="F760" s="17">
        <v>21099.599999999999</v>
      </c>
      <c r="G760" s="17">
        <v>72137</v>
      </c>
      <c r="H760" s="17"/>
      <c r="I760" s="17"/>
      <c r="J760" s="17">
        <v>114127.31</v>
      </c>
    </row>
    <row r="761" spans="1:10" x14ac:dyDescent="0.35">
      <c r="A761" s="21" t="s">
        <v>3297</v>
      </c>
      <c r="C761" s="17"/>
      <c r="D761" s="17"/>
      <c r="E761" s="17">
        <v>250466.09000000003</v>
      </c>
      <c r="F761" s="17">
        <v>869451.59999999974</v>
      </c>
      <c r="G761" s="17">
        <v>385660.92</v>
      </c>
      <c r="H761" s="17">
        <v>1479226.0299999993</v>
      </c>
      <c r="I761" s="17"/>
      <c r="J761" s="17">
        <v>2984804.6399999987</v>
      </c>
    </row>
    <row r="762" spans="1:10" x14ac:dyDescent="0.35">
      <c r="A762" s="21" t="s">
        <v>3447</v>
      </c>
      <c r="C762" s="17"/>
      <c r="D762" s="17"/>
      <c r="E762" s="17">
        <v>49682.770000000004</v>
      </c>
      <c r="F762" s="17">
        <v>34367.06</v>
      </c>
      <c r="G762" s="17">
        <v>37690</v>
      </c>
      <c r="H762" s="17"/>
      <c r="I762" s="17"/>
      <c r="J762" s="17">
        <v>121739.83</v>
      </c>
    </row>
    <row r="763" spans="1:10" x14ac:dyDescent="0.35">
      <c r="A763" s="21" t="s">
        <v>3489</v>
      </c>
      <c r="B763" s="17">
        <v>225521.43000000005</v>
      </c>
      <c r="C763" s="17"/>
      <c r="D763" s="17"/>
      <c r="E763" s="17"/>
      <c r="F763" s="17">
        <v>47777.3</v>
      </c>
      <c r="G763" s="17">
        <v>762255.04999999981</v>
      </c>
      <c r="H763" s="17"/>
      <c r="I763" s="17"/>
      <c r="J763" s="17">
        <v>1035553.7799999998</v>
      </c>
    </row>
    <row r="764" spans="1:10" x14ac:dyDescent="0.35">
      <c r="A764" s="21" t="s">
        <v>3561</v>
      </c>
      <c r="C764" s="17"/>
      <c r="D764" s="17"/>
      <c r="E764" s="17"/>
      <c r="F764" s="17">
        <v>45978.16</v>
      </c>
      <c r="G764" s="17"/>
      <c r="H764" s="17">
        <v>46686.459999999992</v>
      </c>
      <c r="I764" s="17"/>
      <c r="J764" s="17">
        <v>92664.62</v>
      </c>
    </row>
    <row r="765" spans="1:10" x14ac:dyDescent="0.35">
      <c r="A765" s="21" t="s">
        <v>4133</v>
      </c>
      <c r="C765" s="17"/>
      <c r="D765" s="17"/>
      <c r="E765" s="17">
        <v>8160</v>
      </c>
      <c r="F765" s="17"/>
      <c r="G765" s="17"/>
      <c r="H765" s="17"/>
      <c r="I765" s="17"/>
      <c r="J765" s="17">
        <v>8160</v>
      </c>
    </row>
    <row r="766" spans="1:10" x14ac:dyDescent="0.35">
      <c r="A766" s="21" t="s">
        <v>4314</v>
      </c>
      <c r="C766" s="17">
        <v>149793.39000000001</v>
      </c>
      <c r="D766" s="17"/>
      <c r="E766" s="17"/>
      <c r="F766" s="17"/>
      <c r="G766" s="17"/>
      <c r="H766" s="17"/>
      <c r="I766" s="17"/>
      <c r="J766" s="17">
        <v>149793.39000000001</v>
      </c>
    </row>
    <row r="767" spans="1:10" x14ac:dyDescent="0.35">
      <c r="A767" s="21" t="s">
        <v>4356</v>
      </c>
      <c r="C767" s="17"/>
      <c r="D767" s="17"/>
      <c r="E767" s="17"/>
      <c r="F767" s="17"/>
      <c r="G767" s="17">
        <v>3592.6</v>
      </c>
      <c r="H767" s="17"/>
      <c r="I767" s="17"/>
      <c r="J767" s="17">
        <v>3592.6</v>
      </c>
    </row>
    <row r="768" spans="1:10" x14ac:dyDescent="0.35">
      <c r="A768" s="21" t="s">
        <v>4367</v>
      </c>
      <c r="C768" s="17"/>
      <c r="D768" s="17"/>
      <c r="E768" s="17"/>
      <c r="F768" s="17"/>
      <c r="G768" s="17">
        <v>8981.5</v>
      </c>
      <c r="H768" s="17"/>
      <c r="I768" s="17"/>
      <c r="J768" s="17">
        <v>8981.5</v>
      </c>
    </row>
    <row r="769" spans="1:10" x14ac:dyDescent="0.35">
      <c r="A769" s="21" t="s">
        <v>4710</v>
      </c>
      <c r="C769" s="17"/>
      <c r="D769" s="17">
        <v>3915.02</v>
      </c>
      <c r="E769" s="17">
        <v>5787.11</v>
      </c>
      <c r="F769" s="17"/>
      <c r="G769" s="17">
        <v>6264.03</v>
      </c>
      <c r="H769" s="17">
        <v>9715.06</v>
      </c>
      <c r="I769" s="17">
        <v>6646.6200000000008</v>
      </c>
      <c r="J769" s="17">
        <v>32327.840000000004</v>
      </c>
    </row>
    <row r="770" spans="1:10" x14ac:dyDescent="0.35">
      <c r="A770" s="21" t="s">
        <v>5188</v>
      </c>
      <c r="B770" s="17">
        <v>21670</v>
      </c>
      <c r="C770" s="17">
        <v>21670</v>
      </c>
      <c r="D770" s="17"/>
      <c r="E770" s="17"/>
      <c r="F770" s="17"/>
      <c r="G770" s="17"/>
      <c r="H770" s="17"/>
      <c r="I770" s="17"/>
      <c r="J770" s="17">
        <v>43340</v>
      </c>
    </row>
    <row r="771" spans="1:10" x14ac:dyDescent="0.35">
      <c r="A771" s="21" t="s">
        <v>5197</v>
      </c>
      <c r="B771" s="17">
        <v>4390</v>
      </c>
      <c r="C771" s="17">
        <v>35824.449999999997</v>
      </c>
      <c r="D771" s="17"/>
      <c r="E771" s="17"/>
      <c r="F771" s="17"/>
      <c r="G771" s="17"/>
      <c r="H771" s="17"/>
      <c r="I771" s="17"/>
      <c r="J771" s="17">
        <v>40214.449999999997</v>
      </c>
    </row>
    <row r="772" spans="1:10" x14ac:dyDescent="0.35">
      <c r="A772" s="21" t="s">
        <v>5285</v>
      </c>
      <c r="B772" s="17">
        <v>37430</v>
      </c>
      <c r="C772" s="17">
        <v>15563</v>
      </c>
      <c r="D772" s="17"/>
      <c r="E772" s="17"/>
      <c r="F772" s="17"/>
      <c r="G772" s="17"/>
      <c r="H772" s="17"/>
      <c r="I772" s="17"/>
      <c r="J772" s="17">
        <v>52993</v>
      </c>
    </row>
    <row r="773" spans="1:10" x14ac:dyDescent="0.35">
      <c r="A773" s="21" t="s">
        <v>5323</v>
      </c>
      <c r="C773" s="17">
        <v>180304.25</v>
      </c>
      <c r="D773" s="17"/>
      <c r="E773" s="17"/>
      <c r="F773" s="17"/>
      <c r="G773" s="17"/>
      <c r="H773" s="17"/>
      <c r="I773" s="17"/>
      <c r="J773" s="17">
        <v>180304.25</v>
      </c>
    </row>
    <row r="774" spans="1:10" x14ac:dyDescent="0.35">
      <c r="A774" s="21" t="s">
        <v>5356</v>
      </c>
      <c r="B774" s="17">
        <v>4390</v>
      </c>
      <c r="C774" s="17"/>
      <c r="D774" s="17"/>
      <c r="E774" s="17"/>
      <c r="F774" s="17"/>
      <c r="G774" s="17"/>
      <c r="H774" s="17"/>
      <c r="I774" s="17"/>
      <c r="J774" s="17">
        <v>4390</v>
      </c>
    </row>
    <row r="775" spans="1:10" x14ac:dyDescent="0.35">
      <c r="A775" s="21" t="s">
        <v>5567</v>
      </c>
      <c r="B775" s="17">
        <v>201443.38999999998</v>
      </c>
      <c r="C775" s="17"/>
      <c r="D775" s="17"/>
      <c r="E775" s="17"/>
      <c r="F775" s="17"/>
      <c r="G775" s="17"/>
      <c r="H775" s="17"/>
      <c r="I775" s="17"/>
      <c r="J775" s="17">
        <v>201443.38999999998</v>
      </c>
    </row>
    <row r="776" spans="1:10" x14ac:dyDescent="0.35">
      <c r="A776" s="21" t="s">
        <v>5626</v>
      </c>
      <c r="B776" s="17">
        <v>458930.19</v>
      </c>
      <c r="C776" s="17">
        <v>445033.68</v>
      </c>
      <c r="D776" s="17">
        <v>24785.4</v>
      </c>
      <c r="E776" s="17">
        <v>47936.81</v>
      </c>
      <c r="F776" s="17">
        <v>40959.03</v>
      </c>
      <c r="G776" s="17">
        <v>28756.12</v>
      </c>
      <c r="H776" s="17"/>
      <c r="I776" s="17"/>
      <c r="J776" s="17">
        <v>1046401.2300000001</v>
      </c>
    </row>
    <row r="777" spans="1:10" x14ac:dyDescent="0.35">
      <c r="A777" s="8" t="s">
        <v>1764</v>
      </c>
      <c r="B777" s="17">
        <v>76420.86</v>
      </c>
      <c r="C777" s="17"/>
      <c r="D777" s="17">
        <v>44486.16</v>
      </c>
      <c r="E777" s="17">
        <v>57730.649999999994</v>
      </c>
      <c r="F777" s="17">
        <v>28337.75</v>
      </c>
      <c r="G777" s="17"/>
      <c r="H777" s="17">
        <v>18692.82</v>
      </c>
      <c r="I777" s="17"/>
      <c r="J777" s="17">
        <v>225668.24000000002</v>
      </c>
    </row>
    <row r="778" spans="1:10" x14ac:dyDescent="0.35">
      <c r="A778" s="21" t="s">
        <v>1734</v>
      </c>
      <c r="B778" s="17">
        <v>11510.73</v>
      </c>
      <c r="C778" s="17"/>
      <c r="D778" s="17"/>
      <c r="E778" s="17">
        <v>15320.7</v>
      </c>
      <c r="F778" s="17"/>
      <c r="G778" s="17"/>
      <c r="H778" s="17">
        <v>18692.82</v>
      </c>
      <c r="I778" s="17"/>
      <c r="J778" s="17">
        <v>45524.25</v>
      </c>
    </row>
    <row r="779" spans="1:10" x14ac:dyDescent="0.35">
      <c r="A779" s="21" t="s">
        <v>1804</v>
      </c>
      <c r="B779" s="17">
        <v>53399.4</v>
      </c>
      <c r="C779" s="17"/>
      <c r="D779" s="17">
        <v>44486.16</v>
      </c>
      <c r="E779" s="17">
        <v>42409.95</v>
      </c>
      <c r="F779" s="17">
        <v>28337.75</v>
      </c>
      <c r="G779" s="17"/>
      <c r="H779" s="17"/>
      <c r="I779" s="17"/>
      <c r="J779" s="17">
        <v>168633.26</v>
      </c>
    </row>
    <row r="780" spans="1:10" x14ac:dyDescent="0.35">
      <c r="A780" s="21" t="s">
        <v>5755</v>
      </c>
      <c r="B780" s="17">
        <v>11510.73</v>
      </c>
      <c r="C780" s="17"/>
      <c r="D780" s="17"/>
      <c r="E780" s="17"/>
      <c r="F780" s="17"/>
      <c r="G780" s="17"/>
      <c r="H780" s="17"/>
      <c r="I780" s="17"/>
      <c r="J780" s="17">
        <v>11510.73</v>
      </c>
    </row>
    <row r="781" spans="1:10" x14ac:dyDescent="0.35">
      <c r="A781" s="8" t="s">
        <v>1430</v>
      </c>
      <c r="C781" s="17">
        <v>85861.28</v>
      </c>
      <c r="D781" s="17">
        <v>84066.19</v>
      </c>
      <c r="E781" s="17">
        <v>107079.51000000001</v>
      </c>
      <c r="F781" s="17">
        <v>40136.28</v>
      </c>
      <c r="G781" s="17">
        <v>206992.36</v>
      </c>
      <c r="H781" s="17">
        <v>60218.650000000009</v>
      </c>
      <c r="I781" s="17"/>
      <c r="J781" s="17">
        <v>584354.27</v>
      </c>
    </row>
    <row r="782" spans="1:10" x14ac:dyDescent="0.35">
      <c r="A782" s="21" t="s">
        <v>1429</v>
      </c>
      <c r="C782" s="17"/>
      <c r="D782" s="17"/>
      <c r="E782" s="17"/>
      <c r="F782" s="17">
        <v>29122.09</v>
      </c>
      <c r="G782" s="17">
        <v>17031.599999999999</v>
      </c>
      <c r="H782" s="17">
        <v>25957.8</v>
      </c>
      <c r="I782" s="17"/>
      <c r="J782" s="17">
        <v>72111.490000000005</v>
      </c>
    </row>
    <row r="783" spans="1:10" x14ac:dyDescent="0.35">
      <c r="A783" s="21" t="s">
        <v>1886</v>
      </c>
      <c r="C783" s="17"/>
      <c r="D783" s="17"/>
      <c r="E783" s="17"/>
      <c r="F783" s="17">
        <v>11014.19</v>
      </c>
      <c r="G783" s="17">
        <v>31390.409999999996</v>
      </c>
      <c r="H783" s="17">
        <v>11643.1</v>
      </c>
      <c r="I783" s="17"/>
      <c r="J783" s="17">
        <v>54047.7</v>
      </c>
    </row>
    <row r="784" spans="1:10" x14ac:dyDescent="0.35">
      <c r="A784" s="21" t="s">
        <v>2058</v>
      </c>
      <c r="C784" s="17"/>
      <c r="D784" s="17"/>
      <c r="E784" s="17"/>
      <c r="F784" s="17"/>
      <c r="G784" s="17"/>
      <c r="H784" s="17">
        <v>8899.2000000000007</v>
      </c>
      <c r="I784" s="17"/>
      <c r="J784" s="17">
        <v>8899.2000000000007</v>
      </c>
    </row>
    <row r="785" spans="1:10" x14ac:dyDescent="0.35">
      <c r="A785" s="21" t="s">
        <v>2535</v>
      </c>
      <c r="C785" s="17"/>
      <c r="D785" s="17"/>
      <c r="E785" s="17">
        <v>39770.629999999997</v>
      </c>
      <c r="F785" s="17"/>
      <c r="G785" s="17">
        <v>98918.15</v>
      </c>
      <c r="H785" s="17"/>
      <c r="I785" s="17"/>
      <c r="J785" s="17">
        <v>138688.78</v>
      </c>
    </row>
    <row r="786" spans="1:10" x14ac:dyDescent="0.35">
      <c r="A786" s="21" t="s">
        <v>2823</v>
      </c>
      <c r="C786" s="17"/>
      <c r="D786" s="17">
        <v>44295.56</v>
      </c>
      <c r="E786" s="17"/>
      <c r="F786" s="17"/>
      <c r="G786" s="17">
        <v>28499.88</v>
      </c>
      <c r="H786" s="17"/>
      <c r="I786" s="17"/>
      <c r="J786" s="17">
        <v>72795.44</v>
      </c>
    </row>
    <row r="787" spans="1:10" x14ac:dyDescent="0.35">
      <c r="A787" s="21" t="s">
        <v>3862</v>
      </c>
      <c r="C787" s="17"/>
      <c r="D787" s="17">
        <v>39770.629999999997</v>
      </c>
      <c r="E787" s="17">
        <v>67308.88</v>
      </c>
      <c r="F787" s="17"/>
      <c r="G787" s="17"/>
      <c r="H787" s="17"/>
      <c r="I787" s="17"/>
      <c r="J787" s="17">
        <v>107079.51000000001</v>
      </c>
    </row>
    <row r="788" spans="1:10" x14ac:dyDescent="0.35">
      <c r="A788" s="21" t="s">
        <v>4653</v>
      </c>
      <c r="C788" s="17"/>
      <c r="D788" s="17"/>
      <c r="E788" s="17"/>
      <c r="F788" s="17"/>
      <c r="G788" s="17">
        <v>31152.32</v>
      </c>
      <c r="H788" s="17">
        <v>13718.55</v>
      </c>
      <c r="I788" s="17"/>
      <c r="J788" s="17">
        <v>44870.869999999995</v>
      </c>
    </row>
    <row r="789" spans="1:10" x14ac:dyDescent="0.35">
      <c r="A789" s="21" t="s">
        <v>5405</v>
      </c>
      <c r="C789" s="17">
        <v>85861.28</v>
      </c>
      <c r="D789" s="17"/>
      <c r="E789" s="17"/>
      <c r="F789" s="17"/>
      <c r="G789" s="17"/>
      <c r="H789" s="17"/>
      <c r="I789" s="17"/>
      <c r="J789" s="17">
        <v>85861.28</v>
      </c>
    </row>
    <row r="790" spans="1:10" x14ac:dyDescent="0.35">
      <c r="A790" s="8" t="s">
        <v>4105</v>
      </c>
      <c r="C790" s="17"/>
      <c r="D790" s="17"/>
      <c r="E790" s="17"/>
      <c r="F790" s="17">
        <v>12768</v>
      </c>
      <c r="G790" s="17">
        <v>17236.8</v>
      </c>
      <c r="H790" s="17">
        <v>17236.8</v>
      </c>
      <c r="I790" s="17">
        <v>17236.8</v>
      </c>
      <c r="J790" s="17">
        <v>64478.399999999994</v>
      </c>
    </row>
    <row r="791" spans="1:10" x14ac:dyDescent="0.35">
      <c r="A791" s="21" t="s">
        <v>4099</v>
      </c>
      <c r="C791" s="17"/>
      <c r="D791" s="17"/>
      <c r="E791" s="17"/>
      <c r="F791" s="17">
        <v>12768</v>
      </c>
      <c r="G791" s="17">
        <v>17236.8</v>
      </c>
      <c r="H791" s="17">
        <v>17236.8</v>
      </c>
      <c r="I791" s="17">
        <v>17236.8</v>
      </c>
      <c r="J791" s="17">
        <v>64478.399999999994</v>
      </c>
    </row>
    <row r="792" spans="1:10" x14ac:dyDescent="0.35">
      <c r="A792" s="8" t="s">
        <v>3695</v>
      </c>
      <c r="C792" s="17"/>
      <c r="D792" s="17"/>
      <c r="E792" s="17"/>
      <c r="F792" s="17">
        <v>94200</v>
      </c>
      <c r="G792" s="17"/>
      <c r="H792" s="17">
        <v>47098.8</v>
      </c>
      <c r="I792" s="17"/>
      <c r="J792" s="17">
        <v>141298.79999999999</v>
      </c>
    </row>
    <row r="793" spans="1:10" x14ac:dyDescent="0.35">
      <c r="A793" s="21" t="s">
        <v>3673</v>
      </c>
      <c r="C793" s="17"/>
      <c r="D793" s="17"/>
      <c r="E793" s="17"/>
      <c r="F793" s="17">
        <v>47100</v>
      </c>
      <c r="G793" s="17"/>
      <c r="H793" s="17">
        <v>47098.8</v>
      </c>
      <c r="I793" s="17"/>
      <c r="J793" s="17">
        <v>94198.8</v>
      </c>
    </row>
    <row r="794" spans="1:10" x14ac:dyDescent="0.35">
      <c r="A794" s="21" t="s">
        <v>3707</v>
      </c>
      <c r="C794" s="17"/>
      <c r="D794" s="17"/>
      <c r="E794" s="17"/>
      <c r="F794" s="17">
        <v>47100</v>
      </c>
      <c r="G794" s="17"/>
      <c r="H794" s="17"/>
      <c r="I794" s="17"/>
      <c r="J794" s="17">
        <v>47100</v>
      </c>
    </row>
    <row r="795" spans="1:10" x14ac:dyDescent="0.35">
      <c r="A795" s="8" t="s">
        <v>491</v>
      </c>
      <c r="C795" s="17">
        <v>28174</v>
      </c>
      <c r="D795" s="17">
        <v>8567.15</v>
      </c>
      <c r="E795" s="17">
        <v>9863.7000000000007</v>
      </c>
      <c r="F795" s="17"/>
      <c r="G795" s="17"/>
      <c r="H795" s="17"/>
      <c r="I795" s="17"/>
      <c r="J795" s="17">
        <v>46604.85</v>
      </c>
    </row>
    <row r="796" spans="1:10" x14ac:dyDescent="0.35">
      <c r="A796" s="21" t="s">
        <v>490</v>
      </c>
      <c r="C796" s="17"/>
      <c r="D796" s="17">
        <v>2065</v>
      </c>
      <c r="E796" s="17"/>
      <c r="F796" s="17"/>
      <c r="G796" s="17"/>
      <c r="H796" s="17"/>
      <c r="I796" s="17"/>
      <c r="J796" s="17">
        <v>2065</v>
      </c>
    </row>
    <row r="797" spans="1:10" x14ac:dyDescent="0.35">
      <c r="A797" s="21" t="s">
        <v>4963</v>
      </c>
      <c r="C797" s="17">
        <v>28174</v>
      </c>
      <c r="D797" s="17"/>
      <c r="E797" s="17"/>
      <c r="F797" s="17"/>
      <c r="G797" s="17"/>
      <c r="H797" s="17"/>
      <c r="I797" s="17"/>
      <c r="J797" s="17">
        <v>28174</v>
      </c>
    </row>
    <row r="798" spans="1:10" x14ac:dyDescent="0.35">
      <c r="A798" s="21" t="s">
        <v>5044</v>
      </c>
      <c r="C798" s="17"/>
      <c r="D798" s="17">
        <v>6502.15</v>
      </c>
      <c r="E798" s="17">
        <v>9863.7000000000007</v>
      </c>
      <c r="F798" s="17"/>
      <c r="G798" s="17"/>
      <c r="H798" s="17"/>
      <c r="I798" s="17"/>
      <c r="J798" s="17">
        <v>16365.85</v>
      </c>
    </row>
    <row r="799" spans="1:10" x14ac:dyDescent="0.35">
      <c r="A799" s="8" t="s">
        <v>704</v>
      </c>
      <c r="B799" s="17">
        <v>223004.3</v>
      </c>
      <c r="C799" s="17"/>
      <c r="D799" s="17">
        <v>18162</v>
      </c>
      <c r="E799" s="17">
        <v>55800</v>
      </c>
      <c r="F799" s="17">
        <v>16680</v>
      </c>
      <c r="G799" s="17"/>
      <c r="H799" s="17"/>
      <c r="I799" s="17"/>
      <c r="J799" s="17">
        <v>313646.3</v>
      </c>
    </row>
    <row r="800" spans="1:10" x14ac:dyDescent="0.35">
      <c r="A800" s="21" t="s">
        <v>699</v>
      </c>
      <c r="B800" s="17">
        <v>223004.3</v>
      </c>
      <c r="C800" s="17"/>
      <c r="D800" s="17"/>
      <c r="E800" s="17"/>
      <c r="F800" s="17"/>
      <c r="G800" s="17"/>
      <c r="H800" s="17"/>
      <c r="I800" s="17"/>
      <c r="J800" s="17">
        <v>223004.3</v>
      </c>
    </row>
    <row r="801" spans="1:10" x14ac:dyDescent="0.35">
      <c r="A801" s="21" t="s">
        <v>4524</v>
      </c>
      <c r="C801" s="17"/>
      <c r="D801" s="17">
        <v>18162</v>
      </c>
      <c r="E801" s="17">
        <v>55800</v>
      </c>
      <c r="F801" s="17">
        <v>16680</v>
      </c>
      <c r="G801" s="17"/>
      <c r="H801" s="17"/>
      <c r="I801" s="17"/>
      <c r="J801" s="17">
        <v>90642</v>
      </c>
    </row>
    <row r="802" spans="1:10" x14ac:dyDescent="0.35">
      <c r="A802" s="8" t="s">
        <v>5075</v>
      </c>
      <c r="C802" s="17"/>
      <c r="D802" s="17"/>
      <c r="E802" s="17"/>
      <c r="F802" s="17"/>
      <c r="G802" s="17"/>
      <c r="H802" s="17">
        <v>74406</v>
      </c>
      <c r="I802" s="17"/>
      <c r="J802" s="17">
        <v>74406</v>
      </c>
    </row>
    <row r="803" spans="1:10" x14ac:dyDescent="0.35">
      <c r="A803" s="21" t="s">
        <v>5069</v>
      </c>
      <c r="C803" s="17"/>
      <c r="D803" s="17"/>
      <c r="E803" s="17"/>
      <c r="F803" s="17"/>
      <c r="G803" s="17"/>
      <c r="H803" s="17">
        <v>37203</v>
      </c>
      <c r="I803" s="17"/>
      <c r="J803" s="17">
        <v>37203</v>
      </c>
    </row>
    <row r="804" spans="1:10" x14ac:dyDescent="0.35">
      <c r="A804" s="21" t="s">
        <v>5088</v>
      </c>
      <c r="C804" s="17"/>
      <c r="D804" s="17"/>
      <c r="E804" s="17"/>
      <c r="F804" s="17"/>
      <c r="G804" s="17"/>
      <c r="H804" s="17">
        <v>37203</v>
      </c>
      <c r="I804" s="17"/>
      <c r="J804" s="17">
        <v>37203</v>
      </c>
    </row>
    <row r="805" spans="1:10" x14ac:dyDescent="0.35">
      <c r="A805" s="8" t="s">
        <v>859</v>
      </c>
      <c r="C805" s="17">
        <v>24750</v>
      </c>
      <c r="D805" s="17"/>
      <c r="E805" s="17"/>
      <c r="F805" s="17"/>
      <c r="G805" s="17"/>
      <c r="H805" s="17"/>
      <c r="I805" s="17"/>
      <c r="J805" s="17">
        <v>24750</v>
      </c>
    </row>
    <row r="806" spans="1:10" x14ac:dyDescent="0.35">
      <c r="A806" s="21" t="s">
        <v>858</v>
      </c>
      <c r="C806" s="17">
        <v>24750</v>
      </c>
      <c r="D806" s="17"/>
      <c r="E806" s="17"/>
      <c r="F806" s="17"/>
      <c r="G806" s="17"/>
      <c r="H806" s="17"/>
      <c r="I806" s="17"/>
      <c r="J806" s="17">
        <v>24750</v>
      </c>
    </row>
    <row r="807" spans="1:10" x14ac:dyDescent="0.35">
      <c r="A807" s="8" t="s">
        <v>1390</v>
      </c>
      <c r="C807" s="17"/>
      <c r="D807" s="17"/>
      <c r="E807" s="17">
        <v>99962.49</v>
      </c>
      <c r="F807" s="17"/>
      <c r="G807" s="17">
        <v>67051.75</v>
      </c>
      <c r="H807" s="17">
        <v>3425.6</v>
      </c>
      <c r="I807" s="17"/>
      <c r="J807" s="17">
        <v>170439.84</v>
      </c>
    </row>
    <row r="808" spans="1:10" x14ac:dyDescent="0.35">
      <c r="A808" s="21" t="s">
        <v>1386</v>
      </c>
      <c r="C808" s="17"/>
      <c r="D808" s="17"/>
      <c r="E808" s="17">
        <v>99962.49</v>
      </c>
      <c r="F808" s="17"/>
      <c r="G808" s="17">
        <v>67051.75</v>
      </c>
      <c r="H808" s="17"/>
      <c r="I808" s="17"/>
      <c r="J808" s="17">
        <v>167014.24</v>
      </c>
    </row>
    <row r="809" spans="1:10" x14ac:dyDescent="0.35">
      <c r="A809" s="21" t="s">
        <v>1457</v>
      </c>
      <c r="C809" s="17"/>
      <c r="D809" s="17"/>
      <c r="E809" s="17"/>
      <c r="F809" s="17"/>
      <c r="G809" s="17"/>
      <c r="H809" s="17">
        <v>3425.6</v>
      </c>
      <c r="I809" s="17"/>
      <c r="J809" s="17">
        <v>3425.6</v>
      </c>
    </row>
    <row r="810" spans="1:10" x14ac:dyDescent="0.35">
      <c r="A810" s="8" t="s">
        <v>822</v>
      </c>
      <c r="C810" s="17"/>
      <c r="D810" s="17"/>
      <c r="E810" s="17">
        <v>36048</v>
      </c>
      <c r="F810" s="17">
        <v>5320.08</v>
      </c>
      <c r="G810" s="17">
        <v>6383</v>
      </c>
      <c r="H810" s="17">
        <v>10784</v>
      </c>
      <c r="I810" s="17"/>
      <c r="J810" s="17">
        <v>58535.08</v>
      </c>
    </row>
    <row r="811" spans="1:10" x14ac:dyDescent="0.35">
      <c r="A811" s="21" t="s">
        <v>818</v>
      </c>
      <c r="C811" s="17"/>
      <c r="D811" s="17"/>
      <c r="E811" s="17">
        <v>36048</v>
      </c>
      <c r="F811" s="17"/>
      <c r="G811" s="17"/>
      <c r="H811" s="17"/>
      <c r="I811" s="17"/>
      <c r="J811" s="17">
        <v>36048</v>
      </c>
    </row>
    <row r="812" spans="1:10" x14ac:dyDescent="0.35">
      <c r="A812" s="21" t="s">
        <v>1429</v>
      </c>
      <c r="C812" s="17"/>
      <c r="D812" s="17"/>
      <c r="E812" s="17"/>
      <c r="F812" s="17"/>
      <c r="G812" s="17">
        <v>6383</v>
      </c>
      <c r="H812" s="17"/>
      <c r="I812" s="17"/>
      <c r="J812" s="17">
        <v>6383</v>
      </c>
    </row>
    <row r="813" spans="1:10" x14ac:dyDescent="0.35">
      <c r="A813" s="21" t="s">
        <v>4190</v>
      </c>
      <c r="C813" s="17"/>
      <c r="D813" s="17"/>
      <c r="E813" s="17"/>
      <c r="F813" s="17">
        <v>5320.08</v>
      </c>
      <c r="G813" s="17"/>
      <c r="H813" s="17"/>
      <c r="I813" s="17"/>
      <c r="J813" s="17">
        <v>5320.08</v>
      </c>
    </row>
    <row r="814" spans="1:10" x14ac:dyDescent="0.35">
      <c r="A814" s="21" t="s">
        <v>4950</v>
      </c>
      <c r="C814" s="17"/>
      <c r="D814" s="17"/>
      <c r="E814" s="17"/>
      <c r="F814" s="17"/>
      <c r="G814" s="17"/>
      <c r="H814" s="17">
        <v>10784</v>
      </c>
      <c r="I814" s="17"/>
      <c r="J814" s="17">
        <v>10784</v>
      </c>
    </row>
    <row r="815" spans="1:10" x14ac:dyDescent="0.35">
      <c r="A815" s="8" t="s">
        <v>1395</v>
      </c>
      <c r="C815" s="17">
        <v>3375</v>
      </c>
      <c r="D815" s="17">
        <v>3672</v>
      </c>
      <c r="E815" s="17"/>
      <c r="F815" s="17">
        <v>41144.33</v>
      </c>
      <c r="G815" s="17">
        <v>13915</v>
      </c>
      <c r="H815" s="17">
        <v>13524</v>
      </c>
      <c r="I815" s="17"/>
      <c r="J815" s="17">
        <v>75630.33</v>
      </c>
    </row>
    <row r="816" spans="1:10" x14ac:dyDescent="0.35">
      <c r="A816" s="21" t="s">
        <v>1394</v>
      </c>
      <c r="C816" s="17">
        <v>3375</v>
      </c>
      <c r="D816" s="17">
        <v>3672</v>
      </c>
      <c r="E816" s="17"/>
      <c r="F816" s="17"/>
      <c r="G816" s="17"/>
      <c r="H816" s="17"/>
      <c r="I816" s="17"/>
      <c r="J816" s="17">
        <v>7047</v>
      </c>
    </row>
    <row r="817" spans="1:10" x14ac:dyDescent="0.35">
      <c r="A817" s="21" t="s">
        <v>1466</v>
      </c>
      <c r="C817" s="17"/>
      <c r="D817" s="17"/>
      <c r="E817" s="17"/>
      <c r="F817" s="17">
        <v>11515</v>
      </c>
      <c r="G817" s="17">
        <v>8415</v>
      </c>
      <c r="H817" s="17"/>
      <c r="I817" s="17"/>
      <c r="J817" s="17">
        <v>19930</v>
      </c>
    </row>
    <row r="818" spans="1:10" x14ac:dyDescent="0.35">
      <c r="A818" s="21" t="s">
        <v>1685</v>
      </c>
      <c r="C818" s="17"/>
      <c r="D818" s="17"/>
      <c r="E818" s="17"/>
      <c r="F818" s="17"/>
      <c r="G818" s="17"/>
      <c r="H818" s="17">
        <v>3924</v>
      </c>
      <c r="I818" s="17"/>
      <c r="J818" s="17">
        <v>3924</v>
      </c>
    </row>
    <row r="819" spans="1:10" x14ac:dyDescent="0.35">
      <c r="A819" s="21" t="s">
        <v>2699</v>
      </c>
      <c r="C819" s="17"/>
      <c r="D819" s="17"/>
      <c r="E819" s="17"/>
      <c r="F819" s="17"/>
      <c r="G819" s="17">
        <v>5500</v>
      </c>
      <c r="H819" s="17"/>
      <c r="I819" s="17"/>
      <c r="J819" s="17">
        <v>5500</v>
      </c>
    </row>
    <row r="820" spans="1:10" x14ac:dyDescent="0.35">
      <c r="A820" s="21" t="s">
        <v>5606</v>
      </c>
      <c r="C820" s="17"/>
      <c r="D820" s="17"/>
      <c r="E820" s="17"/>
      <c r="F820" s="17">
        <v>29629.33</v>
      </c>
      <c r="G820" s="17"/>
      <c r="H820" s="17">
        <v>9600</v>
      </c>
      <c r="I820" s="17"/>
      <c r="J820" s="17">
        <v>39229.33</v>
      </c>
    </row>
    <row r="821" spans="1:10" x14ac:dyDescent="0.35">
      <c r="A821" s="8" t="s">
        <v>1200</v>
      </c>
      <c r="C821" s="17"/>
      <c r="D821" s="17"/>
      <c r="E821" s="17"/>
      <c r="F821" s="17">
        <v>6511.5</v>
      </c>
      <c r="G821" s="17">
        <v>27736.1</v>
      </c>
      <c r="H821" s="17">
        <v>44346.51</v>
      </c>
      <c r="I821" s="17"/>
      <c r="J821" s="17">
        <v>78594.11</v>
      </c>
    </row>
    <row r="822" spans="1:10" x14ac:dyDescent="0.35">
      <c r="A822" s="21" t="s">
        <v>1199</v>
      </c>
      <c r="C822" s="17"/>
      <c r="D822" s="17"/>
      <c r="E822" s="17"/>
      <c r="F822" s="17">
        <v>6511.5</v>
      </c>
      <c r="G822" s="17">
        <v>27736.1</v>
      </c>
      <c r="H822" s="17">
        <v>44346.51</v>
      </c>
      <c r="I822" s="17"/>
      <c r="J822" s="17">
        <v>78594.11</v>
      </c>
    </row>
    <row r="823" spans="1:10" x14ac:dyDescent="0.35">
      <c r="A823" s="8" t="s">
        <v>2294</v>
      </c>
      <c r="B823" s="17">
        <v>43333.33</v>
      </c>
      <c r="C823" s="17"/>
      <c r="D823" s="17"/>
      <c r="E823" s="17"/>
      <c r="F823" s="17"/>
      <c r="G823" s="17"/>
      <c r="H823" s="17"/>
      <c r="I823" s="17"/>
      <c r="J823" s="17">
        <v>43333.33</v>
      </c>
    </row>
    <row r="824" spans="1:10" x14ac:dyDescent="0.35">
      <c r="A824" s="21" t="s">
        <v>2293</v>
      </c>
      <c r="B824" s="17">
        <v>43333.33</v>
      </c>
      <c r="C824" s="17"/>
      <c r="D824" s="17"/>
      <c r="E824" s="17"/>
      <c r="F824" s="17"/>
      <c r="G824" s="17"/>
      <c r="H824" s="17"/>
      <c r="I824" s="17"/>
      <c r="J824" s="17">
        <v>43333.33</v>
      </c>
    </row>
    <row r="825" spans="1:10" x14ac:dyDescent="0.35">
      <c r="A825" s="8" t="s">
        <v>5746</v>
      </c>
      <c r="C825" s="17"/>
      <c r="D825" s="17"/>
      <c r="E825" s="17"/>
      <c r="F825" s="17"/>
      <c r="G825" s="17">
        <v>9000</v>
      </c>
      <c r="H825" s="17"/>
      <c r="I825" s="17"/>
      <c r="J825" s="17">
        <v>9000</v>
      </c>
    </row>
    <row r="826" spans="1:10" x14ac:dyDescent="0.35">
      <c r="A826" s="21" t="s">
        <v>5733</v>
      </c>
      <c r="C826" s="17"/>
      <c r="D826" s="17"/>
      <c r="E826" s="17"/>
      <c r="F826" s="17"/>
      <c r="G826" s="17">
        <v>9000</v>
      </c>
      <c r="H826" s="17"/>
      <c r="I826" s="17"/>
      <c r="J826" s="17">
        <v>9000</v>
      </c>
    </row>
    <row r="827" spans="1:10" x14ac:dyDescent="0.35">
      <c r="A827" s="8" t="s">
        <v>1322</v>
      </c>
      <c r="C827" s="17">
        <v>9145</v>
      </c>
      <c r="D827" s="17"/>
      <c r="E827" s="17"/>
      <c r="F827" s="17"/>
      <c r="G827" s="17"/>
      <c r="H827" s="17"/>
      <c r="I827" s="17"/>
      <c r="J827" s="17">
        <v>9145</v>
      </c>
    </row>
    <row r="828" spans="1:10" x14ac:dyDescent="0.35">
      <c r="A828" s="21" t="s">
        <v>1317</v>
      </c>
      <c r="C828" s="17">
        <v>9145</v>
      </c>
      <c r="D828" s="17"/>
      <c r="E828" s="17"/>
      <c r="F828" s="17"/>
      <c r="G828" s="17"/>
      <c r="H828" s="17"/>
      <c r="I828" s="17"/>
      <c r="J828" s="17">
        <v>9145</v>
      </c>
    </row>
    <row r="829" spans="1:10" x14ac:dyDescent="0.35">
      <c r="A829" s="8" t="s">
        <v>800</v>
      </c>
      <c r="C829" s="17"/>
      <c r="D829" s="17">
        <v>10080</v>
      </c>
      <c r="E829" s="17"/>
      <c r="F829" s="17"/>
      <c r="G829" s="17"/>
      <c r="H829" s="17"/>
      <c r="I829" s="17"/>
      <c r="J829" s="17">
        <v>10080</v>
      </c>
    </row>
    <row r="830" spans="1:10" x14ac:dyDescent="0.35">
      <c r="A830" s="21" t="s">
        <v>795</v>
      </c>
      <c r="C830" s="17"/>
      <c r="D830" s="17">
        <v>10080</v>
      </c>
      <c r="E830" s="17"/>
      <c r="F830" s="17"/>
      <c r="G830" s="17"/>
      <c r="H830" s="17"/>
      <c r="I830" s="17"/>
      <c r="J830" s="17">
        <v>10080</v>
      </c>
    </row>
    <row r="831" spans="1:10" x14ac:dyDescent="0.35">
      <c r="A831" s="8" t="s">
        <v>1489</v>
      </c>
      <c r="C831" s="17"/>
      <c r="D831" s="17"/>
      <c r="E831" s="17"/>
      <c r="F831" s="17"/>
      <c r="G831" s="17"/>
      <c r="H831" s="17">
        <v>48504.42</v>
      </c>
      <c r="I831" s="17">
        <v>45870.59</v>
      </c>
      <c r="J831" s="17">
        <v>94375.01</v>
      </c>
    </row>
    <row r="832" spans="1:10" x14ac:dyDescent="0.35">
      <c r="A832" s="21" t="s">
        <v>1483</v>
      </c>
      <c r="C832" s="17"/>
      <c r="D832" s="17"/>
      <c r="E832" s="17"/>
      <c r="F832" s="17"/>
      <c r="G832" s="17"/>
      <c r="H832" s="17">
        <v>48504.42</v>
      </c>
      <c r="I832" s="17">
        <v>45870.59</v>
      </c>
      <c r="J832" s="17">
        <v>94375.01</v>
      </c>
    </row>
    <row r="833" spans="1:10" x14ac:dyDescent="0.35">
      <c r="A833" s="8" t="s">
        <v>38</v>
      </c>
      <c r="B833" s="17">
        <v>6000</v>
      </c>
      <c r="C833" s="17"/>
      <c r="D833" s="17"/>
      <c r="E833" s="17"/>
      <c r="F833" s="17"/>
      <c r="G833" s="17"/>
      <c r="H833" s="17"/>
      <c r="I833" s="17"/>
      <c r="J833" s="17">
        <v>6000</v>
      </c>
    </row>
    <row r="834" spans="1:10" x14ac:dyDescent="0.35">
      <c r="A834" s="21" t="s">
        <v>16</v>
      </c>
      <c r="B834" s="17">
        <v>6000</v>
      </c>
      <c r="C834" s="17"/>
      <c r="D834" s="17"/>
      <c r="E834" s="17"/>
      <c r="F834" s="17"/>
      <c r="G834" s="17"/>
      <c r="H834" s="17"/>
      <c r="I834" s="17"/>
      <c r="J834" s="17">
        <v>6000</v>
      </c>
    </row>
    <row r="835" spans="1:10" x14ac:dyDescent="0.35">
      <c r="A835" s="8" t="s">
        <v>5172</v>
      </c>
      <c r="B835" s="17">
        <v>10000</v>
      </c>
      <c r="C835" s="17"/>
      <c r="D835" s="17"/>
      <c r="E835" s="17"/>
      <c r="F835" s="17"/>
      <c r="G835" s="17"/>
      <c r="H835" s="17"/>
      <c r="I835" s="17"/>
      <c r="J835" s="17">
        <v>10000</v>
      </c>
    </row>
    <row r="836" spans="1:10" x14ac:dyDescent="0.35">
      <c r="A836" s="21" t="s">
        <v>5108</v>
      </c>
      <c r="B836" s="17">
        <v>10000</v>
      </c>
      <c r="C836" s="17"/>
      <c r="D836" s="17"/>
      <c r="E836" s="17"/>
      <c r="F836" s="17"/>
      <c r="G836" s="17"/>
      <c r="H836" s="17"/>
      <c r="I836" s="17"/>
      <c r="J836" s="17">
        <v>10000</v>
      </c>
    </row>
    <row r="837" spans="1:10" x14ac:dyDescent="0.35">
      <c r="A837" s="8" t="s">
        <v>1818</v>
      </c>
      <c r="C837" s="17"/>
      <c r="D837" s="17"/>
      <c r="E837" s="17"/>
      <c r="F837" s="17"/>
      <c r="G837" s="17">
        <v>384840</v>
      </c>
      <c r="H837" s="17"/>
      <c r="I837" s="17"/>
      <c r="J837" s="17">
        <v>384840</v>
      </c>
    </row>
    <row r="838" spans="1:10" x14ac:dyDescent="0.35">
      <c r="A838" s="21" t="s">
        <v>1804</v>
      </c>
      <c r="C838" s="17"/>
      <c r="D838" s="17"/>
      <c r="E838" s="17"/>
      <c r="F838" s="17"/>
      <c r="G838" s="17">
        <v>384840</v>
      </c>
      <c r="H838" s="17"/>
      <c r="I838" s="17"/>
      <c r="J838" s="17">
        <v>384840</v>
      </c>
    </row>
    <row r="839" spans="1:10" x14ac:dyDescent="0.35">
      <c r="A839" s="8" t="s">
        <v>2634</v>
      </c>
      <c r="C839" s="17"/>
      <c r="D839" s="17">
        <v>1122.3399999999999</v>
      </c>
      <c r="E839" s="17">
        <v>123149.88999999998</v>
      </c>
      <c r="F839" s="17">
        <v>170166.82999999996</v>
      </c>
      <c r="G839" s="17">
        <v>230448.84</v>
      </c>
      <c r="H839" s="17"/>
      <c r="I839" s="17"/>
      <c r="J839" s="17">
        <v>524887.89999999991</v>
      </c>
    </row>
    <row r="840" spans="1:10" x14ac:dyDescent="0.35">
      <c r="A840" s="21" t="s">
        <v>2619</v>
      </c>
      <c r="C840" s="17"/>
      <c r="D840" s="17">
        <v>1122.3399999999999</v>
      </c>
      <c r="E840" s="17">
        <v>123149.88999999998</v>
      </c>
      <c r="F840" s="17">
        <v>170166.82999999996</v>
      </c>
      <c r="G840" s="17">
        <v>230448.84</v>
      </c>
      <c r="H840" s="17"/>
      <c r="I840" s="17"/>
      <c r="J840" s="17">
        <v>524887.89999999991</v>
      </c>
    </row>
    <row r="841" spans="1:10" x14ac:dyDescent="0.35">
      <c r="A841" s="8" t="s">
        <v>351</v>
      </c>
      <c r="C841" s="17"/>
      <c r="D841" s="17">
        <v>1122.3399999999999</v>
      </c>
      <c r="E841" s="17">
        <v>471236.79</v>
      </c>
      <c r="F841" s="17">
        <v>304163.90999999997</v>
      </c>
      <c r="G841" s="17">
        <v>303348.47999999998</v>
      </c>
      <c r="H841" s="17">
        <v>553270.24</v>
      </c>
      <c r="I841" s="17">
        <v>116592.70000000001</v>
      </c>
      <c r="J841" s="17">
        <v>1749734.46</v>
      </c>
    </row>
    <row r="842" spans="1:10" x14ac:dyDescent="0.35">
      <c r="A842" s="21" t="s">
        <v>334</v>
      </c>
      <c r="C842" s="17"/>
      <c r="D842" s="17"/>
      <c r="E842" s="17"/>
      <c r="F842" s="17"/>
      <c r="G842" s="17">
        <v>23495.78</v>
      </c>
      <c r="H842" s="17"/>
      <c r="I842" s="17"/>
      <c r="J842" s="17">
        <v>23495.78</v>
      </c>
    </row>
    <row r="843" spans="1:10" x14ac:dyDescent="0.35">
      <c r="A843" s="21" t="s">
        <v>795</v>
      </c>
      <c r="C843" s="17"/>
      <c r="D843" s="17"/>
      <c r="E843" s="17"/>
      <c r="F843" s="17"/>
      <c r="G843" s="17"/>
      <c r="H843" s="17"/>
      <c r="I843" s="17">
        <v>116592.70000000001</v>
      </c>
      <c r="J843" s="17">
        <v>116592.70000000001</v>
      </c>
    </row>
    <row r="844" spans="1:10" x14ac:dyDescent="0.35">
      <c r="A844" s="21" t="s">
        <v>1344</v>
      </c>
      <c r="C844" s="17"/>
      <c r="D844" s="17"/>
      <c r="E844" s="17"/>
      <c r="F844" s="17">
        <v>53194.509999999995</v>
      </c>
      <c r="G844" s="17"/>
      <c r="H844" s="17"/>
      <c r="I844" s="17"/>
      <c r="J844" s="17">
        <v>53194.509999999995</v>
      </c>
    </row>
    <row r="845" spans="1:10" x14ac:dyDescent="0.35">
      <c r="A845" s="21" t="s">
        <v>1653</v>
      </c>
      <c r="C845" s="17"/>
      <c r="D845" s="17"/>
      <c r="E845" s="17"/>
      <c r="F845" s="17"/>
      <c r="G845" s="17">
        <v>15216.85</v>
      </c>
      <c r="H845" s="17">
        <v>28990.5</v>
      </c>
      <c r="I845" s="17"/>
      <c r="J845" s="17">
        <v>44207.35</v>
      </c>
    </row>
    <row r="846" spans="1:10" x14ac:dyDescent="0.35">
      <c r="A846" s="21" t="s">
        <v>2555</v>
      </c>
      <c r="C846" s="17"/>
      <c r="D846" s="17"/>
      <c r="E846" s="17">
        <v>256972.32</v>
      </c>
      <c r="F846" s="17"/>
      <c r="G846" s="17"/>
      <c r="H846" s="17"/>
      <c r="I846" s="17"/>
      <c r="J846" s="17">
        <v>256972.32</v>
      </c>
    </row>
    <row r="847" spans="1:10" x14ac:dyDescent="0.35">
      <c r="A847" s="21" t="s">
        <v>2616</v>
      </c>
      <c r="C847" s="17"/>
      <c r="D847" s="17"/>
      <c r="E847" s="17"/>
      <c r="F847" s="17">
        <v>53194.509999999995</v>
      </c>
      <c r="G847" s="17"/>
      <c r="H847" s="17"/>
      <c r="I847" s="17"/>
      <c r="J847" s="17">
        <v>53194.509999999995</v>
      </c>
    </row>
    <row r="848" spans="1:10" x14ac:dyDescent="0.35">
      <c r="A848" s="21" t="s">
        <v>2619</v>
      </c>
      <c r="C848" s="17"/>
      <c r="D848" s="17">
        <v>1122.3399999999999</v>
      </c>
      <c r="E848" s="17">
        <v>123149.88999999998</v>
      </c>
      <c r="F848" s="17">
        <v>170166.82999999996</v>
      </c>
      <c r="G848" s="17">
        <v>40222.1</v>
      </c>
      <c r="H848" s="17"/>
      <c r="I848" s="17"/>
      <c r="J848" s="17">
        <v>334661.15999999992</v>
      </c>
    </row>
    <row r="849" spans="1:10" x14ac:dyDescent="0.35">
      <c r="A849" s="21" t="s">
        <v>2747</v>
      </c>
      <c r="C849" s="17"/>
      <c r="D849" s="17"/>
      <c r="E849" s="17">
        <v>91114.58</v>
      </c>
      <c r="F849" s="17">
        <v>27608.06</v>
      </c>
      <c r="G849" s="17">
        <v>224413.75</v>
      </c>
      <c r="H849" s="17"/>
      <c r="I849" s="17"/>
      <c r="J849" s="17">
        <v>343136.39</v>
      </c>
    </row>
    <row r="850" spans="1:10" x14ac:dyDescent="0.35">
      <c r="A850" s="21" t="s">
        <v>5535</v>
      </c>
      <c r="C850" s="17"/>
      <c r="D850" s="17"/>
      <c r="E850" s="17"/>
      <c r="F850" s="17"/>
      <c r="G850" s="17"/>
      <c r="H850" s="17">
        <v>524279.74</v>
      </c>
      <c r="I850" s="17"/>
      <c r="J850" s="17">
        <v>524279.74</v>
      </c>
    </row>
    <row r="851" spans="1:10" x14ac:dyDescent="0.35">
      <c r="A851" s="8" t="s">
        <v>880</v>
      </c>
      <c r="B851" s="17">
        <v>163904</v>
      </c>
      <c r="C851" s="17">
        <v>170263.2</v>
      </c>
      <c r="D851" s="17">
        <v>364479.72000000003</v>
      </c>
      <c r="E851" s="17">
        <v>434197.32</v>
      </c>
      <c r="F851" s="17">
        <v>758712.92</v>
      </c>
      <c r="G851" s="17">
        <v>905424.32000000007</v>
      </c>
      <c r="H851" s="17">
        <v>911511.35999999987</v>
      </c>
      <c r="I851" s="17">
        <v>33733</v>
      </c>
      <c r="J851" s="17">
        <v>3742225.8400000003</v>
      </c>
    </row>
    <row r="852" spans="1:10" x14ac:dyDescent="0.35">
      <c r="A852" s="21" t="s">
        <v>879</v>
      </c>
      <c r="C852" s="17"/>
      <c r="D852" s="17"/>
      <c r="E852" s="17"/>
      <c r="F852" s="17">
        <v>59520</v>
      </c>
      <c r="G852" s="17"/>
      <c r="H852" s="17"/>
      <c r="I852" s="17">
        <v>150</v>
      </c>
      <c r="J852" s="17">
        <v>59670</v>
      </c>
    </row>
    <row r="853" spans="1:10" x14ac:dyDescent="0.35">
      <c r="A853" s="21" t="s">
        <v>883</v>
      </c>
      <c r="B853" s="17">
        <v>18156</v>
      </c>
      <c r="C853" s="17">
        <v>16728</v>
      </c>
      <c r="D853" s="17">
        <v>19680</v>
      </c>
      <c r="E853" s="17">
        <v>21120</v>
      </c>
      <c r="F853" s="17">
        <v>21120</v>
      </c>
      <c r="G853" s="17">
        <v>24840</v>
      </c>
      <c r="H853" s="17">
        <v>26496</v>
      </c>
      <c r="I853" s="17"/>
      <c r="J853" s="17">
        <v>148140</v>
      </c>
    </row>
    <row r="854" spans="1:10" x14ac:dyDescent="0.35">
      <c r="A854" s="21" t="s">
        <v>903</v>
      </c>
      <c r="C854" s="17">
        <v>108847.2</v>
      </c>
      <c r="D854" s="17">
        <v>223642.92</v>
      </c>
      <c r="E854" s="17">
        <v>253898.52</v>
      </c>
      <c r="F854" s="17">
        <v>262334.52</v>
      </c>
      <c r="G854" s="17">
        <v>438031.32</v>
      </c>
      <c r="H854" s="17">
        <v>431412.47999999998</v>
      </c>
      <c r="I854" s="17">
        <v>2100</v>
      </c>
      <c r="J854" s="17">
        <v>1720266.96</v>
      </c>
    </row>
    <row r="855" spans="1:10" x14ac:dyDescent="0.35">
      <c r="A855" s="21" t="s">
        <v>1699</v>
      </c>
      <c r="B855" s="17">
        <v>44448</v>
      </c>
      <c r="C855" s="17">
        <v>44688</v>
      </c>
      <c r="D855" s="17">
        <v>56974.8</v>
      </c>
      <c r="E855" s="17">
        <v>58390.8</v>
      </c>
      <c r="F855" s="17">
        <v>76994</v>
      </c>
      <c r="G855" s="17">
        <v>89946</v>
      </c>
      <c r="H855" s="17">
        <v>93786</v>
      </c>
      <c r="I855" s="17"/>
      <c r="J855" s="17">
        <v>465227.6</v>
      </c>
    </row>
    <row r="856" spans="1:10" x14ac:dyDescent="0.35">
      <c r="A856" s="21" t="s">
        <v>2228</v>
      </c>
      <c r="C856" s="17"/>
      <c r="D856" s="17"/>
      <c r="E856" s="17"/>
      <c r="F856" s="17">
        <v>7920</v>
      </c>
      <c r="G856" s="17"/>
      <c r="H856" s="17"/>
      <c r="I856" s="17"/>
      <c r="J856" s="17">
        <v>7920</v>
      </c>
    </row>
    <row r="857" spans="1:10" x14ac:dyDescent="0.35">
      <c r="A857" s="21" t="s">
        <v>2297</v>
      </c>
      <c r="B857" s="17">
        <v>8500</v>
      </c>
      <c r="C857" s="17"/>
      <c r="D857" s="17"/>
      <c r="E857" s="17"/>
      <c r="F857" s="17"/>
      <c r="G857" s="17"/>
      <c r="H857" s="17"/>
      <c r="I857" s="17"/>
      <c r="J857" s="17">
        <v>8500</v>
      </c>
    </row>
    <row r="858" spans="1:10" x14ac:dyDescent="0.35">
      <c r="A858" s="21" t="s">
        <v>2776</v>
      </c>
      <c r="C858" s="17"/>
      <c r="D858" s="17"/>
      <c r="E858" s="17"/>
      <c r="F858" s="17">
        <v>184924.4</v>
      </c>
      <c r="G858" s="17">
        <v>190950</v>
      </c>
      <c r="H858" s="17">
        <v>193357.68</v>
      </c>
      <c r="I858" s="17"/>
      <c r="J858" s="17">
        <v>569232.08000000007</v>
      </c>
    </row>
    <row r="859" spans="1:10" x14ac:dyDescent="0.35">
      <c r="A859" s="21" t="s">
        <v>2950</v>
      </c>
      <c r="C859" s="17"/>
      <c r="D859" s="17"/>
      <c r="E859" s="17"/>
      <c r="F859" s="17">
        <v>18720</v>
      </c>
      <c r="G859" s="17"/>
      <c r="H859" s="17"/>
      <c r="I859" s="17"/>
      <c r="J859" s="17">
        <v>18720</v>
      </c>
    </row>
    <row r="860" spans="1:10" x14ac:dyDescent="0.35">
      <c r="A860" s="21" t="s">
        <v>4481</v>
      </c>
      <c r="C860" s="17"/>
      <c r="D860" s="17"/>
      <c r="E860" s="17"/>
      <c r="F860" s="17"/>
      <c r="G860" s="17">
        <v>31784</v>
      </c>
      <c r="H860" s="17">
        <v>42600</v>
      </c>
      <c r="I860" s="17">
        <v>3220</v>
      </c>
      <c r="J860" s="17">
        <v>77604</v>
      </c>
    </row>
    <row r="861" spans="1:10" x14ac:dyDescent="0.35">
      <c r="A861" s="21" t="s">
        <v>4506</v>
      </c>
      <c r="C861" s="17"/>
      <c r="D861" s="17"/>
      <c r="E861" s="17"/>
      <c r="F861" s="17"/>
      <c r="G861" s="17">
        <v>3795</v>
      </c>
      <c r="H861" s="17">
        <v>23377.200000000001</v>
      </c>
      <c r="I861" s="17">
        <v>1875</v>
      </c>
      <c r="J861" s="17">
        <v>29047.200000000001</v>
      </c>
    </row>
    <row r="862" spans="1:10" x14ac:dyDescent="0.35">
      <c r="A862" s="21" t="s">
        <v>4881</v>
      </c>
      <c r="B862" s="17">
        <v>44064</v>
      </c>
      <c r="C862" s="17"/>
      <c r="D862" s="17"/>
      <c r="E862" s="17"/>
      <c r="F862" s="17"/>
      <c r="G862" s="17"/>
      <c r="H862" s="17"/>
      <c r="I862" s="17"/>
      <c r="J862" s="17">
        <v>44064</v>
      </c>
    </row>
    <row r="863" spans="1:10" x14ac:dyDescent="0.35">
      <c r="A863" s="21" t="s">
        <v>4883</v>
      </c>
      <c r="B863" s="17">
        <v>35700</v>
      </c>
      <c r="C863" s="17"/>
      <c r="D863" s="17">
        <v>46770</v>
      </c>
      <c r="E863" s="17">
        <v>52518</v>
      </c>
      <c r="F863" s="17">
        <v>75462</v>
      </c>
      <c r="G863" s="17">
        <v>91080</v>
      </c>
      <c r="H863" s="17">
        <v>88062</v>
      </c>
      <c r="I863" s="17"/>
      <c r="J863" s="17">
        <v>389592</v>
      </c>
    </row>
    <row r="864" spans="1:10" x14ac:dyDescent="0.35">
      <c r="A864" s="21" t="s">
        <v>4899</v>
      </c>
      <c r="C864" s="17"/>
      <c r="D864" s="17"/>
      <c r="E864" s="17"/>
      <c r="F864" s="17">
        <v>7000</v>
      </c>
      <c r="G864" s="17"/>
      <c r="H864" s="17"/>
      <c r="I864" s="17"/>
      <c r="J864" s="17">
        <v>7000</v>
      </c>
    </row>
    <row r="865" spans="1:10" x14ac:dyDescent="0.35">
      <c r="A865" s="21" t="s">
        <v>4935</v>
      </c>
      <c r="C865" s="17"/>
      <c r="D865" s="17"/>
      <c r="E865" s="17">
        <v>30570</v>
      </c>
      <c r="F865" s="17">
        <v>23982</v>
      </c>
      <c r="G865" s="17">
        <v>34998</v>
      </c>
      <c r="H865" s="17">
        <v>12420</v>
      </c>
      <c r="I865" s="17">
        <v>26388</v>
      </c>
      <c r="J865" s="17">
        <v>128358</v>
      </c>
    </row>
    <row r="866" spans="1:10" x14ac:dyDescent="0.35">
      <c r="A866" s="21" t="s">
        <v>4987</v>
      </c>
      <c r="B866" s="17">
        <v>4536</v>
      </c>
      <c r="C866" s="17"/>
      <c r="D866" s="17">
        <v>17412</v>
      </c>
      <c r="E866" s="17">
        <v>17700</v>
      </c>
      <c r="F866" s="17">
        <v>20736</v>
      </c>
      <c r="G866" s="17"/>
      <c r="H866" s="17"/>
      <c r="I866" s="17"/>
      <c r="J866" s="17">
        <v>60384</v>
      </c>
    </row>
    <row r="867" spans="1:10" x14ac:dyDescent="0.35">
      <c r="A867" s="21" t="s">
        <v>5567</v>
      </c>
      <c r="B867" s="17">
        <v>8500</v>
      </c>
      <c r="C867" s="17"/>
      <c r="D867" s="17"/>
      <c r="E867" s="17"/>
      <c r="F867" s="17"/>
      <c r="G867" s="17"/>
      <c r="H867" s="17"/>
      <c r="I867" s="17"/>
      <c r="J867" s="17">
        <v>8500</v>
      </c>
    </row>
    <row r="868" spans="1:10" x14ac:dyDescent="0.35">
      <c r="A868" s="8" t="s">
        <v>183</v>
      </c>
      <c r="C868" s="17">
        <v>14688</v>
      </c>
      <c r="D868" s="17">
        <v>17280</v>
      </c>
      <c r="E868" s="17">
        <v>18480</v>
      </c>
      <c r="F868" s="17">
        <v>18480</v>
      </c>
      <c r="G868" s="17">
        <v>23736</v>
      </c>
      <c r="H868" s="17">
        <v>48422.400000000001</v>
      </c>
      <c r="I868" s="17"/>
      <c r="J868" s="17">
        <v>141086.39999999999</v>
      </c>
    </row>
    <row r="869" spans="1:10" x14ac:dyDescent="0.35">
      <c r="A869" s="21" t="s">
        <v>156</v>
      </c>
      <c r="C869" s="17">
        <v>14688</v>
      </c>
      <c r="D869" s="17">
        <v>17280</v>
      </c>
      <c r="E869" s="17">
        <v>18480</v>
      </c>
      <c r="F869" s="17">
        <v>18480</v>
      </c>
      <c r="G869" s="17">
        <v>23736</v>
      </c>
      <c r="H869" s="17">
        <v>48422.400000000001</v>
      </c>
      <c r="I869" s="17"/>
      <c r="J869" s="17">
        <v>141086.39999999999</v>
      </c>
    </row>
    <row r="870" spans="1:10" x14ac:dyDescent="0.35">
      <c r="A870" s="8" t="s">
        <v>3855</v>
      </c>
      <c r="C870" s="17"/>
      <c r="D870" s="17"/>
      <c r="E870" s="17"/>
      <c r="F870" s="17"/>
      <c r="G870" s="17">
        <v>63615</v>
      </c>
      <c r="H870" s="17"/>
      <c r="I870" s="17"/>
      <c r="J870" s="17">
        <v>63615</v>
      </c>
    </row>
    <row r="871" spans="1:10" x14ac:dyDescent="0.35">
      <c r="A871" s="21" t="s">
        <v>3835</v>
      </c>
      <c r="C871" s="17"/>
      <c r="D871" s="17"/>
      <c r="E871" s="17"/>
      <c r="F871" s="17"/>
      <c r="G871" s="17">
        <v>21205</v>
      </c>
      <c r="H871" s="17"/>
      <c r="I871" s="17"/>
      <c r="J871" s="17">
        <v>21205</v>
      </c>
    </row>
    <row r="872" spans="1:10" x14ac:dyDescent="0.35">
      <c r="A872" s="21" t="s">
        <v>3981</v>
      </c>
      <c r="C872" s="17"/>
      <c r="D872" s="17"/>
      <c r="E872" s="17"/>
      <c r="F872" s="17"/>
      <c r="G872" s="17">
        <v>21205</v>
      </c>
      <c r="H872" s="17"/>
      <c r="I872" s="17"/>
      <c r="J872" s="17">
        <v>21205</v>
      </c>
    </row>
    <row r="873" spans="1:10" x14ac:dyDescent="0.35">
      <c r="A873" s="21" t="s">
        <v>4005</v>
      </c>
      <c r="C873" s="17"/>
      <c r="D873" s="17"/>
      <c r="E873" s="17"/>
      <c r="F873" s="17"/>
      <c r="G873" s="17">
        <v>21205</v>
      </c>
      <c r="H873" s="17"/>
      <c r="I873" s="17"/>
      <c r="J873" s="17">
        <v>21205</v>
      </c>
    </row>
    <row r="874" spans="1:10" x14ac:dyDescent="0.35">
      <c r="A874" s="8" t="s">
        <v>4871</v>
      </c>
      <c r="C874" s="17"/>
      <c r="D874" s="17"/>
      <c r="E874" s="17"/>
      <c r="F874" s="17"/>
      <c r="G874" s="17">
        <v>6519</v>
      </c>
      <c r="H874" s="17">
        <v>1180</v>
      </c>
      <c r="I874" s="17"/>
      <c r="J874" s="17">
        <v>7699</v>
      </c>
    </row>
    <row r="875" spans="1:10" x14ac:dyDescent="0.35">
      <c r="A875" s="21" t="s">
        <v>4868</v>
      </c>
      <c r="C875" s="17"/>
      <c r="D875" s="17"/>
      <c r="E875" s="17"/>
      <c r="F875" s="17"/>
      <c r="G875" s="17">
        <v>6519</v>
      </c>
      <c r="H875" s="17">
        <v>1180</v>
      </c>
      <c r="I875" s="17"/>
      <c r="J875" s="17">
        <v>7699</v>
      </c>
    </row>
    <row r="876" spans="1:10" x14ac:dyDescent="0.35">
      <c r="A876" s="8" t="s">
        <v>834</v>
      </c>
      <c r="C876" s="17"/>
      <c r="D876" s="17"/>
      <c r="E876" s="17"/>
      <c r="F876" s="17">
        <v>219432</v>
      </c>
      <c r="G876" s="17">
        <v>19625.309999999998</v>
      </c>
      <c r="H876" s="17">
        <v>10828.240000000002</v>
      </c>
      <c r="I876" s="17"/>
      <c r="J876" s="17">
        <v>249885.55000000002</v>
      </c>
    </row>
    <row r="877" spans="1:10" x14ac:dyDescent="0.35">
      <c r="A877" s="21" t="s">
        <v>833</v>
      </c>
      <c r="C877" s="17"/>
      <c r="D877" s="17"/>
      <c r="E877" s="17"/>
      <c r="F877" s="17">
        <v>5656</v>
      </c>
      <c r="G877" s="17"/>
      <c r="H877" s="17">
        <v>10828.240000000002</v>
      </c>
      <c r="I877" s="17"/>
      <c r="J877" s="17">
        <v>16484.240000000002</v>
      </c>
    </row>
    <row r="878" spans="1:10" x14ac:dyDescent="0.35">
      <c r="A878" s="21" t="s">
        <v>3489</v>
      </c>
      <c r="C878" s="17"/>
      <c r="D878" s="17"/>
      <c r="E878" s="17"/>
      <c r="F878" s="17">
        <v>213776</v>
      </c>
      <c r="G878" s="17"/>
      <c r="H878" s="17"/>
      <c r="I878" s="17"/>
      <c r="J878" s="17">
        <v>213776</v>
      </c>
    </row>
    <row r="879" spans="1:10" x14ac:dyDescent="0.35">
      <c r="A879" s="21" t="s">
        <v>3835</v>
      </c>
      <c r="C879" s="17"/>
      <c r="D879" s="17"/>
      <c r="E879" s="17"/>
      <c r="F879" s="17"/>
      <c r="G879" s="17">
        <v>5290.57</v>
      </c>
      <c r="H879" s="17"/>
      <c r="I879" s="17"/>
      <c r="J879" s="17">
        <v>5290.57</v>
      </c>
    </row>
    <row r="880" spans="1:10" x14ac:dyDescent="0.35">
      <c r="A880" s="21" t="s">
        <v>3981</v>
      </c>
      <c r="C880" s="17"/>
      <c r="D880" s="17"/>
      <c r="E880" s="17"/>
      <c r="F880" s="17"/>
      <c r="G880" s="17">
        <v>5290.57</v>
      </c>
      <c r="H880" s="17"/>
      <c r="I880" s="17"/>
      <c r="J880" s="17">
        <v>5290.57</v>
      </c>
    </row>
    <row r="881" spans="1:10" x14ac:dyDescent="0.35">
      <c r="A881" s="21" t="s">
        <v>4005</v>
      </c>
      <c r="C881" s="17"/>
      <c r="D881" s="17"/>
      <c r="E881" s="17"/>
      <c r="F881" s="17"/>
      <c r="G881" s="17">
        <v>5290.57</v>
      </c>
      <c r="H881" s="17"/>
      <c r="I881" s="17"/>
      <c r="J881" s="17">
        <v>5290.57</v>
      </c>
    </row>
    <row r="882" spans="1:10" x14ac:dyDescent="0.35">
      <c r="A882" s="21" t="s">
        <v>5521</v>
      </c>
      <c r="C882" s="17"/>
      <c r="D882" s="17"/>
      <c r="E882" s="17"/>
      <c r="F882" s="17"/>
      <c r="G882" s="17">
        <v>3753.6</v>
      </c>
      <c r="H882" s="17"/>
      <c r="I882" s="17"/>
      <c r="J882" s="17">
        <v>3753.6</v>
      </c>
    </row>
    <row r="883" spans="1:10" x14ac:dyDescent="0.35">
      <c r="A883" s="8" t="s">
        <v>840</v>
      </c>
      <c r="C883" s="17"/>
      <c r="D883" s="17"/>
      <c r="E883" s="17"/>
      <c r="F883" s="17"/>
      <c r="G883" s="17"/>
      <c r="H883" s="17">
        <v>7157.65</v>
      </c>
      <c r="I883" s="17"/>
      <c r="J883" s="17">
        <v>7157.65</v>
      </c>
    </row>
    <row r="884" spans="1:10" x14ac:dyDescent="0.35">
      <c r="A884" s="21" t="s">
        <v>833</v>
      </c>
      <c r="C884" s="17"/>
      <c r="D884" s="17"/>
      <c r="E884" s="17"/>
      <c r="F884" s="17"/>
      <c r="G884" s="17"/>
      <c r="H884" s="17">
        <v>7157.65</v>
      </c>
      <c r="I884" s="17"/>
      <c r="J884" s="17">
        <v>7157.65</v>
      </c>
    </row>
    <row r="885" spans="1:10" x14ac:dyDescent="0.35">
      <c r="A885" s="8" t="s">
        <v>1461</v>
      </c>
      <c r="B885" s="17">
        <v>1611</v>
      </c>
      <c r="C885" s="17">
        <v>5517.6</v>
      </c>
      <c r="D885" s="17">
        <v>4761.5099999999993</v>
      </c>
      <c r="E885" s="17">
        <v>1469.11</v>
      </c>
      <c r="F885" s="17"/>
      <c r="G885" s="17">
        <v>3891</v>
      </c>
      <c r="H885" s="17">
        <v>4980</v>
      </c>
      <c r="I885" s="17">
        <v>2600</v>
      </c>
      <c r="J885" s="17">
        <v>24830.22</v>
      </c>
    </row>
    <row r="886" spans="1:10" x14ac:dyDescent="0.35">
      <c r="A886" s="21" t="s">
        <v>1457</v>
      </c>
      <c r="B886" s="17">
        <v>1611</v>
      </c>
      <c r="C886" s="17"/>
      <c r="D886" s="17"/>
      <c r="E886" s="17"/>
      <c r="F886" s="17"/>
      <c r="G886" s="17"/>
      <c r="H886" s="17"/>
      <c r="I886" s="17"/>
      <c r="J886" s="17">
        <v>1611</v>
      </c>
    </row>
    <row r="887" spans="1:10" x14ac:dyDescent="0.35">
      <c r="A887" s="21" t="s">
        <v>1667</v>
      </c>
      <c r="C887" s="17">
        <v>449</v>
      </c>
      <c r="D887" s="17"/>
      <c r="E887" s="17"/>
      <c r="F887" s="17"/>
      <c r="G887" s="17"/>
      <c r="H887" s="17">
        <v>4980</v>
      </c>
      <c r="I887" s="17">
        <v>2600</v>
      </c>
      <c r="J887" s="17">
        <v>8029</v>
      </c>
    </row>
    <row r="888" spans="1:10" x14ac:dyDescent="0.35">
      <c r="A888" s="21" t="s">
        <v>2725</v>
      </c>
      <c r="C888" s="17">
        <v>5068.6000000000004</v>
      </c>
      <c r="D888" s="17">
        <v>4761.5099999999993</v>
      </c>
      <c r="E888" s="17">
        <v>1469.11</v>
      </c>
      <c r="F888" s="17"/>
      <c r="G888" s="17">
        <v>3891</v>
      </c>
      <c r="H888" s="17"/>
      <c r="I888" s="17"/>
      <c r="J888" s="17">
        <v>15190.220000000001</v>
      </c>
    </row>
    <row r="889" spans="1:10" x14ac:dyDescent="0.35">
      <c r="A889" s="8" t="s">
        <v>2136</v>
      </c>
      <c r="C889" s="17"/>
      <c r="D889" s="17">
        <v>2400</v>
      </c>
      <c r="E889" s="17"/>
      <c r="F889" s="17"/>
      <c r="G889" s="17"/>
      <c r="H889" s="17"/>
      <c r="I889" s="17"/>
      <c r="J889" s="17">
        <v>2400</v>
      </c>
    </row>
    <row r="890" spans="1:10" x14ac:dyDescent="0.35">
      <c r="A890" s="21" t="s">
        <v>2135</v>
      </c>
      <c r="C890" s="17"/>
      <c r="D890" s="17">
        <v>2400</v>
      </c>
      <c r="E890" s="17"/>
      <c r="F890" s="17"/>
      <c r="G890" s="17"/>
      <c r="H890" s="17"/>
      <c r="I890" s="17"/>
      <c r="J890" s="17">
        <v>2400</v>
      </c>
    </row>
    <row r="891" spans="1:10" x14ac:dyDescent="0.35">
      <c r="A891" s="8" t="s">
        <v>4066</v>
      </c>
      <c r="C891" s="17"/>
      <c r="D891" s="17"/>
      <c r="E891" s="17"/>
      <c r="F891" s="17">
        <v>30000</v>
      </c>
      <c r="G891" s="17"/>
      <c r="H891" s="17"/>
      <c r="I891" s="17"/>
      <c r="J891" s="17">
        <v>30000</v>
      </c>
    </row>
    <row r="892" spans="1:10" x14ac:dyDescent="0.35">
      <c r="A892" s="21" t="s">
        <v>4005</v>
      </c>
      <c r="C892" s="17"/>
      <c r="D892" s="17"/>
      <c r="E892" s="17"/>
      <c r="F892" s="17">
        <v>30000</v>
      </c>
      <c r="G892" s="17"/>
      <c r="H892" s="17"/>
      <c r="I892" s="17"/>
      <c r="J892" s="17">
        <v>30000</v>
      </c>
    </row>
    <row r="893" spans="1:10" x14ac:dyDescent="0.35">
      <c r="A893" s="8" t="s">
        <v>5176</v>
      </c>
      <c r="B893" s="17">
        <v>1087000</v>
      </c>
      <c r="C893" s="17"/>
      <c r="D893" s="17"/>
      <c r="E893" s="17"/>
      <c r="F893" s="17"/>
      <c r="G893" s="17"/>
      <c r="H893" s="17"/>
      <c r="I893" s="17"/>
      <c r="J893" s="17">
        <v>1087000</v>
      </c>
    </row>
    <row r="894" spans="1:10" x14ac:dyDescent="0.35">
      <c r="A894" s="21" t="s">
        <v>5108</v>
      </c>
      <c r="B894" s="17">
        <v>1087000</v>
      </c>
      <c r="C894" s="17"/>
      <c r="D894" s="17"/>
      <c r="E894" s="17"/>
      <c r="F894" s="17"/>
      <c r="G894" s="17"/>
      <c r="H894" s="17"/>
      <c r="I894" s="17"/>
      <c r="J894" s="17">
        <v>1087000</v>
      </c>
    </row>
    <row r="895" spans="1:10" x14ac:dyDescent="0.35">
      <c r="A895" s="8" t="s">
        <v>1266</v>
      </c>
      <c r="C895" s="17"/>
      <c r="D895" s="17">
        <v>8549.8700000000008</v>
      </c>
      <c r="E895" s="17">
        <v>9264.5</v>
      </c>
      <c r="F895" s="17"/>
      <c r="G895" s="17"/>
      <c r="H895" s="17"/>
      <c r="I895" s="17"/>
      <c r="J895" s="17">
        <v>17814.370000000003</v>
      </c>
    </row>
    <row r="896" spans="1:10" x14ac:dyDescent="0.35">
      <c r="A896" s="21" t="s">
        <v>1244</v>
      </c>
      <c r="C896" s="17"/>
      <c r="D896" s="17"/>
      <c r="E896" s="17">
        <v>9264.5</v>
      </c>
      <c r="F896" s="17"/>
      <c r="G896" s="17"/>
      <c r="H896" s="17"/>
      <c r="I896" s="17"/>
      <c r="J896" s="17">
        <v>9264.5</v>
      </c>
    </row>
    <row r="897" spans="1:10" x14ac:dyDescent="0.35">
      <c r="A897" s="21" t="s">
        <v>5197</v>
      </c>
      <c r="C897" s="17"/>
      <c r="D897" s="17">
        <v>8549.8700000000008</v>
      </c>
      <c r="E897" s="17"/>
      <c r="F897" s="17"/>
      <c r="G897" s="17"/>
      <c r="H897" s="17"/>
      <c r="I897" s="17"/>
      <c r="J897" s="17">
        <v>8549.8700000000008</v>
      </c>
    </row>
    <row r="898" spans="1:10" x14ac:dyDescent="0.35">
      <c r="A898" s="8" t="s">
        <v>142</v>
      </c>
      <c r="C898" s="17"/>
      <c r="D898" s="17"/>
      <c r="E898" s="17"/>
      <c r="F898" s="17"/>
      <c r="G898" s="17"/>
      <c r="H898" s="17"/>
      <c r="I898" s="17">
        <v>253.31</v>
      </c>
      <c r="J898" s="17">
        <v>253.31</v>
      </c>
    </row>
    <row r="899" spans="1:10" x14ac:dyDescent="0.35">
      <c r="A899" s="21" t="s">
        <v>140</v>
      </c>
      <c r="C899" s="17"/>
      <c r="D899" s="17"/>
      <c r="E899" s="17"/>
      <c r="F899" s="17"/>
      <c r="G899" s="17"/>
      <c r="H899" s="17"/>
      <c r="I899" s="17">
        <v>253.31</v>
      </c>
      <c r="J899" s="17">
        <v>253.31</v>
      </c>
    </row>
    <row r="900" spans="1:10" x14ac:dyDescent="0.35">
      <c r="A900" s="8" t="s">
        <v>116</v>
      </c>
      <c r="B900" s="17">
        <v>11072.1</v>
      </c>
      <c r="C900" s="17">
        <v>131649.15</v>
      </c>
      <c r="D900" s="17">
        <v>102264.29</v>
      </c>
      <c r="E900" s="17">
        <v>54960.41</v>
      </c>
      <c r="F900" s="17">
        <v>53932.36</v>
      </c>
      <c r="G900" s="17"/>
      <c r="H900" s="17"/>
      <c r="I900" s="17"/>
      <c r="J900" s="17">
        <v>353878.30999999994</v>
      </c>
    </row>
    <row r="901" spans="1:10" x14ac:dyDescent="0.35">
      <c r="A901" s="21" t="s">
        <v>96</v>
      </c>
      <c r="B901" s="17">
        <v>11072.1</v>
      </c>
      <c r="C901" s="17">
        <v>131649.15</v>
      </c>
      <c r="D901" s="17">
        <v>102264.29</v>
      </c>
      <c r="E901" s="17">
        <v>54960.41</v>
      </c>
      <c r="F901" s="17">
        <v>53932.36</v>
      </c>
      <c r="G901" s="17"/>
      <c r="H901" s="17"/>
      <c r="I901" s="17"/>
      <c r="J901" s="17">
        <v>353878.30999999994</v>
      </c>
    </row>
    <row r="902" spans="1:10" x14ac:dyDescent="0.35">
      <c r="A902" s="8" t="s">
        <v>2602</v>
      </c>
      <c r="C902" s="17"/>
      <c r="D902" s="17">
        <v>4309.5</v>
      </c>
      <c r="E902" s="17"/>
      <c r="F902" s="17"/>
      <c r="G902" s="17"/>
      <c r="H902" s="17"/>
      <c r="I902" s="17"/>
      <c r="J902" s="17">
        <v>4309.5</v>
      </c>
    </row>
    <row r="903" spans="1:10" x14ac:dyDescent="0.35">
      <c r="A903" s="21" t="s">
        <v>2601</v>
      </c>
      <c r="C903" s="17"/>
      <c r="D903" s="17">
        <v>4309.5</v>
      </c>
      <c r="E903" s="17"/>
      <c r="F903" s="17"/>
      <c r="G903" s="17"/>
      <c r="H903" s="17"/>
      <c r="I903" s="17"/>
      <c r="J903" s="17">
        <v>4309.5</v>
      </c>
    </row>
    <row r="904" spans="1:10" x14ac:dyDescent="0.35">
      <c r="A904" s="8" t="s">
        <v>1475</v>
      </c>
      <c r="C904" s="17"/>
      <c r="D904" s="17"/>
      <c r="E904" s="17">
        <v>945415.43</v>
      </c>
      <c r="F904" s="17"/>
      <c r="G904" s="17">
        <v>581900</v>
      </c>
      <c r="H904" s="17"/>
      <c r="I904" s="17"/>
      <c r="J904" s="17">
        <v>1527315.4300000002</v>
      </c>
    </row>
    <row r="905" spans="1:10" x14ac:dyDescent="0.35">
      <c r="A905" s="21" t="s">
        <v>1466</v>
      </c>
      <c r="C905" s="17"/>
      <c r="D905" s="17"/>
      <c r="E905" s="17"/>
      <c r="F905" s="17"/>
      <c r="G905" s="17">
        <v>359900</v>
      </c>
      <c r="H905" s="17"/>
      <c r="I905" s="17"/>
      <c r="J905" s="17">
        <v>359900</v>
      </c>
    </row>
    <row r="906" spans="1:10" x14ac:dyDescent="0.35">
      <c r="A906" s="21" t="s">
        <v>2653</v>
      </c>
      <c r="C906" s="17"/>
      <c r="D906" s="17"/>
      <c r="E906" s="17">
        <v>945415.43</v>
      </c>
      <c r="F906" s="17"/>
      <c r="G906" s="17">
        <v>222000</v>
      </c>
      <c r="H906" s="17"/>
      <c r="I906" s="17"/>
      <c r="J906" s="17">
        <v>1167415.4300000002</v>
      </c>
    </row>
    <row r="907" spans="1:10" x14ac:dyDescent="0.35">
      <c r="A907" s="8" t="s">
        <v>51</v>
      </c>
      <c r="C907" s="17">
        <v>25445</v>
      </c>
      <c r="D907" s="17">
        <v>26462</v>
      </c>
      <c r="E907" s="17"/>
      <c r="F907" s="17">
        <v>284341.42000000004</v>
      </c>
      <c r="G907" s="17"/>
      <c r="H907" s="17"/>
      <c r="I907" s="17">
        <v>1625.5900000000001</v>
      </c>
      <c r="J907" s="17">
        <v>337874.01</v>
      </c>
    </row>
    <row r="908" spans="1:10" x14ac:dyDescent="0.35">
      <c r="A908" s="21" t="s">
        <v>1647</v>
      </c>
      <c r="C908" s="17">
        <v>25445</v>
      </c>
      <c r="D908" s="17">
        <v>26462</v>
      </c>
      <c r="E908" s="17"/>
      <c r="F908" s="17"/>
      <c r="G908" s="17"/>
      <c r="H908" s="17"/>
      <c r="I908" s="17"/>
      <c r="J908" s="17">
        <v>51907</v>
      </c>
    </row>
    <row r="909" spans="1:10" x14ac:dyDescent="0.35">
      <c r="A909" s="21" t="s">
        <v>2052</v>
      </c>
      <c r="C909" s="17"/>
      <c r="D909" s="17"/>
      <c r="E909" s="17"/>
      <c r="F909" s="17"/>
      <c r="G909" s="17"/>
      <c r="H909" s="17"/>
      <c r="I909" s="17">
        <v>1625.5900000000001</v>
      </c>
      <c r="J909" s="17">
        <v>1625.5900000000001</v>
      </c>
    </row>
    <row r="910" spans="1:10" x14ac:dyDescent="0.35">
      <c r="A910" s="21" t="s">
        <v>2093</v>
      </c>
      <c r="C910" s="17"/>
      <c r="D910" s="17"/>
      <c r="E910" s="17"/>
      <c r="F910" s="17">
        <v>10640</v>
      </c>
      <c r="G910" s="17"/>
      <c r="H910" s="17"/>
      <c r="I910" s="17"/>
      <c r="J910" s="17">
        <v>10640</v>
      </c>
    </row>
    <row r="911" spans="1:10" x14ac:dyDescent="0.35">
      <c r="A911" s="21" t="s">
        <v>3126</v>
      </c>
      <c r="C911" s="17"/>
      <c r="D911" s="17"/>
      <c r="E911" s="17"/>
      <c r="F911" s="17">
        <v>273701.42000000004</v>
      </c>
      <c r="G911" s="17"/>
      <c r="H911" s="17"/>
      <c r="I911" s="17"/>
      <c r="J911" s="17">
        <v>273701.42000000004</v>
      </c>
    </row>
    <row r="912" spans="1:10" x14ac:dyDescent="0.35">
      <c r="A912" s="8" t="s">
        <v>2273</v>
      </c>
      <c r="C912" s="17"/>
      <c r="D912" s="17"/>
      <c r="E912" s="17"/>
      <c r="F912" s="17">
        <v>4440.1499999999996</v>
      </c>
      <c r="G912" s="17"/>
      <c r="H912" s="17">
        <v>4440.1499999999996</v>
      </c>
      <c r="I912" s="17"/>
      <c r="J912" s="17">
        <v>8880.2999999999993</v>
      </c>
    </row>
    <row r="913" spans="1:10" x14ac:dyDescent="0.35">
      <c r="A913" s="21" t="s">
        <v>2230</v>
      </c>
      <c r="C913" s="17"/>
      <c r="D913" s="17"/>
      <c r="E913" s="17"/>
      <c r="F913" s="17">
        <v>4440.1499999999996</v>
      </c>
      <c r="G913" s="17"/>
      <c r="H913" s="17">
        <v>4440.1499999999996</v>
      </c>
      <c r="I913" s="17"/>
      <c r="J913" s="17">
        <v>8880.2999999999993</v>
      </c>
    </row>
    <row r="914" spans="1:10" x14ac:dyDescent="0.35">
      <c r="A914" s="8" t="s">
        <v>5262</v>
      </c>
      <c r="C914" s="17"/>
      <c r="D914" s="17"/>
      <c r="E914" s="17"/>
      <c r="F914" s="17"/>
      <c r="G914" s="17"/>
      <c r="H914" s="17">
        <v>7507.2</v>
      </c>
      <c r="I914" s="17"/>
      <c r="J914" s="17">
        <v>7507.2</v>
      </c>
    </row>
    <row r="915" spans="1:10" x14ac:dyDescent="0.35">
      <c r="A915" s="21" t="s">
        <v>5197</v>
      </c>
      <c r="C915" s="17"/>
      <c r="D915" s="17"/>
      <c r="E915" s="17"/>
      <c r="F915" s="17"/>
      <c r="G915" s="17"/>
      <c r="H915" s="17">
        <v>3753.6</v>
      </c>
      <c r="I915" s="17"/>
      <c r="J915" s="17">
        <v>3753.6</v>
      </c>
    </row>
    <row r="916" spans="1:10" x14ac:dyDescent="0.35">
      <c r="A916" s="21" t="s">
        <v>5356</v>
      </c>
      <c r="C916" s="17"/>
      <c r="D916" s="17"/>
      <c r="E916" s="17"/>
      <c r="F916" s="17"/>
      <c r="G916" s="17"/>
      <c r="H916" s="17">
        <v>3753.6</v>
      </c>
      <c r="I916" s="17"/>
      <c r="J916" s="17">
        <v>3753.6</v>
      </c>
    </row>
    <row r="917" spans="1:10" x14ac:dyDescent="0.35">
      <c r="A917" s="8" t="s">
        <v>4860</v>
      </c>
      <c r="C917" s="17"/>
      <c r="D917" s="17"/>
      <c r="E917" s="17"/>
      <c r="F917" s="17"/>
      <c r="G917" s="17"/>
      <c r="H917" s="17"/>
      <c r="I917" s="17">
        <v>1692.8</v>
      </c>
      <c r="J917" s="17">
        <v>1692.8</v>
      </c>
    </row>
    <row r="918" spans="1:10" x14ac:dyDescent="0.35">
      <c r="A918" s="21" t="s">
        <v>4859</v>
      </c>
      <c r="C918" s="17"/>
      <c r="D918" s="17"/>
      <c r="E918" s="17"/>
      <c r="F918" s="17"/>
      <c r="G918" s="17"/>
      <c r="H918" s="17"/>
      <c r="I918" s="17">
        <v>1692.8</v>
      </c>
      <c r="J918" s="17">
        <v>1692.8</v>
      </c>
    </row>
    <row r="919" spans="1:10" x14ac:dyDescent="0.35">
      <c r="A919" s="8" t="s">
        <v>4423</v>
      </c>
      <c r="C919" s="17">
        <v>8500</v>
      </c>
      <c r="D919" s="17"/>
      <c r="E919" s="17"/>
      <c r="F919" s="17"/>
      <c r="G919" s="17"/>
      <c r="H919" s="17"/>
      <c r="I919" s="17"/>
      <c r="J919" s="17">
        <v>8500</v>
      </c>
    </row>
    <row r="920" spans="1:10" x14ac:dyDescent="0.35">
      <c r="A920" s="21" t="s">
        <v>4367</v>
      </c>
      <c r="C920" s="17">
        <v>8500</v>
      </c>
      <c r="D920" s="17"/>
      <c r="E920" s="17"/>
      <c r="F920" s="17"/>
      <c r="G920" s="17"/>
      <c r="H920" s="17"/>
      <c r="I920" s="17"/>
      <c r="J920" s="17">
        <v>8500</v>
      </c>
    </row>
    <row r="921" spans="1:10" x14ac:dyDescent="0.35">
      <c r="A921" s="8" t="s">
        <v>649</v>
      </c>
      <c r="C921" s="17"/>
      <c r="D921" s="17">
        <v>79496.5</v>
      </c>
      <c r="E921" s="17"/>
      <c r="F921" s="17">
        <v>11764.52</v>
      </c>
      <c r="G921" s="17"/>
      <c r="H921" s="17"/>
      <c r="I921" s="17"/>
      <c r="J921" s="17">
        <v>91261.02</v>
      </c>
    </row>
    <row r="922" spans="1:10" x14ac:dyDescent="0.35">
      <c r="A922" s="21" t="s">
        <v>607</v>
      </c>
      <c r="C922" s="17"/>
      <c r="D922" s="17"/>
      <c r="E922" s="17"/>
      <c r="F922" s="17">
        <v>11764.52</v>
      </c>
      <c r="G922" s="17"/>
      <c r="H922" s="17"/>
      <c r="I922" s="17"/>
      <c r="J922" s="17">
        <v>11764.52</v>
      </c>
    </row>
    <row r="923" spans="1:10" x14ac:dyDescent="0.35">
      <c r="A923" s="21" t="s">
        <v>3862</v>
      </c>
      <c r="C923" s="17"/>
      <c r="D923" s="17">
        <v>79496.5</v>
      </c>
      <c r="E923" s="17"/>
      <c r="F923" s="17"/>
      <c r="G923" s="17"/>
      <c r="H923" s="17"/>
      <c r="I923" s="17"/>
      <c r="J923" s="17">
        <v>79496.5</v>
      </c>
    </row>
    <row r="924" spans="1:10" x14ac:dyDescent="0.35">
      <c r="A924" s="8" t="s">
        <v>3653</v>
      </c>
      <c r="C924" s="17"/>
      <c r="D924" s="17"/>
      <c r="E924" s="17"/>
      <c r="F924" s="17"/>
      <c r="G924" s="17"/>
      <c r="H924" s="17"/>
      <c r="I924" s="17">
        <v>61010.39</v>
      </c>
      <c r="J924" s="17">
        <v>61010.39</v>
      </c>
    </row>
    <row r="925" spans="1:10" x14ac:dyDescent="0.35">
      <c r="A925" s="21" t="s">
        <v>3651</v>
      </c>
      <c r="C925" s="17"/>
      <c r="D925" s="17"/>
      <c r="E925" s="17"/>
      <c r="F925" s="17"/>
      <c r="G925" s="17"/>
      <c r="H925" s="17"/>
      <c r="I925" s="17">
        <v>61010.39</v>
      </c>
      <c r="J925" s="17">
        <v>61010.39</v>
      </c>
    </row>
    <row r="926" spans="1:10" x14ac:dyDescent="0.35">
      <c r="A926" s="8" t="s">
        <v>2347</v>
      </c>
      <c r="B926" s="17">
        <v>162840</v>
      </c>
      <c r="C926" s="17"/>
      <c r="D926" s="17"/>
      <c r="E926" s="17"/>
      <c r="F926" s="17"/>
      <c r="G926" s="17"/>
      <c r="H926" s="17"/>
      <c r="I926" s="17"/>
      <c r="J926" s="17">
        <v>162840</v>
      </c>
    </row>
    <row r="927" spans="1:10" x14ac:dyDescent="0.35">
      <c r="A927" s="21" t="s">
        <v>2297</v>
      </c>
      <c r="B927" s="17">
        <v>81420</v>
      </c>
      <c r="C927" s="17"/>
      <c r="D927" s="17"/>
      <c r="E927" s="17"/>
      <c r="F927" s="17"/>
      <c r="G927" s="17"/>
      <c r="H927" s="17"/>
      <c r="I927" s="17"/>
      <c r="J927" s="17">
        <v>81420</v>
      </c>
    </row>
    <row r="928" spans="1:10" x14ac:dyDescent="0.35">
      <c r="A928" s="21" t="s">
        <v>5567</v>
      </c>
      <c r="B928" s="17">
        <v>81420</v>
      </c>
      <c r="C928" s="17"/>
      <c r="D928" s="17"/>
      <c r="E928" s="17"/>
      <c r="F928" s="17"/>
      <c r="G928" s="17"/>
      <c r="H928" s="17"/>
      <c r="I928" s="17"/>
      <c r="J928" s="17">
        <v>81420</v>
      </c>
    </row>
    <row r="929" spans="1:10" x14ac:dyDescent="0.35">
      <c r="A929" s="8" t="s">
        <v>5654</v>
      </c>
      <c r="C929" s="17"/>
      <c r="D929" s="17"/>
      <c r="E929" s="17">
        <v>14000</v>
      </c>
      <c r="F929" s="17"/>
      <c r="G929" s="17"/>
      <c r="H929" s="17"/>
      <c r="I929" s="17"/>
      <c r="J929" s="17">
        <v>14000</v>
      </c>
    </row>
    <row r="930" spans="1:10" x14ac:dyDescent="0.35">
      <c r="A930" s="21" t="s">
        <v>5626</v>
      </c>
      <c r="C930" s="17"/>
      <c r="D930" s="17"/>
      <c r="E930" s="17">
        <v>14000</v>
      </c>
      <c r="F930" s="17"/>
      <c r="G930" s="17"/>
      <c r="H930" s="17"/>
      <c r="I930" s="17"/>
      <c r="J930" s="17">
        <v>14000</v>
      </c>
    </row>
    <row r="931" spans="1:10" x14ac:dyDescent="0.35">
      <c r="A931" s="8" t="s">
        <v>920</v>
      </c>
      <c r="C931" s="17"/>
      <c r="D931" s="17">
        <v>3240</v>
      </c>
      <c r="E931" s="17"/>
      <c r="F931" s="17"/>
      <c r="G931" s="17"/>
      <c r="H931" s="17"/>
      <c r="I931" s="17"/>
      <c r="J931" s="17">
        <v>3240</v>
      </c>
    </row>
    <row r="932" spans="1:10" x14ac:dyDescent="0.35">
      <c r="A932" s="21" t="s">
        <v>903</v>
      </c>
      <c r="C932" s="17"/>
      <c r="D932" s="17">
        <v>3240</v>
      </c>
      <c r="E932" s="17"/>
      <c r="F932" s="17"/>
      <c r="G932" s="17"/>
      <c r="H932" s="17"/>
      <c r="I932" s="17"/>
      <c r="J932" s="17">
        <v>3240</v>
      </c>
    </row>
    <row r="933" spans="1:10" x14ac:dyDescent="0.35">
      <c r="A933" s="8" t="s">
        <v>1820</v>
      </c>
      <c r="C933" s="17"/>
      <c r="D933" s="17"/>
      <c r="E933" s="17">
        <v>33903</v>
      </c>
      <c r="F933" s="17">
        <v>183377.75</v>
      </c>
      <c r="G933" s="17"/>
      <c r="H933" s="17"/>
      <c r="I933" s="17"/>
      <c r="J933" s="17">
        <v>217280.75</v>
      </c>
    </row>
    <row r="934" spans="1:10" x14ac:dyDescent="0.35">
      <c r="A934" s="21" t="s">
        <v>1804</v>
      </c>
      <c r="C934" s="17"/>
      <c r="D934" s="17"/>
      <c r="E934" s="17">
        <v>33903</v>
      </c>
      <c r="F934" s="17">
        <v>183377.75</v>
      </c>
      <c r="G934" s="17"/>
      <c r="H934" s="17"/>
      <c r="I934" s="17"/>
      <c r="J934" s="17">
        <v>217280.75</v>
      </c>
    </row>
    <row r="935" spans="1:10" x14ac:dyDescent="0.35">
      <c r="A935" s="8" t="s">
        <v>190</v>
      </c>
      <c r="B935" s="17">
        <v>31447.67</v>
      </c>
      <c r="C935" s="17"/>
      <c r="D935" s="17">
        <v>77615.570000000007</v>
      </c>
      <c r="E935" s="17">
        <v>49620.329999999994</v>
      </c>
      <c r="F935" s="17">
        <v>49446.89</v>
      </c>
      <c r="G935" s="17">
        <v>66080.08</v>
      </c>
      <c r="H935" s="17">
        <v>133478.35</v>
      </c>
      <c r="I935" s="17"/>
      <c r="J935" s="17">
        <v>407688.88999999996</v>
      </c>
    </row>
    <row r="936" spans="1:10" x14ac:dyDescent="0.35">
      <c r="A936" s="21" t="s">
        <v>156</v>
      </c>
      <c r="C936" s="17"/>
      <c r="D936" s="17"/>
      <c r="E936" s="17"/>
      <c r="F936" s="17"/>
      <c r="G936" s="17">
        <v>356.47</v>
      </c>
      <c r="H936" s="17"/>
      <c r="I936" s="17"/>
      <c r="J936" s="17">
        <v>356.47</v>
      </c>
    </row>
    <row r="937" spans="1:10" x14ac:dyDescent="0.35">
      <c r="A937" s="21" t="s">
        <v>2760</v>
      </c>
      <c r="B937" s="17">
        <v>6737.76</v>
      </c>
      <c r="C937" s="17"/>
      <c r="D937" s="17"/>
      <c r="E937" s="17"/>
      <c r="F937" s="17"/>
      <c r="G937" s="17"/>
      <c r="H937" s="17"/>
      <c r="I937" s="17"/>
      <c r="J937" s="17">
        <v>6737.76</v>
      </c>
    </row>
    <row r="938" spans="1:10" x14ac:dyDescent="0.35">
      <c r="A938" s="21" t="s">
        <v>2993</v>
      </c>
      <c r="C938" s="17"/>
      <c r="D938" s="17"/>
      <c r="E938" s="17"/>
      <c r="F938" s="17"/>
      <c r="G938" s="17">
        <v>7814.88</v>
      </c>
      <c r="H938" s="17"/>
      <c r="I938" s="17"/>
      <c r="J938" s="17">
        <v>7814.88</v>
      </c>
    </row>
    <row r="939" spans="1:10" x14ac:dyDescent="0.35">
      <c r="A939" s="21" t="s">
        <v>3118</v>
      </c>
      <c r="C939" s="17"/>
      <c r="D939" s="17"/>
      <c r="E939" s="17"/>
      <c r="F939" s="17"/>
      <c r="G939" s="17">
        <v>7814.88</v>
      </c>
      <c r="H939" s="17"/>
      <c r="I939" s="17"/>
      <c r="J939" s="17">
        <v>7814.88</v>
      </c>
    </row>
    <row r="940" spans="1:10" x14ac:dyDescent="0.35">
      <c r="A940" s="21" t="s">
        <v>5285</v>
      </c>
      <c r="C940" s="17"/>
      <c r="D940" s="17">
        <v>77615.570000000007</v>
      </c>
      <c r="E940" s="17">
        <v>49620.329999999994</v>
      </c>
      <c r="F940" s="17">
        <v>49446.89</v>
      </c>
      <c r="G940" s="17">
        <v>50093.85</v>
      </c>
      <c r="H940" s="17">
        <v>20429.8</v>
      </c>
      <c r="I940" s="17"/>
      <c r="J940" s="17">
        <v>247206.43999999997</v>
      </c>
    </row>
    <row r="941" spans="1:10" x14ac:dyDescent="0.35">
      <c r="A941" s="21" t="s">
        <v>5356</v>
      </c>
      <c r="B941" s="17">
        <v>24709.91</v>
      </c>
      <c r="C941" s="17"/>
      <c r="D941" s="17"/>
      <c r="E941" s="17"/>
      <c r="F941" s="17"/>
      <c r="G941" s="17"/>
      <c r="H941" s="17"/>
      <c r="I941" s="17"/>
      <c r="J941" s="17">
        <v>24709.91</v>
      </c>
    </row>
    <row r="942" spans="1:10" x14ac:dyDescent="0.35">
      <c r="A942" s="21" t="s">
        <v>5626</v>
      </c>
      <c r="C942" s="17"/>
      <c r="D942" s="17"/>
      <c r="E942" s="17"/>
      <c r="F942" s="17"/>
      <c r="G942" s="17"/>
      <c r="H942" s="17">
        <v>113048.55</v>
      </c>
      <c r="I942" s="17"/>
      <c r="J942" s="17">
        <v>113048.55</v>
      </c>
    </row>
    <row r="943" spans="1:10" x14ac:dyDescent="0.35">
      <c r="A943" s="8" t="s">
        <v>1894</v>
      </c>
      <c r="C943" s="17"/>
      <c r="D943" s="17"/>
      <c r="E943" s="17"/>
      <c r="F943" s="17"/>
      <c r="G943" s="17"/>
      <c r="H943" s="17"/>
      <c r="I943" s="17">
        <v>25.8</v>
      </c>
      <c r="J943" s="17">
        <v>25.8</v>
      </c>
    </row>
    <row r="944" spans="1:10" x14ac:dyDescent="0.35">
      <c r="A944" s="21" t="s">
        <v>1886</v>
      </c>
      <c r="C944" s="17"/>
      <c r="D944" s="17"/>
      <c r="E944" s="17"/>
      <c r="F944" s="17"/>
      <c r="G944" s="17"/>
      <c r="H944" s="17"/>
      <c r="I944" s="17">
        <v>25.8</v>
      </c>
      <c r="J944" s="17">
        <v>25.8</v>
      </c>
    </row>
    <row r="945" spans="1:10" x14ac:dyDescent="0.35">
      <c r="A945" s="8" t="s">
        <v>2175</v>
      </c>
      <c r="C945" s="17"/>
      <c r="D945" s="17">
        <v>3410</v>
      </c>
      <c r="E945" s="17">
        <v>598.5</v>
      </c>
      <c r="F945" s="17">
        <v>661.5</v>
      </c>
      <c r="G945" s="17">
        <v>727.65</v>
      </c>
      <c r="H945" s="17"/>
      <c r="I945" s="17"/>
      <c r="J945" s="17">
        <v>5397.65</v>
      </c>
    </row>
    <row r="946" spans="1:10" x14ac:dyDescent="0.35">
      <c r="A946" s="21" t="s">
        <v>2171</v>
      </c>
      <c r="C946" s="17"/>
      <c r="D946" s="17"/>
      <c r="E946" s="17">
        <v>598.5</v>
      </c>
      <c r="F946" s="17">
        <v>661.5</v>
      </c>
      <c r="G946" s="17">
        <v>727.65</v>
      </c>
      <c r="H946" s="17"/>
      <c r="I946" s="17"/>
      <c r="J946" s="17">
        <v>1987.65</v>
      </c>
    </row>
    <row r="947" spans="1:10" x14ac:dyDescent="0.35">
      <c r="A947" s="21" t="s">
        <v>4950</v>
      </c>
      <c r="C947" s="17"/>
      <c r="D947" s="17">
        <v>3410</v>
      </c>
      <c r="E947" s="17"/>
      <c r="F947" s="17"/>
      <c r="G947" s="17"/>
      <c r="H947" s="17"/>
      <c r="I947" s="17"/>
      <c r="J947" s="17">
        <v>3410</v>
      </c>
    </row>
    <row r="948" spans="1:10" x14ac:dyDescent="0.35">
      <c r="A948" s="8" t="s">
        <v>2065</v>
      </c>
      <c r="C948" s="17"/>
      <c r="D948" s="17"/>
      <c r="E948" s="17"/>
      <c r="F948" s="17">
        <v>77.95</v>
      </c>
      <c r="G948" s="17">
        <v>710</v>
      </c>
      <c r="H948" s="17"/>
      <c r="I948" s="17"/>
      <c r="J948" s="17">
        <v>787.95</v>
      </c>
    </row>
    <row r="949" spans="1:10" x14ac:dyDescent="0.35">
      <c r="A949" s="21" t="s">
        <v>2058</v>
      </c>
      <c r="C949" s="17"/>
      <c r="D949" s="17"/>
      <c r="E949" s="17"/>
      <c r="F949" s="17">
        <v>77.95</v>
      </c>
      <c r="G949" s="17">
        <v>710</v>
      </c>
      <c r="H949" s="17"/>
      <c r="I949" s="17"/>
      <c r="J949" s="17">
        <v>787.95</v>
      </c>
    </row>
    <row r="950" spans="1:10" x14ac:dyDescent="0.35">
      <c r="A950" s="8" t="s">
        <v>1268</v>
      </c>
      <c r="C950" s="17"/>
      <c r="D950" s="17"/>
      <c r="E950" s="17">
        <v>10586.4</v>
      </c>
      <c r="F950" s="17">
        <v>19160</v>
      </c>
      <c r="G950" s="17"/>
      <c r="H950" s="17"/>
      <c r="I950" s="17"/>
      <c r="J950" s="17">
        <v>29746.400000000001</v>
      </c>
    </row>
    <row r="951" spans="1:10" x14ac:dyDescent="0.35">
      <c r="A951" s="21" t="s">
        <v>1244</v>
      </c>
      <c r="C951" s="17"/>
      <c r="D951" s="17"/>
      <c r="E951" s="17"/>
      <c r="F951" s="17">
        <v>19160</v>
      </c>
      <c r="G951" s="17"/>
      <c r="H951" s="17"/>
      <c r="I951" s="17"/>
      <c r="J951" s="17">
        <v>19160</v>
      </c>
    </row>
    <row r="952" spans="1:10" x14ac:dyDescent="0.35">
      <c r="A952" s="21" t="s">
        <v>1402</v>
      </c>
      <c r="C952" s="17"/>
      <c r="D952" s="17"/>
      <c r="E952" s="17">
        <v>10586.4</v>
      </c>
      <c r="F952" s="17"/>
      <c r="G952" s="17"/>
      <c r="H952" s="17"/>
      <c r="I952" s="17"/>
      <c r="J952" s="17">
        <v>10586.4</v>
      </c>
    </row>
    <row r="953" spans="1:10" x14ac:dyDescent="0.35">
      <c r="A953" s="8" t="s">
        <v>5460</v>
      </c>
      <c r="C953" s="17"/>
      <c r="D953" s="17"/>
      <c r="E953" s="17"/>
      <c r="F953" s="17">
        <v>39430.370000000003</v>
      </c>
      <c r="G953" s="17">
        <v>85116.800000000003</v>
      </c>
      <c r="H953" s="17">
        <v>135731.48000000001</v>
      </c>
      <c r="I953" s="17">
        <v>169464.95999999999</v>
      </c>
      <c r="J953" s="17">
        <v>429743.61</v>
      </c>
    </row>
    <row r="954" spans="1:10" x14ac:dyDescent="0.35">
      <c r="A954" s="21" t="s">
        <v>5424</v>
      </c>
      <c r="C954" s="17"/>
      <c r="D954" s="17"/>
      <c r="E954" s="17"/>
      <c r="F954" s="17">
        <v>39430.370000000003</v>
      </c>
      <c r="G954" s="17">
        <v>85116.800000000003</v>
      </c>
      <c r="H954" s="17">
        <v>135731.48000000001</v>
      </c>
      <c r="I954" s="17">
        <v>169464.95999999999</v>
      </c>
      <c r="J954" s="17">
        <v>429743.61</v>
      </c>
    </row>
    <row r="955" spans="1:10" x14ac:dyDescent="0.35">
      <c r="A955" s="8" t="s">
        <v>5518</v>
      </c>
      <c r="C955" s="17"/>
      <c r="D955" s="17"/>
      <c r="E955" s="17"/>
      <c r="F955" s="17">
        <v>15900</v>
      </c>
      <c r="G955" s="17"/>
      <c r="H955" s="17"/>
      <c r="I955" s="17"/>
      <c r="J955" s="17">
        <v>15900</v>
      </c>
    </row>
    <row r="956" spans="1:10" x14ac:dyDescent="0.35">
      <c r="A956" s="21" t="s">
        <v>5517</v>
      </c>
      <c r="C956" s="17"/>
      <c r="D956" s="17"/>
      <c r="E956" s="17"/>
      <c r="F956" s="17">
        <v>15900</v>
      </c>
      <c r="G956" s="17"/>
      <c r="H956" s="17"/>
      <c r="I956" s="17"/>
      <c r="J956" s="17">
        <v>15900</v>
      </c>
    </row>
    <row r="957" spans="1:10" x14ac:dyDescent="0.35">
      <c r="A957" s="8" t="s">
        <v>4722</v>
      </c>
      <c r="C957" s="17"/>
      <c r="D957" s="17"/>
      <c r="E957" s="17">
        <v>1456.07</v>
      </c>
      <c r="F957" s="17"/>
      <c r="G957" s="17"/>
      <c r="H957" s="17"/>
      <c r="I957" s="17"/>
      <c r="J957" s="17">
        <v>1456.07</v>
      </c>
    </row>
    <row r="958" spans="1:10" x14ac:dyDescent="0.35">
      <c r="A958" s="21" t="s">
        <v>4710</v>
      </c>
      <c r="C958" s="17"/>
      <c r="D958" s="17"/>
      <c r="E958" s="17">
        <v>1456.07</v>
      </c>
      <c r="F958" s="17"/>
      <c r="G958" s="17"/>
      <c r="H958" s="17"/>
      <c r="I958" s="17"/>
      <c r="J958" s="17">
        <v>1456.07</v>
      </c>
    </row>
    <row r="959" spans="1:10" x14ac:dyDescent="0.35">
      <c r="A959" s="8" t="s">
        <v>5689</v>
      </c>
      <c r="B959" s="17">
        <v>7000</v>
      </c>
      <c r="C959" s="17"/>
      <c r="D959" s="17"/>
      <c r="E959" s="17"/>
      <c r="F959" s="17"/>
      <c r="G959" s="17"/>
      <c r="H959" s="17"/>
      <c r="I959" s="17"/>
      <c r="J959" s="17">
        <v>7000</v>
      </c>
    </row>
    <row r="960" spans="1:10" x14ac:dyDescent="0.35">
      <c r="A960" s="21" t="s">
        <v>5685</v>
      </c>
      <c r="B960" s="17">
        <v>7000</v>
      </c>
      <c r="C960" s="17"/>
      <c r="D960" s="17"/>
      <c r="E960" s="17"/>
      <c r="F960" s="17"/>
      <c r="G960" s="17"/>
      <c r="H960" s="17"/>
      <c r="I960" s="17"/>
      <c r="J960" s="17">
        <v>7000</v>
      </c>
    </row>
    <row r="961" spans="1:10" x14ac:dyDescent="0.35">
      <c r="A961" s="8" t="s">
        <v>2665</v>
      </c>
      <c r="C961" s="17"/>
      <c r="D961" s="17">
        <v>18652.400000000001</v>
      </c>
      <c r="E961" s="17"/>
      <c r="F961" s="17"/>
      <c r="G961" s="17">
        <v>18206.37</v>
      </c>
      <c r="H961" s="17"/>
      <c r="I961" s="17">
        <v>21523.32</v>
      </c>
      <c r="J961" s="17">
        <v>58382.090000000004</v>
      </c>
    </row>
    <row r="962" spans="1:10" x14ac:dyDescent="0.35">
      <c r="A962" s="21" t="s">
        <v>2653</v>
      </c>
      <c r="C962" s="17"/>
      <c r="D962" s="17">
        <v>18652.400000000001</v>
      </c>
      <c r="E962" s="17"/>
      <c r="F962" s="17"/>
      <c r="G962" s="17">
        <v>18206.37</v>
      </c>
      <c r="H962" s="17"/>
      <c r="I962" s="17">
        <v>21523.32</v>
      </c>
      <c r="J962" s="17">
        <v>58382.090000000004</v>
      </c>
    </row>
    <row r="963" spans="1:10" x14ac:dyDescent="0.35">
      <c r="A963" s="8" t="s">
        <v>4554</v>
      </c>
      <c r="B963" s="17">
        <v>4149.78</v>
      </c>
      <c r="C963" s="17"/>
      <c r="D963" s="17"/>
      <c r="E963" s="17"/>
      <c r="F963" s="17"/>
      <c r="G963" s="17"/>
      <c r="H963" s="17"/>
      <c r="I963" s="17"/>
      <c r="J963" s="17">
        <v>4149.78</v>
      </c>
    </row>
    <row r="964" spans="1:10" x14ac:dyDescent="0.35">
      <c r="A964" s="21" t="s">
        <v>4539</v>
      </c>
      <c r="B964" s="17">
        <v>4149.78</v>
      </c>
      <c r="C964" s="17"/>
      <c r="D964" s="17"/>
      <c r="E964" s="17"/>
      <c r="F964" s="17"/>
      <c r="G964" s="17"/>
      <c r="H964" s="17"/>
      <c r="I964" s="17"/>
      <c r="J964" s="17">
        <v>4149.78</v>
      </c>
    </row>
    <row r="965" spans="1:10" x14ac:dyDescent="0.35">
      <c r="A965" s="8" t="s">
        <v>563</v>
      </c>
      <c r="C965" s="17">
        <v>84</v>
      </c>
      <c r="D965" s="17"/>
      <c r="E965" s="17"/>
      <c r="F965" s="17"/>
      <c r="G965" s="17"/>
      <c r="H965" s="17"/>
      <c r="I965" s="17"/>
      <c r="J965" s="17">
        <v>84</v>
      </c>
    </row>
    <row r="966" spans="1:10" x14ac:dyDescent="0.35">
      <c r="A966" s="21" t="s">
        <v>562</v>
      </c>
      <c r="C966" s="17">
        <v>84</v>
      </c>
      <c r="D966" s="17"/>
      <c r="E966" s="17"/>
      <c r="F966" s="17"/>
      <c r="G966" s="17"/>
      <c r="H966" s="17"/>
      <c r="I966" s="17"/>
      <c r="J966" s="17">
        <v>84</v>
      </c>
    </row>
    <row r="967" spans="1:10" x14ac:dyDescent="0.35">
      <c r="A967" s="8" t="s">
        <v>5178</v>
      </c>
      <c r="B967" s="17">
        <v>2400</v>
      </c>
      <c r="C967" s="17">
        <v>2400</v>
      </c>
      <c r="D967" s="17"/>
      <c r="E967" s="17"/>
      <c r="F967" s="17"/>
      <c r="G967" s="17"/>
      <c r="H967" s="17"/>
      <c r="I967" s="17"/>
      <c r="J967" s="17">
        <v>4800</v>
      </c>
    </row>
    <row r="968" spans="1:10" x14ac:dyDescent="0.35">
      <c r="A968" s="21" t="s">
        <v>5108</v>
      </c>
      <c r="B968" s="17">
        <v>2400</v>
      </c>
      <c r="C968" s="17">
        <v>2400</v>
      </c>
      <c r="D968" s="17"/>
      <c r="E968" s="17"/>
      <c r="F968" s="17"/>
      <c r="G968" s="17"/>
      <c r="H968" s="17"/>
      <c r="I968" s="17"/>
      <c r="J968" s="17">
        <v>4800</v>
      </c>
    </row>
    <row r="969" spans="1:10" x14ac:dyDescent="0.35">
      <c r="A969" s="8" t="s">
        <v>4864</v>
      </c>
      <c r="C969" s="17"/>
      <c r="D969" s="17">
        <v>4233.6000000000004</v>
      </c>
      <c r="E969" s="17"/>
      <c r="F969" s="17">
        <v>15840</v>
      </c>
      <c r="G969" s="17">
        <v>15840</v>
      </c>
      <c r="H969" s="17">
        <v>11550</v>
      </c>
      <c r="I969" s="17"/>
      <c r="J969" s="17">
        <v>47463.6</v>
      </c>
    </row>
    <row r="970" spans="1:10" x14ac:dyDescent="0.35">
      <c r="A970" s="21" t="s">
        <v>4863</v>
      </c>
      <c r="C970" s="17"/>
      <c r="D970" s="17">
        <v>4233.6000000000004</v>
      </c>
      <c r="E970" s="17"/>
      <c r="F970" s="17">
        <v>15840</v>
      </c>
      <c r="G970" s="17">
        <v>15840</v>
      </c>
      <c r="H970" s="17">
        <v>11550</v>
      </c>
      <c r="I970" s="17"/>
      <c r="J970" s="17">
        <v>47463.6</v>
      </c>
    </row>
    <row r="971" spans="1:10" x14ac:dyDescent="0.35">
      <c r="A971" s="8" t="s">
        <v>494</v>
      </c>
      <c r="B971" s="17">
        <v>515892.31</v>
      </c>
      <c r="C971" s="17">
        <v>302505.3</v>
      </c>
      <c r="D971" s="17">
        <v>250647.53</v>
      </c>
      <c r="E971" s="17">
        <v>367644.97</v>
      </c>
      <c r="F971" s="17">
        <v>92259.280000000013</v>
      </c>
      <c r="G971" s="17">
        <v>2339.48</v>
      </c>
      <c r="H971" s="17">
        <v>14173.84</v>
      </c>
      <c r="I971" s="17"/>
      <c r="J971" s="17">
        <v>1545462.7099999997</v>
      </c>
    </row>
    <row r="972" spans="1:10" x14ac:dyDescent="0.35">
      <c r="A972" s="21" t="s">
        <v>490</v>
      </c>
      <c r="B972" s="17">
        <v>3473.3999999999996</v>
      </c>
      <c r="C972" s="17">
        <v>35233.22</v>
      </c>
      <c r="D972" s="17">
        <v>3433.55</v>
      </c>
      <c r="E972" s="17"/>
      <c r="F972" s="17"/>
      <c r="G972" s="17"/>
      <c r="H972" s="17"/>
      <c r="I972" s="17"/>
      <c r="J972" s="17">
        <v>42140.170000000006</v>
      </c>
    </row>
    <row r="973" spans="1:10" x14ac:dyDescent="0.35">
      <c r="A973" s="21" t="s">
        <v>1244</v>
      </c>
      <c r="B973" s="17">
        <v>8976.1200000000008</v>
      </c>
      <c r="C973" s="17">
        <v>177139.12</v>
      </c>
      <c r="D973" s="17">
        <v>22714.74</v>
      </c>
      <c r="E973" s="17"/>
      <c r="F973" s="17"/>
      <c r="G973" s="17"/>
      <c r="H973" s="17"/>
      <c r="I973" s="17"/>
      <c r="J973" s="17">
        <v>208829.97999999998</v>
      </c>
    </row>
    <row r="974" spans="1:10" x14ac:dyDescent="0.35">
      <c r="A974" s="21" t="s">
        <v>1524</v>
      </c>
      <c r="B974" s="17">
        <v>43059.9</v>
      </c>
      <c r="C974" s="17"/>
      <c r="D974" s="17"/>
      <c r="E974" s="17"/>
      <c r="F974" s="17"/>
      <c r="G974" s="17"/>
      <c r="H974" s="17"/>
      <c r="I974" s="17"/>
      <c r="J974" s="17">
        <v>43059.9</v>
      </c>
    </row>
    <row r="975" spans="1:10" x14ac:dyDescent="0.35">
      <c r="A975" s="21" t="s">
        <v>1734</v>
      </c>
      <c r="C975" s="17"/>
      <c r="D975" s="17"/>
      <c r="E975" s="17"/>
      <c r="F975" s="17"/>
      <c r="G975" s="17"/>
      <c r="H975" s="17">
        <v>4807</v>
      </c>
      <c r="I975" s="17"/>
      <c r="J975" s="17">
        <v>4807</v>
      </c>
    </row>
    <row r="976" spans="1:10" x14ac:dyDescent="0.35">
      <c r="A976" s="21" t="s">
        <v>1849</v>
      </c>
      <c r="C976" s="17"/>
      <c r="D976" s="17">
        <v>5000</v>
      </c>
      <c r="E976" s="17">
        <v>2033.59</v>
      </c>
      <c r="F976" s="17"/>
      <c r="G976" s="17"/>
      <c r="H976" s="17"/>
      <c r="I976" s="17"/>
      <c r="J976" s="17">
        <v>7033.59</v>
      </c>
    </row>
    <row r="977" spans="1:10" x14ac:dyDescent="0.35">
      <c r="A977" s="21" t="s">
        <v>2144</v>
      </c>
      <c r="B977" s="17">
        <v>236968</v>
      </c>
      <c r="C977" s="17">
        <v>70501.52</v>
      </c>
      <c r="D977" s="17">
        <v>144053.12</v>
      </c>
      <c r="E977" s="17">
        <v>252679.11</v>
      </c>
      <c r="F977" s="17">
        <v>79082.260000000009</v>
      </c>
      <c r="G977" s="17"/>
      <c r="H977" s="17"/>
      <c r="I977" s="17"/>
      <c r="J977" s="17">
        <v>783284.01</v>
      </c>
    </row>
    <row r="978" spans="1:10" x14ac:dyDescent="0.35">
      <c r="A978" s="21" t="s">
        <v>2193</v>
      </c>
      <c r="C978" s="17"/>
      <c r="D978" s="17">
        <v>4589.41</v>
      </c>
      <c r="E978" s="17"/>
      <c r="F978" s="17">
        <v>896.1</v>
      </c>
      <c r="G978" s="17"/>
      <c r="H978" s="17"/>
      <c r="I978" s="17"/>
      <c r="J978" s="17">
        <v>5485.51</v>
      </c>
    </row>
    <row r="979" spans="1:10" x14ac:dyDescent="0.35">
      <c r="A979" s="21" t="s">
        <v>2653</v>
      </c>
      <c r="B979" s="17">
        <v>58995.590000000011</v>
      </c>
      <c r="C979" s="17"/>
      <c r="D979" s="17">
        <v>65906.709999999992</v>
      </c>
      <c r="E979" s="17"/>
      <c r="F979" s="17"/>
      <c r="G979" s="17"/>
      <c r="H979" s="17"/>
      <c r="I979" s="17"/>
      <c r="J979" s="17">
        <v>124902.3</v>
      </c>
    </row>
    <row r="980" spans="1:10" x14ac:dyDescent="0.35">
      <c r="A980" s="21" t="s">
        <v>3915</v>
      </c>
      <c r="B980" s="17">
        <v>147957.5</v>
      </c>
      <c r="C980" s="17"/>
      <c r="D980" s="17"/>
      <c r="E980" s="17">
        <v>97248.8</v>
      </c>
      <c r="F980" s="17"/>
      <c r="G980" s="17"/>
      <c r="H980" s="17"/>
      <c r="I980" s="17"/>
      <c r="J980" s="17">
        <v>245206.3</v>
      </c>
    </row>
    <row r="981" spans="1:10" x14ac:dyDescent="0.35">
      <c r="A981" s="21" t="s">
        <v>4367</v>
      </c>
      <c r="B981" s="17">
        <v>8470</v>
      </c>
      <c r="C981" s="17">
        <v>14731.439999999999</v>
      </c>
      <c r="D981" s="17"/>
      <c r="E981" s="17"/>
      <c r="F981" s="17"/>
      <c r="G981" s="17"/>
      <c r="H981" s="17"/>
      <c r="I981" s="17"/>
      <c r="J981" s="17">
        <v>23201.439999999999</v>
      </c>
    </row>
    <row r="982" spans="1:10" x14ac:dyDescent="0.35">
      <c r="A982" s="21" t="s">
        <v>4697</v>
      </c>
      <c r="B982" s="17">
        <v>7991.8</v>
      </c>
      <c r="C982" s="17"/>
      <c r="D982" s="17"/>
      <c r="E982" s="17"/>
      <c r="F982" s="17">
        <v>8181</v>
      </c>
      <c r="G982" s="17"/>
      <c r="H982" s="17">
        <v>9366.84</v>
      </c>
      <c r="I982" s="17"/>
      <c r="J982" s="17">
        <v>25539.64</v>
      </c>
    </row>
    <row r="983" spans="1:10" x14ac:dyDescent="0.35">
      <c r="A983" s="21" t="s">
        <v>4994</v>
      </c>
      <c r="C983" s="17"/>
      <c r="D983" s="17">
        <v>4950</v>
      </c>
      <c r="E983" s="17">
        <v>15683.47</v>
      </c>
      <c r="F983" s="17"/>
      <c r="G983" s="17"/>
      <c r="H983" s="17"/>
      <c r="I983" s="17"/>
      <c r="J983" s="17">
        <v>20633.47</v>
      </c>
    </row>
    <row r="984" spans="1:10" x14ac:dyDescent="0.35">
      <c r="A984" s="21" t="s">
        <v>5338</v>
      </c>
      <c r="C984" s="17">
        <v>4900</v>
      </c>
      <c r="D984" s="17"/>
      <c r="E984" s="17"/>
      <c r="F984" s="17"/>
      <c r="G984" s="17"/>
      <c r="H984" s="17"/>
      <c r="I984" s="17"/>
      <c r="J984" s="17">
        <v>4900</v>
      </c>
    </row>
    <row r="985" spans="1:10" x14ac:dyDescent="0.35">
      <c r="A985" s="21" t="s">
        <v>5567</v>
      </c>
      <c r="C985" s="17"/>
      <c r="D985" s="17"/>
      <c r="E985" s="17"/>
      <c r="F985" s="17">
        <v>4099.92</v>
      </c>
      <c r="G985" s="17">
        <v>2339.48</v>
      </c>
      <c r="H985" s="17"/>
      <c r="I985" s="17"/>
      <c r="J985" s="17">
        <v>6439.4</v>
      </c>
    </row>
    <row r="986" spans="1:10" x14ac:dyDescent="0.35">
      <c r="A986" s="8" t="s">
        <v>4262</v>
      </c>
      <c r="C986" s="17"/>
      <c r="D986" s="17"/>
      <c r="E986" s="17"/>
      <c r="F986" s="17"/>
      <c r="G986" s="17">
        <v>22000</v>
      </c>
      <c r="H986" s="17"/>
      <c r="I986" s="17"/>
      <c r="J986" s="17">
        <v>22000</v>
      </c>
    </row>
    <row r="987" spans="1:10" x14ac:dyDescent="0.35">
      <c r="A987" s="21" t="s">
        <v>4259</v>
      </c>
      <c r="C987" s="17"/>
      <c r="D987" s="17"/>
      <c r="E987" s="17"/>
      <c r="F987" s="17"/>
      <c r="G987" s="17">
        <v>22000</v>
      </c>
      <c r="H987" s="17"/>
      <c r="I987" s="17"/>
      <c r="J987" s="17">
        <v>22000</v>
      </c>
    </row>
    <row r="988" spans="1:10" x14ac:dyDescent="0.35">
      <c r="A988" s="8" t="s">
        <v>862</v>
      </c>
      <c r="C988" s="17">
        <v>25000</v>
      </c>
      <c r="D988" s="17">
        <v>57471</v>
      </c>
      <c r="E988" s="17">
        <v>87309.4</v>
      </c>
      <c r="F988" s="17"/>
      <c r="G988" s="17"/>
      <c r="H988" s="17"/>
      <c r="I988" s="17"/>
      <c r="J988" s="17">
        <v>169780.4</v>
      </c>
    </row>
    <row r="989" spans="1:10" x14ac:dyDescent="0.35">
      <c r="A989" s="21" t="s">
        <v>858</v>
      </c>
      <c r="C989" s="17">
        <v>25000</v>
      </c>
      <c r="D989" s="17">
        <v>57471</v>
      </c>
      <c r="E989" s="17">
        <v>87309.4</v>
      </c>
      <c r="F989" s="17"/>
      <c r="G989" s="17"/>
      <c r="H989" s="17"/>
      <c r="I989" s="17"/>
      <c r="J989" s="17">
        <v>169780.4</v>
      </c>
    </row>
    <row r="990" spans="1:10" x14ac:dyDescent="0.35">
      <c r="A990" s="8" t="s">
        <v>393</v>
      </c>
      <c r="C990" s="17"/>
      <c r="D990" s="17"/>
      <c r="E990" s="17">
        <v>126082.29</v>
      </c>
      <c r="F990" s="17">
        <v>359120.6</v>
      </c>
      <c r="G990" s="17">
        <v>218302.13</v>
      </c>
      <c r="H990" s="17">
        <v>109760.65</v>
      </c>
      <c r="I990" s="17"/>
      <c r="J990" s="17">
        <v>813265.66999999993</v>
      </c>
    </row>
    <row r="991" spans="1:10" x14ac:dyDescent="0.35">
      <c r="A991" s="21" t="s">
        <v>390</v>
      </c>
      <c r="C991" s="17"/>
      <c r="D991" s="17"/>
      <c r="E991" s="17"/>
      <c r="F991" s="17">
        <v>195333.03</v>
      </c>
      <c r="G991" s="17"/>
      <c r="H991" s="17"/>
      <c r="I991" s="17"/>
      <c r="J991" s="17">
        <v>195333.03</v>
      </c>
    </row>
    <row r="992" spans="1:10" x14ac:dyDescent="0.35">
      <c r="A992" s="21" t="s">
        <v>449</v>
      </c>
      <c r="C992" s="17"/>
      <c r="D992" s="17"/>
      <c r="E992" s="17"/>
      <c r="F992" s="17"/>
      <c r="G992" s="17"/>
      <c r="H992" s="17">
        <v>5628</v>
      </c>
      <c r="I992" s="17"/>
      <c r="J992" s="17">
        <v>5628</v>
      </c>
    </row>
    <row r="993" spans="1:10" x14ac:dyDescent="0.35">
      <c r="A993" s="21" t="s">
        <v>2385</v>
      </c>
      <c r="C993" s="17"/>
      <c r="D993" s="17"/>
      <c r="E993" s="17">
        <v>17935</v>
      </c>
      <c r="F993" s="17">
        <v>150332.57</v>
      </c>
      <c r="G993" s="17"/>
      <c r="H993" s="17"/>
      <c r="I993" s="17"/>
      <c r="J993" s="17">
        <v>168267.57</v>
      </c>
    </row>
    <row r="994" spans="1:10" x14ac:dyDescent="0.35">
      <c r="A994" s="21" t="s">
        <v>2397</v>
      </c>
      <c r="C994" s="17"/>
      <c r="D994" s="17"/>
      <c r="E994" s="17"/>
      <c r="F994" s="17"/>
      <c r="G994" s="17">
        <v>101740.4</v>
      </c>
      <c r="H994" s="17"/>
      <c r="I994" s="17"/>
      <c r="J994" s="17">
        <v>101740.4</v>
      </c>
    </row>
    <row r="995" spans="1:10" x14ac:dyDescent="0.35">
      <c r="A995" s="21" t="s">
        <v>2412</v>
      </c>
      <c r="C995" s="17"/>
      <c r="D995" s="17"/>
      <c r="E995" s="17">
        <v>108147.29</v>
      </c>
      <c r="F995" s="17"/>
      <c r="G995" s="17">
        <v>102386.73</v>
      </c>
      <c r="H995" s="17">
        <v>104132.65</v>
      </c>
      <c r="I995" s="17"/>
      <c r="J995" s="17">
        <v>314666.67</v>
      </c>
    </row>
    <row r="996" spans="1:10" x14ac:dyDescent="0.35">
      <c r="A996" s="21" t="s">
        <v>4539</v>
      </c>
      <c r="C996" s="17"/>
      <c r="D996" s="17"/>
      <c r="E996" s="17"/>
      <c r="F996" s="17">
        <v>13455</v>
      </c>
      <c r="G996" s="17">
        <v>14175</v>
      </c>
      <c r="H996" s="17"/>
      <c r="I996" s="17"/>
      <c r="J996" s="17">
        <v>27630</v>
      </c>
    </row>
    <row r="997" spans="1:10" x14ac:dyDescent="0.35">
      <c r="A997" s="8" t="s">
        <v>1177</v>
      </c>
      <c r="B997" s="17">
        <v>164.17</v>
      </c>
      <c r="C997" s="17"/>
      <c r="D997" s="17"/>
      <c r="E997" s="17"/>
      <c r="F997" s="17"/>
      <c r="G997" s="17"/>
      <c r="H997" s="17"/>
      <c r="I997" s="17"/>
      <c r="J997" s="17">
        <v>164.17</v>
      </c>
    </row>
    <row r="998" spans="1:10" x14ac:dyDescent="0.35">
      <c r="A998" s="21" t="s">
        <v>1134</v>
      </c>
      <c r="B998" s="17">
        <v>164.17</v>
      </c>
      <c r="C998" s="17"/>
      <c r="D998" s="17"/>
      <c r="E998" s="17"/>
      <c r="F998" s="17"/>
      <c r="G998" s="17"/>
      <c r="H998" s="17"/>
      <c r="I998" s="17"/>
      <c r="J998" s="17">
        <v>164.17</v>
      </c>
    </row>
    <row r="999" spans="1:10" x14ac:dyDescent="0.35">
      <c r="A999" s="8" t="s">
        <v>1610</v>
      </c>
      <c r="C999" s="17"/>
      <c r="D999" s="17"/>
      <c r="E999" s="17"/>
      <c r="F999" s="17"/>
      <c r="G999" s="17"/>
      <c r="H999" s="17">
        <v>30000</v>
      </c>
      <c r="I999" s="17"/>
      <c r="J999" s="17">
        <v>30000</v>
      </c>
    </row>
    <row r="1000" spans="1:10" x14ac:dyDescent="0.35">
      <c r="A1000" s="21" t="s">
        <v>1561</v>
      </c>
      <c r="C1000" s="17"/>
      <c r="D1000" s="17"/>
      <c r="E1000" s="17"/>
      <c r="F1000" s="17"/>
      <c r="G1000" s="17"/>
      <c r="H1000" s="17">
        <v>15000</v>
      </c>
      <c r="I1000" s="17"/>
      <c r="J1000" s="17">
        <v>15000</v>
      </c>
    </row>
    <row r="1001" spans="1:10" x14ac:dyDescent="0.35">
      <c r="A1001" s="21" t="s">
        <v>1629</v>
      </c>
      <c r="C1001" s="17"/>
      <c r="D1001" s="17"/>
      <c r="E1001" s="17"/>
      <c r="F1001" s="17"/>
      <c r="G1001" s="17"/>
      <c r="H1001" s="17">
        <v>15000</v>
      </c>
      <c r="I1001" s="17"/>
      <c r="J1001" s="17">
        <v>15000</v>
      </c>
    </row>
    <row r="1002" spans="1:10" x14ac:dyDescent="0.35">
      <c r="A1002" s="8" t="s">
        <v>2070</v>
      </c>
      <c r="B1002" s="17">
        <v>7472.29</v>
      </c>
      <c r="C1002" s="17"/>
      <c r="D1002" s="17"/>
      <c r="E1002" s="17"/>
      <c r="F1002" s="17"/>
      <c r="G1002" s="17"/>
      <c r="H1002" s="17"/>
      <c r="I1002" s="17"/>
      <c r="J1002" s="17">
        <v>7472.29</v>
      </c>
    </row>
    <row r="1003" spans="1:10" x14ac:dyDescent="0.35">
      <c r="A1003" s="21" t="s">
        <v>2069</v>
      </c>
      <c r="B1003" s="17">
        <v>7472.29</v>
      </c>
      <c r="C1003" s="17"/>
      <c r="D1003" s="17"/>
      <c r="E1003" s="17"/>
      <c r="F1003" s="17"/>
      <c r="G1003" s="17"/>
      <c r="H1003" s="17"/>
      <c r="I1003" s="17"/>
      <c r="J1003" s="17">
        <v>7472.29</v>
      </c>
    </row>
    <row r="1004" spans="1:10" x14ac:dyDescent="0.35">
      <c r="A1004" s="8" t="s">
        <v>4981</v>
      </c>
      <c r="B1004" s="17">
        <v>3700</v>
      </c>
      <c r="C1004" s="17"/>
      <c r="D1004" s="17"/>
      <c r="E1004" s="17"/>
      <c r="F1004" s="17"/>
      <c r="G1004" s="17"/>
      <c r="H1004" s="17"/>
      <c r="I1004" s="17"/>
      <c r="J1004" s="17">
        <v>3700</v>
      </c>
    </row>
    <row r="1005" spans="1:10" x14ac:dyDescent="0.35">
      <c r="A1005" s="21" t="s">
        <v>4980</v>
      </c>
      <c r="B1005" s="17">
        <v>3700</v>
      </c>
      <c r="C1005" s="17"/>
      <c r="D1005" s="17"/>
      <c r="E1005" s="17"/>
      <c r="F1005" s="17"/>
      <c r="G1005" s="17"/>
      <c r="H1005" s="17"/>
      <c r="I1005" s="17"/>
      <c r="J1005" s="17">
        <v>3700</v>
      </c>
    </row>
    <row r="1006" spans="1:10" x14ac:dyDescent="0.35">
      <c r="A1006" s="8" t="s">
        <v>4946</v>
      </c>
      <c r="C1006" s="17"/>
      <c r="D1006" s="17"/>
      <c r="E1006" s="17"/>
      <c r="F1006" s="17"/>
      <c r="G1006" s="17"/>
      <c r="H1006" s="17">
        <v>26165</v>
      </c>
      <c r="I1006" s="17"/>
      <c r="J1006" s="17">
        <v>26165</v>
      </c>
    </row>
    <row r="1007" spans="1:10" x14ac:dyDescent="0.35">
      <c r="A1007" s="21" t="s">
        <v>4945</v>
      </c>
      <c r="C1007" s="17"/>
      <c r="D1007" s="17"/>
      <c r="E1007" s="17"/>
      <c r="F1007" s="17"/>
      <c r="G1007" s="17"/>
      <c r="H1007" s="17">
        <v>26165</v>
      </c>
      <c r="I1007" s="17"/>
      <c r="J1007" s="17">
        <v>26165</v>
      </c>
    </row>
    <row r="1008" spans="1:10" x14ac:dyDescent="0.35">
      <c r="A1008" s="8" t="s">
        <v>3041</v>
      </c>
      <c r="C1008" s="17"/>
      <c r="D1008" s="17"/>
      <c r="E1008" s="17"/>
      <c r="F1008" s="17"/>
      <c r="G1008" s="17"/>
      <c r="H1008" s="17"/>
      <c r="I1008" s="17">
        <v>28000</v>
      </c>
      <c r="J1008" s="17">
        <v>28000</v>
      </c>
    </row>
    <row r="1009" spans="1:10" x14ac:dyDescent="0.35">
      <c r="A1009" s="21" t="s">
        <v>3025</v>
      </c>
      <c r="C1009" s="17"/>
      <c r="D1009" s="17"/>
      <c r="E1009" s="17"/>
      <c r="F1009" s="17"/>
      <c r="G1009" s="17"/>
      <c r="H1009" s="17"/>
      <c r="I1009" s="17">
        <v>28000</v>
      </c>
      <c r="J1009" s="17">
        <v>28000</v>
      </c>
    </row>
    <row r="1010" spans="1:10" x14ac:dyDescent="0.35">
      <c r="A1010" s="8" t="s">
        <v>3043</v>
      </c>
      <c r="C1010" s="17"/>
      <c r="D1010" s="17"/>
      <c r="E1010" s="17"/>
      <c r="F1010" s="17"/>
      <c r="G1010" s="17"/>
      <c r="H1010" s="17"/>
      <c r="I1010" s="17">
        <v>6546.75</v>
      </c>
      <c r="J1010" s="17">
        <v>6546.75</v>
      </c>
    </row>
    <row r="1011" spans="1:10" x14ac:dyDescent="0.35">
      <c r="A1011" s="21" t="s">
        <v>3025</v>
      </c>
      <c r="C1011" s="17"/>
      <c r="D1011" s="17"/>
      <c r="E1011" s="17"/>
      <c r="F1011" s="17"/>
      <c r="G1011" s="17"/>
      <c r="H1011" s="17"/>
      <c r="I1011" s="17">
        <v>6546.75</v>
      </c>
      <c r="J1011" s="17">
        <v>6546.75</v>
      </c>
    </row>
    <row r="1012" spans="1:10" x14ac:dyDescent="0.35">
      <c r="A1012" s="8" t="s">
        <v>928</v>
      </c>
      <c r="B1012" s="17">
        <v>156645</v>
      </c>
      <c r="C1012" s="17"/>
      <c r="D1012" s="17"/>
      <c r="E1012" s="17"/>
      <c r="F1012" s="17">
        <v>33160</v>
      </c>
      <c r="G1012" s="17">
        <v>336385</v>
      </c>
      <c r="H1012" s="17">
        <v>24000</v>
      </c>
      <c r="I1012" s="17">
        <v>31228.5</v>
      </c>
      <c r="J1012" s="17">
        <v>581418.5</v>
      </c>
    </row>
    <row r="1013" spans="1:10" x14ac:dyDescent="0.35">
      <c r="A1013" s="21" t="s">
        <v>927</v>
      </c>
      <c r="C1013" s="17"/>
      <c r="D1013" s="17"/>
      <c r="E1013" s="17"/>
      <c r="F1013" s="17"/>
      <c r="G1013" s="17"/>
      <c r="H1013" s="17"/>
      <c r="I1013" s="17">
        <v>31228.5</v>
      </c>
      <c r="J1013" s="17">
        <v>31228.5</v>
      </c>
    </row>
    <row r="1014" spans="1:10" x14ac:dyDescent="0.35">
      <c r="A1014" s="21" t="s">
        <v>1052</v>
      </c>
      <c r="B1014" s="17">
        <v>10695</v>
      </c>
      <c r="C1014" s="17"/>
      <c r="D1014" s="17"/>
      <c r="E1014" s="17"/>
      <c r="F1014" s="17"/>
      <c r="G1014" s="17"/>
      <c r="H1014" s="17"/>
      <c r="I1014" s="17"/>
      <c r="J1014" s="17">
        <v>10695</v>
      </c>
    </row>
    <row r="1015" spans="1:10" x14ac:dyDescent="0.35">
      <c r="A1015" s="21" t="s">
        <v>1244</v>
      </c>
      <c r="C1015" s="17"/>
      <c r="D1015" s="17"/>
      <c r="E1015" s="17"/>
      <c r="F1015" s="17">
        <v>33160</v>
      </c>
      <c r="G1015" s="17"/>
      <c r="H1015" s="17"/>
      <c r="I1015" s="17"/>
      <c r="J1015" s="17">
        <v>33160</v>
      </c>
    </row>
    <row r="1016" spans="1:10" x14ac:dyDescent="0.35">
      <c r="A1016" s="21" t="s">
        <v>3242</v>
      </c>
      <c r="C1016" s="17"/>
      <c r="D1016" s="17"/>
      <c r="E1016" s="17"/>
      <c r="F1016" s="17"/>
      <c r="G1016" s="17">
        <v>336385</v>
      </c>
      <c r="H1016" s="17"/>
      <c r="I1016" s="17"/>
      <c r="J1016" s="17">
        <v>336385</v>
      </c>
    </row>
    <row r="1017" spans="1:10" x14ac:dyDescent="0.35">
      <c r="A1017" s="21" t="s">
        <v>3651</v>
      </c>
      <c r="C1017" s="17"/>
      <c r="D1017" s="17"/>
      <c r="E1017" s="17"/>
      <c r="F1017" s="17"/>
      <c r="G1017" s="17"/>
      <c r="H1017" s="17">
        <v>24000</v>
      </c>
      <c r="I1017" s="17"/>
      <c r="J1017" s="17">
        <v>24000</v>
      </c>
    </row>
    <row r="1018" spans="1:10" x14ac:dyDescent="0.35">
      <c r="A1018" s="21" t="s">
        <v>3963</v>
      </c>
      <c r="B1018" s="17">
        <v>145950</v>
      </c>
      <c r="C1018" s="17"/>
      <c r="D1018" s="17"/>
      <c r="E1018" s="17"/>
      <c r="F1018" s="17"/>
      <c r="G1018" s="17"/>
      <c r="H1018" s="17"/>
      <c r="I1018" s="17"/>
      <c r="J1018" s="17">
        <v>145950</v>
      </c>
    </row>
    <row r="1019" spans="1:10" x14ac:dyDescent="0.35">
      <c r="A1019" s="8" t="s">
        <v>2545</v>
      </c>
      <c r="C1019" s="17"/>
      <c r="D1019" s="17"/>
      <c r="E1019" s="17"/>
      <c r="F1019" s="17"/>
      <c r="G1019" s="17"/>
      <c r="H1019" s="17"/>
      <c r="I1019" s="17">
        <v>13638.24</v>
      </c>
      <c r="J1019" s="17">
        <v>13638.24</v>
      </c>
    </row>
    <row r="1020" spans="1:10" x14ac:dyDescent="0.35">
      <c r="A1020" s="21" t="s">
        <v>2535</v>
      </c>
      <c r="C1020" s="17"/>
      <c r="D1020" s="17"/>
      <c r="E1020" s="17"/>
      <c r="F1020" s="17"/>
      <c r="G1020" s="17"/>
      <c r="H1020" s="17"/>
      <c r="I1020" s="17">
        <v>13638.24</v>
      </c>
      <c r="J1020" s="17">
        <v>13638.24</v>
      </c>
    </row>
    <row r="1021" spans="1:10" x14ac:dyDescent="0.35">
      <c r="A1021" s="8" t="s">
        <v>1541</v>
      </c>
      <c r="C1021" s="17">
        <v>7153.56</v>
      </c>
      <c r="D1021" s="17">
        <v>3587.04</v>
      </c>
      <c r="E1021" s="17">
        <v>2004.12</v>
      </c>
      <c r="F1021" s="17">
        <v>10203.959999999999</v>
      </c>
      <c r="G1021" s="17"/>
      <c r="H1021" s="17">
        <v>489.6</v>
      </c>
      <c r="I1021" s="17"/>
      <c r="J1021" s="17">
        <v>23438.28</v>
      </c>
    </row>
    <row r="1022" spans="1:10" x14ac:dyDescent="0.35">
      <c r="A1022" s="21" t="s">
        <v>1524</v>
      </c>
      <c r="C1022" s="17"/>
      <c r="D1022" s="17"/>
      <c r="E1022" s="17"/>
      <c r="F1022" s="17">
        <v>2400</v>
      </c>
      <c r="G1022" s="17"/>
      <c r="H1022" s="17"/>
      <c r="I1022" s="17"/>
      <c r="J1022" s="17">
        <v>2400</v>
      </c>
    </row>
    <row r="1023" spans="1:10" x14ac:dyDescent="0.35">
      <c r="A1023" s="21" t="s">
        <v>2476</v>
      </c>
      <c r="C1023" s="17"/>
      <c r="D1023" s="17"/>
      <c r="E1023" s="17"/>
      <c r="F1023" s="17">
        <v>2400</v>
      </c>
      <c r="G1023" s="17"/>
      <c r="H1023" s="17"/>
      <c r="I1023" s="17"/>
      <c r="J1023" s="17">
        <v>2400</v>
      </c>
    </row>
    <row r="1024" spans="1:10" x14ac:dyDescent="0.35">
      <c r="A1024" s="21" t="s">
        <v>2477</v>
      </c>
      <c r="C1024" s="17">
        <v>7153.56</v>
      </c>
      <c r="D1024" s="17"/>
      <c r="E1024" s="17">
        <v>2004.12</v>
      </c>
      <c r="F1024" s="17">
        <v>3003.96</v>
      </c>
      <c r="G1024" s="17"/>
      <c r="H1024" s="17"/>
      <c r="I1024" s="17"/>
      <c r="J1024" s="17">
        <v>12161.64</v>
      </c>
    </row>
    <row r="1025" spans="1:10" x14ac:dyDescent="0.35">
      <c r="A1025" s="21" t="s">
        <v>4318</v>
      </c>
      <c r="C1025" s="17"/>
      <c r="D1025" s="17"/>
      <c r="E1025" s="17"/>
      <c r="F1025" s="17">
        <v>2400</v>
      </c>
      <c r="G1025" s="17"/>
      <c r="H1025" s="17"/>
      <c r="I1025" s="17"/>
      <c r="J1025" s="17">
        <v>2400</v>
      </c>
    </row>
    <row r="1026" spans="1:10" x14ac:dyDescent="0.35">
      <c r="A1026" s="21" t="s">
        <v>4346</v>
      </c>
      <c r="C1026" s="17"/>
      <c r="D1026" s="17"/>
      <c r="E1026" s="17"/>
      <c r="F1026" s="17"/>
      <c r="G1026" s="17"/>
      <c r="H1026" s="17">
        <v>489.6</v>
      </c>
      <c r="I1026" s="17"/>
      <c r="J1026" s="17">
        <v>489.6</v>
      </c>
    </row>
    <row r="1027" spans="1:10" x14ac:dyDescent="0.35">
      <c r="A1027" s="21" t="s">
        <v>5733</v>
      </c>
      <c r="C1027" s="17"/>
      <c r="D1027" s="17">
        <v>3587.04</v>
      </c>
      <c r="E1027" s="17"/>
      <c r="F1027" s="17"/>
      <c r="G1027" s="17"/>
      <c r="H1027" s="17"/>
      <c r="I1027" s="17"/>
      <c r="J1027" s="17">
        <v>3587.04</v>
      </c>
    </row>
    <row r="1028" spans="1:10" x14ac:dyDescent="0.35">
      <c r="A1028" s="8" t="s">
        <v>5749</v>
      </c>
      <c r="C1028" s="17"/>
      <c r="D1028" s="17">
        <v>3587.04</v>
      </c>
      <c r="E1028" s="17"/>
      <c r="F1028" s="17"/>
      <c r="G1028" s="17"/>
      <c r="H1028" s="17"/>
      <c r="I1028" s="17"/>
      <c r="J1028" s="17">
        <v>3587.04</v>
      </c>
    </row>
    <row r="1029" spans="1:10" x14ac:dyDescent="0.35">
      <c r="A1029" s="21" t="s">
        <v>5733</v>
      </c>
      <c r="C1029" s="17"/>
      <c r="D1029" s="17">
        <v>3587.04</v>
      </c>
      <c r="E1029" s="17"/>
      <c r="F1029" s="17"/>
      <c r="G1029" s="17"/>
      <c r="H1029" s="17"/>
      <c r="I1029" s="17"/>
      <c r="J1029" s="17">
        <v>3587.04</v>
      </c>
    </row>
    <row r="1030" spans="1:10" x14ac:dyDescent="0.35">
      <c r="A1030" s="8" t="s">
        <v>237</v>
      </c>
      <c r="B1030" s="17">
        <v>595000</v>
      </c>
      <c r="C1030" s="17">
        <v>18987.36</v>
      </c>
      <c r="D1030" s="17">
        <v>120869.13</v>
      </c>
      <c r="E1030" s="17">
        <v>198595.76</v>
      </c>
      <c r="F1030" s="17">
        <v>296158.32</v>
      </c>
      <c r="G1030" s="17">
        <v>406120.07999999996</v>
      </c>
      <c r="H1030" s="17">
        <v>511841.43</v>
      </c>
      <c r="I1030" s="17">
        <v>153700.46000000002</v>
      </c>
      <c r="J1030" s="17">
        <v>2301272.54</v>
      </c>
    </row>
    <row r="1031" spans="1:10" x14ac:dyDescent="0.35">
      <c r="A1031" s="21" t="s">
        <v>232</v>
      </c>
      <c r="C1031" s="17"/>
      <c r="D1031" s="17"/>
      <c r="E1031" s="17"/>
      <c r="F1031" s="17"/>
      <c r="G1031" s="17"/>
      <c r="H1031" s="17">
        <v>40285.32</v>
      </c>
      <c r="I1031" s="17"/>
      <c r="J1031" s="17">
        <v>40285.32</v>
      </c>
    </row>
    <row r="1032" spans="1:10" x14ac:dyDescent="0.35">
      <c r="A1032" s="21" t="s">
        <v>307</v>
      </c>
      <c r="C1032" s="17"/>
      <c r="D1032" s="17"/>
      <c r="E1032" s="17"/>
      <c r="F1032" s="17"/>
      <c r="G1032" s="17">
        <v>35864.589999999997</v>
      </c>
      <c r="H1032" s="17">
        <v>24584.1</v>
      </c>
      <c r="I1032" s="17">
        <v>26227.54</v>
      </c>
      <c r="J1032" s="17">
        <v>86676.23</v>
      </c>
    </row>
    <row r="1033" spans="1:10" x14ac:dyDescent="0.35">
      <c r="A1033" s="21" t="s">
        <v>531</v>
      </c>
      <c r="C1033" s="17">
        <v>18987.36</v>
      </c>
      <c r="D1033" s="17">
        <v>50220.14</v>
      </c>
      <c r="E1033" s="17">
        <v>50996.12</v>
      </c>
      <c r="F1033" s="17">
        <v>101992.24</v>
      </c>
      <c r="G1033" s="17">
        <v>114745.18</v>
      </c>
      <c r="H1033" s="17"/>
      <c r="I1033" s="17"/>
      <c r="J1033" s="17">
        <v>336941.04</v>
      </c>
    </row>
    <row r="1034" spans="1:10" x14ac:dyDescent="0.35">
      <c r="A1034" s="21" t="s">
        <v>663</v>
      </c>
      <c r="C1034" s="17"/>
      <c r="D1034" s="17"/>
      <c r="E1034" s="17"/>
      <c r="F1034" s="17">
        <v>12831.04</v>
      </c>
      <c r="G1034" s="17">
        <v>16127.84</v>
      </c>
      <c r="H1034" s="17"/>
      <c r="I1034" s="17"/>
      <c r="J1034" s="17">
        <v>28958.880000000001</v>
      </c>
    </row>
    <row r="1035" spans="1:10" x14ac:dyDescent="0.35">
      <c r="A1035" s="21" t="s">
        <v>716</v>
      </c>
      <c r="C1035" s="17"/>
      <c r="D1035" s="17"/>
      <c r="E1035" s="17"/>
      <c r="F1035" s="17"/>
      <c r="G1035" s="17"/>
      <c r="H1035" s="17">
        <v>111963.71</v>
      </c>
      <c r="I1035" s="17">
        <v>61752.859999999993</v>
      </c>
      <c r="J1035" s="17">
        <v>173716.57</v>
      </c>
    </row>
    <row r="1036" spans="1:10" x14ac:dyDescent="0.35">
      <c r="A1036" s="21" t="s">
        <v>833</v>
      </c>
      <c r="C1036" s="17"/>
      <c r="D1036" s="17"/>
      <c r="E1036" s="17"/>
      <c r="F1036" s="17"/>
      <c r="G1036" s="17"/>
      <c r="H1036" s="17"/>
      <c r="I1036" s="17">
        <v>3711.3</v>
      </c>
      <c r="J1036" s="17">
        <v>3711.3</v>
      </c>
    </row>
    <row r="1037" spans="1:10" x14ac:dyDescent="0.35">
      <c r="A1037" s="21" t="s">
        <v>1886</v>
      </c>
      <c r="C1037" s="17"/>
      <c r="D1037" s="17"/>
      <c r="E1037" s="17"/>
      <c r="F1037" s="17"/>
      <c r="G1037" s="17"/>
      <c r="H1037" s="17"/>
      <c r="I1037" s="17">
        <v>49208.639999999999</v>
      </c>
      <c r="J1037" s="17">
        <v>49208.639999999999</v>
      </c>
    </row>
    <row r="1038" spans="1:10" x14ac:dyDescent="0.35">
      <c r="A1038" s="21" t="s">
        <v>2282</v>
      </c>
      <c r="C1038" s="17"/>
      <c r="D1038" s="17">
        <v>56923.55</v>
      </c>
      <c r="E1038" s="17"/>
      <c r="F1038" s="17">
        <v>125390.5</v>
      </c>
      <c r="G1038" s="17">
        <v>129399.8</v>
      </c>
      <c r="H1038" s="17"/>
      <c r="I1038" s="17"/>
      <c r="J1038" s="17">
        <v>311713.84999999998</v>
      </c>
    </row>
    <row r="1039" spans="1:10" x14ac:dyDescent="0.35">
      <c r="A1039" s="21" t="s">
        <v>2380</v>
      </c>
      <c r="C1039" s="17"/>
      <c r="D1039" s="17">
        <v>13725.44</v>
      </c>
      <c r="E1039" s="17"/>
      <c r="F1039" s="17"/>
      <c r="G1039" s="17"/>
      <c r="H1039" s="17"/>
      <c r="I1039" s="17"/>
      <c r="J1039" s="17">
        <v>13725.44</v>
      </c>
    </row>
    <row r="1040" spans="1:10" x14ac:dyDescent="0.35">
      <c r="A1040" s="21" t="s">
        <v>2723</v>
      </c>
      <c r="C1040" s="17"/>
      <c r="D1040" s="17"/>
      <c r="E1040" s="17"/>
      <c r="F1040" s="17"/>
      <c r="G1040" s="17"/>
      <c r="H1040" s="17"/>
      <c r="I1040" s="17">
        <v>4499.4799999999996</v>
      </c>
      <c r="J1040" s="17">
        <v>4499.4799999999996</v>
      </c>
    </row>
    <row r="1041" spans="1:10" x14ac:dyDescent="0.35">
      <c r="A1041" s="21" t="s">
        <v>2796</v>
      </c>
      <c r="C1041" s="17"/>
      <c r="D1041" s="17"/>
      <c r="E1041" s="17"/>
      <c r="F1041" s="17"/>
      <c r="G1041" s="17"/>
      <c r="H1041" s="17">
        <v>88285.69</v>
      </c>
      <c r="I1041" s="17"/>
      <c r="J1041" s="17">
        <v>88285.69</v>
      </c>
    </row>
    <row r="1042" spans="1:10" x14ac:dyDescent="0.35">
      <c r="A1042" s="21" t="s">
        <v>3025</v>
      </c>
      <c r="C1042" s="17"/>
      <c r="D1042" s="17"/>
      <c r="E1042" s="17"/>
      <c r="F1042" s="17"/>
      <c r="G1042" s="17"/>
      <c r="H1042" s="17">
        <v>32792.620000000003</v>
      </c>
      <c r="I1042" s="17">
        <v>8300.64</v>
      </c>
      <c r="J1042" s="17">
        <v>41093.26</v>
      </c>
    </row>
    <row r="1043" spans="1:10" x14ac:dyDescent="0.35">
      <c r="A1043" s="21" t="s">
        <v>3242</v>
      </c>
      <c r="B1043" s="17">
        <v>595000</v>
      </c>
      <c r="C1043" s="17"/>
      <c r="D1043" s="17"/>
      <c r="E1043" s="17"/>
      <c r="F1043" s="17"/>
      <c r="G1043" s="17"/>
      <c r="H1043" s="17"/>
      <c r="I1043" s="17"/>
      <c r="J1043" s="17">
        <v>595000</v>
      </c>
    </row>
    <row r="1044" spans="1:10" x14ac:dyDescent="0.35">
      <c r="A1044" s="21" t="s">
        <v>3561</v>
      </c>
      <c r="C1044" s="17"/>
      <c r="D1044" s="17"/>
      <c r="E1044" s="17"/>
      <c r="F1044" s="17"/>
      <c r="G1044" s="17">
        <v>74948.549999999988</v>
      </c>
      <c r="H1044" s="17">
        <v>24921.48</v>
      </c>
      <c r="I1044" s="17"/>
      <c r="J1044" s="17">
        <v>99870.029999999984</v>
      </c>
    </row>
    <row r="1045" spans="1:10" x14ac:dyDescent="0.35">
      <c r="A1045" s="21" t="s">
        <v>3606</v>
      </c>
      <c r="C1045" s="17"/>
      <c r="D1045" s="17"/>
      <c r="E1045" s="17"/>
      <c r="F1045" s="17"/>
      <c r="G1045" s="17">
        <v>7302.1200000000008</v>
      </c>
      <c r="H1045" s="17"/>
      <c r="I1045" s="17"/>
      <c r="J1045" s="17">
        <v>7302.1200000000008</v>
      </c>
    </row>
    <row r="1046" spans="1:10" x14ac:dyDescent="0.35">
      <c r="A1046" s="21" t="s">
        <v>3871</v>
      </c>
      <c r="C1046" s="17"/>
      <c r="D1046" s="17"/>
      <c r="E1046" s="17">
        <v>52872.959999999999</v>
      </c>
      <c r="F1046" s="17"/>
      <c r="G1046" s="17"/>
      <c r="H1046" s="17"/>
      <c r="I1046" s="17"/>
      <c r="J1046" s="17">
        <v>52872.959999999999</v>
      </c>
    </row>
    <row r="1047" spans="1:10" x14ac:dyDescent="0.35">
      <c r="A1047" s="21" t="s">
        <v>4259</v>
      </c>
      <c r="C1047" s="17"/>
      <c r="D1047" s="17"/>
      <c r="E1047" s="17"/>
      <c r="F1047" s="17"/>
      <c r="G1047" s="17"/>
      <c r="H1047" s="17">
        <v>5117.4799999999996</v>
      </c>
      <c r="I1047" s="17"/>
      <c r="J1047" s="17">
        <v>5117.4799999999996</v>
      </c>
    </row>
    <row r="1048" spans="1:10" x14ac:dyDescent="0.35">
      <c r="A1048" s="21" t="s">
        <v>4697</v>
      </c>
      <c r="C1048" s="17"/>
      <c r="D1048" s="17"/>
      <c r="E1048" s="17"/>
      <c r="F1048" s="17"/>
      <c r="G1048" s="17"/>
      <c r="H1048" s="17">
        <v>45609.75</v>
      </c>
      <c r="I1048" s="17"/>
      <c r="J1048" s="17">
        <v>45609.75</v>
      </c>
    </row>
    <row r="1049" spans="1:10" x14ac:dyDescent="0.35">
      <c r="A1049" s="21" t="s">
        <v>4855</v>
      </c>
      <c r="C1049" s="17"/>
      <c r="D1049" s="17"/>
      <c r="E1049" s="17"/>
      <c r="F1049" s="17"/>
      <c r="G1049" s="17"/>
      <c r="H1049" s="17">
        <v>72005.460000000006</v>
      </c>
      <c r="I1049" s="17"/>
      <c r="J1049" s="17">
        <v>72005.460000000006</v>
      </c>
    </row>
    <row r="1050" spans="1:10" x14ac:dyDescent="0.35">
      <c r="A1050" s="21" t="s">
        <v>4903</v>
      </c>
      <c r="C1050" s="17"/>
      <c r="D1050" s="17"/>
      <c r="E1050" s="17"/>
      <c r="F1050" s="17"/>
      <c r="G1050" s="17">
        <v>27732</v>
      </c>
      <c r="H1050" s="17"/>
      <c r="I1050" s="17"/>
      <c r="J1050" s="17">
        <v>27732</v>
      </c>
    </row>
    <row r="1051" spans="1:10" x14ac:dyDescent="0.35">
      <c r="A1051" s="21" t="s">
        <v>5521</v>
      </c>
      <c r="C1051" s="17"/>
      <c r="D1051" s="17"/>
      <c r="E1051" s="17"/>
      <c r="F1051" s="17">
        <v>21081.599999999999</v>
      </c>
      <c r="G1051" s="17"/>
      <c r="H1051" s="17"/>
      <c r="I1051" s="17"/>
      <c r="J1051" s="17">
        <v>21081.599999999999</v>
      </c>
    </row>
    <row r="1052" spans="1:10" x14ac:dyDescent="0.35">
      <c r="A1052" s="21" t="s">
        <v>5535</v>
      </c>
      <c r="C1052" s="17"/>
      <c r="D1052" s="17"/>
      <c r="E1052" s="17"/>
      <c r="F1052" s="17">
        <v>34862.94</v>
      </c>
      <c r="G1052" s="17"/>
      <c r="H1052" s="17"/>
      <c r="I1052" s="17"/>
      <c r="J1052" s="17">
        <v>34862.94</v>
      </c>
    </row>
    <row r="1053" spans="1:10" x14ac:dyDescent="0.35">
      <c r="A1053" s="21" t="s">
        <v>5567</v>
      </c>
      <c r="C1053" s="17"/>
      <c r="D1053" s="17"/>
      <c r="E1053" s="17">
        <v>94726.68</v>
      </c>
      <c r="F1053" s="17"/>
      <c r="G1053" s="17"/>
      <c r="H1053" s="17">
        <v>66275.819999999992</v>
      </c>
      <c r="I1053" s="17"/>
      <c r="J1053" s="17">
        <v>161002.5</v>
      </c>
    </row>
    <row r="1054" spans="1:10" x14ac:dyDescent="0.35">
      <c r="A1054" s="8" t="s">
        <v>2349</v>
      </c>
      <c r="B1054" s="17">
        <v>3780</v>
      </c>
      <c r="C1054" s="17"/>
      <c r="D1054" s="17"/>
      <c r="E1054" s="17"/>
      <c r="F1054" s="17"/>
      <c r="G1054" s="17"/>
      <c r="H1054" s="17"/>
      <c r="I1054" s="17"/>
      <c r="J1054" s="17">
        <v>3780</v>
      </c>
    </row>
    <row r="1055" spans="1:10" x14ac:dyDescent="0.35">
      <c r="A1055" s="21" t="s">
        <v>2297</v>
      </c>
      <c r="B1055" s="17">
        <v>1890</v>
      </c>
      <c r="C1055" s="17"/>
      <c r="D1055" s="17"/>
      <c r="E1055" s="17"/>
      <c r="F1055" s="17"/>
      <c r="G1055" s="17"/>
      <c r="H1055" s="17"/>
      <c r="I1055" s="17"/>
      <c r="J1055" s="17">
        <v>1890</v>
      </c>
    </row>
    <row r="1056" spans="1:10" x14ac:dyDescent="0.35">
      <c r="A1056" s="21" t="s">
        <v>5567</v>
      </c>
      <c r="B1056" s="17">
        <v>1890</v>
      </c>
      <c r="C1056" s="17"/>
      <c r="D1056" s="17"/>
      <c r="E1056" s="17"/>
      <c r="F1056" s="17"/>
      <c r="G1056" s="17"/>
      <c r="H1056" s="17"/>
      <c r="I1056" s="17"/>
      <c r="J1056" s="17">
        <v>1890</v>
      </c>
    </row>
    <row r="1057" spans="1:10" x14ac:dyDescent="0.35">
      <c r="A1057" s="8" t="s">
        <v>502</v>
      </c>
      <c r="C1057" s="17">
        <v>1073.78</v>
      </c>
      <c r="D1057" s="17"/>
      <c r="E1057" s="17"/>
      <c r="F1057" s="17"/>
      <c r="G1057" s="17"/>
      <c r="H1057" s="17"/>
      <c r="I1057" s="17"/>
      <c r="J1057" s="17">
        <v>1073.78</v>
      </c>
    </row>
    <row r="1058" spans="1:10" x14ac:dyDescent="0.35">
      <c r="A1058" s="21" t="s">
        <v>490</v>
      </c>
      <c r="C1058" s="17">
        <v>1073.78</v>
      </c>
      <c r="D1058" s="17"/>
      <c r="E1058" s="17"/>
      <c r="F1058" s="17"/>
      <c r="G1058" s="17"/>
      <c r="H1058" s="17"/>
      <c r="I1058" s="17"/>
      <c r="J1058" s="17">
        <v>1073.78</v>
      </c>
    </row>
    <row r="1059" spans="1:10" x14ac:dyDescent="0.35">
      <c r="A1059" s="8" t="s">
        <v>805</v>
      </c>
      <c r="C1059" s="17"/>
      <c r="D1059" s="17">
        <v>250</v>
      </c>
      <c r="E1059" s="17">
        <v>50</v>
      </c>
      <c r="F1059" s="17"/>
      <c r="G1059" s="17"/>
      <c r="H1059" s="17"/>
      <c r="I1059" s="17"/>
      <c r="J1059" s="17">
        <v>300</v>
      </c>
    </row>
    <row r="1060" spans="1:10" x14ac:dyDescent="0.35">
      <c r="A1060" s="21" t="s">
        <v>795</v>
      </c>
      <c r="C1060" s="17"/>
      <c r="D1060" s="17">
        <v>250</v>
      </c>
      <c r="E1060" s="17">
        <v>50</v>
      </c>
      <c r="F1060" s="17"/>
      <c r="G1060" s="17"/>
      <c r="H1060" s="17"/>
      <c r="I1060" s="17"/>
      <c r="J1060" s="17">
        <v>300</v>
      </c>
    </row>
    <row r="1061" spans="1:10" x14ac:dyDescent="0.35">
      <c r="A1061" s="8" t="s">
        <v>694</v>
      </c>
      <c r="C1061" s="17"/>
      <c r="D1061" s="17">
        <v>7852</v>
      </c>
      <c r="E1061" s="17">
        <v>1848</v>
      </c>
      <c r="F1061" s="17">
        <v>1848</v>
      </c>
      <c r="G1061" s="17">
        <v>1848</v>
      </c>
      <c r="H1061" s="17"/>
      <c r="I1061" s="17"/>
      <c r="J1061" s="17">
        <v>13396</v>
      </c>
    </row>
    <row r="1062" spans="1:10" x14ac:dyDescent="0.35">
      <c r="A1062" s="21" t="s">
        <v>688</v>
      </c>
      <c r="C1062" s="17"/>
      <c r="D1062" s="17">
        <v>3926</v>
      </c>
      <c r="E1062" s="17">
        <v>924</v>
      </c>
      <c r="F1062" s="17">
        <v>924</v>
      </c>
      <c r="G1062" s="17">
        <v>924</v>
      </c>
      <c r="H1062" s="17"/>
      <c r="I1062" s="17"/>
      <c r="J1062" s="17">
        <v>6698</v>
      </c>
    </row>
    <row r="1063" spans="1:10" x14ac:dyDescent="0.35">
      <c r="A1063" s="21" t="s">
        <v>4810</v>
      </c>
      <c r="C1063" s="17"/>
      <c r="D1063" s="17">
        <v>3926</v>
      </c>
      <c r="E1063" s="17">
        <v>924</v>
      </c>
      <c r="F1063" s="17">
        <v>924</v>
      </c>
      <c r="G1063" s="17">
        <v>924</v>
      </c>
      <c r="H1063" s="17"/>
      <c r="I1063" s="17"/>
      <c r="J1063" s="17">
        <v>6698</v>
      </c>
    </row>
    <row r="1064" spans="1:10" x14ac:dyDescent="0.35">
      <c r="A1064" s="8" t="s">
        <v>1543</v>
      </c>
      <c r="B1064" s="17">
        <v>238277.28000000003</v>
      </c>
      <c r="C1064" s="17"/>
      <c r="D1064" s="17"/>
      <c r="E1064" s="17">
        <v>675019</v>
      </c>
      <c r="F1064" s="17">
        <v>418234.93</v>
      </c>
      <c r="G1064" s="17"/>
      <c r="H1064" s="17"/>
      <c r="I1064" s="17"/>
      <c r="J1064" s="17">
        <v>1331531.21</v>
      </c>
    </row>
    <row r="1065" spans="1:10" x14ac:dyDescent="0.35">
      <c r="A1065" s="21" t="s">
        <v>1524</v>
      </c>
      <c r="B1065" s="17">
        <v>200000</v>
      </c>
      <c r="C1065" s="17"/>
      <c r="D1065" s="17"/>
      <c r="E1065" s="17"/>
      <c r="F1065" s="17">
        <v>100000</v>
      </c>
      <c r="G1065" s="17"/>
      <c r="H1065" s="17"/>
      <c r="I1065" s="17"/>
      <c r="J1065" s="17">
        <v>300000</v>
      </c>
    </row>
    <row r="1066" spans="1:10" x14ac:dyDescent="0.35">
      <c r="A1066" s="21" t="s">
        <v>2297</v>
      </c>
      <c r="B1066" s="17">
        <v>19138.64</v>
      </c>
      <c r="C1066" s="17"/>
      <c r="D1066" s="17"/>
      <c r="E1066" s="17"/>
      <c r="F1066" s="17"/>
      <c r="G1066" s="17"/>
      <c r="H1066" s="17"/>
      <c r="I1066" s="17"/>
      <c r="J1066" s="17">
        <v>19138.64</v>
      </c>
    </row>
    <row r="1067" spans="1:10" x14ac:dyDescent="0.35">
      <c r="A1067" s="21" t="s">
        <v>2385</v>
      </c>
      <c r="C1067" s="17"/>
      <c r="D1067" s="17"/>
      <c r="E1067" s="17"/>
      <c r="F1067" s="17">
        <v>24960</v>
      </c>
      <c r="G1067" s="17"/>
      <c r="H1067" s="17"/>
      <c r="I1067" s="17"/>
      <c r="J1067" s="17">
        <v>24960</v>
      </c>
    </row>
    <row r="1068" spans="1:10" x14ac:dyDescent="0.35">
      <c r="A1068" s="21" t="s">
        <v>2476</v>
      </c>
      <c r="C1068" s="17"/>
      <c r="D1068" s="17"/>
      <c r="E1068" s="17"/>
      <c r="F1068" s="17">
        <v>100000</v>
      </c>
      <c r="G1068" s="17"/>
      <c r="H1068" s="17"/>
      <c r="I1068" s="17"/>
      <c r="J1068" s="17">
        <v>100000</v>
      </c>
    </row>
    <row r="1069" spans="1:10" x14ac:dyDescent="0.35">
      <c r="A1069" s="21" t="s">
        <v>3126</v>
      </c>
      <c r="C1069" s="17"/>
      <c r="D1069" s="17"/>
      <c r="E1069" s="17">
        <v>674220</v>
      </c>
      <c r="F1069" s="17">
        <v>192420</v>
      </c>
      <c r="G1069" s="17"/>
      <c r="H1069" s="17"/>
      <c r="I1069" s="17"/>
      <c r="J1069" s="17">
        <v>866640</v>
      </c>
    </row>
    <row r="1070" spans="1:10" x14ac:dyDescent="0.35">
      <c r="A1070" s="21" t="s">
        <v>4678</v>
      </c>
      <c r="C1070" s="17"/>
      <c r="D1070" s="17"/>
      <c r="E1070" s="17">
        <v>799</v>
      </c>
      <c r="F1070" s="17">
        <v>854.93</v>
      </c>
      <c r="G1070" s="17"/>
      <c r="H1070" s="17"/>
      <c r="I1070" s="17"/>
      <c r="J1070" s="17">
        <v>1653.9299999999998</v>
      </c>
    </row>
    <row r="1071" spans="1:10" x14ac:dyDescent="0.35">
      <c r="A1071" s="21" t="s">
        <v>5567</v>
      </c>
      <c r="B1071" s="17">
        <v>19138.64</v>
      </c>
      <c r="C1071" s="17"/>
      <c r="D1071" s="17"/>
      <c r="E1071" s="17"/>
      <c r="F1071" s="17"/>
      <c r="G1071" s="17"/>
      <c r="H1071" s="17"/>
      <c r="I1071" s="17"/>
      <c r="J1071" s="17">
        <v>19138.64</v>
      </c>
    </row>
    <row r="1072" spans="1:10" x14ac:dyDescent="0.35">
      <c r="A1072" s="8" t="s">
        <v>240</v>
      </c>
      <c r="C1072" s="17">
        <v>17401.259999999998</v>
      </c>
      <c r="D1072" s="17"/>
      <c r="E1072" s="17"/>
      <c r="F1072" s="17"/>
      <c r="G1072" s="17"/>
      <c r="H1072" s="17"/>
      <c r="I1072" s="17"/>
      <c r="J1072" s="17">
        <v>17401.259999999998</v>
      </c>
    </row>
    <row r="1073" spans="1:10" x14ac:dyDescent="0.35">
      <c r="A1073" s="21" t="s">
        <v>232</v>
      </c>
      <c r="C1073" s="17">
        <v>17401.259999999998</v>
      </c>
      <c r="D1073" s="17"/>
      <c r="E1073" s="17"/>
      <c r="F1073" s="17"/>
      <c r="G1073" s="17"/>
      <c r="H1073" s="17"/>
      <c r="I1073" s="17"/>
      <c r="J1073" s="17">
        <v>17401.259999999998</v>
      </c>
    </row>
    <row r="1074" spans="1:10" x14ac:dyDescent="0.35">
      <c r="A1074" s="8" t="s">
        <v>5264</v>
      </c>
      <c r="B1074" s="17">
        <v>12468</v>
      </c>
      <c r="C1074" s="17">
        <v>37404</v>
      </c>
      <c r="D1074" s="17"/>
      <c r="E1074" s="17"/>
      <c r="F1074" s="17"/>
      <c r="G1074" s="17"/>
      <c r="H1074" s="17"/>
      <c r="I1074" s="17"/>
      <c r="J1074" s="17">
        <v>49872</v>
      </c>
    </row>
    <row r="1075" spans="1:10" x14ac:dyDescent="0.35">
      <c r="A1075" s="21" t="s">
        <v>5197</v>
      </c>
      <c r="B1075" s="17">
        <v>6234</v>
      </c>
      <c r="C1075" s="17">
        <v>18702</v>
      </c>
      <c r="D1075" s="17"/>
      <c r="E1075" s="17"/>
      <c r="F1075" s="17"/>
      <c r="G1075" s="17"/>
      <c r="H1075" s="17"/>
      <c r="I1075" s="17"/>
      <c r="J1075" s="17">
        <v>24936</v>
      </c>
    </row>
    <row r="1076" spans="1:10" x14ac:dyDescent="0.35">
      <c r="A1076" s="21" t="s">
        <v>5356</v>
      </c>
      <c r="B1076" s="17">
        <v>6234</v>
      </c>
      <c r="C1076" s="17">
        <v>18702</v>
      </c>
      <c r="D1076" s="17"/>
      <c r="E1076" s="17"/>
      <c r="F1076" s="17"/>
      <c r="G1076" s="17"/>
      <c r="H1076" s="17"/>
      <c r="I1076" s="17"/>
      <c r="J1076" s="17">
        <v>24936</v>
      </c>
    </row>
    <row r="1077" spans="1:10" x14ac:dyDescent="0.35">
      <c r="A1077" s="8" t="s">
        <v>5467</v>
      </c>
      <c r="B1077" s="17">
        <v>5822.76</v>
      </c>
      <c r="C1077" s="17"/>
      <c r="D1077" s="17">
        <v>3839.1800000000003</v>
      </c>
      <c r="E1077" s="17"/>
      <c r="F1077" s="17"/>
      <c r="G1077" s="17"/>
      <c r="H1077" s="17"/>
      <c r="I1077" s="17"/>
      <c r="J1077" s="17">
        <v>9661.94</v>
      </c>
    </row>
    <row r="1078" spans="1:10" x14ac:dyDescent="0.35">
      <c r="A1078" s="21" t="s">
        <v>5424</v>
      </c>
      <c r="B1078" s="17">
        <v>5822.76</v>
      </c>
      <c r="C1078" s="17"/>
      <c r="D1078" s="17">
        <v>3839.1800000000003</v>
      </c>
      <c r="E1078" s="17"/>
      <c r="F1078" s="17"/>
      <c r="G1078" s="17"/>
      <c r="H1078" s="17"/>
      <c r="I1078" s="17"/>
      <c r="J1078" s="17">
        <v>9661.94</v>
      </c>
    </row>
    <row r="1079" spans="1:10" x14ac:dyDescent="0.35">
      <c r="A1079" s="8" t="s">
        <v>1050</v>
      </c>
      <c r="B1079" s="17">
        <v>9081.6</v>
      </c>
      <c r="C1079" s="17">
        <v>32463.599999999999</v>
      </c>
      <c r="D1079" s="17"/>
      <c r="E1079" s="17"/>
      <c r="F1079" s="17">
        <v>107167.98</v>
      </c>
      <c r="G1079" s="17"/>
      <c r="H1079" s="17"/>
      <c r="I1079" s="17"/>
      <c r="J1079" s="17">
        <v>148713.18</v>
      </c>
    </row>
    <row r="1080" spans="1:10" x14ac:dyDescent="0.35">
      <c r="A1080" s="21" t="s">
        <v>1022</v>
      </c>
      <c r="C1080" s="17"/>
      <c r="D1080" s="17"/>
      <c r="E1080" s="17"/>
      <c r="F1080" s="17">
        <v>107167.98</v>
      </c>
      <c r="G1080" s="17"/>
      <c r="H1080" s="17"/>
      <c r="I1080" s="17"/>
      <c r="J1080" s="17">
        <v>107167.98</v>
      </c>
    </row>
    <row r="1081" spans="1:10" x14ac:dyDescent="0.35">
      <c r="A1081" s="21" t="s">
        <v>4935</v>
      </c>
      <c r="B1081" s="17">
        <v>9081.6</v>
      </c>
      <c r="C1081" s="17">
        <v>32463.599999999999</v>
      </c>
      <c r="D1081" s="17"/>
      <c r="E1081" s="17"/>
      <c r="F1081" s="17"/>
      <c r="G1081" s="17"/>
      <c r="H1081" s="17"/>
      <c r="I1081" s="17"/>
      <c r="J1081" s="17">
        <v>41545.199999999997</v>
      </c>
    </row>
    <row r="1082" spans="1:10" x14ac:dyDescent="0.35">
      <c r="A1082" s="8" t="s">
        <v>2819</v>
      </c>
      <c r="B1082" s="17">
        <v>5573.33</v>
      </c>
      <c r="C1082" s="17"/>
      <c r="D1082" s="17"/>
      <c r="E1082" s="17">
        <v>14632.5</v>
      </c>
      <c r="F1082" s="17"/>
      <c r="G1082" s="17"/>
      <c r="H1082" s="17"/>
      <c r="I1082" s="17"/>
      <c r="J1082" s="17">
        <v>20205.830000000002</v>
      </c>
    </row>
    <row r="1083" spans="1:10" x14ac:dyDescent="0.35">
      <c r="A1083" s="21" t="s">
        <v>2815</v>
      </c>
      <c r="C1083" s="17"/>
      <c r="D1083" s="17"/>
      <c r="E1083" s="17">
        <v>14632.5</v>
      </c>
      <c r="F1083" s="17"/>
      <c r="G1083" s="17"/>
      <c r="H1083" s="17"/>
      <c r="I1083" s="17"/>
      <c r="J1083" s="17">
        <v>14632.5</v>
      </c>
    </row>
    <row r="1084" spans="1:10" x14ac:dyDescent="0.35">
      <c r="A1084" s="21" t="s">
        <v>4697</v>
      </c>
      <c r="B1084" s="17">
        <v>5573.33</v>
      </c>
      <c r="C1084" s="17"/>
      <c r="D1084" s="17"/>
      <c r="E1084" s="17"/>
      <c r="F1084" s="17"/>
      <c r="G1084" s="17"/>
      <c r="H1084" s="17"/>
      <c r="I1084" s="17"/>
      <c r="J1084" s="17">
        <v>5573.33</v>
      </c>
    </row>
    <row r="1085" spans="1:10" x14ac:dyDescent="0.35">
      <c r="A1085" s="8" t="s">
        <v>242</v>
      </c>
      <c r="B1085" s="17">
        <v>427998.75</v>
      </c>
      <c r="C1085" s="17"/>
      <c r="D1085" s="17">
        <v>132940.06</v>
      </c>
      <c r="E1085" s="17">
        <v>6240</v>
      </c>
      <c r="F1085" s="17">
        <v>491337.38</v>
      </c>
      <c r="G1085" s="17">
        <v>185953.57</v>
      </c>
      <c r="H1085" s="17"/>
      <c r="I1085" s="17"/>
      <c r="J1085" s="17">
        <v>1244469.76</v>
      </c>
    </row>
    <row r="1086" spans="1:10" x14ac:dyDescent="0.35">
      <c r="A1086" s="21" t="s">
        <v>232</v>
      </c>
      <c r="C1086" s="17"/>
      <c r="D1086" s="17"/>
      <c r="E1086" s="17"/>
      <c r="F1086" s="17"/>
      <c r="G1086" s="17">
        <v>16309.6</v>
      </c>
      <c r="H1086" s="17"/>
      <c r="I1086" s="17"/>
      <c r="J1086" s="17">
        <v>16309.6</v>
      </c>
    </row>
    <row r="1087" spans="1:10" x14ac:dyDescent="0.35">
      <c r="A1087" s="21" t="s">
        <v>716</v>
      </c>
      <c r="C1087" s="17"/>
      <c r="D1087" s="17"/>
      <c r="E1087" s="17"/>
      <c r="F1087" s="17">
        <v>54347.4</v>
      </c>
      <c r="G1087" s="17">
        <v>98058</v>
      </c>
      <c r="H1087" s="17"/>
      <c r="I1087" s="17"/>
      <c r="J1087" s="17">
        <v>152405.4</v>
      </c>
    </row>
    <row r="1088" spans="1:10" x14ac:dyDescent="0.35">
      <c r="A1088" s="21" t="s">
        <v>771</v>
      </c>
      <c r="C1088" s="17"/>
      <c r="D1088" s="17">
        <v>84509.5</v>
      </c>
      <c r="E1088" s="17">
        <v>3120</v>
      </c>
      <c r="F1088" s="17">
        <v>436989.98</v>
      </c>
      <c r="G1088" s="17"/>
      <c r="H1088" s="17"/>
      <c r="I1088" s="17"/>
      <c r="J1088" s="17">
        <v>524619.48</v>
      </c>
    </row>
    <row r="1089" spans="1:10" x14ac:dyDescent="0.35">
      <c r="A1089" s="21" t="s">
        <v>930</v>
      </c>
      <c r="C1089" s="17"/>
      <c r="D1089" s="17">
        <v>48430.559999999998</v>
      </c>
      <c r="E1089" s="17">
        <v>3120</v>
      </c>
      <c r="F1089" s="17"/>
      <c r="G1089" s="17"/>
      <c r="H1089" s="17"/>
      <c r="I1089" s="17"/>
      <c r="J1089" s="17">
        <v>51550.559999999998</v>
      </c>
    </row>
    <row r="1090" spans="1:10" x14ac:dyDescent="0.35">
      <c r="A1090" s="21" t="s">
        <v>2796</v>
      </c>
      <c r="C1090" s="17"/>
      <c r="D1090" s="17"/>
      <c r="E1090" s="17"/>
      <c r="F1090" s="17"/>
      <c r="G1090" s="17">
        <v>71585.97</v>
      </c>
      <c r="H1090" s="17"/>
      <c r="I1090" s="17"/>
      <c r="J1090" s="17">
        <v>71585.97</v>
      </c>
    </row>
    <row r="1091" spans="1:10" x14ac:dyDescent="0.35">
      <c r="A1091" s="21" t="s">
        <v>4637</v>
      </c>
      <c r="B1091" s="17">
        <v>427998.75</v>
      </c>
      <c r="C1091" s="17"/>
      <c r="D1091" s="17"/>
      <c r="E1091" s="17"/>
      <c r="F1091" s="17"/>
      <c r="G1091" s="17"/>
      <c r="H1091" s="17"/>
      <c r="I1091" s="17"/>
      <c r="J1091" s="17">
        <v>427998.75</v>
      </c>
    </row>
    <row r="1092" spans="1:10" x14ac:dyDescent="0.35">
      <c r="A1092" s="8" t="s">
        <v>1769</v>
      </c>
      <c r="C1092" s="17"/>
      <c r="D1092" s="17"/>
      <c r="E1092" s="17">
        <v>60538</v>
      </c>
      <c r="F1092" s="17">
        <v>4196</v>
      </c>
      <c r="G1092" s="17">
        <v>61550</v>
      </c>
      <c r="H1092" s="17"/>
      <c r="I1092" s="17"/>
      <c r="J1092" s="17">
        <v>126284</v>
      </c>
    </row>
    <row r="1093" spans="1:10" x14ac:dyDescent="0.35">
      <c r="A1093" s="21" t="s">
        <v>1734</v>
      </c>
      <c r="C1093" s="17"/>
      <c r="D1093" s="17"/>
      <c r="E1093" s="17">
        <v>46738</v>
      </c>
      <c r="F1093" s="17">
        <v>4196</v>
      </c>
      <c r="G1093" s="17">
        <v>61550</v>
      </c>
      <c r="H1093" s="17"/>
      <c r="I1093" s="17"/>
      <c r="J1093" s="17">
        <v>112484</v>
      </c>
    </row>
    <row r="1094" spans="1:10" x14ac:dyDescent="0.35">
      <c r="A1094" s="21" t="s">
        <v>2823</v>
      </c>
      <c r="C1094" s="17"/>
      <c r="D1094" s="17"/>
      <c r="E1094" s="17">
        <v>13800</v>
      </c>
      <c r="F1094" s="17"/>
      <c r="G1094" s="17"/>
      <c r="H1094" s="17"/>
      <c r="I1094" s="17"/>
      <c r="J1094" s="17">
        <v>13800</v>
      </c>
    </row>
    <row r="1095" spans="1:10" x14ac:dyDescent="0.35">
      <c r="A1095" s="8" t="s">
        <v>4224</v>
      </c>
      <c r="C1095" s="17"/>
      <c r="D1095" s="17"/>
      <c r="E1095" s="17"/>
      <c r="F1095" s="17"/>
      <c r="G1095" s="17">
        <v>52924.74</v>
      </c>
      <c r="H1095" s="17">
        <v>52924.74</v>
      </c>
      <c r="I1095" s="17"/>
      <c r="J1095" s="17">
        <v>105849.48</v>
      </c>
    </row>
    <row r="1096" spans="1:10" x14ac:dyDescent="0.35">
      <c r="A1096" s="21" t="s">
        <v>4215</v>
      </c>
      <c r="C1096" s="17"/>
      <c r="D1096" s="17"/>
      <c r="E1096" s="17"/>
      <c r="F1096" s="17"/>
      <c r="G1096" s="17">
        <v>52924.74</v>
      </c>
      <c r="H1096" s="17">
        <v>52924.74</v>
      </c>
      <c r="I1096" s="17"/>
      <c r="J1096" s="17">
        <v>105849.48</v>
      </c>
    </row>
    <row r="1097" spans="1:10" x14ac:dyDescent="0.35">
      <c r="A1097" s="8" t="s">
        <v>1094</v>
      </c>
      <c r="C1097" s="17"/>
      <c r="D1097" s="17"/>
      <c r="E1097" s="17"/>
      <c r="F1097" s="17">
        <v>21600</v>
      </c>
      <c r="G1097" s="17"/>
      <c r="H1097" s="17"/>
      <c r="I1097" s="17"/>
      <c r="J1097" s="17">
        <v>21600</v>
      </c>
    </row>
    <row r="1098" spans="1:10" x14ac:dyDescent="0.35">
      <c r="A1098" s="21" t="s">
        <v>1052</v>
      </c>
      <c r="C1098" s="17"/>
      <c r="D1098" s="17"/>
      <c r="E1098" s="17"/>
      <c r="F1098" s="17">
        <v>10800</v>
      </c>
      <c r="G1098" s="17"/>
      <c r="H1098" s="17"/>
      <c r="I1098" s="17"/>
      <c r="J1098" s="17">
        <v>10800</v>
      </c>
    </row>
    <row r="1099" spans="1:10" x14ac:dyDescent="0.35">
      <c r="A1099" s="21" t="s">
        <v>2171</v>
      </c>
      <c r="C1099" s="17"/>
      <c r="D1099" s="17"/>
      <c r="E1099" s="17"/>
      <c r="F1099" s="17">
        <v>10800</v>
      </c>
      <c r="G1099" s="17"/>
      <c r="H1099" s="17"/>
      <c r="I1099" s="17"/>
      <c r="J1099" s="17">
        <v>10800</v>
      </c>
    </row>
    <row r="1100" spans="1:10" x14ac:dyDescent="0.35">
      <c r="A1100" s="8" t="s">
        <v>2770</v>
      </c>
      <c r="C1100" s="17"/>
      <c r="D1100" s="17"/>
      <c r="E1100" s="17">
        <v>68418</v>
      </c>
      <c r="F1100" s="17"/>
      <c r="G1100" s="17"/>
      <c r="H1100" s="17"/>
      <c r="I1100" s="17"/>
      <c r="J1100" s="17">
        <v>68418</v>
      </c>
    </row>
    <row r="1101" spans="1:10" x14ac:dyDescent="0.35">
      <c r="A1101" s="21" t="s">
        <v>2767</v>
      </c>
      <c r="C1101" s="17"/>
      <c r="D1101" s="17"/>
      <c r="E1101" s="17">
        <v>68418</v>
      </c>
      <c r="F1101" s="17"/>
      <c r="G1101" s="17"/>
      <c r="H1101" s="17"/>
      <c r="I1101" s="17"/>
      <c r="J1101" s="17">
        <v>68418</v>
      </c>
    </row>
    <row r="1102" spans="1:10" x14ac:dyDescent="0.35">
      <c r="A1102" s="8" t="s">
        <v>652</v>
      </c>
      <c r="B1102" s="17">
        <v>109878.29000000001</v>
      </c>
      <c r="C1102" s="17">
        <v>35430</v>
      </c>
      <c r="D1102" s="17">
        <v>47762.22</v>
      </c>
      <c r="E1102" s="17">
        <v>6744</v>
      </c>
      <c r="F1102" s="17">
        <v>34239.1</v>
      </c>
      <c r="G1102" s="17">
        <v>21794.980000000003</v>
      </c>
      <c r="H1102" s="17">
        <v>131375.35</v>
      </c>
      <c r="I1102" s="17">
        <v>40221.25</v>
      </c>
      <c r="J1102" s="17">
        <v>427445.19000000006</v>
      </c>
    </row>
    <row r="1103" spans="1:10" x14ac:dyDescent="0.35">
      <c r="A1103" s="21" t="s">
        <v>607</v>
      </c>
      <c r="C1103" s="17"/>
      <c r="D1103" s="17"/>
      <c r="E1103" s="17"/>
      <c r="F1103" s="17"/>
      <c r="G1103" s="17"/>
      <c r="H1103" s="17">
        <v>25392.51</v>
      </c>
      <c r="I1103" s="17">
        <v>25393</v>
      </c>
      <c r="J1103" s="17">
        <v>50785.509999999995</v>
      </c>
    </row>
    <row r="1104" spans="1:10" x14ac:dyDescent="0.35">
      <c r="A1104" s="21" t="s">
        <v>688</v>
      </c>
      <c r="C1104" s="17">
        <v>3558</v>
      </c>
      <c r="D1104" s="17"/>
      <c r="E1104" s="17"/>
      <c r="F1104" s="17"/>
      <c r="G1104" s="17"/>
      <c r="H1104" s="17"/>
      <c r="I1104" s="17"/>
      <c r="J1104" s="17">
        <v>3558</v>
      </c>
    </row>
    <row r="1105" spans="1:10" x14ac:dyDescent="0.35">
      <c r="A1105" s="21" t="s">
        <v>930</v>
      </c>
      <c r="C1105" s="17"/>
      <c r="D1105" s="17"/>
      <c r="E1105" s="17"/>
      <c r="F1105" s="17"/>
      <c r="G1105" s="17">
        <v>3407.78</v>
      </c>
      <c r="H1105" s="17"/>
      <c r="I1105" s="17"/>
      <c r="J1105" s="17">
        <v>3407.78</v>
      </c>
    </row>
    <row r="1106" spans="1:10" x14ac:dyDescent="0.35">
      <c r="A1106" s="21" t="s">
        <v>1344</v>
      </c>
      <c r="B1106" s="17">
        <v>14904</v>
      </c>
      <c r="C1106" s="17">
        <v>20064</v>
      </c>
      <c r="D1106" s="17">
        <v>22344</v>
      </c>
      <c r="E1106" s="17"/>
      <c r="F1106" s="17"/>
      <c r="G1106" s="17"/>
      <c r="H1106" s="17"/>
      <c r="I1106" s="17"/>
      <c r="J1106" s="17">
        <v>57312</v>
      </c>
    </row>
    <row r="1107" spans="1:10" x14ac:dyDescent="0.35">
      <c r="A1107" s="21" t="s">
        <v>1457</v>
      </c>
      <c r="B1107" s="17">
        <v>1037.5</v>
      </c>
      <c r="C1107" s="17"/>
      <c r="D1107" s="17"/>
      <c r="E1107" s="17"/>
      <c r="F1107" s="17"/>
      <c r="G1107" s="17"/>
      <c r="H1107" s="17"/>
      <c r="I1107" s="17"/>
      <c r="J1107" s="17">
        <v>1037.5</v>
      </c>
    </row>
    <row r="1108" spans="1:10" x14ac:dyDescent="0.35">
      <c r="A1108" s="21" t="s">
        <v>1734</v>
      </c>
      <c r="B1108" s="17">
        <v>11388</v>
      </c>
      <c r="C1108" s="17">
        <v>8976</v>
      </c>
      <c r="D1108" s="17">
        <v>16020</v>
      </c>
      <c r="E1108" s="17"/>
      <c r="F1108" s="17"/>
      <c r="G1108" s="17"/>
      <c r="H1108" s="17"/>
      <c r="I1108" s="17"/>
      <c r="J1108" s="17">
        <v>36384</v>
      </c>
    </row>
    <row r="1109" spans="1:10" x14ac:dyDescent="0.35">
      <c r="A1109" s="21" t="s">
        <v>1835</v>
      </c>
      <c r="B1109" s="17">
        <v>59999.91</v>
      </c>
      <c r="C1109" s="17"/>
      <c r="D1109" s="17"/>
      <c r="E1109" s="17"/>
      <c r="F1109" s="17"/>
      <c r="G1109" s="17"/>
      <c r="H1109" s="17"/>
      <c r="I1109" s="17"/>
      <c r="J1109" s="17">
        <v>59999.91</v>
      </c>
    </row>
    <row r="1110" spans="1:10" x14ac:dyDescent="0.35">
      <c r="A1110" s="21" t="s">
        <v>2297</v>
      </c>
      <c r="B1110" s="17">
        <v>3030.44</v>
      </c>
      <c r="C1110" s="17"/>
      <c r="D1110" s="17"/>
      <c r="E1110" s="17"/>
      <c r="F1110" s="17"/>
      <c r="G1110" s="17"/>
      <c r="H1110" s="17"/>
      <c r="I1110" s="17"/>
      <c r="J1110" s="17">
        <v>3030.44</v>
      </c>
    </row>
    <row r="1111" spans="1:10" x14ac:dyDescent="0.35">
      <c r="A1111" s="21" t="s">
        <v>2610</v>
      </c>
      <c r="C1111" s="17"/>
      <c r="D1111" s="17"/>
      <c r="E1111" s="17"/>
      <c r="F1111" s="17">
        <v>960</v>
      </c>
      <c r="G1111" s="17"/>
      <c r="H1111" s="17"/>
      <c r="I1111" s="17"/>
      <c r="J1111" s="17">
        <v>960</v>
      </c>
    </row>
    <row r="1112" spans="1:10" x14ac:dyDescent="0.35">
      <c r="A1112" s="21" t="s">
        <v>3709</v>
      </c>
      <c r="C1112" s="17"/>
      <c r="D1112" s="17"/>
      <c r="E1112" s="17"/>
      <c r="F1112" s="17"/>
      <c r="G1112" s="17"/>
      <c r="H1112" s="17">
        <v>100852</v>
      </c>
      <c r="I1112" s="17"/>
      <c r="J1112" s="17">
        <v>100852</v>
      </c>
    </row>
    <row r="1113" spans="1:10" x14ac:dyDescent="0.35">
      <c r="A1113" s="21" t="s">
        <v>4228</v>
      </c>
      <c r="C1113" s="17"/>
      <c r="D1113" s="17"/>
      <c r="E1113" s="17"/>
      <c r="F1113" s="17"/>
      <c r="G1113" s="17"/>
      <c r="H1113" s="17">
        <v>5130.84</v>
      </c>
      <c r="I1113" s="17"/>
      <c r="J1113" s="17">
        <v>5130.84</v>
      </c>
    </row>
    <row r="1114" spans="1:10" x14ac:dyDescent="0.35">
      <c r="A1114" s="21" t="s">
        <v>4280</v>
      </c>
      <c r="C1114" s="17"/>
      <c r="D1114" s="17"/>
      <c r="E1114" s="17"/>
      <c r="F1114" s="17"/>
      <c r="G1114" s="17"/>
      <c r="H1114" s="17"/>
      <c r="I1114" s="17">
        <v>14828.25</v>
      </c>
      <c r="J1114" s="17">
        <v>14828.25</v>
      </c>
    </row>
    <row r="1115" spans="1:10" x14ac:dyDescent="0.35">
      <c r="A1115" s="21" t="s">
        <v>4653</v>
      </c>
      <c r="C1115" s="17"/>
      <c r="D1115" s="17"/>
      <c r="E1115" s="17"/>
      <c r="F1115" s="17"/>
      <c r="G1115" s="17">
        <v>7088</v>
      </c>
      <c r="H1115" s="17"/>
      <c r="I1115" s="17"/>
      <c r="J1115" s="17">
        <v>7088</v>
      </c>
    </row>
    <row r="1116" spans="1:10" x14ac:dyDescent="0.35">
      <c r="A1116" s="21" t="s">
        <v>4810</v>
      </c>
      <c r="B1116" s="17">
        <v>5100</v>
      </c>
      <c r="C1116" s="17">
        <v>2832</v>
      </c>
      <c r="D1116" s="17"/>
      <c r="E1116" s="17"/>
      <c r="F1116" s="17"/>
      <c r="G1116" s="17"/>
      <c r="H1116" s="17"/>
      <c r="I1116" s="17"/>
      <c r="J1116" s="17">
        <v>7932</v>
      </c>
    </row>
    <row r="1117" spans="1:10" x14ac:dyDescent="0.35">
      <c r="A1117" s="21" t="s">
        <v>5197</v>
      </c>
      <c r="C1117" s="17"/>
      <c r="D1117" s="17"/>
      <c r="E1117" s="17"/>
      <c r="F1117" s="17">
        <v>26028</v>
      </c>
      <c r="G1117" s="17"/>
      <c r="H1117" s="17"/>
      <c r="I1117" s="17"/>
      <c r="J1117" s="17">
        <v>26028</v>
      </c>
    </row>
    <row r="1118" spans="1:10" x14ac:dyDescent="0.35">
      <c r="A1118" s="21" t="s">
        <v>5285</v>
      </c>
      <c r="C1118" s="17"/>
      <c r="D1118" s="17">
        <v>9398.2199999999993</v>
      </c>
      <c r="E1118" s="17">
        <v>6744</v>
      </c>
      <c r="F1118" s="17"/>
      <c r="G1118" s="17"/>
      <c r="H1118" s="17"/>
      <c r="I1118" s="17"/>
      <c r="J1118" s="17">
        <v>16142.22</v>
      </c>
    </row>
    <row r="1119" spans="1:10" x14ac:dyDescent="0.35">
      <c r="A1119" s="21" t="s">
        <v>5521</v>
      </c>
      <c r="C1119" s="17"/>
      <c r="D1119" s="17"/>
      <c r="E1119" s="17"/>
      <c r="F1119" s="17">
        <v>920.78</v>
      </c>
      <c r="G1119" s="17"/>
      <c r="H1119" s="17"/>
      <c r="I1119" s="17"/>
      <c r="J1119" s="17">
        <v>920.78</v>
      </c>
    </row>
    <row r="1120" spans="1:10" x14ac:dyDescent="0.35">
      <c r="A1120" s="21" t="s">
        <v>5535</v>
      </c>
      <c r="C1120" s="17"/>
      <c r="D1120" s="17"/>
      <c r="E1120" s="17"/>
      <c r="F1120" s="17">
        <v>6330.32</v>
      </c>
      <c r="G1120" s="17">
        <v>11299.2</v>
      </c>
      <c r="H1120" s="17"/>
      <c r="I1120" s="17"/>
      <c r="J1120" s="17">
        <v>17629.52</v>
      </c>
    </row>
    <row r="1121" spans="1:10" x14ac:dyDescent="0.35">
      <c r="A1121" s="21" t="s">
        <v>5567</v>
      </c>
      <c r="B1121" s="17">
        <v>3030.44</v>
      </c>
      <c r="C1121" s="17"/>
      <c r="D1121" s="17"/>
      <c r="E1121" s="17"/>
      <c r="F1121" s="17"/>
      <c r="G1121" s="17"/>
      <c r="H1121" s="17"/>
      <c r="I1121" s="17"/>
      <c r="J1121" s="17">
        <v>3030.44</v>
      </c>
    </row>
    <row r="1122" spans="1:10" x14ac:dyDescent="0.35">
      <c r="A1122" s="21" t="s">
        <v>5755</v>
      </c>
      <c r="B1122" s="17">
        <v>11388</v>
      </c>
      <c r="C1122" s="17"/>
      <c r="D1122" s="17"/>
      <c r="E1122" s="17"/>
      <c r="F1122" s="17"/>
      <c r="G1122" s="17"/>
      <c r="H1122" s="17"/>
      <c r="I1122" s="17"/>
      <c r="J1122" s="17">
        <v>11388</v>
      </c>
    </row>
    <row r="1123" spans="1:10" x14ac:dyDescent="0.35">
      <c r="A1123" s="8" t="s">
        <v>5269</v>
      </c>
      <c r="C1123" s="17">
        <v>105000</v>
      </c>
      <c r="D1123" s="17"/>
      <c r="E1123" s="17"/>
      <c r="F1123" s="17"/>
      <c r="G1123" s="17"/>
      <c r="H1123" s="17"/>
      <c r="I1123" s="17"/>
      <c r="J1123" s="17">
        <v>105000</v>
      </c>
    </row>
    <row r="1124" spans="1:10" x14ac:dyDescent="0.35">
      <c r="A1124" s="21" t="s">
        <v>5197</v>
      </c>
      <c r="C1124" s="17">
        <v>105000</v>
      </c>
      <c r="D1124" s="17"/>
      <c r="E1124" s="17"/>
      <c r="F1124" s="17"/>
      <c r="G1124" s="17"/>
      <c r="H1124" s="17"/>
      <c r="I1124" s="17"/>
      <c r="J1124" s="17">
        <v>105000</v>
      </c>
    </row>
    <row r="1125" spans="1:10" x14ac:dyDescent="0.35">
      <c r="A1125" s="8" t="s">
        <v>1000</v>
      </c>
      <c r="C1125" s="17"/>
      <c r="D1125" s="17"/>
      <c r="E1125" s="17"/>
      <c r="F1125" s="17"/>
      <c r="G1125" s="17"/>
      <c r="H1125" s="17">
        <v>20148.28</v>
      </c>
      <c r="I1125" s="17">
        <v>20148.28</v>
      </c>
      <c r="J1125" s="17">
        <v>40296.559999999998</v>
      </c>
    </row>
    <row r="1126" spans="1:10" x14ac:dyDescent="0.35">
      <c r="A1126" s="21" t="s">
        <v>4653</v>
      </c>
      <c r="C1126" s="17"/>
      <c r="D1126" s="17"/>
      <c r="E1126" s="17"/>
      <c r="F1126" s="17"/>
      <c r="G1126" s="17"/>
      <c r="H1126" s="17">
        <v>20148.28</v>
      </c>
      <c r="I1126" s="17">
        <v>20148.28</v>
      </c>
      <c r="J1126" s="17">
        <v>40296.559999999998</v>
      </c>
    </row>
    <row r="1127" spans="1:10" x14ac:dyDescent="0.35">
      <c r="A1127" s="8" t="s">
        <v>1547</v>
      </c>
      <c r="C1127" s="17"/>
      <c r="D1127" s="17">
        <v>2520.06</v>
      </c>
      <c r="E1127" s="17">
        <v>2520.06</v>
      </c>
      <c r="F1127" s="17">
        <v>59502.239999999998</v>
      </c>
      <c r="G1127" s="17">
        <v>61874.3</v>
      </c>
      <c r="H1127" s="17">
        <v>34560</v>
      </c>
      <c r="I1127" s="17"/>
      <c r="J1127" s="17">
        <v>160976.66</v>
      </c>
    </row>
    <row r="1128" spans="1:10" x14ac:dyDescent="0.35">
      <c r="A1128" s="21" t="s">
        <v>1524</v>
      </c>
      <c r="C1128" s="17"/>
      <c r="D1128" s="17"/>
      <c r="E1128" s="17"/>
      <c r="F1128" s="17">
        <v>29751.119999999999</v>
      </c>
      <c r="G1128" s="17">
        <v>30937.15</v>
      </c>
      <c r="H1128" s="17">
        <v>34560</v>
      </c>
      <c r="I1128" s="17"/>
      <c r="J1128" s="17">
        <v>95248.27</v>
      </c>
    </row>
    <row r="1129" spans="1:10" x14ac:dyDescent="0.35">
      <c r="A1129" s="21" t="s">
        <v>2476</v>
      </c>
      <c r="C1129" s="17"/>
      <c r="D1129" s="17"/>
      <c r="E1129" s="17"/>
      <c r="F1129" s="17">
        <v>29751.119999999999</v>
      </c>
      <c r="G1129" s="17">
        <v>30937.15</v>
      </c>
      <c r="H1129" s="17"/>
      <c r="I1129" s="17"/>
      <c r="J1129" s="17">
        <v>60688.270000000004</v>
      </c>
    </row>
    <row r="1130" spans="1:10" x14ac:dyDescent="0.35">
      <c r="A1130" s="21" t="s">
        <v>2760</v>
      </c>
      <c r="C1130" s="17"/>
      <c r="D1130" s="17">
        <v>2520.06</v>
      </c>
      <c r="E1130" s="17">
        <v>2520.06</v>
      </c>
      <c r="F1130" s="17"/>
      <c r="G1130" s="17"/>
      <c r="H1130" s="17"/>
      <c r="I1130" s="17"/>
      <c r="J1130" s="17">
        <v>5040.12</v>
      </c>
    </row>
    <row r="1131" spans="1:10" x14ac:dyDescent="0.35">
      <c r="A1131" s="8" t="s">
        <v>5334</v>
      </c>
      <c r="C1131" s="17">
        <v>8000</v>
      </c>
      <c r="D1131" s="17"/>
      <c r="E1131" s="17"/>
      <c r="F1131" s="17"/>
      <c r="G1131" s="17"/>
      <c r="H1131" s="17"/>
      <c r="I1131" s="17"/>
      <c r="J1131" s="17">
        <v>8000</v>
      </c>
    </row>
    <row r="1132" spans="1:10" x14ac:dyDescent="0.35">
      <c r="A1132" s="21" t="s">
        <v>5323</v>
      </c>
      <c r="C1132" s="17">
        <v>8000</v>
      </c>
      <c r="D1132" s="17"/>
      <c r="E1132" s="17"/>
      <c r="F1132" s="17"/>
      <c r="G1132" s="17"/>
      <c r="H1132" s="17"/>
      <c r="I1132" s="17"/>
      <c r="J1132" s="17">
        <v>8000</v>
      </c>
    </row>
    <row r="1133" spans="1:10" x14ac:dyDescent="0.35">
      <c r="A1133" s="8" t="s">
        <v>1096</v>
      </c>
      <c r="C1133" s="17">
        <v>3675</v>
      </c>
      <c r="D1133" s="17"/>
      <c r="E1133" s="17"/>
      <c r="F1133" s="17"/>
      <c r="G1133" s="17"/>
      <c r="H1133" s="17"/>
      <c r="I1133" s="17"/>
      <c r="J1133" s="17">
        <v>3675</v>
      </c>
    </row>
    <row r="1134" spans="1:10" x14ac:dyDescent="0.35">
      <c r="A1134" s="21" t="s">
        <v>1052</v>
      </c>
      <c r="C1134" s="17">
        <v>3675</v>
      </c>
      <c r="D1134" s="17"/>
      <c r="E1134" s="17"/>
      <c r="F1134" s="17"/>
      <c r="G1134" s="17"/>
      <c r="H1134" s="17"/>
      <c r="I1134" s="17"/>
      <c r="J1134" s="17">
        <v>3675</v>
      </c>
    </row>
    <row r="1135" spans="1:10" x14ac:dyDescent="0.35">
      <c r="A1135" s="8" t="s">
        <v>1295</v>
      </c>
      <c r="C1135" s="17"/>
      <c r="D1135" s="17">
        <v>4015.65</v>
      </c>
      <c r="E1135" s="17"/>
      <c r="F1135" s="17"/>
      <c r="G1135" s="17">
        <v>44177.37</v>
      </c>
      <c r="H1135" s="17">
        <v>79300</v>
      </c>
      <c r="I1135" s="17">
        <v>72.86</v>
      </c>
      <c r="J1135" s="17">
        <v>127565.88</v>
      </c>
    </row>
    <row r="1136" spans="1:10" x14ac:dyDescent="0.35">
      <c r="A1136" s="21" t="s">
        <v>1294</v>
      </c>
      <c r="C1136" s="17"/>
      <c r="D1136" s="17"/>
      <c r="E1136" s="17"/>
      <c r="F1136" s="17"/>
      <c r="G1136" s="17">
        <v>44177.37</v>
      </c>
      <c r="H1136" s="17"/>
      <c r="I1136" s="17"/>
      <c r="J1136" s="17">
        <v>44177.37</v>
      </c>
    </row>
    <row r="1137" spans="1:10" x14ac:dyDescent="0.35">
      <c r="A1137" s="21" t="s">
        <v>1342</v>
      </c>
      <c r="C1137" s="17"/>
      <c r="D1137" s="17">
        <v>4015.65</v>
      </c>
      <c r="E1137" s="17"/>
      <c r="F1137" s="17"/>
      <c r="G1137" s="17"/>
      <c r="H1137" s="17"/>
      <c r="I1137" s="17"/>
      <c r="J1137" s="17">
        <v>4015.65</v>
      </c>
    </row>
    <row r="1138" spans="1:10" x14ac:dyDescent="0.35">
      <c r="A1138" s="21" t="s">
        <v>2127</v>
      </c>
      <c r="C1138" s="17"/>
      <c r="D1138" s="17"/>
      <c r="E1138" s="17"/>
      <c r="F1138" s="17"/>
      <c r="G1138" s="17"/>
      <c r="H1138" s="17"/>
      <c r="I1138" s="17">
        <v>72.86</v>
      </c>
      <c r="J1138" s="17">
        <v>72.86</v>
      </c>
    </row>
    <row r="1139" spans="1:10" x14ac:dyDescent="0.35">
      <c r="A1139" s="21" t="s">
        <v>2293</v>
      </c>
      <c r="C1139" s="17"/>
      <c r="D1139" s="17"/>
      <c r="E1139" s="17"/>
      <c r="F1139" s="17"/>
      <c r="G1139" s="17"/>
      <c r="H1139" s="17">
        <v>79300</v>
      </c>
      <c r="I1139" s="17"/>
      <c r="J1139" s="17">
        <v>79300</v>
      </c>
    </row>
    <row r="1140" spans="1:10" x14ac:dyDescent="0.35">
      <c r="A1140" s="8" t="s">
        <v>42</v>
      </c>
      <c r="B1140" s="17">
        <v>2856868.9200000004</v>
      </c>
      <c r="C1140" s="17">
        <v>3551774.3200000003</v>
      </c>
      <c r="D1140" s="17">
        <v>3849388.0699999989</v>
      </c>
      <c r="E1140" s="17">
        <v>4208134.2800000012</v>
      </c>
      <c r="F1140" s="17">
        <v>33281229.819999989</v>
      </c>
      <c r="G1140" s="17">
        <v>41238638.730000004</v>
      </c>
      <c r="H1140" s="17">
        <v>31271589.18</v>
      </c>
      <c r="I1140" s="17">
        <v>7584550.8399999989</v>
      </c>
      <c r="J1140" s="17">
        <v>127842174.15999998</v>
      </c>
    </row>
    <row r="1141" spans="1:10" x14ac:dyDescent="0.35">
      <c r="A1141" s="21" t="s">
        <v>16</v>
      </c>
      <c r="C1141" s="17"/>
      <c r="D1141" s="17"/>
      <c r="E1141" s="17">
        <v>59402.51</v>
      </c>
      <c r="F1141" s="17">
        <v>61393.9</v>
      </c>
      <c r="G1141" s="17">
        <v>58090.9</v>
      </c>
      <c r="H1141" s="17">
        <v>2565</v>
      </c>
      <c r="I1141" s="17"/>
      <c r="J1141" s="17">
        <v>181452.31</v>
      </c>
    </row>
    <row r="1142" spans="1:10" x14ac:dyDescent="0.35">
      <c r="A1142" s="21" t="s">
        <v>71</v>
      </c>
      <c r="C1142" s="17"/>
      <c r="D1142" s="17"/>
      <c r="E1142" s="17"/>
      <c r="F1142" s="17"/>
      <c r="G1142" s="17">
        <v>5282.5</v>
      </c>
      <c r="H1142" s="17">
        <v>116207.55</v>
      </c>
      <c r="I1142" s="17"/>
      <c r="J1142" s="17">
        <v>121490.05</v>
      </c>
    </row>
    <row r="1143" spans="1:10" x14ac:dyDescent="0.35">
      <c r="A1143" s="21" t="s">
        <v>200</v>
      </c>
      <c r="B1143" s="17">
        <v>27507.93</v>
      </c>
      <c r="C1143" s="17"/>
      <c r="D1143" s="17"/>
      <c r="E1143" s="17"/>
      <c r="F1143" s="17"/>
      <c r="G1143" s="17"/>
      <c r="H1143" s="17"/>
      <c r="I1143" s="17"/>
      <c r="J1143" s="17">
        <v>27507.93</v>
      </c>
    </row>
    <row r="1144" spans="1:10" x14ac:dyDescent="0.35">
      <c r="A1144" s="21" t="s">
        <v>202</v>
      </c>
      <c r="C1144" s="17"/>
      <c r="D1144" s="17"/>
      <c r="E1144" s="17"/>
      <c r="F1144" s="17">
        <v>14641.25</v>
      </c>
      <c r="G1144" s="17"/>
      <c r="H1144" s="17">
        <v>43976</v>
      </c>
      <c r="I1144" s="17">
        <v>24834.68</v>
      </c>
      <c r="J1144" s="17">
        <v>83451.929999999993</v>
      </c>
    </row>
    <row r="1145" spans="1:10" x14ac:dyDescent="0.35">
      <c r="A1145" s="21" t="s">
        <v>232</v>
      </c>
      <c r="C1145" s="17">
        <v>1804.52</v>
      </c>
      <c r="D1145" s="17"/>
      <c r="E1145" s="17"/>
      <c r="F1145" s="17"/>
      <c r="G1145" s="17">
        <v>119263.51</v>
      </c>
      <c r="H1145" s="17">
        <v>19312.8</v>
      </c>
      <c r="I1145" s="17">
        <v>31255</v>
      </c>
      <c r="J1145" s="17">
        <v>171635.83</v>
      </c>
    </row>
    <row r="1146" spans="1:10" x14ac:dyDescent="0.35">
      <c r="A1146" s="21" t="s">
        <v>271</v>
      </c>
      <c r="C1146" s="17"/>
      <c r="D1146" s="17"/>
      <c r="E1146" s="17"/>
      <c r="F1146" s="17">
        <v>12510.27</v>
      </c>
      <c r="G1146" s="17"/>
      <c r="H1146" s="17">
        <v>21302.240000000002</v>
      </c>
      <c r="I1146" s="17"/>
      <c r="J1146" s="17">
        <v>33812.51</v>
      </c>
    </row>
    <row r="1147" spans="1:10" x14ac:dyDescent="0.35">
      <c r="A1147" s="21" t="s">
        <v>276</v>
      </c>
      <c r="B1147" s="17">
        <v>1669.2200000000003</v>
      </c>
      <c r="C1147" s="17"/>
      <c r="D1147" s="17"/>
      <c r="E1147" s="17">
        <v>1553.27</v>
      </c>
      <c r="F1147" s="17">
        <v>24499.360000000001</v>
      </c>
      <c r="G1147" s="17"/>
      <c r="H1147" s="17">
        <v>60686.05</v>
      </c>
      <c r="I1147" s="17">
        <v>3245.2</v>
      </c>
      <c r="J1147" s="17">
        <v>91653.1</v>
      </c>
    </row>
    <row r="1148" spans="1:10" x14ac:dyDescent="0.35">
      <c r="A1148" s="21" t="s">
        <v>307</v>
      </c>
      <c r="B1148" s="17">
        <v>1446</v>
      </c>
      <c r="C1148" s="17"/>
      <c r="D1148" s="17"/>
      <c r="E1148" s="17"/>
      <c r="F1148" s="17">
        <v>48315.44000000001</v>
      </c>
      <c r="G1148" s="17"/>
      <c r="H1148" s="17"/>
      <c r="I1148" s="17"/>
      <c r="J1148" s="17">
        <v>49761.44000000001</v>
      </c>
    </row>
    <row r="1149" spans="1:10" x14ac:dyDescent="0.35">
      <c r="A1149" s="21" t="s">
        <v>327</v>
      </c>
      <c r="C1149" s="17"/>
      <c r="D1149" s="17"/>
      <c r="E1149" s="17"/>
      <c r="F1149" s="17">
        <v>39462</v>
      </c>
      <c r="G1149" s="17"/>
      <c r="H1149" s="17">
        <v>47250</v>
      </c>
      <c r="I1149" s="17"/>
      <c r="J1149" s="17">
        <v>86712</v>
      </c>
    </row>
    <row r="1150" spans="1:10" x14ac:dyDescent="0.35">
      <c r="A1150" s="21" t="s">
        <v>334</v>
      </c>
      <c r="C1150" s="17">
        <v>22115.05</v>
      </c>
      <c r="D1150" s="17"/>
      <c r="E1150" s="17">
        <v>6722.39</v>
      </c>
      <c r="F1150" s="17">
        <v>376990.34</v>
      </c>
      <c r="G1150" s="17">
        <v>503239.07999999996</v>
      </c>
      <c r="H1150" s="17">
        <v>487660.48</v>
      </c>
      <c r="I1150" s="17">
        <v>187516.46000000002</v>
      </c>
      <c r="J1150" s="17">
        <v>1584243.7999999998</v>
      </c>
    </row>
    <row r="1151" spans="1:10" x14ac:dyDescent="0.35">
      <c r="A1151" s="21" t="s">
        <v>390</v>
      </c>
      <c r="C1151" s="17"/>
      <c r="D1151" s="17">
        <v>16827</v>
      </c>
      <c r="E1151" s="17">
        <v>6742</v>
      </c>
      <c r="F1151" s="17"/>
      <c r="G1151" s="17"/>
      <c r="H1151" s="17"/>
      <c r="I1151" s="17"/>
      <c r="J1151" s="17">
        <v>23569</v>
      </c>
    </row>
    <row r="1152" spans="1:10" x14ac:dyDescent="0.35">
      <c r="A1152" s="21" t="s">
        <v>414</v>
      </c>
      <c r="B1152" s="17">
        <v>24727.210000000003</v>
      </c>
      <c r="C1152" s="17">
        <v>7017.2</v>
      </c>
      <c r="D1152" s="17"/>
      <c r="E1152" s="17"/>
      <c r="F1152" s="17"/>
      <c r="G1152" s="17">
        <v>13982</v>
      </c>
      <c r="H1152" s="17"/>
      <c r="I1152" s="17"/>
      <c r="J1152" s="17">
        <v>45726.41</v>
      </c>
    </row>
    <row r="1153" spans="1:10" x14ac:dyDescent="0.35">
      <c r="A1153" s="21" t="s">
        <v>439</v>
      </c>
      <c r="C1153" s="17"/>
      <c r="D1153" s="17"/>
      <c r="E1153" s="17">
        <v>82682.83</v>
      </c>
      <c r="F1153" s="17"/>
      <c r="G1153" s="17"/>
      <c r="H1153" s="17"/>
      <c r="I1153" s="17"/>
      <c r="J1153" s="17">
        <v>82682.83</v>
      </c>
    </row>
    <row r="1154" spans="1:10" x14ac:dyDescent="0.35">
      <c r="A1154" s="21" t="s">
        <v>449</v>
      </c>
      <c r="C1154" s="17"/>
      <c r="D1154" s="17"/>
      <c r="E1154" s="17"/>
      <c r="F1154" s="17">
        <v>24841.599999999999</v>
      </c>
      <c r="G1154" s="17">
        <v>53977.600000000006</v>
      </c>
      <c r="H1154" s="17">
        <v>46910.5</v>
      </c>
      <c r="I1154" s="17"/>
      <c r="J1154" s="17">
        <v>125729.70000000001</v>
      </c>
    </row>
    <row r="1155" spans="1:10" x14ac:dyDescent="0.35">
      <c r="A1155" s="21" t="s">
        <v>466</v>
      </c>
      <c r="C1155" s="17"/>
      <c r="D1155" s="17"/>
      <c r="E1155" s="17">
        <v>89905.16</v>
      </c>
      <c r="F1155" s="17">
        <v>376116.62</v>
      </c>
      <c r="G1155" s="17">
        <v>182696.95999999999</v>
      </c>
      <c r="H1155" s="17"/>
      <c r="I1155" s="17"/>
      <c r="J1155" s="17">
        <v>648718.74</v>
      </c>
    </row>
    <row r="1156" spans="1:10" x14ac:dyDescent="0.35">
      <c r="A1156" s="21" t="s">
        <v>505</v>
      </c>
      <c r="B1156" s="17">
        <v>3467.88</v>
      </c>
      <c r="C1156" s="17"/>
      <c r="D1156" s="17"/>
      <c r="E1156" s="17"/>
      <c r="F1156" s="17">
        <v>28007.200000000001</v>
      </c>
      <c r="G1156" s="17">
        <v>16389</v>
      </c>
      <c r="H1156" s="17"/>
      <c r="I1156" s="17">
        <v>26406.21</v>
      </c>
      <c r="J1156" s="17">
        <v>74270.290000000008</v>
      </c>
    </row>
    <row r="1157" spans="1:10" x14ac:dyDescent="0.35">
      <c r="A1157" s="21" t="s">
        <v>531</v>
      </c>
      <c r="C1157" s="17"/>
      <c r="D1157" s="17"/>
      <c r="E1157" s="17"/>
      <c r="F1157" s="17">
        <v>3951</v>
      </c>
      <c r="G1157" s="17">
        <v>11838</v>
      </c>
      <c r="H1157" s="17"/>
      <c r="I1157" s="17"/>
      <c r="J1157" s="17">
        <v>15789</v>
      </c>
    </row>
    <row r="1158" spans="1:10" x14ac:dyDescent="0.35">
      <c r="A1158" s="21" t="s">
        <v>583</v>
      </c>
      <c r="C1158" s="17"/>
      <c r="D1158" s="17"/>
      <c r="E1158" s="17">
        <v>80898.94</v>
      </c>
      <c r="F1158" s="17">
        <v>80898.94</v>
      </c>
      <c r="G1158" s="17">
        <v>145358.20000000001</v>
      </c>
      <c r="H1158" s="17"/>
      <c r="I1158" s="17"/>
      <c r="J1158" s="17">
        <v>307156.08</v>
      </c>
    </row>
    <row r="1159" spans="1:10" x14ac:dyDescent="0.35">
      <c r="A1159" s="21" t="s">
        <v>598</v>
      </c>
      <c r="C1159" s="17"/>
      <c r="D1159" s="17"/>
      <c r="E1159" s="17">
        <v>7672.0300000000007</v>
      </c>
      <c r="F1159" s="17">
        <v>20159.55</v>
      </c>
      <c r="G1159" s="17"/>
      <c r="H1159" s="17">
        <v>20159.55</v>
      </c>
      <c r="I1159" s="17">
        <v>66</v>
      </c>
      <c r="J1159" s="17">
        <v>48057.130000000005</v>
      </c>
    </row>
    <row r="1160" spans="1:10" x14ac:dyDescent="0.35">
      <c r="A1160" s="21" t="s">
        <v>607</v>
      </c>
      <c r="C1160" s="17"/>
      <c r="D1160" s="17"/>
      <c r="E1160" s="17"/>
      <c r="F1160" s="17">
        <v>144558</v>
      </c>
      <c r="G1160" s="17">
        <v>185668.7</v>
      </c>
      <c r="H1160" s="17">
        <v>626019.19999999995</v>
      </c>
      <c r="I1160" s="17">
        <v>480000</v>
      </c>
      <c r="J1160" s="17">
        <v>1436245.9</v>
      </c>
    </row>
    <row r="1161" spans="1:10" x14ac:dyDescent="0.35">
      <c r="A1161" s="21" t="s">
        <v>663</v>
      </c>
      <c r="C1161" s="17"/>
      <c r="D1161" s="17"/>
      <c r="E1161" s="17"/>
      <c r="F1161" s="17">
        <v>810.7</v>
      </c>
      <c r="G1161" s="17"/>
      <c r="H1161" s="17"/>
      <c r="I1161" s="17"/>
      <c r="J1161" s="17">
        <v>810.7</v>
      </c>
    </row>
    <row r="1162" spans="1:10" x14ac:dyDescent="0.35">
      <c r="A1162" s="21" t="s">
        <v>707</v>
      </c>
      <c r="B1162" s="17">
        <v>127000</v>
      </c>
      <c r="C1162" s="17"/>
      <c r="D1162" s="17"/>
      <c r="E1162" s="17"/>
      <c r="F1162" s="17"/>
      <c r="G1162" s="17"/>
      <c r="H1162" s="17"/>
      <c r="I1162" s="17"/>
      <c r="J1162" s="17">
        <v>127000</v>
      </c>
    </row>
    <row r="1163" spans="1:10" x14ac:dyDescent="0.35">
      <c r="A1163" s="21" t="s">
        <v>716</v>
      </c>
      <c r="C1163" s="17">
        <v>54216.86</v>
      </c>
      <c r="D1163" s="17">
        <v>9010.7000000000007</v>
      </c>
      <c r="E1163" s="17">
        <v>130855.32</v>
      </c>
      <c r="F1163" s="17">
        <v>925638.2</v>
      </c>
      <c r="G1163" s="17">
        <v>926098.02</v>
      </c>
      <c r="H1163" s="17">
        <v>1230272.24</v>
      </c>
      <c r="I1163" s="17">
        <v>229070.35</v>
      </c>
      <c r="J1163" s="17">
        <v>3505161.69</v>
      </c>
    </row>
    <row r="1164" spans="1:10" x14ac:dyDescent="0.35">
      <c r="A1164" s="21" t="s">
        <v>752</v>
      </c>
      <c r="C1164" s="17"/>
      <c r="D1164" s="17"/>
      <c r="E1164" s="17"/>
      <c r="F1164" s="17"/>
      <c r="G1164" s="17"/>
      <c r="H1164" s="17">
        <v>330977.05000000005</v>
      </c>
      <c r="I1164" s="17"/>
      <c r="J1164" s="17">
        <v>330977.05000000005</v>
      </c>
    </row>
    <row r="1165" spans="1:10" x14ac:dyDescent="0.35">
      <c r="A1165" s="21" t="s">
        <v>771</v>
      </c>
      <c r="C1165" s="17"/>
      <c r="D1165" s="17"/>
      <c r="E1165" s="17"/>
      <c r="F1165" s="17">
        <v>6854.8</v>
      </c>
      <c r="G1165" s="17">
        <v>6707.12</v>
      </c>
      <c r="H1165" s="17">
        <v>6136.4</v>
      </c>
      <c r="I1165" s="17"/>
      <c r="J1165" s="17">
        <v>19698.32</v>
      </c>
    </row>
    <row r="1166" spans="1:10" x14ac:dyDescent="0.35">
      <c r="A1166" s="21" t="s">
        <v>809</v>
      </c>
      <c r="C1166" s="17"/>
      <c r="D1166" s="17"/>
      <c r="E1166" s="17"/>
      <c r="F1166" s="17">
        <v>7072</v>
      </c>
      <c r="G1166" s="17"/>
      <c r="H1166" s="17"/>
      <c r="I1166" s="17"/>
      <c r="J1166" s="17">
        <v>7072</v>
      </c>
    </row>
    <row r="1167" spans="1:10" x14ac:dyDescent="0.35">
      <c r="A1167" s="21" t="s">
        <v>825</v>
      </c>
      <c r="C1167" s="17"/>
      <c r="D1167" s="17"/>
      <c r="E1167" s="17"/>
      <c r="F1167" s="17"/>
      <c r="G1167" s="17">
        <v>100229.22</v>
      </c>
      <c r="H1167" s="17">
        <v>53211.1</v>
      </c>
      <c r="I1167" s="17"/>
      <c r="J1167" s="17">
        <v>153440.32000000001</v>
      </c>
    </row>
    <row r="1168" spans="1:10" x14ac:dyDescent="0.35">
      <c r="A1168" s="21" t="s">
        <v>842</v>
      </c>
      <c r="C1168" s="17"/>
      <c r="D1168" s="17"/>
      <c r="E1168" s="17"/>
      <c r="F1168" s="17"/>
      <c r="G1168" s="17">
        <v>25959.42</v>
      </c>
      <c r="H1168" s="17">
        <v>14607.84</v>
      </c>
      <c r="I1168" s="17">
        <v>30445.920000000002</v>
      </c>
      <c r="J1168" s="17">
        <v>71013.179999999993</v>
      </c>
    </row>
    <row r="1169" spans="1:10" x14ac:dyDescent="0.35">
      <c r="A1169" s="21" t="s">
        <v>858</v>
      </c>
      <c r="B1169" s="17">
        <v>19400</v>
      </c>
      <c r="C1169" s="17"/>
      <c r="D1169" s="17">
        <v>31446.3</v>
      </c>
      <c r="E1169" s="17"/>
      <c r="F1169" s="17"/>
      <c r="G1169" s="17"/>
      <c r="H1169" s="17"/>
      <c r="I1169" s="17"/>
      <c r="J1169" s="17">
        <v>50846.3</v>
      </c>
    </row>
    <row r="1170" spans="1:10" x14ac:dyDescent="0.35">
      <c r="A1170" s="21" t="s">
        <v>896</v>
      </c>
      <c r="C1170" s="17"/>
      <c r="D1170" s="17"/>
      <c r="E1170" s="17"/>
      <c r="F1170" s="17">
        <v>2514</v>
      </c>
      <c r="G1170" s="17"/>
      <c r="H1170" s="17"/>
      <c r="I1170" s="17"/>
      <c r="J1170" s="17">
        <v>2514</v>
      </c>
    </row>
    <row r="1171" spans="1:10" x14ac:dyDescent="0.35">
      <c r="A1171" s="21" t="s">
        <v>903</v>
      </c>
      <c r="C1171" s="17"/>
      <c r="D1171" s="17">
        <v>20108</v>
      </c>
      <c r="E1171" s="17"/>
      <c r="F1171" s="17"/>
      <c r="G1171" s="17"/>
      <c r="H1171" s="17"/>
      <c r="I1171" s="17"/>
      <c r="J1171" s="17">
        <v>20108</v>
      </c>
    </row>
    <row r="1172" spans="1:10" x14ac:dyDescent="0.35">
      <c r="A1172" s="21" t="s">
        <v>930</v>
      </c>
      <c r="C1172" s="17">
        <v>61033</v>
      </c>
      <c r="D1172" s="17">
        <v>178819.21999999997</v>
      </c>
      <c r="E1172" s="17"/>
      <c r="F1172" s="17"/>
      <c r="G1172" s="17">
        <v>2206689.41</v>
      </c>
      <c r="H1172" s="17">
        <v>138740.85</v>
      </c>
      <c r="I1172" s="17"/>
      <c r="J1172" s="17">
        <v>2585282.48</v>
      </c>
    </row>
    <row r="1173" spans="1:10" x14ac:dyDescent="0.35">
      <c r="A1173" s="21" t="s">
        <v>1018</v>
      </c>
      <c r="C1173" s="17"/>
      <c r="D1173" s="17">
        <v>23910.69</v>
      </c>
      <c r="E1173" s="17"/>
      <c r="F1173" s="17">
        <v>12643.76</v>
      </c>
      <c r="G1173" s="17"/>
      <c r="H1173" s="17"/>
      <c r="I1173" s="17"/>
      <c r="J1173" s="17">
        <v>36554.449999999997</v>
      </c>
    </row>
    <row r="1174" spans="1:10" x14ac:dyDescent="0.35">
      <c r="A1174" s="21" t="s">
        <v>1052</v>
      </c>
      <c r="B1174" s="17">
        <v>296806</v>
      </c>
      <c r="C1174" s="17">
        <v>339490.92</v>
      </c>
      <c r="D1174" s="17">
        <v>404552.92</v>
      </c>
      <c r="E1174" s="17"/>
      <c r="F1174" s="17">
        <v>5071.8500000000004</v>
      </c>
      <c r="G1174" s="17"/>
      <c r="H1174" s="17">
        <v>587126.45000000007</v>
      </c>
      <c r="I1174" s="17"/>
      <c r="J1174" s="17">
        <v>1633048.14</v>
      </c>
    </row>
    <row r="1175" spans="1:10" x14ac:dyDescent="0.35">
      <c r="A1175" s="21" t="s">
        <v>1118</v>
      </c>
      <c r="C1175" s="17"/>
      <c r="D1175" s="17"/>
      <c r="E1175" s="17"/>
      <c r="F1175" s="17">
        <v>23898.66</v>
      </c>
      <c r="G1175" s="17">
        <v>67920.66</v>
      </c>
      <c r="H1175" s="17">
        <v>24305.599999999999</v>
      </c>
      <c r="I1175" s="17"/>
      <c r="J1175" s="17">
        <v>116124.92000000001</v>
      </c>
    </row>
    <row r="1176" spans="1:10" x14ac:dyDescent="0.35">
      <c r="A1176" s="21" t="s">
        <v>1134</v>
      </c>
      <c r="C1176" s="17"/>
      <c r="D1176" s="17">
        <v>33888.080000000002</v>
      </c>
      <c r="E1176" s="17">
        <v>11523.36</v>
      </c>
      <c r="F1176" s="17"/>
      <c r="G1176" s="17">
        <v>65835.16</v>
      </c>
      <c r="H1176" s="17">
        <v>33120</v>
      </c>
      <c r="I1176" s="17"/>
      <c r="J1176" s="17">
        <v>144366.6</v>
      </c>
    </row>
    <row r="1177" spans="1:10" x14ac:dyDescent="0.35">
      <c r="A1177" s="21" t="s">
        <v>1199</v>
      </c>
      <c r="C1177" s="17"/>
      <c r="D1177" s="17"/>
      <c r="E1177" s="17"/>
      <c r="F1177" s="17"/>
      <c r="G1177" s="17"/>
      <c r="H1177" s="17">
        <v>62770.439999999995</v>
      </c>
      <c r="I1177" s="17"/>
      <c r="J1177" s="17">
        <v>62770.439999999995</v>
      </c>
    </row>
    <row r="1178" spans="1:10" x14ac:dyDescent="0.35">
      <c r="A1178" s="21" t="s">
        <v>1221</v>
      </c>
      <c r="C1178" s="17"/>
      <c r="D1178" s="17"/>
      <c r="E1178" s="17"/>
      <c r="F1178" s="17">
        <v>324508.7</v>
      </c>
      <c r="G1178" s="17">
        <v>316449.7</v>
      </c>
      <c r="H1178" s="17"/>
      <c r="I1178" s="17"/>
      <c r="J1178" s="17">
        <v>640958.4</v>
      </c>
    </row>
    <row r="1179" spans="1:10" x14ac:dyDescent="0.35">
      <c r="A1179" s="21" t="s">
        <v>1244</v>
      </c>
      <c r="C1179" s="17"/>
      <c r="D1179" s="17">
        <v>30268</v>
      </c>
      <c r="E1179" s="17">
        <v>314713.28000000003</v>
      </c>
      <c r="F1179" s="17">
        <v>247405.52</v>
      </c>
      <c r="G1179" s="17">
        <v>244398.22000000003</v>
      </c>
      <c r="H1179" s="17">
        <v>293283.90000000002</v>
      </c>
      <c r="I1179" s="17"/>
      <c r="J1179" s="17">
        <v>1130068.92</v>
      </c>
    </row>
    <row r="1180" spans="1:10" x14ac:dyDescent="0.35">
      <c r="A1180" s="21" t="s">
        <v>1294</v>
      </c>
      <c r="C1180" s="17"/>
      <c r="D1180" s="17"/>
      <c r="E1180" s="17"/>
      <c r="F1180" s="17"/>
      <c r="G1180" s="17">
        <v>44177.37</v>
      </c>
      <c r="H1180" s="17"/>
      <c r="I1180" s="17"/>
      <c r="J1180" s="17">
        <v>44177.37</v>
      </c>
    </row>
    <row r="1181" spans="1:10" x14ac:dyDescent="0.35">
      <c r="A1181" s="21" t="s">
        <v>1298</v>
      </c>
      <c r="C1181" s="17"/>
      <c r="D1181" s="17">
        <v>15050.95</v>
      </c>
      <c r="E1181" s="17">
        <v>15050.95</v>
      </c>
      <c r="F1181" s="17">
        <v>28182.14</v>
      </c>
      <c r="G1181" s="17">
        <v>29983.64</v>
      </c>
      <c r="H1181" s="17"/>
      <c r="I1181" s="17"/>
      <c r="J1181" s="17">
        <v>88267.68</v>
      </c>
    </row>
    <row r="1182" spans="1:10" x14ac:dyDescent="0.35">
      <c r="A1182" s="21" t="s">
        <v>1317</v>
      </c>
      <c r="C1182" s="17"/>
      <c r="D1182" s="17">
        <v>16520.71</v>
      </c>
      <c r="E1182" s="17">
        <v>18585.809999999998</v>
      </c>
      <c r="F1182" s="17"/>
      <c r="G1182" s="17"/>
      <c r="H1182" s="17"/>
      <c r="I1182" s="17"/>
      <c r="J1182" s="17">
        <v>35106.519999999997</v>
      </c>
    </row>
    <row r="1183" spans="1:10" x14ac:dyDescent="0.35">
      <c r="A1183" s="21" t="s">
        <v>1337</v>
      </c>
      <c r="C1183" s="17"/>
      <c r="D1183" s="17"/>
      <c r="E1183" s="17"/>
      <c r="F1183" s="17">
        <v>2901</v>
      </c>
      <c r="G1183" s="17"/>
      <c r="H1183" s="17"/>
      <c r="I1183" s="17"/>
      <c r="J1183" s="17">
        <v>2901</v>
      </c>
    </row>
    <row r="1184" spans="1:10" x14ac:dyDescent="0.35">
      <c r="A1184" s="21" t="s">
        <v>1344</v>
      </c>
      <c r="B1184" s="17">
        <v>16911.46</v>
      </c>
      <c r="C1184" s="17">
        <v>3686.2</v>
      </c>
      <c r="D1184" s="17">
        <v>7860</v>
      </c>
      <c r="E1184" s="17"/>
      <c r="F1184" s="17"/>
      <c r="G1184" s="17"/>
      <c r="H1184" s="17">
        <v>7898.14</v>
      </c>
      <c r="I1184" s="17"/>
      <c r="J1184" s="17">
        <v>36355.800000000003</v>
      </c>
    </row>
    <row r="1185" spans="1:10" x14ac:dyDescent="0.35">
      <c r="A1185" s="21" t="s">
        <v>1370</v>
      </c>
      <c r="C1185" s="17"/>
      <c r="D1185" s="17"/>
      <c r="E1185" s="17"/>
      <c r="F1185" s="17">
        <v>7125</v>
      </c>
      <c r="G1185" s="17">
        <v>118787.73999999999</v>
      </c>
      <c r="H1185" s="17">
        <v>142920.85</v>
      </c>
      <c r="I1185" s="17"/>
      <c r="J1185" s="17">
        <v>268833.58999999997</v>
      </c>
    </row>
    <row r="1186" spans="1:10" x14ac:dyDescent="0.35">
      <c r="A1186" s="21" t="s">
        <v>1402</v>
      </c>
      <c r="C1186" s="17"/>
      <c r="D1186" s="17"/>
      <c r="E1186" s="17">
        <v>53807</v>
      </c>
      <c r="F1186" s="17"/>
      <c r="G1186" s="17">
        <v>128219.15</v>
      </c>
      <c r="H1186" s="17">
        <v>75417.89</v>
      </c>
      <c r="I1186" s="17"/>
      <c r="J1186" s="17">
        <v>257444.03999999998</v>
      </c>
    </row>
    <row r="1187" spans="1:10" x14ac:dyDescent="0.35">
      <c r="A1187" s="21" t="s">
        <v>1466</v>
      </c>
      <c r="C1187" s="17"/>
      <c r="D1187" s="17"/>
      <c r="E1187" s="17"/>
      <c r="F1187" s="17">
        <v>88260.1</v>
      </c>
      <c r="G1187" s="17"/>
      <c r="H1187" s="17">
        <v>93562.8</v>
      </c>
      <c r="I1187" s="17"/>
      <c r="J1187" s="17">
        <v>181822.90000000002</v>
      </c>
    </row>
    <row r="1188" spans="1:10" x14ac:dyDescent="0.35">
      <c r="A1188" s="21" t="s">
        <v>1553</v>
      </c>
      <c r="C1188" s="17"/>
      <c r="D1188" s="17"/>
      <c r="E1188" s="17"/>
      <c r="F1188" s="17"/>
      <c r="G1188" s="17">
        <v>50634.25</v>
      </c>
      <c r="H1188" s="17">
        <v>50634.25</v>
      </c>
      <c r="I1188" s="17"/>
      <c r="J1188" s="17">
        <v>101268.5</v>
      </c>
    </row>
    <row r="1189" spans="1:10" x14ac:dyDescent="0.35">
      <c r="A1189" s="21" t="s">
        <v>1653</v>
      </c>
      <c r="C1189" s="17">
        <v>1104.3900000000001</v>
      </c>
      <c r="D1189" s="17"/>
      <c r="E1189" s="17"/>
      <c r="F1189" s="17"/>
      <c r="G1189" s="17"/>
      <c r="H1189" s="17"/>
      <c r="I1189" s="17"/>
      <c r="J1189" s="17">
        <v>1104.3900000000001</v>
      </c>
    </row>
    <row r="1190" spans="1:10" x14ac:dyDescent="0.35">
      <c r="A1190" s="21" t="s">
        <v>1685</v>
      </c>
      <c r="C1190" s="17"/>
      <c r="D1190" s="17"/>
      <c r="E1190" s="17"/>
      <c r="F1190" s="17"/>
      <c r="G1190" s="17">
        <v>1560.98</v>
      </c>
      <c r="H1190" s="17"/>
      <c r="I1190" s="17"/>
      <c r="J1190" s="17">
        <v>1560.98</v>
      </c>
    </row>
    <row r="1191" spans="1:10" x14ac:dyDescent="0.35">
      <c r="A1191" s="21" t="s">
        <v>1691</v>
      </c>
      <c r="C1191" s="17"/>
      <c r="D1191" s="17">
        <v>22245.300000000003</v>
      </c>
      <c r="E1191" s="17">
        <v>5831.5</v>
      </c>
      <c r="F1191" s="17">
        <v>4375.92</v>
      </c>
      <c r="G1191" s="17">
        <v>4560</v>
      </c>
      <c r="H1191" s="17"/>
      <c r="I1191" s="17"/>
      <c r="J1191" s="17">
        <v>37012.720000000001</v>
      </c>
    </row>
    <row r="1192" spans="1:10" x14ac:dyDescent="0.35">
      <c r="A1192" s="21" t="s">
        <v>1714</v>
      </c>
      <c r="C1192" s="17"/>
      <c r="D1192" s="17"/>
      <c r="E1192" s="17"/>
      <c r="F1192" s="17">
        <v>27000</v>
      </c>
      <c r="G1192" s="17">
        <v>22743</v>
      </c>
      <c r="H1192" s="17"/>
      <c r="I1192" s="17">
        <v>21375</v>
      </c>
      <c r="J1192" s="17">
        <v>71118</v>
      </c>
    </row>
    <row r="1193" spans="1:10" x14ac:dyDescent="0.35">
      <c r="A1193" s="21" t="s">
        <v>1726</v>
      </c>
      <c r="C1193" s="17"/>
      <c r="D1193" s="17"/>
      <c r="E1193" s="17"/>
      <c r="F1193" s="17">
        <v>54862.5</v>
      </c>
      <c r="G1193" s="17"/>
      <c r="H1193" s="17"/>
      <c r="I1193" s="17"/>
      <c r="J1193" s="17">
        <v>54862.5</v>
      </c>
    </row>
    <row r="1194" spans="1:10" x14ac:dyDescent="0.35">
      <c r="A1194" s="21" t="s">
        <v>1734</v>
      </c>
      <c r="B1194" s="17">
        <v>24686.9</v>
      </c>
      <c r="C1194" s="17">
        <v>25352.79</v>
      </c>
      <c r="D1194" s="17"/>
      <c r="E1194" s="17">
        <v>5163.26</v>
      </c>
      <c r="F1194" s="17"/>
      <c r="G1194" s="17"/>
      <c r="H1194" s="17"/>
      <c r="I1194" s="17"/>
      <c r="J1194" s="17">
        <v>55202.950000000004</v>
      </c>
    </row>
    <row r="1195" spans="1:10" x14ac:dyDescent="0.35">
      <c r="A1195" s="21" t="s">
        <v>1796</v>
      </c>
      <c r="C1195" s="17">
        <v>5604</v>
      </c>
      <c r="D1195" s="17"/>
      <c r="E1195" s="17"/>
      <c r="F1195" s="17"/>
      <c r="G1195" s="17"/>
      <c r="H1195" s="17"/>
      <c r="I1195" s="17"/>
      <c r="J1195" s="17">
        <v>5604</v>
      </c>
    </row>
    <row r="1196" spans="1:10" x14ac:dyDescent="0.35">
      <c r="A1196" s="21" t="s">
        <v>1804</v>
      </c>
      <c r="B1196" s="17">
        <v>295324.08</v>
      </c>
      <c r="C1196" s="17">
        <v>295324.08</v>
      </c>
      <c r="D1196" s="17">
        <v>336360</v>
      </c>
      <c r="E1196" s="17">
        <v>385320</v>
      </c>
      <c r="F1196" s="17">
        <v>435708</v>
      </c>
      <c r="G1196" s="17">
        <v>1047595.5</v>
      </c>
      <c r="H1196" s="17"/>
      <c r="I1196" s="17"/>
      <c r="J1196" s="17">
        <v>2795631.66</v>
      </c>
    </row>
    <row r="1197" spans="1:10" x14ac:dyDescent="0.35">
      <c r="A1197" s="21" t="s">
        <v>1835</v>
      </c>
      <c r="C1197" s="17"/>
      <c r="D1197" s="17"/>
      <c r="E1197" s="17"/>
      <c r="F1197" s="17">
        <v>27937.5</v>
      </c>
      <c r="G1197" s="17"/>
      <c r="H1197" s="17"/>
      <c r="I1197" s="17"/>
      <c r="J1197" s="17">
        <v>27937.5</v>
      </c>
    </row>
    <row r="1198" spans="1:10" x14ac:dyDescent="0.35">
      <c r="A1198" s="21" t="s">
        <v>1853</v>
      </c>
      <c r="C1198" s="17">
        <v>13857</v>
      </c>
      <c r="D1198" s="17"/>
      <c r="E1198" s="17"/>
      <c r="F1198" s="17">
        <v>39168.15</v>
      </c>
      <c r="G1198" s="17">
        <v>20693.59</v>
      </c>
      <c r="H1198" s="17"/>
      <c r="I1198" s="17"/>
      <c r="J1198" s="17">
        <v>73718.740000000005</v>
      </c>
    </row>
    <row r="1199" spans="1:10" x14ac:dyDescent="0.35">
      <c r="A1199" s="21" t="s">
        <v>1866</v>
      </c>
      <c r="C1199" s="17"/>
      <c r="D1199" s="17"/>
      <c r="E1199" s="17"/>
      <c r="F1199" s="17">
        <v>50645.54</v>
      </c>
      <c r="G1199" s="17">
        <v>17825.580000000002</v>
      </c>
      <c r="H1199" s="17">
        <v>138988.70000000001</v>
      </c>
      <c r="I1199" s="17">
        <v>2677</v>
      </c>
      <c r="J1199" s="17">
        <v>210136.82</v>
      </c>
    </row>
    <row r="1200" spans="1:10" x14ac:dyDescent="0.35">
      <c r="A1200" s="21" t="s">
        <v>1886</v>
      </c>
      <c r="C1200" s="17"/>
      <c r="D1200" s="17"/>
      <c r="E1200" s="17"/>
      <c r="F1200" s="17">
        <v>3875.01</v>
      </c>
      <c r="G1200" s="17"/>
      <c r="H1200" s="17"/>
      <c r="I1200" s="17"/>
      <c r="J1200" s="17">
        <v>3875.01</v>
      </c>
    </row>
    <row r="1201" spans="1:10" x14ac:dyDescent="0.35">
      <c r="A1201" s="21" t="s">
        <v>1898</v>
      </c>
      <c r="C1201" s="17"/>
      <c r="D1201" s="17"/>
      <c r="E1201" s="17"/>
      <c r="F1201" s="17">
        <v>10811</v>
      </c>
      <c r="G1201" s="17"/>
      <c r="H1201" s="17"/>
      <c r="I1201" s="17">
        <v>27586.29</v>
      </c>
      <c r="J1201" s="17">
        <v>38397.29</v>
      </c>
    </row>
    <row r="1202" spans="1:10" x14ac:dyDescent="0.35">
      <c r="A1202" s="21" t="s">
        <v>1921</v>
      </c>
      <c r="C1202" s="17"/>
      <c r="D1202" s="17"/>
      <c r="E1202" s="17"/>
      <c r="F1202" s="17"/>
      <c r="G1202" s="17"/>
      <c r="H1202" s="17">
        <v>483763.17</v>
      </c>
      <c r="I1202" s="17"/>
      <c r="J1202" s="17">
        <v>483763.17</v>
      </c>
    </row>
    <row r="1203" spans="1:10" x14ac:dyDescent="0.35">
      <c r="A1203" s="21" t="s">
        <v>1957</v>
      </c>
      <c r="C1203" s="17"/>
      <c r="D1203" s="17"/>
      <c r="E1203" s="17"/>
      <c r="F1203" s="17">
        <v>12865.05</v>
      </c>
      <c r="G1203" s="17">
        <v>68295.149999999994</v>
      </c>
      <c r="H1203" s="17">
        <v>68295.149999999994</v>
      </c>
      <c r="I1203" s="17"/>
      <c r="J1203" s="17">
        <v>149455.34999999998</v>
      </c>
    </row>
    <row r="1204" spans="1:10" x14ac:dyDescent="0.35">
      <c r="A1204" s="21" t="s">
        <v>1976</v>
      </c>
      <c r="C1204" s="17"/>
      <c r="D1204" s="17"/>
      <c r="E1204" s="17"/>
      <c r="F1204" s="17">
        <v>7357</v>
      </c>
      <c r="G1204" s="17">
        <v>21518.15</v>
      </c>
      <c r="H1204" s="17">
        <v>26541.11</v>
      </c>
      <c r="I1204" s="17"/>
      <c r="J1204" s="17">
        <v>55416.26</v>
      </c>
    </row>
    <row r="1205" spans="1:10" x14ac:dyDescent="0.35">
      <c r="A1205" s="21" t="s">
        <v>1988</v>
      </c>
      <c r="C1205" s="17"/>
      <c r="D1205" s="17"/>
      <c r="E1205" s="17">
        <v>939.6</v>
      </c>
      <c r="F1205" s="17">
        <v>480</v>
      </c>
      <c r="G1205" s="17"/>
      <c r="H1205" s="17"/>
      <c r="I1205" s="17"/>
      <c r="J1205" s="17">
        <v>1419.6</v>
      </c>
    </row>
    <row r="1206" spans="1:10" x14ac:dyDescent="0.35">
      <c r="A1206" s="21" t="s">
        <v>1994</v>
      </c>
      <c r="B1206" s="17">
        <v>45782.270000000004</v>
      </c>
      <c r="C1206" s="17">
        <v>80610.159999999989</v>
      </c>
      <c r="D1206" s="17">
        <v>90954.5</v>
      </c>
      <c r="E1206" s="17">
        <v>95173.2</v>
      </c>
      <c r="F1206" s="17">
        <v>91098.66</v>
      </c>
      <c r="G1206" s="17">
        <v>714845.6</v>
      </c>
      <c r="H1206" s="17">
        <v>573901.05000000005</v>
      </c>
      <c r="I1206" s="17"/>
      <c r="J1206" s="17">
        <v>1692365.4400000002</v>
      </c>
    </row>
    <row r="1207" spans="1:10" x14ac:dyDescent="0.35">
      <c r="A1207" s="21" t="s">
        <v>2049</v>
      </c>
      <c r="C1207" s="17"/>
      <c r="D1207" s="17"/>
      <c r="E1207" s="17"/>
      <c r="F1207" s="17">
        <v>17743.5</v>
      </c>
      <c r="G1207" s="17">
        <v>12859.6</v>
      </c>
      <c r="H1207" s="17"/>
      <c r="I1207" s="17"/>
      <c r="J1207" s="17">
        <v>30603.1</v>
      </c>
    </row>
    <row r="1208" spans="1:10" x14ac:dyDescent="0.35">
      <c r="A1208" s="21" t="s">
        <v>2069</v>
      </c>
      <c r="B1208" s="17">
        <v>35775.32</v>
      </c>
      <c r="C1208" s="17"/>
      <c r="D1208" s="17">
        <v>13009.2</v>
      </c>
      <c r="E1208" s="17"/>
      <c r="F1208" s="17">
        <v>10154.42</v>
      </c>
      <c r="G1208" s="17">
        <v>9372.44</v>
      </c>
      <c r="H1208" s="17">
        <v>10277.790000000001</v>
      </c>
      <c r="I1208" s="17"/>
      <c r="J1208" s="17">
        <v>78589.170000000013</v>
      </c>
    </row>
    <row r="1209" spans="1:10" x14ac:dyDescent="0.35">
      <c r="A1209" s="21" t="s">
        <v>2084</v>
      </c>
      <c r="C1209" s="17"/>
      <c r="D1209" s="17"/>
      <c r="E1209" s="17">
        <v>28710</v>
      </c>
      <c r="F1209" s="17">
        <v>60467</v>
      </c>
      <c r="G1209" s="17">
        <v>60467</v>
      </c>
      <c r="H1209" s="17">
        <v>45837.979999999996</v>
      </c>
      <c r="I1209" s="17"/>
      <c r="J1209" s="17">
        <v>195481.97999999998</v>
      </c>
    </row>
    <row r="1210" spans="1:10" x14ac:dyDescent="0.35">
      <c r="A1210" s="21" t="s">
        <v>2093</v>
      </c>
      <c r="C1210" s="17"/>
      <c r="D1210" s="17"/>
      <c r="E1210" s="17"/>
      <c r="F1210" s="17">
        <v>286045.68</v>
      </c>
      <c r="G1210" s="17">
        <v>303281.61</v>
      </c>
      <c r="H1210" s="17">
        <v>409069.32</v>
      </c>
      <c r="I1210" s="17"/>
      <c r="J1210" s="17">
        <v>998396.6100000001</v>
      </c>
    </row>
    <row r="1211" spans="1:10" x14ac:dyDescent="0.35">
      <c r="A1211" s="21" t="s">
        <v>2111</v>
      </c>
      <c r="B1211" s="17">
        <v>2842.12</v>
      </c>
      <c r="C1211" s="17"/>
      <c r="D1211" s="17"/>
      <c r="E1211" s="17">
        <v>289689.59999999998</v>
      </c>
      <c r="F1211" s="17">
        <v>321907.21000000002</v>
      </c>
      <c r="G1211" s="17">
        <v>4982.16</v>
      </c>
      <c r="H1211" s="17">
        <v>327615.17</v>
      </c>
      <c r="I1211" s="17">
        <v>7233.47</v>
      </c>
      <c r="J1211" s="17">
        <v>954269.73</v>
      </c>
    </row>
    <row r="1212" spans="1:10" x14ac:dyDescent="0.35">
      <c r="A1212" s="21" t="s">
        <v>2144</v>
      </c>
      <c r="C1212" s="17"/>
      <c r="D1212" s="17"/>
      <c r="E1212" s="17"/>
      <c r="F1212" s="17"/>
      <c r="G1212" s="17"/>
      <c r="H1212" s="17">
        <v>5460.04</v>
      </c>
      <c r="I1212" s="17"/>
      <c r="J1212" s="17">
        <v>5460.04</v>
      </c>
    </row>
    <row r="1213" spans="1:10" x14ac:dyDescent="0.35">
      <c r="A1213" s="21" t="s">
        <v>2171</v>
      </c>
      <c r="C1213" s="17"/>
      <c r="D1213" s="17"/>
      <c r="E1213" s="17"/>
      <c r="F1213" s="17">
        <v>5071.8500000000004</v>
      </c>
      <c r="G1213" s="17"/>
      <c r="H1213" s="17">
        <v>613396.55000000005</v>
      </c>
      <c r="I1213" s="17"/>
      <c r="J1213" s="17">
        <v>618468.4</v>
      </c>
    </row>
    <row r="1214" spans="1:10" x14ac:dyDescent="0.35">
      <c r="A1214" s="21" t="s">
        <v>2184</v>
      </c>
      <c r="C1214" s="17"/>
      <c r="D1214" s="17"/>
      <c r="E1214" s="17"/>
      <c r="F1214" s="17">
        <v>58800</v>
      </c>
      <c r="G1214" s="17">
        <v>58800</v>
      </c>
      <c r="H1214" s="17"/>
      <c r="I1214" s="17">
        <v>117600</v>
      </c>
      <c r="J1214" s="17">
        <v>235200</v>
      </c>
    </row>
    <row r="1215" spans="1:10" x14ac:dyDescent="0.35">
      <c r="A1215" s="21" t="s">
        <v>2188</v>
      </c>
      <c r="C1215" s="17"/>
      <c r="D1215" s="17"/>
      <c r="E1215" s="17"/>
      <c r="F1215" s="17"/>
      <c r="G1215" s="17"/>
      <c r="H1215" s="17"/>
      <c r="I1215" s="17">
        <v>936.94999999999993</v>
      </c>
      <c r="J1215" s="17">
        <v>936.94999999999993</v>
      </c>
    </row>
    <row r="1216" spans="1:10" x14ac:dyDescent="0.35">
      <c r="A1216" s="21" t="s">
        <v>2193</v>
      </c>
      <c r="C1216" s="17"/>
      <c r="D1216" s="17"/>
      <c r="E1216" s="17"/>
      <c r="F1216" s="17"/>
      <c r="G1216" s="17">
        <v>10826</v>
      </c>
      <c r="H1216" s="17">
        <v>828995.72</v>
      </c>
      <c r="I1216" s="17"/>
      <c r="J1216" s="17">
        <v>839821.72</v>
      </c>
    </row>
    <row r="1217" spans="1:10" x14ac:dyDescent="0.35">
      <c r="A1217" s="21" t="s">
        <v>2219</v>
      </c>
      <c r="C1217" s="17"/>
      <c r="D1217" s="17"/>
      <c r="E1217" s="17"/>
      <c r="F1217" s="17">
        <v>16534.650000000001</v>
      </c>
      <c r="G1217" s="17"/>
      <c r="H1217" s="17">
        <v>16466.080000000002</v>
      </c>
      <c r="I1217" s="17">
        <v>3318.24</v>
      </c>
      <c r="J1217" s="17">
        <v>36318.97</v>
      </c>
    </row>
    <row r="1218" spans="1:10" x14ac:dyDescent="0.35">
      <c r="A1218" s="21" t="s">
        <v>2282</v>
      </c>
      <c r="C1218" s="17"/>
      <c r="D1218" s="17">
        <v>126068.90000000001</v>
      </c>
      <c r="E1218" s="17"/>
      <c r="F1218" s="17"/>
      <c r="G1218" s="17"/>
      <c r="H1218" s="17"/>
      <c r="I1218" s="17"/>
      <c r="J1218" s="17">
        <v>126068.90000000001</v>
      </c>
    </row>
    <row r="1219" spans="1:10" x14ac:dyDescent="0.35">
      <c r="A1219" s="21" t="s">
        <v>2297</v>
      </c>
      <c r="B1219" s="17">
        <v>352530.74000000005</v>
      </c>
      <c r="C1219" s="17"/>
      <c r="D1219" s="17"/>
      <c r="E1219" s="17"/>
      <c r="F1219" s="17"/>
      <c r="G1219" s="17">
        <v>155308.64000000001</v>
      </c>
      <c r="H1219" s="17">
        <v>285551.96999999997</v>
      </c>
      <c r="I1219" s="17">
        <v>30000</v>
      </c>
      <c r="J1219" s="17">
        <v>823391.35000000009</v>
      </c>
    </row>
    <row r="1220" spans="1:10" x14ac:dyDescent="0.35">
      <c r="A1220" s="21" t="s">
        <v>2372</v>
      </c>
      <c r="C1220" s="17"/>
      <c r="D1220" s="17"/>
      <c r="E1220" s="17"/>
      <c r="F1220" s="17"/>
      <c r="G1220" s="17"/>
      <c r="H1220" s="17">
        <v>4702.7</v>
      </c>
      <c r="I1220" s="17"/>
      <c r="J1220" s="17">
        <v>4702.7</v>
      </c>
    </row>
    <row r="1221" spans="1:10" x14ac:dyDescent="0.35">
      <c r="A1221" s="21" t="s">
        <v>2380</v>
      </c>
      <c r="C1221" s="17"/>
      <c r="D1221" s="17"/>
      <c r="E1221" s="17"/>
      <c r="F1221" s="17">
        <v>5429.8</v>
      </c>
      <c r="G1221" s="17"/>
      <c r="H1221" s="17"/>
      <c r="I1221" s="17"/>
      <c r="J1221" s="17">
        <v>5429.8</v>
      </c>
    </row>
    <row r="1222" spans="1:10" x14ac:dyDescent="0.35">
      <c r="A1222" s="21" t="s">
        <v>2385</v>
      </c>
      <c r="C1222" s="17"/>
      <c r="D1222" s="17"/>
      <c r="E1222" s="17"/>
      <c r="F1222" s="17"/>
      <c r="G1222" s="17"/>
      <c r="H1222" s="17">
        <v>4650</v>
      </c>
      <c r="I1222" s="17"/>
      <c r="J1222" s="17">
        <v>4650</v>
      </c>
    </row>
    <row r="1223" spans="1:10" x14ac:dyDescent="0.35">
      <c r="A1223" s="21" t="s">
        <v>2397</v>
      </c>
      <c r="C1223" s="17"/>
      <c r="D1223" s="17"/>
      <c r="E1223" s="17">
        <v>25485.040000000001</v>
      </c>
      <c r="F1223" s="17">
        <v>100575.72</v>
      </c>
      <c r="G1223" s="17"/>
      <c r="H1223" s="17"/>
      <c r="I1223" s="17"/>
      <c r="J1223" s="17">
        <v>126060.76000000001</v>
      </c>
    </row>
    <row r="1224" spans="1:10" x14ac:dyDescent="0.35">
      <c r="A1224" s="21" t="s">
        <v>2412</v>
      </c>
      <c r="C1224" s="17"/>
      <c r="D1224" s="17"/>
      <c r="E1224" s="17">
        <v>39335.17</v>
      </c>
      <c r="F1224" s="17">
        <v>41664.199999999997</v>
      </c>
      <c r="G1224" s="17"/>
      <c r="H1224" s="17"/>
      <c r="I1224" s="17"/>
      <c r="J1224" s="17">
        <v>80999.37</v>
      </c>
    </row>
    <row r="1225" spans="1:10" x14ac:dyDescent="0.35">
      <c r="A1225" s="21" t="s">
        <v>2422</v>
      </c>
      <c r="C1225" s="17"/>
      <c r="D1225" s="17"/>
      <c r="E1225" s="17"/>
      <c r="F1225" s="17"/>
      <c r="G1225" s="17"/>
      <c r="H1225" s="17"/>
      <c r="I1225" s="17">
        <v>4113.5</v>
      </c>
      <c r="J1225" s="17">
        <v>4113.5</v>
      </c>
    </row>
    <row r="1226" spans="1:10" x14ac:dyDescent="0.35">
      <c r="A1226" s="21" t="s">
        <v>2425</v>
      </c>
      <c r="B1226" s="17">
        <v>27692.45</v>
      </c>
      <c r="C1226" s="17">
        <v>29467.22</v>
      </c>
      <c r="D1226" s="17">
        <v>13113.199999999999</v>
      </c>
      <c r="E1226" s="17">
        <v>12132.4</v>
      </c>
      <c r="F1226" s="17">
        <v>91444.9</v>
      </c>
      <c r="G1226" s="17">
        <v>24718.199999999997</v>
      </c>
      <c r="H1226" s="17"/>
      <c r="I1226" s="17">
        <v>4113.5</v>
      </c>
      <c r="J1226" s="17">
        <v>202681.87</v>
      </c>
    </row>
    <row r="1227" spans="1:10" x14ac:dyDescent="0.35">
      <c r="A1227" s="21" t="s">
        <v>2469</v>
      </c>
      <c r="C1227" s="17"/>
      <c r="D1227" s="17"/>
      <c r="E1227" s="17"/>
      <c r="F1227" s="17">
        <v>49952.7</v>
      </c>
      <c r="G1227" s="17">
        <v>55100.7</v>
      </c>
      <c r="H1227" s="17"/>
      <c r="I1227" s="17"/>
      <c r="J1227" s="17">
        <v>105053.4</v>
      </c>
    </row>
    <row r="1228" spans="1:10" x14ac:dyDescent="0.35">
      <c r="A1228" s="21" t="s">
        <v>2477</v>
      </c>
      <c r="B1228" s="17">
        <v>81193.399999999994</v>
      </c>
      <c r="C1228" s="17">
        <v>992490.4</v>
      </c>
      <c r="D1228" s="17"/>
      <c r="E1228" s="17">
        <v>18341.59</v>
      </c>
      <c r="F1228" s="17"/>
      <c r="G1228" s="17"/>
      <c r="H1228" s="17"/>
      <c r="I1228" s="17"/>
      <c r="J1228" s="17">
        <v>1092025.3900000001</v>
      </c>
    </row>
    <row r="1229" spans="1:10" x14ac:dyDescent="0.35">
      <c r="A1229" s="21" t="s">
        <v>2535</v>
      </c>
      <c r="C1229" s="17"/>
      <c r="D1229" s="17"/>
      <c r="E1229" s="17"/>
      <c r="F1229" s="17">
        <v>235200</v>
      </c>
      <c r="G1229" s="17"/>
      <c r="H1229" s="17">
        <v>117600</v>
      </c>
      <c r="I1229" s="17">
        <v>50000</v>
      </c>
      <c r="J1229" s="17">
        <v>402800</v>
      </c>
    </row>
    <row r="1230" spans="1:10" x14ac:dyDescent="0.35">
      <c r="A1230" s="21" t="s">
        <v>2550</v>
      </c>
      <c r="C1230" s="17"/>
      <c r="D1230" s="17"/>
      <c r="E1230" s="17"/>
      <c r="F1230" s="17">
        <v>10488.96</v>
      </c>
      <c r="G1230" s="17"/>
      <c r="H1230" s="17">
        <v>8031</v>
      </c>
      <c r="I1230" s="17"/>
      <c r="J1230" s="17">
        <v>18519.96</v>
      </c>
    </row>
    <row r="1231" spans="1:10" x14ac:dyDescent="0.35">
      <c r="A1231" s="21" t="s">
        <v>2555</v>
      </c>
      <c r="C1231" s="17"/>
      <c r="D1231" s="17">
        <v>9010.7000000000007</v>
      </c>
      <c r="E1231" s="17"/>
      <c r="F1231" s="17">
        <v>30908</v>
      </c>
      <c r="G1231" s="17"/>
      <c r="H1231" s="17"/>
      <c r="I1231" s="17"/>
      <c r="J1231" s="17">
        <v>39918.699999999997</v>
      </c>
    </row>
    <row r="1232" spans="1:10" x14ac:dyDescent="0.35">
      <c r="A1232" s="21" t="s">
        <v>2565</v>
      </c>
      <c r="C1232" s="17"/>
      <c r="D1232" s="17"/>
      <c r="E1232" s="17"/>
      <c r="F1232" s="17">
        <v>65543.31</v>
      </c>
      <c r="G1232" s="17">
        <v>20621.22</v>
      </c>
      <c r="H1232" s="17">
        <v>55484.450000000004</v>
      </c>
      <c r="I1232" s="17"/>
      <c r="J1232" s="17">
        <v>141648.98000000001</v>
      </c>
    </row>
    <row r="1233" spans="1:10" x14ac:dyDescent="0.35">
      <c r="A1233" s="21" t="s">
        <v>2590</v>
      </c>
      <c r="C1233" s="17">
        <v>6221.85</v>
      </c>
      <c r="D1233" s="17"/>
      <c r="E1233" s="17">
        <v>26731.18</v>
      </c>
      <c r="F1233" s="17"/>
      <c r="G1233" s="17"/>
      <c r="H1233" s="17">
        <v>13270.65</v>
      </c>
      <c r="I1233" s="17"/>
      <c r="J1233" s="17">
        <v>46223.68</v>
      </c>
    </row>
    <row r="1234" spans="1:10" x14ac:dyDescent="0.35">
      <c r="A1234" s="21" t="s">
        <v>2601</v>
      </c>
      <c r="C1234" s="17"/>
      <c r="D1234" s="17">
        <v>232040</v>
      </c>
      <c r="E1234" s="17"/>
      <c r="F1234" s="17"/>
      <c r="G1234" s="17"/>
      <c r="H1234" s="17"/>
      <c r="I1234" s="17"/>
      <c r="J1234" s="17">
        <v>232040</v>
      </c>
    </row>
    <row r="1235" spans="1:10" x14ac:dyDescent="0.35">
      <c r="A1235" s="21" t="s">
        <v>2619</v>
      </c>
      <c r="C1235" s="17"/>
      <c r="D1235" s="17"/>
      <c r="E1235" s="17"/>
      <c r="F1235" s="17"/>
      <c r="G1235" s="17">
        <v>124970.06</v>
      </c>
      <c r="H1235" s="17"/>
      <c r="I1235" s="17"/>
      <c r="J1235" s="17">
        <v>124970.06</v>
      </c>
    </row>
    <row r="1236" spans="1:10" x14ac:dyDescent="0.35">
      <c r="A1236" s="21" t="s">
        <v>2653</v>
      </c>
      <c r="B1236" s="17">
        <v>62126</v>
      </c>
      <c r="C1236" s="17">
        <v>17904</v>
      </c>
      <c r="D1236" s="17">
        <v>14748</v>
      </c>
      <c r="E1236" s="17">
        <v>32324</v>
      </c>
      <c r="F1236" s="17">
        <v>45572</v>
      </c>
      <c r="G1236" s="17">
        <v>71987.7</v>
      </c>
      <c r="H1236" s="17">
        <v>10030</v>
      </c>
      <c r="I1236" s="17">
        <v>4255.2</v>
      </c>
      <c r="J1236" s="17">
        <v>258946.90000000002</v>
      </c>
    </row>
    <row r="1237" spans="1:10" x14ac:dyDescent="0.35">
      <c r="A1237" s="21" t="s">
        <v>2699</v>
      </c>
      <c r="C1237" s="17"/>
      <c r="D1237" s="17"/>
      <c r="E1237" s="17">
        <v>20775</v>
      </c>
      <c r="F1237" s="17">
        <v>31483</v>
      </c>
      <c r="G1237" s="17">
        <v>30958</v>
      </c>
      <c r="H1237" s="17"/>
      <c r="I1237" s="17"/>
      <c r="J1237" s="17">
        <v>83216</v>
      </c>
    </row>
    <row r="1238" spans="1:10" x14ac:dyDescent="0.35">
      <c r="A1238" s="21" t="s">
        <v>2739</v>
      </c>
      <c r="C1238" s="17"/>
      <c r="D1238" s="17"/>
      <c r="E1238" s="17"/>
      <c r="F1238" s="17"/>
      <c r="G1238" s="17"/>
      <c r="H1238" s="17">
        <v>142920.85</v>
      </c>
      <c r="I1238" s="17"/>
      <c r="J1238" s="17">
        <v>142920.85</v>
      </c>
    </row>
    <row r="1239" spans="1:10" x14ac:dyDescent="0.35">
      <c r="A1239" s="21" t="s">
        <v>2740</v>
      </c>
      <c r="C1239" s="17"/>
      <c r="D1239" s="17"/>
      <c r="E1239" s="17"/>
      <c r="F1239" s="17">
        <v>22305.360000000001</v>
      </c>
      <c r="G1239" s="17"/>
      <c r="H1239" s="17">
        <v>8534.94</v>
      </c>
      <c r="I1239" s="17"/>
      <c r="J1239" s="17">
        <v>30840.300000000003</v>
      </c>
    </row>
    <row r="1240" spans="1:10" x14ac:dyDescent="0.35">
      <c r="A1240" s="21" t="s">
        <v>2747</v>
      </c>
      <c r="C1240" s="17"/>
      <c r="D1240" s="17"/>
      <c r="E1240" s="17"/>
      <c r="F1240" s="17">
        <v>54970</v>
      </c>
      <c r="G1240" s="17">
        <v>54970</v>
      </c>
      <c r="H1240" s="17">
        <v>45810</v>
      </c>
      <c r="I1240" s="17"/>
      <c r="J1240" s="17">
        <v>155750</v>
      </c>
    </row>
    <row r="1241" spans="1:10" x14ac:dyDescent="0.35">
      <c r="A1241" s="21" t="s">
        <v>2773</v>
      </c>
      <c r="C1241" s="17">
        <v>35640</v>
      </c>
      <c r="D1241" s="17"/>
      <c r="E1241" s="17"/>
      <c r="F1241" s="17"/>
      <c r="G1241" s="17"/>
      <c r="H1241" s="17">
        <v>4572.32</v>
      </c>
      <c r="I1241" s="17"/>
      <c r="J1241" s="17">
        <v>40212.32</v>
      </c>
    </row>
    <row r="1242" spans="1:10" x14ac:dyDescent="0.35">
      <c r="A1242" s="21" t="s">
        <v>2786</v>
      </c>
      <c r="C1242" s="17"/>
      <c r="D1242" s="17"/>
      <c r="E1242" s="17"/>
      <c r="F1242" s="17">
        <v>27315</v>
      </c>
      <c r="G1242" s="17"/>
      <c r="H1242" s="17">
        <v>58800</v>
      </c>
      <c r="I1242" s="17"/>
      <c r="J1242" s="17">
        <v>86115</v>
      </c>
    </row>
    <row r="1243" spans="1:10" x14ac:dyDescent="0.35">
      <c r="A1243" s="21" t="s">
        <v>2796</v>
      </c>
      <c r="B1243" s="17">
        <v>804.36</v>
      </c>
      <c r="C1243" s="17"/>
      <c r="D1243" s="17"/>
      <c r="E1243" s="17">
        <v>45995.3</v>
      </c>
      <c r="F1243" s="17">
        <v>45995.3</v>
      </c>
      <c r="G1243" s="17">
        <v>74487.86</v>
      </c>
      <c r="H1243" s="17"/>
      <c r="I1243" s="17"/>
      <c r="J1243" s="17">
        <v>167282.82</v>
      </c>
    </row>
    <row r="1244" spans="1:10" x14ac:dyDescent="0.35">
      <c r="A1244" s="21" t="s">
        <v>2813</v>
      </c>
      <c r="C1244" s="17"/>
      <c r="D1244" s="17"/>
      <c r="E1244" s="17">
        <v>4329.67</v>
      </c>
      <c r="F1244" s="17"/>
      <c r="G1244" s="17"/>
      <c r="H1244" s="17"/>
      <c r="I1244" s="17"/>
      <c r="J1244" s="17">
        <v>4329.67</v>
      </c>
    </row>
    <row r="1245" spans="1:10" x14ac:dyDescent="0.35">
      <c r="A1245" s="21" t="s">
        <v>2815</v>
      </c>
      <c r="C1245" s="17"/>
      <c r="D1245" s="17"/>
      <c r="E1245" s="17">
        <v>201666.88</v>
      </c>
      <c r="F1245" s="17"/>
      <c r="G1245" s="17"/>
      <c r="H1245" s="17"/>
      <c r="I1245" s="17"/>
      <c r="J1245" s="17">
        <v>201666.88</v>
      </c>
    </row>
    <row r="1246" spans="1:10" x14ac:dyDescent="0.35">
      <c r="A1246" s="21" t="s">
        <v>2823</v>
      </c>
      <c r="C1246" s="17">
        <v>143821.44</v>
      </c>
      <c r="D1246" s="17">
        <v>136106.88</v>
      </c>
      <c r="E1246" s="17">
        <v>136106.88</v>
      </c>
      <c r="F1246" s="17">
        <v>136106.88</v>
      </c>
      <c r="G1246" s="17">
        <v>136106.88</v>
      </c>
      <c r="H1246" s="17">
        <v>136106.88</v>
      </c>
      <c r="I1246" s="17"/>
      <c r="J1246" s="17">
        <v>824355.84000000008</v>
      </c>
    </row>
    <row r="1247" spans="1:10" x14ac:dyDescent="0.35">
      <c r="A1247" s="21" t="s">
        <v>2839</v>
      </c>
      <c r="B1247" s="17">
        <v>2696.8</v>
      </c>
      <c r="C1247" s="17">
        <v>82051.789999999994</v>
      </c>
      <c r="D1247" s="17">
        <v>3103.44</v>
      </c>
      <c r="E1247" s="17"/>
      <c r="F1247" s="17"/>
      <c r="G1247" s="17"/>
      <c r="H1247" s="17"/>
      <c r="I1247" s="17"/>
      <c r="J1247" s="17">
        <v>87852.03</v>
      </c>
    </row>
    <row r="1248" spans="1:10" x14ac:dyDescent="0.35">
      <c r="A1248" s="21" t="s">
        <v>2865</v>
      </c>
      <c r="C1248" s="17"/>
      <c r="D1248" s="17"/>
      <c r="E1248" s="17"/>
      <c r="F1248" s="17"/>
      <c r="G1248" s="17">
        <v>3726.72</v>
      </c>
      <c r="H1248" s="17">
        <v>5967.6</v>
      </c>
      <c r="I1248" s="17"/>
      <c r="J1248" s="17">
        <v>9694.32</v>
      </c>
    </row>
    <row r="1249" spans="1:10" x14ac:dyDescent="0.35">
      <c r="A1249" s="21" t="s">
        <v>2868</v>
      </c>
      <c r="C1249" s="17"/>
      <c r="D1249" s="17">
        <v>744</v>
      </c>
      <c r="E1249" s="17">
        <v>50199</v>
      </c>
      <c r="F1249" s="17">
        <v>11327.84</v>
      </c>
      <c r="G1249" s="17">
        <v>33927.75</v>
      </c>
      <c r="H1249" s="17">
        <v>25224.81</v>
      </c>
      <c r="I1249" s="17"/>
      <c r="J1249" s="17">
        <v>121423.4</v>
      </c>
    </row>
    <row r="1250" spans="1:10" x14ac:dyDescent="0.35">
      <c r="A1250" s="21" t="s">
        <v>2883</v>
      </c>
      <c r="C1250" s="17"/>
      <c r="D1250" s="17"/>
      <c r="E1250" s="17">
        <v>4876.6000000000004</v>
      </c>
      <c r="F1250" s="17">
        <v>18719.52</v>
      </c>
      <c r="G1250" s="17">
        <v>5318.3600000000006</v>
      </c>
      <c r="H1250" s="17">
        <v>25066.32</v>
      </c>
      <c r="I1250" s="17">
        <v>1834.56</v>
      </c>
      <c r="J1250" s="17">
        <v>55815.360000000001</v>
      </c>
    </row>
    <row r="1251" spans="1:10" x14ac:dyDescent="0.35">
      <c r="A1251" s="21" t="s">
        <v>2897</v>
      </c>
      <c r="C1251" s="17"/>
      <c r="D1251" s="17"/>
      <c r="E1251" s="17"/>
      <c r="F1251" s="17">
        <v>10824</v>
      </c>
      <c r="G1251" s="17">
        <v>10824</v>
      </c>
      <c r="H1251" s="17">
        <v>17682</v>
      </c>
      <c r="I1251" s="17"/>
      <c r="J1251" s="17">
        <v>39330</v>
      </c>
    </row>
    <row r="1252" spans="1:10" x14ac:dyDescent="0.35">
      <c r="A1252" s="21" t="s">
        <v>2917</v>
      </c>
      <c r="C1252" s="17"/>
      <c r="D1252" s="17">
        <v>43934.600000000006</v>
      </c>
      <c r="E1252" s="17">
        <v>1978.95</v>
      </c>
      <c r="F1252" s="17">
        <v>34801</v>
      </c>
      <c r="G1252" s="17"/>
      <c r="H1252" s="17">
        <v>34801</v>
      </c>
      <c r="I1252" s="17"/>
      <c r="J1252" s="17">
        <v>115515.55</v>
      </c>
    </row>
    <row r="1253" spans="1:10" x14ac:dyDescent="0.35">
      <c r="A1253" s="21" t="s">
        <v>2937</v>
      </c>
      <c r="C1253" s="17"/>
      <c r="D1253" s="17"/>
      <c r="E1253" s="17"/>
      <c r="F1253" s="17">
        <v>11739</v>
      </c>
      <c r="G1253" s="17">
        <v>15312</v>
      </c>
      <c r="H1253" s="17"/>
      <c r="I1253" s="17"/>
      <c r="J1253" s="17">
        <v>27051</v>
      </c>
    </row>
    <row r="1254" spans="1:10" x14ac:dyDescent="0.35">
      <c r="A1254" s="21" t="s">
        <v>2950</v>
      </c>
      <c r="C1254" s="17"/>
      <c r="D1254" s="17">
        <v>2311.1999999999998</v>
      </c>
      <c r="E1254" s="17">
        <v>2556.7200000000003</v>
      </c>
      <c r="F1254" s="17">
        <v>2824.46</v>
      </c>
      <c r="G1254" s="17">
        <v>2744.84</v>
      </c>
      <c r="H1254" s="17">
        <v>3425.7</v>
      </c>
      <c r="I1254" s="17"/>
      <c r="J1254" s="17">
        <v>13862.920000000002</v>
      </c>
    </row>
    <row r="1255" spans="1:10" x14ac:dyDescent="0.35">
      <c r="A1255" s="21" t="s">
        <v>2970</v>
      </c>
      <c r="C1255" s="17"/>
      <c r="D1255" s="17"/>
      <c r="E1255" s="17">
        <v>5352.16</v>
      </c>
      <c r="F1255" s="17">
        <v>11687.36</v>
      </c>
      <c r="G1255" s="17">
        <v>30659.75</v>
      </c>
      <c r="H1255" s="17">
        <v>6751.92</v>
      </c>
      <c r="I1255" s="17">
        <v>7368</v>
      </c>
      <c r="J1255" s="17">
        <v>61819.19</v>
      </c>
    </row>
    <row r="1256" spans="1:10" x14ac:dyDescent="0.35">
      <c r="A1256" s="21" t="s">
        <v>2990</v>
      </c>
      <c r="C1256" s="17"/>
      <c r="D1256" s="17"/>
      <c r="E1256" s="17"/>
      <c r="F1256" s="17">
        <v>3133.07</v>
      </c>
      <c r="G1256" s="17">
        <v>3265.08</v>
      </c>
      <c r="H1256" s="17"/>
      <c r="I1256" s="17"/>
      <c r="J1256" s="17">
        <v>6398.15</v>
      </c>
    </row>
    <row r="1257" spans="1:10" x14ac:dyDescent="0.35">
      <c r="A1257" s="21" t="s">
        <v>2995</v>
      </c>
      <c r="C1257" s="17"/>
      <c r="D1257" s="17"/>
      <c r="E1257" s="17"/>
      <c r="F1257" s="17">
        <v>36788</v>
      </c>
      <c r="G1257" s="17">
        <v>18591.2</v>
      </c>
      <c r="H1257" s="17"/>
      <c r="I1257" s="17"/>
      <c r="J1257" s="17">
        <v>55379.199999999997</v>
      </c>
    </row>
    <row r="1258" spans="1:10" x14ac:dyDescent="0.35">
      <c r="A1258" s="21" t="s">
        <v>3005</v>
      </c>
      <c r="B1258" s="17">
        <v>31499.78</v>
      </c>
      <c r="C1258" s="17">
        <v>32817.270000000004</v>
      </c>
      <c r="D1258" s="17">
        <v>40454.9</v>
      </c>
      <c r="E1258" s="17">
        <v>32817.270000000004</v>
      </c>
      <c r="F1258" s="17">
        <v>25494.17</v>
      </c>
      <c r="G1258" s="17"/>
      <c r="H1258" s="17"/>
      <c r="I1258" s="17"/>
      <c r="J1258" s="17">
        <v>163083.39000000001</v>
      </c>
    </row>
    <row r="1259" spans="1:10" x14ac:dyDescent="0.35">
      <c r="A1259" s="21" t="s">
        <v>3025</v>
      </c>
      <c r="B1259" s="17">
        <v>721.64</v>
      </c>
      <c r="C1259" s="17"/>
      <c r="D1259" s="17"/>
      <c r="E1259" s="17"/>
      <c r="F1259" s="17">
        <v>43413.96</v>
      </c>
      <c r="G1259" s="17">
        <v>5892710.4800000004</v>
      </c>
      <c r="H1259" s="17">
        <v>6684547.2300000004</v>
      </c>
      <c r="I1259" s="17">
        <v>227448.61000000002</v>
      </c>
      <c r="J1259" s="17">
        <v>12848841.92</v>
      </c>
    </row>
    <row r="1260" spans="1:10" x14ac:dyDescent="0.35">
      <c r="A1260" s="21" t="s">
        <v>3084</v>
      </c>
      <c r="C1260" s="17"/>
      <c r="D1260" s="17"/>
      <c r="E1260" s="17"/>
      <c r="F1260" s="17"/>
      <c r="G1260" s="17">
        <v>914147.06</v>
      </c>
      <c r="H1260" s="17"/>
      <c r="I1260" s="17"/>
      <c r="J1260" s="17">
        <v>914147.06</v>
      </c>
    </row>
    <row r="1261" spans="1:10" x14ac:dyDescent="0.35">
      <c r="A1261" s="21" t="s">
        <v>3097</v>
      </c>
      <c r="C1261" s="17"/>
      <c r="D1261" s="17"/>
      <c r="E1261" s="17">
        <v>24471.72</v>
      </c>
      <c r="F1261" s="17">
        <v>45107.46</v>
      </c>
      <c r="G1261" s="17">
        <v>40298.300000000003</v>
      </c>
      <c r="H1261" s="17">
        <v>7766.1399999999994</v>
      </c>
      <c r="I1261" s="17">
        <v>16137</v>
      </c>
      <c r="J1261" s="17">
        <v>133780.62</v>
      </c>
    </row>
    <row r="1262" spans="1:10" x14ac:dyDescent="0.35">
      <c r="A1262" s="21" t="s">
        <v>3118</v>
      </c>
      <c r="C1262" s="17"/>
      <c r="D1262" s="17"/>
      <c r="E1262" s="17"/>
      <c r="F1262" s="17">
        <v>525122</v>
      </c>
      <c r="G1262" s="17">
        <v>755760</v>
      </c>
      <c r="H1262" s="17">
        <v>863388</v>
      </c>
      <c r="I1262" s="17"/>
      <c r="J1262" s="17">
        <v>2144270</v>
      </c>
    </row>
    <row r="1263" spans="1:10" x14ac:dyDescent="0.35">
      <c r="A1263" s="21" t="s">
        <v>3126</v>
      </c>
      <c r="C1263" s="17"/>
      <c r="D1263" s="17"/>
      <c r="E1263" s="17"/>
      <c r="F1263" s="17">
        <v>1572018.45</v>
      </c>
      <c r="G1263" s="17">
        <v>2493723.6</v>
      </c>
      <c r="H1263" s="17">
        <v>3071.25</v>
      </c>
      <c r="I1263" s="17">
        <v>2690637.45</v>
      </c>
      <c r="J1263" s="17">
        <v>6759450.75</v>
      </c>
    </row>
    <row r="1264" spans="1:10" x14ac:dyDescent="0.35">
      <c r="A1264" s="21" t="s">
        <v>3186</v>
      </c>
      <c r="C1264" s="17"/>
      <c r="D1264" s="17"/>
      <c r="E1264" s="17"/>
      <c r="F1264" s="17">
        <v>154287</v>
      </c>
      <c r="G1264" s="17">
        <v>204459.9</v>
      </c>
      <c r="H1264" s="17"/>
      <c r="I1264" s="17"/>
      <c r="J1264" s="17">
        <v>358746.9</v>
      </c>
    </row>
    <row r="1265" spans="1:10" x14ac:dyDescent="0.35">
      <c r="A1265" s="21" t="s">
        <v>3206</v>
      </c>
      <c r="C1265" s="17"/>
      <c r="D1265" s="17"/>
      <c r="E1265" s="17"/>
      <c r="F1265" s="17">
        <v>130292</v>
      </c>
      <c r="G1265" s="17">
        <v>172532</v>
      </c>
      <c r="H1265" s="17"/>
      <c r="I1265" s="17"/>
      <c r="J1265" s="17">
        <v>302824</v>
      </c>
    </row>
    <row r="1266" spans="1:10" x14ac:dyDescent="0.35">
      <c r="A1266" s="21" t="s">
        <v>3210</v>
      </c>
      <c r="B1266" s="17">
        <v>6742</v>
      </c>
      <c r="C1266" s="17"/>
      <c r="D1266" s="17"/>
      <c r="E1266" s="17"/>
      <c r="F1266" s="17"/>
      <c r="G1266" s="17">
        <v>506673.76</v>
      </c>
      <c r="H1266" s="17">
        <v>986216.94000000006</v>
      </c>
      <c r="I1266" s="17">
        <v>64793.46</v>
      </c>
      <c r="J1266" s="17">
        <v>1564426.1600000001</v>
      </c>
    </row>
    <row r="1267" spans="1:10" x14ac:dyDescent="0.35">
      <c r="A1267" s="21" t="s">
        <v>3224</v>
      </c>
      <c r="C1267" s="17"/>
      <c r="D1267" s="17"/>
      <c r="E1267" s="17">
        <v>1757.34</v>
      </c>
      <c r="F1267" s="17"/>
      <c r="G1267" s="17"/>
      <c r="H1267" s="17"/>
      <c r="I1267" s="17"/>
      <c r="J1267" s="17">
        <v>1757.34</v>
      </c>
    </row>
    <row r="1268" spans="1:10" x14ac:dyDescent="0.35">
      <c r="A1268" s="21" t="s">
        <v>3242</v>
      </c>
      <c r="B1268" s="17">
        <v>8943.35</v>
      </c>
      <c r="C1268" s="17"/>
      <c r="D1268" s="17"/>
      <c r="E1268" s="17">
        <v>12395.189999999999</v>
      </c>
      <c r="F1268" s="17">
        <v>5674067.3799999999</v>
      </c>
      <c r="G1268" s="17">
        <v>2620544.92</v>
      </c>
      <c r="H1268" s="17">
        <v>2750057.77</v>
      </c>
      <c r="I1268" s="17">
        <v>2948.5</v>
      </c>
      <c r="J1268" s="17">
        <v>11068957.109999999</v>
      </c>
    </row>
    <row r="1269" spans="1:10" x14ac:dyDescent="0.35">
      <c r="A1269" s="21" t="s">
        <v>3297</v>
      </c>
      <c r="C1269" s="17"/>
      <c r="D1269" s="17"/>
      <c r="E1269" s="17"/>
      <c r="F1269" s="17">
        <v>740382.77</v>
      </c>
      <c r="G1269" s="17"/>
      <c r="H1269" s="17">
        <v>12783.75</v>
      </c>
      <c r="I1269" s="17"/>
      <c r="J1269" s="17">
        <v>753166.52</v>
      </c>
    </row>
    <row r="1270" spans="1:10" x14ac:dyDescent="0.35">
      <c r="A1270" s="21" t="s">
        <v>3447</v>
      </c>
      <c r="C1270" s="17"/>
      <c r="D1270" s="17"/>
      <c r="E1270" s="17"/>
      <c r="F1270" s="17">
        <v>250500.44</v>
      </c>
      <c r="G1270" s="17">
        <v>500462.65</v>
      </c>
      <c r="H1270" s="17">
        <v>327476.69</v>
      </c>
      <c r="I1270" s="17">
        <v>3378.32</v>
      </c>
      <c r="J1270" s="17">
        <v>1081818.1000000001</v>
      </c>
    </row>
    <row r="1271" spans="1:10" x14ac:dyDescent="0.35">
      <c r="A1271" s="21" t="s">
        <v>3478</v>
      </c>
      <c r="C1271" s="17"/>
      <c r="D1271" s="17"/>
      <c r="E1271" s="17">
        <v>2839.56</v>
      </c>
      <c r="F1271" s="17">
        <v>22496.95</v>
      </c>
      <c r="G1271" s="17">
        <v>3128.56</v>
      </c>
      <c r="H1271" s="17">
        <v>638.6</v>
      </c>
      <c r="I1271" s="17">
        <v>13890.25</v>
      </c>
      <c r="J1271" s="17">
        <v>42993.919999999998</v>
      </c>
    </row>
    <row r="1272" spans="1:10" x14ac:dyDescent="0.35">
      <c r="A1272" s="21" t="s">
        <v>3489</v>
      </c>
      <c r="C1272" s="17"/>
      <c r="D1272" s="17"/>
      <c r="E1272" s="17"/>
      <c r="F1272" s="17">
        <v>3110909</v>
      </c>
      <c r="G1272" s="17"/>
      <c r="H1272" s="17">
        <v>4978906</v>
      </c>
      <c r="I1272" s="17"/>
      <c r="J1272" s="17">
        <v>8089815</v>
      </c>
    </row>
    <row r="1273" spans="1:10" x14ac:dyDescent="0.35">
      <c r="A1273" s="21" t="s">
        <v>3559</v>
      </c>
      <c r="C1273" s="17"/>
      <c r="D1273" s="17"/>
      <c r="E1273" s="17"/>
      <c r="F1273" s="17"/>
      <c r="G1273" s="17"/>
      <c r="H1273" s="17">
        <v>11916.66</v>
      </c>
      <c r="I1273" s="17"/>
      <c r="J1273" s="17">
        <v>11916.66</v>
      </c>
    </row>
    <row r="1274" spans="1:10" x14ac:dyDescent="0.35">
      <c r="A1274" s="21" t="s">
        <v>3561</v>
      </c>
      <c r="C1274" s="17"/>
      <c r="D1274" s="17"/>
      <c r="E1274" s="17"/>
      <c r="F1274" s="17">
        <v>6136950.0800000001</v>
      </c>
      <c r="G1274" s="17">
        <v>7861135</v>
      </c>
      <c r="H1274" s="17"/>
      <c r="I1274" s="17">
        <v>6598.25</v>
      </c>
      <c r="J1274" s="17">
        <v>14004683.33</v>
      </c>
    </row>
    <row r="1275" spans="1:10" x14ac:dyDescent="0.35">
      <c r="A1275" s="21" t="s">
        <v>3606</v>
      </c>
      <c r="C1275" s="17"/>
      <c r="D1275" s="17"/>
      <c r="E1275" s="17"/>
      <c r="F1275" s="17"/>
      <c r="G1275" s="17">
        <v>4089.64</v>
      </c>
      <c r="H1275" s="17"/>
      <c r="I1275" s="17"/>
      <c r="J1275" s="17">
        <v>4089.64</v>
      </c>
    </row>
    <row r="1276" spans="1:10" x14ac:dyDescent="0.35">
      <c r="A1276" s="21" t="s">
        <v>3612</v>
      </c>
      <c r="B1276" s="17">
        <v>6112.77</v>
      </c>
      <c r="C1276" s="17"/>
      <c r="D1276" s="17"/>
      <c r="E1276" s="17">
        <v>30075.65</v>
      </c>
      <c r="F1276" s="17">
        <v>17171.599999999999</v>
      </c>
      <c r="G1276" s="17"/>
      <c r="H1276" s="17"/>
      <c r="I1276" s="17"/>
      <c r="J1276" s="17">
        <v>53360.02</v>
      </c>
    </row>
    <row r="1277" spans="1:10" x14ac:dyDescent="0.35">
      <c r="A1277" s="21" t="s">
        <v>3630</v>
      </c>
      <c r="C1277" s="17"/>
      <c r="D1277" s="17"/>
      <c r="E1277" s="17"/>
      <c r="F1277" s="17"/>
      <c r="G1277" s="17">
        <v>5135</v>
      </c>
      <c r="H1277" s="17"/>
      <c r="I1277" s="17"/>
      <c r="J1277" s="17">
        <v>5135</v>
      </c>
    </row>
    <row r="1278" spans="1:10" x14ac:dyDescent="0.35">
      <c r="A1278" s="21" t="s">
        <v>3633</v>
      </c>
      <c r="C1278" s="17"/>
      <c r="D1278" s="17"/>
      <c r="E1278" s="17"/>
      <c r="F1278" s="17">
        <v>3081.09</v>
      </c>
      <c r="G1278" s="17"/>
      <c r="H1278" s="17"/>
      <c r="I1278" s="17">
        <v>2494.2600000000002</v>
      </c>
      <c r="J1278" s="17">
        <v>5575.35</v>
      </c>
    </row>
    <row r="1279" spans="1:10" x14ac:dyDescent="0.35">
      <c r="A1279" s="21" t="s">
        <v>3636</v>
      </c>
      <c r="C1279" s="17"/>
      <c r="D1279" s="17"/>
      <c r="E1279" s="17"/>
      <c r="F1279" s="17">
        <v>65857.59</v>
      </c>
      <c r="G1279" s="17"/>
      <c r="H1279" s="17">
        <v>82532.06</v>
      </c>
      <c r="I1279" s="17">
        <v>89184.25</v>
      </c>
      <c r="J1279" s="17">
        <v>237573.9</v>
      </c>
    </row>
    <row r="1280" spans="1:10" x14ac:dyDescent="0.35">
      <c r="A1280" s="21" t="s">
        <v>3651</v>
      </c>
      <c r="C1280" s="17"/>
      <c r="D1280" s="17"/>
      <c r="E1280" s="17"/>
      <c r="F1280" s="17"/>
      <c r="G1280" s="17">
        <v>18161.849999999999</v>
      </c>
      <c r="H1280" s="17"/>
      <c r="I1280" s="17">
        <v>15706.380000000001</v>
      </c>
      <c r="J1280" s="17">
        <v>33868.229999999996</v>
      </c>
    </row>
    <row r="1281" spans="1:10" x14ac:dyDescent="0.35">
      <c r="A1281" s="21" t="s">
        <v>3662</v>
      </c>
      <c r="C1281" s="17"/>
      <c r="D1281" s="17"/>
      <c r="E1281" s="17">
        <v>40688.15</v>
      </c>
      <c r="F1281" s="17"/>
      <c r="G1281" s="17"/>
      <c r="H1281" s="17"/>
      <c r="I1281" s="17"/>
      <c r="J1281" s="17">
        <v>40688.15</v>
      </c>
    </row>
    <row r="1282" spans="1:10" x14ac:dyDescent="0.35">
      <c r="A1282" s="21" t="s">
        <v>3673</v>
      </c>
      <c r="C1282" s="17"/>
      <c r="D1282" s="17"/>
      <c r="E1282" s="17">
        <v>24324</v>
      </c>
      <c r="F1282" s="17"/>
      <c r="G1282" s="17"/>
      <c r="H1282" s="17">
        <v>27351.599999999999</v>
      </c>
      <c r="I1282" s="17"/>
      <c r="J1282" s="17">
        <v>51675.6</v>
      </c>
    </row>
    <row r="1283" spans="1:10" x14ac:dyDescent="0.35">
      <c r="A1283" s="21" t="s">
        <v>3707</v>
      </c>
      <c r="C1283" s="17"/>
      <c r="D1283" s="17"/>
      <c r="E1283" s="17">
        <v>24324</v>
      </c>
      <c r="F1283" s="17"/>
      <c r="G1283" s="17"/>
      <c r="H1283" s="17"/>
      <c r="I1283" s="17"/>
      <c r="J1283" s="17">
        <v>24324</v>
      </c>
    </row>
    <row r="1284" spans="1:10" x14ac:dyDescent="0.35">
      <c r="A1284" s="21" t="s">
        <v>3709</v>
      </c>
      <c r="C1284" s="17"/>
      <c r="D1284" s="17"/>
      <c r="E1284" s="17">
        <v>120532.56</v>
      </c>
      <c r="F1284" s="17">
        <v>129764.1</v>
      </c>
      <c r="G1284" s="17">
        <v>256395.1</v>
      </c>
      <c r="H1284" s="17">
        <v>231434.25</v>
      </c>
      <c r="I1284" s="17"/>
      <c r="J1284" s="17">
        <v>738126.01</v>
      </c>
    </row>
    <row r="1285" spans="1:10" x14ac:dyDescent="0.35">
      <c r="A1285" s="21" t="s">
        <v>3807</v>
      </c>
      <c r="C1285" s="17"/>
      <c r="D1285" s="17"/>
      <c r="E1285" s="17">
        <v>1266.8499999999999</v>
      </c>
      <c r="F1285" s="17">
        <v>3285574.92</v>
      </c>
      <c r="G1285" s="17">
        <v>6711062.75</v>
      </c>
      <c r="H1285" s="17">
        <v>61622</v>
      </c>
      <c r="I1285" s="17">
        <v>1197</v>
      </c>
      <c r="J1285" s="17">
        <v>10060723.52</v>
      </c>
    </row>
    <row r="1286" spans="1:10" x14ac:dyDescent="0.35">
      <c r="A1286" s="21" t="s">
        <v>3862</v>
      </c>
      <c r="C1286" s="17"/>
      <c r="D1286" s="17"/>
      <c r="E1286" s="17"/>
      <c r="F1286" s="17">
        <v>36135</v>
      </c>
      <c r="G1286" s="17">
        <v>36135</v>
      </c>
      <c r="H1286" s="17"/>
      <c r="I1286" s="17">
        <v>984050.35</v>
      </c>
      <c r="J1286" s="17">
        <v>1056320.3500000001</v>
      </c>
    </row>
    <row r="1287" spans="1:10" x14ac:dyDescent="0.35">
      <c r="A1287" s="21" t="s">
        <v>3869</v>
      </c>
      <c r="C1287" s="17"/>
      <c r="D1287" s="17"/>
      <c r="E1287" s="17"/>
      <c r="F1287" s="17"/>
      <c r="G1287" s="17"/>
      <c r="H1287" s="17">
        <v>11916.66</v>
      </c>
      <c r="I1287" s="17">
        <v>2348.9</v>
      </c>
      <c r="J1287" s="17">
        <v>14265.56</v>
      </c>
    </row>
    <row r="1288" spans="1:10" x14ac:dyDescent="0.35">
      <c r="A1288" s="21" t="s">
        <v>3873</v>
      </c>
      <c r="C1288" s="17"/>
      <c r="D1288" s="17">
        <v>268512</v>
      </c>
      <c r="E1288" s="17">
        <v>318125.5</v>
      </c>
      <c r="F1288" s="17"/>
      <c r="G1288" s="17"/>
      <c r="H1288" s="17"/>
      <c r="I1288" s="17">
        <v>88525.290000000008</v>
      </c>
      <c r="J1288" s="17">
        <v>675162.79</v>
      </c>
    </row>
    <row r="1289" spans="1:10" x14ac:dyDescent="0.35">
      <c r="A1289" s="21" t="s">
        <v>3915</v>
      </c>
      <c r="C1289" s="17"/>
      <c r="D1289" s="17"/>
      <c r="E1289" s="17">
        <v>88746</v>
      </c>
      <c r="F1289" s="17"/>
      <c r="G1289" s="17">
        <v>88746</v>
      </c>
      <c r="H1289" s="17">
        <v>234874.45</v>
      </c>
      <c r="I1289" s="17">
        <v>112981.65000000001</v>
      </c>
      <c r="J1289" s="17">
        <v>525348.1</v>
      </c>
    </row>
    <row r="1290" spans="1:10" x14ac:dyDescent="0.35">
      <c r="A1290" s="21" t="s">
        <v>3964</v>
      </c>
      <c r="C1290" s="17"/>
      <c r="D1290" s="17"/>
      <c r="E1290" s="17"/>
      <c r="F1290" s="17">
        <v>234043</v>
      </c>
      <c r="G1290" s="17"/>
      <c r="H1290" s="17">
        <v>27000</v>
      </c>
      <c r="I1290" s="17"/>
      <c r="J1290" s="17">
        <v>261043</v>
      </c>
    </row>
    <row r="1291" spans="1:10" x14ac:dyDescent="0.35">
      <c r="A1291" s="21" t="s">
        <v>4133</v>
      </c>
      <c r="C1291" s="17"/>
      <c r="D1291" s="17"/>
      <c r="E1291" s="17"/>
      <c r="F1291" s="17"/>
      <c r="G1291" s="17"/>
      <c r="H1291" s="17">
        <v>493017.8899999999</v>
      </c>
      <c r="I1291" s="17"/>
      <c r="J1291" s="17">
        <v>493017.8899999999</v>
      </c>
    </row>
    <row r="1292" spans="1:10" x14ac:dyDescent="0.35">
      <c r="A1292" s="21" t="s">
        <v>4193</v>
      </c>
      <c r="C1292" s="17">
        <v>168195</v>
      </c>
      <c r="D1292" s="17">
        <v>168195</v>
      </c>
      <c r="E1292" s="17"/>
      <c r="F1292" s="17"/>
      <c r="G1292" s="17"/>
      <c r="H1292" s="17"/>
      <c r="I1292" s="17"/>
      <c r="J1292" s="17">
        <v>336390</v>
      </c>
    </row>
    <row r="1293" spans="1:10" x14ac:dyDescent="0.35">
      <c r="A1293" s="21" t="s">
        <v>4196</v>
      </c>
      <c r="C1293" s="17"/>
      <c r="D1293" s="17"/>
      <c r="E1293" s="17"/>
      <c r="F1293" s="17">
        <v>6726</v>
      </c>
      <c r="G1293" s="17"/>
      <c r="H1293" s="17">
        <v>21195.199999999997</v>
      </c>
      <c r="I1293" s="17">
        <v>18203.599999999999</v>
      </c>
      <c r="J1293" s="17">
        <v>46124.799999999996</v>
      </c>
    </row>
    <row r="1294" spans="1:10" x14ac:dyDescent="0.35">
      <c r="A1294" s="21" t="s">
        <v>4228</v>
      </c>
      <c r="C1294" s="17"/>
      <c r="D1294" s="17"/>
      <c r="E1294" s="17"/>
      <c r="F1294" s="17"/>
      <c r="G1294" s="17">
        <v>9435</v>
      </c>
      <c r="H1294" s="17">
        <v>94803.12</v>
      </c>
      <c r="I1294" s="17"/>
      <c r="J1294" s="17">
        <v>104238.12</v>
      </c>
    </row>
    <row r="1295" spans="1:10" x14ac:dyDescent="0.35">
      <c r="A1295" s="21" t="s">
        <v>4259</v>
      </c>
      <c r="C1295" s="17"/>
      <c r="D1295" s="17"/>
      <c r="E1295" s="17"/>
      <c r="F1295" s="17">
        <v>45140</v>
      </c>
      <c r="G1295" s="17">
        <v>49016.6</v>
      </c>
      <c r="H1295" s="17">
        <v>45140</v>
      </c>
      <c r="I1295" s="17"/>
      <c r="J1295" s="17">
        <v>139296.6</v>
      </c>
    </row>
    <row r="1296" spans="1:10" x14ac:dyDescent="0.35">
      <c r="A1296" s="21" t="s">
        <v>4280</v>
      </c>
      <c r="C1296" s="17">
        <v>59200</v>
      </c>
      <c r="D1296" s="17">
        <v>54557.26</v>
      </c>
      <c r="E1296" s="17">
        <v>196903.5</v>
      </c>
      <c r="F1296" s="17">
        <v>96775.5</v>
      </c>
      <c r="G1296" s="17">
        <v>184259.44</v>
      </c>
      <c r="H1296" s="17">
        <v>138524.4</v>
      </c>
      <c r="I1296" s="17"/>
      <c r="J1296" s="17">
        <v>730220.1</v>
      </c>
    </row>
    <row r="1297" spans="1:10" x14ac:dyDescent="0.35">
      <c r="A1297" s="21" t="s">
        <v>4326</v>
      </c>
      <c r="C1297" s="17">
        <v>130450.15</v>
      </c>
      <c r="D1297" s="17">
        <v>3538</v>
      </c>
      <c r="E1297" s="17">
        <v>118890.09</v>
      </c>
      <c r="F1297" s="17">
        <v>161107.19</v>
      </c>
      <c r="G1297" s="17">
        <v>178231.08000000002</v>
      </c>
      <c r="H1297" s="17">
        <v>180237.87</v>
      </c>
      <c r="I1297" s="17"/>
      <c r="J1297" s="17">
        <v>772454.38</v>
      </c>
    </row>
    <row r="1298" spans="1:10" x14ac:dyDescent="0.35">
      <c r="A1298" s="21" t="s">
        <v>4346</v>
      </c>
      <c r="B1298" s="17">
        <v>33498</v>
      </c>
      <c r="C1298" s="17"/>
      <c r="D1298" s="17"/>
      <c r="E1298" s="17"/>
      <c r="F1298" s="17">
        <v>33498</v>
      </c>
      <c r="G1298" s="17"/>
      <c r="H1298" s="17">
        <v>33498</v>
      </c>
      <c r="I1298" s="17"/>
      <c r="J1298" s="17">
        <v>100494</v>
      </c>
    </row>
    <row r="1299" spans="1:10" x14ac:dyDescent="0.35">
      <c r="A1299" s="21" t="s">
        <v>4356</v>
      </c>
      <c r="C1299" s="17"/>
      <c r="D1299" s="17"/>
      <c r="E1299" s="17">
        <v>86190.41</v>
      </c>
      <c r="F1299" s="17"/>
      <c r="G1299" s="17"/>
      <c r="H1299" s="17"/>
      <c r="I1299" s="17"/>
      <c r="J1299" s="17">
        <v>86190.41</v>
      </c>
    </row>
    <row r="1300" spans="1:10" x14ac:dyDescent="0.35">
      <c r="A1300" s="21" t="s">
        <v>4361</v>
      </c>
      <c r="C1300" s="17"/>
      <c r="D1300" s="17">
        <v>4488</v>
      </c>
      <c r="E1300" s="17">
        <v>9372.48</v>
      </c>
      <c r="F1300" s="17">
        <v>5754.76</v>
      </c>
      <c r="G1300" s="17"/>
      <c r="H1300" s="17"/>
      <c r="I1300" s="17"/>
      <c r="J1300" s="17">
        <v>19615.239999999998</v>
      </c>
    </row>
    <row r="1301" spans="1:10" x14ac:dyDescent="0.35">
      <c r="A1301" s="21" t="s">
        <v>4367</v>
      </c>
      <c r="C1301" s="17">
        <v>1263.58</v>
      </c>
      <c r="D1301" s="17">
        <v>184717.82</v>
      </c>
      <c r="E1301" s="17"/>
      <c r="F1301" s="17"/>
      <c r="G1301" s="17"/>
      <c r="H1301" s="17"/>
      <c r="I1301" s="17"/>
      <c r="J1301" s="17">
        <v>185981.4</v>
      </c>
    </row>
    <row r="1302" spans="1:10" x14ac:dyDescent="0.35">
      <c r="A1302" s="21" t="s">
        <v>4444</v>
      </c>
      <c r="C1302" s="17"/>
      <c r="D1302" s="17"/>
      <c r="E1302" s="17"/>
      <c r="F1302" s="17">
        <v>33855</v>
      </c>
      <c r="G1302" s="17">
        <v>32982</v>
      </c>
      <c r="H1302" s="17"/>
      <c r="I1302" s="17"/>
      <c r="J1302" s="17">
        <v>66837</v>
      </c>
    </row>
    <row r="1303" spans="1:10" x14ac:dyDescent="0.35">
      <c r="A1303" s="21" t="s">
        <v>4453</v>
      </c>
      <c r="C1303" s="17"/>
      <c r="D1303" s="17">
        <v>46897.54</v>
      </c>
      <c r="E1303" s="17"/>
      <c r="F1303" s="17"/>
      <c r="G1303" s="17"/>
      <c r="H1303" s="17"/>
      <c r="I1303" s="17"/>
      <c r="J1303" s="17">
        <v>46897.54</v>
      </c>
    </row>
    <row r="1304" spans="1:10" x14ac:dyDescent="0.35">
      <c r="A1304" s="21" t="s">
        <v>4462</v>
      </c>
      <c r="C1304" s="17"/>
      <c r="D1304" s="17"/>
      <c r="E1304" s="17"/>
      <c r="F1304" s="17">
        <v>16855.5</v>
      </c>
      <c r="G1304" s="17">
        <v>16491</v>
      </c>
      <c r="H1304" s="17"/>
      <c r="I1304" s="17"/>
      <c r="J1304" s="17">
        <v>33346.5</v>
      </c>
    </row>
    <row r="1305" spans="1:10" x14ac:dyDescent="0.35">
      <c r="A1305" s="21" t="s">
        <v>4470</v>
      </c>
      <c r="C1305" s="17"/>
      <c r="D1305" s="17"/>
      <c r="E1305" s="17"/>
      <c r="F1305" s="17">
        <v>58191</v>
      </c>
      <c r="G1305" s="17">
        <v>49878</v>
      </c>
      <c r="H1305" s="17">
        <v>49878</v>
      </c>
      <c r="I1305" s="17"/>
      <c r="J1305" s="17">
        <v>157947</v>
      </c>
    </row>
    <row r="1306" spans="1:10" x14ac:dyDescent="0.35">
      <c r="A1306" s="21" t="s">
        <v>4521</v>
      </c>
      <c r="C1306" s="17"/>
      <c r="D1306" s="17"/>
      <c r="E1306" s="17"/>
      <c r="F1306" s="17">
        <v>36318.75</v>
      </c>
      <c r="G1306" s="17"/>
      <c r="H1306" s="17">
        <v>35750</v>
      </c>
      <c r="I1306" s="17"/>
      <c r="J1306" s="17">
        <v>72068.75</v>
      </c>
    </row>
    <row r="1307" spans="1:10" x14ac:dyDescent="0.35">
      <c r="A1307" s="21" t="s">
        <v>4524</v>
      </c>
      <c r="C1307" s="17"/>
      <c r="D1307" s="17"/>
      <c r="E1307" s="17"/>
      <c r="F1307" s="17"/>
      <c r="G1307" s="17"/>
      <c r="H1307" s="17">
        <v>206684.6</v>
      </c>
      <c r="I1307" s="17"/>
      <c r="J1307" s="17">
        <v>206684.6</v>
      </c>
    </row>
    <row r="1308" spans="1:10" x14ac:dyDescent="0.35">
      <c r="A1308" s="21" t="s">
        <v>4539</v>
      </c>
      <c r="C1308" s="17"/>
      <c r="D1308" s="17"/>
      <c r="E1308" s="17"/>
      <c r="F1308" s="17">
        <v>109940</v>
      </c>
      <c r="G1308" s="17">
        <v>109940</v>
      </c>
      <c r="H1308" s="17"/>
      <c r="I1308" s="17">
        <v>6756.83</v>
      </c>
      <c r="J1308" s="17">
        <v>226636.83</v>
      </c>
    </row>
    <row r="1309" spans="1:10" x14ac:dyDescent="0.35">
      <c r="A1309" s="21" t="s">
        <v>4574</v>
      </c>
      <c r="B1309" s="17">
        <v>3724</v>
      </c>
      <c r="C1309" s="17"/>
      <c r="D1309" s="17"/>
      <c r="E1309" s="17"/>
      <c r="F1309" s="17"/>
      <c r="G1309" s="17"/>
      <c r="H1309" s="17"/>
      <c r="I1309" s="17"/>
      <c r="J1309" s="17">
        <v>3724</v>
      </c>
    </row>
    <row r="1310" spans="1:10" x14ac:dyDescent="0.35">
      <c r="A1310" s="21" t="s">
        <v>4576</v>
      </c>
      <c r="C1310" s="17">
        <v>12074.95</v>
      </c>
      <c r="D1310" s="17"/>
      <c r="E1310" s="17"/>
      <c r="F1310" s="17"/>
      <c r="G1310" s="17"/>
      <c r="H1310" s="17">
        <v>20145.38</v>
      </c>
      <c r="I1310" s="17"/>
      <c r="J1310" s="17">
        <v>32220.33</v>
      </c>
    </row>
    <row r="1311" spans="1:10" x14ac:dyDescent="0.35">
      <c r="A1311" s="21" t="s">
        <v>4583</v>
      </c>
      <c r="B1311" s="17">
        <v>95917.48</v>
      </c>
      <c r="C1311" s="17"/>
      <c r="D1311" s="17"/>
      <c r="E1311" s="17"/>
      <c r="F1311" s="17">
        <v>47958.74</v>
      </c>
      <c r="G1311" s="17">
        <v>50468.55</v>
      </c>
      <c r="H1311" s="17">
        <v>53878.55</v>
      </c>
      <c r="I1311" s="17">
        <v>23.22</v>
      </c>
      <c r="J1311" s="17">
        <v>248246.54</v>
      </c>
    </row>
    <row r="1312" spans="1:10" x14ac:dyDescent="0.35">
      <c r="A1312" s="21" t="s">
        <v>4597</v>
      </c>
      <c r="C1312" s="17"/>
      <c r="D1312" s="17"/>
      <c r="E1312" s="17"/>
      <c r="F1312" s="17">
        <v>47958.74</v>
      </c>
      <c r="G1312" s="17"/>
      <c r="H1312" s="17">
        <v>50468.55</v>
      </c>
      <c r="I1312" s="17">
        <v>21.759999999999998</v>
      </c>
      <c r="J1312" s="17">
        <v>98449.05</v>
      </c>
    </row>
    <row r="1313" spans="1:10" x14ac:dyDescent="0.35">
      <c r="A1313" s="21" t="s">
        <v>4617</v>
      </c>
      <c r="B1313" s="17">
        <v>34801</v>
      </c>
      <c r="C1313" s="17"/>
      <c r="D1313" s="17"/>
      <c r="E1313" s="17">
        <v>9264</v>
      </c>
      <c r="F1313" s="17">
        <v>51759</v>
      </c>
      <c r="G1313" s="17"/>
      <c r="H1313" s="17">
        <v>55389.54</v>
      </c>
      <c r="I1313" s="17"/>
      <c r="J1313" s="17">
        <v>151213.54</v>
      </c>
    </row>
    <row r="1314" spans="1:10" x14ac:dyDescent="0.35">
      <c r="A1314" s="21" t="s">
        <v>4629</v>
      </c>
      <c r="C1314" s="17"/>
      <c r="D1314" s="17">
        <v>58861.32</v>
      </c>
      <c r="E1314" s="17"/>
      <c r="F1314" s="17"/>
      <c r="G1314" s="17"/>
      <c r="H1314" s="17"/>
      <c r="I1314" s="17"/>
      <c r="J1314" s="17">
        <v>58861.32</v>
      </c>
    </row>
    <row r="1315" spans="1:10" x14ac:dyDescent="0.35">
      <c r="A1315" s="21" t="s">
        <v>4644</v>
      </c>
      <c r="C1315" s="17"/>
      <c r="D1315" s="17"/>
      <c r="E1315" s="17">
        <v>10901.55</v>
      </c>
      <c r="F1315" s="17"/>
      <c r="G1315" s="17"/>
      <c r="H1315" s="17"/>
      <c r="I1315" s="17"/>
      <c r="J1315" s="17">
        <v>10901.55</v>
      </c>
    </row>
    <row r="1316" spans="1:10" x14ac:dyDescent="0.35">
      <c r="A1316" s="21" t="s">
        <v>4646</v>
      </c>
      <c r="B1316" s="17">
        <v>48312</v>
      </c>
      <c r="C1316" s="17"/>
      <c r="D1316" s="17"/>
      <c r="E1316" s="17"/>
      <c r="F1316" s="17">
        <v>24520.5</v>
      </c>
      <c r="G1316" s="17"/>
      <c r="H1316" s="17">
        <v>36809.07</v>
      </c>
      <c r="I1316" s="17">
        <v>41594.660000000003</v>
      </c>
      <c r="J1316" s="17">
        <v>151236.23000000001</v>
      </c>
    </row>
    <row r="1317" spans="1:10" x14ac:dyDescent="0.35">
      <c r="A1317" s="21" t="s">
        <v>4653</v>
      </c>
      <c r="B1317" s="17">
        <v>39879</v>
      </c>
      <c r="C1317" s="17"/>
      <c r="D1317" s="17"/>
      <c r="E1317" s="17"/>
      <c r="F1317" s="17">
        <v>39924.5</v>
      </c>
      <c r="G1317" s="17"/>
      <c r="H1317" s="17">
        <v>39924.5</v>
      </c>
      <c r="I1317" s="17"/>
      <c r="J1317" s="17">
        <v>119728</v>
      </c>
    </row>
    <row r="1318" spans="1:10" x14ac:dyDescent="0.35">
      <c r="A1318" s="21" t="s">
        <v>4663</v>
      </c>
      <c r="C1318" s="17"/>
      <c r="D1318" s="17"/>
      <c r="E1318" s="17">
        <v>30566.5</v>
      </c>
      <c r="F1318" s="17">
        <v>30566.5</v>
      </c>
      <c r="G1318" s="17">
        <v>30566.5</v>
      </c>
      <c r="H1318" s="17"/>
      <c r="I1318" s="17">
        <v>945</v>
      </c>
      <c r="J1318" s="17">
        <v>92644.5</v>
      </c>
    </row>
    <row r="1319" spans="1:10" x14ac:dyDescent="0.35">
      <c r="A1319" s="21" t="s">
        <v>4678</v>
      </c>
      <c r="C1319" s="17"/>
      <c r="D1319" s="17">
        <v>5184</v>
      </c>
      <c r="E1319" s="17">
        <v>2800.08</v>
      </c>
      <c r="F1319" s="17">
        <v>3075.18</v>
      </c>
      <c r="G1319" s="17">
        <v>7783.86</v>
      </c>
      <c r="H1319" s="17"/>
      <c r="I1319" s="17">
        <v>5407.89</v>
      </c>
      <c r="J1319" s="17">
        <v>24251.01</v>
      </c>
    </row>
    <row r="1320" spans="1:10" x14ac:dyDescent="0.35">
      <c r="A1320" s="21" t="s">
        <v>4684</v>
      </c>
      <c r="C1320" s="17"/>
      <c r="D1320" s="17"/>
      <c r="E1320" s="17"/>
      <c r="F1320" s="17">
        <v>43488.609999999993</v>
      </c>
      <c r="G1320" s="17"/>
      <c r="H1320" s="17">
        <v>25286.2</v>
      </c>
      <c r="I1320" s="17">
        <v>10750.08</v>
      </c>
      <c r="J1320" s="17">
        <v>79524.89</v>
      </c>
    </row>
    <row r="1321" spans="1:10" x14ac:dyDescent="0.35">
      <c r="A1321" s="21" t="s">
        <v>4697</v>
      </c>
      <c r="C1321" s="17"/>
      <c r="D1321" s="17"/>
      <c r="E1321" s="17"/>
      <c r="F1321" s="17"/>
      <c r="G1321" s="17">
        <v>14458.8</v>
      </c>
      <c r="H1321" s="17">
        <v>11397.95</v>
      </c>
      <c r="I1321" s="17"/>
      <c r="J1321" s="17">
        <v>25856.75</v>
      </c>
    </row>
    <row r="1322" spans="1:10" x14ac:dyDescent="0.35">
      <c r="A1322" s="21" t="s">
        <v>4726</v>
      </c>
      <c r="C1322" s="17"/>
      <c r="D1322" s="17"/>
      <c r="E1322" s="17"/>
      <c r="F1322" s="17">
        <v>44963.86</v>
      </c>
      <c r="G1322" s="17"/>
      <c r="H1322" s="17">
        <v>88143.11</v>
      </c>
      <c r="I1322" s="17">
        <v>2660</v>
      </c>
      <c r="J1322" s="17">
        <v>135766.97</v>
      </c>
    </row>
    <row r="1323" spans="1:10" x14ac:dyDescent="0.35">
      <c r="A1323" s="21" t="s">
        <v>4735</v>
      </c>
      <c r="B1323" s="17">
        <v>4279.76</v>
      </c>
      <c r="C1323" s="17"/>
      <c r="D1323" s="17"/>
      <c r="E1323" s="17"/>
      <c r="F1323" s="17"/>
      <c r="G1323" s="17"/>
      <c r="H1323" s="17"/>
      <c r="I1323" s="17"/>
      <c r="J1323" s="17">
        <v>4279.76</v>
      </c>
    </row>
    <row r="1324" spans="1:10" x14ac:dyDescent="0.35">
      <c r="A1324" s="21" t="s">
        <v>4745</v>
      </c>
      <c r="B1324" s="17">
        <v>64074.6</v>
      </c>
      <c r="C1324" s="17"/>
      <c r="D1324" s="17"/>
      <c r="E1324" s="17"/>
      <c r="F1324" s="17"/>
      <c r="G1324" s="17"/>
      <c r="H1324" s="17"/>
      <c r="I1324" s="17"/>
      <c r="J1324" s="17">
        <v>64074.6</v>
      </c>
    </row>
    <row r="1325" spans="1:10" x14ac:dyDescent="0.35">
      <c r="A1325" s="21" t="s">
        <v>4749</v>
      </c>
      <c r="B1325" s="17">
        <v>30505.8</v>
      </c>
      <c r="C1325" s="17">
        <v>1259.53</v>
      </c>
      <c r="D1325" s="17"/>
      <c r="E1325" s="17">
        <v>8599.32</v>
      </c>
      <c r="F1325" s="17">
        <v>4773.2</v>
      </c>
      <c r="G1325" s="17">
        <v>66940.62</v>
      </c>
      <c r="H1325" s="17">
        <v>204427.19</v>
      </c>
      <c r="I1325" s="17">
        <v>20997.85</v>
      </c>
      <c r="J1325" s="17">
        <v>337503.50999999995</v>
      </c>
    </row>
    <row r="1326" spans="1:10" x14ac:dyDescent="0.35">
      <c r="A1326" s="21" t="s">
        <v>4777</v>
      </c>
      <c r="B1326" s="17">
        <v>15120</v>
      </c>
      <c r="C1326" s="17">
        <v>16200</v>
      </c>
      <c r="D1326" s="17">
        <v>23085.9</v>
      </c>
      <c r="E1326" s="17"/>
      <c r="F1326" s="17"/>
      <c r="G1326" s="17"/>
      <c r="H1326" s="17"/>
      <c r="I1326" s="17"/>
      <c r="J1326" s="17">
        <v>54405.9</v>
      </c>
    </row>
    <row r="1327" spans="1:10" x14ac:dyDescent="0.35">
      <c r="A1327" s="21" t="s">
        <v>4803</v>
      </c>
      <c r="B1327" s="17">
        <v>428540.4</v>
      </c>
      <c r="C1327" s="17"/>
      <c r="D1327" s="17"/>
      <c r="E1327" s="17"/>
      <c r="F1327" s="17"/>
      <c r="G1327" s="17"/>
      <c r="H1327" s="17"/>
      <c r="I1327" s="17"/>
      <c r="J1327" s="17">
        <v>428540.4</v>
      </c>
    </row>
    <row r="1328" spans="1:10" x14ac:dyDescent="0.35">
      <c r="A1328" s="21" t="s">
        <v>4810</v>
      </c>
      <c r="C1328" s="17"/>
      <c r="D1328" s="17">
        <v>156603.6</v>
      </c>
      <c r="E1328" s="17">
        <v>164600.75</v>
      </c>
      <c r="F1328" s="17"/>
      <c r="G1328" s="17">
        <v>4386.76</v>
      </c>
      <c r="H1328" s="17"/>
      <c r="I1328" s="17"/>
      <c r="J1328" s="17">
        <v>325591.11</v>
      </c>
    </row>
    <row r="1329" spans="1:10" x14ac:dyDescent="0.35">
      <c r="A1329" s="21" t="s">
        <v>4855</v>
      </c>
      <c r="C1329" s="17"/>
      <c r="D1329" s="17"/>
      <c r="E1329" s="17"/>
      <c r="F1329" s="17"/>
      <c r="G1329" s="17">
        <v>3739.2000000000003</v>
      </c>
      <c r="H1329" s="17"/>
      <c r="I1329" s="17"/>
      <c r="J1329" s="17">
        <v>3739.2000000000003</v>
      </c>
    </row>
    <row r="1330" spans="1:10" x14ac:dyDescent="0.35">
      <c r="A1330" s="21" t="s">
        <v>4876</v>
      </c>
      <c r="C1330" s="17"/>
      <c r="D1330" s="17"/>
      <c r="E1330" s="17"/>
      <c r="F1330" s="17">
        <v>11571</v>
      </c>
      <c r="G1330" s="17"/>
      <c r="H1330" s="17"/>
      <c r="I1330" s="17"/>
      <c r="J1330" s="17">
        <v>11571</v>
      </c>
    </row>
    <row r="1331" spans="1:10" x14ac:dyDescent="0.35">
      <c r="A1331" s="21" t="s">
        <v>4899</v>
      </c>
      <c r="C1331" s="17"/>
      <c r="D1331" s="17"/>
      <c r="E1331" s="17"/>
      <c r="F1331" s="17">
        <v>104656.96000000001</v>
      </c>
      <c r="G1331" s="17"/>
      <c r="H1331" s="17">
        <v>120968.5</v>
      </c>
      <c r="I1331" s="17"/>
      <c r="J1331" s="17">
        <v>225625.46000000002</v>
      </c>
    </row>
    <row r="1332" spans="1:10" x14ac:dyDescent="0.35">
      <c r="A1332" s="21" t="s">
        <v>4903</v>
      </c>
      <c r="C1332" s="17"/>
      <c r="D1332" s="17"/>
      <c r="E1332" s="17"/>
      <c r="F1332" s="17">
        <v>3536.65</v>
      </c>
      <c r="G1332" s="17">
        <v>5834.2</v>
      </c>
      <c r="H1332" s="17">
        <v>27984.2</v>
      </c>
      <c r="I1332" s="17"/>
      <c r="J1332" s="17">
        <v>37355.050000000003</v>
      </c>
    </row>
    <row r="1333" spans="1:10" x14ac:dyDescent="0.35">
      <c r="A1333" s="21" t="s">
        <v>4919</v>
      </c>
      <c r="C1333" s="17">
        <v>24585.85</v>
      </c>
      <c r="D1333" s="17"/>
      <c r="E1333" s="17"/>
      <c r="F1333" s="17"/>
      <c r="G1333" s="17"/>
      <c r="H1333" s="17"/>
      <c r="I1333" s="17"/>
      <c r="J1333" s="17">
        <v>24585.85</v>
      </c>
    </row>
    <row r="1334" spans="1:10" x14ac:dyDescent="0.35">
      <c r="A1334" s="21" t="s">
        <v>4945</v>
      </c>
      <c r="C1334" s="17"/>
      <c r="D1334" s="17"/>
      <c r="E1334" s="17">
        <v>16979.04</v>
      </c>
      <c r="F1334" s="17"/>
      <c r="G1334" s="17"/>
      <c r="H1334" s="17"/>
      <c r="I1334" s="17"/>
      <c r="J1334" s="17">
        <v>16979.04</v>
      </c>
    </row>
    <row r="1335" spans="1:10" x14ac:dyDescent="0.35">
      <c r="A1335" s="21" t="s">
        <v>4950</v>
      </c>
      <c r="C1335" s="17"/>
      <c r="D1335" s="17"/>
      <c r="E1335" s="17"/>
      <c r="F1335" s="17"/>
      <c r="G1335" s="17">
        <v>23612</v>
      </c>
      <c r="H1335" s="17"/>
      <c r="I1335" s="17"/>
      <c r="J1335" s="17">
        <v>23612</v>
      </c>
    </row>
    <row r="1336" spans="1:10" x14ac:dyDescent="0.35">
      <c r="A1336" s="21" t="s">
        <v>4980</v>
      </c>
      <c r="B1336" s="17">
        <v>1437</v>
      </c>
      <c r="C1336" s="17">
        <v>1563</v>
      </c>
      <c r="D1336" s="17"/>
      <c r="E1336" s="17"/>
      <c r="F1336" s="17"/>
      <c r="G1336" s="17"/>
      <c r="H1336" s="17"/>
      <c r="I1336" s="17"/>
      <c r="J1336" s="17">
        <v>3000</v>
      </c>
    </row>
    <row r="1337" spans="1:10" x14ac:dyDescent="0.35">
      <c r="A1337" s="21" t="s">
        <v>4994</v>
      </c>
      <c r="C1337" s="17">
        <v>8750</v>
      </c>
      <c r="D1337" s="17"/>
      <c r="E1337" s="17"/>
      <c r="F1337" s="17">
        <v>38064.81</v>
      </c>
      <c r="G1337" s="17">
        <v>46834.7</v>
      </c>
      <c r="H1337" s="17"/>
      <c r="I1337" s="17"/>
      <c r="J1337" s="17">
        <v>93649.51</v>
      </c>
    </row>
    <row r="1338" spans="1:10" x14ac:dyDescent="0.35">
      <c r="A1338" s="21" t="s">
        <v>5021</v>
      </c>
      <c r="C1338" s="17"/>
      <c r="D1338" s="17"/>
      <c r="E1338" s="17"/>
      <c r="F1338" s="17"/>
      <c r="G1338" s="17">
        <v>21730.05</v>
      </c>
      <c r="H1338" s="17"/>
      <c r="I1338" s="17"/>
      <c r="J1338" s="17">
        <v>21730.05</v>
      </c>
    </row>
    <row r="1339" spans="1:10" x14ac:dyDescent="0.35">
      <c r="A1339" s="21" t="s">
        <v>5033</v>
      </c>
      <c r="C1339" s="17"/>
      <c r="D1339" s="17"/>
      <c r="E1339" s="17"/>
      <c r="F1339" s="17">
        <v>17466.54</v>
      </c>
      <c r="G1339" s="17"/>
      <c r="H1339" s="17">
        <v>8459.32</v>
      </c>
      <c r="I1339" s="17">
        <v>73146.16</v>
      </c>
      <c r="J1339" s="17">
        <v>99072.02</v>
      </c>
    </row>
    <row r="1340" spans="1:10" x14ac:dyDescent="0.35">
      <c r="A1340" s="21" t="s">
        <v>5063</v>
      </c>
      <c r="C1340" s="17"/>
      <c r="D1340" s="17">
        <v>55000</v>
      </c>
      <c r="E1340" s="17"/>
      <c r="F1340" s="17">
        <v>27500</v>
      </c>
      <c r="G1340" s="17"/>
      <c r="H1340" s="17">
        <v>60500</v>
      </c>
      <c r="I1340" s="17">
        <v>31034.91</v>
      </c>
      <c r="J1340" s="17">
        <v>174034.91</v>
      </c>
    </row>
    <row r="1341" spans="1:10" x14ac:dyDescent="0.35">
      <c r="A1341" s="21" t="s">
        <v>5069</v>
      </c>
      <c r="C1341" s="17"/>
      <c r="D1341" s="17">
        <v>10798.560000000001</v>
      </c>
      <c r="E1341" s="17"/>
      <c r="F1341" s="17">
        <v>166555.9</v>
      </c>
      <c r="G1341" s="17"/>
      <c r="H1341" s="17"/>
      <c r="I1341" s="17"/>
      <c r="J1341" s="17">
        <v>177354.46</v>
      </c>
    </row>
    <row r="1342" spans="1:10" x14ac:dyDescent="0.35">
      <c r="A1342" s="21" t="s">
        <v>5088</v>
      </c>
      <c r="C1342" s="17"/>
      <c r="D1342" s="17">
        <v>10798.560000000001</v>
      </c>
      <c r="E1342" s="17"/>
      <c r="F1342" s="17">
        <v>166555.9</v>
      </c>
      <c r="G1342" s="17"/>
      <c r="H1342" s="17"/>
      <c r="I1342" s="17"/>
      <c r="J1342" s="17">
        <v>177354.46</v>
      </c>
    </row>
    <row r="1343" spans="1:10" x14ac:dyDescent="0.35">
      <c r="A1343" s="21" t="s">
        <v>5108</v>
      </c>
      <c r="B1343" s="17">
        <v>34073</v>
      </c>
      <c r="C1343" s="17">
        <v>117785.5</v>
      </c>
      <c r="D1343" s="17"/>
      <c r="E1343" s="17"/>
      <c r="F1343" s="17"/>
      <c r="G1343" s="17"/>
      <c r="H1343" s="17"/>
      <c r="I1343" s="17"/>
      <c r="J1343" s="17">
        <v>151858.5</v>
      </c>
    </row>
    <row r="1344" spans="1:10" x14ac:dyDescent="0.35">
      <c r="A1344" s="21" t="s">
        <v>5188</v>
      </c>
      <c r="C1344" s="17"/>
      <c r="D1344" s="17">
        <v>25546.400000000001</v>
      </c>
      <c r="E1344" s="17">
        <v>59723.880000000005</v>
      </c>
      <c r="F1344" s="17">
        <v>62141.24</v>
      </c>
      <c r="G1344" s="17">
        <v>62141.24</v>
      </c>
      <c r="H1344" s="17">
        <v>63873.4</v>
      </c>
      <c r="I1344" s="17">
        <v>78884.200000000012</v>
      </c>
      <c r="J1344" s="17">
        <v>352310.36</v>
      </c>
    </row>
    <row r="1345" spans="1:10" x14ac:dyDescent="0.35">
      <c r="A1345" s="21" t="s">
        <v>5197</v>
      </c>
      <c r="B1345" s="17">
        <v>44395.5</v>
      </c>
      <c r="C1345" s="17"/>
      <c r="D1345" s="17">
        <v>49503</v>
      </c>
      <c r="E1345" s="17">
        <v>61503</v>
      </c>
      <c r="F1345" s="17">
        <v>72825.600000000006</v>
      </c>
      <c r="G1345" s="17">
        <v>61503</v>
      </c>
      <c r="H1345" s="17">
        <v>66908.02</v>
      </c>
      <c r="I1345" s="17">
        <v>49723</v>
      </c>
      <c r="J1345" s="17">
        <v>406361.12</v>
      </c>
    </row>
    <row r="1346" spans="1:10" x14ac:dyDescent="0.35">
      <c r="A1346" s="21" t="s">
        <v>5285</v>
      </c>
      <c r="C1346" s="17"/>
      <c r="D1346" s="17">
        <v>18346.96</v>
      </c>
      <c r="E1346" s="17">
        <v>44125.599999999999</v>
      </c>
      <c r="F1346" s="17">
        <v>44125.599999999999</v>
      </c>
      <c r="G1346" s="17">
        <v>44125.599999999999</v>
      </c>
      <c r="H1346" s="17">
        <v>42066</v>
      </c>
      <c r="I1346" s="17"/>
      <c r="J1346" s="17">
        <v>192789.76000000001</v>
      </c>
    </row>
    <row r="1347" spans="1:10" x14ac:dyDescent="0.35">
      <c r="A1347" s="21" t="s">
        <v>5323</v>
      </c>
      <c r="C1347" s="17"/>
      <c r="D1347" s="17"/>
      <c r="E1347" s="17">
        <v>141956.70000000001</v>
      </c>
      <c r="F1347" s="17">
        <v>141956.70000000001</v>
      </c>
      <c r="G1347" s="17"/>
      <c r="H1347" s="17"/>
      <c r="I1347" s="17"/>
      <c r="J1347" s="17">
        <v>283913.40000000002</v>
      </c>
    </row>
    <row r="1348" spans="1:10" x14ac:dyDescent="0.35">
      <c r="A1348" s="21" t="s">
        <v>5338</v>
      </c>
      <c r="C1348" s="17"/>
      <c r="D1348" s="17"/>
      <c r="E1348" s="17">
        <v>15228.5</v>
      </c>
      <c r="F1348" s="17">
        <v>348055.9</v>
      </c>
      <c r="G1348" s="17">
        <v>327486.5</v>
      </c>
      <c r="H1348" s="17">
        <v>313269</v>
      </c>
      <c r="I1348" s="17">
        <v>22320</v>
      </c>
      <c r="J1348" s="17">
        <v>1026359.9</v>
      </c>
    </row>
    <row r="1349" spans="1:10" x14ac:dyDescent="0.35">
      <c r="A1349" s="21" t="s">
        <v>5356</v>
      </c>
      <c r="C1349" s="17"/>
      <c r="D1349" s="17">
        <v>11612</v>
      </c>
      <c r="E1349" s="17">
        <v>23612</v>
      </c>
      <c r="F1349" s="17">
        <v>11612</v>
      </c>
      <c r="G1349" s="17">
        <v>23612</v>
      </c>
      <c r="H1349" s="17">
        <v>5584</v>
      </c>
      <c r="I1349" s="17">
        <v>20400</v>
      </c>
      <c r="J1349" s="17">
        <v>96432</v>
      </c>
    </row>
    <row r="1350" spans="1:10" x14ac:dyDescent="0.35">
      <c r="A1350" s="21" t="s">
        <v>5366</v>
      </c>
      <c r="C1350" s="17"/>
      <c r="D1350" s="17">
        <v>3527.5</v>
      </c>
      <c r="E1350" s="17">
        <v>26214.54</v>
      </c>
      <c r="F1350" s="17"/>
      <c r="G1350" s="17"/>
      <c r="H1350" s="17">
        <v>32873.279999999999</v>
      </c>
      <c r="I1350" s="17"/>
      <c r="J1350" s="17">
        <v>62615.32</v>
      </c>
    </row>
    <row r="1351" spans="1:10" x14ac:dyDescent="0.35">
      <c r="A1351" s="21" t="s">
        <v>5389</v>
      </c>
      <c r="C1351" s="17"/>
      <c r="D1351" s="17">
        <v>31815.56</v>
      </c>
      <c r="E1351" s="17"/>
      <c r="F1351" s="17"/>
      <c r="G1351" s="17">
        <v>54457.130000000005</v>
      </c>
      <c r="H1351" s="17">
        <v>54457.130000000005</v>
      </c>
      <c r="I1351" s="17"/>
      <c r="J1351" s="17">
        <v>140729.82</v>
      </c>
    </row>
    <row r="1352" spans="1:10" x14ac:dyDescent="0.35">
      <c r="A1352" s="21" t="s">
        <v>5405</v>
      </c>
      <c r="C1352" s="17">
        <v>40004.5</v>
      </c>
      <c r="D1352" s="17">
        <v>111841</v>
      </c>
      <c r="E1352" s="17"/>
      <c r="F1352" s="17"/>
      <c r="G1352" s="17">
        <v>122314</v>
      </c>
      <c r="H1352" s="17">
        <v>123375</v>
      </c>
      <c r="I1352" s="17"/>
      <c r="J1352" s="17">
        <v>397534.5</v>
      </c>
    </row>
    <row r="1353" spans="1:10" x14ac:dyDescent="0.35">
      <c r="A1353" s="21" t="s">
        <v>5424</v>
      </c>
      <c r="C1353" s="17">
        <v>661635.77</v>
      </c>
      <c r="D1353" s="17">
        <v>521265</v>
      </c>
      <c r="E1353" s="17"/>
      <c r="F1353" s="17">
        <v>1278716.68</v>
      </c>
      <c r="G1353" s="17">
        <v>1109894.5</v>
      </c>
      <c r="H1353" s="17">
        <v>1207535.8600000001</v>
      </c>
      <c r="I1353" s="17">
        <v>1171782.07</v>
      </c>
      <c r="J1353" s="17">
        <v>5950829.8800000008</v>
      </c>
    </row>
    <row r="1354" spans="1:10" x14ac:dyDescent="0.35">
      <c r="A1354" s="21" t="s">
        <v>5503</v>
      </c>
      <c r="C1354" s="17"/>
      <c r="D1354" s="17"/>
      <c r="E1354" s="17"/>
      <c r="F1354" s="17">
        <v>37795.019999999997</v>
      </c>
      <c r="G1354" s="17">
        <v>36390.14</v>
      </c>
      <c r="H1354" s="17">
        <v>43423.59</v>
      </c>
      <c r="I1354" s="17">
        <v>27791.95</v>
      </c>
      <c r="J1354" s="17">
        <v>145400.70000000001</v>
      </c>
    </row>
    <row r="1355" spans="1:10" x14ac:dyDescent="0.35">
      <c r="A1355" s="21" t="s">
        <v>5517</v>
      </c>
      <c r="C1355" s="17"/>
      <c r="D1355" s="17"/>
      <c r="E1355" s="17"/>
      <c r="F1355" s="17">
        <v>3536.65</v>
      </c>
      <c r="G1355" s="17"/>
      <c r="H1355" s="17"/>
      <c r="I1355" s="17"/>
      <c r="J1355" s="17">
        <v>3536.65</v>
      </c>
    </row>
    <row r="1356" spans="1:10" x14ac:dyDescent="0.35">
      <c r="A1356" s="21" t="s">
        <v>5535</v>
      </c>
      <c r="C1356" s="17"/>
      <c r="D1356" s="17">
        <v>56527.3</v>
      </c>
      <c r="E1356" s="17">
        <v>6634</v>
      </c>
      <c r="F1356" s="17">
        <v>1441497.61</v>
      </c>
      <c r="G1356" s="17"/>
      <c r="H1356" s="17"/>
      <c r="I1356" s="17"/>
      <c r="J1356" s="17">
        <v>1504658.9100000001</v>
      </c>
    </row>
    <row r="1357" spans="1:10" x14ac:dyDescent="0.35">
      <c r="A1357" s="21" t="s">
        <v>5567</v>
      </c>
      <c r="B1357" s="17">
        <v>473901.70000000007</v>
      </c>
      <c r="C1357" s="17"/>
      <c r="D1357" s="17"/>
      <c r="E1357" s="17"/>
      <c r="F1357" s="17">
        <v>362802</v>
      </c>
      <c r="G1357" s="17"/>
      <c r="H1357" s="17">
        <v>368312.25</v>
      </c>
      <c r="I1357" s="17">
        <v>5006.6400000000003</v>
      </c>
      <c r="J1357" s="17">
        <v>1210022.5900000001</v>
      </c>
    </row>
    <row r="1358" spans="1:10" x14ac:dyDescent="0.35">
      <c r="A1358" s="21" t="s">
        <v>5616</v>
      </c>
      <c r="C1358" s="17"/>
      <c r="D1358" s="17"/>
      <c r="E1358" s="17">
        <v>65133</v>
      </c>
      <c r="F1358" s="17"/>
      <c r="G1358" s="17"/>
      <c r="H1358" s="17"/>
      <c r="I1358" s="17"/>
      <c r="J1358" s="17">
        <v>65133</v>
      </c>
    </row>
    <row r="1359" spans="1:10" x14ac:dyDescent="0.35">
      <c r="A1359" s="21" t="s">
        <v>5626</v>
      </c>
      <c r="C1359" s="17"/>
      <c r="D1359" s="17">
        <v>7707</v>
      </c>
      <c r="E1359" s="17">
        <v>8610</v>
      </c>
      <c r="F1359" s="17">
        <v>25914</v>
      </c>
      <c r="G1359" s="17">
        <v>259824</v>
      </c>
      <c r="H1359" s="17">
        <v>260992</v>
      </c>
      <c r="I1359" s="17">
        <v>377134.97</v>
      </c>
      <c r="J1359" s="17">
        <v>940181.97</v>
      </c>
    </row>
    <row r="1360" spans="1:10" x14ac:dyDescent="0.35">
      <c r="A1360" s="21" t="s">
        <v>5667</v>
      </c>
      <c r="C1360" s="17"/>
      <c r="D1360" s="17"/>
      <c r="E1360" s="17"/>
      <c r="F1360" s="17">
        <v>48874.42</v>
      </c>
      <c r="G1360" s="17">
        <v>54584.68</v>
      </c>
      <c r="H1360" s="17">
        <v>51432.15</v>
      </c>
      <c r="I1360" s="17"/>
      <c r="J1360" s="17">
        <v>154891.25</v>
      </c>
    </row>
    <row r="1361" spans="1:10" x14ac:dyDescent="0.35">
      <c r="A1361" s="21" t="s">
        <v>5675</v>
      </c>
      <c r="C1361" s="17"/>
      <c r="D1361" s="17"/>
      <c r="E1361" s="17"/>
      <c r="F1361" s="17">
        <v>22125.15</v>
      </c>
      <c r="G1361" s="17">
        <v>21683.7</v>
      </c>
      <c r="H1361" s="17"/>
      <c r="I1361" s="17"/>
      <c r="J1361" s="17">
        <v>43808.850000000006</v>
      </c>
    </row>
    <row r="1362" spans="1:10" x14ac:dyDescent="0.35">
      <c r="A1362" s="21" t="s">
        <v>5685</v>
      </c>
      <c r="C1362" s="17">
        <v>38340.75</v>
      </c>
      <c r="D1362" s="17">
        <v>68194.8</v>
      </c>
      <c r="E1362" s="17"/>
      <c r="F1362" s="17">
        <v>55203.199999999997</v>
      </c>
      <c r="G1362" s="17">
        <v>47150.020000000004</v>
      </c>
      <c r="H1362" s="17">
        <v>17655.400000000001</v>
      </c>
      <c r="I1362" s="17"/>
      <c r="J1362" s="17">
        <v>226544.17</v>
      </c>
    </row>
    <row r="1363" spans="1:10" x14ac:dyDescent="0.35">
      <c r="A1363" s="21" t="s">
        <v>5716</v>
      </c>
      <c r="C1363" s="17"/>
      <c r="D1363" s="17"/>
      <c r="E1363" s="17"/>
      <c r="F1363" s="17">
        <v>23380.880000000001</v>
      </c>
      <c r="G1363" s="17"/>
      <c r="H1363" s="17">
        <v>13192.8</v>
      </c>
      <c r="I1363" s="17"/>
      <c r="J1363" s="17">
        <v>36573.68</v>
      </c>
    </row>
    <row r="1364" spans="1:10" x14ac:dyDescent="0.35">
      <c r="A1364" s="21" t="s">
        <v>5733</v>
      </c>
      <c r="C1364" s="17">
        <v>18835.599999999999</v>
      </c>
      <c r="D1364" s="17">
        <v>19796.599999999999</v>
      </c>
      <c r="E1364" s="17">
        <v>58833</v>
      </c>
      <c r="F1364" s="17"/>
      <c r="G1364" s="17">
        <v>139881.44</v>
      </c>
      <c r="H1364" s="17"/>
      <c r="I1364" s="17"/>
      <c r="J1364" s="17">
        <v>237346.64</v>
      </c>
    </row>
    <row r="1365" spans="1:10" x14ac:dyDescent="0.35">
      <c r="A1365" s="21" t="s">
        <v>5761</v>
      </c>
      <c r="C1365" s="17"/>
      <c r="D1365" s="17"/>
      <c r="E1365" s="17"/>
      <c r="F1365" s="17"/>
      <c r="G1365" s="17"/>
      <c r="H1365" s="17"/>
      <c r="I1365" s="17">
        <v>2394.6</v>
      </c>
      <c r="J1365" s="17">
        <v>2394.6</v>
      </c>
    </row>
    <row r="1366" spans="1:10" x14ac:dyDescent="0.35">
      <c r="A1366" s="8" t="s">
        <v>1361</v>
      </c>
      <c r="C1366" s="17">
        <v>10560</v>
      </c>
      <c r="D1366" s="17">
        <v>83800</v>
      </c>
      <c r="E1366" s="17">
        <v>2480</v>
      </c>
      <c r="F1366" s="17">
        <v>91163.82</v>
      </c>
      <c r="G1366" s="17"/>
      <c r="H1366" s="17"/>
      <c r="I1366" s="17"/>
      <c r="J1366" s="17">
        <v>188003.82</v>
      </c>
    </row>
    <row r="1367" spans="1:10" x14ac:dyDescent="0.35">
      <c r="A1367" s="21" t="s">
        <v>1344</v>
      </c>
      <c r="C1367" s="17">
        <v>10560</v>
      </c>
      <c r="D1367" s="17">
        <v>83800</v>
      </c>
      <c r="E1367" s="17">
        <v>2480</v>
      </c>
      <c r="F1367" s="17">
        <v>91163.82</v>
      </c>
      <c r="G1367" s="17"/>
      <c r="H1367" s="17"/>
      <c r="I1367" s="17"/>
      <c r="J1367" s="17">
        <v>188003.82</v>
      </c>
    </row>
    <row r="1368" spans="1:10" x14ac:dyDescent="0.35">
      <c r="A1368" s="8" t="s">
        <v>464</v>
      </c>
      <c r="B1368" s="17">
        <v>20076.8</v>
      </c>
      <c r="C1368" s="17"/>
      <c r="D1368" s="17">
        <v>20000</v>
      </c>
      <c r="E1368" s="17"/>
      <c r="F1368" s="17"/>
      <c r="G1368" s="17"/>
      <c r="H1368" s="17">
        <v>10088</v>
      </c>
      <c r="I1368" s="17">
        <v>2910</v>
      </c>
      <c r="J1368" s="17">
        <v>53074.8</v>
      </c>
    </row>
    <row r="1369" spans="1:10" x14ac:dyDescent="0.35">
      <c r="A1369" s="21" t="s">
        <v>463</v>
      </c>
      <c r="C1369" s="17"/>
      <c r="D1369" s="17"/>
      <c r="E1369" s="17"/>
      <c r="F1369" s="17"/>
      <c r="G1369" s="17"/>
      <c r="H1369" s="17"/>
      <c r="I1369" s="17">
        <v>2910</v>
      </c>
      <c r="J1369" s="17">
        <v>2910</v>
      </c>
    </row>
    <row r="1370" spans="1:10" x14ac:dyDescent="0.35">
      <c r="A1370" s="21" t="s">
        <v>4933</v>
      </c>
      <c r="C1370" s="17"/>
      <c r="D1370" s="17"/>
      <c r="E1370" s="17"/>
      <c r="F1370" s="17"/>
      <c r="G1370" s="17"/>
      <c r="H1370" s="17">
        <v>10088</v>
      </c>
      <c r="I1370" s="17"/>
      <c r="J1370" s="17">
        <v>10088</v>
      </c>
    </row>
    <row r="1371" spans="1:10" x14ac:dyDescent="0.35">
      <c r="A1371" s="21" t="s">
        <v>4980</v>
      </c>
      <c r="B1371" s="17">
        <v>20076.8</v>
      </c>
      <c r="C1371" s="17"/>
      <c r="D1371" s="17">
        <v>20000</v>
      </c>
      <c r="E1371" s="17"/>
      <c r="F1371" s="17"/>
      <c r="G1371" s="17"/>
      <c r="H1371" s="17"/>
      <c r="I1371" s="17"/>
      <c r="J1371" s="17">
        <v>40076.800000000003</v>
      </c>
    </row>
    <row r="1372" spans="1:10" x14ac:dyDescent="0.35">
      <c r="A1372" s="8" t="s">
        <v>5056</v>
      </c>
      <c r="C1372" s="17"/>
      <c r="D1372" s="17"/>
      <c r="E1372" s="17"/>
      <c r="F1372" s="17"/>
      <c r="G1372" s="17"/>
      <c r="H1372" s="17">
        <v>19343.8</v>
      </c>
      <c r="I1372" s="17"/>
      <c r="J1372" s="17">
        <v>19343.8</v>
      </c>
    </row>
    <row r="1373" spans="1:10" x14ac:dyDescent="0.35">
      <c r="A1373" s="21" t="s">
        <v>5044</v>
      </c>
      <c r="C1373" s="17"/>
      <c r="D1373" s="17"/>
      <c r="E1373" s="17"/>
      <c r="F1373" s="17"/>
      <c r="G1373" s="17"/>
      <c r="H1373" s="17">
        <v>19343.8</v>
      </c>
      <c r="I1373" s="17"/>
      <c r="J1373" s="17">
        <v>19343.8</v>
      </c>
    </row>
    <row r="1374" spans="1:10" x14ac:dyDescent="0.35">
      <c r="A1374" s="8" t="s">
        <v>569</v>
      </c>
      <c r="B1374" s="17">
        <v>900534.6100000001</v>
      </c>
      <c r="C1374" s="17">
        <v>90115.12000000001</v>
      </c>
      <c r="D1374" s="17">
        <v>164931.32</v>
      </c>
      <c r="E1374" s="17">
        <v>174232.59999999998</v>
      </c>
      <c r="F1374" s="17">
        <v>1180088.56</v>
      </c>
      <c r="G1374" s="17">
        <v>5896</v>
      </c>
      <c r="H1374" s="17"/>
      <c r="I1374" s="17"/>
      <c r="J1374" s="17">
        <v>2515798.21</v>
      </c>
    </row>
    <row r="1375" spans="1:10" x14ac:dyDescent="0.35">
      <c r="A1375" s="21" t="s">
        <v>565</v>
      </c>
      <c r="C1375" s="17">
        <v>71102.760000000009</v>
      </c>
      <c r="D1375" s="17">
        <v>153420.29</v>
      </c>
      <c r="E1375" s="17">
        <v>174232.59999999998</v>
      </c>
      <c r="F1375" s="17">
        <v>1180088.56</v>
      </c>
      <c r="G1375" s="17"/>
      <c r="H1375" s="17"/>
      <c r="I1375" s="17"/>
      <c r="J1375" s="17">
        <v>1578844.21</v>
      </c>
    </row>
    <row r="1376" spans="1:10" x14ac:dyDescent="0.35">
      <c r="A1376" s="21" t="s">
        <v>1370</v>
      </c>
      <c r="B1376" s="17">
        <v>174580.96</v>
      </c>
      <c r="C1376" s="17"/>
      <c r="D1376" s="17"/>
      <c r="E1376" s="17"/>
      <c r="F1376" s="17"/>
      <c r="G1376" s="17"/>
      <c r="H1376" s="17"/>
      <c r="I1376" s="17"/>
      <c r="J1376" s="17">
        <v>174580.96</v>
      </c>
    </row>
    <row r="1377" spans="1:10" x14ac:dyDescent="0.35">
      <c r="A1377" s="21" t="s">
        <v>1921</v>
      </c>
      <c r="C1377" s="17">
        <v>11839.689999999999</v>
      </c>
      <c r="D1377" s="17">
        <v>11511.029999999999</v>
      </c>
      <c r="E1377" s="17"/>
      <c r="F1377" s="17"/>
      <c r="G1377" s="17"/>
      <c r="H1377" s="17"/>
      <c r="I1377" s="17"/>
      <c r="J1377" s="17">
        <v>23350.719999999998</v>
      </c>
    </row>
    <row r="1378" spans="1:10" x14ac:dyDescent="0.35">
      <c r="A1378" s="21" t="s">
        <v>2111</v>
      </c>
      <c r="B1378" s="17">
        <v>100150.02</v>
      </c>
      <c r="C1378" s="17"/>
      <c r="D1378" s="17"/>
      <c r="E1378" s="17"/>
      <c r="F1378" s="17"/>
      <c r="G1378" s="17"/>
      <c r="H1378" s="17"/>
      <c r="I1378" s="17"/>
      <c r="J1378" s="17">
        <v>100150.02</v>
      </c>
    </row>
    <row r="1379" spans="1:10" x14ac:dyDescent="0.35">
      <c r="A1379" s="21" t="s">
        <v>2385</v>
      </c>
      <c r="B1379" s="17">
        <v>27583.26</v>
      </c>
      <c r="C1379" s="17"/>
      <c r="D1379" s="17"/>
      <c r="E1379" s="17"/>
      <c r="F1379" s="17"/>
      <c r="G1379" s="17"/>
      <c r="H1379" s="17"/>
      <c r="I1379" s="17"/>
      <c r="J1379" s="17">
        <v>27583.26</v>
      </c>
    </row>
    <row r="1380" spans="1:10" x14ac:dyDescent="0.35">
      <c r="A1380" s="21" t="s">
        <v>2477</v>
      </c>
      <c r="B1380" s="17">
        <v>14686.880000000001</v>
      </c>
      <c r="C1380" s="17"/>
      <c r="D1380" s="17"/>
      <c r="E1380" s="17"/>
      <c r="F1380" s="17"/>
      <c r="G1380" s="17"/>
      <c r="H1380" s="17"/>
      <c r="I1380" s="17"/>
      <c r="J1380" s="17">
        <v>14686.880000000001</v>
      </c>
    </row>
    <row r="1381" spans="1:10" x14ac:dyDescent="0.35">
      <c r="A1381" s="21" t="s">
        <v>2823</v>
      </c>
      <c r="B1381" s="17">
        <v>829.57</v>
      </c>
      <c r="C1381" s="17"/>
      <c r="D1381" s="17"/>
      <c r="E1381" s="17"/>
      <c r="F1381" s="17"/>
      <c r="G1381" s="17"/>
      <c r="H1381" s="17"/>
      <c r="I1381" s="17"/>
      <c r="J1381" s="17">
        <v>829.57</v>
      </c>
    </row>
    <row r="1382" spans="1:10" x14ac:dyDescent="0.35">
      <c r="A1382" s="21" t="s">
        <v>2910</v>
      </c>
      <c r="B1382" s="17">
        <v>8074.83</v>
      </c>
      <c r="C1382" s="17"/>
      <c r="D1382" s="17"/>
      <c r="E1382" s="17"/>
      <c r="F1382" s="17"/>
      <c r="G1382" s="17"/>
      <c r="H1382" s="17"/>
      <c r="I1382" s="17"/>
      <c r="J1382" s="17">
        <v>8074.83</v>
      </c>
    </row>
    <row r="1383" spans="1:10" x14ac:dyDescent="0.35">
      <c r="A1383" s="21" t="s">
        <v>4346</v>
      </c>
      <c r="C1383" s="17"/>
      <c r="D1383" s="17"/>
      <c r="E1383" s="17"/>
      <c r="F1383" s="17"/>
      <c r="G1383" s="17">
        <v>5896</v>
      </c>
      <c r="H1383" s="17"/>
      <c r="I1383" s="17"/>
      <c r="J1383" s="17">
        <v>5896</v>
      </c>
    </row>
    <row r="1384" spans="1:10" x14ac:dyDescent="0.35">
      <c r="A1384" s="21" t="s">
        <v>4506</v>
      </c>
      <c r="B1384" s="17">
        <v>14486.85</v>
      </c>
      <c r="C1384" s="17"/>
      <c r="D1384" s="17"/>
      <c r="E1384" s="17"/>
      <c r="F1384" s="17"/>
      <c r="G1384" s="17"/>
      <c r="H1384" s="17"/>
      <c r="I1384" s="17"/>
      <c r="J1384" s="17">
        <v>14486.85</v>
      </c>
    </row>
    <row r="1385" spans="1:10" x14ac:dyDescent="0.35">
      <c r="A1385" s="21" t="s">
        <v>5108</v>
      </c>
      <c r="B1385" s="17">
        <v>8709.68</v>
      </c>
      <c r="C1385" s="17"/>
      <c r="D1385" s="17"/>
      <c r="E1385" s="17"/>
      <c r="F1385" s="17"/>
      <c r="G1385" s="17"/>
      <c r="H1385" s="17"/>
      <c r="I1385" s="17"/>
      <c r="J1385" s="17">
        <v>8709.68</v>
      </c>
    </row>
    <row r="1386" spans="1:10" x14ac:dyDescent="0.35">
      <c r="A1386" s="21" t="s">
        <v>5424</v>
      </c>
      <c r="B1386" s="17">
        <v>551432.56000000006</v>
      </c>
      <c r="C1386" s="17">
        <v>7172.67</v>
      </c>
      <c r="D1386" s="17"/>
      <c r="E1386" s="17"/>
      <c r="F1386" s="17"/>
      <c r="G1386" s="17"/>
      <c r="H1386" s="17"/>
      <c r="I1386" s="17"/>
      <c r="J1386" s="17">
        <v>558605.2300000001</v>
      </c>
    </row>
    <row r="1387" spans="1:10" x14ac:dyDescent="0.35">
      <c r="A1387" s="8" t="s">
        <v>3987</v>
      </c>
      <c r="C1387" s="17"/>
      <c r="D1387" s="17"/>
      <c r="E1387" s="17"/>
      <c r="F1387" s="17"/>
      <c r="G1387" s="17"/>
      <c r="H1387" s="17"/>
      <c r="I1387" s="17">
        <v>164070</v>
      </c>
      <c r="J1387" s="17">
        <v>164070</v>
      </c>
    </row>
    <row r="1388" spans="1:10" x14ac:dyDescent="0.35">
      <c r="A1388" s="21" t="s">
        <v>3981</v>
      </c>
      <c r="C1388" s="17"/>
      <c r="D1388" s="17"/>
      <c r="E1388" s="17"/>
      <c r="F1388" s="17"/>
      <c r="G1388" s="17"/>
      <c r="H1388" s="17"/>
      <c r="I1388" s="17">
        <v>82035</v>
      </c>
      <c r="J1388" s="17">
        <v>82035</v>
      </c>
    </row>
    <row r="1389" spans="1:10" x14ac:dyDescent="0.35">
      <c r="A1389" s="21" t="s">
        <v>4005</v>
      </c>
      <c r="C1389" s="17"/>
      <c r="D1389" s="17"/>
      <c r="E1389" s="17"/>
      <c r="F1389" s="17"/>
      <c r="G1389" s="17"/>
      <c r="H1389" s="17"/>
      <c r="I1389" s="17">
        <v>82035</v>
      </c>
      <c r="J1389" s="17">
        <v>82035</v>
      </c>
    </row>
    <row r="1390" spans="1:10" x14ac:dyDescent="0.35">
      <c r="A1390" s="8" t="s">
        <v>1193</v>
      </c>
      <c r="C1390" s="17"/>
      <c r="D1390" s="17"/>
      <c r="E1390" s="17">
        <v>22980</v>
      </c>
      <c r="F1390" s="17"/>
      <c r="G1390" s="17"/>
      <c r="H1390" s="17"/>
      <c r="I1390" s="17"/>
      <c r="J1390" s="17">
        <v>22980</v>
      </c>
    </row>
    <row r="1391" spans="1:10" x14ac:dyDescent="0.35">
      <c r="A1391" s="21" t="s">
        <v>1134</v>
      </c>
      <c r="C1391" s="17"/>
      <c r="D1391" s="17"/>
      <c r="E1391" s="17">
        <v>22980</v>
      </c>
      <c r="F1391" s="17"/>
      <c r="G1391" s="17"/>
      <c r="H1391" s="17"/>
      <c r="I1391" s="17"/>
      <c r="J1391" s="17">
        <v>22980</v>
      </c>
    </row>
    <row r="1392" spans="1:10" x14ac:dyDescent="0.35">
      <c r="A1392" s="8" t="s">
        <v>149</v>
      </c>
      <c r="B1392" s="17">
        <v>1466315.0999999999</v>
      </c>
      <c r="C1392" s="17">
        <v>1245244.49</v>
      </c>
      <c r="D1392" s="17">
        <v>1207222.74</v>
      </c>
      <c r="E1392" s="17">
        <v>772801.45000000007</v>
      </c>
      <c r="F1392" s="17">
        <v>1300568.1599999999</v>
      </c>
      <c r="G1392" s="17">
        <v>1721211.4400000002</v>
      </c>
      <c r="H1392" s="17">
        <v>1390654.3399999999</v>
      </c>
      <c r="I1392" s="17">
        <v>429149.79000000004</v>
      </c>
      <c r="J1392" s="17">
        <v>9533167.5099999998</v>
      </c>
    </row>
    <row r="1393" spans="1:10" x14ac:dyDescent="0.35">
      <c r="A1393" s="21" t="s">
        <v>148</v>
      </c>
      <c r="C1393" s="17"/>
      <c r="D1393" s="17"/>
      <c r="E1393" s="17">
        <v>33000.800000000003</v>
      </c>
      <c r="F1393" s="17">
        <v>33000.800000000003</v>
      </c>
      <c r="G1393" s="17">
        <v>33000.800000000003</v>
      </c>
      <c r="H1393" s="17"/>
      <c r="I1393" s="17"/>
      <c r="J1393" s="17">
        <v>99002.400000000009</v>
      </c>
    </row>
    <row r="1394" spans="1:10" x14ac:dyDescent="0.35">
      <c r="A1394" s="21" t="s">
        <v>209</v>
      </c>
      <c r="C1394" s="17"/>
      <c r="D1394" s="17"/>
      <c r="E1394" s="17">
        <v>68701</v>
      </c>
      <c r="F1394" s="17"/>
      <c r="G1394" s="17">
        <v>50011.68</v>
      </c>
      <c r="H1394" s="17">
        <v>6149</v>
      </c>
      <c r="I1394" s="17"/>
      <c r="J1394" s="17">
        <v>124861.68</v>
      </c>
    </row>
    <row r="1395" spans="1:10" x14ac:dyDescent="0.35">
      <c r="A1395" s="21" t="s">
        <v>429</v>
      </c>
      <c r="C1395" s="17"/>
      <c r="D1395" s="17"/>
      <c r="E1395" s="17">
        <v>15712</v>
      </c>
      <c r="F1395" s="17">
        <v>241613</v>
      </c>
      <c r="G1395" s="17">
        <v>241613</v>
      </c>
      <c r="H1395" s="17">
        <v>228616</v>
      </c>
      <c r="I1395" s="17"/>
      <c r="J1395" s="17">
        <v>727554</v>
      </c>
    </row>
    <row r="1396" spans="1:10" x14ac:dyDescent="0.35">
      <c r="A1396" s="21" t="s">
        <v>459</v>
      </c>
      <c r="C1396" s="17"/>
      <c r="D1396" s="17">
        <v>95230.88</v>
      </c>
      <c r="E1396" s="17"/>
      <c r="F1396" s="17">
        <v>95230.88</v>
      </c>
      <c r="G1396" s="17">
        <v>94018.880000000005</v>
      </c>
      <c r="H1396" s="17"/>
      <c r="I1396" s="17"/>
      <c r="J1396" s="17">
        <v>284480.64000000001</v>
      </c>
    </row>
    <row r="1397" spans="1:10" x14ac:dyDescent="0.35">
      <c r="A1397" s="21" t="s">
        <v>1798</v>
      </c>
      <c r="C1397" s="17"/>
      <c r="D1397" s="17"/>
      <c r="E1397" s="17">
        <v>10727.08</v>
      </c>
      <c r="F1397" s="17">
        <v>11493.3</v>
      </c>
      <c r="G1397" s="17">
        <v>66400.12</v>
      </c>
      <c r="H1397" s="17">
        <v>11903.86</v>
      </c>
      <c r="I1397" s="17"/>
      <c r="J1397" s="17">
        <v>100524.36</v>
      </c>
    </row>
    <row r="1398" spans="1:10" x14ac:dyDescent="0.35">
      <c r="A1398" s="21" t="s">
        <v>1864</v>
      </c>
      <c r="C1398" s="17"/>
      <c r="D1398" s="17">
        <v>21478.75</v>
      </c>
      <c r="E1398" s="17"/>
      <c r="F1398" s="17"/>
      <c r="G1398" s="17"/>
      <c r="H1398" s="17"/>
      <c r="I1398" s="17"/>
      <c r="J1398" s="17">
        <v>21478.75</v>
      </c>
    </row>
    <row r="1399" spans="1:10" x14ac:dyDescent="0.35">
      <c r="A1399" s="21" t="s">
        <v>1970</v>
      </c>
      <c r="C1399" s="17"/>
      <c r="D1399" s="17"/>
      <c r="E1399" s="17"/>
      <c r="F1399" s="17">
        <v>76531</v>
      </c>
      <c r="G1399" s="17">
        <v>76531</v>
      </c>
      <c r="H1399" s="17"/>
      <c r="I1399" s="17"/>
      <c r="J1399" s="17">
        <v>153062</v>
      </c>
    </row>
    <row r="1400" spans="1:10" x14ac:dyDescent="0.35">
      <c r="A1400" s="21" t="s">
        <v>2081</v>
      </c>
      <c r="C1400" s="17"/>
      <c r="D1400" s="17"/>
      <c r="E1400" s="17"/>
      <c r="F1400" s="17"/>
      <c r="G1400" s="17"/>
      <c r="H1400" s="17"/>
      <c r="I1400" s="17">
        <v>83702</v>
      </c>
      <c r="J1400" s="17">
        <v>83702</v>
      </c>
    </row>
    <row r="1401" spans="1:10" x14ac:dyDescent="0.35">
      <c r="A1401" s="21" t="s">
        <v>2092</v>
      </c>
      <c r="C1401" s="17"/>
      <c r="D1401" s="17"/>
      <c r="E1401" s="17">
        <v>40190.26</v>
      </c>
      <c r="F1401" s="17">
        <v>40190.26</v>
      </c>
      <c r="G1401" s="17">
        <v>40190.26</v>
      </c>
      <c r="H1401" s="17">
        <v>40190.26</v>
      </c>
      <c r="I1401" s="17"/>
      <c r="J1401" s="17">
        <v>160761.04</v>
      </c>
    </row>
    <row r="1402" spans="1:10" x14ac:dyDescent="0.35">
      <c r="A1402" s="21" t="s">
        <v>2181</v>
      </c>
      <c r="C1402" s="17"/>
      <c r="D1402" s="17"/>
      <c r="E1402" s="17"/>
      <c r="F1402" s="17">
        <v>227528.73</v>
      </c>
      <c r="G1402" s="17"/>
      <c r="H1402" s="17"/>
      <c r="I1402" s="17"/>
      <c r="J1402" s="17">
        <v>227528.73</v>
      </c>
    </row>
    <row r="1403" spans="1:10" x14ac:dyDescent="0.35">
      <c r="A1403" s="21" t="s">
        <v>2224</v>
      </c>
      <c r="B1403" s="17">
        <v>46260.05</v>
      </c>
      <c r="C1403" s="17">
        <v>46260.05</v>
      </c>
      <c r="D1403" s="17"/>
      <c r="E1403" s="17">
        <v>92520.1</v>
      </c>
      <c r="F1403" s="17"/>
      <c r="G1403" s="17"/>
      <c r="H1403" s="17"/>
      <c r="I1403" s="17"/>
      <c r="J1403" s="17">
        <v>185040.2</v>
      </c>
    </row>
    <row r="1404" spans="1:10" x14ac:dyDescent="0.35">
      <c r="A1404" s="21" t="s">
        <v>2297</v>
      </c>
      <c r="B1404" s="17">
        <v>81701.56</v>
      </c>
      <c r="C1404" s="17"/>
      <c r="D1404" s="17"/>
      <c r="E1404" s="17"/>
      <c r="F1404" s="17"/>
      <c r="G1404" s="17"/>
      <c r="H1404" s="17"/>
      <c r="I1404" s="17"/>
      <c r="J1404" s="17">
        <v>81701.56</v>
      </c>
    </row>
    <row r="1405" spans="1:10" x14ac:dyDescent="0.35">
      <c r="A1405" s="21" t="s">
        <v>2597</v>
      </c>
      <c r="C1405" s="17">
        <v>74016.08</v>
      </c>
      <c r="D1405" s="17">
        <v>74016.08</v>
      </c>
      <c r="E1405" s="17">
        <v>74664.31</v>
      </c>
      <c r="F1405" s="17">
        <v>75489.33</v>
      </c>
      <c r="G1405" s="17">
        <v>71213.759999999995</v>
      </c>
      <c r="H1405" s="17">
        <v>71213.759999999995</v>
      </c>
      <c r="I1405" s="17"/>
      <c r="J1405" s="17">
        <v>440613.32</v>
      </c>
    </row>
    <row r="1406" spans="1:10" x14ac:dyDescent="0.35">
      <c r="A1406" s="21" t="s">
        <v>2610</v>
      </c>
      <c r="C1406" s="17"/>
      <c r="D1406" s="17">
        <v>11786</v>
      </c>
      <c r="E1406" s="17">
        <v>11786</v>
      </c>
      <c r="F1406" s="17">
        <v>11786</v>
      </c>
      <c r="G1406" s="17">
        <v>11786</v>
      </c>
      <c r="H1406" s="17"/>
      <c r="I1406" s="17"/>
      <c r="J1406" s="17">
        <v>47144</v>
      </c>
    </row>
    <row r="1407" spans="1:10" x14ac:dyDescent="0.35">
      <c r="A1407" s="21" t="s">
        <v>2697</v>
      </c>
      <c r="B1407" s="17">
        <v>254031.76</v>
      </c>
      <c r="C1407" s="17">
        <v>245738.1</v>
      </c>
      <c r="D1407" s="17"/>
      <c r="E1407" s="17"/>
      <c r="F1407" s="17"/>
      <c r="G1407" s="17">
        <v>122869.05</v>
      </c>
      <c r="H1407" s="17"/>
      <c r="I1407" s="17"/>
      <c r="J1407" s="17">
        <v>622638.91</v>
      </c>
    </row>
    <row r="1408" spans="1:10" x14ac:dyDescent="0.35">
      <c r="A1408" s="21" t="s">
        <v>2758</v>
      </c>
      <c r="C1408" s="17"/>
      <c r="D1408" s="17"/>
      <c r="E1408" s="17"/>
      <c r="F1408" s="17"/>
      <c r="G1408" s="17"/>
      <c r="H1408" s="17">
        <v>247270.28</v>
      </c>
      <c r="I1408" s="17"/>
      <c r="J1408" s="17">
        <v>247270.28</v>
      </c>
    </row>
    <row r="1409" spans="1:10" x14ac:dyDescent="0.35">
      <c r="A1409" s="21" t="s">
        <v>2893</v>
      </c>
      <c r="C1409" s="17">
        <v>4473.5999999999995</v>
      </c>
      <c r="D1409" s="17"/>
      <c r="E1409" s="17"/>
      <c r="F1409" s="17"/>
      <c r="G1409" s="17">
        <v>1112.8</v>
      </c>
      <c r="H1409" s="17">
        <v>6127.24</v>
      </c>
      <c r="I1409" s="17"/>
      <c r="J1409" s="17">
        <v>11713.64</v>
      </c>
    </row>
    <row r="1410" spans="1:10" x14ac:dyDescent="0.35">
      <c r="A1410" s="21" t="s">
        <v>2908</v>
      </c>
      <c r="C1410" s="17"/>
      <c r="D1410" s="17"/>
      <c r="E1410" s="17"/>
      <c r="F1410" s="17"/>
      <c r="G1410" s="17">
        <v>53037</v>
      </c>
      <c r="H1410" s="17"/>
      <c r="I1410" s="17"/>
      <c r="J1410" s="17">
        <v>53037</v>
      </c>
    </row>
    <row r="1411" spans="1:10" x14ac:dyDescent="0.35">
      <c r="A1411" s="21" t="s">
        <v>2964</v>
      </c>
      <c r="B1411" s="17">
        <v>58930</v>
      </c>
      <c r="C1411" s="17"/>
      <c r="D1411" s="17">
        <v>1929</v>
      </c>
      <c r="E1411" s="17">
        <v>795</v>
      </c>
      <c r="F1411" s="17">
        <v>427.2</v>
      </c>
      <c r="G1411" s="17">
        <v>1299.8499999999999</v>
      </c>
      <c r="H1411" s="17"/>
      <c r="I1411" s="17"/>
      <c r="J1411" s="17">
        <v>63381.049999999996</v>
      </c>
    </row>
    <row r="1412" spans="1:10" x14ac:dyDescent="0.35">
      <c r="A1412" s="21" t="s">
        <v>3003</v>
      </c>
      <c r="C1412" s="17"/>
      <c r="D1412" s="17"/>
      <c r="E1412" s="17"/>
      <c r="F1412" s="17">
        <v>117860</v>
      </c>
      <c r="G1412" s="17"/>
      <c r="H1412" s="17"/>
      <c r="I1412" s="17"/>
      <c r="J1412" s="17">
        <v>117860</v>
      </c>
    </row>
    <row r="1413" spans="1:10" x14ac:dyDescent="0.35">
      <c r="A1413" s="21" t="s">
        <v>3224</v>
      </c>
      <c r="C1413" s="17"/>
      <c r="D1413" s="17"/>
      <c r="E1413" s="17">
        <v>4559</v>
      </c>
      <c r="F1413" s="17">
        <v>256685.78999999998</v>
      </c>
      <c r="G1413" s="17">
        <v>226058.53</v>
      </c>
      <c r="H1413" s="17">
        <v>191271</v>
      </c>
      <c r="I1413" s="17">
        <v>23399.4</v>
      </c>
      <c r="J1413" s="17">
        <v>701973.72</v>
      </c>
    </row>
    <row r="1414" spans="1:10" x14ac:dyDescent="0.35">
      <c r="A1414" s="21" t="s">
        <v>3663</v>
      </c>
      <c r="C1414" s="17"/>
      <c r="D1414" s="17"/>
      <c r="E1414" s="17"/>
      <c r="F1414" s="17">
        <v>26164.22</v>
      </c>
      <c r="G1414" s="17"/>
      <c r="H1414" s="17"/>
      <c r="I1414" s="17"/>
      <c r="J1414" s="17">
        <v>26164.22</v>
      </c>
    </row>
    <row r="1415" spans="1:10" x14ac:dyDescent="0.35">
      <c r="A1415" s="21" t="s">
        <v>3673</v>
      </c>
      <c r="C1415" s="17"/>
      <c r="D1415" s="17">
        <v>5893</v>
      </c>
      <c r="E1415" s="17">
        <v>7366.25</v>
      </c>
      <c r="F1415" s="17">
        <v>7366.25</v>
      </c>
      <c r="G1415" s="17">
        <v>7366.25</v>
      </c>
      <c r="H1415" s="17">
        <v>11218.25</v>
      </c>
      <c r="I1415" s="17">
        <v>10966.25</v>
      </c>
      <c r="J1415" s="17">
        <v>50176.25</v>
      </c>
    </row>
    <row r="1416" spans="1:10" x14ac:dyDescent="0.35">
      <c r="A1416" s="21" t="s">
        <v>3707</v>
      </c>
      <c r="C1416" s="17"/>
      <c r="D1416" s="17"/>
      <c r="E1416" s="17">
        <v>7366.25</v>
      </c>
      <c r="F1416" s="17">
        <v>7366.25</v>
      </c>
      <c r="G1416" s="17"/>
      <c r="H1416" s="17"/>
      <c r="I1416" s="17"/>
      <c r="J1416" s="17">
        <v>14732.5</v>
      </c>
    </row>
    <row r="1417" spans="1:10" x14ac:dyDescent="0.35">
      <c r="A1417" s="21" t="s">
        <v>4079</v>
      </c>
      <c r="B1417" s="17">
        <v>12375.3</v>
      </c>
      <c r="C1417" s="17"/>
      <c r="D1417" s="17"/>
      <c r="E1417" s="17"/>
      <c r="F1417" s="17">
        <v>12375.3</v>
      </c>
      <c r="G1417" s="17">
        <v>12375.3</v>
      </c>
      <c r="H1417" s="17"/>
      <c r="I1417" s="17"/>
      <c r="J1417" s="17">
        <v>37125.899999999994</v>
      </c>
    </row>
    <row r="1418" spans="1:10" x14ac:dyDescent="0.35">
      <c r="A1418" s="21" t="s">
        <v>4112</v>
      </c>
      <c r="B1418" s="17">
        <v>181633.48</v>
      </c>
      <c r="C1418" s="17"/>
      <c r="D1418" s="17"/>
      <c r="E1418" s="17"/>
      <c r="F1418" s="17"/>
      <c r="G1418" s="17"/>
      <c r="H1418" s="17">
        <v>7500</v>
      </c>
      <c r="I1418" s="17"/>
      <c r="J1418" s="17">
        <v>189133.48</v>
      </c>
    </row>
    <row r="1419" spans="1:10" x14ac:dyDescent="0.35">
      <c r="A1419" s="21" t="s">
        <v>4203</v>
      </c>
      <c r="C1419" s="17"/>
      <c r="D1419" s="17"/>
      <c r="E1419" s="17">
        <v>1180</v>
      </c>
      <c r="F1419" s="17"/>
      <c r="G1419" s="17">
        <v>1585</v>
      </c>
      <c r="H1419" s="17"/>
      <c r="I1419" s="17"/>
      <c r="J1419" s="17">
        <v>2765</v>
      </c>
    </row>
    <row r="1420" spans="1:10" x14ac:dyDescent="0.35">
      <c r="A1420" s="21" t="s">
        <v>4259</v>
      </c>
      <c r="C1420" s="17"/>
      <c r="D1420" s="17"/>
      <c r="E1420" s="17"/>
      <c r="F1420" s="17">
        <v>25594.5</v>
      </c>
      <c r="G1420" s="17"/>
      <c r="H1420" s="17"/>
      <c r="I1420" s="17"/>
      <c r="J1420" s="17">
        <v>25594.5</v>
      </c>
    </row>
    <row r="1421" spans="1:10" x14ac:dyDescent="0.35">
      <c r="A1421" s="21" t="s">
        <v>4737</v>
      </c>
      <c r="C1421" s="17"/>
      <c r="D1421" s="17">
        <v>14909.29</v>
      </c>
      <c r="E1421" s="17">
        <v>18097.45</v>
      </c>
      <c r="F1421" s="17">
        <v>18097.45</v>
      </c>
      <c r="G1421" s="17">
        <v>14909.29</v>
      </c>
      <c r="H1421" s="17">
        <v>14909.29</v>
      </c>
      <c r="I1421" s="17"/>
      <c r="J1421" s="17">
        <v>80922.770000000019</v>
      </c>
    </row>
    <row r="1422" spans="1:10" x14ac:dyDescent="0.35">
      <c r="A1422" s="21" t="s">
        <v>4747</v>
      </c>
      <c r="C1422" s="17"/>
      <c r="D1422" s="17"/>
      <c r="E1422" s="17">
        <v>14187.4</v>
      </c>
      <c r="F1422" s="17"/>
      <c r="G1422" s="17"/>
      <c r="H1422" s="17"/>
      <c r="I1422" s="17"/>
      <c r="J1422" s="17">
        <v>14187.4</v>
      </c>
    </row>
    <row r="1423" spans="1:10" x14ac:dyDescent="0.35">
      <c r="A1423" s="21" t="s">
        <v>5025</v>
      </c>
      <c r="C1423" s="17"/>
      <c r="D1423" s="17">
        <v>26336.35</v>
      </c>
      <c r="E1423" s="17">
        <v>27868.14</v>
      </c>
      <c r="F1423" s="17"/>
      <c r="G1423" s="17">
        <v>26105.99</v>
      </c>
      <c r="H1423" s="17"/>
      <c r="I1423" s="17"/>
      <c r="J1423" s="17">
        <v>80310.48</v>
      </c>
    </row>
    <row r="1424" spans="1:10" x14ac:dyDescent="0.35">
      <c r="A1424" s="21" t="s">
        <v>5042</v>
      </c>
      <c r="C1424" s="17"/>
      <c r="D1424" s="17"/>
      <c r="E1424" s="17"/>
      <c r="F1424" s="17">
        <v>6482.3</v>
      </c>
      <c r="G1424" s="17"/>
      <c r="H1424" s="17"/>
      <c r="I1424" s="17"/>
      <c r="J1424" s="17">
        <v>6482.3</v>
      </c>
    </row>
    <row r="1425" spans="1:10" x14ac:dyDescent="0.35">
      <c r="A1425" s="21" t="s">
        <v>5044</v>
      </c>
      <c r="C1425" s="17"/>
      <c r="D1425" s="17"/>
      <c r="E1425" s="17"/>
      <c r="F1425" s="17"/>
      <c r="G1425" s="17">
        <v>450491.25</v>
      </c>
      <c r="H1425" s="17">
        <v>486172.5</v>
      </c>
      <c r="I1425" s="17">
        <v>247886.25</v>
      </c>
      <c r="J1425" s="17">
        <v>1184550</v>
      </c>
    </row>
    <row r="1426" spans="1:10" x14ac:dyDescent="0.35">
      <c r="A1426" s="21" t="s">
        <v>5366</v>
      </c>
      <c r="C1426" s="17"/>
      <c r="D1426" s="17"/>
      <c r="E1426" s="17"/>
      <c r="F1426" s="17"/>
      <c r="G1426" s="17"/>
      <c r="H1426" s="17"/>
      <c r="I1426" s="17">
        <v>63195.89</v>
      </c>
      <c r="J1426" s="17">
        <v>63195.89</v>
      </c>
    </row>
    <row r="1427" spans="1:10" x14ac:dyDescent="0.35">
      <c r="A1427" s="21" t="s">
        <v>5521</v>
      </c>
      <c r="B1427" s="17">
        <v>732591.69</v>
      </c>
      <c r="C1427" s="17">
        <v>805985.35</v>
      </c>
      <c r="D1427" s="17">
        <v>886872.08</v>
      </c>
      <c r="E1427" s="17"/>
      <c r="F1427" s="17"/>
      <c r="G1427" s="17"/>
      <c r="H1427" s="17"/>
      <c r="I1427" s="17"/>
      <c r="J1427" s="17">
        <v>2425449.12</v>
      </c>
    </row>
    <row r="1428" spans="1:10" x14ac:dyDescent="0.35">
      <c r="A1428" s="21" t="s">
        <v>5567</v>
      </c>
      <c r="B1428" s="17">
        <v>81701.56</v>
      </c>
      <c r="C1428" s="17"/>
      <c r="D1428" s="17"/>
      <c r="E1428" s="17"/>
      <c r="F1428" s="17"/>
      <c r="G1428" s="17"/>
      <c r="H1428" s="17"/>
      <c r="I1428" s="17"/>
      <c r="J1428" s="17">
        <v>81701.56</v>
      </c>
    </row>
    <row r="1429" spans="1:10" x14ac:dyDescent="0.35">
      <c r="A1429" s="21" t="s">
        <v>5623</v>
      </c>
      <c r="C1429" s="17"/>
      <c r="D1429" s="17"/>
      <c r="E1429" s="17"/>
      <c r="F1429" s="17">
        <v>9285.6</v>
      </c>
      <c r="G1429" s="17">
        <v>9285.6</v>
      </c>
      <c r="H1429" s="17"/>
      <c r="I1429" s="17"/>
      <c r="J1429" s="17">
        <v>18571.2</v>
      </c>
    </row>
    <row r="1430" spans="1:10" x14ac:dyDescent="0.35">
      <c r="A1430" s="21" t="s">
        <v>5672</v>
      </c>
      <c r="C1430" s="17"/>
      <c r="D1430" s="17"/>
      <c r="E1430" s="17"/>
      <c r="F1430" s="17"/>
      <c r="G1430" s="17">
        <v>1990.27</v>
      </c>
      <c r="H1430" s="17">
        <v>2615.38</v>
      </c>
      <c r="I1430" s="17"/>
      <c r="J1430" s="17">
        <v>4605.6499999999996</v>
      </c>
    </row>
    <row r="1431" spans="1:10" x14ac:dyDescent="0.35">
      <c r="A1431" s="21" t="s">
        <v>5724</v>
      </c>
      <c r="C1431" s="17">
        <v>68771.31</v>
      </c>
      <c r="D1431" s="17">
        <v>68771.31</v>
      </c>
      <c r="E1431" s="17"/>
      <c r="F1431" s="17"/>
      <c r="G1431" s="17">
        <v>66708.759999999995</v>
      </c>
      <c r="H1431" s="17">
        <v>65497.52</v>
      </c>
      <c r="I1431" s="17"/>
      <c r="J1431" s="17">
        <v>269748.90000000002</v>
      </c>
    </row>
    <row r="1432" spans="1:10" x14ac:dyDescent="0.35">
      <c r="A1432" s="21" t="s">
        <v>5755</v>
      </c>
      <c r="C1432" s="17"/>
      <c r="D1432" s="17"/>
      <c r="E1432" s="17">
        <v>344080.41</v>
      </c>
      <c r="F1432" s="17"/>
      <c r="G1432" s="17"/>
      <c r="H1432" s="17"/>
      <c r="I1432" s="17"/>
      <c r="J1432" s="17">
        <v>344080.41</v>
      </c>
    </row>
    <row r="1433" spans="1:10" x14ac:dyDescent="0.35">
      <c r="A1433" s="21" t="s">
        <v>5761</v>
      </c>
      <c r="C1433" s="17"/>
      <c r="D1433" s="17"/>
      <c r="E1433" s="17"/>
      <c r="F1433" s="17"/>
      <c r="G1433" s="17">
        <v>41251</v>
      </c>
      <c r="H1433" s="17"/>
      <c r="I1433" s="17"/>
      <c r="J1433" s="17">
        <v>41251</v>
      </c>
    </row>
    <row r="1434" spans="1:10" x14ac:dyDescent="0.35">
      <c r="A1434" s="21" t="s">
        <v>5764</v>
      </c>
      <c r="B1434" s="17">
        <v>17089.7</v>
      </c>
      <c r="C1434" s="17"/>
      <c r="D1434" s="17"/>
      <c r="E1434" s="17"/>
      <c r="F1434" s="17"/>
      <c r="G1434" s="17"/>
      <c r="H1434" s="17"/>
      <c r="I1434" s="17"/>
      <c r="J1434" s="17">
        <v>17089.7</v>
      </c>
    </row>
    <row r="1435" spans="1:10" x14ac:dyDescent="0.35">
      <c r="A1435" s="8" t="s">
        <v>579</v>
      </c>
      <c r="B1435" s="17">
        <v>256200.12</v>
      </c>
      <c r="C1435" s="17">
        <v>440543.76999999996</v>
      </c>
      <c r="D1435" s="17">
        <v>737985.77999999991</v>
      </c>
      <c r="E1435" s="17">
        <v>78237.62</v>
      </c>
      <c r="F1435" s="17">
        <v>7055.02</v>
      </c>
      <c r="G1435" s="17">
        <v>967091.03000000014</v>
      </c>
      <c r="H1435" s="17">
        <v>144133.59</v>
      </c>
      <c r="I1435" s="17">
        <v>4268</v>
      </c>
      <c r="J1435" s="17">
        <v>2635514.9300000002</v>
      </c>
    </row>
    <row r="1436" spans="1:10" x14ac:dyDescent="0.35">
      <c r="A1436" s="21" t="s">
        <v>565</v>
      </c>
      <c r="C1436" s="17"/>
      <c r="D1436" s="17"/>
      <c r="E1436" s="17"/>
      <c r="F1436" s="17"/>
      <c r="G1436" s="17"/>
      <c r="H1436" s="17">
        <v>111383.59</v>
      </c>
      <c r="I1436" s="17">
        <v>4268</v>
      </c>
      <c r="J1436" s="17">
        <v>115651.59</v>
      </c>
    </row>
    <row r="1437" spans="1:10" x14ac:dyDescent="0.35">
      <c r="A1437" s="21" t="s">
        <v>930</v>
      </c>
      <c r="B1437" s="17">
        <v>97655.039999999994</v>
      </c>
      <c r="C1437" s="17"/>
      <c r="D1437" s="17"/>
      <c r="E1437" s="17"/>
      <c r="F1437" s="17"/>
      <c r="G1437" s="17"/>
      <c r="H1437" s="17"/>
      <c r="I1437" s="17"/>
      <c r="J1437" s="17">
        <v>97655.039999999994</v>
      </c>
    </row>
    <row r="1438" spans="1:10" x14ac:dyDescent="0.35">
      <c r="A1438" s="21" t="s">
        <v>1199</v>
      </c>
      <c r="B1438" s="17">
        <v>39671.879999999997</v>
      </c>
      <c r="C1438" s="17">
        <v>2110.7399999999998</v>
      </c>
      <c r="D1438" s="17">
        <v>4701.12</v>
      </c>
      <c r="E1438" s="17">
        <v>65205.7</v>
      </c>
      <c r="F1438" s="17">
        <v>7055.02</v>
      </c>
      <c r="G1438" s="17">
        <v>82376.210000000006</v>
      </c>
      <c r="H1438" s="17"/>
      <c r="I1438" s="17"/>
      <c r="J1438" s="17">
        <v>201120.67</v>
      </c>
    </row>
    <row r="1439" spans="1:10" x14ac:dyDescent="0.35">
      <c r="A1439" s="21" t="s">
        <v>1502</v>
      </c>
      <c r="C1439" s="17"/>
      <c r="D1439" s="17"/>
      <c r="E1439" s="17"/>
      <c r="F1439" s="17"/>
      <c r="G1439" s="17">
        <v>251064</v>
      </c>
      <c r="H1439" s="17"/>
      <c r="I1439" s="17"/>
      <c r="J1439" s="17">
        <v>251064</v>
      </c>
    </row>
    <row r="1440" spans="1:10" x14ac:dyDescent="0.35">
      <c r="A1440" s="21" t="s">
        <v>1561</v>
      </c>
      <c r="C1440" s="17">
        <v>209364.12</v>
      </c>
      <c r="D1440" s="17">
        <v>345099.61999999994</v>
      </c>
      <c r="E1440" s="17">
        <v>4442.7</v>
      </c>
      <c r="F1440" s="17"/>
      <c r="G1440" s="17">
        <v>316825.41000000003</v>
      </c>
      <c r="H1440" s="17">
        <v>16375</v>
      </c>
      <c r="I1440" s="17"/>
      <c r="J1440" s="17">
        <v>892106.85</v>
      </c>
    </row>
    <row r="1441" spans="1:10" x14ac:dyDescent="0.35">
      <c r="A1441" s="21" t="s">
        <v>1629</v>
      </c>
      <c r="C1441" s="17">
        <v>209364.12</v>
      </c>
      <c r="D1441" s="17">
        <v>345099.61999999994</v>
      </c>
      <c r="E1441" s="17">
        <v>4442.7</v>
      </c>
      <c r="F1441" s="17"/>
      <c r="G1441" s="17">
        <v>316825.41000000003</v>
      </c>
      <c r="H1441" s="17">
        <v>16375</v>
      </c>
      <c r="I1441" s="17"/>
      <c r="J1441" s="17">
        <v>892106.85</v>
      </c>
    </row>
    <row r="1442" spans="1:10" x14ac:dyDescent="0.35">
      <c r="A1442" s="21" t="s">
        <v>1718</v>
      </c>
      <c r="C1442" s="17">
        <v>19704.79</v>
      </c>
      <c r="D1442" s="17">
        <v>39205.42</v>
      </c>
      <c r="E1442" s="17"/>
      <c r="F1442" s="17"/>
      <c r="G1442" s="17"/>
      <c r="H1442" s="17"/>
      <c r="I1442" s="17"/>
      <c r="J1442" s="17">
        <v>58910.21</v>
      </c>
    </row>
    <row r="1443" spans="1:10" x14ac:dyDescent="0.35">
      <c r="A1443" s="21" t="s">
        <v>4976</v>
      </c>
      <c r="B1443" s="17">
        <v>118873.2</v>
      </c>
      <c r="C1443" s="17"/>
      <c r="D1443" s="17"/>
      <c r="E1443" s="17"/>
      <c r="F1443" s="17"/>
      <c r="G1443" s="17"/>
      <c r="H1443" s="17"/>
      <c r="I1443" s="17"/>
      <c r="J1443" s="17">
        <v>118873.2</v>
      </c>
    </row>
    <row r="1444" spans="1:10" x14ac:dyDescent="0.35">
      <c r="A1444" s="21" t="s">
        <v>5517</v>
      </c>
      <c r="C1444" s="17"/>
      <c r="D1444" s="17">
        <v>3880</v>
      </c>
      <c r="E1444" s="17">
        <v>4146.5200000000004</v>
      </c>
      <c r="F1444" s="17"/>
      <c r="G1444" s="17"/>
      <c r="H1444" s="17"/>
      <c r="I1444" s="17"/>
      <c r="J1444" s="17">
        <v>8026.52</v>
      </c>
    </row>
    <row r="1445" spans="1:10" x14ac:dyDescent="0.35">
      <c r="A1445" s="8" t="s">
        <v>4084</v>
      </c>
      <c r="B1445" s="17">
        <v>700</v>
      </c>
      <c r="C1445" s="17">
        <v>840</v>
      </c>
      <c r="D1445" s="17"/>
      <c r="E1445" s="17"/>
      <c r="F1445" s="17"/>
      <c r="G1445" s="17">
        <v>16815</v>
      </c>
      <c r="H1445" s="17"/>
      <c r="I1445" s="17"/>
      <c r="J1445" s="17">
        <v>18355</v>
      </c>
    </row>
    <row r="1446" spans="1:10" x14ac:dyDescent="0.35">
      <c r="A1446" s="21" t="s">
        <v>4083</v>
      </c>
      <c r="B1446" s="17">
        <v>700</v>
      </c>
      <c r="C1446" s="17">
        <v>840</v>
      </c>
      <c r="D1446" s="17"/>
      <c r="E1446" s="17"/>
      <c r="F1446" s="17"/>
      <c r="G1446" s="17"/>
      <c r="H1446" s="17"/>
      <c r="I1446" s="17"/>
      <c r="J1446" s="17">
        <v>1540</v>
      </c>
    </row>
    <row r="1447" spans="1:10" x14ac:dyDescent="0.35">
      <c r="A1447" s="21" t="s">
        <v>5603</v>
      </c>
      <c r="C1447" s="17"/>
      <c r="D1447" s="17"/>
      <c r="E1447" s="17"/>
      <c r="F1447" s="17"/>
      <c r="G1447" s="17">
        <v>16815</v>
      </c>
      <c r="H1447" s="17"/>
      <c r="I1447" s="17"/>
      <c r="J1447" s="17">
        <v>16815</v>
      </c>
    </row>
    <row r="1448" spans="1:10" x14ac:dyDescent="0.35">
      <c r="A1448" s="8" t="s">
        <v>1329</v>
      </c>
      <c r="B1448" s="17">
        <v>4021.48</v>
      </c>
      <c r="C1448" s="17"/>
      <c r="D1448" s="17"/>
      <c r="E1448" s="17"/>
      <c r="F1448" s="17">
        <v>3810.48</v>
      </c>
      <c r="G1448" s="17">
        <v>16623.600000000002</v>
      </c>
      <c r="H1448" s="17">
        <v>635.72</v>
      </c>
      <c r="I1448" s="17">
        <v>638.02</v>
      </c>
      <c r="J1448" s="17">
        <v>25729.300000000003</v>
      </c>
    </row>
    <row r="1449" spans="1:10" x14ac:dyDescent="0.35">
      <c r="A1449" s="21" t="s">
        <v>1328</v>
      </c>
      <c r="C1449" s="17"/>
      <c r="D1449" s="17"/>
      <c r="E1449" s="17"/>
      <c r="F1449" s="17"/>
      <c r="G1449" s="17"/>
      <c r="H1449" s="17"/>
      <c r="I1449" s="17">
        <v>638.02</v>
      </c>
      <c r="J1449" s="17">
        <v>638.02</v>
      </c>
    </row>
    <row r="1450" spans="1:10" x14ac:dyDescent="0.35">
      <c r="A1450" s="21" t="s">
        <v>1524</v>
      </c>
      <c r="C1450" s="17"/>
      <c r="D1450" s="17"/>
      <c r="E1450" s="17"/>
      <c r="F1450" s="17"/>
      <c r="G1450" s="17">
        <v>3000.88</v>
      </c>
      <c r="H1450" s="17"/>
      <c r="I1450" s="17"/>
      <c r="J1450" s="17">
        <v>3000.88</v>
      </c>
    </row>
    <row r="1451" spans="1:10" x14ac:dyDescent="0.35">
      <c r="A1451" s="21" t="s">
        <v>2476</v>
      </c>
      <c r="C1451" s="17"/>
      <c r="D1451" s="17"/>
      <c r="E1451" s="17"/>
      <c r="F1451" s="17"/>
      <c r="G1451" s="17">
        <v>3000.88</v>
      </c>
      <c r="H1451" s="17"/>
      <c r="I1451" s="17"/>
      <c r="J1451" s="17">
        <v>3000.88</v>
      </c>
    </row>
    <row r="1452" spans="1:10" x14ac:dyDescent="0.35">
      <c r="A1452" s="21" t="s">
        <v>3084</v>
      </c>
      <c r="C1452" s="17"/>
      <c r="D1452" s="17"/>
      <c r="E1452" s="17"/>
      <c r="F1452" s="17">
        <v>3810.48</v>
      </c>
      <c r="G1452" s="17">
        <v>7620.96</v>
      </c>
      <c r="H1452" s="17">
        <v>635.72</v>
      </c>
      <c r="I1452" s="17"/>
      <c r="J1452" s="17">
        <v>12067.16</v>
      </c>
    </row>
    <row r="1453" spans="1:10" x14ac:dyDescent="0.35">
      <c r="A1453" s="21" t="s">
        <v>4318</v>
      </c>
      <c r="B1453" s="17">
        <v>4021.48</v>
      </c>
      <c r="C1453" s="17"/>
      <c r="D1453" s="17"/>
      <c r="E1453" s="17"/>
      <c r="F1453" s="17"/>
      <c r="G1453" s="17">
        <v>3000.88</v>
      </c>
      <c r="H1453" s="17"/>
      <c r="I1453" s="17"/>
      <c r="J1453" s="17">
        <v>7022.3600000000006</v>
      </c>
    </row>
    <row r="1454" spans="1:10" x14ac:dyDescent="0.35">
      <c r="A1454" s="8" t="s">
        <v>3284</v>
      </c>
      <c r="C1454" s="17"/>
      <c r="D1454" s="17"/>
      <c r="E1454" s="17"/>
      <c r="F1454" s="17"/>
      <c r="G1454" s="17"/>
      <c r="H1454" s="17"/>
      <c r="I1454" s="17">
        <v>19500</v>
      </c>
      <c r="J1454" s="17">
        <v>19500</v>
      </c>
    </row>
    <row r="1455" spans="1:10" x14ac:dyDescent="0.35">
      <c r="A1455" s="21" t="s">
        <v>3242</v>
      </c>
      <c r="C1455" s="17"/>
      <c r="D1455" s="17"/>
      <c r="E1455" s="17"/>
      <c r="F1455" s="17"/>
      <c r="G1455" s="17"/>
      <c r="H1455" s="17"/>
      <c r="I1455" s="17">
        <v>19500</v>
      </c>
      <c r="J1455" s="17">
        <v>19500</v>
      </c>
    </row>
    <row r="1456" spans="1:10" x14ac:dyDescent="0.35">
      <c r="A1456" s="8" t="s">
        <v>1016</v>
      </c>
      <c r="C1456" s="17"/>
      <c r="D1456" s="17">
        <v>21290</v>
      </c>
      <c r="E1456" s="17"/>
      <c r="F1456" s="17"/>
      <c r="G1456" s="17"/>
      <c r="H1456" s="17"/>
      <c r="I1456" s="17"/>
      <c r="J1456" s="17">
        <v>21290</v>
      </c>
    </row>
    <row r="1457" spans="1:10" x14ac:dyDescent="0.35">
      <c r="A1457" s="21" t="s">
        <v>1015</v>
      </c>
      <c r="C1457" s="17"/>
      <c r="D1457" s="17">
        <v>21290</v>
      </c>
      <c r="E1457" s="17"/>
      <c r="F1457" s="17"/>
      <c r="G1457" s="17"/>
      <c r="H1457" s="17"/>
      <c r="I1457" s="17"/>
      <c r="J1457" s="17">
        <v>21290</v>
      </c>
    </row>
    <row r="1458" spans="1:10" x14ac:dyDescent="0.35">
      <c r="A1458" s="8" t="s">
        <v>1368</v>
      </c>
      <c r="C1458" s="17">
        <v>2499</v>
      </c>
      <c r="D1458" s="17"/>
      <c r="E1458" s="17"/>
      <c r="F1458" s="17"/>
      <c r="G1458" s="17"/>
      <c r="H1458" s="17"/>
      <c r="I1458" s="17"/>
      <c r="J1458" s="17">
        <v>2499</v>
      </c>
    </row>
    <row r="1459" spans="1:10" x14ac:dyDescent="0.35">
      <c r="A1459" s="21" t="s">
        <v>1344</v>
      </c>
      <c r="C1459" s="17">
        <v>2499</v>
      </c>
      <c r="D1459" s="17"/>
      <c r="E1459" s="17"/>
      <c r="F1459" s="17"/>
      <c r="G1459" s="17"/>
      <c r="H1459" s="17"/>
      <c r="I1459" s="17"/>
      <c r="J1459" s="17">
        <v>2499</v>
      </c>
    </row>
    <row r="1460" spans="1:10" x14ac:dyDescent="0.35">
      <c r="A1460" s="8" t="s">
        <v>1292</v>
      </c>
      <c r="C1460" s="17"/>
      <c r="D1460" s="17">
        <v>2236.15</v>
      </c>
      <c r="E1460" s="17"/>
      <c r="F1460" s="17"/>
      <c r="G1460" s="17"/>
      <c r="H1460" s="17"/>
      <c r="I1460" s="17"/>
      <c r="J1460" s="17">
        <v>2236.15</v>
      </c>
    </row>
    <row r="1461" spans="1:10" x14ac:dyDescent="0.35">
      <c r="A1461" s="21" t="s">
        <v>1244</v>
      </c>
      <c r="C1461" s="17"/>
      <c r="D1461" s="17">
        <v>2236.15</v>
      </c>
      <c r="E1461" s="17"/>
      <c r="F1461" s="17"/>
      <c r="G1461" s="17"/>
      <c r="H1461" s="17"/>
      <c r="I1461" s="17"/>
      <c r="J1461" s="17">
        <v>2236.15</v>
      </c>
    </row>
    <row r="1462" spans="1:10" x14ac:dyDescent="0.35">
      <c r="A1462" s="8" t="s">
        <v>1114</v>
      </c>
      <c r="C1462" s="17"/>
      <c r="D1462" s="17"/>
      <c r="E1462" s="17"/>
      <c r="F1462" s="17">
        <v>22320</v>
      </c>
      <c r="G1462" s="17">
        <v>29384.62</v>
      </c>
      <c r="H1462" s="17">
        <v>14639.25</v>
      </c>
      <c r="I1462" s="17"/>
      <c r="J1462" s="17">
        <v>66343.87</v>
      </c>
    </row>
    <row r="1463" spans="1:10" x14ac:dyDescent="0.35">
      <c r="A1463" s="21" t="s">
        <v>1052</v>
      </c>
      <c r="C1463" s="17"/>
      <c r="D1463" s="17"/>
      <c r="E1463" s="17"/>
      <c r="F1463" s="17">
        <v>11160</v>
      </c>
      <c r="G1463" s="17">
        <v>14692.31</v>
      </c>
      <c r="H1463" s="17"/>
      <c r="I1463" s="17"/>
      <c r="J1463" s="17">
        <v>25852.309999999998</v>
      </c>
    </row>
    <row r="1464" spans="1:10" x14ac:dyDescent="0.35">
      <c r="A1464" s="21" t="s">
        <v>2171</v>
      </c>
      <c r="C1464" s="17"/>
      <c r="D1464" s="17"/>
      <c r="E1464" s="17"/>
      <c r="F1464" s="17">
        <v>11160</v>
      </c>
      <c r="G1464" s="17">
        <v>14692.31</v>
      </c>
      <c r="H1464" s="17">
        <v>14639.25</v>
      </c>
      <c r="I1464" s="17"/>
      <c r="J1464" s="17">
        <v>40491.56</v>
      </c>
    </row>
    <row r="1465" spans="1:10" x14ac:dyDescent="0.35">
      <c r="A1465" s="8" t="s">
        <v>1790</v>
      </c>
      <c r="C1465" s="17"/>
      <c r="D1465" s="17"/>
      <c r="E1465" s="17"/>
      <c r="F1465" s="17"/>
      <c r="G1465" s="17">
        <v>57134.92</v>
      </c>
      <c r="H1465" s="17"/>
      <c r="I1465" s="17"/>
      <c r="J1465" s="17">
        <v>57134.92</v>
      </c>
    </row>
    <row r="1466" spans="1:10" x14ac:dyDescent="0.35">
      <c r="A1466" s="21" t="s">
        <v>1734</v>
      </c>
      <c r="C1466" s="17"/>
      <c r="D1466" s="17"/>
      <c r="E1466" s="17"/>
      <c r="F1466" s="17"/>
      <c r="G1466" s="17">
        <v>57134.92</v>
      </c>
      <c r="H1466" s="17"/>
      <c r="I1466" s="17"/>
      <c r="J1466" s="17">
        <v>57134.92</v>
      </c>
    </row>
    <row r="1467" spans="1:10" x14ac:dyDescent="0.35">
      <c r="A1467" s="8" t="s">
        <v>2056</v>
      </c>
      <c r="C1467" s="17"/>
      <c r="D1467" s="17"/>
      <c r="E1467" s="17"/>
      <c r="F1467" s="17">
        <v>6835.2</v>
      </c>
      <c r="G1467" s="17"/>
      <c r="H1467" s="17"/>
      <c r="I1467" s="17"/>
      <c r="J1467" s="17">
        <v>6835.2</v>
      </c>
    </row>
    <row r="1468" spans="1:10" x14ac:dyDescent="0.35">
      <c r="A1468" s="21" t="s">
        <v>2052</v>
      </c>
      <c r="C1468" s="17"/>
      <c r="D1468" s="17"/>
      <c r="E1468" s="17"/>
      <c r="F1468" s="17">
        <v>6835.2</v>
      </c>
      <c r="G1468" s="17"/>
      <c r="H1468" s="17"/>
      <c r="I1468" s="17"/>
      <c r="J1468" s="17">
        <v>6835.2</v>
      </c>
    </row>
    <row r="1469" spans="1:10" x14ac:dyDescent="0.35">
      <c r="A1469" s="8" t="s">
        <v>2370</v>
      </c>
      <c r="B1469" s="17">
        <v>7704</v>
      </c>
      <c r="C1469" s="17"/>
      <c r="D1469" s="17"/>
      <c r="E1469" s="17"/>
      <c r="F1469" s="17"/>
      <c r="G1469" s="17"/>
      <c r="H1469" s="17"/>
      <c r="I1469" s="17"/>
      <c r="J1469" s="17">
        <v>7704</v>
      </c>
    </row>
    <row r="1470" spans="1:10" x14ac:dyDescent="0.35">
      <c r="A1470" s="21" t="s">
        <v>2297</v>
      </c>
      <c r="B1470" s="17">
        <v>3852</v>
      </c>
      <c r="C1470" s="17"/>
      <c r="D1470" s="17"/>
      <c r="E1470" s="17"/>
      <c r="F1470" s="17"/>
      <c r="G1470" s="17"/>
      <c r="H1470" s="17"/>
      <c r="I1470" s="17"/>
      <c r="J1470" s="17">
        <v>3852</v>
      </c>
    </row>
    <row r="1471" spans="1:10" x14ac:dyDescent="0.35">
      <c r="A1471" s="21" t="s">
        <v>5567</v>
      </c>
      <c r="B1471" s="17">
        <v>3852</v>
      </c>
      <c r="C1471" s="17"/>
      <c r="D1471" s="17"/>
      <c r="E1471" s="17"/>
      <c r="F1471" s="17"/>
      <c r="G1471" s="17"/>
      <c r="H1471" s="17"/>
      <c r="I1471" s="17"/>
      <c r="J1471" s="17">
        <v>3852</v>
      </c>
    </row>
    <row r="1472" spans="1:10" x14ac:dyDescent="0.35">
      <c r="A1472" s="8" t="s">
        <v>5018</v>
      </c>
      <c r="C1472" s="17"/>
      <c r="D1472" s="17"/>
      <c r="E1472" s="17">
        <v>13260</v>
      </c>
      <c r="F1472" s="17">
        <v>13260</v>
      </c>
      <c r="G1472" s="17"/>
      <c r="H1472" s="17"/>
      <c r="I1472" s="17"/>
      <c r="J1472" s="17">
        <v>26520</v>
      </c>
    </row>
    <row r="1473" spans="1:10" x14ac:dyDescent="0.35">
      <c r="A1473" s="21" t="s">
        <v>5017</v>
      </c>
      <c r="C1473" s="17"/>
      <c r="D1473" s="17"/>
      <c r="E1473" s="17">
        <v>13260</v>
      </c>
      <c r="F1473" s="17">
        <v>13260</v>
      </c>
      <c r="G1473" s="17"/>
      <c r="H1473" s="17"/>
      <c r="I1473" s="17"/>
      <c r="J1473" s="17">
        <v>26520</v>
      </c>
    </row>
    <row r="1474" spans="1:10" x14ac:dyDescent="0.35">
      <c r="A1474" s="8" t="s">
        <v>1520</v>
      </c>
      <c r="B1474" s="17">
        <v>22199</v>
      </c>
      <c r="C1474" s="17"/>
      <c r="D1474" s="17"/>
      <c r="E1474" s="17"/>
      <c r="F1474" s="17"/>
      <c r="G1474" s="17"/>
      <c r="H1474" s="17"/>
      <c r="I1474" s="17"/>
      <c r="J1474" s="17">
        <v>22199</v>
      </c>
    </row>
    <row r="1475" spans="1:10" x14ac:dyDescent="0.35">
      <c r="A1475" s="21" t="s">
        <v>1516</v>
      </c>
      <c r="B1475" s="17">
        <v>22199</v>
      </c>
      <c r="C1475" s="17"/>
      <c r="D1475" s="17"/>
      <c r="E1475" s="17"/>
      <c r="F1475" s="17"/>
      <c r="G1475" s="17"/>
      <c r="H1475" s="17"/>
      <c r="I1475" s="17"/>
      <c r="J1475" s="17">
        <v>22199</v>
      </c>
    </row>
    <row r="1476" spans="1:10" x14ac:dyDescent="0.35">
      <c r="A1476" s="8" t="s">
        <v>3438</v>
      </c>
      <c r="C1476" s="17"/>
      <c r="D1476" s="17"/>
      <c r="E1476" s="17"/>
      <c r="F1476" s="17">
        <v>13702</v>
      </c>
      <c r="G1476" s="17">
        <v>14648.770000000002</v>
      </c>
      <c r="H1476" s="17">
        <v>8586.4500000000007</v>
      </c>
      <c r="I1476" s="17"/>
      <c r="J1476" s="17">
        <v>36937.22</v>
      </c>
    </row>
    <row r="1477" spans="1:10" x14ac:dyDescent="0.35">
      <c r="A1477" s="21" t="s">
        <v>3297</v>
      </c>
      <c r="C1477" s="17"/>
      <c r="D1477" s="17"/>
      <c r="E1477" s="17"/>
      <c r="F1477" s="17">
        <v>13702</v>
      </c>
      <c r="G1477" s="17">
        <v>14648.770000000002</v>
      </c>
      <c r="H1477" s="17">
        <v>8586.4500000000007</v>
      </c>
      <c r="I1477" s="17"/>
      <c r="J1477" s="17">
        <v>36937.22</v>
      </c>
    </row>
    <row r="1478" spans="1:10" x14ac:dyDescent="0.35">
      <c r="A1478" s="8" t="s">
        <v>386</v>
      </c>
      <c r="C1478" s="17">
        <v>46800</v>
      </c>
      <c r="D1478" s="17"/>
      <c r="E1478" s="17">
        <v>91803.95</v>
      </c>
      <c r="F1478" s="17">
        <v>330622.44</v>
      </c>
      <c r="G1478" s="17">
        <v>289452.15999999997</v>
      </c>
      <c r="H1478" s="17">
        <v>1023841.1399999999</v>
      </c>
      <c r="I1478" s="17">
        <v>409114.52</v>
      </c>
      <c r="J1478" s="17">
        <v>2191634.2099999995</v>
      </c>
    </row>
    <row r="1479" spans="1:10" x14ac:dyDescent="0.35">
      <c r="A1479" s="21" t="s">
        <v>334</v>
      </c>
      <c r="C1479" s="17"/>
      <c r="D1479" s="17"/>
      <c r="E1479" s="17"/>
      <c r="F1479" s="17"/>
      <c r="G1479" s="17"/>
      <c r="H1479" s="17">
        <v>41166.160000000003</v>
      </c>
      <c r="I1479" s="17"/>
      <c r="J1479" s="17">
        <v>41166.160000000003</v>
      </c>
    </row>
    <row r="1480" spans="1:10" x14ac:dyDescent="0.35">
      <c r="A1480" s="21" t="s">
        <v>883</v>
      </c>
      <c r="C1480" s="17"/>
      <c r="D1480" s="17"/>
      <c r="E1480" s="17"/>
      <c r="F1480" s="17">
        <v>800</v>
      </c>
      <c r="G1480" s="17">
        <v>1444.5</v>
      </c>
      <c r="H1480" s="17">
        <v>38551.81</v>
      </c>
      <c r="I1480" s="17"/>
      <c r="J1480" s="17">
        <v>40796.31</v>
      </c>
    </row>
    <row r="1481" spans="1:10" x14ac:dyDescent="0.35">
      <c r="A1481" s="21" t="s">
        <v>903</v>
      </c>
      <c r="C1481" s="17"/>
      <c r="D1481" s="17"/>
      <c r="E1481" s="17"/>
      <c r="F1481" s="17"/>
      <c r="G1481" s="17">
        <v>101393.79</v>
      </c>
      <c r="H1481" s="17">
        <v>213747.96</v>
      </c>
      <c r="I1481" s="17"/>
      <c r="J1481" s="17">
        <v>315141.75</v>
      </c>
    </row>
    <row r="1482" spans="1:10" x14ac:dyDescent="0.35">
      <c r="A1482" s="21" t="s">
        <v>1553</v>
      </c>
      <c r="C1482" s="17"/>
      <c r="D1482" s="17"/>
      <c r="E1482" s="17">
        <v>91803.95</v>
      </c>
      <c r="F1482" s="17">
        <v>86762.62999999999</v>
      </c>
      <c r="G1482" s="17"/>
      <c r="H1482" s="17">
        <v>37680</v>
      </c>
      <c r="I1482" s="17">
        <v>16190.62</v>
      </c>
      <c r="J1482" s="17">
        <v>232437.19999999998</v>
      </c>
    </row>
    <row r="1483" spans="1:10" x14ac:dyDescent="0.35">
      <c r="A1483" s="21" t="s">
        <v>1994</v>
      </c>
      <c r="C1483" s="17"/>
      <c r="D1483" s="17"/>
      <c r="E1483" s="17"/>
      <c r="F1483" s="17"/>
      <c r="G1483" s="17"/>
      <c r="H1483" s="17">
        <v>273532.14</v>
      </c>
      <c r="I1483" s="17"/>
      <c r="J1483" s="17">
        <v>273532.14</v>
      </c>
    </row>
    <row r="1484" spans="1:10" x14ac:dyDescent="0.35">
      <c r="A1484" s="21" t="s">
        <v>3005</v>
      </c>
      <c r="C1484" s="17"/>
      <c r="D1484" s="17"/>
      <c r="E1484" s="17"/>
      <c r="F1484" s="17"/>
      <c r="G1484" s="17">
        <v>146917.87</v>
      </c>
      <c r="H1484" s="17"/>
      <c r="I1484" s="17"/>
      <c r="J1484" s="17">
        <v>146917.87</v>
      </c>
    </row>
    <row r="1485" spans="1:10" x14ac:dyDescent="0.35">
      <c r="A1485" s="21" t="s">
        <v>3025</v>
      </c>
      <c r="C1485" s="17"/>
      <c r="D1485" s="17"/>
      <c r="E1485" s="17"/>
      <c r="F1485" s="17"/>
      <c r="G1485" s="17">
        <v>39696</v>
      </c>
      <c r="H1485" s="17">
        <v>24721.200000000001</v>
      </c>
      <c r="I1485" s="17"/>
      <c r="J1485" s="17">
        <v>64417.2</v>
      </c>
    </row>
    <row r="1486" spans="1:10" x14ac:dyDescent="0.35">
      <c r="A1486" s="21" t="s">
        <v>3126</v>
      </c>
      <c r="C1486" s="17">
        <v>46800</v>
      </c>
      <c r="D1486" s="17"/>
      <c r="E1486" s="17"/>
      <c r="F1486" s="17">
        <v>23903.22</v>
      </c>
      <c r="G1486" s="17"/>
      <c r="H1486" s="17"/>
      <c r="I1486" s="17"/>
      <c r="J1486" s="17">
        <v>70703.22</v>
      </c>
    </row>
    <row r="1487" spans="1:10" x14ac:dyDescent="0.35">
      <c r="A1487" s="21" t="s">
        <v>3981</v>
      </c>
      <c r="C1487" s="17"/>
      <c r="D1487" s="17"/>
      <c r="E1487" s="17"/>
      <c r="F1487" s="17"/>
      <c r="G1487" s="17"/>
      <c r="H1487" s="17">
        <v>40933.01</v>
      </c>
      <c r="I1487" s="17">
        <v>126189.47</v>
      </c>
      <c r="J1487" s="17">
        <v>167122.48000000001</v>
      </c>
    </row>
    <row r="1488" spans="1:10" x14ac:dyDescent="0.35">
      <c r="A1488" s="21" t="s">
        <v>4005</v>
      </c>
      <c r="C1488" s="17"/>
      <c r="D1488" s="17"/>
      <c r="E1488" s="17"/>
      <c r="F1488" s="17"/>
      <c r="G1488" s="17"/>
      <c r="H1488" s="17">
        <v>40933.01</v>
      </c>
      <c r="I1488" s="17">
        <v>126189.47</v>
      </c>
      <c r="J1488" s="17">
        <v>167122.48000000001</v>
      </c>
    </row>
    <row r="1489" spans="1:10" x14ac:dyDescent="0.35">
      <c r="A1489" s="21" t="s">
        <v>4228</v>
      </c>
      <c r="C1489" s="17"/>
      <c r="D1489" s="17"/>
      <c r="E1489" s="17"/>
      <c r="F1489" s="17">
        <v>219156.59</v>
      </c>
      <c r="G1489" s="17"/>
      <c r="H1489" s="17">
        <v>179910.15999999997</v>
      </c>
      <c r="I1489" s="17">
        <v>140544.96000000002</v>
      </c>
      <c r="J1489" s="17">
        <v>539611.71</v>
      </c>
    </row>
    <row r="1490" spans="1:10" x14ac:dyDescent="0.35">
      <c r="A1490" s="21" t="s">
        <v>4803</v>
      </c>
      <c r="C1490" s="17"/>
      <c r="D1490" s="17"/>
      <c r="E1490" s="17"/>
      <c r="F1490" s="17"/>
      <c r="G1490" s="17"/>
      <c r="H1490" s="17">
        <v>123476</v>
      </c>
      <c r="I1490" s="17"/>
      <c r="J1490" s="17">
        <v>123476</v>
      </c>
    </row>
    <row r="1491" spans="1:10" x14ac:dyDescent="0.35">
      <c r="A1491" s="21" t="s">
        <v>5567</v>
      </c>
      <c r="C1491" s="17"/>
      <c r="D1491" s="17"/>
      <c r="E1491" s="17"/>
      <c r="F1491" s="17"/>
      <c r="G1491" s="17"/>
      <c r="H1491" s="17">
        <v>9189.69</v>
      </c>
      <c r="I1491" s="17"/>
      <c r="J1491" s="17">
        <v>9189.69</v>
      </c>
    </row>
    <row r="1492" spans="1:10" x14ac:dyDescent="0.35">
      <c r="A1492" s="8" t="s">
        <v>5184</v>
      </c>
      <c r="B1492" s="17">
        <v>2500</v>
      </c>
      <c r="C1492" s="17"/>
      <c r="D1492" s="17"/>
      <c r="E1492" s="17"/>
      <c r="F1492" s="17"/>
      <c r="G1492" s="17"/>
      <c r="H1492" s="17"/>
      <c r="I1492" s="17"/>
      <c r="J1492" s="17">
        <v>2500</v>
      </c>
    </row>
    <row r="1493" spans="1:10" x14ac:dyDescent="0.35">
      <c r="A1493" s="21" t="s">
        <v>5108</v>
      </c>
      <c r="B1493" s="17">
        <v>2500</v>
      </c>
      <c r="C1493" s="17"/>
      <c r="D1493" s="17"/>
      <c r="E1493" s="17"/>
      <c r="F1493" s="17"/>
      <c r="G1493" s="17"/>
      <c r="H1493" s="17"/>
      <c r="I1493" s="17"/>
      <c r="J1493" s="17">
        <v>2500</v>
      </c>
    </row>
    <row r="1494" spans="1:10" x14ac:dyDescent="0.35">
      <c r="A1494" s="8" t="s">
        <v>2383</v>
      </c>
      <c r="C1494" s="17"/>
      <c r="D1494" s="17"/>
      <c r="E1494" s="17"/>
      <c r="F1494" s="17"/>
      <c r="G1494" s="17">
        <v>34914</v>
      </c>
      <c r="H1494" s="17"/>
      <c r="I1494" s="17"/>
      <c r="J1494" s="17">
        <v>34914</v>
      </c>
    </row>
    <row r="1495" spans="1:10" x14ac:dyDescent="0.35">
      <c r="A1495" s="21" t="s">
        <v>2380</v>
      </c>
      <c r="C1495" s="17"/>
      <c r="D1495" s="17"/>
      <c r="E1495" s="17"/>
      <c r="F1495" s="17"/>
      <c r="G1495" s="17">
        <v>34914</v>
      </c>
      <c r="H1495" s="17"/>
      <c r="I1495" s="17"/>
      <c r="J1495" s="17">
        <v>34914</v>
      </c>
    </row>
    <row r="1496" spans="1:10" x14ac:dyDescent="0.35">
      <c r="A1496" s="8" t="s">
        <v>1383</v>
      </c>
      <c r="C1496" s="17"/>
      <c r="D1496" s="17"/>
      <c r="E1496" s="17"/>
      <c r="F1496" s="17"/>
      <c r="G1496" s="17">
        <v>27506</v>
      </c>
      <c r="H1496" s="17">
        <v>59742</v>
      </c>
      <c r="I1496" s="17"/>
      <c r="J1496" s="17">
        <v>87248</v>
      </c>
    </row>
    <row r="1497" spans="1:10" x14ac:dyDescent="0.35">
      <c r="A1497" s="21" t="s">
        <v>1370</v>
      </c>
      <c r="C1497" s="17"/>
      <c r="D1497" s="17"/>
      <c r="E1497" s="17"/>
      <c r="F1497" s="17"/>
      <c r="G1497" s="17">
        <v>27506</v>
      </c>
      <c r="H1497" s="17">
        <v>29871</v>
      </c>
      <c r="I1497" s="17"/>
      <c r="J1497" s="17">
        <v>57377</v>
      </c>
    </row>
    <row r="1498" spans="1:10" x14ac:dyDescent="0.35">
      <c r="A1498" s="21" t="s">
        <v>2739</v>
      </c>
      <c r="C1498" s="17"/>
      <c r="D1498" s="17"/>
      <c r="E1498" s="17"/>
      <c r="F1498" s="17"/>
      <c r="G1498" s="17"/>
      <c r="H1498" s="17">
        <v>29871</v>
      </c>
      <c r="I1498" s="17"/>
      <c r="J1498" s="17">
        <v>29871</v>
      </c>
    </row>
    <row r="1499" spans="1:10" x14ac:dyDescent="0.35">
      <c r="A1499" s="8" t="s">
        <v>1331</v>
      </c>
      <c r="C1499" s="17"/>
      <c r="D1499" s="17">
        <v>10080</v>
      </c>
      <c r="E1499" s="17">
        <v>9600</v>
      </c>
      <c r="F1499" s="17">
        <v>16500</v>
      </c>
      <c r="G1499" s="17">
        <v>22380</v>
      </c>
      <c r="H1499" s="17">
        <v>85799.4</v>
      </c>
      <c r="I1499" s="17"/>
      <c r="J1499" s="17">
        <v>144359.4</v>
      </c>
    </row>
    <row r="1500" spans="1:10" x14ac:dyDescent="0.35">
      <c r="A1500" s="21" t="s">
        <v>1328</v>
      </c>
      <c r="C1500" s="17"/>
      <c r="D1500" s="17">
        <v>10080</v>
      </c>
      <c r="E1500" s="17">
        <v>9600</v>
      </c>
      <c r="F1500" s="17">
        <v>16500</v>
      </c>
      <c r="G1500" s="17">
        <v>22380</v>
      </c>
      <c r="H1500" s="17">
        <v>85799.4</v>
      </c>
      <c r="I1500" s="17"/>
      <c r="J1500" s="17">
        <v>144359.4</v>
      </c>
    </row>
    <row r="1501" spans="1:10" x14ac:dyDescent="0.35">
      <c r="A1501" s="8" t="s">
        <v>528</v>
      </c>
      <c r="C1501" s="17"/>
      <c r="D1501" s="17">
        <v>5890.25</v>
      </c>
      <c r="E1501" s="17"/>
      <c r="F1501" s="17"/>
      <c r="G1501" s="17"/>
      <c r="H1501" s="17"/>
      <c r="I1501" s="17">
        <v>8114.94</v>
      </c>
      <c r="J1501" s="17">
        <v>14005.189999999999</v>
      </c>
    </row>
    <row r="1502" spans="1:10" x14ac:dyDescent="0.35">
      <c r="A1502" s="21" t="s">
        <v>505</v>
      </c>
      <c r="C1502" s="17"/>
      <c r="D1502" s="17"/>
      <c r="E1502" s="17"/>
      <c r="F1502" s="17"/>
      <c r="G1502" s="17"/>
      <c r="H1502" s="17"/>
      <c r="I1502" s="17">
        <v>8114.94</v>
      </c>
      <c r="J1502" s="17">
        <v>8114.94</v>
      </c>
    </row>
    <row r="1503" spans="1:10" x14ac:dyDescent="0.35">
      <c r="A1503" s="21" t="s">
        <v>5025</v>
      </c>
      <c r="C1503" s="17"/>
      <c r="D1503" s="17">
        <v>5890.25</v>
      </c>
      <c r="E1503" s="17"/>
      <c r="F1503" s="17"/>
      <c r="G1503" s="17"/>
      <c r="H1503" s="17"/>
      <c r="I1503" s="17"/>
      <c r="J1503" s="17">
        <v>5890.25</v>
      </c>
    </row>
    <row r="1504" spans="1:10" x14ac:dyDescent="0.35">
      <c r="A1504" s="8" t="s">
        <v>4211</v>
      </c>
      <c r="B1504" s="17">
        <v>860</v>
      </c>
      <c r="C1504" s="17">
        <v>1635</v>
      </c>
      <c r="D1504" s="17">
        <v>1503</v>
      </c>
      <c r="E1504" s="17"/>
      <c r="F1504" s="17"/>
      <c r="G1504" s="17"/>
      <c r="H1504" s="17"/>
      <c r="I1504" s="17"/>
      <c r="J1504" s="17">
        <v>3998</v>
      </c>
    </row>
    <row r="1505" spans="1:10" x14ac:dyDescent="0.35">
      <c r="A1505" s="21" t="s">
        <v>4209</v>
      </c>
      <c r="B1505" s="17">
        <v>860</v>
      </c>
      <c r="C1505" s="17">
        <v>1635</v>
      </c>
      <c r="D1505" s="17">
        <v>1503</v>
      </c>
      <c r="E1505" s="17"/>
      <c r="F1505" s="17"/>
      <c r="G1505" s="17"/>
      <c r="H1505" s="17"/>
      <c r="I1505" s="17"/>
      <c r="J1505" s="17">
        <v>3998</v>
      </c>
    </row>
    <row r="1506" spans="1:10" x14ac:dyDescent="0.35">
      <c r="A1506" s="8" t="s">
        <v>230</v>
      </c>
      <c r="C1506" s="17"/>
      <c r="D1506" s="17">
        <v>4440</v>
      </c>
      <c r="E1506" s="17"/>
      <c r="F1506" s="17"/>
      <c r="G1506" s="17"/>
      <c r="H1506" s="17"/>
      <c r="I1506" s="17"/>
      <c r="J1506" s="17">
        <v>4440</v>
      </c>
    </row>
    <row r="1507" spans="1:10" x14ac:dyDescent="0.35">
      <c r="A1507" s="21" t="s">
        <v>209</v>
      </c>
      <c r="C1507" s="17"/>
      <c r="D1507" s="17">
        <v>4440</v>
      </c>
      <c r="E1507" s="17"/>
      <c r="F1507" s="17"/>
      <c r="G1507" s="17"/>
      <c r="H1507" s="17"/>
      <c r="I1507" s="17"/>
      <c r="J1507" s="17">
        <v>4440</v>
      </c>
    </row>
    <row r="1508" spans="1:10" x14ac:dyDescent="0.35">
      <c r="A1508" s="8" t="s">
        <v>4435</v>
      </c>
      <c r="C1508" s="17">
        <v>5400</v>
      </c>
      <c r="D1508" s="17">
        <v>5400</v>
      </c>
      <c r="E1508" s="17">
        <v>4320</v>
      </c>
      <c r="F1508" s="17">
        <v>4320</v>
      </c>
      <c r="G1508" s="17"/>
      <c r="H1508" s="17"/>
      <c r="I1508" s="17"/>
      <c r="J1508" s="17">
        <v>19440</v>
      </c>
    </row>
    <row r="1509" spans="1:10" x14ac:dyDescent="0.35">
      <c r="A1509" s="21" t="s">
        <v>4367</v>
      </c>
      <c r="C1509" s="17">
        <v>5400</v>
      </c>
      <c r="D1509" s="17">
        <v>5400</v>
      </c>
      <c r="E1509" s="17">
        <v>4320</v>
      </c>
      <c r="F1509" s="17">
        <v>4320</v>
      </c>
      <c r="G1509" s="17"/>
      <c r="H1509" s="17"/>
      <c r="I1509" s="17"/>
      <c r="J1509" s="17">
        <v>19440</v>
      </c>
    </row>
    <row r="1510" spans="1:10" x14ac:dyDescent="0.35">
      <c r="A1510" s="8" t="s">
        <v>4068</v>
      </c>
      <c r="C1510" s="17">
        <v>1590</v>
      </c>
      <c r="D1510" s="17"/>
      <c r="E1510" s="17">
        <v>2500</v>
      </c>
      <c r="F1510" s="17"/>
      <c r="G1510" s="17"/>
      <c r="H1510" s="17"/>
      <c r="I1510" s="17"/>
      <c r="J1510" s="17">
        <v>4090</v>
      </c>
    </row>
    <row r="1511" spans="1:10" x14ac:dyDescent="0.35">
      <c r="A1511" s="21" t="s">
        <v>4005</v>
      </c>
      <c r="C1511" s="17">
        <v>1590</v>
      </c>
      <c r="D1511" s="17"/>
      <c r="E1511" s="17">
        <v>2500</v>
      </c>
      <c r="F1511" s="17"/>
      <c r="G1511" s="17"/>
      <c r="H1511" s="17"/>
      <c r="I1511" s="17"/>
      <c r="J1511" s="17">
        <v>4090</v>
      </c>
    </row>
    <row r="1512" spans="1:10" x14ac:dyDescent="0.35">
      <c r="A1512" s="8" t="s">
        <v>2276</v>
      </c>
      <c r="C1512" s="17"/>
      <c r="D1512" s="17"/>
      <c r="E1512" s="17"/>
      <c r="F1512" s="17"/>
      <c r="G1512" s="17"/>
      <c r="H1512" s="17">
        <v>4500</v>
      </c>
      <c r="I1512" s="17"/>
      <c r="J1512" s="17">
        <v>4500</v>
      </c>
    </row>
    <row r="1513" spans="1:10" x14ac:dyDescent="0.35">
      <c r="A1513" s="21" t="s">
        <v>2230</v>
      </c>
      <c r="C1513" s="17"/>
      <c r="D1513" s="17"/>
      <c r="E1513" s="17"/>
      <c r="F1513" s="17"/>
      <c r="G1513" s="17"/>
      <c r="H1513" s="17">
        <v>4500</v>
      </c>
      <c r="I1513" s="17"/>
      <c r="J1513" s="17">
        <v>4500</v>
      </c>
    </row>
    <row r="1514" spans="1:10" x14ac:dyDescent="0.35">
      <c r="A1514" s="8" t="s">
        <v>5351</v>
      </c>
      <c r="C1514" s="17"/>
      <c r="D1514" s="17"/>
      <c r="E1514" s="17">
        <v>31803.69</v>
      </c>
      <c r="F1514" s="17">
        <v>33715.43</v>
      </c>
      <c r="G1514" s="17">
        <v>45232.23</v>
      </c>
      <c r="H1514" s="17"/>
      <c r="I1514" s="17"/>
      <c r="J1514" s="17">
        <v>110751.35</v>
      </c>
    </row>
    <row r="1515" spans="1:10" x14ac:dyDescent="0.35">
      <c r="A1515" s="21" t="s">
        <v>5338</v>
      </c>
      <c r="C1515" s="17"/>
      <c r="D1515" s="17"/>
      <c r="E1515" s="17">
        <v>31803.69</v>
      </c>
      <c r="F1515" s="17">
        <v>33715.43</v>
      </c>
      <c r="G1515" s="17">
        <v>45232.23</v>
      </c>
      <c r="H1515" s="17"/>
      <c r="I1515" s="17"/>
      <c r="J1515" s="17">
        <v>110751.35</v>
      </c>
    </row>
    <row r="1516" spans="1:10" x14ac:dyDescent="0.35">
      <c r="A1516" s="8" t="s">
        <v>5321</v>
      </c>
      <c r="C1516" s="17">
        <v>7005.95</v>
      </c>
      <c r="D1516" s="17"/>
      <c r="E1516" s="17"/>
      <c r="F1516" s="17"/>
      <c r="G1516" s="17"/>
      <c r="H1516" s="17"/>
      <c r="I1516" s="17"/>
      <c r="J1516" s="17">
        <v>7005.95</v>
      </c>
    </row>
    <row r="1517" spans="1:10" x14ac:dyDescent="0.35">
      <c r="A1517" s="21" t="s">
        <v>5285</v>
      </c>
      <c r="C1517" s="17">
        <v>7005.95</v>
      </c>
      <c r="D1517" s="17"/>
      <c r="E1517" s="17"/>
      <c r="F1517" s="17"/>
      <c r="G1517" s="17"/>
      <c r="H1517" s="17"/>
      <c r="I1517" s="17"/>
      <c r="J1517" s="17">
        <v>7005.95</v>
      </c>
    </row>
    <row r="1518" spans="1:10" x14ac:dyDescent="0.35">
      <c r="A1518" s="8" t="s">
        <v>4671</v>
      </c>
      <c r="C1518" s="17"/>
      <c r="D1518" s="17"/>
      <c r="E1518" s="17"/>
      <c r="F1518" s="17"/>
      <c r="G1518" s="17"/>
      <c r="H1518" s="17"/>
      <c r="I1518" s="17">
        <v>19253.199999999997</v>
      </c>
      <c r="J1518" s="17">
        <v>19253.199999999997</v>
      </c>
    </row>
    <row r="1519" spans="1:10" x14ac:dyDescent="0.35">
      <c r="A1519" s="21" t="s">
        <v>4669</v>
      </c>
      <c r="C1519" s="17"/>
      <c r="D1519" s="17"/>
      <c r="E1519" s="17"/>
      <c r="F1519" s="17"/>
      <c r="G1519" s="17"/>
      <c r="H1519" s="17"/>
      <c r="I1519" s="17">
        <v>19253.199999999997</v>
      </c>
      <c r="J1519" s="17">
        <v>19253.199999999997</v>
      </c>
    </row>
    <row r="1520" spans="1:10" x14ac:dyDescent="0.35">
      <c r="A1520" s="8" t="s">
        <v>1392</v>
      </c>
      <c r="C1520" s="17"/>
      <c r="D1520" s="17"/>
      <c r="E1520" s="17">
        <v>43437.599999999999</v>
      </c>
      <c r="F1520" s="17"/>
      <c r="G1520" s="17"/>
      <c r="H1520" s="17"/>
      <c r="I1520" s="17"/>
      <c r="J1520" s="17">
        <v>43437.599999999999</v>
      </c>
    </row>
    <row r="1521" spans="1:10" x14ac:dyDescent="0.35">
      <c r="A1521" s="21" t="s">
        <v>1386</v>
      </c>
      <c r="C1521" s="17"/>
      <c r="D1521" s="17"/>
      <c r="E1521" s="17">
        <v>43437.599999999999</v>
      </c>
      <c r="F1521" s="17"/>
      <c r="G1521" s="17"/>
      <c r="H1521" s="17"/>
      <c r="I1521" s="17"/>
      <c r="J1521" s="17">
        <v>43437.599999999999</v>
      </c>
    </row>
    <row r="1522" spans="1:10" x14ac:dyDescent="0.35">
      <c r="A1522" s="8" t="s">
        <v>138</v>
      </c>
      <c r="B1522" s="17">
        <v>23670.850000000002</v>
      </c>
      <c r="C1522" s="17">
        <v>44790.92</v>
      </c>
      <c r="D1522" s="17">
        <v>27107.18</v>
      </c>
      <c r="E1522" s="17">
        <v>2951.1</v>
      </c>
      <c r="F1522" s="17">
        <v>3999.84</v>
      </c>
      <c r="G1522" s="17">
        <v>36400.03</v>
      </c>
      <c r="H1522" s="17"/>
      <c r="I1522" s="17">
        <v>5055.88</v>
      </c>
      <c r="J1522" s="17">
        <v>143975.80000000002</v>
      </c>
    </row>
    <row r="1523" spans="1:10" x14ac:dyDescent="0.35">
      <c r="A1523" s="21" t="s">
        <v>96</v>
      </c>
      <c r="C1523" s="17"/>
      <c r="D1523" s="17">
        <v>5347.18</v>
      </c>
      <c r="E1523" s="17"/>
      <c r="F1523" s="17"/>
      <c r="G1523" s="17"/>
      <c r="H1523" s="17"/>
      <c r="I1523" s="17"/>
      <c r="J1523" s="17">
        <v>5347.18</v>
      </c>
    </row>
    <row r="1524" spans="1:10" x14ac:dyDescent="0.35">
      <c r="A1524" s="21" t="s">
        <v>192</v>
      </c>
      <c r="B1524" s="17">
        <v>210</v>
      </c>
      <c r="C1524" s="17">
        <v>760</v>
      </c>
      <c r="D1524" s="17"/>
      <c r="E1524" s="17"/>
      <c r="F1524" s="17"/>
      <c r="G1524" s="17"/>
      <c r="H1524" s="17"/>
      <c r="I1524" s="17"/>
      <c r="J1524" s="17">
        <v>970</v>
      </c>
    </row>
    <row r="1525" spans="1:10" x14ac:dyDescent="0.35">
      <c r="A1525" s="21" t="s">
        <v>490</v>
      </c>
      <c r="B1525" s="17">
        <v>2230.13</v>
      </c>
      <c r="C1525" s="17"/>
      <c r="D1525" s="17"/>
      <c r="E1525" s="17"/>
      <c r="F1525" s="17"/>
      <c r="G1525" s="17"/>
      <c r="H1525" s="17"/>
      <c r="I1525" s="17"/>
      <c r="J1525" s="17">
        <v>2230.13</v>
      </c>
    </row>
    <row r="1526" spans="1:10" x14ac:dyDescent="0.35">
      <c r="A1526" s="21" t="s">
        <v>531</v>
      </c>
      <c r="C1526" s="17">
        <v>596</v>
      </c>
      <c r="D1526" s="17"/>
      <c r="E1526" s="17"/>
      <c r="F1526" s="17"/>
      <c r="G1526" s="17"/>
      <c r="H1526" s="17"/>
      <c r="I1526" s="17"/>
      <c r="J1526" s="17">
        <v>596</v>
      </c>
    </row>
    <row r="1527" spans="1:10" x14ac:dyDescent="0.35">
      <c r="A1527" s="21" t="s">
        <v>716</v>
      </c>
      <c r="C1527" s="17"/>
      <c r="D1527" s="17"/>
      <c r="E1527" s="17"/>
      <c r="F1527" s="17"/>
      <c r="G1527" s="17"/>
      <c r="H1527" s="17"/>
      <c r="I1527" s="17">
        <v>4345.29</v>
      </c>
      <c r="J1527" s="17">
        <v>4345.29</v>
      </c>
    </row>
    <row r="1528" spans="1:10" x14ac:dyDescent="0.35">
      <c r="A1528" s="21" t="s">
        <v>809</v>
      </c>
      <c r="C1528" s="17"/>
      <c r="D1528" s="17"/>
      <c r="E1528" s="17"/>
      <c r="F1528" s="17">
        <v>399.84</v>
      </c>
      <c r="G1528" s="17"/>
      <c r="H1528" s="17"/>
      <c r="I1528" s="17"/>
      <c r="J1528" s="17">
        <v>399.84</v>
      </c>
    </row>
    <row r="1529" spans="1:10" x14ac:dyDescent="0.35">
      <c r="A1529" s="21" t="s">
        <v>842</v>
      </c>
      <c r="C1529" s="17"/>
      <c r="D1529" s="17"/>
      <c r="E1529" s="17">
        <v>782.1</v>
      </c>
      <c r="F1529" s="17"/>
      <c r="G1529" s="17"/>
      <c r="H1529" s="17"/>
      <c r="I1529" s="17"/>
      <c r="J1529" s="17">
        <v>782.1</v>
      </c>
    </row>
    <row r="1530" spans="1:10" x14ac:dyDescent="0.35">
      <c r="A1530" s="21" t="s">
        <v>1134</v>
      </c>
      <c r="C1530" s="17">
        <v>3772.42</v>
      </c>
      <c r="D1530" s="17"/>
      <c r="E1530" s="17"/>
      <c r="F1530" s="17"/>
      <c r="G1530" s="17"/>
      <c r="H1530" s="17"/>
      <c r="I1530" s="17"/>
      <c r="J1530" s="17">
        <v>3772.42</v>
      </c>
    </row>
    <row r="1531" spans="1:10" x14ac:dyDescent="0.35">
      <c r="A1531" s="21" t="s">
        <v>1298</v>
      </c>
      <c r="B1531" s="17">
        <v>17495.04</v>
      </c>
      <c r="C1531" s="17">
        <v>2250</v>
      </c>
      <c r="D1531" s="17"/>
      <c r="E1531" s="17">
        <v>2145</v>
      </c>
      <c r="F1531" s="17">
        <v>3600</v>
      </c>
      <c r="G1531" s="17">
        <v>5613.93</v>
      </c>
      <c r="H1531" s="17"/>
      <c r="I1531" s="17"/>
      <c r="J1531" s="17">
        <v>31103.97</v>
      </c>
    </row>
    <row r="1532" spans="1:10" x14ac:dyDescent="0.35">
      <c r="A1532" s="21" t="s">
        <v>1370</v>
      </c>
      <c r="C1532" s="17"/>
      <c r="D1532" s="17"/>
      <c r="E1532" s="17"/>
      <c r="F1532" s="17"/>
      <c r="G1532" s="17">
        <v>27506</v>
      </c>
      <c r="H1532" s="17"/>
      <c r="I1532" s="17"/>
      <c r="J1532" s="17">
        <v>27506</v>
      </c>
    </row>
    <row r="1533" spans="1:10" x14ac:dyDescent="0.35">
      <c r="A1533" s="21" t="s">
        <v>1976</v>
      </c>
      <c r="C1533" s="17">
        <v>1389</v>
      </c>
      <c r="D1533" s="17"/>
      <c r="E1533" s="17"/>
      <c r="F1533" s="17"/>
      <c r="G1533" s="17"/>
      <c r="H1533" s="17"/>
      <c r="I1533" s="17"/>
      <c r="J1533" s="17">
        <v>1389</v>
      </c>
    </row>
    <row r="1534" spans="1:10" x14ac:dyDescent="0.35">
      <c r="A1534" s="21" t="s">
        <v>2652</v>
      </c>
      <c r="B1534" s="17">
        <v>675.68</v>
      </c>
      <c r="C1534" s="17"/>
      <c r="D1534" s="17"/>
      <c r="E1534" s="17"/>
      <c r="F1534" s="17"/>
      <c r="G1534" s="17"/>
      <c r="H1534" s="17"/>
      <c r="I1534" s="17"/>
      <c r="J1534" s="17">
        <v>675.68</v>
      </c>
    </row>
    <row r="1535" spans="1:10" x14ac:dyDescent="0.35">
      <c r="A1535" s="21" t="s">
        <v>2815</v>
      </c>
      <c r="C1535" s="17"/>
      <c r="D1535" s="17"/>
      <c r="E1535" s="17"/>
      <c r="F1535" s="17"/>
      <c r="G1535" s="17"/>
      <c r="H1535" s="17"/>
      <c r="I1535" s="17">
        <v>710.59</v>
      </c>
      <c r="J1535" s="17">
        <v>710.59</v>
      </c>
    </row>
    <row r="1536" spans="1:10" x14ac:dyDescent="0.35">
      <c r="A1536" s="21" t="s">
        <v>4881</v>
      </c>
      <c r="C1536" s="17">
        <v>4860</v>
      </c>
      <c r="D1536" s="17"/>
      <c r="E1536" s="17"/>
      <c r="F1536" s="17"/>
      <c r="G1536" s="17"/>
      <c r="H1536" s="17"/>
      <c r="I1536" s="17"/>
      <c r="J1536" s="17">
        <v>4860</v>
      </c>
    </row>
    <row r="1537" spans="1:10" x14ac:dyDescent="0.35">
      <c r="A1537" s="21" t="s">
        <v>4893</v>
      </c>
      <c r="B1537" s="17">
        <v>3060</v>
      </c>
      <c r="C1537" s="17">
        <v>30000</v>
      </c>
      <c r="D1537" s="17">
        <v>21760</v>
      </c>
      <c r="E1537" s="17">
        <v>24</v>
      </c>
      <c r="F1537" s="17"/>
      <c r="G1537" s="17"/>
      <c r="H1537" s="17"/>
      <c r="I1537" s="17"/>
      <c r="J1537" s="17">
        <v>54844</v>
      </c>
    </row>
    <row r="1538" spans="1:10" x14ac:dyDescent="0.35">
      <c r="A1538" s="21" t="s">
        <v>4921</v>
      </c>
      <c r="C1538" s="17">
        <v>1163.5</v>
      </c>
      <c r="D1538" s="17"/>
      <c r="E1538" s="17"/>
      <c r="F1538" s="17"/>
      <c r="G1538" s="17"/>
      <c r="H1538" s="17"/>
      <c r="I1538" s="17"/>
      <c r="J1538" s="17">
        <v>1163.5</v>
      </c>
    </row>
    <row r="1539" spans="1:10" x14ac:dyDescent="0.35">
      <c r="A1539" s="21" t="s">
        <v>4943</v>
      </c>
      <c r="C1539" s="17"/>
      <c r="D1539" s="17"/>
      <c r="E1539" s="17"/>
      <c r="F1539" s="17"/>
      <c r="G1539" s="17">
        <v>3280.1</v>
      </c>
      <c r="H1539" s="17"/>
      <c r="I1539" s="17"/>
      <c r="J1539" s="17">
        <v>3280.1</v>
      </c>
    </row>
    <row r="1540" spans="1:10" x14ac:dyDescent="0.35">
      <c r="A1540" s="8" t="s">
        <v>4110</v>
      </c>
      <c r="B1540" s="17">
        <v>40629.68</v>
      </c>
      <c r="C1540" s="17"/>
      <c r="D1540" s="17"/>
      <c r="E1540" s="17"/>
      <c r="F1540" s="17"/>
      <c r="G1540" s="17"/>
      <c r="H1540" s="17"/>
      <c r="I1540" s="17"/>
      <c r="J1540" s="17">
        <v>40629.68</v>
      </c>
    </row>
    <row r="1541" spans="1:10" x14ac:dyDescent="0.35">
      <c r="A1541" s="21" t="s">
        <v>4099</v>
      </c>
      <c r="B1541" s="17">
        <v>40629.68</v>
      </c>
      <c r="C1541" s="17"/>
      <c r="D1541" s="17"/>
      <c r="E1541" s="17"/>
      <c r="F1541" s="17"/>
      <c r="G1541" s="17"/>
      <c r="H1541" s="17"/>
      <c r="I1541" s="17"/>
      <c r="J1541" s="17">
        <v>40629.68</v>
      </c>
    </row>
    <row r="1542" spans="1:10" x14ac:dyDescent="0.35">
      <c r="A1542" s="8" t="s">
        <v>1340</v>
      </c>
      <c r="B1542" s="17">
        <v>139290.65</v>
      </c>
      <c r="C1542" s="17">
        <v>21719.88</v>
      </c>
      <c r="D1542" s="17"/>
      <c r="E1542" s="17">
        <v>46055.75</v>
      </c>
      <c r="F1542" s="17">
        <v>39600</v>
      </c>
      <c r="G1542" s="17">
        <v>72370.289999999994</v>
      </c>
      <c r="H1542" s="17">
        <v>44521</v>
      </c>
      <c r="I1542" s="17">
        <v>56149.320000000007</v>
      </c>
      <c r="J1542" s="17">
        <v>419706.89</v>
      </c>
    </row>
    <row r="1543" spans="1:10" x14ac:dyDescent="0.35">
      <c r="A1543" s="21" t="s">
        <v>1339</v>
      </c>
      <c r="B1543" s="17">
        <v>6800</v>
      </c>
      <c r="C1543" s="17"/>
      <c r="D1543" s="17"/>
      <c r="E1543" s="17"/>
      <c r="F1543" s="17"/>
      <c r="G1543" s="17"/>
      <c r="H1543" s="17"/>
      <c r="I1543" s="17"/>
      <c r="J1543" s="17">
        <v>6800</v>
      </c>
    </row>
    <row r="1544" spans="1:10" x14ac:dyDescent="0.35">
      <c r="A1544" s="21" t="s">
        <v>1398</v>
      </c>
      <c r="B1544" s="17">
        <v>3980</v>
      </c>
      <c r="C1544" s="17"/>
      <c r="D1544" s="17"/>
      <c r="E1544" s="17"/>
      <c r="F1544" s="17"/>
      <c r="G1544" s="17">
        <v>29560.739999999998</v>
      </c>
      <c r="H1544" s="17"/>
      <c r="I1544" s="17"/>
      <c r="J1544" s="17">
        <v>33540.74</v>
      </c>
    </row>
    <row r="1545" spans="1:10" x14ac:dyDescent="0.35">
      <c r="A1545" s="21" t="s">
        <v>1516</v>
      </c>
      <c r="C1545" s="17">
        <v>15450</v>
      </c>
      <c r="D1545" s="17"/>
      <c r="E1545" s="17"/>
      <c r="F1545" s="17"/>
      <c r="G1545" s="17"/>
      <c r="H1545" s="17"/>
      <c r="I1545" s="17"/>
      <c r="J1545" s="17">
        <v>15450</v>
      </c>
    </row>
    <row r="1546" spans="1:10" x14ac:dyDescent="0.35">
      <c r="A1546" s="21" t="s">
        <v>2469</v>
      </c>
      <c r="C1546" s="17"/>
      <c r="D1546" s="17"/>
      <c r="E1546" s="17">
        <v>9095.75</v>
      </c>
      <c r="F1546" s="17"/>
      <c r="G1546" s="17"/>
      <c r="H1546" s="17"/>
      <c r="I1546" s="17"/>
      <c r="J1546" s="17">
        <v>9095.75</v>
      </c>
    </row>
    <row r="1547" spans="1:10" x14ac:dyDescent="0.35">
      <c r="A1547" s="21" t="s">
        <v>4874</v>
      </c>
      <c r="C1547" s="17">
        <v>6269.88</v>
      </c>
      <c r="D1547" s="17"/>
      <c r="E1547" s="17"/>
      <c r="F1547" s="17"/>
      <c r="G1547" s="17"/>
      <c r="H1547" s="17"/>
      <c r="I1547" s="17"/>
      <c r="J1547" s="17">
        <v>6269.88</v>
      </c>
    </row>
    <row r="1548" spans="1:10" x14ac:dyDescent="0.35">
      <c r="A1548" s="21" t="s">
        <v>4963</v>
      </c>
      <c r="C1548" s="17"/>
      <c r="D1548" s="17"/>
      <c r="E1548" s="17">
        <v>36960</v>
      </c>
      <c r="F1548" s="17">
        <v>39600</v>
      </c>
      <c r="G1548" s="17">
        <v>41776.799999999996</v>
      </c>
      <c r="H1548" s="17">
        <v>44521</v>
      </c>
      <c r="I1548" s="17">
        <v>56149.320000000007</v>
      </c>
      <c r="J1548" s="17">
        <v>219007.12</v>
      </c>
    </row>
    <row r="1549" spans="1:10" x14ac:dyDescent="0.35">
      <c r="A1549" s="21" t="s">
        <v>4994</v>
      </c>
      <c r="B1549" s="17">
        <v>119184.75</v>
      </c>
      <c r="C1549" s="17"/>
      <c r="D1549" s="17"/>
      <c r="E1549" s="17"/>
      <c r="F1549" s="17"/>
      <c r="G1549" s="17"/>
      <c r="H1549" s="17"/>
      <c r="I1549" s="17"/>
      <c r="J1549" s="17">
        <v>119184.75</v>
      </c>
    </row>
    <row r="1550" spans="1:10" x14ac:dyDescent="0.35">
      <c r="A1550" s="21" t="s">
        <v>5012</v>
      </c>
      <c r="B1550" s="17">
        <v>9325.9</v>
      </c>
      <c r="C1550" s="17"/>
      <c r="D1550" s="17"/>
      <c r="E1550" s="17"/>
      <c r="F1550" s="17"/>
      <c r="G1550" s="17"/>
      <c r="H1550" s="17"/>
      <c r="I1550" s="17"/>
      <c r="J1550" s="17">
        <v>9325.9</v>
      </c>
    </row>
    <row r="1551" spans="1:10" x14ac:dyDescent="0.35">
      <c r="A1551" s="21" t="s">
        <v>5516</v>
      </c>
      <c r="C1551" s="17"/>
      <c r="D1551" s="17"/>
      <c r="E1551" s="17"/>
      <c r="F1551" s="17"/>
      <c r="G1551" s="17">
        <v>1032.75</v>
      </c>
      <c r="H1551" s="17"/>
      <c r="I1551" s="17"/>
      <c r="J1551" s="17">
        <v>1032.75</v>
      </c>
    </row>
    <row r="1552" spans="1:10" x14ac:dyDescent="0.35">
      <c r="A1552" s="8" t="s">
        <v>5080</v>
      </c>
      <c r="C1552" s="17"/>
      <c r="D1552" s="17"/>
      <c r="E1552" s="17"/>
      <c r="F1552" s="17"/>
      <c r="G1552" s="17"/>
      <c r="H1552" s="17">
        <v>15372.64</v>
      </c>
      <c r="I1552" s="17"/>
      <c r="J1552" s="17">
        <v>15372.64</v>
      </c>
    </row>
    <row r="1553" spans="1:10" x14ac:dyDescent="0.35">
      <c r="A1553" s="21" t="s">
        <v>5069</v>
      </c>
      <c r="C1553" s="17"/>
      <c r="D1553" s="17"/>
      <c r="E1553" s="17"/>
      <c r="F1553" s="17"/>
      <c r="G1553" s="17"/>
      <c r="H1553" s="17">
        <v>15372.64</v>
      </c>
      <c r="I1553" s="17"/>
      <c r="J1553" s="17">
        <v>15372.64</v>
      </c>
    </row>
    <row r="1554" spans="1:10" x14ac:dyDescent="0.35">
      <c r="A1554" s="8" t="s">
        <v>146</v>
      </c>
      <c r="C1554" s="17"/>
      <c r="D1554" s="17"/>
      <c r="E1554" s="17">
        <v>3334.34</v>
      </c>
      <c r="F1554" s="17"/>
      <c r="G1554" s="17"/>
      <c r="H1554" s="17"/>
      <c r="I1554" s="17"/>
      <c r="J1554" s="17">
        <v>3334.34</v>
      </c>
    </row>
    <row r="1555" spans="1:10" x14ac:dyDescent="0.35">
      <c r="A1555" s="21" t="s">
        <v>144</v>
      </c>
      <c r="C1555" s="17"/>
      <c r="D1555" s="17"/>
      <c r="E1555" s="17">
        <v>3334.34</v>
      </c>
      <c r="F1555" s="17"/>
      <c r="G1555" s="17"/>
      <c r="H1555" s="17"/>
      <c r="I1555" s="17"/>
      <c r="J1555" s="17">
        <v>3334.34</v>
      </c>
    </row>
    <row r="1556" spans="1:10" x14ac:dyDescent="0.35">
      <c r="A1556" s="8" t="s">
        <v>401</v>
      </c>
      <c r="C1556" s="17"/>
      <c r="D1556" s="17"/>
      <c r="E1556" s="17"/>
      <c r="F1556" s="17"/>
      <c r="G1556" s="17">
        <v>200975.33000000002</v>
      </c>
      <c r="H1556" s="17">
        <v>42598.740000000005</v>
      </c>
      <c r="I1556" s="17">
        <v>6125.28</v>
      </c>
      <c r="J1556" s="17">
        <v>249699.35</v>
      </c>
    </row>
    <row r="1557" spans="1:10" x14ac:dyDescent="0.35">
      <c r="A1557" s="21" t="s">
        <v>390</v>
      </c>
      <c r="C1557" s="17"/>
      <c r="D1557" s="17"/>
      <c r="E1557" s="17"/>
      <c r="F1557" s="17"/>
      <c r="G1557" s="17">
        <v>65990</v>
      </c>
      <c r="H1557" s="17"/>
      <c r="I1557" s="17"/>
      <c r="J1557" s="17">
        <v>65990</v>
      </c>
    </row>
    <row r="1558" spans="1:10" x14ac:dyDescent="0.35">
      <c r="A1558" s="21" t="s">
        <v>2385</v>
      </c>
      <c r="C1558" s="17"/>
      <c r="D1558" s="17"/>
      <c r="E1558" s="17"/>
      <c r="F1558" s="17"/>
      <c r="G1558" s="17"/>
      <c r="H1558" s="17"/>
      <c r="I1558" s="17">
        <v>6125.28</v>
      </c>
      <c r="J1558" s="17">
        <v>6125.28</v>
      </c>
    </row>
    <row r="1559" spans="1:10" x14ac:dyDescent="0.35">
      <c r="A1559" s="21" t="s">
        <v>2796</v>
      </c>
      <c r="C1559" s="17"/>
      <c r="D1559" s="17"/>
      <c r="E1559" s="17"/>
      <c r="F1559" s="17"/>
      <c r="G1559" s="17">
        <v>36942.289999999994</v>
      </c>
      <c r="H1559" s="17">
        <v>17598.740000000002</v>
      </c>
      <c r="I1559" s="17"/>
      <c r="J1559" s="17">
        <v>54541.03</v>
      </c>
    </row>
    <row r="1560" spans="1:10" x14ac:dyDescent="0.35">
      <c r="A1560" s="21" t="s">
        <v>2910</v>
      </c>
      <c r="C1560" s="17"/>
      <c r="D1560" s="17"/>
      <c r="E1560" s="17"/>
      <c r="F1560" s="17"/>
      <c r="G1560" s="17">
        <v>98043.040000000008</v>
      </c>
      <c r="H1560" s="17"/>
      <c r="I1560" s="17"/>
      <c r="J1560" s="17">
        <v>98043.040000000008</v>
      </c>
    </row>
    <row r="1561" spans="1:10" x14ac:dyDescent="0.35">
      <c r="A1561" s="21" t="s">
        <v>4314</v>
      </c>
      <c r="C1561" s="17"/>
      <c r="D1561" s="17"/>
      <c r="E1561" s="17"/>
      <c r="F1561" s="17"/>
      <c r="G1561" s="17"/>
      <c r="H1561" s="17">
        <v>25000</v>
      </c>
      <c r="I1561" s="17"/>
      <c r="J1561" s="17">
        <v>25000</v>
      </c>
    </row>
    <row r="1562" spans="1:10" x14ac:dyDescent="0.35">
      <c r="A1562" s="8" t="s">
        <v>405</v>
      </c>
      <c r="B1562" s="17">
        <v>637972.96</v>
      </c>
      <c r="C1562" s="17">
        <v>97445.209999999992</v>
      </c>
      <c r="D1562" s="17">
        <v>66056.320000000007</v>
      </c>
      <c r="E1562" s="17">
        <v>194284.12</v>
      </c>
      <c r="F1562" s="17">
        <v>256706.69</v>
      </c>
      <c r="G1562" s="17">
        <v>19475</v>
      </c>
      <c r="H1562" s="17"/>
      <c r="I1562" s="17"/>
      <c r="J1562" s="17">
        <v>1271940.3</v>
      </c>
    </row>
    <row r="1563" spans="1:10" x14ac:dyDescent="0.35">
      <c r="A1563" s="21" t="s">
        <v>390</v>
      </c>
      <c r="B1563" s="17">
        <v>46324.7</v>
      </c>
      <c r="C1563" s="17">
        <v>48640.94</v>
      </c>
      <c r="D1563" s="17">
        <v>51014.66</v>
      </c>
      <c r="E1563" s="17">
        <v>177696.2</v>
      </c>
      <c r="F1563" s="17">
        <v>24069.23</v>
      </c>
      <c r="G1563" s="17"/>
      <c r="H1563" s="17"/>
      <c r="I1563" s="17"/>
      <c r="J1563" s="17">
        <v>347745.73</v>
      </c>
    </row>
    <row r="1564" spans="1:10" x14ac:dyDescent="0.35">
      <c r="A1564" s="21" t="s">
        <v>2385</v>
      </c>
      <c r="C1564" s="17"/>
      <c r="D1564" s="17"/>
      <c r="E1564" s="17"/>
      <c r="F1564" s="17"/>
      <c r="G1564" s="17">
        <v>19475</v>
      </c>
      <c r="H1564" s="17"/>
      <c r="I1564" s="17"/>
      <c r="J1564" s="17">
        <v>19475</v>
      </c>
    </row>
    <row r="1565" spans="1:10" x14ac:dyDescent="0.35">
      <c r="A1565" s="21" t="s">
        <v>2796</v>
      </c>
      <c r="C1565" s="17"/>
      <c r="D1565" s="17">
        <v>6950</v>
      </c>
      <c r="E1565" s="17"/>
      <c r="F1565" s="17">
        <v>13270.32</v>
      </c>
      <c r="G1565" s="17"/>
      <c r="H1565" s="17"/>
      <c r="I1565" s="17"/>
      <c r="J1565" s="17">
        <v>20220.32</v>
      </c>
    </row>
    <row r="1566" spans="1:10" x14ac:dyDescent="0.35">
      <c r="A1566" s="21" t="s">
        <v>2910</v>
      </c>
      <c r="B1566" s="17">
        <v>540964</v>
      </c>
      <c r="C1566" s="17"/>
      <c r="D1566" s="17"/>
      <c r="E1566" s="17"/>
      <c r="F1566" s="17">
        <v>219367.14</v>
      </c>
      <c r="G1566" s="17"/>
      <c r="H1566" s="17"/>
      <c r="I1566" s="17"/>
      <c r="J1566" s="17">
        <v>760331.14</v>
      </c>
    </row>
    <row r="1567" spans="1:10" x14ac:dyDescent="0.35">
      <c r="A1567" s="21" t="s">
        <v>5069</v>
      </c>
      <c r="B1567" s="17">
        <v>8053.63</v>
      </c>
      <c r="C1567" s="17">
        <v>8053.63</v>
      </c>
      <c r="D1567" s="17">
        <v>4045.83</v>
      </c>
      <c r="E1567" s="17">
        <v>8293.9599999999991</v>
      </c>
      <c r="F1567" s="17"/>
      <c r="G1567" s="17"/>
      <c r="H1567" s="17"/>
      <c r="I1567" s="17"/>
      <c r="J1567" s="17">
        <v>28447.05</v>
      </c>
    </row>
    <row r="1568" spans="1:10" x14ac:dyDescent="0.35">
      <c r="A1568" s="21" t="s">
        <v>5088</v>
      </c>
      <c r="B1568" s="17">
        <v>8053.63</v>
      </c>
      <c r="C1568" s="17">
        <v>8053.63</v>
      </c>
      <c r="D1568" s="17">
        <v>4045.83</v>
      </c>
      <c r="E1568" s="17">
        <v>8293.9599999999991</v>
      </c>
      <c r="F1568" s="17"/>
      <c r="G1568" s="17"/>
      <c r="H1568" s="17"/>
      <c r="I1568" s="17"/>
      <c r="J1568" s="17">
        <v>28447.05</v>
      </c>
    </row>
    <row r="1569" spans="1:10" x14ac:dyDescent="0.35">
      <c r="A1569" s="21" t="s">
        <v>5521</v>
      </c>
      <c r="B1569" s="17">
        <v>34577</v>
      </c>
      <c r="C1569" s="17">
        <v>32697.01</v>
      </c>
      <c r="D1569" s="17"/>
      <c r="E1569" s="17"/>
      <c r="F1569" s="17"/>
      <c r="G1569" s="17"/>
      <c r="H1569" s="17"/>
      <c r="I1569" s="17"/>
      <c r="J1569" s="17">
        <v>67274.009999999995</v>
      </c>
    </row>
    <row r="1570" spans="1:10" x14ac:dyDescent="0.35">
      <c r="A1570" s="8" t="s">
        <v>1239</v>
      </c>
      <c r="C1570" s="17">
        <v>10551.7</v>
      </c>
      <c r="D1570" s="17"/>
      <c r="E1570" s="17"/>
      <c r="F1570" s="17"/>
      <c r="G1570" s="17"/>
      <c r="H1570" s="17"/>
      <c r="I1570" s="17"/>
      <c r="J1570" s="17">
        <v>10551.7</v>
      </c>
    </row>
    <row r="1571" spans="1:10" x14ac:dyDescent="0.35">
      <c r="A1571" s="21" t="s">
        <v>1221</v>
      </c>
      <c r="C1571" s="17">
        <v>10551.7</v>
      </c>
      <c r="D1571" s="17"/>
      <c r="E1571" s="17"/>
      <c r="F1571" s="17"/>
      <c r="G1571" s="17"/>
      <c r="H1571" s="17"/>
      <c r="I1571" s="17"/>
      <c r="J1571" s="17">
        <v>10551.7</v>
      </c>
    </row>
    <row r="1572" spans="1:10" x14ac:dyDescent="0.35">
      <c r="A1572" s="8" t="s">
        <v>4308</v>
      </c>
      <c r="C1572" s="17"/>
      <c r="D1572" s="17"/>
      <c r="E1572" s="17">
        <v>21139.73</v>
      </c>
      <c r="F1572" s="17"/>
      <c r="G1572" s="17"/>
      <c r="H1572" s="17"/>
      <c r="I1572" s="17"/>
      <c r="J1572" s="17">
        <v>21139.73</v>
      </c>
    </row>
    <row r="1573" spans="1:10" x14ac:dyDescent="0.35">
      <c r="A1573" s="21" t="s">
        <v>4280</v>
      </c>
      <c r="C1573" s="17"/>
      <c r="D1573" s="17"/>
      <c r="E1573" s="17">
        <v>21139.73</v>
      </c>
      <c r="F1573" s="17"/>
      <c r="G1573" s="17"/>
      <c r="H1573" s="17"/>
      <c r="I1573" s="17"/>
      <c r="J1573" s="17">
        <v>21139.73</v>
      </c>
    </row>
    <row r="1574" spans="1:10" x14ac:dyDescent="0.35">
      <c r="A1574" s="8" t="s">
        <v>5416</v>
      </c>
      <c r="C1574" s="17"/>
      <c r="D1574" s="17"/>
      <c r="E1574" s="17"/>
      <c r="F1574" s="17"/>
      <c r="G1574" s="17">
        <v>61904.960000000006</v>
      </c>
      <c r="H1574" s="17">
        <v>68553.88</v>
      </c>
      <c r="I1574" s="17"/>
      <c r="J1574" s="17">
        <v>130458.84000000001</v>
      </c>
    </row>
    <row r="1575" spans="1:10" x14ac:dyDescent="0.35">
      <c r="A1575" s="21" t="s">
        <v>5405</v>
      </c>
      <c r="C1575" s="17"/>
      <c r="D1575" s="17"/>
      <c r="E1575" s="17"/>
      <c r="F1575" s="17"/>
      <c r="G1575" s="17">
        <v>61904.960000000006</v>
      </c>
      <c r="H1575" s="17">
        <v>68553.88</v>
      </c>
      <c r="I1575" s="17"/>
      <c r="J1575" s="17">
        <v>130458.84000000001</v>
      </c>
    </row>
    <row r="1576" spans="1:10" x14ac:dyDescent="0.35">
      <c r="A1576" s="8" t="s">
        <v>2168</v>
      </c>
      <c r="C1576" s="17"/>
      <c r="D1576" s="17">
        <v>2679.84</v>
      </c>
      <c r="E1576" s="17">
        <v>3140.64</v>
      </c>
      <c r="F1576" s="17"/>
      <c r="G1576" s="17"/>
      <c r="H1576" s="17"/>
      <c r="I1576" s="17"/>
      <c r="J1576" s="17">
        <v>5820.48</v>
      </c>
    </row>
    <row r="1577" spans="1:10" x14ac:dyDescent="0.35">
      <c r="A1577" s="21" t="s">
        <v>2144</v>
      </c>
      <c r="C1577" s="17"/>
      <c r="D1577" s="17">
        <v>2679.84</v>
      </c>
      <c r="E1577" s="17">
        <v>3140.64</v>
      </c>
      <c r="F1577" s="17"/>
      <c r="G1577" s="17"/>
      <c r="H1577" s="17"/>
      <c r="I1577" s="17"/>
      <c r="J1577" s="17">
        <v>5820.48</v>
      </c>
    </row>
    <row r="1578" spans="1:10" x14ac:dyDescent="0.35">
      <c r="A1578" s="8" t="s">
        <v>1197</v>
      </c>
      <c r="B1578" s="17">
        <v>927.73</v>
      </c>
      <c r="C1578" s="17"/>
      <c r="D1578" s="17"/>
      <c r="E1578" s="17"/>
      <c r="F1578" s="17"/>
      <c r="G1578" s="17"/>
      <c r="H1578" s="17"/>
      <c r="I1578" s="17"/>
      <c r="J1578" s="17">
        <v>927.73</v>
      </c>
    </row>
    <row r="1579" spans="1:10" x14ac:dyDescent="0.35">
      <c r="A1579" s="21" t="s">
        <v>1134</v>
      </c>
      <c r="B1579" s="17">
        <v>927.73</v>
      </c>
      <c r="C1579" s="17"/>
      <c r="D1579" s="17"/>
      <c r="E1579" s="17"/>
      <c r="F1579" s="17"/>
      <c r="G1579" s="17"/>
      <c r="H1579" s="17"/>
      <c r="I1579" s="17"/>
      <c r="J1579" s="17">
        <v>927.73</v>
      </c>
    </row>
    <row r="1580" spans="1:10" x14ac:dyDescent="0.35">
      <c r="A1580" s="8" t="s">
        <v>1986</v>
      </c>
      <c r="C1580" s="17"/>
      <c r="D1580" s="17"/>
      <c r="E1580" s="17"/>
      <c r="F1580" s="17"/>
      <c r="G1580" s="17"/>
      <c r="H1580" s="17">
        <v>1138</v>
      </c>
      <c r="I1580" s="17"/>
      <c r="J1580" s="17">
        <v>1138</v>
      </c>
    </row>
    <row r="1581" spans="1:10" x14ac:dyDescent="0.35">
      <c r="A1581" s="21" t="s">
        <v>1976</v>
      </c>
      <c r="C1581" s="17"/>
      <c r="D1581" s="17"/>
      <c r="E1581" s="17"/>
      <c r="F1581" s="17"/>
      <c r="G1581" s="17"/>
      <c r="H1581" s="17">
        <v>1138</v>
      </c>
      <c r="I1581" s="17"/>
      <c r="J1581" s="17">
        <v>1138</v>
      </c>
    </row>
    <row r="1582" spans="1:10" x14ac:dyDescent="0.35">
      <c r="A1582" s="8" t="s">
        <v>3800</v>
      </c>
      <c r="C1582" s="17"/>
      <c r="D1582" s="17"/>
      <c r="E1582" s="17"/>
      <c r="F1582" s="17"/>
      <c r="G1582" s="17"/>
      <c r="H1582" s="17"/>
      <c r="I1582" s="17">
        <v>7966</v>
      </c>
      <c r="J1582" s="17">
        <v>7966</v>
      </c>
    </row>
    <row r="1583" spans="1:10" x14ac:dyDescent="0.35">
      <c r="A1583" s="21" t="s">
        <v>3709</v>
      </c>
      <c r="C1583" s="17"/>
      <c r="D1583" s="17"/>
      <c r="E1583" s="17"/>
      <c r="F1583" s="17"/>
      <c r="G1583" s="17"/>
      <c r="H1583" s="17"/>
      <c r="I1583" s="17">
        <v>7966</v>
      </c>
      <c r="J1583" s="17">
        <v>7966</v>
      </c>
    </row>
    <row r="1584" spans="1:10" x14ac:dyDescent="0.35">
      <c r="A1584" s="8" t="s">
        <v>1241</v>
      </c>
      <c r="C1584" s="17"/>
      <c r="D1584" s="17"/>
      <c r="E1584" s="17">
        <v>4993.75</v>
      </c>
      <c r="F1584" s="17">
        <v>5337.4</v>
      </c>
      <c r="G1584" s="17"/>
      <c r="H1584" s="17"/>
      <c r="I1584" s="17"/>
      <c r="J1584" s="17">
        <v>10331.15</v>
      </c>
    </row>
    <row r="1585" spans="1:10" x14ac:dyDescent="0.35">
      <c r="A1585" s="21" t="s">
        <v>1221</v>
      </c>
      <c r="C1585" s="17"/>
      <c r="D1585" s="17"/>
      <c r="E1585" s="17">
        <v>4993.75</v>
      </c>
      <c r="F1585" s="17">
        <v>5337.4</v>
      </c>
      <c r="G1585" s="17"/>
      <c r="H1585" s="17"/>
      <c r="I1585" s="17"/>
      <c r="J1585" s="17">
        <v>10331.15</v>
      </c>
    </row>
    <row r="1586" spans="1:10" x14ac:dyDescent="0.35">
      <c r="A1586" s="8" t="s">
        <v>4249</v>
      </c>
      <c r="C1586" s="17"/>
      <c r="D1586" s="17"/>
      <c r="E1586" s="17"/>
      <c r="F1586" s="17"/>
      <c r="G1586" s="17">
        <v>62081.14</v>
      </c>
      <c r="H1586" s="17"/>
      <c r="I1586" s="17">
        <v>12100.760000000002</v>
      </c>
      <c r="J1586" s="17">
        <v>74181.899999999994</v>
      </c>
    </row>
    <row r="1587" spans="1:10" x14ac:dyDescent="0.35">
      <c r="A1587" s="21" t="s">
        <v>4246</v>
      </c>
      <c r="C1587" s="17"/>
      <c r="D1587" s="17"/>
      <c r="E1587" s="17"/>
      <c r="F1587" s="17"/>
      <c r="G1587" s="17"/>
      <c r="H1587" s="17"/>
      <c r="I1587" s="17">
        <v>12100.760000000002</v>
      </c>
      <c r="J1587" s="17">
        <v>12100.760000000002</v>
      </c>
    </row>
    <row r="1588" spans="1:10" x14ac:dyDescent="0.35">
      <c r="A1588" s="21" t="s">
        <v>4994</v>
      </c>
      <c r="C1588" s="17"/>
      <c r="D1588" s="17"/>
      <c r="E1588" s="17"/>
      <c r="F1588" s="17"/>
      <c r="G1588" s="17">
        <v>62081.14</v>
      </c>
      <c r="H1588" s="17"/>
      <c r="I1588" s="17"/>
      <c r="J1588" s="17">
        <v>62081.14</v>
      </c>
    </row>
    <row r="1589" spans="1:10" x14ac:dyDescent="0.35">
      <c r="A1589" s="8" t="s">
        <v>5186</v>
      </c>
      <c r="B1589" s="17">
        <v>810</v>
      </c>
      <c r="C1589" s="17"/>
      <c r="D1589" s="17"/>
      <c r="E1589" s="17"/>
      <c r="F1589" s="17"/>
      <c r="G1589" s="17"/>
      <c r="H1589" s="17"/>
      <c r="I1589" s="17"/>
      <c r="J1589" s="17">
        <v>810</v>
      </c>
    </row>
    <row r="1590" spans="1:10" x14ac:dyDescent="0.35">
      <c r="A1590" s="21" t="s">
        <v>5108</v>
      </c>
      <c r="B1590" s="17">
        <v>810</v>
      </c>
      <c r="C1590" s="17"/>
      <c r="D1590" s="17"/>
      <c r="E1590" s="17"/>
      <c r="F1590" s="17"/>
      <c r="G1590" s="17"/>
      <c r="H1590" s="17"/>
      <c r="I1590" s="17"/>
      <c r="J1590" s="17">
        <v>810</v>
      </c>
    </row>
    <row r="1591" spans="1:10" x14ac:dyDescent="0.35">
      <c r="A1591" s="8" t="s">
        <v>3286</v>
      </c>
      <c r="C1591" s="17"/>
      <c r="D1591" s="17"/>
      <c r="E1591" s="17"/>
      <c r="F1591" s="17">
        <v>1243.08</v>
      </c>
      <c r="G1591" s="17">
        <v>4553.26</v>
      </c>
      <c r="H1591" s="17">
        <v>3126.6099999999997</v>
      </c>
      <c r="I1591" s="17"/>
      <c r="J1591" s="17">
        <v>8922.9500000000007</v>
      </c>
    </row>
    <row r="1592" spans="1:10" x14ac:dyDescent="0.35">
      <c r="A1592" s="21" t="s">
        <v>3242</v>
      </c>
      <c r="C1592" s="17"/>
      <c r="D1592" s="17"/>
      <c r="E1592" s="17"/>
      <c r="F1592" s="17">
        <v>1243.08</v>
      </c>
      <c r="G1592" s="17">
        <v>4553.26</v>
      </c>
      <c r="H1592" s="17">
        <v>3126.6099999999997</v>
      </c>
      <c r="I1592" s="17"/>
      <c r="J1592" s="17">
        <v>8922.9500000000007</v>
      </c>
    </row>
    <row r="1593" spans="1:10" x14ac:dyDescent="0.35">
      <c r="A1593" s="8" t="s">
        <v>877</v>
      </c>
      <c r="B1593" s="17">
        <v>83195.819999999992</v>
      </c>
      <c r="C1593" s="17">
        <v>237429</v>
      </c>
      <c r="D1593" s="17">
        <v>21275</v>
      </c>
      <c r="E1593" s="17"/>
      <c r="F1593" s="17">
        <v>34364.03</v>
      </c>
      <c r="G1593" s="17">
        <v>44104.32</v>
      </c>
      <c r="H1593" s="17"/>
      <c r="I1593" s="17">
        <v>292268.12</v>
      </c>
      <c r="J1593" s="17">
        <v>712636.29</v>
      </c>
    </row>
    <row r="1594" spans="1:10" x14ac:dyDescent="0.35">
      <c r="A1594" s="21" t="s">
        <v>858</v>
      </c>
      <c r="B1594" s="17">
        <v>3510</v>
      </c>
      <c r="C1594" s="17"/>
      <c r="D1594" s="17"/>
      <c r="E1594" s="17"/>
      <c r="F1594" s="17"/>
      <c r="G1594" s="17"/>
      <c r="H1594" s="17"/>
      <c r="I1594" s="17"/>
      <c r="J1594" s="17">
        <v>3510</v>
      </c>
    </row>
    <row r="1595" spans="1:10" x14ac:dyDescent="0.35">
      <c r="A1595" s="21" t="s">
        <v>2230</v>
      </c>
      <c r="C1595" s="17"/>
      <c r="D1595" s="17">
        <v>21275</v>
      </c>
      <c r="E1595" s="17"/>
      <c r="F1595" s="17"/>
      <c r="G1595" s="17"/>
      <c r="H1595" s="17"/>
      <c r="I1595" s="17"/>
      <c r="J1595" s="17">
        <v>21275</v>
      </c>
    </row>
    <row r="1596" spans="1:10" x14ac:dyDescent="0.35">
      <c r="A1596" s="21" t="s">
        <v>2601</v>
      </c>
      <c r="C1596" s="17"/>
      <c r="D1596" s="17"/>
      <c r="E1596" s="17"/>
      <c r="F1596" s="17">
        <v>34364.03</v>
      </c>
      <c r="G1596" s="17"/>
      <c r="H1596" s="17"/>
      <c r="I1596" s="17"/>
      <c r="J1596" s="17">
        <v>34364.03</v>
      </c>
    </row>
    <row r="1597" spans="1:10" x14ac:dyDescent="0.35">
      <c r="A1597" s="21" t="s">
        <v>2653</v>
      </c>
      <c r="C1597" s="17"/>
      <c r="D1597" s="17"/>
      <c r="E1597" s="17"/>
      <c r="F1597" s="17"/>
      <c r="G1597" s="17"/>
      <c r="H1597" s="17"/>
      <c r="I1597" s="17">
        <v>292268.12</v>
      </c>
      <c r="J1597" s="17">
        <v>292268.12</v>
      </c>
    </row>
    <row r="1598" spans="1:10" x14ac:dyDescent="0.35">
      <c r="A1598" s="21" t="s">
        <v>4133</v>
      </c>
      <c r="B1598" s="17">
        <v>79685.819999999992</v>
      </c>
      <c r="C1598" s="17">
        <v>237429</v>
      </c>
      <c r="D1598" s="17"/>
      <c r="E1598" s="17"/>
      <c r="F1598" s="17"/>
      <c r="G1598" s="17">
        <v>44104.32</v>
      </c>
      <c r="H1598" s="17"/>
      <c r="I1598" s="17"/>
      <c r="J1598" s="17">
        <v>361219.14</v>
      </c>
    </row>
    <row r="1599" spans="1:10" x14ac:dyDescent="0.35">
      <c r="A1599" s="8" t="s">
        <v>1794</v>
      </c>
      <c r="B1599" s="17">
        <v>768</v>
      </c>
      <c r="C1599" s="17">
        <v>173</v>
      </c>
      <c r="D1599" s="17"/>
      <c r="E1599" s="17">
        <v>3009.0699999999997</v>
      </c>
      <c r="F1599" s="17">
        <v>24057.79</v>
      </c>
      <c r="G1599" s="17">
        <v>29282</v>
      </c>
      <c r="H1599" s="17">
        <v>29999</v>
      </c>
      <c r="I1599" s="17">
        <v>298</v>
      </c>
      <c r="J1599" s="17">
        <v>87586.86</v>
      </c>
    </row>
    <row r="1600" spans="1:10" x14ac:dyDescent="0.35">
      <c r="A1600" s="21" t="s">
        <v>1734</v>
      </c>
      <c r="C1600" s="17"/>
      <c r="D1600" s="17"/>
      <c r="E1600" s="17">
        <v>1020</v>
      </c>
      <c r="F1600" s="17"/>
      <c r="G1600" s="17"/>
      <c r="H1600" s="17"/>
      <c r="I1600" s="17"/>
      <c r="J1600" s="17">
        <v>1020</v>
      </c>
    </row>
    <row r="1601" spans="1:10" x14ac:dyDescent="0.35">
      <c r="A1601" s="21" t="s">
        <v>1804</v>
      </c>
      <c r="C1601" s="17"/>
      <c r="D1601" s="17"/>
      <c r="E1601" s="17"/>
      <c r="F1601" s="17">
        <v>11095</v>
      </c>
      <c r="G1601" s="17">
        <v>29282</v>
      </c>
      <c r="H1601" s="17"/>
      <c r="I1601" s="17"/>
      <c r="J1601" s="17">
        <v>40377</v>
      </c>
    </row>
    <row r="1602" spans="1:10" x14ac:dyDescent="0.35">
      <c r="A1602" s="21" t="s">
        <v>2230</v>
      </c>
      <c r="C1602" s="17"/>
      <c r="D1602" s="17"/>
      <c r="E1602" s="17"/>
      <c r="F1602" s="17">
        <v>10869.79</v>
      </c>
      <c r="G1602" s="17"/>
      <c r="H1602" s="17"/>
      <c r="I1602" s="17"/>
      <c r="J1602" s="17">
        <v>10869.79</v>
      </c>
    </row>
    <row r="1603" spans="1:10" x14ac:dyDescent="0.35">
      <c r="A1603" s="21" t="s">
        <v>2619</v>
      </c>
      <c r="C1603" s="17"/>
      <c r="D1603" s="17"/>
      <c r="E1603" s="17">
        <v>1691.07</v>
      </c>
      <c r="F1603" s="17">
        <v>1795</v>
      </c>
      <c r="G1603" s="17"/>
      <c r="H1603" s="17"/>
      <c r="I1603" s="17"/>
      <c r="J1603" s="17">
        <v>3486.0699999999997</v>
      </c>
    </row>
    <row r="1604" spans="1:10" x14ac:dyDescent="0.35">
      <c r="A1604" s="21" t="s">
        <v>3709</v>
      </c>
      <c r="B1604" s="17">
        <v>173</v>
      </c>
      <c r="C1604" s="17">
        <v>173</v>
      </c>
      <c r="D1604" s="17"/>
      <c r="E1604" s="17">
        <v>298</v>
      </c>
      <c r="F1604" s="17">
        <v>298</v>
      </c>
      <c r="G1604" s="17"/>
      <c r="H1604" s="17"/>
      <c r="I1604" s="17">
        <v>298</v>
      </c>
      <c r="J1604" s="17">
        <v>1240</v>
      </c>
    </row>
    <row r="1605" spans="1:10" x14ac:dyDescent="0.35">
      <c r="A1605" s="21" t="s">
        <v>3807</v>
      </c>
      <c r="C1605" s="17"/>
      <c r="D1605" s="17"/>
      <c r="E1605" s="17"/>
      <c r="F1605" s="17"/>
      <c r="G1605" s="17"/>
      <c r="H1605" s="17">
        <v>29999</v>
      </c>
      <c r="I1605" s="17"/>
      <c r="J1605" s="17">
        <v>29999</v>
      </c>
    </row>
    <row r="1606" spans="1:10" x14ac:dyDescent="0.35">
      <c r="A1606" s="21" t="s">
        <v>4481</v>
      </c>
      <c r="B1606" s="17">
        <v>595</v>
      </c>
      <c r="C1606" s="17"/>
      <c r="D1606" s="17"/>
      <c r="E1606" s="17"/>
      <c r="F1606" s="17"/>
      <c r="G1606" s="17"/>
      <c r="H1606" s="17"/>
      <c r="I1606" s="17"/>
      <c r="J1606" s="17">
        <v>595</v>
      </c>
    </row>
    <row r="1607" spans="1:10" x14ac:dyDescent="0.35">
      <c r="A1607" s="8" t="s">
        <v>1722</v>
      </c>
      <c r="C1607" s="17"/>
      <c r="D1607" s="17">
        <v>22543.120000000003</v>
      </c>
      <c r="E1607" s="17"/>
      <c r="F1607" s="17"/>
      <c r="G1607" s="17">
        <v>23187.24</v>
      </c>
      <c r="H1607" s="17">
        <v>46539.95</v>
      </c>
      <c r="I1607" s="17">
        <v>45608.88</v>
      </c>
      <c r="J1607" s="17">
        <v>137879.19</v>
      </c>
    </row>
    <row r="1608" spans="1:10" x14ac:dyDescent="0.35">
      <c r="A1608" s="21" t="s">
        <v>1718</v>
      </c>
      <c r="C1608" s="17"/>
      <c r="D1608" s="17"/>
      <c r="E1608" s="17"/>
      <c r="F1608" s="17"/>
      <c r="G1608" s="17">
        <v>23187.24</v>
      </c>
      <c r="H1608" s="17">
        <v>46539.95</v>
      </c>
      <c r="I1608" s="17">
        <v>45608.88</v>
      </c>
      <c r="J1608" s="17">
        <v>115336.07</v>
      </c>
    </row>
    <row r="1609" spans="1:10" x14ac:dyDescent="0.35">
      <c r="A1609" s="21" t="s">
        <v>3873</v>
      </c>
      <c r="C1609" s="17"/>
      <c r="D1609" s="17">
        <v>22543.120000000003</v>
      </c>
      <c r="E1609" s="17"/>
      <c r="F1609" s="17"/>
      <c r="G1609" s="17"/>
      <c r="H1609" s="17"/>
      <c r="I1609" s="17"/>
      <c r="J1609" s="17">
        <v>22543.120000000003</v>
      </c>
    </row>
    <row r="1610" spans="1:10" x14ac:dyDescent="0.35">
      <c r="A1610" s="8" t="s">
        <v>1491</v>
      </c>
      <c r="C1610" s="17"/>
      <c r="D1610" s="17"/>
      <c r="E1610" s="17"/>
      <c r="F1610" s="17"/>
      <c r="G1610" s="17">
        <v>52680.4</v>
      </c>
      <c r="H1610" s="17">
        <v>76956</v>
      </c>
      <c r="I1610" s="17"/>
      <c r="J1610" s="17">
        <v>129636.4</v>
      </c>
    </row>
    <row r="1611" spans="1:10" x14ac:dyDescent="0.35">
      <c r="A1611" s="21" t="s">
        <v>1483</v>
      </c>
      <c r="C1611" s="17"/>
      <c r="D1611" s="17"/>
      <c r="E1611" s="17"/>
      <c r="F1611" s="17"/>
      <c r="G1611" s="17">
        <v>52680.4</v>
      </c>
      <c r="H1611" s="17">
        <v>76956</v>
      </c>
      <c r="I1611" s="17"/>
      <c r="J1611" s="17">
        <v>129636.4</v>
      </c>
    </row>
    <row r="1612" spans="1:10" x14ac:dyDescent="0.35">
      <c r="A1612" s="18" t="s">
        <v>5818</v>
      </c>
      <c r="B1612" s="19">
        <v>40521436.340000011</v>
      </c>
      <c r="C1612" s="19">
        <v>14417680.76999999</v>
      </c>
      <c r="D1612" s="19">
        <v>14704103.5</v>
      </c>
      <c r="E1612" s="19">
        <v>18416209.23</v>
      </c>
      <c r="F1612" s="19">
        <v>59814950.310000032</v>
      </c>
      <c r="G1612" s="19">
        <v>73354030.139999986</v>
      </c>
      <c r="H1612" s="19">
        <v>104209605.87999995</v>
      </c>
      <c r="I1612" s="19">
        <v>32373247.449999999</v>
      </c>
      <c r="J1612" s="19">
        <v>357811263.61999995</v>
      </c>
    </row>
    <row r="1613" spans="1:10" x14ac:dyDescent="0.35">
      <c r="B1613"/>
    </row>
    <row r="1614" spans="1:10" x14ac:dyDescent="0.35">
      <c r="B161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EA56-4E3E-4B66-87D8-2E2F4D48B99B}">
  <dimension ref="A3:J312"/>
  <sheetViews>
    <sheetView workbookViewId="0">
      <selection activeCell="R12" sqref="R12"/>
    </sheetView>
  </sheetViews>
  <sheetFormatPr defaultRowHeight="14.5" x14ac:dyDescent="0.35"/>
  <cols>
    <col min="1" max="1" width="43.90625" bestFit="1" customWidth="1"/>
    <col min="2" max="2" width="15.6328125" style="17" bestFit="1" customWidth="1"/>
    <col min="3" max="7" width="10.90625" bestFit="1" customWidth="1"/>
    <col min="8" max="8" width="11.90625" bestFit="1" customWidth="1"/>
    <col min="9" max="9" width="10.90625" bestFit="1" customWidth="1"/>
    <col min="10" max="11" width="11.90625" bestFit="1" customWidth="1"/>
  </cols>
  <sheetData>
    <row r="3" spans="1:10" x14ac:dyDescent="0.35">
      <c r="A3" s="15" t="s">
        <v>5820</v>
      </c>
      <c r="B3" s="15" t="s">
        <v>5819</v>
      </c>
      <c r="C3" s="15"/>
      <c r="D3" s="15"/>
      <c r="E3" s="15"/>
      <c r="F3" s="15"/>
      <c r="G3" s="15"/>
      <c r="H3" s="15"/>
      <c r="I3" s="15"/>
      <c r="J3" s="15"/>
    </row>
    <row r="4" spans="1:10" x14ac:dyDescent="0.35">
      <c r="A4" s="15" t="s">
        <v>8</v>
      </c>
      <c r="B4" s="15">
        <v>2018</v>
      </c>
      <c r="C4" s="15">
        <v>2019</v>
      </c>
      <c r="D4" s="15">
        <v>2020</v>
      </c>
      <c r="E4" s="15">
        <v>2021</v>
      </c>
      <c r="F4" s="15">
        <v>2022</v>
      </c>
      <c r="G4" s="15">
        <v>2023</v>
      </c>
      <c r="H4" s="15">
        <v>2024</v>
      </c>
      <c r="I4" s="15">
        <v>2025</v>
      </c>
      <c r="J4" s="16" t="s">
        <v>5818</v>
      </c>
    </row>
    <row r="5" spans="1:10" x14ac:dyDescent="0.35">
      <c r="A5" s="8" t="s">
        <v>5045</v>
      </c>
      <c r="C5" s="17"/>
      <c r="D5" s="17"/>
      <c r="E5" s="17"/>
      <c r="F5" s="17"/>
      <c r="G5" s="17">
        <v>8967</v>
      </c>
      <c r="H5" s="17">
        <v>100800</v>
      </c>
      <c r="I5" s="17"/>
      <c r="J5" s="17">
        <v>109767</v>
      </c>
    </row>
    <row r="6" spans="1:10" x14ac:dyDescent="0.35">
      <c r="A6" s="8" t="s">
        <v>1517</v>
      </c>
      <c r="C6" s="17">
        <v>3864</v>
      </c>
      <c r="D6" s="17"/>
      <c r="E6" s="17"/>
      <c r="F6" s="17"/>
      <c r="G6" s="17"/>
      <c r="H6" s="17"/>
      <c r="I6" s="17"/>
      <c r="J6" s="17">
        <v>3864</v>
      </c>
    </row>
    <row r="7" spans="1:10" x14ac:dyDescent="0.35">
      <c r="A7" s="8" t="s">
        <v>1345</v>
      </c>
      <c r="B7" s="17">
        <v>2250</v>
      </c>
      <c r="C7" s="17">
        <v>1800</v>
      </c>
      <c r="D7" s="17"/>
      <c r="E7" s="17"/>
      <c r="F7" s="17"/>
      <c r="G7" s="17"/>
      <c r="H7" s="17"/>
      <c r="I7" s="17"/>
      <c r="J7" s="17">
        <v>4050</v>
      </c>
    </row>
    <row r="8" spans="1:10" x14ac:dyDescent="0.35">
      <c r="A8" s="8" t="s">
        <v>717</v>
      </c>
      <c r="B8" s="17">
        <v>88533.72</v>
      </c>
      <c r="C8" s="17"/>
      <c r="D8" s="17"/>
      <c r="E8" s="17"/>
      <c r="F8" s="17"/>
      <c r="G8" s="17"/>
      <c r="H8" s="17"/>
      <c r="I8" s="17"/>
      <c r="J8" s="17">
        <v>88533.72</v>
      </c>
    </row>
    <row r="9" spans="1:10" x14ac:dyDescent="0.35">
      <c r="A9" s="8" t="s">
        <v>5676</v>
      </c>
      <c r="C9" s="17"/>
      <c r="D9" s="17"/>
      <c r="E9" s="17"/>
      <c r="F9" s="17">
        <v>18961.919999999998</v>
      </c>
      <c r="G9" s="17"/>
      <c r="H9" s="17"/>
      <c r="I9" s="17"/>
      <c r="J9" s="17">
        <v>18961.919999999998</v>
      </c>
    </row>
    <row r="10" spans="1:10" x14ac:dyDescent="0.35">
      <c r="A10" s="8" t="s">
        <v>4775</v>
      </c>
      <c r="C10" s="17"/>
      <c r="D10" s="17"/>
      <c r="E10" s="17">
        <v>19650</v>
      </c>
      <c r="F10" s="17"/>
      <c r="G10" s="17"/>
      <c r="H10" s="17"/>
      <c r="I10" s="17"/>
      <c r="J10" s="17">
        <v>19650</v>
      </c>
    </row>
    <row r="11" spans="1:10" x14ac:dyDescent="0.35">
      <c r="A11" s="8" t="s">
        <v>791</v>
      </c>
      <c r="C11" s="17"/>
      <c r="D11" s="17">
        <v>366685</v>
      </c>
      <c r="E11" s="17"/>
      <c r="F11" s="17"/>
      <c r="G11" s="17"/>
      <c r="H11" s="17"/>
      <c r="I11" s="17"/>
      <c r="J11" s="17">
        <v>366685</v>
      </c>
    </row>
    <row r="12" spans="1:10" x14ac:dyDescent="0.35">
      <c r="A12" s="8" t="s">
        <v>4869</v>
      </c>
      <c r="C12" s="17"/>
      <c r="D12" s="17"/>
      <c r="E12" s="17"/>
      <c r="F12" s="17"/>
      <c r="G12" s="17">
        <v>3795</v>
      </c>
      <c r="H12" s="17"/>
      <c r="I12" s="17"/>
      <c r="J12" s="17">
        <v>3795</v>
      </c>
    </row>
    <row r="13" spans="1:10" x14ac:dyDescent="0.35">
      <c r="A13" s="8" t="s">
        <v>3808</v>
      </c>
      <c r="C13" s="17"/>
      <c r="D13" s="17"/>
      <c r="E13" s="17"/>
      <c r="F13" s="17">
        <v>6000</v>
      </c>
      <c r="G13" s="17"/>
      <c r="H13" s="17"/>
      <c r="I13" s="17"/>
      <c r="J13" s="17">
        <v>6000</v>
      </c>
    </row>
    <row r="14" spans="1:10" x14ac:dyDescent="0.35">
      <c r="A14" s="8" t="s">
        <v>66</v>
      </c>
      <c r="C14" s="17"/>
      <c r="D14" s="17"/>
      <c r="E14" s="17">
        <v>44347.18</v>
      </c>
      <c r="F14" s="17"/>
      <c r="G14" s="17"/>
      <c r="H14" s="17">
        <v>10676</v>
      </c>
      <c r="I14" s="17"/>
      <c r="J14" s="17">
        <v>55023.18</v>
      </c>
    </row>
    <row r="15" spans="1:10" x14ac:dyDescent="0.35">
      <c r="A15" s="8" t="s">
        <v>904</v>
      </c>
      <c r="C15" s="17"/>
      <c r="D15" s="17">
        <v>5400</v>
      </c>
      <c r="E15" s="17"/>
      <c r="F15" s="17"/>
      <c r="G15" s="17"/>
      <c r="H15" s="17"/>
      <c r="I15" s="17"/>
      <c r="J15" s="17">
        <v>5400</v>
      </c>
    </row>
    <row r="16" spans="1:10" x14ac:dyDescent="0.35">
      <c r="A16" s="8" t="s">
        <v>906</v>
      </c>
      <c r="C16" s="17">
        <v>66649.2</v>
      </c>
      <c r="D16" s="17"/>
      <c r="E16" s="17"/>
      <c r="F16" s="17"/>
      <c r="G16" s="17"/>
      <c r="H16" s="17"/>
      <c r="I16" s="17"/>
      <c r="J16" s="17">
        <v>66649.2</v>
      </c>
    </row>
    <row r="17" spans="1:10" x14ac:dyDescent="0.35">
      <c r="A17" s="8" t="s">
        <v>4507</v>
      </c>
      <c r="C17" s="17">
        <v>4584.26</v>
      </c>
      <c r="D17" s="17"/>
      <c r="E17" s="17"/>
      <c r="F17" s="17"/>
      <c r="G17" s="17"/>
      <c r="H17" s="17"/>
      <c r="I17" s="17"/>
      <c r="J17" s="17">
        <v>4584.26</v>
      </c>
    </row>
    <row r="18" spans="1:10" x14ac:dyDescent="0.35">
      <c r="A18" s="8" t="s">
        <v>1955</v>
      </c>
      <c r="C18" s="17"/>
      <c r="D18" s="17"/>
      <c r="E18" s="17">
        <v>125000</v>
      </c>
      <c r="F18" s="17"/>
      <c r="G18" s="17"/>
      <c r="H18" s="17"/>
      <c r="I18" s="17"/>
      <c r="J18" s="17">
        <v>125000</v>
      </c>
    </row>
    <row r="19" spans="1:10" x14ac:dyDescent="0.35">
      <c r="A19" s="8" t="s">
        <v>272</v>
      </c>
      <c r="B19" s="17">
        <v>57659.399999999994</v>
      </c>
      <c r="C19" s="17"/>
      <c r="D19" s="17"/>
      <c r="E19" s="17">
        <v>4396</v>
      </c>
      <c r="F19" s="17">
        <v>9342.35</v>
      </c>
      <c r="G19" s="17"/>
      <c r="H19" s="17"/>
      <c r="I19" s="17"/>
      <c r="J19" s="17">
        <v>71397.75</v>
      </c>
    </row>
    <row r="20" spans="1:10" x14ac:dyDescent="0.35">
      <c r="A20" s="8" t="s">
        <v>826</v>
      </c>
      <c r="C20" s="17"/>
      <c r="D20" s="17"/>
      <c r="E20" s="17"/>
      <c r="F20" s="17">
        <v>415.45</v>
      </c>
      <c r="G20" s="17"/>
      <c r="H20" s="17">
        <v>106.84</v>
      </c>
      <c r="I20" s="17">
        <v>48.14</v>
      </c>
      <c r="J20" s="17">
        <v>570.42999999999995</v>
      </c>
    </row>
    <row r="21" spans="1:10" x14ac:dyDescent="0.35">
      <c r="A21" s="8" t="s">
        <v>19</v>
      </c>
      <c r="C21" s="17"/>
      <c r="D21" s="17"/>
      <c r="E21" s="17"/>
      <c r="F21" s="17"/>
      <c r="G21" s="17"/>
      <c r="H21" s="17"/>
      <c r="I21" s="17">
        <v>4194440.91</v>
      </c>
      <c r="J21" s="17">
        <v>4194440.91</v>
      </c>
    </row>
    <row r="22" spans="1:10" x14ac:dyDescent="0.35">
      <c r="A22" s="8" t="s">
        <v>708</v>
      </c>
      <c r="C22" s="17"/>
      <c r="D22" s="17">
        <v>139566.47</v>
      </c>
      <c r="E22" s="17"/>
      <c r="F22" s="17">
        <v>69074.2</v>
      </c>
      <c r="G22" s="17"/>
      <c r="H22" s="17"/>
      <c r="I22" s="17"/>
      <c r="J22" s="17">
        <v>208640.66999999998</v>
      </c>
    </row>
    <row r="23" spans="1:10" x14ac:dyDescent="0.35">
      <c r="A23" s="8" t="s">
        <v>1349</v>
      </c>
      <c r="C23" s="17"/>
      <c r="D23" s="17"/>
      <c r="E23" s="17"/>
      <c r="F23" s="17"/>
      <c r="G23" s="17"/>
      <c r="H23" s="17">
        <v>2820</v>
      </c>
      <c r="I23" s="17"/>
      <c r="J23" s="17">
        <v>2820</v>
      </c>
    </row>
    <row r="24" spans="1:10" x14ac:dyDescent="0.35">
      <c r="A24" s="8" t="s">
        <v>5368</v>
      </c>
      <c r="B24" s="17">
        <v>1427833.3699999999</v>
      </c>
      <c r="C24" s="17"/>
      <c r="D24" s="17">
        <v>122759.8</v>
      </c>
      <c r="E24" s="17"/>
      <c r="F24" s="17"/>
      <c r="G24" s="17"/>
      <c r="H24" s="17"/>
      <c r="I24" s="17"/>
      <c r="J24" s="17">
        <v>1550593.17</v>
      </c>
    </row>
    <row r="25" spans="1:10" x14ac:dyDescent="0.35">
      <c r="A25" s="8" t="s">
        <v>4786</v>
      </c>
      <c r="C25" s="17">
        <v>19170</v>
      </c>
      <c r="D25" s="17">
        <v>3862.5</v>
      </c>
      <c r="E25" s="17">
        <v>47328.78</v>
      </c>
      <c r="F25" s="17">
        <v>562.5</v>
      </c>
      <c r="G25" s="17">
        <v>8790</v>
      </c>
      <c r="H25" s="17">
        <v>17080</v>
      </c>
      <c r="I25" s="17"/>
      <c r="J25" s="17">
        <v>96793.78</v>
      </c>
    </row>
    <row r="26" spans="1:10" x14ac:dyDescent="0.35">
      <c r="A26" s="8" t="s">
        <v>2824</v>
      </c>
      <c r="C26" s="17"/>
      <c r="D26" s="17"/>
      <c r="E26" s="17"/>
      <c r="F26" s="17"/>
      <c r="G26" s="17">
        <v>17480.45</v>
      </c>
      <c r="H26" s="17"/>
      <c r="I26" s="17"/>
      <c r="J26" s="17">
        <v>17480.45</v>
      </c>
    </row>
    <row r="27" spans="1:10" x14ac:dyDescent="0.35">
      <c r="A27" s="8" t="s">
        <v>1919</v>
      </c>
      <c r="C27" s="17"/>
      <c r="D27" s="17"/>
      <c r="E27" s="17"/>
      <c r="F27" s="17">
        <v>6000</v>
      </c>
      <c r="G27" s="17">
        <v>6000</v>
      </c>
      <c r="H27" s="17"/>
      <c r="I27" s="17"/>
      <c r="J27" s="17">
        <v>12000</v>
      </c>
    </row>
    <row r="28" spans="1:10" x14ac:dyDescent="0.35">
      <c r="A28" s="8" t="s">
        <v>5189</v>
      </c>
      <c r="B28" s="17">
        <v>56733.599999999999</v>
      </c>
      <c r="C28" s="17">
        <v>36148.46</v>
      </c>
      <c r="D28" s="17">
        <v>36148.46</v>
      </c>
      <c r="E28" s="17">
        <v>9837.7000000000007</v>
      </c>
      <c r="F28" s="17"/>
      <c r="G28" s="17"/>
      <c r="H28" s="17"/>
      <c r="I28" s="17"/>
      <c r="J28" s="17">
        <v>138868.22</v>
      </c>
    </row>
    <row r="29" spans="1:10" x14ac:dyDescent="0.35">
      <c r="A29" s="8" t="s">
        <v>608</v>
      </c>
      <c r="C29" s="17"/>
      <c r="D29" s="17"/>
      <c r="E29" s="17"/>
      <c r="F29" s="17"/>
      <c r="G29" s="17"/>
      <c r="H29" s="17">
        <v>51731.9</v>
      </c>
      <c r="I29" s="17">
        <v>60458.76</v>
      </c>
      <c r="J29" s="17">
        <v>112190.66</v>
      </c>
    </row>
    <row r="30" spans="1:10" x14ac:dyDescent="0.35">
      <c r="A30" s="8" t="s">
        <v>843</v>
      </c>
      <c r="C30" s="17"/>
      <c r="D30" s="17"/>
      <c r="E30" s="17"/>
      <c r="F30" s="17"/>
      <c r="G30" s="17"/>
      <c r="H30" s="17">
        <v>8521</v>
      </c>
      <c r="I30" s="17"/>
      <c r="J30" s="17">
        <v>8521</v>
      </c>
    </row>
    <row r="31" spans="1:10" x14ac:dyDescent="0.35">
      <c r="A31" s="8" t="s">
        <v>1387</v>
      </c>
      <c r="C31" s="17"/>
      <c r="D31" s="17"/>
      <c r="E31" s="17"/>
      <c r="F31" s="17"/>
      <c r="G31" s="17"/>
      <c r="H31" s="17">
        <v>42677.41</v>
      </c>
      <c r="I31" s="17">
        <v>4908</v>
      </c>
      <c r="J31" s="17">
        <v>47585.41</v>
      </c>
    </row>
    <row r="32" spans="1:10" x14ac:dyDescent="0.35">
      <c r="A32" s="8" t="s">
        <v>3836</v>
      </c>
      <c r="B32" s="17">
        <v>20230.599999999999</v>
      </c>
      <c r="C32" s="17"/>
      <c r="D32" s="17"/>
      <c r="E32" s="17"/>
      <c r="F32" s="17"/>
      <c r="G32" s="17"/>
      <c r="H32" s="17"/>
      <c r="I32" s="17"/>
      <c r="J32" s="17">
        <v>20230.599999999999</v>
      </c>
    </row>
    <row r="33" spans="1:10" x14ac:dyDescent="0.35">
      <c r="A33" s="8" t="s">
        <v>1434</v>
      </c>
      <c r="C33" s="17"/>
      <c r="D33" s="17"/>
      <c r="E33" s="17"/>
      <c r="F33" s="17"/>
      <c r="G33" s="17">
        <v>31760.76</v>
      </c>
      <c r="H33" s="17">
        <v>27684.18</v>
      </c>
      <c r="I33" s="17">
        <v>7130.8</v>
      </c>
      <c r="J33" s="17">
        <v>66575.740000000005</v>
      </c>
    </row>
    <row r="34" spans="1:10" x14ac:dyDescent="0.35">
      <c r="A34" s="8" t="s">
        <v>5522</v>
      </c>
      <c r="C34" s="17"/>
      <c r="D34" s="17"/>
      <c r="E34" s="17">
        <v>308692.94</v>
      </c>
      <c r="F34" s="17">
        <v>401857.2</v>
      </c>
      <c r="G34" s="17"/>
      <c r="H34" s="17"/>
      <c r="I34" s="17"/>
      <c r="J34" s="17">
        <v>710550.14</v>
      </c>
    </row>
    <row r="35" spans="1:10" x14ac:dyDescent="0.35">
      <c r="A35" s="8" t="s">
        <v>4006</v>
      </c>
      <c r="C35" s="17"/>
      <c r="D35" s="17"/>
      <c r="E35" s="17"/>
      <c r="F35" s="17">
        <v>4855.01</v>
      </c>
      <c r="G35" s="17"/>
      <c r="H35" s="17"/>
      <c r="I35" s="17"/>
      <c r="J35" s="17">
        <v>4855.01</v>
      </c>
    </row>
    <row r="36" spans="1:10" x14ac:dyDescent="0.35">
      <c r="A36" s="8" t="s">
        <v>1467</v>
      </c>
      <c r="C36" s="17"/>
      <c r="D36" s="17"/>
      <c r="E36" s="17">
        <v>4350</v>
      </c>
      <c r="F36" s="17"/>
      <c r="G36" s="17"/>
      <c r="H36" s="17"/>
      <c r="I36" s="17"/>
      <c r="J36" s="17">
        <v>4350</v>
      </c>
    </row>
    <row r="37" spans="1:10" x14ac:dyDescent="0.35">
      <c r="A37" s="8" t="s">
        <v>4482</v>
      </c>
      <c r="C37" s="17"/>
      <c r="D37" s="17"/>
      <c r="E37" s="17"/>
      <c r="F37" s="17"/>
      <c r="G37" s="17">
        <v>26731.5</v>
      </c>
      <c r="H37" s="17">
        <v>40849.5</v>
      </c>
      <c r="I37" s="17"/>
      <c r="J37" s="17">
        <v>67581</v>
      </c>
    </row>
    <row r="38" spans="1:10" x14ac:dyDescent="0.35">
      <c r="A38" s="8" t="s">
        <v>2765</v>
      </c>
      <c r="C38" s="17"/>
      <c r="D38" s="17"/>
      <c r="E38" s="17">
        <v>5760</v>
      </c>
      <c r="F38" s="17"/>
      <c r="G38" s="17"/>
      <c r="H38" s="17"/>
      <c r="I38" s="17"/>
      <c r="J38" s="17">
        <v>5760</v>
      </c>
    </row>
    <row r="39" spans="1:10" x14ac:dyDescent="0.35">
      <c r="A39" s="8" t="s">
        <v>1245</v>
      </c>
      <c r="C39" s="17"/>
      <c r="D39" s="17"/>
      <c r="E39" s="17"/>
      <c r="F39" s="17">
        <v>2321.19</v>
      </c>
      <c r="G39" s="17">
        <v>885336.65999999992</v>
      </c>
      <c r="H39" s="17">
        <v>284986.2</v>
      </c>
      <c r="I39" s="17"/>
      <c r="J39" s="17">
        <v>1172644.0499999998</v>
      </c>
    </row>
    <row r="40" spans="1:10" x14ac:dyDescent="0.35">
      <c r="A40" s="8" t="s">
        <v>4598</v>
      </c>
      <c r="B40" s="17">
        <v>56823.12</v>
      </c>
      <c r="C40" s="17"/>
      <c r="D40" s="17"/>
      <c r="E40" s="17"/>
      <c r="F40" s="17"/>
      <c r="G40" s="17"/>
      <c r="H40" s="17"/>
      <c r="I40" s="17"/>
      <c r="J40" s="17">
        <v>56823.12</v>
      </c>
    </row>
    <row r="41" spans="1:10" x14ac:dyDescent="0.35">
      <c r="A41" s="8" t="s">
        <v>2194</v>
      </c>
      <c r="C41" s="17"/>
      <c r="D41" s="17"/>
      <c r="E41" s="17"/>
      <c r="F41" s="17"/>
      <c r="G41" s="17"/>
      <c r="H41" s="17">
        <v>27500</v>
      </c>
      <c r="I41" s="17"/>
      <c r="J41" s="17">
        <v>27500</v>
      </c>
    </row>
    <row r="42" spans="1:10" x14ac:dyDescent="0.35">
      <c r="A42" s="8" t="s">
        <v>1525</v>
      </c>
      <c r="B42" s="17">
        <v>4900</v>
      </c>
      <c r="C42" s="17"/>
      <c r="D42" s="17"/>
      <c r="E42" s="17"/>
      <c r="F42" s="17"/>
      <c r="G42" s="17"/>
      <c r="H42" s="17"/>
      <c r="I42" s="17"/>
      <c r="J42" s="17">
        <v>4900</v>
      </c>
    </row>
    <row r="43" spans="1:10" x14ac:dyDescent="0.35">
      <c r="A43" s="8" t="s">
        <v>828</v>
      </c>
      <c r="C43" s="17"/>
      <c r="D43" s="17"/>
      <c r="E43" s="17">
        <v>3219.76</v>
      </c>
      <c r="F43" s="17">
        <v>3704.8</v>
      </c>
      <c r="G43" s="17"/>
      <c r="H43" s="17"/>
      <c r="I43" s="17"/>
      <c r="J43" s="17">
        <v>6924.56</v>
      </c>
    </row>
    <row r="44" spans="1:10" x14ac:dyDescent="0.35">
      <c r="A44" s="8" t="s">
        <v>1934</v>
      </c>
      <c r="B44" s="17">
        <v>6696</v>
      </c>
      <c r="C44" s="17"/>
      <c r="D44" s="17"/>
      <c r="E44" s="17"/>
      <c r="F44" s="17"/>
      <c r="G44" s="17"/>
      <c r="H44" s="17"/>
      <c r="I44" s="17"/>
      <c r="J44" s="17">
        <v>6696</v>
      </c>
    </row>
    <row r="45" spans="1:10" x14ac:dyDescent="0.35">
      <c r="A45" s="8" t="s">
        <v>97</v>
      </c>
      <c r="C45" s="17"/>
      <c r="D45" s="17"/>
      <c r="E45" s="17"/>
      <c r="F45" s="17">
        <v>86463.219999999987</v>
      </c>
      <c r="G45" s="17">
        <v>65507.21</v>
      </c>
      <c r="H45" s="17">
        <v>154002.40000000002</v>
      </c>
      <c r="I45" s="17"/>
      <c r="J45" s="17">
        <v>305972.83</v>
      </c>
    </row>
    <row r="46" spans="1:10" x14ac:dyDescent="0.35">
      <c r="A46" s="8" t="s">
        <v>2094</v>
      </c>
      <c r="C46" s="17"/>
      <c r="D46" s="17"/>
      <c r="E46" s="17">
        <v>109023.34</v>
      </c>
      <c r="F46" s="17"/>
      <c r="G46" s="17">
        <v>1085880</v>
      </c>
      <c r="H46" s="17">
        <v>9386</v>
      </c>
      <c r="I46" s="17">
        <v>169696.03</v>
      </c>
      <c r="J46" s="17">
        <v>1373985.37</v>
      </c>
    </row>
    <row r="47" spans="1:10" x14ac:dyDescent="0.35">
      <c r="A47" s="8" t="s">
        <v>720</v>
      </c>
      <c r="C47" s="17">
        <v>70241.61</v>
      </c>
      <c r="D47" s="17">
        <v>218728.05</v>
      </c>
      <c r="E47" s="17">
        <v>101355.98999999999</v>
      </c>
      <c r="F47" s="17">
        <v>620620.19000000006</v>
      </c>
      <c r="G47" s="17">
        <v>270364.83999999997</v>
      </c>
      <c r="H47" s="17">
        <v>420661.72</v>
      </c>
      <c r="I47" s="17">
        <v>92580.79</v>
      </c>
      <c r="J47" s="17">
        <v>1794553.1900000002</v>
      </c>
    </row>
    <row r="48" spans="1:10" x14ac:dyDescent="0.35">
      <c r="A48" s="8" t="s">
        <v>210</v>
      </c>
      <c r="B48" s="17">
        <v>234750.48</v>
      </c>
      <c r="C48" s="17">
        <v>5042.88</v>
      </c>
      <c r="D48" s="17">
        <v>80129.62</v>
      </c>
      <c r="E48" s="17">
        <v>222982.25999999998</v>
      </c>
      <c r="F48" s="17">
        <v>234728.16999999998</v>
      </c>
      <c r="G48" s="17">
        <v>303171.11</v>
      </c>
      <c r="H48" s="17">
        <v>601291.23</v>
      </c>
      <c r="I48" s="17">
        <v>169046</v>
      </c>
      <c r="J48" s="17">
        <v>1851141.75</v>
      </c>
    </row>
    <row r="49" spans="1:10" x14ac:dyDescent="0.35">
      <c r="A49" s="8" t="s">
        <v>1058</v>
      </c>
      <c r="B49" s="17">
        <v>96711.5</v>
      </c>
      <c r="C49" s="17">
        <v>25738</v>
      </c>
      <c r="D49" s="17">
        <v>30489.56</v>
      </c>
      <c r="E49" s="17">
        <v>13324.33</v>
      </c>
      <c r="F49" s="17"/>
      <c r="G49" s="17"/>
      <c r="H49" s="17"/>
      <c r="I49" s="17"/>
      <c r="J49" s="17">
        <v>166263.38999999998</v>
      </c>
    </row>
    <row r="50" spans="1:10" x14ac:dyDescent="0.35">
      <c r="A50" s="8" t="s">
        <v>5198</v>
      </c>
      <c r="C50" s="17">
        <v>13944</v>
      </c>
      <c r="D50" s="17"/>
      <c r="E50" s="17"/>
      <c r="F50" s="17">
        <v>7968</v>
      </c>
      <c r="G50" s="17"/>
      <c r="H50" s="17"/>
      <c r="I50" s="17"/>
      <c r="J50" s="17">
        <v>21912</v>
      </c>
    </row>
    <row r="51" spans="1:10" x14ac:dyDescent="0.35">
      <c r="A51" s="8" t="s">
        <v>931</v>
      </c>
      <c r="B51" s="17">
        <v>10229.06</v>
      </c>
      <c r="C51" s="17">
        <v>338850.7</v>
      </c>
      <c r="D51" s="17">
        <v>11458.75</v>
      </c>
      <c r="E51" s="17">
        <v>44548.29</v>
      </c>
      <c r="F51" s="17">
        <v>70900.31</v>
      </c>
      <c r="G51" s="17">
        <v>30307.08</v>
      </c>
      <c r="H51" s="17">
        <v>113874.29000000001</v>
      </c>
      <c r="I51" s="17">
        <v>45416</v>
      </c>
      <c r="J51" s="17">
        <v>665584.48</v>
      </c>
    </row>
    <row r="52" spans="1:10" x14ac:dyDescent="0.35">
      <c r="A52" s="8" t="s">
        <v>819</v>
      </c>
      <c r="B52" s="17">
        <v>4433.18</v>
      </c>
      <c r="C52" s="17">
        <v>1289.3599999999999</v>
      </c>
      <c r="D52" s="17"/>
      <c r="E52" s="17">
        <v>15000</v>
      </c>
      <c r="F52" s="17"/>
      <c r="G52" s="17">
        <v>495068.42</v>
      </c>
      <c r="H52" s="17">
        <v>193200</v>
      </c>
      <c r="I52" s="17"/>
      <c r="J52" s="17">
        <v>708990.96</v>
      </c>
    </row>
    <row r="53" spans="1:10" x14ac:dyDescent="0.35">
      <c r="A53" s="8" t="s">
        <v>5204</v>
      </c>
      <c r="B53" s="17">
        <v>18606.95</v>
      </c>
      <c r="C53" s="17">
        <v>19950</v>
      </c>
      <c r="D53" s="17">
        <v>23579.200000000001</v>
      </c>
      <c r="E53" s="17">
        <v>23280</v>
      </c>
      <c r="F53" s="17">
        <v>64431.62</v>
      </c>
      <c r="G53" s="17">
        <v>65736.820000000007</v>
      </c>
      <c r="H53" s="17"/>
      <c r="I53" s="17"/>
      <c r="J53" s="17">
        <v>215584.59</v>
      </c>
    </row>
    <row r="54" spans="1:10" x14ac:dyDescent="0.35">
      <c r="A54" s="8" t="s">
        <v>69</v>
      </c>
      <c r="B54" s="17">
        <v>524538.9</v>
      </c>
      <c r="C54" s="17">
        <v>419275.55</v>
      </c>
      <c r="D54" s="17">
        <v>247905.52000000005</v>
      </c>
      <c r="E54" s="17">
        <v>712844.51</v>
      </c>
      <c r="F54" s="17">
        <v>3472857.5199999996</v>
      </c>
      <c r="G54" s="17">
        <v>5584430.6799999997</v>
      </c>
      <c r="H54" s="17">
        <v>894884.6599999998</v>
      </c>
      <c r="I54" s="17">
        <v>102048.61999999998</v>
      </c>
      <c r="J54" s="17">
        <v>11958785.959999999</v>
      </c>
    </row>
    <row r="55" spans="1:10" x14ac:dyDescent="0.35">
      <c r="A55" s="8" t="s">
        <v>611</v>
      </c>
      <c r="C55" s="17"/>
      <c r="D55" s="17"/>
      <c r="E55" s="17">
        <v>48940</v>
      </c>
      <c r="F55" s="17">
        <v>48750</v>
      </c>
      <c r="G55" s="17">
        <v>46180</v>
      </c>
      <c r="H55" s="17">
        <v>14500</v>
      </c>
      <c r="I55" s="17"/>
      <c r="J55" s="17">
        <v>158370</v>
      </c>
    </row>
    <row r="56" spans="1:10" x14ac:dyDescent="0.35">
      <c r="A56" s="8" t="s">
        <v>260</v>
      </c>
      <c r="B56" s="17">
        <v>6273234</v>
      </c>
      <c r="C56" s="17">
        <v>925614.8</v>
      </c>
      <c r="D56" s="17">
        <v>360258</v>
      </c>
      <c r="E56" s="17">
        <v>2680282.2799999998</v>
      </c>
      <c r="F56" s="17">
        <v>5981662.7300000004</v>
      </c>
      <c r="G56" s="17">
        <v>4960105.1600000011</v>
      </c>
      <c r="H56" s="17">
        <v>3614081.7299999995</v>
      </c>
      <c r="I56" s="17"/>
      <c r="J56" s="17">
        <v>24795238.700000003</v>
      </c>
    </row>
    <row r="57" spans="1:10" x14ac:dyDescent="0.35">
      <c r="A57" s="8" t="s">
        <v>2971</v>
      </c>
      <c r="C57" s="17"/>
      <c r="D57" s="17"/>
      <c r="E57" s="17">
        <v>26700</v>
      </c>
      <c r="F57" s="17">
        <v>19000</v>
      </c>
      <c r="G57" s="17">
        <v>19000</v>
      </c>
      <c r="H57" s="17">
        <v>38000</v>
      </c>
      <c r="I57" s="17"/>
      <c r="J57" s="17">
        <v>102700</v>
      </c>
    </row>
    <row r="58" spans="1:10" x14ac:dyDescent="0.35">
      <c r="A58" s="8" t="s">
        <v>2977</v>
      </c>
      <c r="C58" s="17">
        <v>20000</v>
      </c>
      <c r="D58" s="17">
        <v>15000</v>
      </c>
      <c r="E58" s="17"/>
      <c r="F58" s="17"/>
      <c r="G58" s="17"/>
      <c r="H58" s="17"/>
      <c r="I58" s="17"/>
      <c r="J58" s="17">
        <v>35000</v>
      </c>
    </row>
    <row r="59" spans="1:10" x14ac:dyDescent="0.35">
      <c r="A59" s="8" t="s">
        <v>5022</v>
      </c>
      <c r="C59" s="17"/>
      <c r="D59" s="17">
        <v>5598</v>
      </c>
      <c r="E59" s="17"/>
      <c r="F59" s="17"/>
      <c r="G59" s="17"/>
      <c r="H59" s="17"/>
      <c r="I59" s="17"/>
      <c r="J59" s="17">
        <v>5598</v>
      </c>
    </row>
    <row r="60" spans="1:10" x14ac:dyDescent="0.35">
      <c r="A60" s="8" t="s">
        <v>207</v>
      </c>
      <c r="C60" s="17">
        <v>9017.4699999999993</v>
      </c>
      <c r="D60" s="17"/>
      <c r="E60" s="17"/>
      <c r="F60" s="17"/>
      <c r="G60" s="17"/>
      <c r="H60" s="17"/>
      <c r="I60" s="17"/>
      <c r="J60" s="17">
        <v>9017.4699999999993</v>
      </c>
    </row>
    <row r="61" spans="1:10" x14ac:dyDescent="0.35">
      <c r="A61" s="8" t="s">
        <v>5429</v>
      </c>
      <c r="C61" s="17"/>
      <c r="D61" s="17"/>
      <c r="E61" s="17"/>
      <c r="F61" s="17"/>
      <c r="G61" s="17"/>
      <c r="H61" s="17">
        <v>163151.16</v>
      </c>
      <c r="I61" s="17"/>
      <c r="J61" s="17">
        <v>163151.16</v>
      </c>
    </row>
    <row r="62" spans="1:10" x14ac:dyDescent="0.35">
      <c r="A62" s="8" t="s">
        <v>5216</v>
      </c>
      <c r="B62" s="17">
        <v>3479</v>
      </c>
      <c r="C62" s="17"/>
      <c r="D62" s="17"/>
      <c r="E62" s="17"/>
      <c r="F62" s="17"/>
      <c r="G62" s="17"/>
      <c r="H62" s="17"/>
      <c r="I62" s="17"/>
      <c r="J62" s="17">
        <v>3479</v>
      </c>
    </row>
    <row r="63" spans="1:10" x14ac:dyDescent="0.35">
      <c r="A63" s="8" t="s">
        <v>846</v>
      </c>
      <c r="B63" s="17">
        <v>7290</v>
      </c>
      <c r="C63" s="17">
        <v>4916.7</v>
      </c>
      <c r="D63" s="17"/>
      <c r="E63" s="17">
        <v>2098.98</v>
      </c>
      <c r="F63" s="17">
        <v>1239.56</v>
      </c>
      <c r="G63" s="17">
        <v>1075.76</v>
      </c>
      <c r="H63" s="17">
        <v>20239.900000000001</v>
      </c>
      <c r="I63" s="17"/>
      <c r="J63" s="17">
        <v>36860.9</v>
      </c>
    </row>
    <row r="64" spans="1:10" x14ac:dyDescent="0.35">
      <c r="A64" s="8" t="s">
        <v>5548</v>
      </c>
      <c r="C64" s="17"/>
      <c r="D64" s="17"/>
      <c r="E64" s="17">
        <v>102860</v>
      </c>
      <c r="F64" s="17"/>
      <c r="G64" s="17"/>
      <c r="H64" s="17"/>
      <c r="I64" s="17"/>
      <c r="J64" s="17">
        <v>102860</v>
      </c>
    </row>
    <row r="65" spans="1:10" x14ac:dyDescent="0.35">
      <c r="A65" s="8" t="s">
        <v>4884</v>
      </c>
      <c r="B65" s="17">
        <v>7009.86</v>
      </c>
      <c r="C65" s="17"/>
      <c r="D65" s="17"/>
      <c r="E65" s="17"/>
      <c r="F65" s="17"/>
      <c r="G65" s="17"/>
      <c r="H65" s="17"/>
      <c r="I65" s="17"/>
      <c r="J65" s="17">
        <v>7009.86</v>
      </c>
    </row>
    <row r="66" spans="1:10" x14ac:dyDescent="0.35">
      <c r="A66" s="8" t="s">
        <v>4778</v>
      </c>
      <c r="C66" s="17"/>
      <c r="D66" s="17"/>
      <c r="E66" s="17"/>
      <c r="F66" s="17"/>
      <c r="G66" s="17"/>
      <c r="H66" s="17">
        <v>24000</v>
      </c>
      <c r="I66" s="17"/>
      <c r="J66" s="17">
        <v>24000</v>
      </c>
    </row>
    <row r="67" spans="1:10" x14ac:dyDescent="0.35">
      <c r="A67" s="8" t="s">
        <v>1655</v>
      </c>
      <c r="B67" s="17">
        <v>26105.61</v>
      </c>
      <c r="C67" s="17">
        <v>34752.550000000003</v>
      </c>
      <c r="D67" s="17">
        <v>40152.910000000003</v>
      </c>
      <c r="E67" s="17">
        <v>37237.51</v>
      </c>
      <c r="F67" s="17">
        <v>38354.6</v>
      </c>
      <c r="G67" s="17">
        <v>29846.67</v>
      </c>
      <c r="H67" s="17">
        <v>212841.3</v>
      </c>
      <c r="I67" s="17"/>
      <c r="J67" s="17">
        <v>419291.15</v>
      </c>
    </row>
    <row r="68" spans="1:10" x14ac:dyDescent="0.35">
      <c r="A68" s="8" t="s">
        <v>1686</v>
      </c>
      <c r="C68" s="17"/>
      <c r="D68" s="17"/>
      <c r="E68" s="17"/>
      <c r="F68" s="17"/>
      <c r="G68" s="17">
        <v>3459.9</v>
      </c>
      <c r="H68" s="17"/>
      <c r="I68" s="17"/>
      <c r="J68" s="17">
        <v>3459.9</v>
      </c>
    </row>
    <row r="69" spans="1:10" x14ac:dyDescent="0.35">
      <c r="A69" s="8" t="s">
        <v>1527</v>
      </c>
      <c r="C69" s="17"/>
      <c r="D69" s="17"/>
      <c r="E69" s="17"/>
      <c r="F69" s="17"/>
      <c r="G69" s="17">
        <v>215284.72</v>
      </c>
      <c r="H69" s="17">
        <v>118677.75</v>
      </c>
      <c r="I69" s="17">
        <v>61200</v>
      </c>
      <c r="J69" s="17">
        <v>395162.47</v>
      </c>
    </row>
    <row r="70" spans="1:10" x14ac:dyDescent="0.35">
      <c r="A70" s="8" t="s">
        <v>72</v>
      </c>
      <c r="C70" s="17"/>
      <c r="D70" s="17"/>
      <c r="E70" s="17"/>
      <c r="F70" s="17"/>
      <c r="G70" s="17"/>
      <c r="H70" s="17">
        <v>36879.75</v>
      </c>
      <c r="I70" s="17"/>
      <c r="J70" s="17">
        <v>36879.75</v>
      </c>
    </row>
    <row r="71" spans="1:10" x14ac:dyDescent="0.35">
      <c r="A71" s="8" t="s">
        <v>5718</v>
      </c>
      <c r="C71" s="17"/>
      <c r="D71" s="17"/>
      <c r="E71" s="17">
        <v>2778</v>
      </c>
      <c r="F71" s="17">
        <v>4678</v>
      </c>
      <c r="G71" s="17"/>
      <c r="H71" s="17">
        <v>7479.4</v>
      </c>
      <c r="I71" s="17"/>
      <c r="J71" s="17">
        <v>14935.4</v>
      </c>
    </row>
    <row r="72" spans="1:10" x14ac:dyDescent="0.35">
      <c r="A72" s="8" t="s">
        <v>2497</v>
      </c>
      <c r="C72" s="17"/>
      <c r="D72" s="17"/>
      <c r="E72" s="17">
        <v>55</v>
      </c>
      <c r="F72" s="17"/>
      <c r="G72" s="17"/>
      <c r="H72" s="17"/>
      <c r="I72" s="17"/>
      <c r="J72" s="17">
        <v>55</v>
      </c>
    </row>
    <row r="73" spans="1:10" x14ac:dyDescent="0.35">
      <c r="A73" s="8" t="s">
        <v>5579</v>
      </c>
      <c r="C73" s="17"/>
      <c r="D73" s="17"/>
      <c r="E73" s="17"/>
      <c r="F73" s="17"/>
      <c r="G73" s="17"/>
      <c r="H73" s="17"/>
      <c r="I73" s="17">
        <v>3600</v>
      </c>
      <c r="J73" s="17">
        <v>3600</v>
      </c>
    </row>
    <row r="74" spans="1:10" x14ac:dyDescent="0.35">
      <c r="A74" s="8" t="s">
        <v>1318</v>
      </c>
      <c r="C74" s="17"/>
      <c r="D74" s="17"/>
      <c r="E74" s="17"/>
      <c r="F74" s="17"/>
      <c r="G74" s="17">
        <v>26531.64</v>
      </c>
      <c r="H74" s="17"/>
      <c r="I74" s="17"/>
      <c r="J74" s="17">
        <v>26531.64</v>
      </c>
    </row>
    <row r="75" spans="1:10" x14ac:dyDescent="0.35">
      <c r="A75" s="8" t="s">
        <v>1442</v>
      </c>
      <c r="B75" s="17">
        <v>11900</v>
      </c>
      <c r="C75" s="17">
        <v>41509</v>
      </c>
      <c r="D75" s="17">
        <v>13892.04</v>
      </c>
      <c r="E75" s="17">
        <v>35328.949999999997</v>
      </c>
      <c r="F75" s="17">
        <v>18349.39</v>
      </c>
      <c r="G75" s="17">
        <v>1866.1799999999998</v>
      </c>
      <c r="H75" s="17"/>
      <c r="I75" s="17"/>
      <c r="J75" s="17">
        <v>122845.56</v>
      </c>
    </row>
    <row r="76" spans="1:10" x14ac:dyDescent="0.35">
      <c r="A76" s="8" t="s">
        <v>4073</v>
      </c>
      <c r="C76" s="17">
        <v>17850.599999999999</v>
      </c>
      <c r="D76" s="17"/>
      <c r="E76" s="17"/>
      <c r="F76" s="17">
        <v>5428.3</v>
      </c>
      <c r="G76" s="17">
        <v>10856.6</v>
      </c>
      <c r="H76" s="17">
        <v>10022.06</v>
      </c>
      <c r="I76" s="17">
        <v>10563.369999999999</v>
      </c>
      <c r="J76" s="17">
        <v>54720.929999999993</v>
      </c>
    </row>
    <row r="77" spans="1:10" x14ac:dyDescent="0.35">
      <c r="A77" s="8" t="s">
        <v>4988</v>
      </c>
      <c r="C77" s="17"/>
      <c r="D77" s="17"/>
      <c r="E77" s="17"/>
      <c r="F77" s="17"/>
      <c r="G77" s="17">
        <v>20674.32</v>
      </c>
      <c r="H77" s="17"/>
      <c r="I77" s="17"/>
      <c r="J77" s="17">
        <v>20674.32</v>
      </c>
    </row>
    <row r="78" spans="1:10" x14ac:dyDescent="0.35">
      <c r="A78" s="8" t="s">
        <v>1373</v>
      </c>
      <c r="C78" s="17"/>
      <c r="D78" s="17"/>
      <c r="E78" s="17"/>
      <c r="F78" s="17">
        <v>6377</v>
      </c>
      <c r="G78" s="17">
        <v>56716.480000000003</v>
      </c>
      <c r="H78" s="17">
        <v>53867.100000000006</v>
      </c>
      <c r="I78" s="17">
        <v>21209.64</v>
      </c>
      <c r="J78" s="17">
        <v>138170.22000000003</v>
      </c>
    </row>
    <row r="79" spans="1:10" x14ac:dyDescent="0.35">
      <c r="A79" s="8" t="s">
        <v>5431</v>
      </c>
      <c r="C79" s="17"/>
      <c r="D79" s="17"/>
      <c r="E79" s="17"/>
      <c r="F79" s="17"/>
      <c r="G79" s="17"/>
      <c r="H79" s="17"/>
      <c r="I79" s="17">
        <v>45701.42</v>
      </c>
      <c r="J79" s="17">
        <v>45701.42</v>
      </c>
    </row>
    <row r="80" spans="1:10" x14ac:dyDescent="0.35">
      <c r="A80" s="8" t="s">
        <v>2655</v>
      </c>
      <c r="C80" s="17"/>
      <c r="D80" s="17"/>
      <c r="E80" s="17"/>
      <c r="F80" s="17"/>
      <c r="G80" s="17"/>
      <c r="H80" s="17">
        <v>17150</v>
      </c>
      <c r="I80" s="17"/>
      <c r="J80" s="17">
        <v>17150</v>
      </c>
    </row>
    <row r="81" spans="1:10" x14ac:dyDescent="0.35">
      <c r="A81" s="8" t="s">
        <v>1375</v>
      </c>
      <c r="B81" s="17">
        <v>215549.18</v>
      </c>
      <c r="C81" s="17">
        <v>401187.18</v>
      </c>
      <c r="D81" s="17">
        <v>239502.68999999997</v>
      </c>
      <c r="E81" s="17">
        <v>256813.04</v>
      </c>
      <c r="F81" s="17">
        <v>79276.079999999987</v>
      </c>
      <c r="G81" s="17"/>
      <c r="H81" s="17"/>
      <c r="I81" s="17"/>
      <c r="J81" s="17">
        <v>1192328.17</v>
      </c>
    </row>
    <row r="82" spans="1:10" x14ac:dyDescent="0.35">
      <c r="A82" s="8" t="s">
        <v>2153</v>
      </c>
      <c r="B82" s="17">
        <v>27000</v>
      </c>
      <c r="C82" s="17"/>
      <c r="D82" s="17"/>
      <c r="E82" s="17"/>
      <c r="F82" s="17"/>
      <c r="G82" s="17"/>
      <c r="H82" s="17"/>
      <c r="I82" s="17"/>
      <c r="J82" s="17">
        <v>27000</v>
      </c>
    </row>
    <row r="83" spans="1:10" x14ac:dyDescent="0.35">
      <c r="A83" s="8" t="s">
        <v>1309</v>
      </c>
      <c r="B83" s="17">
        <v>5832</v>
      </c>
      <c r="C83" s="17">
        <v>5832</v>
      </c>
      <c r="D83" s="17">
        <v>8356.7999999999993</v>
      </c>
      <c r="E83" s="17"/>
      <c r="F83" s="17"/>
      <c r="G83" s="17">
        <v>13020</v>
      </c>
      <c r="H83" s="17"/>
      <c r="I83" s="17"/>
      <c r="J83" s="17">
        <v>33040.800000000003</v>
      </c>
    </row>
    <row r="84" spans="1:10" x14ac:dyDescent="0.35">
      <c r="A84" s="8" t="s">
        <v>3006</v>
      </c>
      <c r="C84" s="17"/>
      <c r="D84" s="17"/>
      <c r="E84" s="17"/>
      <c r="F84" s="17">
        <v>4498.5</v>
      </c>
      <c r="G84" s="17"/>
      <c r="H84" s="17"/>
      <c r="I84" s="17"/>
      <c r="J84" s="17">
        <v>4498.5</v>
      </c>
    </row>
    <row r="85" spans="1:10" x14ac:dyDescent="0.35">
      <c r="A85" s="8" t="s">
        <v>897</v>
      </c>
      <c r="C85" s="17"/>
      <c r="D85" s="17"/>
      <c r="E85" s="17"/>
      <c r="F85" s="17">
        <v>13668.55</v>
      </c>
      <c r="G85" s="17"/>
      <c r="H85" s="17"/>
      <c r="I85" s="17"/>
      <c r="J85" s="17">
        <v>13668.55</v>
      </c>
    </row>
    <row r="86" spans="1:10" x14ac:dyDescent="0.35">
      <c r="A86" s="8" t="s">
        <v>2702</v>
      </c>
      <c r="C86" s="17"/>
      <c r="D86" s="17"/>
      <c r="E86" s="17"/>
      <c r="F86" s="17">
        <v>400</v>
      </c>
      <c r="G86" s="17">
        <v>15705</v>
      </c>
      <c r="H86" s="17"/>
      <c r="I86" s="17"/>
      <c r="J86" s="17">
        <v>16105</v>
      </c>
    </row>
    <row r="87" spans="1:10" x14ac:dyDescent="0.35">
      <c r="A87" s="8" t="s">
        <v>2059</v>
      </c>
      <c r="C87" s="17"/>
      <c r="D87" s="17"/>
      <c r="E87" s="17"/>
      <c r="F87" s="17">
        <v>3750</v>
      </c>
      <c r="G87" s="17"/>
      <c r="H87" s="17"/>
      <c r="I87" s="17"/>
      <c r="J87" s="17">
        <v>3750</v>
      </c>
    </row>
    <row r="88" spans="1:10" x14ac:dyDescent="0.35">
      <c r="A88" s="8" t="s">
        <v>514</v>
      </c>
      <c r="C88" s="17"/>
      <c r="D88" s="17"/>
      <c r="E88" s="17"/>
      <c r="F88" s="17"/>
      <c r="G88" s="17"/>
      <c r="H88" s="17"/>
      <c r="I88" s="17">
        <v>6153</v>
      </c>
      <c r="J88" s="17">
        <v>6153</v>
      </c>
    </row>
    <row r="89" spans="1:10" x14ac:dyDescent="0.35">
      <c r="A89" s="8" t="s">
        <v>24</v>
      </c>
      <c r="B89" s="17">
        <v>2558777.63</v>
      </c>
      <c r="C89" s="17">
        <v>723205.18000000017</v>
      </c>
      <c r="D89" s="17">
        <v>1608085.3699999999</v>
      </c>
      <c r="E89" s="17">
        <v>1260757.1800000002</v>
      </c>
      <c r="F89" s="17">
        <v>3022968.2800000007</v>
      </c>
      <c r="G89" s="17">
        <v>2866572.8000000003</v>
      </c>
      <c r="H89" s="17">
        <v>1879586.1300000001</v>
      </c>
      <c r="I89" s="17">
        <v>445517.67</v>
      </c>
      <c r="J89" s="17">
        <v>14365470.240000002</v>
      </c>
    </row>
    <row r="90" spans="1:10" x14ac:dyDescent="0.35">
      <c r="A90" s="8" t="s">
        <v>2305</v>
      </c>
      <c r="B90" s="17">
        <v>17611.32</v>
      </c>
      <c r="C90" s="17"/>
      <c r="D90" s="17"/>
      <c r="E90" s="17"/>
      <c r="F90" s="17"/>
      <c r="G90" s="17"/>
      <c r="H90" s="17"/>
      <c r="I90" s="17"/>
      <c r="J90" s="17">
        <v>17611.32</v>
      </c>
    </row>
    <row r="91" spans="1:10" x14ac:dyDescent="0.35">
      <c r="A91" s="8" t="s">
        <v>75</v>
      </c>
      <c r="B91" s="17">
        <v>168162</v>
      </c>
      <c r="C91" s="17">
        <v>240157</v>
      </c>
      <c r="D91" s="17">
        <v>75771.179999999993</v>
      </c>
      <c r="E91" s="17">
        <v>14204.1</v>
      </c>
      <c r="F91" s="17">
        <v>108540</v>
      </c>
      <c r="G91" s="17">
        <v>154591.79999999999</v>
      </c>
      <c r="H91" s="17">
        <v>279722</v>
      </c>
      <c r="I91" s="17"/>
      <c r="J91" s="17">
        <v>1041148.0800000001</v>
      </c>
    </row>
    <row r="92" spans="1:10" x14ac:dyDescent="0.35">
      <c r="A92" s="8" t="s">
        <v>1219</v>
      </c>
      <c r="C92" s="17"/>
      <c r="D92" s="17"/>
      <c r="E92" s="17"/>
      <c r="F92" s="17"/>
      <c r="G92" s="17"/>
      <c r="H92" s="17">
        <v>41501.64</v>
      </c>
      <c r="I92" s="17"/>
      <c r="J92" s="17">
        <v>41501.64</v>
      </c>
    </row>
    <row r="93" spans="1:10" x14ac:dyDescent="0.35">
      <c r="A93" s="8" t="s">
        <v>61</v>
      </c>
      <c r="C93" s="17"/>
      <c r="D93" s="17">
        <v>7350.9</v>
      </c>
      <c r="E93" s="17">
        <v>1836.6</v>
      </c>
      <c r="F93" s="17">
        <v>24492.75</v>
      </c>
      <c r="G93" s="17">
        <v>1618342.9500000002</v>
      </c>
      <c r="H93" s="17">
        <v>813965.25</v>
      </c>
      <c r="I93" s="17"/>
      <c r="J93" s="17">
        <v>2465988.4500000002</v>
      </c>
    </row>
    <row r="94" spans="1:10" x14ac:dyDescent="0.35">
      <c r="A94" s="8" t="s">
        <v>256</v>
      </c>
      <c r="B94" s="17">
        <v>83009.810000000027</v>
      </c>
      <c r="C94" s="17">
        <v>459268.54000000004</v>
      </c>
      <c r="D94" s="17">
        <v>838828.97000000009</v>
      </c>
      <c r="E94" s="17">
        <v>97874.360000000015</v>
      </c>
      <c r="F94" s="17">
        <v>180248.33000000002</v>
      </c>
      <c r="G94" s="17">
        <v>211104.94000000003</v>
      </c>
      <c r="H94" s="17">
        <v>111216.99</v>
      </c>
      <c r="I94" s="17"/>
      <c r="J94" s="17">
        <v>1981551.9400000004</v>
      </c>
    </row>
    <row r="95" spans="1:10" x14ac:dyDescent="0.35">
      <c r="A95" s="8" t="s">
        <v>4552</v>
      </c>
      <c r="B95" s="17">
        <v>25112.14</v>
      </c>
      <c r="C95" s="17">
        <v>25749.42</v>
      </c>
      <c r="D95" s="17">
        <v>25800</v>
      </c>
      <c r="E95" s="17">
        <v>25402.45</v>
      </c>
      <c r="F95" s="17">
        <v>42464.81</v>
      </c>
      <c r="G95" s="17"/>
      <c r="H95" s="17"/>
      <c r="I95" s="17"/>
      <c r="J95" s="17">
        <v>144528.82</v>
      </c>
    </row>
    <row r="96" spans="1:10" x14ac:dyDescent="0.35">
      <c r="A96" s="8" t="s">
        <v>427</v>
      </c>
      <c r="B96" s="17">
        <v>69068.209999999992</v>
      </c>
      <c r="C96" s="17">
        <v>105290.40999999999</v>
      </c>
      <c r="D96" s="17">
        <v>175477.76000000001</v>
      </c>
      <c r="E96" s="17">
        <v>100962</v>
      </c>
      <c r="F96" s="17">
        <v>891277.47</v>
      </c>
      <c r="G96" s="17">
        <v>579791.5</v>
      </c>
      <c r="H96" s="17">
        <v>1369886.13</v>
      </c>
      <c r="I96" s="17">
        <v>479844.76</v>
      </c>
      <c r="J96" s="17">
        <v>3771598.24</v>
      </c>
    </row>
    <row r="97" spans="1:10" x14ac:dyDescent="0.35">
      <c r="A97" s="8" t="s">
        <v>3039</v>
      </c>
      <c r="C97" s="17"/>
      <c r="D97" s="17"/>
      <c r="E97" s="17"/>
      <c r="F97" s="17"/>
      <c r="G97" s="17"/>
      <c r="H97" s="17">
        <v>85208.21</v>
      </c>
      <c r="I97" s="17"/>
      <c r="J97" s="17">
        <v>85208.21</v>
      </c>
    </row>
    <row r="98" spans="1:10" x14ac:dyDescent="0.35">
      <c r="A98" s="8" t="s">
        <v>5499</v>
      </c>
      <c r="C98" s="17"/>
      <c r="D98" s="17"/>
      <c r="E98" s="17"/>
      <c r="F98" s="17"/>
      <c r="G98" s="17">
        <v>6972.68</v>
      </c>
      <c r="H98" s="17"/>
      <c r="I98" s="17"/>
      <c r="J98" s="17">
        <v>6972.68</v>
      </c>
    </row>
    <row r="99" spans="1:10" x14ac:dyDescent="0.35">
      <c r="A99" s="8" t="s">
        <v>5731</v>
      </c>
      <c r="C99" s="17"/>
      <c r="D99" s="17"/>
      <c r="E99" s="17"/>
      <c r="F99" s="17"/>
      <c r="G99" s="17"/>
      <c r="H99" s="17"/>
      <c r="I99" s="17">
        <v>70000</v>
      </c>
      <c r="J99" s="17">
        <v>70000</v>
      </c>
    </row>
    <row r="100" spans="1:10" x14ac:dyDescent="0.35">
      <c r="A100" s="8" t="s">
        <v>2060</v>
      </c>
      <c r="C100" s="17"/>
      <c r="D100" s="17"/>
      <c r="E100" s="17">
        <v>20050</v>
      </c>
      <c r="F100" s="17"/>
      <c r="G100" s="17"/>
      <c r="H100" s="17"/>
      <c r="I100" s="17"/>
      <c r="J100" s="17">
        <v>20050</v>
      </c>
    </row>
    <row r="101" spans="1:10" x14ac:dyDescent="0.35">
      <c r="A101" s="8" t="s">
        <v>2311</v>
      </c>
      <c r="B101" s="17">
        <v>1020066.4700000004</v>
      </c>
      <c r="C101" s="17"/>
      <c r="D101" s="17"/>
      <c r="E101" s="17"/>
      <c r="F101" s="17"/>
      <c r="G101" s="17"/>
      <c r="H101" s="17"/>
      <c r="I101" s="17"/>
      <c r="J101" s="17">
        <v>1020066.4700000004</v>
      </c>
    </row>
    <row r="102" spans="1:10" x14ac:dyDescent="0.35">
      <c r="A102" s="8" t="s">
        <v>780</v>
      </c>
      <c r="C102" s="17"/>
      <c r="D102" s="17"/>
      <c r="E102" s="17"/>
      <c r="F102" s="17">
        <v>39439.199999999997</v>
      </c>
      <c r="G102" s="17"/>
      <c r="H102" s="17"/>
      <c r="I102" s="17"/>
      <c r="J102" s="17">
        <v>39439.199999999997</v>
      </c>
    </row>
    <row r="103" spans="1:10" x14ac:dyDescent="0.35">
      <c r="A103" s="8" t="s">
        <v>666</v>
      </c>
      <c r="B103" s="17">
        <v>3888.89</v>
      </c>
      <c r="C103" s="17"/>
      <c r="D103" s="17"/>
      <c r="E103" s="17">
        <v>6206.15</v>
      </c>
      <c r="F103" s="17">
        <v>97462.02</v>
      </c>
      <c r="G103" s="17"/>
      <c r="H103" s="17"/>
      <c r="I103" s="17"/>
      <c r="J103" s="17">
        <v>107557.06</v>
      </c>
    </row>
    <row r="104" spans="1:10" x14ac:dyDescent="0.35">
      <c r="A104" s="8" t="s">
        <v>4207</v>
      </c>
      <c r="C104" s="17">
        <v>6250</v>
      </c>
      <c r="D104" s="17"/>
      <c r="E104" s="17"/>
      <c r="F104" s="17"/>
      <c r="G104" s="17"/>
      <c r="H104" s="17"/>
      <c r="I104" s="17"/>
      <c r="J104" s="17">
        <v>6250</v>
      </c>
    </row>
    <row r="105" spans="1:10" x14ac:dyDescent="0.35">
      <c r="A105" s="8" t="s">
        <v>2402</v>
      </c>
      <c r="C105" s="17"/>
      <c r="D105" s="17"/>
      <c r="E105" s="17"/>
      <c r="F105" s="17">
        <v>44986</v>
      </c>
      <c r="G105" s="17">
        <v>47283.77</v>
      </c>
      <c r="H105" s="17">
        <v>49829.04</v>
      </c>
      <c r="I105" s="17"/>
      <c r="J105" s="17">
        <v>142098.81</v>
      </c>
    </row>
    <row r="106" spans="1:10" x14ac:dyDescent="0.35">
      <c r="A106" s="8" t="s">
        <v>1117</v>
      </c>
      <c r="B106" s="17">
        <v>15000</v>
      </c>
      <c r="C106" s="17">
        <v>17520</v>
      </c>
      <c r="D106" s="17"/>
      <c r="E106" s="17"/>
      <c r="F106" s="17"/>
      <c r="G106" s="17"/>
      <c r="H106" s="17"/>
      <c r="I106" s="17"/>
      <c r="J106" s="17">
        <v>32520</v>
      </c>
    </row>
    <row r="107" spans="1:10" x14ac:dyDescent="0.35">
      <c r="A107" s="8" t="s">
        <v>1413</v>
      </c>
      <c r="C107" s="17"/>
      <c r="D107" s="17">
        <v>6270</v>
      </c>
      <c r="E107" s="17">
        <v>13335</v>
      </c>
      <c r="F107" s="17">
        <v>14967</v>
      </c>
      <c r="G107" s="17">
        <v>4350</v>
      </c>
      <c r="H107" s="17"/>
      <c r="I107" s="17"/>
      <c r="J107" s="17">
        <v>38922</v>
      </c>
    </row>
    <row r="108" spans="1:10" x14ac:dyDescent="0.35">
      <c r="A108" s="8" t="s">
        <v>5127</v>
      </c>
      <c r="B108" s="17">
        <v>38519.440000000002</v>
      </c>
      <c r="C108" s="17"/>
      <c r="D108" s="17"/>
      <c r="E108" s="17"/>
      <c r="F108" s="17"/>
      <c r="G108" s="17"/>
      <c r="H108" s="17"/>
      <c r="I108" s="17"/>
      <c r="J108" s="17">
        <v>38519.440000000002</v>
      </c>
    </row>
    <row r="109" spans="1:10" x14ac:dyDescent="0.35">
      <c r="A109" s="8" t="s">
        <v>1510</v>
      </c>
      <c r="B109" s="17">
        <v>19798.349999999999</v>
      </c>
      <c r="C109" s="17"/>
      <c r="D109" s="17"/>
      <c r="E109" s="17"/>
      <c r="F109" s="17"/>
      <c r="G109" s="17"/>
      <c r="H109" s="17"/>
      <c r="I109" s="17"/>
      <c r="J109" s="17">
        <v>19798.349999999999</v>
      </c>
    </row>
    <row r="110" spans="1:10" x14ac:dyDescent="0.35">
      <c r="A110" s="8" t="s">
        <v>3782</v>
      </c>
      <c r="C110" s="17"/>
      <c r="D110" s="17"/>
      <c r="E110" s="17">
        <v>4987.5</v>
      </c>
      <c r="F110" s="17"/>
      <c r="G110" s="17"/>
      <c r="H110" s="17"/>
      <c r="I110" s="17"/>
      <c r="J110" s="17">
        <v>4987.5</v>
      </c>
    </row>
    <row r="111" spans="1:10" x14ac:dyDescent="0.35">
      <c r="A111" s="8" t="s">
        <v>1512</v>
      </c>
      <c r="B111" s="17">
        <v>808431.88</v>
      </c>
      <c r="C111" s="17">
        <v>732084.42999999993</v>
      </c>
      <c r="D111" s="17">
        <v>329340.54000000004</v>
      </c>
      <c r="E111" s="17">
        <v>504118.6399999999</v>
      </c>
      <c r="F111" s="17">
        <v>262626.52999999997</v>
      </c>
      <c r="G111" s="17">
        <v>293204.18</v>
      </c>
      <c r="H111" s="17">
        <v>18267.84</v>
      </c>
      <c r="I111" s="17"/>
      <c r="J111" s="17">
        <v>2948074.04</v>
      </c>
    </row>
    <row r="112" spans="1:10" x14ac:dyDescent="0.35">
      <c r="A112" s="8" t="s">
        <v>2375</v>
      </c>
      <c r="C112" s="17"/>
      <c r="D112" s="17"/>
      <c r="E112" s="17"/>
      <c r="F112" s="17"/>
      <c r="G112" s="17">
        <v>37764.32</v>
      </c>
      <c r="H112" s="17"/>
      <c r="I112" s="17"/>
      <c r="J112" s="17">
        <v>37764.32</v>
      </c>
    </row>
    <row r="113" spans="1:10" x14ac:dyDescent="0.35">
      <c r="A113" s="8" t="s">
        <v>2405</v>
      </c>
      <c r="B113" s="17">
        <v>3000</v>
      </c>
      <c r="C113" s="17"/>
      <c r="D113" s="17"/>
      <c r="E113" s="17"/>
      <c r="F113" s="17"/>
      <c r="G113" s="17"/>
      <c r="H113" s="17"/>
      <c r="I113" s="17"/>
      <c r="J113" s="17">
        <v>3000</v>
      </c>
    </row>
    <row r="114" spans="1:10" x14ac:dyDescent="0.35">
      <c r="A114" s="8" t="s">
        <v>2339</v>
      </c>
      <c r="B114" s="17">
        <v>29356.26</v>
      </c>
      <c r="C114" s="17"/>
      <c r="D114" s="17"/>
      <c r="E114" s="17"/>
      <c r="F114" s="17">
        <v>1599.8</v>
      </c>
      <c r="G114" s="17">
        <v>1852.4</v>
      </c>
      <c r="H114" s="17"/>
      <c r="I114" s="17"/>
      <c r="J114" s="17">
        <v>32808.46</v>
      </c>
    </row>
    <row r="115" spans="1:10" x14ac:dyDescent="0.35">
      <c r="A115" s="8" t="s">
        <v>258</v>
      </c>
      <c r="B115" s="17">
        <v>82319.810000000027</v>
      </c>
      <c r="C115" s="17">
        <v>504606.73000000004</v>
      </c>
      <c r="D115" s="17">
        <v>819074.81</v>
      </c>
      <c r="E115" s="17">
        <v>83028.44</v>
      </c>
      <c r="F115" s="17">
        <v>180248.33000000002</v>
      </c>
      <c r="G115" s="17">
        <v>218347.70000000004</v>
      </c>
      <c r="H115" s="17">
        <v>142473.13999999998</v>
      </c>
      <c r="I115" s="17">
        <v>10023.26</v>
      </c>
      <c r="J115" s="17">
        <v>2040122.22</v>
      </c>
    </row>
    <row r="116" spans="1:10" x14ac:dyDescent="0.35">
      <c r="A116" s="8" t="s">
        <v>672</v>
      </c>
      <c r="C116" s="17"/>
      <c r="D116" s="17"/>
      <c r="E116" s="17"/>
      <c r="F116" s="17"/>
      <c r="G116" s="17">
        <v>114081.36</v>
      </c>
      <c r="H116" s="17">
        <v>100628.73999999999</v>
      </c>
      <c r="I116" s="17">
        <v>500066.43999999994</v>
      </c>
      <c r="J116" s="17">
        <v>714776.53999999992</v>
      </c>
    </row>
    <row r="117" spans="1:10" x14ac:dyDescent="0.35">
      <c r="A117" s="8" t="s">
        <v>712</v>
      </c>
      <c r="B117" s="17">
        <v>49606</v>
      </c>
      <c r="C117" s="17">
        <v>58986.39</v>
      </c>
      <c r="D117" s="17">
        <v>7398.8</v>
      </c>
      <c r="E117" s="17"/>
      <c r="F117" s="17">
        <v>3410.2</v>
      </c>
      <c r="G117" s="17">
        <v>63859.69</v>
      </c>
      <c r="H117" s="17">
        <v>4602.3</v>
      </c>
      <c r="I117" s="17">
        <v>6959.37</v>
      </c>
      <c r="J117" s="17">
        <v>194822.75</v>
      </c>
    </row>
    <row r="118" spans="1:10" x14ac:dyDescent="0.35">
      <c r="A118" s="8" t="s">
        <v>2768</v>
      </c>
      <c r="C118" s="17"/>
      <c r="D118" s="17"/>
      <c r="E118" s="17"/>
      <c r="F118" s="17"/>
      <c r="G118" s="17">
        <v>9600</v>
      </c>
      <c r="H118" s="17"/>
      <c r="I118" s="17"/>
      <c r="J118" s="17">
        <v>9600</v>
      </c>
    </row>
    <row r="119" spans="1:10" x14ac:dyDescent="0.35">
      <c r="A119" s="8" t="s">
        <v>798</v>
      </c>
      <c r="C119" s="17"/>
      <c r="D119" s="17">
        <v>2692</v>
      </c>
      <c r="E119" s="17"/>
      <c r="F119" s="17"/>
      <c r="G119" s="17"/>
      <c r="H119" s="17">
        <v>19027.63</v>
      </c>
      <c r="I119" s="17"/>
      <c r="J119" s="17">
        <v>21719.63</v>
      </c>
    </row>
    <row r="120" spans="1:10" x14ac:dyDescent="0.35">
      <c r="A120" s="8" t="s">
        <v>1917</v>
      </c>
      <c r="B120" s="17">
        <v>14628509</v>
      </c>
      <c r="C120" s="17">
        <v>621750</v>
      </c>
      <c r="D120" s="17"/>
      <c r="E120" s="17"/>
      <c r="F120" s="17"/>
      <c r="G120" s="17"/>
      <c r="H120" s="17">
        <v>51941939</v>
      </c>
      <c r="I120" s="17">
        <v>14963049</v>
      </c>
      <c r="J120" s="17">
        <v>82155247</v>
      </c>
    </row>
    <row r="121" spans="1:10" x14ac:dyDescent="0.35">
      <c r="A121" s="8" t="s">
        <v>80</v>
      </c>
      <c r="C121" s="17"/>
      <c r="D121" s="17"/>
      <c r="E121" s="17"/>
      <c r="F121" s="17">
        <v>10758.73</v>
      </c>
      <c r="G121" s="17">
        <v>111909.69000000002</v>
      </c>
      <c r="H121" s="17">
        <v>38543.829999999994</v>
      </c>
      <c r="I121" s="17"/>
      <c r="J121" s="17">
        <v>161212.25</v>
      </c>
    </row>
    <row r="122" spans="1:10" x14ac:dyDescent="0.35">
      <c r="A122" s="8" t="s">
        <v>83</v>
      </c>
      <c r="B122" s="17">
        <v>8028.53</v>
      </c>
      <c r="C122" s="17">
        <v>414203</v>
      </c>
      <c r="D122" s="17">
        <v>755025.80999999982</v>
      </c>
      <c r="E122" s="17">
        <v>735907.62999999977</v>
      </c>
      <c r="F122" s="17">
        <v>1123229.31</v>
      </c>
      <c r="G122" s="17">
        <v>889727.91999999993</v>
      </c>
      <c r="H122" s="17">
        <v>727592.92</v>
      </c>
      <c r="I122" s="17">
        <v>223314.42</v>
      </c>
      <c r="J122" s="17">
        <v>4877029.54</v>
      </c>
    </row>
    <row r="123" spans="1:10" x14ac:dyDescent="0.35">
      <c r="A123" s="8" t="s">
        <v>277</v>
      </c>
      <c r="C123" s="17"/>
      <c r="D123" s="17"/>
      <c r="E123" s="17"/>
      <c r="F123" s="17"/>
      <c r="G123" s="17">
        <v>6000</v>
      </c>
      <c r="H123" s="17"/>
      <c r="I123" s="17"/>
      <c r="J123" s="17">
        <v>6000</v>
      </c>
    </row>
    <row r="124" spans="1:10" x14ac:dyDescent="0.35">
      <c r="A124" s="8" t="s">
        <v>3152</v>
      </c>
      <c r="C124" s="17"/>
      <c r="D124" s="17"/>
      <c r="E124" s="17"/>
      <c r="F124" s="17"/>
      <c r="G124" s="17"/>
      <c r="H124" s="17"/>
      <c r="I124" s="17">
        <v>520000</v>
      </c>
      <c r="J124" s="17">
        <v>520000</v>
      </c>
    </row>
    <row r="125" spans="1:10" x14ac:dyDescent="0.35">
      <c r="A125" s="8" t="s">
        <v>5070</v>
      </c>
      <c r="C125" s="17"/>
      <c r="D125" s="17"/>
      <c r="E125" s="17">
        <v>8277.76</v>
      </c>
      <c r="F125" s="17">
        <v>13834.8</v>
      </c>
      <c r="G125" s="17">
        <v>32993.279999999999</v>
      </c>
      <c r="H125" s="17"/>
      <c r="I125" s="17"/>
      <c r="J125" s="17">
        <v>55105.84</v>
      </c>
    </row>
    <row r="126" spans="1:10" x14ac:dyDescent="0.35">
      <c r="A126" s="8" t="s">
        <v>2004</v>
      </c>
      <c r="B126" s="17">
        <v>49148.84</v>
      </c>
      <c r="C126" s="17">
        <v>36349.56</v>
      </c>
      <c r="D126" s="17">
        <v>8888.74</v>
      </c>
      <c r="E126" s="17">
        <v>14561.71</v>
      </c>
      <c r="F126" s="17"/>
      <c r="G126" s="17"/>
      <c r="H126" s="17"/>
      <c r="I126" s="17"/>
      <c r="J126" s="17">
        <v>108948.85</v>
      </c>
    </row>
    <row r="127" spans="1:10" x14ac:dyDescent="0.35">
      <c r="A127" s="8" t="s">
        <v>348</v>
      </c>
      <c r="C127" s="17"/>
      <c r="D127" s="17"/>
      <c r="E127" s="17"/>
      <c r="F127" s="17"/>
      <c r="G127" s="17">
        <v>9000</v>
      </c>
      <c r="H127" s="17">
        <v>9963</v>
      </c>
      <c r="I127" s="17"/>
      <c r="J127" s="17">
        <v>18963</v>
      </c>
    </row>
    <row r="128" spans="1:10" x14ac:dyDescent="0.35">
      <c r="A128" s="8" t="s">
        <v>647</v>
      </c>
      <c r="C128" s="17"/>
      <c r="D128" s="17"/>
      <c r="E128" s="17"/>
      <c r="F128" s="17"/>
      <c r="G128" s="17"/>
      <c r="H128" s="17"/>
      <c r="I128" s="17">
        <v>32698</v>
      </c>
      <c r="J128" s="17">
        <v>32698</v>
      </c>
    </row>
    <row r="129" spans="1:10" x14ac:dyDescent="0.35">
      <c r="A129" s="8" t="s">
        <v>5290</v>
      </c>
      <c r="C129" s="17"/>
      <c r="D129" s="17">
        <v>38520.6</v>
      </c>
      <c r="E129" s="17">
        <v>66035.31</v>
      </c>
      <c r="F129" s="17">
        <v>66035.31</v>
      </c>
      <c r="G129" s="17">
        <v>66035.31</v>
      </c>
      <c r="H129" s="17"/>
      <c r="I129" s="17"/>
      <c r="J129" s="17">
        <v>236626.53</v>
      </c>
    </row>
    <row r="130" spans="1:10" x14ac:dyDescent="0.35">
      <c r="A130" s="8" t="s">
        <v>2132</v>
      </c>
      <c r="C130" s="17"/>
      <c r="D130" s="17"/>
      <c r="E130" s="17"/>
      <c r="F130" s="17"/>
      <c r="G130" s="17"/>
      <c r="H130" s="17"/>
      <c r="I130" s="17">
        <v>114247.28</v>
      </c>
      <c r="J130" s="17">
        <v>114247.28</v>
      </c>
    </row>
    <row r="131" spans="1:10" x14ac:dyDescent="0.35">
      <c r="A131" s="8" t="s">
        <v>1887</v>
      </c>
      <c r="C131" s="17"/>
      <c r="D131" s="17"/>
      <c r="E131" s="17"/>
      <c r="F131" s="17"/>
      <c r="G131" s="17"/>
      <c r="H131" s="17"/>
      <c r="I131" s="17">
        <v>42814</v>
      </c>
      <c r="J131" s="17">
        <v>42814</v>
      </c>
    </row>
    <row r="132" spans="1:10" x14ac:dyDescent="0.35">
      <c r="A132" s="8" t="s">
        <v>219</v>
      </c>
      <c r="B132" s="17">
        <v>62187.5</v>
      </c>
      <c r="C132" s="17">
        <v>55187.5</v>
      </c>
      <c r="D132" s="17">
        <v>104144</v>
      </c>
      <c r="E132" s="17">
        <v>90950</v>
      </c>
      <c r="F132" s="17">
        <v>206920</v>
      </c>
      <c r="G132" s="17">
        <v>13816</v>
      </c>
      <c r="H132" s="17">
        <v>53680</v>
      </c>
      <c r="I132" s="17">
        <v>420</v>
      </c>
      <c r="J132" s="17">
        <v>587305</v>
      </c>
    </row>
    <row r="133" spans="1:10" x14ac:dyDescent="0.35">
      <c r="A133" s="8" t="s">
        <v>595</v>
      </c>
      <c r="C133" s="17"/>
      <c r="D133" s="17"/>
      <c r="E133" s="17"/>
      <c r="F133" s="17"/>
      <c r="G133" s="17">
        <v>8281</v>
      </c>
      <c r="H133" s="17"/>
      <c r="I133" s="17"/>
      <c r="J133" s="17">
        <v>8281</v>
      </c>
    </row>
    <row r="134" spans="1:10" x14ac:dyDescent="0.35">
      <c r="A134" s="8" t="s">
        <v>5030</v>
      </c>
      <c r="B134" s="17">
        <v>9220</v>
      </c>
      <c r="C134" s="17">
        <v>18000</v>
      </c>
      <c r="D134" s="17"/>
      <c r="E134" s="17"/>
      <c r="F134" s="17"/>
      <c r="G134" s="17"/>
      <c r="H134" s="17"/>
      <c r="I134" s="17"/>
      <c r="J134" s="17">
        <v>27220</v>
      </c>
    </row>
    <row r="135" spans="1:10" x14ac:dyDescent="0.35">
      <c r="A135" s="8" t="s">
        <v>88</v>
      </c>
      <c r="C135" s="17"/>
      <c r="D135" s="17">
        <v>8400</v>
      </c>
      <c r="E135" s="17"/>
      <c r="F135" s="17">
        <v>11150</v>
      </c>
      <c r="G135" s="17">
        <v>2250</v>
      </c>
      <c r="H135" s="17"/>
      <c r="I135" s="17"/>
      <c r="J135" s="17">
        <v>21800</v>
      </c>
    </row>
    <row r="136" spans="1:10" x14ac:dyDescent="0.35">
      <c r="A136" s="8" t="s">
        <v>3784</v>
      </c>
      <c r="C136" s="17"/>
      <c r="D136" s="17"/>
      <c r="E136" s="17"/>
      <c r="F136" s="17"/>
      <c r="G136" s="17">
        <v>57614.899999999994</v>
      </c>
      <c r="H136" s="17"/>
      <c r="I136" s="17"/>
      <c r="J136" s="17">
        <v>57614.899999999994</v>
      </c>
    </row>
    <row r="137" spans="1:10" x14ac:dyDescent="0.35">
      <c r="A137" s="8" t="s">
        <v>2828</v>
      </c>
      <c r="B137" s="17">
        <v>4828.45</v>
      </c>
      <c r="C137" s="17">
        <v>4967.6000000000004</v>
      </c>
      <c r="D137" s="17">
        <v>5428.23</v>
      </c>
      <c r="E137" s="17">
        <v>5428.23</v>
      </c>
      <c r="F137" s="17">
        <v>5428.3</v>
      </c>
      <c r="G137" s="17"/>
      <c r="H137" s="17">
        <v>18252.96</v>
      </c>
      <c r="I137" s="17"/>
      <c r="J137" s="17">
        <v>44333.77</v>
      </c>
    </row>
    <row r="138" spans="1:10" x14ac:dyDescent="0.35">
      <c r="A138" s="8" t="s">
        <v>5524</v>
      </c>
      <c r="C138" s="17"/>
      <c r="D138" s="17"/>
      <c r="E138" s="17"/>
      <c r="F138" s="17">
        <v>46954.52</v>
      </c>
      <c r="G138" s="17">
        <v>12355.72</v>
      </c>
      <c r="H138" s="17"/>
      <c r="I138" s="17"/>
      <c r="J138" s="17">
        <v>59310.239999999998</v>
      </c>
    </row>
    <row r="139" spans="1:10" x14ac:dyDescent="0.35">
      <c r="A139" s="8" t="s">
        <v>1471</v>
      </c>
      <c r="C139" s="17"/>
      <c r="D139" s="17"/>
      <c r="E139" s="17"/>
      <c r="F139" s="17"/>
      <c r="G139" s="17"/>
      <c r="H139" s="17">
        <v>5000</v>
      </c>
      <c r="I139" s="17"/>
      <c r="J139" s="17">
        <v>5000</v>
      </c>
    </row>
    <row r="140" spans="1:10" x14ac:dyDescent="0.35">
      <c r="A140" s="8" t="s">
        <v>754</v>
      </c>
      <c r="C140" s="17">
        <v>75585.460000000006</v>
      </c>
      <c r="D140" s="17">
        <v>103684.9</v>
      </c>
      <c r="E140" s="17"/>
      <c r="F140" s="17"/>
      <c r="G140" s="17">
        <v>1045.44</v>
      </c>
      <c r="H140" s="17">
        <v>16708.939999999999</v>
      </c>
      <c r="I140" s="17"/>
      <c r="J140" s="17">
        <v>197024.74</v>
      </c>
    </row>
    <row r="141" spans="1:10" x14ac:dyDescent="0.35">
      <c r="A141" s="8" t="s">
        <v>4695</v>
      </c>
      <c r="C141" s="17"/>
      <c r="D141" s="17"/>
      <c r="E141" s="17"/>
      <c r="F141" s="17"/>
      <c r="G141" s="17">
        <v>51493.68</v>
      </c>
      <c r="H141" s="17"/>
      <c r="I141" s="17"/>
      <c r="J141" s="17">
        <v>51493.68</v>
      </c>
    </row>
    <row r="142" spans="1:10" x14ac:dyDescent="0.35">
      <c r="A142" s="8" t="s">
        <v>972</v>
      </c>
      <c r="C142" s="17">
        <v>12448</v>
      </c>
      <c r="D142" s="17"/>
      <c r="E142" s="17"/>
      <c r="F142" s="17"/>
      <c r="G142" s="17"/>
      <c r="H142" s="17"/>
      <c r="I142" s="17"/>
      <c r="J142" s="17">
        <v>12448</v>
      </c>
    </row>
    <row r="143" spans="1:10" x14ac:dyDescent="0.35">
      <c r="A143" s="8" t="s">
        <v>4977</v>
      </c>
      <c r="C143" s="17"/>
      <c r="D143" s="17">
        <v>5838.48</v>
      </c>
      <c r="E143" s="17"/>
      <c r="F143" s="17"/>
      <c r="G143" s="17"/>
      <c r="H143" s="17">
        <v>10571.91</v>
      </c>
      <c r="I143" s="17"/>
      <c r="J143" s="17">
        <v>16410.39</v>
      </c>
    </row>
    <row r="144" spans="1:10" x14ac:dyDescent="0.35">
      <c r="A144" s="8" t="s">
        <v>1013</v>
      </c>
      <c r="C144" s="17"/>
      <c r="D144" s="17"/>
      <c r="E144" s="17"/>
      <c r="F144" s="17"/>
      <c r="G144" s="17"/>
      <c r="H144" s="17"/>
      <c r="I144" s="17">
        <v>51000</v>
      </c>
      <c r="J144" s="17">
        <v>51000</v>
      </c>
    </row>
    <row r="145" spans="1:10" x14ac:dyDescent="0.35">
      <c r="A145" s="8" t="s">
        <v>4221</v>
      </c>
      <c r="C145" s="17">
        <v>1440</v>
      </c>
      <c r="D145" s="17">
        <v>2305.8000000000002</v>
      </c>
      <c r="E145" s="17"/>
      <c r="F145" s="17"/>
      <c r="G145" s="17"/>
      <c r="H145" s="17"/>
      <c r="I145" s="17"/>
      <c r="J145" s="17">
        <v>3745.8</v>
      </c>
    </row>
    <row r="146" spans="1:10" x14ac:dyDescent="0.35">
      <c r="A146" s="8" t="s">
        <v>3500</v>
      </c>
      <c r="C146" s="17"/>
      <c r="D146" s="17"/>
      <c r="E146" s="17"/>
      <c r="F146" s="17"/>
      <c r="G146" s="17">
        <v>55770.81</v>
      </c>
      <c r="H146" s="17"/>
      <c r="I146" s="17"/>
      <c r="J146" s="17">
        <v>55770.81</v>
      </c>
    </row>
    <row r="147" spans="1:10" x14ac:dyDescent="0.35">
      <c r="A147" s="8" t="s">
        <v>3692</v>
      </c>
      <c r="C147" s="17"/>
      <c r="D147" s="17"/>
      <c r="E147" s="17"/>
      <c r="F147" s="17"/>
      <c r="G147" s="17">
        <v>3752.4</v>
      </c>
      <c r="H147" s="17"/>
      <c r="I147" s="17">
        <v>47988</v>
      </c>
      <c r="J147" s="17">
        <v>51740.4</v>
      </c>
    </row>
    <row r="148" spans="1:10" x14ac:dyDescent="0.35">
      <c r="A148" s="8" t="s">
        <v>4620</v>
      </c>
      <c r="C148" s="17"/>
      <c r="D148" s="17"/>
      <c r="E148" s="17">
        <v>3500</v>
      </c>
      <c r="F148" s="17"/>
      <c r="G148" s="17"/>
      <c r="H148" s="17"/>
      <c r="I148" s="17">
        <v>32130</v>
      </c>
      <c r="J148" s="17">
        <v>35630</v>
      </c>
    </row>
    <row r="149" spans="1:10" x14ac:dyDescent="0.35">
      <c r="A149" s="8" t="s">
        <v>5170</v>
      </c>
      <c r="B149" s="17">
        <v>37055.339999999997</v>
      </c>
      <c r="C149" s="17"/>
      <c r="D149" s="17"/>
      <c r="E149" s="17"/>
      <c r="F149" s="17"/>
      <c r="G149" s="17"/>
      <c r="H149" s="17"/>
      <c r="I149" s="17"/>
      <c r="J149" s="17">
        <v>37055.339999999997</v>
      </c>
    </row>
    <row r="150" spans="1:10" x14ac:dyDescent="0.35">
      <c r="A150" s="8" t="s">
        <v>4958</v>
      </c>
      <c r="C150" s="17"/>
      <c r="D150" s="17"/>
      <c r="E150" s="17">
        <v>45000</v>
      </c>
      <c r="F150" s="17"/>
      <c r="G150" s="17">
        <v>160000</v>
      </c>
      <c r="H150" s="17"/>
      <c r="I150" s="17"/>
      <c r="J150" s="17">
        <v>205000</v>
      </c>
    </row>
    <row r="151" spans="1:10" x14ac:dyDescent="0.35">
      <c r="A151" s="8" t="s">
        <v>1230</v>
      </c>
      <c r="B151" s="17">
        <v>1155218.3999999999</v>
      </c>
      <c r="C151" s="17">
        <v>897339.78</v>
      </c>
      <c r="D151" s="17">
        <v>28700.42</v>
      </c>
      <c r="E151" s="17">
        <v>418783.44</v>
      </c>
      <c r="F151" s="17">
        <v>1085458.1999999997</v>
      </c>
      <c r="G151" s="17">
        <v>1767057.9600000004</v>
      </c>
      <c r="H151" s="17">
        <v>1572422.5499999993</v>
      </c>
      <c r="I151" s="17">
        <v>6646.6200000000008</v>
      </c>
      <c r="J151" s="17">
        <v>6931627.3700000001</v>
      </c>
    </row>
    <row r="152" spans="1:10" x14ac:dyDescent="0.35">
      <c r="A152" s="8" t="s">
        <v>1764</v>
      </c>
      <c r="B152" s="17">
        <v>76420.86</v>
      </c>
      <c r="C152" s="17"/>
      <c r="D152" s="17">
        <v>44486.16</v>
      </c>
      <c r="E152" s="17">
        <v>57730.649999999994</v>
      </c>
      <c r="F152" s="17">
        <v>28337.75</v>
      </c>
      <c r="G152" s="17"/>
      <c r="H152" s="17">
        <v>18692.82</v>
      </c>
      <c r="I152" s="17"/>
      <c r="J152" s="17">
        <v>225668.24</v>
      </c>
    </row>
    <row r="153" spans="1:10" x14ac:dyDescent="0.35">
      <c r="A153" s="8" t="s">
        <v>1430</v>
      </c>
      <c r="C153" s="17">
        <v>85861.28</v>
      </c>
      <c r="D153" s="17">
        <v>84066.19</v>
      </c>
      <c r="E153" s="17">
        <v>107079.51000000001</v>
      </c>
      <c r="F153" s="17">
        <v>40136.28</v>
      </c>
      <c r="G153" s="17">
        <v>206992.36000000002</v>
      </c>
      <c r="H153" s="17">
        <v>60218.650000000009</v>
      </c>
      <c r="I153" s="17"/>
      <c r="J153" s="17">
        <v>584354.27</v>
      </c>
    </row>
    <row r="154" spans="1:10" x14ac:dyDescent="0.35">
      <c r="A154" s="8" t="s">
        <v>4105</v>
      </c>
      <c r="C154" s="17"/>
      <c r="D154" s="17"/>
      <c r="E154" s="17"/>
      <c r="F154" s="17">
        <v>12768</v>
      </c>
      <c r="G154" s="17">
        <v>17236.8</v>
      </c>
      <c r="H154" s="17">
        <v>17236.8</v>
      </c>
      <c r="I154" s="17">
        <v>17236.8</v>
      </c>
      <c r="J154" s="17">
        <v>64478.399999999994</v>
      </c>
    </row>
    <row r="155" spans="1:10" x14ac:dyDescent="0.35">
      <c r="A155" s="8" t="s">
        <v>3695</v>
      </c>
      <c r="C155" s="17"/>
      <c r="D155" s="17"/>
      <c r="E155" s="17"/>
      <c r="F155" s="17">
        <v>94200</v>
      </c>
      <c r="G155" s="17"/>
      <c r="H155" s="17">
        <v>47098.8</v>
      </c>
      <c r="I155" s="17"/>
      <c r="J155" s="17">
        <v>141298.79999999999</v>
      </c>
    </row>
    <row r="156" spans="1:10" x14ac:dyDescent="0.35">
      <c r="A156" s="8" t="s">
        <v>491</v>
      </c>
      <c r="C156" s="17">
        <v>28174</v>
      </c>
      <c r="D156" s="17">
        <v>8567.1500000000015</v>
      </c>
      <c r="E156" s="17">
        <v>9863.7000000000007</v>
      </c>
      <c r="F156" s="17"/>
      <c r="G156" s="17"/>
      <c r="H156" s="17"/>
      <c r="I156" s="17"/>
      <c r="J156" s="17">
        <v>46604.850000000006</v>
      </c>
    </row>
    <row r="157" spans="1:10" x14ac:dyDescent="0.35">
      <c r="A157" s="8" t="s">
        <v>704</v>
      </c>
      <c r="B157" s="17">
        <v>223004.3</v>
      </c>
      <c r="C157" s="17"/>
      <c r="D157" s="17">
        <v>18162</v>
      </c>
      <c r="E157" s="17">
        <v>55800</v>
      </c>
      <c r="F157" s="17">
        <v>16680</v>
      </c>
      <c r="G157" s="17"/>
      <c r="H157" s="17"/>
      <c r="I157" s="17"/>
      <c r="J157" s="17">
        <v>313646.3</v>
      </c>
    </row>
    <row r="158" spans="1:10" x14ac:dyDescent="0.35">
      <c r="A158" s="8" t="s">
        <v>5075</v>
      </c>
      <c r="C158" s="17"/>
      <c r="D158" s="17"/>
      <c r="E158" s="17"/>
      <c r="F158" s="17"/>
      <c r="G158" s="17"/>
      <c r="H158" s="17">
        <v>74406</v>
      </c>
      <c r="I158" s="17"/>
      <c r="J158" s="17">
        <v>74406</v>
      </c>
    </row>
    <row r="159" spans="1:10" x14ac:dyDescent="0.35">
      <c r="A159" s="8" t="s">
        <v>859</v>
      </c>
      <c r="C159" s="17">
        <v>24750</v>
      </c>
      <c r="D159" s="17"/>
      <c r="E159" s="17"/>
      <c r="F159" s="17"/>
      <c r="G159" s="17"/>
      <c r="H159" s="17"/>
      <c r="I159" s="17"/>
      <c r="J159" s="17">
        <v>24750</v>
      </c>
    </row>
    <row r="160" spans="1:10" x14ac:dyDescent="0.35">
      <c r="A160" s="8" t="s">
        <v>1390</v>
      </c>
      <c r="C160" s="17"/>
      <c r="D160" s="17"/>
      <c r="E160" s="17">
        <v>99962.49</v>
      </c>
      <c r="F160" s="17"/>
      <c r="G160" s="17">
        <v>67051.75</v>
      </c>
      <c r="H160" s="17">
        <v>3425.6</v>
      </c>
      <c r="I160" s="17"/>
      <c r="J160" s="17">
        <v>170439.84</v>
      </c>
    </row>
    <row r="161" spans="1:10" x14ac:dyDescent="0.35">
      <c r="A161" s="8" t="s">
        <v>822</v>
      </c>
      <c r="C161" s="17"/>
      <c r="D161" s="17"/>
      <c r="E161" s="17">
        <v>36048</v>
      </c>
      <c r="F161" s="17">
        <v>5320.08</v>
      </c>
      <c r="G161" s="17">
        <v>6383</v>
      </c>
      <c r="H161" s="17">
        <v>10784</v>
      </c>
      <c r="I161" s="17"/>
      <c r="J161" s="17">
        <v>58535.08</v>
      </c>
    </row>
    <row r="162" spans="1:10" x14ac:dyDescent="0.35">
      <c r="A162" s="8" t="s">
        <v>1395</v>
      </c>
      <c r="C162" s="17">
        <v>3375</v>
      </c>
      <c r="D162" s="17">
        <v>3672</v>
      </c>
      <c r="E162" s="17"/>
      <c r="F162" s="17">
        <v>41144.33</v>
      </c>
      <c r="G162" s="17">
        <v>13915</v>
      </c>
      <c r="H162" s="17">
        <v>13524</v>
      </c>
      <c r="I162" s="17"/>
      <c r="J162" s="17">
        <v>75630.33</v>
      </c>
    </row>
    <row r="163" spans="1:10" x14ac:dyDescent="0.35">
      <c r="A163" s="8" t="s">
        <v>1200</v>
      </c>
      <c r="C163" s="17"/>
      <c r="D163" s="17"/>
      <c r="E163" s="17"/>
      <c r="F163" s="17">
        <v>6511.5</v>
      </c>
      <c r="G163" s="17">
        <v>27736.1</v>
      </c>
      <c r="H163" s="17">
        <v>44346.51</v>
      </c>
      <c r="I163" s="17"/>
      <c r="J163" s="17">
        <v>78594.11</v>
      </c>
    </row>
    <row r="164" spans="1:10" x14ac:dyDescent="0.35">
      <c r="A164" s="8" t="s">
        <v>2294</v>
      </c>
      <c r="B164" s="17">
        <v>43333.33</v>
      </c>
      <c r="C164" s="17"/>
      <c r="D164" s="17"/>
      <c r="E164" s="17"/>
      <c r="F164" s="17"/>
      <c r="G164" s="17"/>
      <c r="H164" s="17"/>
      <c r="I164" s="17"/>
      <c r="J164" s="17">
        <v>43333.33</v>
      </c>
    </row>
    <row r="165" spans="1:10" x14ac:dyDescent="0.35">
      <c r="A165" s="8" t="s">
        <v>5746</v>
      </c>
      <c r="C165" s="17"/>
      <c r="D165" s="17"/>
      <c r="E165" s="17"/>
      <c r="F165" s="17"/>
      <c r="G165" s="17">
        <v>9000</v>
      </c>
      <c r="H165" s="17"/>
      <c r="I165" s="17"/>
      <c r="J165" s="17">
        <v>9000</v>
      </c>
    </row>
    <row r="166" spans="1:10" x14ac:dyDescent="0.35">
      <c r="A166" s="8" t="s">
        <v>1322</v>
      </c>
      <c r="C166" s="17">
        <v>9145</v>
      </c>
      <c r="D166" s="17"/>
      <c r="E166" s="17"/>
      <c r="F166" s="17"/>
      <c r="G166" s="17"/>
      <c r="H166" s="17"/>
      <c r="I166" s="17"/>
      <c r="J166" s="17">
        <v>9145</v>
      </c>
    </row>
    <row r="167" spans="1:10" x14ac:dyDescent="0.35">
      <c r="A167" s="8" t="s">
        <v>800</v>
      </c>
      <c r="C167" s="17"/>
      <c r="D167" s="17">
        <v>10080</v>
      </c>
      <c r="E167" s="17"/>
      <c r="F167" s="17"/>
      <c r="G167" s="17"/>
      <c r="H167" s="17"/>
      <c r="I167" s="17"/>
      <c r="J167" s="17">
        <v>10080</v>
      </c>
    </row>
    <row r="168" spans="1:10" x14ac:dyDescent="0.35">
      <c r="A168" s="8" t="s">
        <v>1489</v>
      </c>
      <c r="C168" s="17"/>
      <c r="D168" s="17"/>
      <c r="E168" s="17"/>
      <c r="F168" s="17"/>
      <c r="G168" s="17"/>
      <c r="H168" s="17">
        <v>48504.42</v>
      </c>
      <c r="I168" s="17">
        <v>45870.59</v>
      </c>
      <c r="J168" s="17">
        <v>94375.01</v>
      </c>
    </row>
    <row r="169" spans="1:10" x14ac:dyDescent="0.35">
      <c r="A169" s="8" t="s">
        <v>38</v>
      </c>
      <c r="B169" s="17">
        <v>6000</v>
      </c>
      <c r="C169" s="17"/>
      <c r="D169" s="17"/>
      <c r="E169" s="17"/>
      <c r="F169" s="17"/>
      <c r="G169" s="17"/>
      <c r="H169" s="17"/>
      <c r="I169" s="17"/>
      <c r="J169" s="17">
        <v>6000</v>
      </c>
    </row>
    <row r="170" spans="1:10" x14ac:dyDescent="0.35">
      <c r="A170" s="8" t="s">
        <v>5172</v>
      </c>
      <c r="B170" s="17">
        <v>10000</v>
      </c>
      <c r="C170" s="17"/>
      <c r="D170" s="17"/>
      <c r="E170" s="17"/>
      <c r="F170" s="17"/>
      <c r="G170" s="17"/>
      <c r="H170" s="17"/>
      <c r="I170" s="17"/>
      <c r="J170" s="17">
        <v>10000</v>
      </c>
    </row>
    <row r="171" spans="1:10" x14ac:dyDescent="0.35">
      <c r="A171" s="8" t="s">
        <v>1818</v>
      </c>
      <c r="C171" s="17"/>
      <c r="D171" s="17"/>
      <c r="E171" s="17"/>
      <c r="F171" s="17"/>
      <c r="G171" s="17">
        <v>384840</v>
      </c>
      <c r="H171" s="17"/>
      <c r="I171" s="17"/>
      <c r="J171" s="17">
        <v>384840</v>
      </c>
    </row>
    <row r="172" spans="1:10" x14ac:dyDescent="0.35">
      <c r="A172" s="8" t="s">
        <v>2634</v>
      </c>
      <c r="C172" s="17"/>
      <c r="D172" s="17">
        <v>1122.3399999999999</v>
      </c>
      <c r="E172" s="17">
        <v>123149.88999999998</v>
      </c>
      <c r="F172" s="17">
        <v>170166.82999999996</v>
      </c>
      <c r="G172" s="17">
        <v>230448.84</v>
      </c>
      <c r="H172" s="17"/>
      <c r="I172" s="17"/>
      <c r="J172" s="17">
        <v>524887.89999999991</v>
      </c>
    </row>
    <row r="173" spans="1:10" x14ac:dyDescent="0.35">
      <c r="A173" s="8" t="s">
        <v>351</v>
      </c>
      <c r="C173" s="17"/>
      <c r="D173" s="17">
        <v>1122.3399999999999</v>
      </c>
      <c r="E173" s="17">
        <v>471236.79</v>
      </c>
      <c r="F173" s="17">
        <v>304163.90999999997</v>
      </c>
      <c r="G173" s="17">
        <v>303348.47999999998</v>
      </c>
      <c r="H173" s="17">
        <v>553270.24</v>
      </c>
      <c r="I173" s="17">
        <v>116592.70000000001</v>
      </c>
      <c r="J173" s="17">
        <v>1749734.46</v>
      </c>
    </row>
    <row r="174" spans="1:10" x14ac:dyDescent="0.35">
      <c r="A174" s="8" t="s">
        <v>880</v>
      </c>
      <c r="B174" s="17">
        <v>163904</v>
      </c>
      <c r="C174" s="17">
        <v>170263.2</v>
      </c>
      <c r="D174" s="17">
        <v>364479.72000000003</v>
      </c>
      <c r="E174" s="17">
        <v>434197.32</v>
      </c>
      <c r="F174" s="17">
        <v>758712.92</v>
      </c>
      <c r="G174" s="17">
        <v>905424.32000000007</v>
      </c>
      <c r="H174" s="17">
        <v>911511.35999999987</v>
      </c>
      <c r="I174" s="17">
        <v>33733</v>
      </c>
      <c r="J174" s="17">
        <v>3742225.8400000003</v>
      </c>
    </row>
    <row r="175" spans="1:10" x14ac:dyDescent="0.35">
      <c r="A175" s="8" t="s">
        <v>183</v>
      </c>
      <c r="C175" s="17">
        <v>14688</v>
      </c>
      <c r="D175" s="17">
        <v>17280</v>
      </c>
      <c r="E175" s="17">
        <v>18480</v>
      </c>
      <c r="F175" s="17">
        <v>18480</v>
      </c>
      <c r="G175" s="17">
        <v>23736</v>
      </c>
      <c r="H175" s="17">
        <v>48422.400000000001</v>
      </c>
      <c r="I175" s="17"/>
      <c r="J175" s="17">
        <v>141086.39999999999</v>
      </c>
    </row>
    <row r="176" spans="1:10" x14ac:dyDescent="0.35">
      <c r="A176" s="8" t="s">
        <v>3855</v>
      </c>
      <c r="C176" s="17"/>
      <c r="D176" s="17"/>
      <c r="E176" s="17"/>
      <c r="F176" s="17"/>
      <c r="G176" s="17">
        <v>63615</v>
      </c>
      <c r="H176" s="17"/>
      <c r="I176" s="17"/>
      <c r="J176" s="17">
        <v>63615</v>
      </c>
    </row>
    <row r="177" spans="1:10" x14ac:dyDescent="0.35">
      <c r="A177" s="8" t="s">
        <v>4871</v>
      </c>
      <c r="C177" s="17"/>
      <c r="D177" s="17"/>
      <c r="E177" s="17"/>
      <c r="F177" s="17"/>
      <c r="G177" s="17">
        <v>6519</v>
      </c>
      <c r="H177" s="17">
        <v>1180</v>
      </c>
      <c r="I177" s="17"/>
      <c r="J177" s="17">
        <v>7699</v>
      </c>
    </row>
    <row r="178" spans="1:10" x14ac:dyDescent="0.35">
      <c r="A178" s="8" t="s">
        <v>834</v>
      </c>
      <c r="C178" s="17"/>
      <c r="D178" s="17"/>
      <c r="E178" s="17"/>
      <c r="F178" s="17">
        <v>219432</v>
      </c>
      <c r="G178" s="17">
        <v>19625.309999999998</v>
      </c>
      <c r="H178" s="17">
        <v>10828.240000000002</v>
      </c>
      <c r="I178" s="17"/>
      <c r="J178" s="17">
        <v>249885.55</v>
      </c>
    </row>
    <row r="179" spans="1:10" x14ac:dyDescent="0.35">
      <c r="A179" s="8" t="s">
        <v>840</v>
      </c>
      <c r="C179" s="17"/>
      <c r="D179" s="17"/>
      <c r="E179" s="17"/>
      <c r="F179" s="17"/>
      <c r="G179" s="17"/>
      <c r="H179" s="17">
        <v>7157.65</v>
      </c>
      <c r="I179" s="17"/>
      <c r="J179" s="17">
        <v>7157.65</v>
      </c>
    </row>
    <row r="180" spans="1:10" x14ac:dyDescent="0.35">
      <c r="A180" s="8" t="s">
        <v>1461</v>
      </c>
      <c r="B180" s="17">
        <v>1611</v>
      </c>
      <c r="C180" s="17">
        <v>5517.6</v>
      </c>
      <c r="D180" s="17">
        <v>4761.5099999999993</v>
      </c>
      <c r="E180" s="17">
        <v>1469.11</v>
      </c>
      <c r="F180" s="17"/>
      <c r="G180" s="17">
        <v>3891</v>
      </c>
      <c r="H180" s="17">
        <v>4980</v>
      </c>
      <c r="I180" s="17">
        <v>2600</v>
      </c>
      <c r="J180" s="17">
        <v>24830.22</v>
      </c>
    </row>
    <row r="181" spans="1:10" x14ac:dyDescent="0.35">
      <c r="A181" s="8" t="s">
        <v>2136</v>
      </c>
      <c r="C181" s="17"/>
      <c r="D181" s="17">
        <v>2400</v>
      </c>
      <c r="E181" s="17"/>
      <c r="F181" s="17"/>
      <c r="G181" s="17"/>
      <c r="H181" s="17"/>
      <c r="I181" s="17"/>
      <c r="J181" s="17">
        <v>2400</v>
      </c>
    </row>
    <row r="182" spans="1:10" x14ac:dyDescent="0.35">
      <c r="A182" s="8" t="s">
        <v>4066</v>
      </c>
      <c r="C182" s="17"/>
      <c r="D182" s="17"/>
      <c r="E182" s="17"/>
      <c r="F182" s="17">
        <v>30000</v>
      </c>
      <c r="G182" s="17"/>
      <c r="H182" s="17"/>
      <c r="I182" s="17"/>
      <c r="J182" s="17">
        <v>30000</v>
      </c>
    </row>
    <row r="183" spans="1:10" x14ac:dyDescent="0.35">
      <c r="A183" s="8" t="s">
        <v>5176</v>
      </c>
      <c r="B183" s="17">
        <v>1087000</v>
      </c>
      <c r="C183" s="17"/>
      <c r="D183" s="17"/>
      <c r="E183" s="17"/>
      <c r="F183" s="17"/>
      <c r="G183" s="17"/>
      <c r="H183" s="17"/>
      <c r="I183" s="17"/>
      <c r="J183" s="17">
        <v>1087000</v>
      </c>
    </row>
    <row r="184" spans="1:10" x14ac:dyDescent="0.35">
      <c r="A184" s="8" t="s">
        <v>1266</v>
      </c>
      <c r="C184" s="17"/>
      <c r="D184" s="17">
        <v>8549.8700000000008</v>
      </c>
      <c r="E184" s="17">
        <v>9264.5</v>
      </c>
      <c r="F184" s="17"/>
      <c r="G184" s="17"/>
      <c r="H184" s="17"/>
      <c r="I184" s="17"/>
      <c r="J184" s="17">
        <v>17814.370000000003</v>
      </c>
    </row>
    <row r="185" spans="1:10" x14ac:dyDescent="0.35">
      <c r="A185" s="8" t="s">
        <v>142</v>
      </c>
      <c r="C185" s="17"/>
      <c r="D185" s="17"/>
      <c r="E185" s="17"/>
      <c r="F185" s="17"/>
      <c r="G185" s="17"/>
      <c r="H185" s="17"/>
      <c r="I185" s="17">
        <v>253.31</v>
      </c>
      <c r="J185" s="17">
        <v>253.31</v>
      </c>
    </row>
    <row r="186" spans="1:10" x14ac:dyDescent="0.35">
      <c r="A186" s="8" t="s">
        <v>116</v>
      </c>
      <c r="B186" s="17">
        <v>11072.1</v>
      </c>
      <c r="C186" s="17">
        <v>131649.15</v>
      </c>
      <c r="D186" s="17">
        <v>102264.29</v>
      </c>
      <c r="E186" s="17">
        <v>54960.41</v>
      </c>
      <c r="F186" s="17">
        <v>53932.36</v>
      </c>
      <c r="G186" s="17"/>
      <c r="H186" s="17"/>
      <c r="I186" s="17"/>
      <c r="J186" s="17">
        <v>353878.30999999994</v>
      </c>
    </row>
    <row r="187" spans="1:10" x14ac:dyDescent="0.35">
      <c r="A187" s="8" t="s">
        <v>2602</v>
      </c>
      <c r="C187" s="17"/>
      <c r="D187" s="17">
        <v>4309.5</v>
      </c>
      <c r="E187" s="17"/>
      <c r="F187" s="17"/>
      <c r="G187" s="17"/>
      <c r="H187" s="17"/>
      <c r="I187" s="17"/>
      <c r="J187" s="17">
        <v>4309.5</v>
      </c>
    </row>
    <row r="188" spans="1:10" x14ac:dyDescent="0.35">
      <c r="A188" s="8" t="s">
        <v>1475</v>
      </c>
      <c r="C188" s="17"/>
      <c r="D188" s="17"/>
      <c r="E188" s="17">
        <v>945415.43</v>
      </c>
      <c r="F188" s="17"/>
      <c r="G188" s="17">
        <v>581900</v>
      </c>
      <c r="H188" s="17"/>
      <c r="I188" s="17"/>
      <c r="J188" s="17">
        <v>1527315.4300000002</v>
      </c>
    </row>
    <row r="189" spans="1:10" x14ac:dyDescent="0.35">
      <c r="A189" s="8" t="s">
        <v>51</v>
      </c>
      <c r="C189" s="17">
        <v>25445</v>
      </c>
      <c r="D189" s="17">
        <v>26462</v>
      </c>
      <c r="E189" s="17"/>
      <c r="F189" s="17">
        <v>284341.42000000004</v>
      </c>
      <c r="G189" s="17"/>
      <c r="H189" s="17"/>
      <c r="I189" s="17">
        <v>1625.5900000000001</v>
      </c>
      <c r="J189" s="17">
        <v>337874.01000000007</v>
      </c>
    </row>
    <row r="190" spans="1:10" x14ac:dyDescent="0.35">
      <c r="A190" s="8" t="s">
        <v>2273</v>
      </c>
      <c r="C190" s="17"/>
      <c r="D190" s="17"/>
      <c r="E190" s="17"/>
      <c r="F190" s="17">
        <v>4440.1499999999996</v>
      </c>
      <c r="G190" s="17"/>
      <c r="H190" s="17">
        <v>4440.1499999999996</v>
      </c>
      <c r="I190" s="17"/>
      <c r="J190" s="17">
        <v>8880.2999999999993</v>
      </c>
    </row>
    <row r="191" spans="1:10" x14ac:dyDescent="0.35">
      <c r="A191" s="8" t="s">
        <v>5262</v>
      </c>
      <c r="C191" s="17"/>
      <c r="D191" s="17"/>
      <c r="E191" s="17"/>
      <c r="F191" s="17"/>
      <c r="G191" s="17"/>
      <c r="H191" s="17">
        <v>7507.2</v>
      </c>
      <c r="I191" s="17"/>
      <c r="J191" s="17">
        <v>7507.2</v>
      </c>
    </row>
    <row r="192" spans="1:10" x14ac:dyDescent="0.35">
      <c r="A192" s="8" t="s">
        <v>4860</v>
      </c>
      <c r="C192" s="17"/>
      <c r="D192" s="17"/>
      <c r="E192" s="17"/>
      <c r="F192" s="17"/>
      <c r="G192" s="17"/>
      <c r="H192" s="17"/>
      <c r="I192" s="17">
        <v>1692.8</v>
      </c>
      <c r="J192" s="17">
        <v>1692.8</v>
      </c>
    </row>
    <row r="193" spans="1:10" x14ac:dyDescent="0.35">
      <c r="A193" s="8" t="s">
        <v>4423</v>
      </c>
      <c r="C193" s="17">
        <v>8500</v>
      </c>
      <c r="D193" s="17"/>
      <c r="E193" s="17"/>
      <c r="F193" s="17"/>
      <c r="G193" s="17"/>
      <c r="H193" s="17"/>
      <c r="I193" s="17"/>
      <c r="J193" s="17">
        <v>8500</v>
      </c>
    </row>
    <row r="194" spans="1:10" x14ac:dyDescent="0.35">
      <c r="A194" s="8" t="s">
        <v>649</v>
      </c>
      <c r="C194" s="17"/>
      <c r="D194" s="17">
        <v>79496.5</v>
      </c>
      <c r="E194" s="17"/>
      <c r="F194" s="17">
        <v>11764.52</v>
      </c>
      <c r="G194" s="17"/>
      <c r="H194" s="17"/>
      <c r="I194" s="17"/>
      <c r="J194" s="17">
        <v>91261.02</v>
      </c>
    </row>
    <row r="195" spans="1:10" x14ac:dyDescent="0.35">
      <c r="A195" s="8" t="s">
        <v>3653</v>
      </c>
      <c r="C195" s="17"/>
      <c r="D195" s="17"/>
      <c r="E195" s="17"/>
      <c r="F195" s="17"/>
      <c r="G195" s="17"/>
      <c r="H195" s="17"/>
      <c r="I195" s="17">
        <v>61010.39</v>
      </c>
      <c r="J195" s="17">
        <v>61010.39</v>
      </c>
    </row>
    <row r="196" spans="1:10" x14ac:dyDescent="0.35">
      <c r="A196" s="8" t="s">
        <v>2347</v>
      </c>
      <c r="B196" s="17">
        <v>162840</v>
      </c>
      <c r="C196" s="17"/>
      <c r="D196" s="17"/>
      <c r="E196" s="17"/>
      <c r="F196" s="17"/>
      <c r="G196" s="17"/>
      <c r="H196" s="17"/>
      <c r="I196" s="17"/>
      <c r="J196" s="17">
        <v>162840</v>
      </c>
    </row>
    <row r="197" spans="1:10" x14ac:dyDescent="0.35">
      <c r="A197" s="8" t="s">
        <v>5654</v>
      </c>
      <c r="C197" s="17"/>
      <c r="D197" s="17"/>
      <c r="E197" s="17">
        <v>14000</v>
      </c>
      <c r="F197" s="17"/>
      <c r="G197" s="17"/>
      <c r="H197" s="17"/>
      <c r="I197" s="17"/>
      <c r="J197" s="17">
        <v>14000</v>
      </c>
    </row>
    <row r="198" spans="1:10" x14ac:dyDescent="0.35">
      <c r="A198" s="8" t="s">
        <v>920</v>
      </c>
      <c r="C198" s="17"/>
      <c r="D198" s="17">
        <v>3240</v>
      </c>
      <c r="E198" s="17"/>
      <c r="F198" s="17"/>
      <c r="G198" s="17"/>
      <c r="H198" s="17"/>
      <c r="I198" s="17"/>
      <c r="J198" s="17">
        <v>3240</v>
      </c>
    </row>
    <row r="199" spans="1:10" x14ac:dyDescent="0.35">
      <c r="A199" s="8" t="s">
        <v>1820</v>
      </c>
      <c r="C199" s="17"/>
      <c r="D199" s="17"/>
      <c r="E199" s="17">
        <v>33903</v>
      </c>
      <c r="F199" s="17">
        <v>183377.75</v>
      </c>
      <c r="G199" s="17"/>
      <c r="H199" s="17"/>
      <c r="I199" s="17"/>
      <c r="J199" s="17">
        <v>217280.75</v>
      </c>
    </row>
    <row r="200" spans="1:10" x14ac:dyDescent="0.35">
      <c r="A200" s="8" t="s">
        <v>190</v>
      </c>
      <c r="B200" s="17">
        <v>31447.670000000002</v>
      </c>
      <c r="C200" s="17"/>
      <c r="D200" s="17">
        <v>77615.570000000007</v>
      </c>
      <c r="E200" s="17">
        <v>49620.329999999994</v>
      </c>
      <c r="F200" s="17">
        <v>49446.89</v>
      </c>
      <c r="G200" s="17">
        <v>66080.08</v>
      </c>
      <c r="H200" s="17">
        <v>133478.35</v>
      </c>
      <c r="I200" s="17"/>
      <c r="J200" s="17">
        <v>407688.89</v>
      </c>
    </row>
    <row r="201" spans="1:10" x14ac:dyDescent="0.35">
      <c r="A201" s="8" t="s">
        <v>1894</v>
      </c>
      <c r="C201" s="17"/>
      <c r="D201" s="17"/>
      <c r="E201" s="17"/>
      <c r="F201" s="17"/>
      <c r="G201" s="17"/>
      <c r="H201" s="17"/>
      <c r="I201" s="17">
        <v>25.8</v>
      </c>
      <c r="J201" s="17">
        <v>25.8</v>
      </c>
    </row>
    <row r="202" spans="1:10" x14ac:dyDescent="0.35">
      <c r="A202" s="8" t="s">
        <v>2175</v>
      </c>
      <c r="C202" s="17"/>
      <c r="D202" s="17">
        <v>3410</v>
      </c>
      <c r="E202" s="17">
        <v>598.5</v>
      </c>
      <c r="F202" s="17">
        <v>661.5</v>
      </c>
      <c r="G202" s="17">
        <v>727.65</v>
      </c>
      <c r="H202" s="17"/>
      <c r="I202" s="17"/>
      <c r="J202" s="17">
        <v>5397.65</v>
      </c>
    </row>
    <row r="203" spans="1:10" x14ac:dyDescent="0.35">
      <c r="A203" s="8" t="s">
        <v>2065</v>
      </c>
      <c r="C203" s="17"/>
      <c r="D203" s="17"/>
      <c r="E203" s="17"/>
      <c r="F203" s="17">
        <v>77.95</v>
      </c>
      <c r="G203" s="17">
        <v>710</v>
      </c>
      <c r="H203" s="17"/>
      <c r="I203" s="17"/>
      <c r="J203" s="17">
        <v>787.95</v>
      </c>
    </row>
    <row r="204" spans="1:10" x14ac:dyDescent="0.35">
      <c r="A204" s="8" t="s">
        <v>1268</v>
      </c>
      <c r="C204" s="17"/>
      <c r="D204" s="17"/>
      <c r="E204" s="17">
        <v>10586.4</v>
      </c>
      <c r="F204" s="17">
        <v>19160</v>
      </c>
      <c r="G204" s="17"/>
      <c r="H204" s="17"/>
      <c r="I204" s="17"/>
      <c r="J204" s="17">
        <v>29746.400000000001</v>
      </c>
    </row>
    <row r="205" spans="1:10" x14ac:dyDescent="0.35">
      <c r="A205" s="8" t="s">
        <v>5460</v>
      </c>
      <c r="C205" s="17"/>
      <c r="D205" s="17"/>
      <c r="E205" s="17"/>
      <c r="F205" s="17">
        <v>39430.370000000003</v>
      </c>
      <c r="G205" s="17">
        <v>85116.800000000003</v>
      </c>
      <c r="H205" s="17">
        <v>135731.48000000001</v>
      </c>
      <c r="I205" s="17">
        <v>169464.95999999999</v>
      </c>
      <c r="J205" s="17">
        <v>429743.61</v>
      </c>
    </row>
    <row r="206" spans="1:10" x14ac:dyDescent="0.35">
      <c r="A206" s="8" t="s">
        <v>5518</v>
      </c>
      <c r="C206" s="17"/>
      <c r="D206" s="17"/>
      <c r="E206" s="17"/>
      <c r="F206" s="17">
        <v>15900</v>
      </c>
      <c r="G206" s="17"/>
      <c r="H206" s="17"/>
      <c r="I206" s="17"/>
      <c r="J206" s="17">
        <v>15900</v>
      </c>
    </row>
    <row r="207" spans="1:10" x14ac:dyDescent="0.35">
      <c r="A207" s="8" t="s">
        <v>4722</v>
      </c>
      <c r="C207" s="17"/>
      <c r="D207" s="17"/>
      <c r="E207" s="17">
        <v>1456.07</v>
      </c>
      <c r="F207" s="17"/>
      <c r="G207" s="17"/>
      <c r="H207" s="17"/>
      <c r="I207" s="17"/>
      <c r="J207" s="17">
        <v>1456.07</v>
      </c>
    </row>
    <row r="208" spans="1:10" x14ac:dyDescent="0.35">
      <c r="A208" s="8" t="s">
        <v>5689</v>
      </c>
      <c r="B208" s="17">
        <v>7000</v>
      </c>
      <c r="C208" s="17"/>
      <c r="D208" s="17"/>
      <c r="E208" s="17"/>
      <c r="F208" s="17"/>
      <c r="G208" s="17"/>
      <c r="H208" s="17"/>
      <c r="I208" s="17"/>
      <c r="J208" s="17">
        <v>7000</v>
      </c>
    </row>
    <row r="209" spans="1:10" x14ac:dyDescent="0.35">
      <c r="A209" s="8" t="s">
        <v>2665</v>
      </c>
      <c r="C209" s="17"/>
      <c r="D209" s="17">
        <v>18652.400000000001</v>
      </c>
      <c r="E209" s="17"/>
      <c r="F209" s="17"/>
      <c r="G209" s="17">
        <v>18206.37</v>
      </c>
      <c r="H209" s="17"/>
      <c r="I209" s="17">
        <v>21523.32</v>
      </c>
      <c r="J209" s="17">
        <v>58382.090000000004</v>
      </c>
    </row>
    <row r="210" spans="1:10" x14ac:dyDescent="0.35">
      <c r="A210" s="8" t="s">
        <v>4554</v>
      </c>
      <c r="B210" s="17">
        <v>4149.78</v>
      </c>
      <c r="C210" s="17"/>
      <c r="D210" s="17"/>
      <c r="E210" s="17"/>
      <c r="F210" s="17"/>
      <c r="G210" s="17"/>
      <c r="H210" s="17"/>
      <c r="I210" s="17"/>
      <c r="J210" s="17">
        <v>4149.78</v>
      </c>
    </row>
    <row r="211" spans="1:10" x14ac:dyDescent="0.35">
      <c r="A211" s="8" t="s">
        <v>563</v>
      </c>
      <c r="C211" s="17">
        <v>84</v>
      </c>
      <c r="D211" s="17"/>
      <c r="E211" s="17"/>
      <c r="F211" s="17"/>
      <c r="G211" s="17"/>
      <c r="H211" s="17"/>
      <c r="I211" s="17"/>
      <c r="J211" s="17">
        <v>84</v>
      </c>
    </row>
    <row r="212" spans="1:10" x14ac:dyDescent="0.35">
      <c r="A212" s="8" t="s">
        <v>5178</v>
      </c>
      <c r="B212" s="17">
        <v>2400</v>
      </c>
      <c r="C212" s="17">
        <v>2400</v>
      </c>
      <c r="D212" s="17"/>
      <c r="E212" s="17"/>
      <c r="F212" s="17"/>
      <c r="G212" s="17"/>
      <c r="H212" s="17"/>
      <c r="I212" s="17"/>
      <c r="J212" s="17">
        <v>4800</v>
      </c>
    </row>
    <row r="213" spans="1:10" x14ac:dyDescent="0.35">
      <c r="A213" s="8" t="s">
        <v>4864</v>
      </c>
      <c r="C213" s="17"/>
      <c r="D213" s="17">
        <v>4233.6000000000004</v>
      </c>
      <c r="E213" s="17"/>
      <c r="F213" s="17">
        <v>15840</v>
      </c>
      <c r="G213" s="17">
        <v>15840</v>
      </c>
      <c r="H213" s="17">
        <v>11550</v>
      </c>
      <c r="I213" s="17"/>
      <c r="J213" s="17">
        <v>47463.6</v>
      </c>
    </row>
    <row r="214" spans="1:10" x14ac:dyDescent="0.35">
      <c r="A214" s="8" t="s">
        <v>494</v>
      </c>
      <c r="B214" s="17">
        <v>515892.31</v>
      </c>
      <c r="C214" s="17">
        <v>302505.3</v>
      </c>
      <c r="D214" s="17">
        <v>250647.53000000003</v>
      </c>
      <c r="E214" s="17">
        <v>367644.97</v>
      </c>
      <c r="F214" s="17">
        <v>92259.28</v>
      </c>
      <c r="G214" s="17">
        <v>2339.48</v>
      </c>
      <c r="H214" s="17">
        <v>14173.84</v>
      </c>
      <c r="I214" s="17"/>
      <c r="J214" s="17">
        <v>1545462.7100000002</v>
      </c>
    </row>
    <row r="215" spans="1:10" x14ac:dyDescent="0.35">
      <c r="A215" s="8" t="s">
        <v>4262</v>
      </c>
      <c r="C215" s="17"/>
      <c r="D215" s="17"/>
      <c r="E215" s="17"/>
      <c r="F215" s="17"/>
      <c r="G215" s="17">
        <v>22000</v>
      </c>
      <c r="H215" s="17"/>
      <c r="I215" s="17"/>
      <c r="J215" s="17">
        <v>22000</v>
      </c>
    </row>
    <row r="216" spans="1:10" x14ac:dyDescent="0.35">
      <c r="A216" s="8" t="s">
        <v>862</v>
      </c>
      <c r="C216" s="17">
        <v>25000</v>
      </c>
      <c r="D216" s="17">
        <v>57471</v>
      </c>
      <c r="E216" s="17">
        <v>87309.4</v>
      </c>
      <c r="F216" s="17"/>
      <c r="G216" s="17"/>
      <c r="H216" s="17"/>
      <c r="I216" s="17"/>
      <c r="J216" s="17">
        <v>169780.4</v>
      </c>
    </row>
    <row r="217" spans="1:10" x14ac:dyDescent="0.35">
      <c r="A217" s="8" t="s">
        <v>393</v>
      </c>
      <c r="C217" s="17"/>
      <c r="D217" s="17"/>
      <c r="E217" s="17">
        <v>126082.29</v>
      </c>
      <c r="F217" s="17">
        <v>359120.60000000003</v>
      </c>
      <c r="G217" s="17">
        <v>218302.13</v>
      </c>
      <c r="H217" s="17">
        <v>109760.65</v>
      </c>
      <c r="I217" s="17"/>
      <c r="J217" s="17">
        <v>813265.67</v>
      </c>
    </row>
    <row r="218" spans="1:10" x14ac:dyDescent="0.35">
      <c r="A218" s="8" t="s">
        <v>1177</v>
      </c>
      <c r="B218" s="17">
        <v>164.17</v>
      </c>
      <c r="C218" s="17"/>
      <c r="D218" s="17"/>
      <c r="E218" s="17"/>
      <c r="F218" s="17"/>
      <c r="G218" s="17"/>
      <c r="H218" s="17"/>
      <c r="I218" s="17"/>
      <c r="J218" s="17">
        <v>164.17</v>
      </c>
    </row>
    <row r="219" spans="1:10" x14ac:dyDescent="0.35">
      <c r="A219" s="8" t="s">
        <v>1610</v>
      </c>
      <c r="C219" s="17"/>
      <c r="D219" s="17"/>
      <c r="E219" s="17"/>
      <c r="F219" s="17"/>
      <c r="G219" s="17"/>
      <c r="H219" s="17">
        <v>30000</v>
      </c>
      <c r="I219" s="17"/>
      <c r="J219" s="17">
        <v>30000</v>
      </c>
    </row>
    <row r="220" spans="1:10" x14ac:dyDescent="0.35">
      <c r="A220" s="8" t="s">
        <v>2070</v>
      </c>
      <c r="B220" s="17">
        <v>7472.29</v>
      </c>
      <c r="C220" s="17"/>
      <c r="D220" s="17"/>
      <c r="E220" s="17"/>
      <c r="F220" s="17"/>
      <c r="G220" s="17"/>
      <c r="H220" s="17"/>
      <c r="I220" s="17"/>
      <c r="J220" s="17">
        <v>7472.29</v>
      </c>
    </row>
    <row r="221" spans="1:10" x14ac:dyDescent="0.35">
      <c r="A221" s="8" t="s">
        <v>4981</v>
      </c>
      <c r="B221" s="17">
        <v>3700</v>
      </c>
      <c r="C221" s="17"/>
      <c r="D221" s="17"/>
      <c r="E221" s="17"/>
      <c r="F221" s="17"/>
      <c r="G221" s="17"/>
      <c r="H221" s="17"/>
      <c r="I221" s="17"/>
      <c r="J221" s="17">
        <v>3700</v>
      </c>
    </row>
    <row r="222" spans="1:10" x14ac:dyDescent="0.35">
      <c r="A222" s="8" t="s">
        <v>4946</v>
      </c>
      <c r="C222" s="17"/>
      <c r="D222" s="17"/>
      <c r="E222" s="17"/>
      <c r="F222" s="17"/>
      <c r="G222" s="17"/>
      <c r="H222" s="17">
        <v>26165</v>
      </c>
      <c r="I222" s="17"/>
      <c r="J222" s="17">
        <v>26165</v>
      </c>
    </row>
    <row r="223" spans="1:10" x14ac:dyDescent="0.35">
      <c r="A223" s="8" t="s">
        <v>3041</v>
      </c>
      <c r="C223" s="17"/>
      <c r="D223" s="17"/>
      <c r="E223" s="17"/>
      <c r="F223" s="17"/>
      <c r="G223" s="17"/>
      <c r="H223" s="17"/>
      <c r="I223" s="17">
        <v>28000</v>
      </c>
      <c r="J223" s="17">
        <v>28000</v>
      </c>
    </row>
    <row r="224" spans="1:10" x14ac:dyDescent="0.35">
      <c r="A224" s="8" t="s">
        <v>3043</v>
      </c>
      <c r="C224" s="17"/>
      <c r="D224" s="17"/>
      <c r="E224" s="17"/>
      <c r="F224" s="17"/>
      <c r="G224" s="17"/>
      <c r="H224" s="17"/>
      <c r="I224" s="17">
        <v>6546.75</v>
      </c>
      <c r="J224" s="17">
        <v>6546.75</v>
      </c>
    </row>
    <row r="225" spans="1:10" x14ac:dyDescent="0.35">
      <c r="A225" s="8" t="s">
        <v>928</v>
      </c>
      <c r="B225" s="17">
        <v>156645</v>
      </c>
      <c r="C225" s="17"/>
      <c r="D225" s="17"/>
      <c r="E225" s="17"/>
      <c r="F225" s="17">
        <v>33160</v>
      </c>
      <c r="G225" s="17">
        <v>336385</v>
      </c>
      <c r="H225" s="17">
        <v>24000</v>
      </c>
      <c r="I225" s="17">
        <v>31228.5</v>
      </c>
      <c r="J225" s="17">
        <v>581418.5</v>
      </c>
    </row>
    <row r="226" spans="1:10" x14ac:dyDescent="0.35">
      <c r="A226" s="8" t="s">
        <v>2545</v>
      </c>
      <c r="C226" s="17"/>
      <c r="D226" s="17"/>
      <c r="E226" s="17"/>
      <c r="F226" s="17"/>
      <c r="G226" s="17"/>
      <c r="H226" s="17"/>
      <c r="I226" s="17">
        <v>13638.24</v>
      </c>
      <c r="J226" s="17">
        <v>13638.24</v>
      </c>
    </row>
    <row r="227" spans="1:10" x14ac:dyDescent="0.35">
      <c r="A227" s="8" t="s">
        <v>1541</v>
      </c>
      <c r="C227" s="17">
        <v>7153.56</v>
      </c>
      <c r="D227" s="17">
        <v>3587.04</v>
      </c>
      <c r="E227" s="17">
        <v>2004.12</v>
      </c>
      <c r="F227" s="17">
        <v>10203.960000000001</v>
      </c>
      <c r="G227" s="17"/>
      <c r="H227" s="17">
        <v>489.6</v>
      </c>
      <c r="I227" s="17"/>
      <c r="J227" s="17">
        <v>23438.28</v>
      </c>
    </row>
    <row r="228" spans="1:10" x14ac:dyDescent="0.35">
      <c r="A228" s="8" t="s">
        <v>5749</v>
      </c>
      <c r="C228" s="17"/>
      <c r="D228" s="17">
        <v>3587.04</v>
      </c>
      <c r="E228" s="17"/>
      <c r="F228" s="17"/>
      <c r="G228" s="17"/>
      <c r="H228" s="17"/>
      <c r="I228" s="17"/>
      <c r="J228" s="17">
        <v>3587.04</v>
      </c>
    </row>
    <row r="229" spans="1:10" x14ac:dyDescent="0.35">
      <c r="A229" s="8" t="s">
        <v>237</v>
      </c>
      <c r="B229" s="17">
        <v>595000</v>
      </c>
      <c r="C229" s="17">
        <v>18987.36</v>
      </c>
      <c r="D229" s="17">
        <v>120869.13</v>
      </c>
      <c r="E229" s="17">
        <v>198595.76</v>
      </c>
      <c r="F229" s="17">
        <v>296158.32</v>
      </c>
      <c r="G229" s="17">
        <v>406120.08</v>
      </c>
      <c r="H229" s="17">
        <v>511841.42999999988</v>
      </c>
      <c r="I229" s="17">
        <v>153700.46000000005</v>
      </c>
      <c r="J229" s="17">
        <v>2301272.54</v>
      </c>
    </row>
    <row r="230" spans="1:10" x14ac:dyDescent="0.35">
      <c r="A230" s="8" t="s">
        <v>2349</v>
      </c>
      <c r="B230" s="17">
        <v>3780</v>
      </c>
      <c r="C230" s="17"/>
      <c r="D230" s="17"/>
      <c r="E230" s="17"/>
      <c r="F230" s="17"/>
      <c r="G230" s="17"/>
      <c r="H230" s="17"/>
      <c r="I230" s="17"/>
      <c r="J230" s="17">
        <v>3780</v>
      </c>
    </row>
    <row r="231" spans="1:10" x14ac:dyDescent="0.35">
      <c r="A231" s="8" t="s">
        <v>502</v>
      </c>
      <c r="C231" s="17">
        <v>1073.78</v>
      </c>
      <c r="D231" s="17"/>
      <c r="E231" s="17"/>
      <c r="F231" s="17"/>
      <c r="G231" s="17"/>
      <c r="H231" s="17"/>
      <c r="I231" s="17"/>
      <c r="J231" s="17">
        <v>1073.78</v>
      </c>
    </row>
    <row r="232" spans="1:10" x14ac:dyDescent="0.35">
      <c r="A232" s="8" t="s">
        <v>805</v>
      </c>
      <c r="C232" s="17"/>
      <c r="D232" s="17">
        <v>250</v>
      </c>
      <c r="E232" s="17">
        <v>50</v>
      </c>
      <c r="F232" s="17"/>
      <c r="G232" s="17"/>
      <c r="H232" s="17"/>
      <c r="I232" s="17"/>
      <c r="J232" s="17">
        <v>300</v>
      </c>
    </row>
    <row r="233" spans="1:10" x14ac:dyDescent="0.35">
      <c r="A233" s="8" t="s">
        <v>694</v>
      </c>
      <c r="C233" s="17"/>
      <c r="D233" s="17">
        <v>7852</v>
      </c>
      <c r="E233" s="17">
        <v>1848</v>
      </c>
      <c r="F233" s="17">
        <v>1848</v>
      </c>
      <c r="G233" s="17">
        <v>1848</v>
      </c>
      <c r="H233" s="17"/>
      <c r="I233" s="17"/>
      <c r="J233" s="17">
        <v>13396</v>
      </c>
    </row>
    <row r="234" spans="1:10" x14ac:dyDescent="0.35">
      <c r="A234" s="8" t="s">
        <v>1543</v>
      </c>
      <c r="B234" s="17">
        <v>238277.28000000003</v>
      </c>
      <c r="C234" s="17"/>
      <c r="D234" s="17"/>
      <c r="E234" s="17">
        <v>675019</v>
      </c>
      <c r="F234" s="17">
        <v>418234.93</v>
      </c>
      <c r="G234" s="17"/>
      <c r="H234" s="17"/>
      <c r="I234" s="17"/>
      <c r="J234" s="17">
        <v>1331531.21</v>
      </c>
    </row>
    <row r="235" spans="1:10" x14ac:dyDescent="0.35">
      <c r="A235" s="8" t="s">
        <v>240</v>
      </c>
      <c r="C235" s="17">
        <v>17401.259999999998</v>
      </c>
      <c r="D235" s="17"/>
      <c r="E235" s="17"/>
      <c r="F235" s="17"/>
      <c r="G235" s="17"/>
      <c r="H235" s="17"/>
      <c r="I235" s="17"/>
      <c r="J235" s="17">
        <v>17401.259999999998</v>
      </c>
    </row>
    <row r="236" spans="1:10" x14ac:dyDescent="0.35">
      <c r="A236" s="8" t="s">
        <v>5264</v>
      </c>
      <c r="B236" s="17">
        <v>12468</v>
      </c>
      <c r="C236" s="17">
        <v>37404</v>
      </c>
      <c r="D236" s="17"/>
      <c r="E236" s="17"/>
      <c r="F236" s="17"/>
      <c r="G236" s="17"/>
      <c r="H236" s="17"/>
      <c r="I236" s="17"/>
      <c r="J236" s="17">
        <v>49872</v>
      </c>
    </row>
    <row r="237" spans="1:10" x14ac:dyDescent="0.35">
      <c r="A237" s="8" t="s">
        <v>5467</v>
      </c>
      <c r="B237" s="17">
        <v>5822.76</v>
      </c>
      <c r="C237" s="17"/>
      <c r="D237" s="17">
        <v>3839.1800000000003</v>
      </c>
      <c r="E237" s="17"/>
      <c r="F237" s="17"/>
      <c r="G237" s="17"/>
      <c r="H237" s="17"/>
      <c r="I237" s="17"/>
      <c r="J237" s="17">
        <v>9661.94</v>
      </c>
    </row>
    <row r="238" spans="1:10" x14ac:dyDescent="0.35">
      <c r="A238" s="8" t="s">
        <v>1050</v>
      </c>
      <c r="B238" s="17">
        <v>9081.6</v>
      </c>
      <c r="C238" s="17">
        <v>32463.599999999999</v>
      </c>
      <c r="D238" s="17"/>
      <c r="E238" s="17"/>
      <c r="F238" s="17">
        <v>107167.98</v>
      </c>
      <c r="G238" s="17"/>
      <c r="H238" s="17"/>
      <c r="I238" s="17"/>
      <c r="J238" s="17">
        <v>148713.18</v>
      </c>
    </row>
    <row r="239" spans="1:10" x14ac:dyDescent="0.35">
      <c r="A239" s="8" t="s">
        <v>2819</v>
      </c>
      <c r="B239" s="17">
        <v>5573.33</v>
      </c>
      <c r="C239" s="17"/>
      <c r="D239" s="17"/>
      <c r="E239" s="17">
        <v>14632.5</v>
      </c>
      <c r="F239" s="17"/>
      <c r="G239" s="17"/>
      <c r="H239" s="17"/>
      <c r="I239" s="17"/>
      <c r="J239" s="17">
        <v>20205.830000000002</v>
      </c>
    </row>
    <row r="240" spans="1:10" x14ac:dyDescent="0.35">
      <c r="A240" s="8" t="s">
        <v>242</v>
      </c>
      <c r="B240" s="17">
        <v>427998.75</v>
      </c>
      <c r="C240" s="17"/>
      <c r="D240" s="17">
        <v>132940.06</v>
      </c>
      <c r="E240" s="17">
        <v>6240</v>
      </c>
      <c r="F240" s="17">
        <v>491337.38</v>
      </c>
      <c r="G240" s="17">
        <v>185953.57</v>
      </c>
      <c r="H240" s="17"/>
      <c r="I240" s="17"/>
      <c r="J240" s="17">
        <v>1244469.76</v>
      </c>
    </row>
    <row r="241" spans="1:10" x14ac:dyDescent="0.35">
      <c r="A241" s="8" t="s">
        <v>1769</v>
      </c>
      <c r="C241" s="17"/>
      <c r="D241" s="17"/>
      <c r="E241" s="17">
        <v>60538</v>
      </c>
      <c r="F241" s="17">
        <v>4196</v>
      </c>
      <c r="G241" s="17">
        <v>61550</v>
      </c>
      <c r="H241" s="17"/>
      <c r="I241" s="17"/>
      <c r="J241" s="17">
        <v>126284</v>
      </c>
    </row>
    <row r="242" spans="1:10" x14ac:dyDescent="0.35">
      <c r="A242" s="8" t="s">
        <v>4224</v>
      </c>
      <c r="C242" s="17"/>
      <c r="D242" s="17"/>
      <c r="E242" s="17"/>
      <c r="F242" s="17"/>
      <c r="G242" s="17">
        <v>52924.74</v>
      </c>
      <c r="H242" s="17">
        <v>52924.74</v>
      </c>
      <c r="I242" s="17"/>
      <c r="J242" s="17">
        <v>105849.48</v>
      </c>
    </row>
    <row r="243" spans="1:10" x14ac:dyDescent="0.35">
      <c r="A243" s="8" t="s">
        <v>1094</v>
      </c>
      <c r="C243" s="17"/>
      <c r="D243" s="17"/>
      <c r="E243" s="17"/>
      <c r="F243" s="17">
        <v>21600</v>
      </c>
      <c r="G243" s="17"/>
      <c r="H243" s="17"/>
      <c r="I243" s="17"/>
      <c r="J243" s="17">
        <v>21600</v>
      </c>
    </row>
    <row r="244" spans="1:10" x14ac:dyDescent="0.35">
      <c r="A244" s="8" t="s">
        <v>2770</v>
      </c>
      <c r="C244" s="17"/>
      <c r="D244" s="17"/>
      <c r="E244" s="17">
        <v>68418</v>
      </c>
      <c r="F244" s="17"/>
      <c r="G244" s="17"/>
      <c r="H244" s="17"/>
      <c r="I244" s="17"/>
      <c r="J244" s="17">
        <v>68418</v>
      </c>
    </row>
    <row r="245" spans="1:10" x14ac:dyDescent="0.35">
      <c r="A245" s="8" t="s">
        <v>652</v>
      </c>
      <c r="B245" s="17">
        <v>109878.29000000001</v>
      </c>
      <c r="C245" s="17">
        <v>35430</v>
      </c>
      <c r="D245" s="17">
        <v>47762.22</v>
      </c>
      <c r="E245" s="17">
        <v>6744</v>
      </c>
      <c r="F245" s="17">
        <v>34239.1</v>
      </c>
      <c r="G245" s="17">
        <v>21794.980000000003</v>
      </c>
      <c r="H245" s="17">
        <v>131375.35</v>
      </c>
      <c r="I245" s="17">
        <v>40221.250000000015</v>
      </c>
      <c r="J245" s="17">
        <v>427445.19000000006</v>
      </c>
    </row>
    <row r="246" spans="1:10" x14ac:dyDescent="0.35">
      <c r="A246" s="8" t="s">
        <v>5269</v>
      </c>
      <c r="C246" s="17">
        <v>105000</v>
      </c>
      <c r="D246" s="17"/>
      <c r="E246" s="17"/>
      <c r="F246" s="17"/>
      <c r="G246" s="17"/>
      <c r="H246" s="17"/>
      <c r="I246" s="17"/>
      <c r="J246" s="17">
        <v>105000</v>
      </c>
    </row>
    <row r="247" spans="1:10" x14ac:dyDescent="0.35">
      <c r="A247" s="8" t="s">
        <v>1000</v>
      </c>
      <c r="C247" s="17"/>
      <c r="D247" s="17"/>
      <c r="E247" s="17"/>
      <c r="F247" s="17"/>
      <c r="G247" s="17"/>
      <c r="H247" s="17">
        <v>20148.28</v>
      </c>
      <c r="I247" s="17">
        <v>20148.28</v>
      </c>
      <c r="J247" s="17">
        <v>40296.559999999998</v>
      </c>
    </row>
    <row r="248" spans="1:10" x14ac:dyDescent="0.35">
      <c r="A248" s="8" t="s">
        <v>1547</v>
      </c>
      <c r="C248" s="17"/>
      <c r="D248" s="17">
        <v>2520.06</v>
      </c>
      <c r="E248" s="17">
        <v>2520.06</v>
      </c>
      <c r="F248" s="17">
        <v>59502.239999999998</v>
      </c>
      <c r="G248" s="17">
        <v>61874.3</v>
      </c>
      <c r="H248" s="17">
        <v>34560</v>
      </c>
      <c r="I248" s="17"/>
      <c r="J248" s="17">
        <v>160976.66</v>
      </c>
    </row>
    <row r="249" spans="1:10" x14ac:dyDescent="0.35">
      <c r="A249" s="8" t="s">
        <v>5334</v>
      </c>
      <c r="C249" s="17">
        <v>8000</v>
      </c>
      <c r="D249" s="17"/>
      <c r="E249" s="17"/>
      <c r="F249" s="17"/>
      <c r="G249" s="17"/>
      <c r="H249" s="17"/>
      <c r="I249" s="17"/>
      <c r="J249" s="17">
        <v>8000</v>
      </c>
    </row>
    <row r="250" spans="1:10" x14ac:dyDescent="0.35">
      <c r="A250" s="8" t="s">
        <v>1096</v>
      </c>
      <c r="C250" s="17">
        <v>3675</v>
      </c>
      <c r="D250" s="17"/>
      <c r="E250" s="17"/>
      <c r="F250" s="17"/>
      <c r="G250" s="17"/>
      <c r="H250" s="17"/>
      <c r="I250" s="17"/>
      <c r="J250" s="17">
        <v>3675</v>
      </c>
    </row>
    <row r="251" spans="1:10" x14ac:dyDescent="0.35">
      <c r="A251" s="8" t="s">
        <v>1295</v>
      </c>
      <c r="C251" s="17"/>
      <c r="D251" s="17">
        <v>4015.65</v>
      </c>
      <c r="E251" s="17"/>
      <c r="F251" s="17"/>
      <c r="G251" s="17">
        <v>44177.37</v>
      </c>
      <c r="H251" s="17">
        <v>79300</v>
      </c>
      <c r="I251" s="17">
        <v>72.86</v>
      </c>
      <c r="J251" s="17">
        <v>127565.88</v>
      </c>
    </row>
    <row r="252" spans="1:10" x14ac:dyDescent="0.35">
      <c r="A252" s="8" t="s">
        <v>42</v>
      </c>
      <c r="B252" s="17">
        <v>2856868.9200000004</v>
      </c>
      <c r="C252" s="17">
        <v>3551774.32</v>
      </c>
      <c r="D252" s="17">
        <v>3849388.0700000003</v>
      </c>
      <c r="E252" s="17">
        <v>4208134.2800000031</v>
      </c>
      <c r="F252" s="17">
        <v>33281229.819999989</v>
      </c>
      <c r="G252" s="17">
        <v>41238638.730000012</v>
      </c>
      <c r="H252" s="17">
        <v>31271589.180000011</v>
      </c>
      <c r="I252" s="17">
        <v>7584550.8399999971</v>
      </c>
      <c r="J252" s="17">
        <v>127842174.16000003</v>
      </c>
    </row>
    <row r="253" spans="1:10" x14ac:dyDescent="0.35">
      <c r="A253" s="8" t="s">
        <v>1361</v>
      </c>
      <c r="C253" s="17">
        <v>10560</v>
      </c>
      <c r="D253" s="17">
        <v>83800</v>
      </c>
      <c r="E253" s="17">
        <v>2480</v>
      </c>
      <c r="F253" s="17">
        <v>91163.82</v>
      </c>
      <c r="G253" s="17"/>
      <c r="H253" s="17"/>
      <c r="I253" s="17"/>
      <c r="J253" s="17">
        <v>188003.82</v>
      </c>
    </row>
    <row r="254" spans="1:10" x14ac:dyDescent="0.35">
      <c r="A254" s="8" t="s">
        <v>464</v>
      </c>
      <c r="B254" s="17">
        <v>20076.8</v>
      </c>
      <c r="C254" s="17"/>
      <c r="D254" s="17">
        <v>20000</v>
      </c>
      <c r="E254" s="17"/>
      <c r="F254" s="17"/>
      <c r="G254" s="17"/>
      <c r="H254" s="17">
        <v>10088</v>
      </c>
      <c r="I254" s="17">
        <v>2910</v>
      </c>
      <c r="J254" s="17">
        <v>53074.8</v>
      </c>
    </row>
    <row r="255" spans="1:10" x14ac:dyDescent="0.35">
      <c r="A255" s="8" t="s">
        <v>5056</v>
      </c>
      <c r="C255" s="17"/>
      <c r="D255" s="17"/>
      <c r="E255" s="17"/>
      <c r="F255" s="17"/>
      <c r="G255" s="17"/>
      <c r="H255" s="17">
        <v>19343.8</v>
      </c>
      <c r="I255" s="17"/>
      <c r="J255" s="17">
        <v>19343.8</v>
      </c>
    </row>
    <row r="256" spans="1:10" x14ac:dyDescent="0.35">
      <c r="A256" s="8" t="s">
        <v>569</v>
      </c>
      <c r="B256" s="17">
        <v>900534.61</v>
      </c>
      <c r="C256" s="17">
        <v>90115.119999999981</v>
      </c>
      <c r="D256" s="17">
        <v>164931.32</v>
      </c>
      <c r="E256" s="17">
        <v>174232.59999999998</v>
      </c>
      <c r="F256" s="17">
        <v>1180088.56</v>
      </c>
      <c r="G256" s="17">
        <v>5896</v>
      </c>
      <c r="H256" s="17"/>
      <c r="I256" s="17"/>
      <c r="J256" s="17">
        <v>2515798.21</v>
      </c>
    </row>
    <row r="257" spans="1:10" x14ac:dyDescent="0.35">
      <c r="A257" s="8" t="s">
        <v>3987</v>
      </c>
      <c r="C257" s="17"/>
      <c r="D257" s="17"/>
      <c r="E257" s="17"/>
      <c r="F257" s="17"/>
      <c r="G257" s="17"/>
      <c r="H257" s="17"/>
      <c r="I257" s="17">
        <v>164070</v>
      </c>
      <c r="J257" s="17">
        <v>164070</v>
      </c>
    </row>
    <row r="258" spans="1:10" x14ac:dyDescent="0.35">
      <c r="A258" s="8" t="s">
        <v>1193</v>
      </c>
      <c r="C258" s="17"/>
      <c r="D258" s="17"/>
      <c r="E258" s="17">
        <v>22980</v>
      </c>
      <c r="F258" s="17"/>
      <c r="G258" s="17"/>
      <c r="H258" s="17"/>
      <c r="I258" s="17"/>
      <c r="J258" s="17">
        <v>22980</v>
      </c>
    </row>
    <row r="259" spans="1:10" x14ac:dyDescent="0.35">
      <c r="A259" s="8" t="s">
        <v>149</v>
      </c>
      <c r="B259" s="17">
        <v>1466315.0999999999</v>
      </c>
      <c r="C259" s="17">
        <v>1245244.49</v>
      </c>
      <c r="D259" s="17">
        <v>1207222.74</v>
      </c>
      <c r="E259" s="17">
        <v>772801.45</v>
      </c>
      <c r="F259" s="17">
        <v>1300568.1599999999</v>
      </c>
      <c r="G259" s="17">
        <v>1721211.4400000002</v>
      </c>
      <c r="H259" s="17">
        <v>1390654.3399999999</v>
      </c>
      <c r="I259" s="17">
        <v>429149.79000000004</v>
      </c>
      <c r="J259" s="17">
        <v>9533167.5100000016</v>
      </c>
    </row>
    <row r="260" spans="1:10" x14ac:dyDescent="0.35">
      <c r="A260" s="8" t="s">
        <v>579</v>
      </c>
      <c r="B260" s="17">
        <v>256200.12</v>
      </c>
      <c r="C260" s="17">
        <v>440543.76999999996</v>
      </c>
      <c r="D260" s="17">
        <v>737985.78</v>
      </c>
      <c r="E260" s="17">
        <v>78237.62</v>
      </c>
      <c r="F260" s="17">
        <v>7055.02</v>
      </c>
      <c r="G260" s="17">
        <v>967091.03000000014</v>
      </c>
      <c r="H260" s="17">
        <v>144133.59</v>
      </c>
      <c r="I260" s="17">
        <v>4268</v>
      </c>
      <c r="J260" s="17">
        <v>2635514.9300000002</v>
      </c>
    </row>
    <row r="261" spans="1:10" x14ac:dyDescent="0.35">
      <c r="A261" s="8" t="s">
        <v>4084</v>
      </c>
      <c r="B261" s="17">
        <v>700</v>
      </c>
      <c r="C261" s="17">
        <v>840</v>
      </c>
      <c r="D261" s="17"/>
      <c r="E261" s="17"/>
      <c r="F261" s="17"/>
      <c r="G261" s="17">
        <v>16815</v>
      </c>
      <c r="H261" s="17"/>
      <c r="I261" s="17"/>
      <c r="J261" s="17">
        <v>18355</v>
      </c>
    </row>
    <row r="262" spans="1:10" x14ac:dyDescent="0.35">
      <c r="A262" s="8" t="s">
        <v>1329</v>
      </c>
      <c r="B262" s="17">
        <v>4021.48</v>
      </c>
      <c r="C262" s="17"/>
      <c r="D262" s="17"/>
      <c r="E262" s="17"/>
      <c r="F262" s="17">
        <v>3810.48</v>
      </c>
      <c r="G262" s="17">
        <v>16623.599999999999</v>
      </c>
      <c r="H262" s="17">
        <v>635.72</v>
      </c>
      <c r="I262" s="17">
        <v>638.02</v>
      </c>
      <c r="J262" s="17">
        <v>25729.3</v>
      </c>
    </row>
    <row r="263" spans="1:10" x14ac:dyDescent="0.35">
      <c r="A263" s="8" t="s">
        <v>3284</v>
      </c>
      <c r="C263" s="17"/>
      <c r="D263" s="17"/>
      <c r="E263" s="17"/>
      <c r="F263" s="17"/>
      <c r="G263" s="17"/>
      <c r="H263" s="17"/>
      <c r="I263" s="17">
        <v>19500</v>
      </c>
      <c r="J263" s="17">
        <v>19500</v>
      </c>
    </row>
    <row r="264" spans="1:10" x14ac:dyDescent="0.35">
      <c r="A264" s="8" t="s">
        <v>1016</v>
      </c>
      <c r="C264" s="17"/>
      <c r="D264" s="17">
        <v>21290</v>
      </c>
      <c r="E264" s="17"/>
      <c r="F264" s="17"/>
      <c r="G264" s="17"/>
      <c r="H264" s="17"/>
      <c r="I264" s="17"/>
      <c r="J264" s="17">
        <v>21290</v>
      </c>
    </row>
    <row r="265" spans="1:10" x14ac:dyDescent="0.35">
      <c r="A265" s="8" t="s">
        <v>1368</v>
      </c>
      <c r="C265" s="17">
        <v>2499</v>
      </c>
      <c r="D265" s="17"/>
      <c r="E265" s="17"/>
      <c r="F265" s="17"/>
      <c r="G265" s="17"/>
      <c r="H265" s="17"/>
      <c r="I265" s="17"/>
      <c r="J265" s="17">
        <v>2499</v>
      </c>
    </row>
    <row r="266" spans="1:10" x14ac:dyDescent="0.35">
      <c r="A266" s="8" t="s">
        <v>1292</v>
      </c>
      <c r="C266" s="17"/>
      <c r="D266" s="17">
        <v>2236.15</v>
      </c>
      <c r="E266" s="17"/>
      <c r="F266" s="17"/>
      <c r="G266" s="17"/>
      <c r="H266" s="17"/>
      <c r="I266" s="17"/>
      <c r="J266" s="17">
        <v>2236.15</v>
      </c>
    </row>
    <row r="267" spans="1:10" x14ac:dyDescent="0.35">
      <c r="A267" s="8" t="s">
        <v>1114</v>
      </c>
      <c r="C267" s="17"/>
      <c r="D267" s="17"/>
      <c r="E267" s="17"/>
      <c r="F267" s="17">
        <v>22320</v>
      </c>
      <c r="G267" s="17">
        <v>29384.62</v>
      </c>
      <c r="H267" s="17">
        <v>14639.25</v>
      </c>
      <c r="I267" s="17"/>
      <c r="J267" s="17">
        <v>66343.87</v>
      </c>
    </row>
    <row r="268" spans="1:10" x14ac:dyDescent="0.35">
      <c r="A268" s="8" t="s">
        <v>1790</v>
      </c>
      <c r="C268" s="17"/>
      <c r="D268" s="17"/>
      <c r="E268" s="17"/>
      <c r="F268" s="17"/>
      <c r="G268" s="17">
        <v>57134.92</v>
      </c>
      <c r="H268" s="17"/>
      <c r="I268" s="17"/>
      <c r="J268" s="17">
        <v>57134.92</v>
      </c>
    </row>
    <row r="269" spans="1:10" x14ac:dyDescent="0.35">
      <c r="A269" s="8" t="s">
        <v>2056</v>
      </c>
      <c r="C269" s="17"/>
      <c r="D269" s="17"/>
      <c r="E269" s="17"/>
      <c r="F269" s="17">
        <v>6835.2</v>
      </c>
      <c r="G269" s="17"/>
      <c r="H269" s="17"/>
      <c r="I269" s="17"/>
      <c r="J269" s="17">
        <v>6835.2</v>
      </c>
    </row>
    <row r="270" spans="1:10" x14ac:dyDescent="0.35">
      <c r="A270" s="8" t="s">
        <v>2370</v>
      </c>
      <c r="B270" s="17">
        <v>7704</v>
      </c>
      <c r="C270" s="17"/>
      <c r="D270" s="17"/>
      <c r="E270" s="17"/>
      <c r="F270" s="17"/>
      <c r="G270" s="17"/>
      <c r="H270" s="17"/>
      <c r="I270" s="17"/>
      <c r="J270" s="17">
        <v>7704</v>
      </c>
    </row>
    <row r="271" spans="1:10" x14ac:dyDescent="0.35">
      <c r="A271" s="8" t="s">
        <v>5018</v>
      </c>
      <c r="C271" s="17"/>
      <c r="D271" s="17"/>
      <c r="E271" s="17">
        <v>13260</v>
      </c>
      <c r="F271" s="17">
        <v>13260</v>
      </c>
      <c r="G271" s="17"/>
      <c r="H271" s="17"/>
      <c r="I271" s="17"/>
      <c r="J271" s="17">
        <v>26520</v>
      </c>
    </row>
    <row r="272" spans="1:10" x14ac:dyDescent="0.35">
      <c r="A272" s="8" t="s">
        <v>1520</v>
      </c>
      <c r="B272" s="17">
        <v>22199</v>
      </c>
      <c r="C272" s="17"/>
      <c r="D272" s="17"/>
      <c r="E272" s="17"/>
      <c r="F272" s="17"/>
      <c r="G272" s="17"/>
      <c r="H272" s="17"/>
      <c r="I272" s="17"/>
      <c r="J272" s="17">
        <v>22199</v>
      </c>
    </row>
    <row r="273" spans="1:10" x14ac:dyDescent="0.35">
      <c r="A273" s="8" t="s">
        <v>3438</v>
      </c>
      <c r="C273" s="17"/>
      <c r="D273" s="17"/>
      <c r="E273" s="17"/>
      <c r="F273" s="17">
        <v>13702</v>
      </c>
      <c r="G273" s="17">
        <v>14648.770000000002</v>
      </c>
      <c r="H273" s="17">
        <v>8586.4500000000007</v>
      </c>
      <c r="I273" s="17"/>
      <c r="J273" s="17">
        <v>36937.22</v>
      </c>
    </row>
    <row r="274" spans="1:10" x14ac:dyDescent="0.35">
      <c r="A274" s="8" t="s">
        <v>386</v>
      </c>
      <c r="C274" s="17">
        <v>46800</v>
      </c>
      <c r="D274" s="17"/>
      <c r="E274" s="17">
        <v>91803.95</v>
      </c>
      <c r="F274" s="17">
        <v>330622.44</v>
      </c>
      <c r="G274" s="17">
        <v>289452.15999999997</v>
      </c>
      <c r="H274" s="17">
        <v>1023841.1399999999</v>
      </c>
      <c r="I274" s="17">
        <v>409114.5199999999</v>
      </c>
      <c r="J274" s="17">
        <v>2191634.21</v>
      </c>
    </row>
    <row r="275" spans="1:10" x14ac:dyDescent="0.35">
      <c r="A275" s="8" t="s">
        <v>5184</v>
      </c>
      <c r="B275" s="17">
        <v>2500</v>
      </c>
      <c r="C275" s="17"/>
      <c r="D275" s="17"/>
      <c r="E275" s="17"/>
      <c r="F275" s="17"/>
      <c r="G275" s="17"/>
      <c r="H275" s="17"/>
      <c r="I275" s="17"/>
      <c r="J275" s="17">
        <v>2500</v>
      </c>
    </row>
    <row r="276" spans="1:10" x14ac:dyDescent="0.35">
      <c r="A276" s="8" t="s">
        <v>2383</v>
      </c>
      <c r="C276" s="17"/>
      <c r="D276" s="17"/>
      <c r="E276" s="17"/>
      <c r="F276" s="17"/>
      <c r="G276" s="17">
        <v>34914</v>
      </c>
      <c r="H276" s="17"/>
      <c r="I276" s="17"/>
      <c r="J276" s="17">
        <v>34914</v>
      </c>
    </row>
    <row r="277" spans="1:10" x14ac:dyDescent="0.35">
      <c r="A277" s="8" t="s">
        <v>1383</v>
      </c>
      <c r="C277" s="17"/>
      <c r="D277" s="17"/>
      <c r="E277" s="17"/>
      <c r="F277" s="17"/>
      <c r="G277" s="17">
        <v>27506</v>
      </c>
      <c r="H277" s="17">
        <v>59742</v>
      </c>
      <c r="I277" s="17"/>
      <c r="J277" s="17">
        <v>87248</v>
      </c>
    </row>
    <row r="278" spans="1:10" x14ac:dyDescent="0.35">
      <c r="A278" s="8" t="s">
        <v>1331</v>
      </c>
      <c r="C278" s="17"/>
      <c r="D278" s="17">
        <v>10080</v>
      </c>
      <c r="E278" s="17">
        <v>9600</v>
      </c>
      <c r="F278" s="17">
        <v>16500</v>
      </c>
      <c r="G278" s="17">
        <v>22380</v>
      </c>
      <c r="H278" s="17">
        <v>85799.4</v>
      </c>
      <c r="I278" s="17"/>
      <c r="J278" s="17">
        <v>144359.4</v>
      </c>
    </row>
    <row r="279" spans="1:10" x14ac:dyDescent="0.35">
      <c r="A279" s="8" t="s">
        <v>528</v>
      </c>
      <c r="C279" s="17"/>
      <c r="D279" s="17">
        <v>5890.25</v>
      </c>
      <c r="E279" s="17"/>
      <c r="F279" s="17"/>
      <c r="G279" s="17"/>
      <c r="H279" s="17"/>
      <c r="I279" s="17">
        <v>8114.94</v>
      </c>
      <c r="J279" s="17">
        <v>14005.189999999999</v>
      </c>
    </row>
    <row r="280" spans="1:10" x14ac:dyDescent="0.35">
      <c r="A280" s="8" t="s">
        <v>4211</v>
      </c>
      <c r="B280" s="17">
        <v>860</v>
      </c>
      <c r="C280" s="17">
        <v>1635</v>
      </c>
      <c r="D280" s="17">
        <v>1503</v>
      </c>
      <c r="E280" s="17"/>
      <c r="F280" s="17"/>
      <c r="G280" s="17"/>
      <c r="H280" s="17"/>
      <c r="I280" s="17"/>
      <c r="J280" s="17">
        <v>3998</v>
      </c>
    </row>
    <row r="281" spans="1:10" x14ac:dyDescent="0.35">
      <c r="A281" s="8" t="s">
        <v>230</v>
      </c>
      <c r="C281" s="17"/>
      <c r="D281" s="17">
        <v>4440</v>
      </c>
      <c r="E281" s="17"/>
      <c r="F281" s="17"/>
      <c r="G281" s="17"/>
      <c r="H281" s="17"/>
      <c r="I281" s="17"/>
      <c r="J281" s="17">
        <v>4440</v>
      </c>
    </row>
    <row r="282" spans="1:10" x14ac:dyDescent="0.35">
      <c r="A282" s="8" t="s">
        <v>4435</v>
      </c>
      <c r="C282" s="17">
        <v>5400</v>
      </c>
      <c r="D282" s="17">
        <v>5400</v>
      </c>
      <c r="E282" s="17">
        <v>4320</v>
      </c>
      <c r="F282" s="17">
        <v>4320</v>
      </c>
      <c r="G282" s="17"/>
      <c r="H282" s="17"/>
      <c r="I282" s="17"/>
      <c r="J282" s="17">
        <v>19440</v>
      </c>
    </row>
    <row r="283" spans="1:10" x14ac:dyDescent="0.35">
      <c r="A283" s="8" t="s">
        <v>4068</v>
      </c>
      <c r="C283" s="17">
        <v>1590</v>
      </c>
      <c r="D283" s="17"/>
      <c r="E283" s="17">
        <v>2500</v>
      </c>
      <c r="F283" s="17"/>
      <c r="G283" s="17"/>
      <c r="H283" s="17"/>
      <c r="I283" s="17"/>
      <c r="J283" s="17">
        <v>4090</v>
      </c>
    </row>
    <row r="284" spans="1:10" x14ac:dyDescent="0.35">
      <c r="A284" s="8" t="s">
        <v>2276</v>
      </c>
      <c r="C284" s="17"/>
      <c r="D284" s="17"/>
      <c r="E284" s="17"/>
      <c r="F284" s="17"/>
      <c r="G284" s="17"/>
      <c r="H284" s="17">
        <v>4500</v>
      </c>
      <c r="I284" s="17"/>
      <c r="J284" s="17">
        <v>4500</v>
      </c>
    </row>
    <row r="285" spans="1:10" x14ac:dyDescent="0.35">
      <c r="A285" s="8" t="s">
        <v>5351</v>
      </c>
      <c r="C285" s="17"/>
      <c r="D285" s="17"/>
      <c r="E285" s="17">
        <v>31803.69</v>
      </c>
      <c r="F285" s="17">
        <v>33715.43</v>
      </c>
      <c r="G285" s="17">
        <v>45232.23</v>
      </c>
      <c r="H285" s="17"/>
      <c r="I285" s="17"/>
      <c r="J285" s="17">
        <v>110751.35</v>
      </c>
    </row>
    <row r="286" spans="1:10" x14ac:dyDescent="0.35">
      <c r="A286" s="8" t="s">
        <v>5321</v>
      </c>
      <c r="C286" s="17">
        <v>7005.95</v>
      </c>
      <c r="D286" s="17"/>
      <c r="E286" s="17"/>
      <c r="F286" s="17"/>
      <c r="G286" s="17"/>
      <c r="H286" s="17"/>
      <c r="I286" s="17"/>
      <c r="J286" s="17">
        <v>7005.95</v>
      </c>
    </row>
    <row r="287" spans="1:10" x14ac:dyDescent="0.35">
      <c r="A287" s="8" t="s">
        <v>4671</v>
      </c>
      <c r="C287" s="17"/>
      <c r="D287" s="17"/>
      <c r="E287" s="17"/>
      <c r="F287" s="17"/>
      <c r="G287" s="17"/>
      <c r="H287" s="17"/>
      <c r="I287" s="17">
        <v>19253.199999999997</v>
      </c>
      <c r="J287" s="17">
        <v>19253.199999999997</v>
      </c>
    </row>
    <row r="288" spans="1:10" x14ac:dyDescent="0.35">
      <c r="A288" s="8" t="s">
        <v>1392</v>
      </c>
      <c r="C288" s="17"/>
      <c r="D288" s="17"/>
      <c r="E288" s="17">
        <v>43437.599999999999</v>
      </c>
      <c r="F288" s="17"/>
      <c r="G288" s="17"/>
      <c r="H288" s="17"/>
      <c r="I288" s="17"/>
      <c r="J288" s="17">
        <v>43437.599999999999</v>
      </c>
    </row>
    <row r="289" spans="1:10" x14ac:dyDescent="0.35">
      <c r="A289" s="8" t="s">
        <v>138</v>
      </c>
      <c r="B289" s="17">
        <v>23670.85</v>
      </c>
      <c r="C289" s="17">
        <v>44790.92</v>
      </c>
      <c r="D289" s="17">
        <v>27107.18</v>
      </c>
      <c r="E289" s="17">
        <v>2951.1</v>
      </c>
      <c r="F289" s="17">
        <v>3999.84</v>
      </c>
      <c r="G289" s="17">
        <v>36400.03</v>
      </c>
      <c r="H289" s="17"/>
      <c r="I289" s="17">
        <v>5055.88</v>
      </c>
      <c r="J289" s="17">
        <v>143975.79999999999</v>
      </c>
    </row>
    <row r="290" spans="1:10" x14ac:dyDescent="0.35">
      <c r="A290" s="8" t="s">
        <v>4110</v>
      </c>
      <c r="B290" s="17">
        <v>40629.68</v>
      </c>
      <c r="C290" s="17"/>
      <c r="D290" s="17"/>
      <c r="E290" s="17"/>
      <c r="F290" s="17"/>
      <c r="G290" s="17"/>
      <c r="H290" s="17"/>
      <c r="I290" s="17"/>
      <c r="J290" s="17">
        <v>40629.68</v>
      </c>
    </row>
    <row r="291" spans="1:10" x14ac:dyDescent="0.35">
      <c r="A291" s="8" t="s">
        <v>1340</v>
      </c>
      <c r="B291" s="17">
        <v>139290.65</v>
      </c>
      <c r="C291" s="17">
        <v>21719.88</v>
      </c>
      <c r="D291" s="17"/>
      <c r="E291" s="17">
        <v>46055.75</v>
      </c>
      <c r="F291" s="17">
        <v>39600</v>
      </c>
      <c r="G291" s="17">
        <v>72370.289999999994</v>
      </c>
      <c r="H291" s="17">
        <v>44521</v>
      </c>
      <c r="I291" s="17">
        <v>56149.320000000007</v>
      </c>
      <c r="J291" s="17">
        <v>419706.89</v>
      </c>
    </row>
    <row r="292" spans="1:10" x14ac:dyDescent="0.35">
      <c r="A292" s="8" t="s">
        <v>5080</v>
      </c>
      <c r="C292" s="17"/>
      <c r="D292" s="17"/>
      <c r="E292" s="17"/>
      <c r="F292" s="17"/>
      <c r="G292" s="17"/>
      <c r="H292" s="17">
        <v>15372.64</v>
      </c>
      <c r="I292" s="17"/>
      <c r="J292" s="17">
        <v>15372.64</v>
      </c>
    </row>
    <row r="293" spans="1:10" x14ac:dyDescent="0.35">
      <c r="A293" s="8" t="s">
        <v>146</v>
      </c>
      <c r="C293" s="17"/>
      <c r="D293" s="17"/>
      <c r="E293" s="17">
        <v>3334.34</v>
      </c>
      <c r="F293" s="17"/>
      <c r="G293" s="17"/>
      <c r="H293" s="17"/>
      <c r="I293" s="17"/>
      <c r="J293" s="17">
        <v>3334.34</v>
      </c>
    </row>
    <row r="294" spans="1:10" x14ac:dyDescent="0.35">
      <c r="A294" s="8" t="s">
        <v>401</v>
      </c>
      <c r="C294" s="17"/>
      <c r="D294" s="17"/>
      <c r="E294" s="17"/>
      <c r="F294" s="17"/>
      <c r="G294" s="17">
        <v>200975.33000000002</v>
      </c>
      <c r="H294" s="17">
        <v>42598.740000000005</v>
      </c>
      <c r="I294" s="17">
        <v>6125.28</v>
      </c>
      <c r="J294" s="17">
        <v>249699.35</v>
      </c>
    </row>
    <row r="295" spans="1:10" x14ac:dyDescent="0.35">
      <c r="A295" s="8" t="s">
        <v>405</v>
      </c>
      <c r="B295" s="17">
        <v>637972.96</v>
      </c>
      <c r="C295" s="17">
        <v>97445.21</v>
      </c>
      <c r="D295" s="17">
        <v>66056.320000000007</v>
      </c>
      <c r="E295" s="17">
        <v>194284.12000000002</v>
      </c>
      <c r="F295" s="17">
        <v>256706.69</v>
      </c>
      <c r="G295" s="17">
        <v>19475</v>
      </c>
      <c r="H295" s="17"/>
      <c r="I295" s="17"/>
      <c r="J295" s="17">
        <v>1271940.3</v>
      </c>
    </row>
    <row r="296" spans="1:10" x14ac:dyDescent="0.35">
      <c r="A296" s="8" t="s">
        <v>1239</v>
      </c>
      <c r="C296" s="17">
        <v>10551.7</v>
      </c>
      <c r="D296" s="17"/>
      <c r="E296" s="17"/>
      <c r="F296" s="17"/>
      <c r="G296" s="17"/>
      <c r="H296" s="17"/>
      <c r="I296" s="17"/>
      <c r="J296" s="17">
        <v>10551.7</v>
      </c>
    </row>
    <row r="297" spans="1:10" x14ac:dyDescent="0.35">
      <c r="A297" s="8" t="s">
        <v>4308</v>
      </c>
      <c r="C297" s="17"/>
      <c r="D297" s="17"/>
      <c r="E297" s="17">
        <v>21139.73</v>
      </c>
      <c r="F297" s="17"/>
      <c r="G297" s="17"/>
      <c r="H297" s="17"/>
      <c r="I297" s="17"/>
      <c r="J297" s="17">
        <v>21139.73</v>
      </c>
    </row>
    <row r="298" spans="1:10" x14ac:dyDescent="0.35">
      <c r="A298" s="8" t="s">
        <v>5416</v>
      </c>
      <c r="C298" s="17"/>
      <c r="D298" s="17"/>
      <c r="E298" s="17"/>
      <c r="F298" s="17"/>
      <c r="G298" s="17">
        <v>61904.960000000006</v>
      </c>
      <c r="H298" s="17">
        <v>68553.88</v>
      </c>
      <c r="I298" s="17"/>
      <c r="J298" s="17">
        <v>130458.84000000001</v>
      </c>
    </row>
    <row r="299" spans="1:10" x14ac:dyDescent="0.35">
      <c r="A299" s="8" t="s">
        <v>2168</v>
      </c>
      <c r="C299" s="17"/>
      <c r="D299" s="17">
        <v>2679.84</v>
      </c>
      <c r="E299" s="17">
        <v>3140.64</v>
      </c>
      <c r="F299" s="17"/>
      <c r="G299" s="17"/>
      <c r="H299" s="17"/>
      <c r="I299" s="17"/>
      <c r="J299" s="17">
        <v>5820.48</v>
      </c>
    </row>
    <row r="300" spans="1:10" x14ac:dyDescent="0.35">
      <c r="A300" s="8" t="s">
        <v>1197</v>
      </c>
      <c r="B300" s="17">
        <v>927.73</v>
      </c>
      <c r="C300" s="17"/>
      <c r="D300" s="17"/>
      <c r="E300" s="17"/>
      <c r="F300" s="17"/>
      <c r="G300" s="17"/>
      <c r="H300" s="17"/>
      <c r="I300" s="17"/>
      <c r="J300" s="17">
        <v>927.73</v>
      </c>
    </row>
    <row r="301" spans="1:10" x14ac:dyDescent="0.35">
      <c r="A301" s="8" t="s">
        <v>1986</v>
      </c>
      <c r="C301" s="17"/>
      <c r="D301" s="17"/>
      <c r="E301" s="17"/>
      <c r="F301" s="17"/>
      <c r="G301" s="17"/>
      <c r="H301" s="17">
        <v>1138</v>
      </c>
      <c r="I301" s="17"/>
      <c r="J301" s="17">
        <v>1138</v>
      </c>
    </row>
    <row r="302" spans="1:10" x14ac:dyDescent="0.35">
      <c r="A302" s="8" t="s">
        <v>3800</v>
      </c>
      <c r="C302" s="17"/>
      <c r="D302" s="17"/>
      <c r="E302" s="17"/>
      <c r="F302" s="17"/>
      <c r="G302" s="17"/>
      <c r="H302" s="17"/>
      <c r="I302" s="17">
        <v>7966</v>
      </c>
      <c r="J302" s="17">
        <v>7966</v>
      </c>
    </row>
    <row r="303" spans="1:10" x14ac:dyDescent="0.35">
      <c r="A303" s="8" t="s">
        <v>1241</v>
      </c>
      <c r="C303" s="17"/>
      <c r="D303" s="17"/>
      <c r="E303" s="17">
        <v>4993.75</v>
      </c>
      <c r="F303" s="17">
        <v>5337.4</v>
      </c>
      <c r="G303" s="17"/>
      <c r="H303" s="17"/>
      <c r="I303" s="17"/>
      <c r="J303" s="17">
        <v>10331.15</v>
      </c>
    </row>
    <row r="304" spans="1:10" x14ac:dyDescent="0.35">
      <c r="A304" s="8" t="s">
        <v>4249</v>
      </c>
      <c r="C304" s="17"/>
      <c r="D304" s="17"/>
      <c r="E304" s="17"/>
      <c r="F304" s="17"/>
      <c r="G304" s="17">
        <v>62081.14</v>
      </c>
      <c r="H304" s="17"/>
      <c r="I304" s="17">
        <v>12100.760000000002</v>
      </c>
      <c r="J304" s="17">
        <v>74181.899999999994</v>
      </c>
    </row>
    <row r="305" spans="1:10" x14ac:dyDescent="0.35">
      <c r="A305" s="8" t="s">
        <v>5186</v>
      </c>
      <c r="B305" s="17">
        <v>810</v>
      </c>
      <c r="C305" s="17"/>
      <c r="D305" s="17"/>
      <c r="E305" s="17"/>
      <c r="F305" s="17"/>
      <c r="G305" s="17"/>
      <c r="H305" s="17"/>
      <c r="I305" s="17"/>
      <c r="J305" s="17">
        <v>810</v>
      </c>
    </row>
    <row r="306" spans="1:10" x14ac:dyDescent="0.35">
      <c r="A306" s="8" t="s">
        <v>3286</v>
      </c>
      <c r="C306" s="17"/>
      <c r="D306" s="17"/>
      <c r="E306" s="17"/>
      <c r="F306" s="17">
        <v>1243.08</v>
      </c>
      <c r="G306" s="17">
        <v>4553.26</v>
      </c>
      <c r="H306" s="17">
        <v>3126.6099999999997</v>
      </c>
      <c r="I306" s="17"/>
      <c r="J306" s="17">
        <v>8922.9500000000007</v>
      </c>
    </row>
    <row r="307" spans="1:10" x14ac:dyDescent="0.35">
      <c r="A307" s="8" t="s">
        <v>877</v>
      </c>
      <c r="B307" s="17">
        <v>83195.819999999992</v>
      </c>
      <c r="C307" s="17">
        <v>237429</v>
      </c>
      <c r="D307" s="17">
        <v>21275</v>
      </c>
      <c r="E307" s="17"/>
      <c r="F307" s="17">
        <v>34364.03</v>
      </c>
      <c r="G307" s="17">
        <v>44104.32</v>
      </c>
      <c r="H307" s="17"/>
      <c r="I307" s="17">
        <v>292268.12</v>
      </c>
      <c r="J307" s="17">
        <v>712636.29</v>
      </c>
    </row>
    <row r="308" spans="1:10" x14ac:dyDescent="0.35">
      <c r="A308" s="8" t="s">
        <v>1794</v>
      </c>
      <c r="B308" s="17">
        <v>768</v>
      </c>
      <c r="C308" s="17">
        <v>173</v>
      </c>
      <c r="D308" s="17"/>
      <c r="E308" s="17">
        <v>3009.0699999999997</v>
      </c>
      <c r="F308" s="17">
        <v>24057.79</v>
      </c>
      <c r="G308" s="17">
        <v>29282</v>
      </c>
      <c r="H308" s="17">
        <v>29999</v>
      </c>
      <c r="I308" s="17">
        <v>298</v>
      </c>
      <c r="J308" s="17">
        <v>87586.86</v>
      </c>
    </row>
    <row r="309" spans="1:10" x14ac:dyDescent="0.35">
      <c r="A309" s="8" t="s">
        <v>1722</v>
      </c>
      <c r="C309" s="17"/>
      <c r="D309" s="17">
        <v>22543.120000000003</v>
      </c>
      <c r="E309" s="17"/>
      <c r="F309" s="17"/>
      <c r="G309" s="17">
        <v>23187.24</v>
      </c>
      <c r="H309" s="17">
        <v>46539.95</v>
      </c>
      <c r="I309" s="17">
        <v>45608.88</v>
      </c>
      <c r="J309" s="17">
        <v>137879.19</v>
      </c>
    </row>
    <row r="310" spans="1:10" x14ac:dyDescent="0.35">
      <c r="A310" s="8" t="s">
        <v>1491</v>
      </c>
      <c r="C310" s="17"/>
      <c r="D310" s="17"/>
      <c r="E310" s="17"/>
      <c r="F310" s="17"/>
      <c r="G310" s="17">
        <v>52680.4</v>
      </c>
      <c r="H310" s="17">
        <v>76956</v>
      </c>
      <c r="I310" s="17"/>
      <c r="J310" s="17">
        <v>129636.4</v>
      </c>
    </row>
    <row r="311" spans="1:10" x14ac:dyDescent="0.35">
      <c r="A311" s="18" t="s">
        <v>5818</v>
      </c>
      <c r="B311" s="19">
        <v>40521436.339999996</v>
      </c>
      <c r="C311" s="19">
        <v>14417680.77</v>
      </c>
      <c r="D311" s="19">
        <v>14704103.500000002</v>
      </c>
      <c r="E311" s="19">
        <v>18416209.230000008</v>
      </c>
      <c r="F311" s="19">
        <v>59814950.309999987</v>
      </c>
      <c r="G311" s="19">
        <v>73354030.140000001</v>
      </c>
      <c r="H311" s="19">
        <v>104209605.88000001</v>
      </c>
      <c r="I311" s="19">
        <v>32373247.450000003</v>
      </c>
      <c r="J311" s="19">
        <v>357811263.62000006</v>
      </c>
    </row>
    <row r="312" spans="1:10" x14ac:dyDescent="0.35">
      <c r="B31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4A2E-E525-4D76-871F-31F019003534}">
  <dimension ref="H1:R308"/>
  <sheetViews>
    <sheetView workbookViewId="0">
      <selection activeCell="K2" sqref="K2:R4"/>
    </sheetView>
  </sheetViews>
  <sheetFormatPr defaultRowHeight="14.5" x14ac:dyDescent="0.35"/>
  <cols>
    <col min="8" max="8" width="34.1796875" customWidth="1"/>
    <col min="9" max="9" width="18.81640625" style="17" customWidth="1"/>
  </cols>
  <sheetData>
    <row r="1" spans="8:18" ht="29" x14ac:dyDescent="0.35">
      <c r="H1" s="1" t="s">
        <v>8</v>
      </c>
      <c r="I1" s="28" t="s">
        <v>5826</v>
      </c>
    </row>
    <row r="2" spans="8:18" x14ac:dyDescent="0.35">
      <c r="H2" s="29" t="s">
        <v>5818</v>
      </c>
      <c r="I2" s="30">
        <v>357883797.75999993</v>
      </c>
      <c r="K2" s="32" t="s">
        <v>5829</v>
      </c>
      <c r="L2" s="32"/>
      <c r="M2" s="32"/>
      <c r="N2" s="32"/>
      <c r="O2" s="32"/>
      <c r="P2" s="32"/>
      <c r="Q2" s="32"/>
      <c r="R2" s="32"/>
    </row>
    <row r="3" spans="8:18" x14ac:dyDescent="0.35">
      <c r="H3" t="s">
        <v>42</v>
      </c>
      <c r="I3" s="17">
        <v>127842174.15999983</v>
      </c>
      <c r="K3" s="32"/>
      <c r="L3" s="32"/>
      <c r="M3" s="32"/>
      <c r="N3" s="32"/>
      <c r="O3" s="32"/>
      <c r="P3" s="32"/>
      <c r="Q3" s="32"/>
      <c r="R3" s="32"/>
    </row>
    <row r="4" spans="8:18" x14ac:dyDescent="0.35">
      <c r="H4" t="s">
        <v>1917</v>
      </c>
      <c r="I4" s="17">
        <v>82155247</v>
      </c>
      <c r="K4" s="32"/>
      <c r="L4" s="32"/>
      <c r="M4" s="32"/>
      <c r="N4" s="32"/>
      <c r="O4" s="32"/>
      <c r="P4" s="32"/>
      <c r="Q4" s="32"/>
      <c r="R4" s="32"/>
    </row>
    <row r="5" spans="8:18" x14ac:dyDescent="0.35">
      <c r="H5" t="s">
        <v>260</v>
      </c>
      <c r="I5" s="17">
        <v>24795238.699999999</v>
      </c>
    </row>
    <row r="6" spans="8:18" x14ac:dyDescent="0.35">
      <c r="H6" t="s">
        <v>24</v>
      </c>
      <c r="I6" s="17">
        <v>14365470.240000011</v>
      </c>
    </row>
    <row r="7" spans="8:18" x14ac:dyDescent="0.35">
      <c r="H7" t="s">
        <v>69</v>
      </c>
      <c r="I7" s="17">
        <v>11958785.959999999</v>
      </c>
    </row>
    <row r="8" spans="8:18" x14ac:dyDescent="0.35">
      <c r="H8" t="s">
        <v>149</v>
      </c>
      <c r="I8" s="17">
        <v>9533167.5099999998</v>
      </c>
    </row>
    <row r="9" spans="8:18" x14ac:dyDescent="0.35">
      <c r="H9" t="s">
        <v>1230</v>
      </c>
      <c r="I9" s="17">
        <v>6931627.3699999992</v>
      </c>
    </row>
    <row r="10" spans="8:18" x14ac:dyDescent="0.35">
      <c r="H10" t="s">
        <v>83</v>
      </c>
      <c r="I10" s="17">
        <v>4877029.540000001</v>
      </c>
    </row>
    <row r="11" spans="8:18" x14ac:dyDescent="0.35">
      <c r="H11" t="s">
        <v>19</v>
      </c>
      <c r="I11" s="17">
        <v>4194440.91</v>
      </c>
    </row>
    <row r="12" spans="8:18" x14ac:dyDescent="0.35">
      <c r="H12" t="s">
        <v>427</v>
      </c>
      <c r="I12" s="17">
        <v>3844132.3800000013</v>
      </c>
    </row>
    <row r="13" spans="8:18" x14ac:dyDescent="0.35">
      <c r="H13" t="s">
        <v>880</v>
      </c>
      <c r="I13" s="17">
        <v>3742225.84</v>
      </c>
    </row>
    <row r="14" spans="8:18" x14ac:dyDescent="0.35">
      <c r="H14" t="s">
        <v>1512</v>
      </c>
      <c r="I14" s="17">
        <v>2948074.04</v>
      </c>
    </row>
    <row r="15" spans="8:18" x14ac:dyDescent="0.35">
      <c r="H15" t="s">
        <v>579</v>
      </c>
      <c r="I15" s="17">
        <v>2635514.9300000006</v>
      </c>
    </row>
    <row r="16" spans="8:18" x14ac:dyDescent="0.35">
      <c r="H16" t="s">
        <v>569</v>
      </c>
      <c r="I16" s="17">
        <v>2515798.21</v>
      </c>
    </row>
    <row r="17" spans="8:9" x14ac:dyDescent="0.35">
      <c r="H17" t="s">
        <v>61</v>
      </c>
      <c r="I17" s="17">
        <v>2465988.4499999997</v>
      </c>
    </row>
    <row r="18" spans="8:9" x14ac:dyDescent="0.35">
      <c r="H18" t="s">
        <v>237</v>
      </c>
      <c r="I18" s="17">
        <v>2301272.5400000005</v>
      </c>
    </row>
    <row r="19" spans="8:9" x14ac:dyDescent="0.35">
      <c r="H19" t="s">
        <v>386</v>
      </c>
      <c r="I19" s="17">
        <v>2191634.2100000004</v>
      </c>
    </row>
    <row r="20" spans="8:9" x14ac:dyDescent="0.35">
      <c r="H20" t="s">
        <v>258</v>
      </c>
      <c r="I20" s="17">
        <v>2040122.2199999993</v>
      </c>
    </row>
    <row r="21" spans="8:9" x14ac:dyDescent="0.35">
      <c r="H21" t="s">
        <v>256</v>
      </c>
      <c r="I21" s="17">
        <v>1981551.9399999992</v>
      </c>
    </row>
    <row r="22" spans="8:9" x14ac:dyDescent="0.35">
      <c r="H22" t="s">
        <v>210</v>
      </c>
      <c r="I22" s="17">
        <v>1851141.7500000009</v>
      </c>
    </row>
    <row r="23" spans="8:9" x14ac:dyDescent="0.35">
      <c r="H23" t="s">
        <v>720</v>
      </c>
      <c r="I23" s="17">
        <v>1794553.1900000002</v>
      </c>
    </row>
    <row r="24" spans="8:9" x14ac:dyDescent="0.35">
      <c r="H24" t="s">
        <v>351</v>
      </c>
      <c r="I24" s="17">
        <v>1749734.4600000004</v>
      </c>
    </row>
    <row r="25" spans="8:9" x14ac:dyDescent="0.35">
      <c r="H25" t="s">
        <v>5368</v>
      </c>
      <c r="I25" s="17">
        <v>1550593.17</v>
      </c>
    </row>
    <row r="26" spans="8:9" x14ac:dyDescent="0.35">
      <c r="H26" t="s">
        <v>494</v>
      </c>
      <c r="I26" s="17">
        <v>1545462.7100000002</v>
      </c>
    </row>
    <row r="27" spans="8:9" x14ac:dyDescent="0.35">
      <c r="H27" t="s">
        <v>1475</v>
      </c>
      <c r="I27" s="17">
        <v>1527315.4300000002</v>
      </c>
    </row>
    <row r="28" spans="8:9" x14ac:dyDescent="0.35">
      <c r="H28" t="s">
        <v>2094</v>
      </c>
      <c r="I28" s="17">
        <v>1373985.37</v>
      </c>
    </row>
    <row r="29" spans="8:9" x14ac:dyDescent="0.35">
      <c r="H29" t="s">
        <v>1543</v>
      </c>
      <c r="I29" s="17">
        <v>1331531.21</v>
      </c>
    </row>
    <row r="30" spans="8:9" x14ac:dyDescent="0.35">
      <c r="H30" t="s">
        <v>405</v>
      </c>
      <c r="I30" s="17">
        <v>1271940.3000000005</v>
      </c>
    </row>
    <row r="31" spans="8:9" x14ac:dyDescent="0.35">
      <c r="H31" t="s">
        <v>242</v>
      </c>
      <c r="I31" s="17">
        <v>1244469.7599999998</v>
      </c>
    </row>
    <row r="32" spans="8:9" x14ac:dyDescent="0.35">
      <c r="H32" t="s">
        <v>1375</v>
      </c>
      <c r="I32" s="17">
        <v>1192328.17</v>
      </c>
    </row>
    <row r="33" spans="8:9" x14ac:dyDescent="0.35">
      <c r="H33" t="s">
        <v>1245</v>
      </c>
      <c r="I33" s="17">
        <v>1172644.0499999998</v>
      </c>
    </row>
    <row r="34" spans="8:9" x14ac:dyDescent="0.35">
      <c r="H34" t="s">
        <v>5176</v>
      </c>
      <c r="I34" s="17">
        <v>1087000</v>
      </c>
    </row>
    <row r="35" spans="8:9" x14ac:dyDescent="0.35">
      <c r="H35" t="s">
        <v>75</v>
      </c>
      <c r="I35" s="17">
        <v>1041148.0800000001</v>
      </c>
    </row>
    <row r="36" spans="8:9" x14ac:dyDescent="0.35">
      <c r="H36" t="s">
        <v>2311</v>
      </c>
      <c r="I36" s="17">
        <v>1020066.4700000004</v>
      </c>
    </row>
    <row r="37" spans="8:9" x14ac:dyDescent="0.35">
      <c r="H37" t="s">
        <v>393</v>
      </c>
      <c r="I37" s="17">
        <v>813265.67</v>
      </c>
    </row>
    <row r="38" spans="8:9" x14ac:dyDescent="0.35">
      <c r="H38" t="s">
        <v>672</v>
      </c>
      <c r="I38" s="17">
        <v>714776.5399999998</v>
      </c>
    </row>
    <row r="39" spans="8:9" x14ac:dyDescent="0.35">
      <c r="H39" t="s">
        <v>877</v>
      </c>
      <c r="I39" s="17">
        <v>712636.29</v>
      </c>
    </row>
    <row r="40" spans="8:9" x14ac:dyDescent="0.35">
      <c r="H40" t="s">
        <v>5522</v>
      </c>
      <c r="I40" s="17">
        <v>710550.14</v>
      </c>
    </row>
    <row r="41" spans="8:9" x14ac:dyDescent="0.35">
      <c r="H41" t="s">
        <v>819</v>
      </c>
      <c r="I41" s="17">
        <v>708990.95999999985</v>
      </c>
    </row>
    <row r="42" spans="8:9" x14ac:dyDescent="0.35">
      <c r="H42" t="s">
        <v>931</v>
      </c>
      <c r="I42" s="17">
        <v>665584.4800000001</v>
      </c>
    </row>
    <row r="43" spans="8:9" x14ac:dyDescent="0.35">
      <c r="H43" t="s">
        <v>219</v>
      </c>
      <c r="I43" s="17">
        <v>587305</v>
      </c>
    </row>
    <row r="44" spans="8:9" x14ac:dyDescent="0.35">
      <c r="H44" t="s">
        <v>1430</v>
      </c>
      <c r="I44" s="17">
        <v>584354.26999999979</v>
      </c>
    </row>
    <row r="45" spans="8:9" x14ac:dyDescent="0.35">
      <c r="H45" t="s">
        <v>928</v>
      </c>
      <c r="I45" s="17">
        <v>581418.5</v>
      </c>
    </row>
    <row r="46" spans="8:9" x14ac:dyDescent="0.35">
      <c r="H46" t="s">
        <v>2634</v>
      </c>
      <c r="I46" s="17">
        <v>524887.89999999991</v>
      </c>
    </row>
    <row r="47" spans="8:9" x14ac:dyDescent="0.35">
      <c r="H47" t="s">
        <v>3152</v>
      </c>
      <c r="I47" s="17">
        <v>520000</v>
      </c>
    </row>
    <row r="48" spans="8:9" x14ac:dyDescent="0.35">
      <c r="H48" t="s">
        <v>5460</v>
      </c>
      <c r="I48" s="17">
        <v>429743.61</v>
      </c>
    </row>
    <row r="49" spans="8:9" x14ac:dyDescent="0.35">
      <c r="H49" t="s">
        <v>652</v>
      </c>
      <c r="I49" s="17">
        <v>427445.19000000012</v>
      </c>
    </row>
    <row r="50" spans="8:9" x14ac:dyDescent="0.35">
      <c r="H50" t="s">
        <v>1340</v>
      </c>
      <c r="I50" s="17">
        <v>419706.89</v>
      </c>
    </row>
    <row r="51" spans="8:9" x14ac:dyDescent="0.35">
      <c r="H51" t="s">
        <v>1655</v>
      </c>
      <c r="I51" s="17">
        <v>419291.14999999997</v>
      </c>
    </row>
    <row r="52" spans="8:9" x14ac:dyDescent="0.35">
      <c r="H52" t="s">
        <v>190</v>
      </c>
      <c r="I52" s="17">
        <v>407688.8899999999</v>
      </c>
    </row>
    <row r="53" spans="8:9" x14ac:dyDescent="0.35">
      <c r="H53" t="s">
        <v>1527</v>
      </c>
      <c r="I53" s="17">
        <v>395162.47</v>
      </c>
    </row>
    <row r="54" spans="8:9" x14ac:dyDescent="0.35">
      <c r="H54" t="s">
        <v>1818</v>
      </c>
      <c r="I54" s="17">
        <v>384840</v>
      </c>
    </row>
    <row r="55" spans="8:9" x14ac:dyDescent="0.35">
      <c r="H55" t="s">
        <v>791</v>
      </c>
      <c r="I55" s="17">
        <v>366685</v>
      </c>
    </row>
    <row r="56" spans="8:9" x14ac:dyDescent="0.35">
      <c r="H56" t="s">
        <v>116</v>
      </c>
      <c r="I56" s="17">
        <v>353878.30999999994</v>
      </c>
    </row>
    <row r="57" spans="8:9" x14ac:dyDescent="0.35">
      <c r="H57" t="s">
        <v>51</v>
      </c>
      <c r="I57" s="17">
        <v>337874.01</v>
      </c>
    </row>
    <row r="58" spans="8:9" x14ac:dyDescent="0.35">
      <c r="H58" t="s">
        <v>704</v>
      </c>
      <c r="I58" s="17">
        <v>313646.3</v>
      </c>
    </row>
    <row r="59" spans="8:9" x14ac:dyDescent="0.35">
      <c r="H59" t="s">
        <v>97</v>
      </c>
      <c r="I59" s="17">
        <v>305972.83</v>
      </c>
    </row>
    <row r="60" spans="8:9" x14ac:dyDescent="0.35">
      <c r="H60" t="s">
        <v>834</v>
      </c>
      <c r="I60" s="17">
        <v>249885.55000000002</v>
      </c>
    </row>
    <row r="61" spans="8:9" x14ac:dyDescent="0.35">
      <c r="H61" t="s">
        <v>401</v>
      </c>
      <c r="I61" s="17">
        <v>249699.35</v>
      </c>
    </row>
    <row r="62" spans="8:9" x14ac:dyDescent="0.35">
      <c r="H62" t="s">
        <v>5290</v>
      </c>
      <c r="I62" s="17">
        <v>236626.53</v>
      </c>
    </row>
    <row r="63" spans="8:9" x14ac:dyDescent="0.35">
      <c r="H63" t="s">
        <v>1764</v>
      </c>
      <c r="I63" s="17">
        <v>225668.24000000002</v>
      </c>
    </row>
    <row r="64" spans="8:9" x14ac:dyDescent="0.35">
      <c r="H64" t="s">
        <v>1820</v>
      </c>
      <c r="I64" s="17">
        <v>217280.75</v>
      </c>
    </row>
    <row r="65" spans="8:9" x14ac:dyDescent="0.35">
      <c r="H65" t="s">
        <v>5204</v>
      </c>
      <c r="I65" s="17">
        <v>215584.59</v>
      </c>
    </row>
    <row r="66" spans="8:9" x14ac:dyDescent="0.35">
      <c r="H66" t="s">
        <v>708</v>
      </c>
      <c r="I66" s="17">
        <v>208640.66999999995</v>
      </c>
    </row>
    <row r="67" spans="8:9" x14ac:dyDescent="0.35">
      <c r="H67" t="s">
        <v>4958</v>
      </c>
      <c r="I67" s="17">
        <v>205000</v>
      </c>
    </row>
    <row r="68" spans="8:9" x14ac:dyDescent="0.35">
      <c r="H68" t="s">
        <v>754</v>
      </c>
      <c r="I68" s="17">
        <v>197024.74000000002</v>
      </c>
    </row>
    <row r="69" spans="8:9" x14ac:dyDescent="0.35">
      <c r="H69" t="s">
        <v>712</v>
      </c>
      <c r="I69" s="17">
        <v>194822.75</v>
      </c>
    </row>
    <row r="70" spans="8:9" x14ac:dyDescent="0.35">
      <c r="H70" t="s">
        <v>1361</v>
      </c>
      <c r="I70" s="17">
        <v>188003.82</v>
      </c>
    </row>
    <row r="71" spans="8:9" x14ac:dyDescent="0.35">
      <c r="H71" t="s">
        <v>1390</v>
      </c>
      <c r="I71" s="17">
        <v>170439.84</v>
      </c>
    </row>
    <row r="72" spans="8:9" x14ac:dyDescent="0.35">
      <c r="H72" t="s">
        <v>862</v>
      </c>
      <c r="I72" s="17">
        <v>169780.4</v>
      </c>
    </row>
    <row r="73" spans="8:9" x14ac:dyDescent="0.35">
      <c r="H73" t="s">
        <v>1058</v>
      </c>
      <c r="I73" s="17">
        <v>166263.39000000001</v>
      </c>
    </row>
    <row r="74" spans="8:9" x14ac:dyDescent="0.35">
      <c r="H74" t="s">
        <v>3987</v>
      </c>
      <c r="I74" s="17">
        <v>164070</v>
      </c>
    </row>
    <row r="75" spans="8:9" x14ac:dyDescent="0.35">
      <c r="H75" t="s">
        <v>5429</v>
      </c>
      <c r="I75" s="17">
        <v>163151.16</v>
      </c>
    </row>
    <row r="76" spans="8:9" x14ac:dyDescent="0.35">
      <c r="H76" t="s">
        <v>2347</v>
      </c>
      <c r="I76" s="17">
        <v>162840</v>
      </c>
    </row>
    <row r="77" spans="8:9" x14ac:dyDescent="0.35">
      <c r="H77" t="s">
        <v>80</v>
      </c>
      <c r="I77" s="17">
        <v>161212.25000000003</v>
      </c>
    </row>
    <row r="78" spans="8:9" x14ac:dyDescent="0.35">
      <c r="H78" t="s">
        <v>1547</v>
      </c>
      <c r="I78" s="17">
        <v>160976.66</v>
      </c>
    </row>
    <row r="79" spans="8:9" x14ac:dyDescent="0.35">
      <c r="H79" t="s">
        <v>611</v>
      </c>
      <c r="I79" s="17">
        <v>158370</v>
      </c>
    </row>
    <row r="80" spans="8:9" x14ac:dyDescent="0.35">
      <c r="H80" t="s">
        <v>1050</v>
      </c>
      <c r="I80" s="17">
        <v>148713.18000000002</v>
      </c>
    </row>
    <row r="81" spans="8:9" x14ac:dyDescent="0.35">
      <c r="H81" t="s">
        <v>4552</v>
      </c>
      <c r="I81" s="17">
        <v>144528.82</v>
      </c>
    </row>
    <row r="82" spans="8:9" x14ac:dyDescent="0.35">
      <c r="H82" t="s">
        <v>1331</v>
      </c>
      <c r="I82" s="17">
        <v>144359.4</v>
      </c>
    </row>
    <row r="83" spans="8:9" x14ac:dyDescent="0.35">
      <c r="H83" t="s">
        <v>138</v>
      </c>
      <c r="I83" s="17">
        <v>143975.79999999999</v>
      </c>
    </row>
    <row r="84" spans="8:9" x14ac:dyDescent="0.35">
      <c r="H84" t="s">
        <v>2402</v>
      </c>
      <c r="I84" s="17">
        <v>142098.81</v>
      </c>
    </row>
    <row r="85" spans="8:9" x14ac:dyDescent="0.35">
      <c r="H85" t="s">
        <v>3695</v>
      </c>
      <c r="I85" s="17">
        <v>141298.79999999999</v>
      </c>
    </row>
    <row r="86" spans="8:9" x14ac:dyDescent="0.35">
      <c r="H86" t="s">
        <v>183</v>
      </c>
      <c r="I86" s="17">
        <v>141086.39999999999</v>
      </c>
    </row>
    <row r="87" spans="8:9" x14ac:dyDescent="0.35">
      <c r="H87" t="s">
        <v>5189</v>
      </c>
      <c r="I87" s="17">
        <v>138868.22</v>
      </c>
    </row>
    <row r="88" spans="8:9" x14ac:dyDescent="0.35">
      <c r="H88" t="s">
        <v>1373</v>
      </c>
      <c r="I88" s="17">
        <v>138170.22</v>
      </c>
    </row>
    <row r="89" spans="8:9" x14ac:dyDescent="0.35">
      <c r="H89" t="s">
        <v>1722</v>
      </c>
      <c r="I89" s="17">
        <v>137879.19</v>
      </c>
    </row>
    <row r="90" spans="8:9" x14ac:dyDescent="0.35">
      <c r="H90" t="s">
        <v>5416</v>
      </c>
      <c r="I90" s="17">
        <v>130458.84000000001</v>
      </c>
    </row>
    <row r="91" spans="8:9" x14ac:dyDescent="0.35">
      <c r="H91" t="s">
        <v>1491</v>
      </c>
      <c r="I91" s="17">
        <v>129636.4</v>
      </c>
    </row>
    <row r="92" spans="8:9" x14ac:dyDescent="0.35">
      <c r="H92" t="s">
        <v>1295</v>
      </c>
      <c r="I92" s="17">
        <v>127565.88</v>
      </c>
    </row>
    <row r="93" spans="8:9" x14ac:dyDescent="0.35">
      <c r="H93" t="s">
        <v>1769</v>
      </c>
      <c r="I93" s="17">
        <v>126284</v>
      </c>
    </row>
    <row r="94" spans="8:9" x14ac:dyDescent="0.35">
      <c r="H94" t="s">
        <v>1955</v>
      </c>
      <c r="I94" s="17">
        <v>125000</v>
      </c>
    </row>
    <row r="95" spans="8:9" x14ac:dyDescent="0.35">
      <c r="H95" t="s">
        <v>1442</v>
      </c>
      <c r="I95" s="17">
        <v>122845.56000000001</v>
      </c>
    </row>
    <row r="96" spans="8:9" x14ac:dyDescent="0.35">
      <c r="H96" t="s">
        <v>2132</v>
      </c>
      <c r="I96" s="17">
        <v>114247.28</v>
      </c>
    </row>
    <row r="97" spans="8:9" x14ac:dyDescent="0.35">
      <c r="H97" t="s">
        <v>608</v>
      </c>
      <c r="I97" s="17">
        <v>112190.66</v>
      </c>
    </row>
    <row r="98" spans="8:9" x14ac:dyDescent="0.35">
      <c r="H98" t="s">
        <v>5351</v>
      </c>
      <c r="I98" s="17">
        <v>110751.34999999999</v>
      </c>
    </row>
    <row r="99" spans="8:9" x14ac:dyDescent="0.35">
      <c r="H99" t="s">
        <v>5045</v>
      </c>
      <c r="I99" s="17">
        <v>109767</v>
      </c>
    </row>
    <row r="100" spans="8:9" x14ac:dyDescent="0.35">
      <c r="H100" t="s">
        <v>2004</v>
      </c>
      <c r="I100" s="17">
        <v>108948.85</v>
      </c>
    </row>
    <row r="101" spans="8:9" x14ac:dyDescent="0.35">
      <c r="H101" t="s">
        <v>666</v>
      </c>
      <c r="I101" s="17">
        <v>107557.06</v>
      </c>
    </row>
    <row r="102" spans="8:9" x14ac:dyDescent="0.35">
      <c r="H102" t="s">
        <v>4224</v>
      </c>
      <c r="I102" s="17">
        <v>105849.48</v>
      </c>
    </row>
    <row r="103" spans="8:9" x14ac:dyDescent="0.35">
      <c r="H103" t="s">
        <v>5269</v>
      </c>
      <c r="I103" s="17">
        <v>105000</v>
      </c>
    </row>
    <row r="104" spans="8:9" x14ac:dyDescent="0.35">
      <c r="H104" t="s">
        <v>5548</v>
      </c>
      <c r="I104" s="17">
        <v>102860</v>
      </c>
    </row>
    <row r="105" spans="8:9" x14ac:dyDescent="0.35">
      <c r="H105" t="s">
        <v>2971</v>
      </c>
      <c r="I105" s="17">
        <v>102700</v>
      </c>
    </row>
    <row r="106" spans="8:9" x14ac:dyDescent="0.35">
      <c r="H106" t="s">
        <v>4786</v>
      </c>
      <c r="I106" s="17">
        <v>96793.78</v>
      </c>
    </row>
    <row r="107" spans="8:9" x14ac:dyDescent="0.35">
      <c r="H107" t="s">
        <v>1489</v>
      </c>
      <c r="I107" s="17">
        <v>94375.01</v>
      </c>
    </row>
    <row r="108" spans="8:9" x14ac:dyDescent="0.35">
      <c r="H108" t="s">
        <v>649</v>
      </c>
      <c r="I108" s="17">
        <v>91261.02</v>
      </c>
    </row>
    <row r="109" spans="8:9" x14ac:dyDescent="0.35">
      <c r="H109" t="s">
        <v>717</v>
      </c>
      <c r="I109" s="17">
        <v>88533.72</v>
      </c>
    </row>
    <row r="110" spans="8:9" x14ac:dyDescent="0.35">
      <c r="H110" t="s">
        <v>1794</v>
      </c>
      <c r="I110" s="17">
        <v>87586.86</v>
      </c>
    </row>
    <row r="111" spans="8:9" x14ac:dyDescent="0.35">
      <c r="H111" t="s">
        <v>1383</v>
      </c>
      <c r="I111" s="17">
        <v>87248</v>
      </c>
    </row>
    <row r="112" spans="8:9" x14ac:dyDescent="0.35">
      <c r="H112" t="s">
        <v>3039</v>
      </c>
      <c r="I112" s="17">
        <v>85208.21</v>
      </c>
    </row>
    <row r="113" spans="8:9" x14ac:dyDescent="0.35">
      <c r="H113" t="s">
        <v>1200</v>
      </c>
      <c r="I113" s="17">
        <v>78594.11</v>
      </c>
    </row>
    <row r="114" spans="8:9" x14ac:dyDescent="0.35">
      <c r="H114" t="s">
        <v>1395</v>
      </c>
      <c r="I114" s="17">
        <v>75630.33</v>
      </c>
    </row>
    <row r="115" spans="8:9" x14ac:dyDescent="0.35">
      <c r="H115" t="s">
        <v>5075</v>
      </c>
      <c r="I115" s="17">
        <v>74406</v>
      </c>
    </row>
    <row r="116" spans="8:9" x14ac:dyDescent="0.35">
      <c r="H116" t="s">
        <v>4249</v>
      </c>
      <c r="I116" s="17">
        <v>74181.899999999994</v>
      </c>
    </row>
    <row r="117" spans="8:9" x14ac:dyDescent="0.35">
      <c r="H117" t="s">
        <v>272</v>
      </c>
      <c r="I117" s="17">
        <v>71397.75</v>
      </c>
    </row>
    <row r="118" spans="8:9" x14ac:dyDescent="0.35">
      <c r="H118" t="s">
        <v>5731</v>
      </c>
      <c r="I118" s="17">
        <v>70000</v>
      </c>
    </row>
    <row r="119" spans="8:9" x14ac:dyDescent="0.35">
      <c r="H119" t="s">
        <v>2770</v>
      </c>
      <c r="I119" s="17">
        <v>68418</v>
      </c>
    </row>
    <row r="120" spans="8:9" x14ac:dyDescent="0.35">
      <c r="H120" t="s">
        <v>4482</v>
      </c>
      <c r="I120" s="17">
        <v>67581</v>
      </c>
    </row>
    <row r="121" spans="8:9" x14ac:dyDescent="0.35">
      <c r="H121" t="s">
        <v>906</v>
      </c>
      <c r="I121" s="17">
        <v>66649.2</v>
      </c>
    </row>
    <row r="122" spans="8:9" x14ac:dyDescent="0.35">
      <c r="H122" t="s">
        <v>1434</v>
      </c>
      <c r="I122" s="17">
        <v>66575.739999999991</v>
      </c>
    </row>
    <row r="123" spans="8:9" x14ac:dyDescent="0.35">
      <c r="H123" t="s">
        <v>1114</v>
      </c>
      <c r="I123" s="17">
        <v>66343.87</v>
      </c>
    </row>
    <row r="124" spans="8:9" x14ac:dyDescent="0.35">
      <c r="H124" t="s">
        <v>4105</v>
      </c>
      <c r="I124" s="17">
        <v>64478.400000000009</v>
      </c>
    </row>
    <row r="125" spans="8:9" x14ac:dyDescent="0.35">
      <c r="H125" t="s">
        <v>3855</v>
      </c>
      <c r="I125" s="17">
        <v>63615</v>
      </c>
    </row>
    <row r="126" spans="8:9" x14ac:dyDescent="0.35">
      <c r="H126" t="s">
        <v>3653</v>
      </c>
      <c r="I126" s="17">
        <v>61010.39</v>
      </c>
    </row>
    <row r="127" spans="8:9" x14ac:dyDescent="0.35">
      <c r="H127" t="s">
        <v>5524</v>
      </c>
      <c r="I127" s="17">
        <v>59310.239999999998</v>
      </c>
    </row>
    <row r="128" spans="8:9" x14ac:dyDescent="0.35">
      <c r="H128" t="s">
        <v>822</v>
      </c>
      <c r="I128" s="17">
        <v>58535.08</v>
      </c>
    </row>
    <row r="129" spans="8:9" x14ac:dyDescent="0.35">
      <c r="H129" t="s">
        <v>2665</v>
      </c>
      <c r="I129" s="17">
        <v>58382.09</v>
      </c>
    </row>
    <row r="130" spans="8:9" x14ac:dyDescent="0.35">
      <c r="H130" t="s">
        <v>3784</v>
      </c>
      <c r="I130" s="17">
        <v>57614.899999999994</v>
      </c>
    </row>
    <row r="131" spans="8:9" x14ac:dyDescent="0.35">
      <c r="H131" t="s">
        <v>1790</v>
      </c>
      <c r="I131" s="17">
        <v>57134.92</v>
      </c>
    </row>
    <row r="132" spans="8:9" x14ac:dyDescent="0.35">
      <c r="H132" t="s">
        <v>4598</v>
      </c>
      <c r="I132" s="17">
        <v>56823.12</v>
      </c>
    </row>
    <row r="133" spans="8:9" x14ac:dyDescent="0.35">
      <c r="H133" t="s">
        <v>3500</v>
      </c>
      <c r="I133" s="17">
        <v>55770.81</v>
      </c>
    </row>
    <row r="134" spans="8:9" x14ac:dyDescent="0.35">
      <c r="H134" t="s">
        <v>5070</v>
      </c>
      <c r="I134" s="17">
        <v>55105.84</v>
      </c>
    </row>
    <row r="135" spans="8:9" x14ac:dyDescent="0.35">
      <c r="H135" t="s">
        <v>66</v>
      </c>
      <c r="I135" s="17">
        <v>55023.18</v>
      </c>
    </row>
    <row r="136" spans="8:9" x14ac:dyDescent="0.35">
      <c r="H136" t="s">
        <v>4073</v>
      </c>
      <c r="I136" s="17">
        <v>54720.93</v>
      </c>
    </row>
    <row r="137" spans="8:9" x14ac:dyDescent="0.35">
      <c r="H137" t="s">
        <v>464</v>
      </c>
      <c r="I137" s="17">
        <v>53074.8</v>
      </c>
    </row>
    <row r="138" spans="8:9" x14ac:dyDescent="0.35">
      <c r="H138" t="s">
        <v>3692</v>
      </c>
      <c r="I138" s="17">
        <v>51740.4</v>
      </c>
    </row>
    <row r="139" spans="8:9" x14ac:dyDescent="0.35">
      <c r="H139" t="s">
        <v>4695</v>
      </c>
      <c r="I139" s="17">
        <v>51493.68</v>
      </c>
    </row>
    <row r="140" spans="8:9" x14ac:dyDescent="0.35">
      <c r="H140" t="s">
        <v>1013</v>
      </c>
      <c r="I140" s="17">
        <v>51000</v>
      </c>
    </row>
    <row r="141" spans="8:9" x14ac:dyDescent="0.35">
      <c r="H141" t="s">
        <v>5264</v>
      </c>
      <c r="I141" s="17">
        <v>49872</v>
      </c>
    </row>
    <row r="142" spans="8:9" x14ac:dyDescent="0.35">
      <c r="H142" t="s">
        <v>1387</v>
      </c>
      <c r="I142" s="17">
        <v>47585.41</v>
      </c>
    </row>
    <row r="143" spans="8:9" x14ac:dyDescent="0.35">
      <c r="H143" t="s">
        <v>4864</v>
      </c>
      <c r="I143" s="17">
        <v>47463.6</v>
      </c>
    </row>
    <row r="144" spans="8:9" x14ac:dyDescent="0.35">
      <c r="H144" t="s">
        <v>491</v>
      </c>
      <c r="I144" s="17">
        <v>46604.85</v>
      </c>
    </row>
    <row r="145" spans="8:9" x14ac:dyDescent="0.35">
      <c r="H145" t="s">
        <v>5431</v>
      </c>
      <c r="I145" s="17">
        <v>45701.42</v>
      </c>
    </row>
    <row r="146" spans="8:9" x14ac:dyDescent="0.35">
      <c r="H146" t="s">
        <v>2828</v>
      </c>
      <c r="I146" s="17">
        <v>44333.77</v>
      </c>
    </row>
    <row r="147" spans="8:9" x14ac:dyDescent="0.35">
      <c r="H147" t="s">
        <v>1392</v>
      </c>
      <c r="I147" s="17">
        <v>43437.599999999999</v>
      </c>
    </row>
    <row r="148" spans="8:9" x14ac:dyDescent="0.35">
      <c r="H148" t="s">
        <v>2294</v>
      </c>
      <c r="I148" s="17">
        <v>43333.33</v>
      </c>
    </row>
    <row r="149" spans="8:9" x14ac:dyDescent="0.35">
      <c r="H149" t="s">
        <v>1887</v>
      </c>
      <c r="I149" s="17">
        <v>42814</v>
      </c>
    </row>
    <row r="150" spans="8:9" x14ac:dyDescent="0.35">
      <c r="H150" t="s">
        <v>1219</v>
      </c>
      <c r="I150" s="17">
        <v>41501.64</v>
      </c>
    </row>
    <row r="151" spans="8:9" x14ac:dyDescent="0.35">
      <c r="H151" t="s">
        <v>4110</v>
      </c>
      <c r="I151" s="17">
        <v>40629.68</v>
      </c>
    </row>
    <row r="152" spans="8:9" x14ac:dyDescent="0.35">
      <c r="H152" t="s">
        <v>1000</v>
      </c>
      <c r="I152" s="17">
        <v>40296.559999999998</v>
      </c>
    </row>
    <row r="153" spans="8:9" x14ac:dyDescent="0.35">
      <c r="H153" t="s">
        <v>780</v>
      </c>
      <c r="I153" s="17">
        <v>39439.199999999997</v>
      </c>
    </row>
    <row r="154" spans="8:9" x14ac:dyDescent="0.35">
      <c r="H154" t="s">
        <v>1413</v>
      </c>
      <c r="I154" s="17">
        <v>38922</v>
      </c>
    </row>
    <row r="155" spans="8:9" x14ac:dyDescent="0.35">
      <c r="H155" t="s">
        <v>5127</v>
      </c>
      <c r="I155" s="17">
        <v>38519.440000000002</v>
      </c>
    </row>
    <row r="156" spans="8:9" x14ac:dyDescent="0.35">
      <c r="H156" t="s">
        <v>2375</v>
      </c>
      <c r="I156" s="17">
        <v>37764.32</v>
      </c>
    </row>
    <row r="157" spans="8:9" x14ac:dyDescent="0.35">
      <c r="H157" t="s">
        <v>5170</v>
      </c>
      <c r="I157" s="17">
        <v>37055.339999999997</v>
      </c>
    </row>
    <row r="158" spans="8:9" x14ac:dyDescent="0.35">
      <c r="H158" t="s">
        <v>3438</v>
      </c>
      <c r="I158" s="17">
        <v>36937.22</v>
      </c>
    </row>
    <row r="159" spans="8:9" x14ac:dyDescent="0.35">
      <c r="H159" t="s">
        <v>72</v>
      </c>
      <c r="I159" s="17">
        <v>36879.75</v>
      </c>
    </row>
    <row r="160" spans="8:9" x14ac:dyDescent="0.35">
      <c r="H160" t="s">
        <v>846</v>
      </c>
      <c r="I160" s="17">
        <v>36860.900000000009</v>
      </c>
    </row>
    <row r="161" spans="8:9" x14ac:dyDescent="0.35">
      <c r="H161" t="s">
        <v>4620</v>
      </c>
      <c r="I161" s="17">
        <v>35630</v>
      </c>
    </row>
    <row r="162" spans="8:9" x14ac:dyDescent="0.35">
      <c r="H162" t="s">
        <v>2977</v>
      </c>
      <c r="I162" s="17">
        <v>35000</v>
      </c>
    </row>
    <row r="163" spans="8:9" x14ac:dyDescent="0.35">
      <c r="H163" t="s">
        <v>2383</v>
      </c>
      <c r="I163" s="17">
        <v>34914</v>
      </c>
    </row>
    <row r="164" spans="8:9" x14ac:dyDescent="0.35">
      <c r="H164" t="s">
        <v>1309</v>
      </c>
      <c r="I164" s="17">
        <v>33040.800000000003</v>
      </c>
    </row>
    <row r="165" spans="8:9" x14ac:dyDescent="0.35">
      <c r="H165" t="s">
        <v>2339</v>
      </c>
      <c r="I165" s="17">
        <v>32808.46</v>
      </c>
    </row>
    <row r="166" spans="8:9" x14ac:dyDescent="0.35">
      <c r="H166" t="s">
        <v>647</v>
      </c>
      <c r="I166" s="17">
        <v>32698</v>
      </c>
    </row>
    <row r="167" spans="8:9" x14ac:dyDescent="0.35">
      <c r="H167" t="s">
        <v>1117</v>
      </c>
      <c r="I167" s="17">
        <v>32520</v>
      </c>
    </row>
    <row r="168" spans="8:9" x14ac:dyDescent="0.35">
      <c r="H168" t="s">
        <v>4066</v>
      </c>
      <c r="I168" s="17">
        <v>30000</v>
      </c>
    </row>
    <row r="169" spans="8:9" x14ac:dyDescent="0.35">
      <c r="H169" t="s">
        <v>1610</v>
      </c>
      <c r="I169" s="17">
        <v>30000</v>
      </c>
    </row>
    <row r="170" spans="8:9" x14ac:dyDescent="0.35">
      <c r="H170" t="s">
        <v>1268</v>
      </c>
      <c r="I170" s="17">
        <v>29746.400000000001</v>
      </c>
    </row>
    <row r="171" spans="8:9" x14ac:dyDescent="0.35">
      <c r="H171" t="s">
        <v>3041</v>
      </c>
      <c r="I171" s="17">
        <v>28000</v>
      </c>
    </row>
    <row r="172" spans="8:9" x14ac:dyDescent="0.35">
      <c r="H172" t="s">
        <v>2194</v>
      </c>
      <c r="I172" s="17">
        <v>27500</v>
      </c>
    </row>
    <row r="173" spans="8:9" x14ac:dyDescent="0.35">
      <c r="H173" t="s">
        <v>5030</v>
      </c>
      <c r="I173" s="17">
        <v>27220</v>
      </c>
    </row>
    <row r="174" spans="8:9" x14ac:dyDescent="0.35">
      <c r="H174" t="s">
        <v>2153</v>
      </c>
      <c r="I174" s="17">
        <v>27000</v>
      </c>
    </row>
    <row r="175" spans="8:9" x14ac:dyDescent="0.35">
      <c r="H175" t="s">
        <v>1318</v>
      </c>
      <c r="I175" s="17">
        <v>26531.64</v>
      </c>
    </row>
    <row r="176" spans="8:9" x14ac:dyDescent="0.35">
      <c r="H176" t="s">
        <v>5018</v>
      </c>
      <c r="I176" s="17">
        <v>26520</v>
      </c>
    </row>
    <row r="177" spans="8:9" x14ac:dyDescent="0.35">
      <c r="H177" t="s">
        <v>4946</v>
      </c>
      <c r="I177" s="17">
        <v>26165</v>
      </c>
    </row>
    <row r="178" spans="8:9" x14ac:dyDescent="0.35">
      <c r="H178" t="s">
        <v>1329</v>
      </c>
      <c r="I178" s="17">
        <v>25729.3</v>
      </c>
    </row>
    <row r="179" spans="8:9" x14ac:dyDescent="0.35">
      <c r="H179" t="s">
        <v>1461</v>
      </c>
      <c r="I179" s="17">
        <v>24830.22</v>
      </c>
    </row>
    <row r="180" spans="8:9" x14ac:dyDescent="0.35">
      <c r="H180" t="s">
        <v>859</v>
      </c>
      <c r="I180" s="17">
        <v>24750</v>
      </c>
    </row>
    <row r="181" spans="8:9" x14ac:dyDescent="0.35">
      <c r="H181" t="s">
        <v>4778</v>
      </c>
      <c r="I181" s="17">
        <v>24000</v>
      </c>
    </row>
    <row r="182" spans="8:9" x14ac:dyDescent="0.35">
      <c r="H182" t="s">
        <v>1541</v>
      </c>
      <c r="I182" s="17">
        <v>23438.280000000002</v>
      </c>
    </row>
    <row r="183" spans="8:9" x14ac:dyDescent="0.35">
      <c r="H183" t="s">
        <v>1193</v>
      </c>
      <c r="I183" s="17">
        <v>22980</v>
      </c>
    </row>
    <row r="184" spans="8:9" x14ac:dyDescent="0.35">
      <c r="H184" t="s">
        <v>1520</v>
      </c>
      <c r="I184" s="17">
        <v>22199</v>
      </c>
    </row>
    <row r="185" spans="8:9" x14ac:dyDescent="0.35">
      <c r="H185" t="s">
        <v>4262</v>
      </c>
      <c r="I185" s="17">
        <v>22000</v>
      </c>
    </row>
    <row r="186" spans="8:9" x14ac:dyDescent="0.35">
      <c r="H186" t="s">
        <v>5198</v>
      </c>
      <c r="I186" s="17">
        <v>21912</v>
      </c>
    </row>
    <row r="187" spans="8:9" x14ac:dyDescent="0.35">
      <c r="H187" t="s">
        <v>88</v>
      </c>
      <c r="I187" s="17">
        <v>21800</v>
      </c>
    </row>
    <row r="188" spans="8:9" x14ac:dyDescent="0.35">
      <c r="H188" t="s">
        <v>798</v>
      </c>
      <c r="I188" s="17">
        <v>21719.63</v>
      </c>
    </row>
    <row r="189" spans="8:9" x14ac:dyDescent="0.35">
      <c r="H189" t="s">
        <v>1094</v>
      </c>
      <c r="I189" s="17">
        <v>21600</v>
      </c>
    </row>
    <row r="190" spans="8:9" x14ac:dyDescent="0.35">
      <c r="H190" t="s">
        <v>1016</v>
      </c>
      <c r="I190" s="17">
        <v>21290</v>
      </c>
    </row>
    <row r="191" spans="8:9" x14ac:dyDescent="0.35">
      <c r="H191" t="s">
        <v>4308</v>
      </c>
      <c r="I191" s="17">
        <v>21139.73</v>
      </c>
    </row>
    <row r="192" spans="8:9" x14ac:dyDescent="0.35">
      <c r="H192" t="s">
        <v>4988</v>
      </c>
      <c r="I192" s="17">
        <v>20674.32</v>
      </c>
    </row>
    <row r="193" spans="8:9" x14ac:dyDescent="0.35">
      <c r="H193" t="s">
        <v>3836</v>
      </c>
      <c r="I193" s="17">
        <v>20230.599999999999</v>
      </c>
    </row>
    <row r="194" spans="8:9" x14ac:dyDescent="0.35">
      <c r="H194" t="s">
        <v>2819</v>
      </c>
      <c r="I194" s="17">
        <v>20205.830000000002</v>
      </c>
    </row>
    <row r="195" spans="8:9" x14ac:dyDescent="0.35">
      <c r="H195" t="s">
        <v>2060</v>
      </c>
      <c r="I195" s="17">
        <v>20050</v>
      </c>
    </row>
    <row r="196" spans="8:9" x14ac:dyDescent="0.35">
      <c r="H196" t="s">
        <v>1510</v>
      </c>
      <c r="I196" s="17">
        <v>19798.349999999999</v>
      </c>
    </row>
    <row r="197" spans="8:9" x14ac:dyDescent="0.35">
      <c r="H197" t="s">
        <v>4775</v>
      </c>
      <c r="I197" s="17">
        <v>19650</v>
      </c>
    </row>
    <row r="198" spans="8:9" x14ac:dyDescent="0.35">
      <c r="H198" t="s">
        <v>3284</v>
      </c>
      <c r="I198" s="17">
        <v>19500</v>
      </c>
    </row>
    <row r="199" spans="8:9" x14ac:dyDescent="0.35">
      <c r="H199" t="s">
        <v>4435</v>
      </c>
      <c r="I199" s="17">
        <v>19440</v>
      </c>
    </row>
    <row r="200" spans="8:9" x14ac:dyDescent="0.35">
      <c r="H200" t="s">
        <v>5056</v>
      </c>
      <c r="I200" s="17">
        <v>19343.8</v>
      </c>
    </row>
    <row r="201" spans="8:9" x14ac:dyDescent="0.35">
      <c r="H201" t="s">
        <v>4671</v>
      </c>
      <c r="I201" s="17">
        <v>19253.199999999997</v>
      </c>
    </row>
    <row r="202" spans="8:9" x14ac:dyDescent="0.35">
      <c r="H202" t="s">
        <v>348</v>
      </c>
      <c r="I202" s="17">
        <v>18963</v>
      </c>
    </row>
    <row r="203" spans="8:9" x14ac:dyDescent="0.35">
      <c r="H203" t="s">
        <v>5676</v>
      </c>
      <c r="I203" s="17">
        <v>18961.919999999998</v>
      </c>
    </row>
    <row r="204" spans="8:9" x14ac:dyDescent="0.35">
      <c r="H204" t="s">
        <v>4084</v>
      </c>
      <c r="I204" s="17">
        <v>18355</v>
      </c>
    </row>
    <row r="205" spans="8:9" x14ac:dyDescent="0.35">
      <c r="H205" t="s">
        <v>1266</v>
      </c>
      <c r="I205" s="17">
        <v>17814.370000000003</v>
      </c>
    </row>
    <row r="206" spans="8:9" x14ac:dyDescent="0.35">
      <c r="H206" t="s">
        <v>2305</v>
      </c>
      <c r="I206" s="17">
        <v>17611.32</v>
      </c>
    </row>
    <row r="207" spans="8:9" x14ac:dyDescent="0.35">
      <c r="H207" t="s">
        <v>2824</v>
      </c>
      <c r="I207" s="17">
        <v>17480.45</v>
      </c>
    </row>
    <row r="208" spans="8:9" x14ac:dyDescent="0.35">
      <c r="H208" t="s">
        <v>240</v>
      </c>
      <c r="I208" s="17">
        <v>17401.259999999998</v>
      </c>
    </row>
    <row r="209" spans="8:9" x14ac:dyDescent="0.35">
      <c r="H209" t="s">
        <v>2655</v>
      </c>
      <c r="I209" s="17">
        <v>17150</v>
      </c>
    </row>
    <row r="210" spans="8:9" x14ac:dyDescent="0.35">
      <c r="H210" t="s">
        <v>4977</v>
      </c>
      <c r="I210" s="17">
        <v>16410.39</v>
      </c>
    </row>
    <row r="211" spans="8:9" x14ac:dyDescent="0.35">
      <c r="H211" t="s">
        <v>2702</v>
      </c>
      <c r="I211" s="17">
        <v>16105</v>
      </c>
    </row>
    <row r="212" spans="8:9" x14ac:dyDescent="0.35">
      <c r="H212" t="s">
        <v>5518</v>
      </c>
      <c r="I212" s="17">
        <v>15900</v>
      </c>
    </row>
    <row r="213" spans="8:9" x14ac:dyDescent="0.35">
      <c r="H213" t="s">
        <v>5080</v>
      </c>
      <c r="I213" s="17">
        <v>15372.64</v>
      </c>
    </row>
    <row r="214" spans="8:9" x14ac:dyDescent="0.35">
      <c r="H214" t="s">
        <v>5718</v>
      </c>
      <c r="I214" s="17">
        <v>14935.4</v>
      </c>
    </row>
    <row r="215" spans="8:9" x14ac:dyDescent="0.35">
      <c r="H215" t="s">
        <v>528</v>
      </c>
      <c r="I215" s="17">
        <v>14005.189999999999</v>
      </c>
    </row>
    <row r="216" spans="8:9" x14ac:dyDescent="0.35">
      <c r="H216" t="s">
        <v>5654</v>
      </c>
      <c r="I216" s="17">
        <v>14000</v>
      </c>
    </row>
    <row r="217" spans="8:9" x14ac:dyDescent="0.35">
      <c r="H217" t="s">
        <v>897</v>
      </c>
      <c r="I217" s="17">
        <v>13668.55</v>
      </c>
    </row>
    <row r="218" spans="8:9" x14ac:dyDescent="0.35">
      <c r="H218" t="s">
        <v>2545</v>
      </c>
      <c r="I218" s="17">
        <v>13638.24</v>
      </c>
    </row>
    <row r="219" spans="8:9" x14ac:dyDescent="0.35">
      <c r="H219" t="s">
        <v>694</v>
      </c>
      <c r="I219" s="17">
        <v>13396</v>
      </c>
    </row>
    <row r="220" spans="8:9" x14ac:dyDescent="0.35">
      <c r="H220" t="s">
        <v>972</v>
      </c>
      <c r="I220" s="17">
        <v>12448</v>
      </c>
    </row>
    <row r="221" spans="8:9" x14ac:dyDescent="0.35">
      <c r="H221" t="s">
        <v>1919</v>
      </c>
      <c r="I221" s="17">
        <v>12000</v>
      </c>
    </row>
    <row r="222" spans="8:9" x14ac:dyDescent="0.35">
      <c r="H222" t="s">
        <v>1239</v>
      </c>
      <c r="I222" s="17">
        <v>10551.7</v>
      </c>
    </row>
    <row r="223" spans="8:9" x14ac:dyDescent="0.35">
      <c r="H223" t="s">
        <v>1241</v>
      </c>
      <c r="I223" s="17">
        <v>10331.15</v>
      </c>
    </row>
    <row r="224" spans="8:9" x14ac:dyDescent="0.35">
      <c r="H224" t="s">
        <v>800</v>
      </c>
      <c r="I224" s="17">
        <v>10080</v>
      </c>
    </row>
    <row r="225" spans="8:9" x14ac:dyDescent="0.35">
      <c r="H225" t="s">
        <v>5172</v>
      </c>
      <c r="I225" s="17">
        <v>10000</v>
      </c>
    </row>
    <row r="226" spans="8:9" x14ac:dyDescent="0.35">
      <c r="H226" t="s">
        <v>5467</v>
      </c>
      <c r="I226" s="17">
        <v>9661.94</v>
      </c>
    </row>
    <row r="227" spans="8:9" x14ac:dyDescent="0.35">
      <c r="H227" t="s">
        <v>2768</v>
      </c>
      <c r="I227" s="17">
        <v>9600</v>
      </c>
    </row>
    <row r="228" spans="8:9" x14ac:dyDescent="0.35">
      <c r="H228" t="s">
        <v>1322</v>
      </c>
      <c r="I228" s="17">
        <v>9145</v>
      </c>
    </row>
    <row r="229" spans="8:9" x14ac:dyDescent="0.35">
      <c r="H229" t="s">
        <v>207</v>
      </c>
      <c r="I229" s="17">
        <v>9017.4699999999993</v>
      </c>
    </row>
    <row r="230" spans="8:9" x14ac:dyDescent="0.35">
      <c r="H230" t="s">
        <v>5746</v>
      </c>
      <c r="I230" s="17">
        <v>9000</v>
      </c>
    </row>
    <row r="231" spans="8:9" x14ac:dyDescent="0.35">
      <c r="H231" t="s">
        <v>3286</v>
      </c>
      <c r="I231" s="17">
        <v>8922.9500000000007</v>
      </c>
    </row>
    <row r="232" spans="8:9" x14ac:dyDescent="0.35">
      <c r="H232" t="s">
        <v>2273</v>
      </c>
      <c r="I232" s="17">
        <v>8880.2999999999993</v>
      </c>
    </row>
    <row r="233" spans="8:9" x14ac:dyDescent="0.35">
      <c r="H233" t="s">
        <v>843</v>
      </c>
      <c r="I233" s="17">
        <v>8521</v>
      </c>
    </row>
    <row r="234" spans="8:9" x14ac:dyDescent="0.35">
      <c r="H234" t="s">
        <v>4423</v>
      </c>
      <c r="I234" s="17">
        <v>8500</v>
      </c>
    </row>
    <row r="235" spans="8:9" x14ac:dyDescent="0.35">
      <c r="H235" t="s">
        <v>595</v>
      </c>
      <c r="I235" s="17">
        <v>8281</v>
      </c>
    </row>
    <row r="236" spans="8:9" x14ac:dyDescent="0.35">
      <c r="H236" t="s">
        <v>5334</v>
      </c>
      <c r="I236" s="17">
        <v>8000</v>
      </c>
    </row>
    <row r="237" spans="8:9" x14ac:dyDescent="0.35">
      <c r="H237" t="s">
        <v>3800</v>
      </c>
      <c r="I237" s="17">
        <v>7966</v>
      </c>
    </row>
    <row r="238" spans="8:9" x14ac:dyDescent="0.35">
      <c r="H238" t="s">
        <v>2370</v>
      </c>
      <c r="I238" s="17">
        <v>7704</v>
      </c>
    </row>
    <row r="239" spans="8:9" x14ac:dyDescent="0.35">
      <c r="H239" t="s">
        <v>4871</v>
      </c>
      <c r="I239" s="17">
        <v>7699</v>
      </c>
    </row>
    <row r="240" spans="8:9" x14ac:dyDescent="0.35">
      <c r="H240" t="s">
        <v>5262</v>
      </c>
      <c r="I240" s="17">
        <v>7507.2</v>
      </c>
    </row>
    <row r="241" spans="8:9" x14ac:dyDescent="0.35">
      <c r="H241" t="s">
        <v>2070</v>
      </c>
      <c r="I241" s="17">
        <v>7472.29</v>
      </c>
    </row>
    <row r="242" spans="8:9" x14ac:dyDescent="0.35">
      <c r="H242" t="s">
        <v>840</v>
      </c>
      <c r="I242" s="17">
        <v>7157.65</v>
      </c>
    </row>
    <row r="243" spans="8:9" x14ac:dyDescent="0.35">
      <c r="H243" t="s">
        <v>4884</v>
      </c>
      <c r="I243" s="17">
        <v>7009.86</v>
      </c>
    </row>
    <row r="244" spans="8:9" x14ac:dyDescent="0.35">
      <c r="H244" t="s">
        <v>5321</v>
      </c>
      <c r="I244" s="17">
        <v>7005.95</v>
      </c>
    </row>
    <row r="245" spans="8:9" x14ac:dyDescent="0.35">
      <c r="H245" t="s">
        <v>5689</v>
      </c>
      <c r="I245" s="17">
        <v>7000</v>
      </c>
    </row>
    <row r="246" spans="8:9" x14ac:dyDescent="0.35">
      <c r="H246" t="s">
        <v>5499</v>
      </c>
      <c r="I246" s="17">
        <v>6972.68</v>
      </c>
    </row>
    <row r="247" spans="8:9" x14ac:dyDescent="0.35">
      <c r="H247" t="s">
        <v>828</v>
      </c>
      <c r="I247" s="17">
        <v>6924.56</v>
      </c>
    </row>
    <row r="248" spans="8:9" x14ac:dyDescent="0.35">
      <c r="H248" t="s">
        <v>2056</v>
      </c>
      <c r="I248" s="17">
        <v>6835.2</v>
      </c>
    </row>
    <row r="249" spans="8:9" x14ac:dyDescent="0.35">
      <c r="H249" t="s">
        <v>1934</v>
      </c>
      <c r="I249" s="17">
        <v>6696</v>
      </c>
    </row>
    <row r="250" spans="8:9" x14ac:dyDescent="0.35">
      <c r="H250" t="s">
        <v>3043</v>
      </c>
      <c r="I250" s="17">
        <v>6546.75</v>
      </c>
    </row>
    <row r="251" spans="8:9" x14ac:dyDescent="0.35">
      <c r="H251" t="s">
        <v>4207</v>
      </c>
      <c r="I251" s="17">
        <v>6250</v>
      </c>
    </row>
    <row r="252" spans="8:9" x14ac:dyDescent="0.35">
      <c r="H252" t="s">
        <v>514</v>
      </c>
      <c r="I252" s="17">
        <v>6153</v>
      </c>
    </row>
    <row r="253" spans="8:9" x14ac:dyDescent="0.35">
      <c r="H253" t="s">
        <v>3808</v>
      </c>
      <c r="I253" s="17">
        <v>6000</v>
      </c>
    </row>
    <row r="254" spans="8:9" x14ac:dyDescent="0.35">
      <c r="H254" t="s">
        <v>277</v>
      </c>
      <c r="I254" s="17">
        <v>6000</v>
      </c>
    </row>
    <row r="255" spans="8:9" x14ac:dyDescent="0.35">
      <c r="H255" t="s">
        <v>38</v>
      </c>
      <c r="I255" s="17">
        <v>6000</v>
      </c>
    </row>
    <row r="256" spans="8:9" x14ac:dyDescent="0.35">
      <c r="H256" t="s">
        <v>2168</v>
      </c>
      <c r="I256" s="17">
        <v>5820.48</v>
      </c>
    </row>
    <row r="257" spans="8:9" x14ac:dyDescent="0.35">
      <c r="H257" t="s">
        <v>2765</v>
      </c>
      <c r="I257" s="17">
        <v>5760</v>
      </c>
    </row>
    <row r="258" spans="8:9" x14ac:dyDescent="0.35">
      <c r="H258" t="s">
        <v>5022</v>
      </c>
      <c r="I258" s="17">
        <v>5598</v>
      </c>
    </row>
    <row r="259" spans="8:9" x14ac:dyDescent="0.35">
      <c r="H259" t="s">
        <v>904</v>
      </c>
      <c r="I259" s="17">
        <v>5400</v>
      </c>
    </row>
    <row r="260" spans="8:9" x14ac:dyDescent="0.35">
      <c r="H260" t="s">
        <v>2175</v>
      </c>
      <c r="I260" s="17">
        <v>5397.65</v>
      </c>
    </row>
    <row r="261" spans="8:9" x14ac:dyDescent="0.35">
      <c r="H261" t="s">
        <v>1471</v>
      </c>
      <c r="I261" s="17">
        <v>5000</v>
      </c>
    </row>
    <row r="262" spans="8:9" x14ac:dyDescent="0.35">
      <c r="H262" t="s">
        <v>3782</v>
      </c>
      <c r="I262" s="17">
        <v>4987.5</v>
      </c>
    </row>
    <row r="263" spans="8:9" x14ac:dyDescent="0.35">
      <c r="H263" t="s">
        <v>1525</v>
      </c>
      <c r="I263" s="17">
        <v>4900</v>
      </c>
    </row>
    <row r="264" spans="8:9" x14ac:dyDescent="0.35">
      <c r="H264" t="s">
        <v>4006</v>
      </c>
      <c r="I264" s="17">
        <v>4855.01</v>
      </c>
    </row>
    <row r="265" spans="8:9" x14ac:dyDescent="0.35">
      <c r="H265" t="s">
        <v>5178</v>
      </c>
      <c r="I265" s="17">
        <v>4800</v>
      </c>
    </row>
    <row r="266" spans="8:9" x14ac:dyDescent="0.35">
      <c r="H266" t="s">
        <v>4507</v>
      </c>
      <c r="I266" s="17">
        <v>4584.26</v>
      </c>
    </row>
    <row r="267" spans="8:9" x14ac:dyDescent="0.35">
      <c r="H267" t="s">
        <v>2276</v>
      </c>
      <c r="I267" s="17">
        <v>4500</v>
      </c>
    </row>
    <row r="268" spans="8:9" x14ac:dyDescent="0.35">
      <c r="H268" t="s">
        <v>3006</v>
      </c>
      <c r="I268" s="17">
        <v>4498.5</v>
      </c>
    </row>
    <row r="269" spans="8:9" x14ac:dyDescent="0.35">
      <c r="H269" t="s">
        <v>230</v>
      </c>
      <c r="I269" s="17">
        <v>4440</v>
      </c>
    </row>
    <row r="270" spans="8:9" x14ac:dyDescent="0.35">
      <c r="H270" t="s">
        <v>1467</v>
      </c>
      <c r="I270" s="17">
        <v>4350</v>
      </c>
    </row>
    <row r="271" spans="8:9" x14ac:dyDescent="0.35">
      <c r="H271" t="s">
        <v>2602</v>
      </c>
      <c r="I271" s="17">
        <v>4309.5</v>
      </c>
    </row>
    <row r="272" spans="8:9" x14ac:dyDescent="0.35">
      <c r="H272" t="s">
        <v>4554</v>
      </c>
      <c r="I272" s="17">
        <v>4149.78</v>
      </c>
    </row>
    <row r="273" spans="8:9" x14ac:dyDescent="0.35">
      <c r="H273" t="s">
        <v>4068</v>
      </c>
      <c r="I273" s="17">
        <v>4090</v>
      </c>
    </row>
    <row r="274" spans="8:9" x14ac:dyDescent="0.35">
      <c r="H274" t="s">
        <v>1345</v>
      </c>
      <c r="I274" s="17">
        <v>4050</v>
      </c>
    </row>
    <row r="275" spans="8:9" x14ac:dyDescent="0.35">
      <c r="H275" t="s">
        <v>4211</v>
      </c>
      <c r="I275" s="17">
        <v>3998</v>
      </c>
    </row>
    <row r="276" spans="8:9" x14ac:dyDescent="0.35">
      <c r="H276" t="s">
        <v>1517</v>
      </c>
      <c r="I276" s="17">
        <v>3864</v>
      </c>
    </row>
    <row r="277" spans="8:9" x14ac:dyDescent="0.35">
      <c r="H277" t="s">
        <v>4869</v>
      </c>
      <c r="I277" s="17">
        <v>3795</v>
      </c>
    </row>
    <row r="278" spans="8:9" x14ac:dyDescent="0.35">
      <c r="H278" t="s">
        <v>2349</v>
      </c>
      <c r="I278" s="17">
        <v>3780</v>
      </c>
    </row>
    <row r="279" spans="8:9" x14ac:dyDescent="0.35">
      <c r="H279" t="s">
        <v>2059</v>
      </c>
      <c r="I279" s="17">
        <v>3750</v>
      </c>
    </row>
    <row r="280" spans="8:9" x14ac:dyDescent="0.35">
      <c r="H280" t="s">
        <v>4221</v>
      </c>
      <c r="I280" s="17">
        <v>3745.8</v>
      </c>
    </row>
    <row r="281" spans="8:9" x14ac:dyDescent="0.35">
      <c r="H281" t="s">
        <v>4981</v>
      </c>
      <c r="I281" s="17">
        <v>3700</v>
      </c>
    </row>
    <row r="282" spans="8:9" x14ac:dyDescent="0.35">
      <c r="H282" t="s">
        <v>1096</v>
      </c>
      <c r="I282" s="17">
        <v>3675</v>
      </c>
    </row>
    <row r="283" spans="8:9" x14ac:dyDescent="0.35">
      <c r="H283" t="s">
        <v>5579</v>
      </c>
      <c r="I283" s="17">
        <v>3600</v>
      </c>
    </row>
    <row r="284" spans="8:9" x14ac:dyDescent="0.35">
      <c r="H284" t="s">
        <v>5749</v>
      </c>
      <c r="I284" s="17">
        <v>3587.04</v>
      </c>
    </row>
    <row r="285" spans="8:9" x14ac:dyDescent="0.35">
      <c r="H285" t="s">
        <v>5216</v>
      </c>
      <c r="I285" s="17">
        <v>3479</v>
      </c>
    </row>
    <row r="286" spans="8:9" x14ac:dyDescent="0.35">
      <c r="H286" t="s">
        <v>1686</v>
      </c>
      <c r="I286" s="17">
        <v>3459.9</v>
      </c>
    </row>
    <row r="287" spans="8:9" x14ac:dyDescent="0.35">
      <c r="H287" t="s">
        <v>146</v>
      </c>
      <c r="I287" s="17">
        <v>3334.34</v>
      </c>
    </row>
    <row r="288" spans="8:9" x14ac:dyDescent="0.35">
      <c r="H288" t="s">
        <v>920</v>
      </c>
      <c r="I288" s="17">
        <v>3240</v>
      </c>
    </row>
    <row r="289" spans="8:9" x14ac:dyDescent="0.35">
      <c r="H289" t="s">
        <v>2405</v>
      </c>
      <c r="I289" s="17">
        <v>3000</v>
      </c>
    </row>
    <row r="290" spans="8:9" x14ac:dyDescent="0.35">
      <c r="H290" t="s">
        <v>1349</v>
      </c>
      <c r="I290" s="17">
        <v>2820</v>
      </c>
    </row>
    <row r="291" spans="8:9" x14ac:dyDescent="0.35">
      <c r="H291" t="s">
        <v>5184</v>
      </c>
      <c r="I291" s="17">
        <v>2500</v>
      </c>
    </row>
    <row r="292" spans="8:9" x14ac:dyDescent="0.35">
      <c r="H292" t="s">
        <v>1368</v>
      </c>
      <c r="I292" s="17">
        <v>2499</v>
      </c>
    </row>
    <row r="293" spans="8:9" x14ac:dyDescent="0.35">
      <c r="H293" t="s">
        <v>2136</v>
      </c>
      <c r="I293" s="17">
        <v>2400</v>
      </c>
    </row>
    <row r="294" spans="8:9" x14ac:dyDescent="0.35">
      <c r="H294" t="s">
        <v>1292</v>
      </c>
      <c r="I294" s="17">
        <v>2236.15</v>
      </c>
    </row>
    <row r="295" spans="8:9" x14ac:dyDescent="0.35">
      <c r="H295" t="s">
        <v>4860</v>
      </c>
      <c r="I295" s="17">
        <v>1692.8</v>
      </c>
    </row>
    <row r="296" spans="8:9" x14ac:dyDescent="0.35">
      <c r="H296" t="s">
        <v>4722</v>
      </c>
      <c r="I296" s="17">
        <v>1456.07</v>
      </c>
    </row>
    <row r="297" spans="8:9" x14ac:dyDescent="0.35">
      <c r="H297" t="s">
        <v>1986</v>
      </c>
      <c r="I297" s="17">
        <v>1138</v>
      </c>
    </row>
    <row r="298" spans="8:9" x14ac:dyDescent="0.35">
      <c r="H298" t="s">
        <v>502</v>
      </c>
      <c r="I298" s="17">
        <v>1073.78</v>
      </c>
    </row>
    <row r="299" spans="8:9" x14ac:dyDescent="0.35">
      <c r="H299" t="s">
        <v>1197</v>
      </c>
      <c r="I299" s="17">
        <v>927.73</v>
      </c>
    </row>
    <row r="300" spans="8:9" x14ac:dyDescent="0.35">
      <c r="H300" t="s">
        <v>5186</v>
      </c>
      <c r="I300" s="17">
        <v>810</v>
      </c>
    </row>
    <row r="301" spans="8:9" x14ac:dyDescent="0.35">
      <c r="H301" t="s">
        <v>2065</v>
      </c>
      <c r="I301" s="17">
        <v>787.95</v>
      </c>
    </row>
    <row r="302" spans="8:9" x14ac:dyDescent="0.35">
      <c r="H302" t="s">
        <v>826</v>
      </c>
      <c r="I302" s="17">
        <v>570.42999999999995</v>
      </c>
    </row>
    <row r="303" spans="8:9" x14ac:dyDescent="0.35">
      <c r="H303" t="s">
        <v>805</v>
      </c>
      <c r="I303" s="17">
        <v>300</v>
      </c>
    </row>
    <row r="304" spans="8:9" x14ac:dyDescent="0.35">
      <c r="H304" t="s">
        <v>142</v>
      </c>
      <c r="I304" s="17">
        <v>253.31</v>
      </c>
    </row>
    <row r="305" spans="8:9" x14ac:dyDescent="0.35">
      <c r="H305" t="s">
        <v>1177</v>
      </c>
      <c r="I305" s="17">
        <v>164.17</v>
      </c>
    </row>
    <row r="306" spans="8:9" x14ac:dyDescent="0.35">
      <c r="H306" t="s">
        <v>563</v>
      </c>
      <c r="I306" s="17">
        <v>84</v>
      </c>
    </row>
    <row r="307" spans="8:9" x14ac:dyDescent="0.35">
      <c r="H307" t="s">
        <v>2497</v>
      </c>
      <c r="I307" s="17">
        <v>55</v>
      </c>
    </row>
    <row r="308" spans="8:9" x14ac:dyDescent="0.35">
      <c r="H308" t="s">
        <v>1894</v>
      </c>
      <c r="I308" s="17">
        <v>25.8</v>
      </c>
    </row>
  </sheetData>
  <sortState xmlns:xlrd2="http://schemas.microsoft.com/office/spreadsheetml/2017/richdata2" ref="H2:I308">
    <sortCondition descending="1" ref="I2:I308"/>
  </sortState>
  <mergeCells count="1">
    <mergeCell ref="K2:R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D7323-4F08-482F-A528-BF3DFE82673D}">
  <sheetPr filterMode="1"/>
  <dimension ref="A1:AB6525"/>
  <sheetViews>
    <sheetView workbookViewId="0">
      <selection sqref="A1:XFD6523"/>
    </sheetView>
  </sheetViews>
  <sheetFormatPr defaultRowHeight="14.5" x14ac:dyDescent="0.35"/>
  <cols>
    <col min="1" max="1" width="13" customWidth="1"/>
    <col min="2" max="2" width="24.1796875" customWidth="1"/>
    <col min="3" max="3" width="22.81640625" customWidth="1"/>
    <col min="4" max="4" width="19.26953125" customWidth="1"/>
    <col min="6" max="6" width="41.90625" customWidth="1"/>
    <col min="7" max="7" width="17.81640625" customWidth="1"/>
    <col min="8" max="8" width="12.36328125" customWidth="1"/>
    <col min="9" max="9" width="25.36328125" customWidth="1"/>
    <col min="10" max="10" width="76.36328125" customWidth="1"/>
    <col min="12" max="12" width="13.08984375" customWidth="1"/>
    <col min="13" max="13" width="11.81640625" customWidth="1"/>
    <col min="14" max="14" width="16.6328125" customWidth="1"/>
  </cols>
  <sheetData>
    <row r="1" spans="1:14" ht="14" customHeight="1" x14ac:dyDescent="0.35">
      <c r="A1" s="1" t="s">
        <v>0</v>
      </c>
      <c r="B1" s="1" t="s">
        <v>1</v>
      </c>
      <c r="C1" s="1" t="s">
        <v>2</v>
      </c>
      <c r="D1" s="2" t="s">
        <v>3</v>
      </c>
      <c r="E1" s="3" t="s">
        <v>4</v>
      </c>
      <c r="F1" s="1" t="s">
        <v>5</v>
      </c>
      <c r="G1" s="2" t="s">
        <v>6</v>
      </c>
      <c r="H1" s="2" t="s">
        <v>7</v>
      </c>
      <c r="I1" s="1" t="s">
        <v>8</v>
      </c>
      <c r="J1" s="1" t="s">
        <v>9</v>
      </c>
      <c r="K1" s="2" t="s">
        <v>10</v>
      </c>
      <c r="L1" s="4" t="s">
        <v>11</v>
      </c>
      <c r="M1" s="4" t="s">
        <v>12</v>
      </c>
      <c r="N1" s="1" t="s">
        <v>13</v>
      </c>
    </row>
    <row r="2" spans="1:14" ht="14" hidden="1" customHeight="1" x14ac:dyDescent="0.35">
      <c r="A2" t="s">
        <v>14</v>
      </c>
      <c r="B2" t="s">
        <v>15</v>
      </c>
      <c r="C2" t="s">
        <v>15</v>
      </c>
      <c r="D2" s="5">
        <v>45840</v>
      </c>
      <c r="E2" s="6">
        <v>2025</v>
      </c>
      <c r="F2" t="s">
        <v>16</v>
      </c>
      <c r="G2" s="7" t="s">
        <v>17</v>
      </c>
      <c r="H2" s="7" t="s">
        <v>18</v>
      </c>
      <c r="I2" s="8" t="s">
        <v>19</v>
      </c>
      <c r="J2" t="s">
        <v>20</v>
      </c>
      <c r="K2" s="7">
        <v>1</v>
      </c>
      <c r="L2" s="9">
        <v>128000</v>
      </c>
      <c r="M2" s="9">
        <v>128000</v>
      </c>
      <c r="N2" t="s">
        <v>21</v>
      </c>
    </row>
    <row r="3" spans="1:14" ht="14" hidden="1" customHeight="1" x14ac:dyDescent="0.35">
      <c r="A3" t="s">
        <v>14</v>
      </c>
      <c r="B3" t="s">
        <v>15</v>
      </c>
      <c r="C3" t="s">
        <v>15</v>
      </c>
      <c r="D3" s="5">
        <v>45840</v>
      </c>
      <c r="E3" s="6">
        <v>2025</v>
      </c>
      <c r="F3" t="s">
        <v>16</v>
      </c>
      <c r="G3" s="7" t="s">
        <v>17</v>
      </c>
      <c r="H3" s="7" t="s">
        <v>18</v>
      </c>
      <c r="I3" s="8" t="s">
        <v>19</v>
      </c>
      <c r="J3" t="s">
        <v>22</v>
      </c>
      <c r="K3" s="7">
        <v>1</v>
      </c>
      <c r="L3" s="9">
        <v>128000</v>
      </c>
      <c r="M3" s="9">
        <v>128000</v>
      </c>
      <c r="N3" t="s">
        <v>21</v>
      </c>
    </row>
    <row r="4" spans="1:14" ht="14" hidden="1" customHeight="1" x14ac:dyDescent="0.35">
      <c r="A4" t="s">
        <v>14</v>
      </c>
      <c r="B4" t="s">
        <v>23</v>
      </c>
      <c r="C4" t="s">
        <v>23</v>
      </c>
      <c r="D4" s="5">
        <v>44635</v>
      </c>
      <c r="E4" s="6">
        <v>2022</v>
      </c>
      <c r="F4" t="s">
        <v>16</v>
      </c>
      <c r="G4" s="7" t="s">
        <v>17</v>
      </c>
      <c r="H4" s="7" t="s">
        <v>18</v>
      </c>
      <c r="I4" t="s">
        <v>24</v>
      </c>
      <c r="J4" t="s">
        <v>25</v>
      </c>
      <c r="K4" s="7">
        <v>22</v>
      </c>
      <c r="L4" s="9">
        <v>399.24</v>
      </c>
      <c r="M4" s="9">
        <v>8783.2800000000007</v>
      </c>
      <c r="N4" t="s">
        <v>26</v>
      </c>
    </row>
    <row r="5" spans="1:14" ht="14" hidden="1" customHeight="1" x14ac:dyDescent="0.35">
      <c r="A5" t="s">
        <v>14</v>
      </c>
      <c r="B5" t="s">
        <v>23</v>
      </c>
      <c r="C5" t="s">
        <v>23</v>
      </c>
      <c r="D5" s="5">
        <v>44635</v>
      </c>
      <c r="E5" s="6">
        <v>2022</v>
      </c>
      <c r="F5" t="s">
        <v>16</v>
      </c>
      <c r="G5" s="7" t="s">
        <v>17</v>
      </c>
      <c r="H5" s="7" t="s">
        <v>18</v>
      </c>
      <c r="I5" t="s">
        <v>24</v>
      </c>
      <c r="J5" t="s">
        <v>27</v>
      </c>
      <c r="K5" s="7">
        <v>110</v>
      </c>
      <c r="L5" s="9">
        <v>33.270000000000003</v>
      </c>
      <c r="M5" s="9">
        <v>3659.7</v>
      </c>
      <c r="N5" t="s">
        <v>26</v>
      </c>
    </row>
    <row r="6" spans="1:14" ht="14" hidden="1" customHeight="1" x14ac:dyDescent="0.35">
      <c r="A6" t="s">
        <v>14</v>
      </c>
      <c r="B6" t="s">
        <v>23</v>
      </c>
      <c r="C6" t="s">
        <v>23</v>
      </c>
      <c r="D6" s="5">
        <v>44630</v>
      </c>
      <c r="E6" s="6">
        <v>2022</v>
      </c>
      <c r="F6" t="s">
        <v>16</v>
      </c>
      <c r="G6" s="7" t="s">
        <v>17</v>
      </c>
      <c r="H6" s="7" t="s">
        <v>18</v>
      </c>
      <c r="I6" t="s">
        <v>24</v>
      </c>
      <c r="J6" t="s">
        <v>28</v>
      </c>
      <c r="K6" s="7">
        <v>22</v>
      </c>
      <c r="L6" s="9">
        <v>449.24</v>
      </c>
      <c r="M6" s="9">
        <v>9883.2800000000007</v>
      </c>
      <c r="N6" t="s">
        <v>26</v>
      </c>
    </row>
    <row r="7" spans="1:14" ht="14" hidden="1" customHeight="1" x14ac:dyDescent="0.35">
      <c r="A7" t="s">
        <v>14</v>
      </c>
      <c r="B7" t="s">
        <v>23</v>
      </c>
      <c r="C7" t="s">
        <v>23</v>
      </c>
      <c r="D7" s="5">
        <v>44630</v>
      </c>
      <c r="E7" s="6">
        <v>2022</v>
      </c>
      <c r="F7" t="s">
        <v>16</v>
      </c>
      <c r="G7" s="7" t="s">
        <v>17</v>
      </c>
      <c r="H7" s="7" t="s">
        <v>18</v>
      </c>
      <c r="I7" t="s">
        <v>24</v>
      </c>
      <c r="J7" t="s">
        <v>29</v>
      </c>
      <c r="K7" s="7">
        <v>10</v>
      </c>
      <c r="L7" s="9">
        <v>226.48</v>
      </c>
      <c r="M7" s="9">
        <v>2264.8000000000002</v>
      </c>
      <c r="N7" t="s">
        <v>26</v>
      </c>
    </row>
    <row r="8" spans="1:14" ht="14" hidden="1" customHeight="1" x14ac:dyDescent="0.35">
      <c r="A8" t="s">
        <v>14</v>
      </c>
      <c r="B8" t="s">
        <v>23</v>
      </c>
      <c r="C8" t="s">
        <v>23</v>
      </c>
      <c r="D8" s="5">
        <v>44635</v>
      </c>
      <c r="E8" s="6">
        <v>2022</v>
      </c>
      <c r="F8" t="s">
        <v>16</v>
      </c>
      <c r="G8" s="7" t="s">
        <v>17</v>
      </c>
      <c r="H8" s="7" t="s">
        <v>18</v>
      </c>
      <c r="I8" t="s">
        <v>24</v>
      </c>
      <c r="J8" t="s">
        <v>30</v>
      </c>
      <c r="K8" s="7">
        <v>2</v>
      </c>
      <c r="L8" s="9">
        <v>1102.8699999999999</v>
      </c>
      <c r="M8" s="9">
        <v>2205.7399999999998</v>
      </c>
      <c r="N8" t="s">
        <v>26</v>
      </c>
    </row>
    <row r="9" spans="1:14" ht="14" hidden="1" customHeight="1" x14ac:dyDescent="0.35">
      <c r="A9" t="s">
        <v>14</v>
      </c>
      <c r="B9" t="s">
        <v>23</v>
      </c>
      <c r="C9" t="s">
        <v>23</v>
      </c>
      <c r="D9" s="5">
        <v>44812</v>
      </c>
      <c r="E9" s="6">
        <v>2022</v>
      </c>
      <c r="F9" t="s">
        <v>16</v>
      </c>
      <c r="G9" s="7" t="s">
        <v>17</v>
      </c>
      <c r="H9" s="7" t="s">
        <v>18</v>
      </c>
      <c r="I9" t="s">
        <v>24</v>
      </c>
      <c r="J9" t="s">
        <v>31</v>
      </c>
      <c r="K9" s="7">
        <v>2</v>
      </c>
      <c r="L9" s="9">
        <v>1102.8499999999999</v>
      </c>
      <c r="M9" s="9">
        <v>2205.6999999999998</v>
      </c>
      <c r="N9" t="s">
        <v>26</v>
      </c>
    </row>
    <row r="10" spans="1:14" ht="14" hidden="1" customHeight="1" x14ac:dyDescent="0.35">
      <c r="A10" t="s">
        <v>14</v>
      </c>
      <c r="B10" t="s">
        <v>23</v>
      </c>
      <c r="C10" t="s">
        <v>23</v>
      </c>
      <c r="D10" s="5">
        <v>44812</v>
      </c>
      <c r="E10" s="6">
        <v>2022</v>
      </c>
      <c r="F10" t="s">
        <v>16</v>
      </c>
      <c r="G10" s="7" t="s">
        <v>17</v>
      </c>
      <c r="H10" s="7" t="s">
        <v>18</v>
      </c>
      <c r="I10" t="s">
        <v>24</v>
      </c>
      <c r="J10" t="s">
        <v>32</v>
      </c>
      <c r="K10" s="7">
        <v>50</v>
      </c>
      <c r="L10" s="9">
        <v>102.11</v>
      </c>
      <c r="M10" s="9">
        <v>5105.5</v>
      </c>
      <c r="N10" t="s">
        <v>26</v>
      </c>
    </row>
    <row r="11" spans="1:14" ht="14" hidden="1" customHeight="1" x14ac:dyDescent="0.35">
      <c r="A11" t="s">
        <v>14</v>
      </c>
      <c r="B11" t="s">
        <v>23</v>
      </c>
      <c r="C11" t="s">
        <v>23</v>
      </c>
      <c r="D11" s="5">
        <v>45531</v>
      </c>
      <c r="E11" s="6">
        <v>2024</v>
      </c>
      <c r="F11" t="s">
        <v>16</v>
      </c>
      <c r="G11" s="7" t="s">
        <v>17</v>
      </c>
      <c r="H11" s="7" t="s">
        <v>18</v>
      </c>
      <c r="I11" t="s">
        <v>24</v>
      </c>
      <c r="J11" t="s">
        <v>33</v>
      </c>
      <c r="K11" s="7">
        <v>300</v>
      </c>
      <c r="L11" s="9">
        <v>19.21</v>
      </c>
      <c r="M11" s="9">
        <v>5763</v>
      </c>
      <c r="N11" t="s">
        <v>26</v>
      </c>
    </row>
    <row r="12" spans="1:14" ht="14" hidden="1" customHeight="1" x14ac:dyDescent="0.35">
      <c r="A12" t="s">
        <v>14</v>
      </c>
      <c r="B12" t="s">
        <v>23</v>
      </c>
      <c r="C12" t="s">
        <v>23</v>
      </c>
      <c r="D12" s="5">
        <v>45861</v>
      </c>
      <c r="E12" s="6">
        <v>2025</v>
      </c>
      <c r="F12" t="s">
        <v>16</v>
      </c>
      <c r="G12" s="7" t="s">
        <v>17</v>
      </c>
      <c r="H12" s="7" t="s">
        <v>18</v>
      </c>
      <c r="I12" t="s">
        <v>24</v>
      </c>
      <c r="J12" t="s">
        <v>34</v>
      </c>
      <c r="K12" s="7">
        <v>1</v>
      </c>
      <c r="L12" s="9">
        <v>15728.64</v>
      </c>
      <c r="M12" s="9">
        <v>15728.64</v>
      </c>
      <c r="N12" t="s">
        <v>26</v>
      </c>
    </row>
    <row r="13" spans="1:14" ht="14" hidden="1" customHeight="1" x14ac:dyDescent="0.35">
      <c r="A13" t="s">
        <v>14</v>
      </c>
      <c r="B13" t="s">
        <v>23</v>
      </c>
      <c r="C13" t="s">
        <v>23</v>
      </c>
      <c r="D13" s="5">
        <v>45531</v>
      </c>
      <c r="E13" s="6">
        <v>2024</v>
      </c>
      <c r="F13" t="s">
        <v>16</v>
      </c>
      <c r="G13" s="7" t="s">
        <v>17</v>
      </c>
      <c r="H13" s="7" t="s">
        <v>18</v>
      </c>
      <c r="I13" t="s">
        <v>24</v>
      </c>
      <c r="J13" t="s">
        <v>35</v>
      </c>
      <c r="K13" s="7">
        <v>12</v>
      </c>
      <c r="L13" s="9">
        <v>1254.05</v>
      </c>
      <c r="M13" s="9">
        <v>15048.6</v>
      </c>
      <c r="N13" t="s">
        <v>26</v>
      </c>
    </row>
    <row r="14" spans="1:14" ht="14" hidden="1" customHeight="1" x14ac:dyDescent="0.35">
      <c r="A14" t="s">
        <v>14</v>
      </c>
      <c r="B14" t="s">
        <v>36</v>
      </c>
      <c r="C14" t="s">
        <v>37</v>
      </c>
      <c r="D14" s="5">
        <v>43332</v>
      </c>
      <c r="E14" s="6">
        <v>2018</v>
      </c>
      <c r="F14" t="s">
        <v>16</v>
      </c>
      <c r="G14" s="7" t="s">
        <v>17</v>
      </c>
      <c r="H14" s="7" t="s">
        <v>18</v>
      </c>
      <c r="I14" t="s">
        <v>38</v>
      </c>
      <c r="J14" t="s">
        <v>39</v>
      </c>
      <c r="K14" s="7">
        <v>2</v>
      </c>
      <c r="L14" s="9">
        <v>3000</v>
      </c>
      <c r="M14" s="9">
        <v>6000</v>
      </c>
      <c r="N14" t="s">
        <v>26</v>
      </c>
    </row>
    <row r="15" spans="1:14" ht="14" hidden="1" customHeight="1" x14ac:dyDescent="0.35">
      <c r="A15" t="s">
        <v>14</v>
      </c>
      <c r="B15" t="s">
        <v>40</v>
      </c>
      <c r="C15" t="s">
        <v>41</v>
      </c>
      <c r="D15" s="5">
        <v>44910</v>
      </c>
      <c r="E15" s="6">
        <v>2022</v>
      </c>
      <c r="F15" t="s">
        <v>16</v>
      </c>
      <c r="G15" s="7" t="s">
        <v>17</v>
      </c>
      <c r="H15" s="7" t="s">
        <v>18</v>
      </c>
      <c r="I15" t="s">
        <v>42</v>
      </c>
      <c r="J15" t="s">
        <v>43</v>
      </c>
      <c r="K15" s="7">
        <v>1</v>
      </c>
      <c r="L15" s="9">
        <v>1500</v>
      </c>
      <c r="M15" s="9">
        <v>1500</v>
      </c>
      <c r="N15" t="s">
        <v>26</v>
      </c>
    </row>
    <row r="16" spans="1:14" ht="14" hidden="1" customHeight="1" x14ac:dyDescent="0.35">
      <c r="A16" t="s">
        <v>14</v>
      </c>
      <c r="B16" t="s">
        <v>40</v>
      </c>
      <c r="C16" t="s">
        <v>41</v>
      </c>
      <c r="D16" s="5">
        <v>45348</v>
      </c>
      <c r="E16" s="6">
        <v>2024</v>
      </c>
      <c r="F16" t="s">
        <v>16</v>
      </c>
      <c r="G16" s="7" t="s">
        <v>17</v>
      </c>
      <c r="H16" s="7" t="s">
        <v>18</v>
      </c>
      <c r="I16" t="s">
        <v>42</v>
      </c>
      <c r="J16" t="s">
        <v>44</v>
      </c>
      <c r="K16" s="7">
        <v>1</v>
      </c>
      <c r="L16" s="9">
        <v>1550</v>
      </c>
      <c r="M16" s="9">
        <v>1550</v>
      </c>
      <c r="N16" t="s">
        <v>26</v>
      </c>
    </row>
    <row r="17" spans="1:14" ht="14" hidden="1" customHeight="1" x14ac:dyDescent="0.35">
      <c r="A17" t="s">
        <v>14</v>
      </c>
      <c r="B17" t="s">
        <v>40</v>
      </c>
      <c r="C17" t="s">
        <v>41</v>
      </c>
      <c r="D17" s="5">
        <v>44530</v>
      </c>
      <c r="E17" s="6">
        <v>2021</v>
      </c>
      <c r="F17" t="s">
        <v>16</v>
      </c>
      <c r="G17" s="7" t="s">
        <v>17</v>
      </c>
      <c r="H17" s="7" t="s">
        <v>18</v>
      </c>
      <c r="I17" t="s">
        <v>42</v>
      </c>
      <c r="J17" t="s">
        <v>45</v>
      </c>
      <c r="K17" s="7">
        <v>1</v>
      </c>
      <c r="L17" s="9">
        <v>1394.57</v>
      </c>
      <c r="M17" s="9">
        <v>1394.57</v>
      </c>
      <c r="N17" t="s">
        <v>26</v>
      </c>
    </row>
    <row r="18" spans="1:14" ht="14" hidden="1" customHeight="1" x14ac:dyDescent="0.35">
      <c r="A18" t="s">
        <v>14</v>
      </c>
      <c r="B18" t="s">
        <v>40</v>
      </c>
      <c r="C18" t="s">
        <v>41</v>
      </c>
      <c r="D18" s="5">
        <v>45348</v>
      </c>
      <c r="E18" s="6">
        <v>2024</v>
      </c>
      <c r="F18" t="s">
        <v>16</v>
      </c>
      <c r="G18" s="7" t="s">
        <v>17</v>
      </c>
      <c r="H18" s="7" t="s">
        <v>18</v>
      </c>
      <c r="I18" t="s">
        <v>42</v>
      </c>
      <c r="J18" t="s">
        <v>46</v>
      </c>
      <c r="K18" s="7">
        <v>1</v>
      </c>
      <c r="L18" s="9">
        <v>847</v>
      </c>
      <c r="M18" s="9">
        <v>847</v>
      </c>
      <c r="N18" t="s">
        <v>26</v>
      </c>
    </row>
    <row r="19" spans="1:14" ht="14" hidden="1" customHeight="1" x14ac:dyDescent="0.35">
      <c r="A19" t="s">
        <v>14</v>
      </c>
      <c r="B19" t="s">
        <v>40</v>
      </c>
      <c r="C19" t="s">
        <v>41</v>
      </c>
      <c r="D19" s="5">
        <v>44910</v>
      </c>
      <c r="E19" s="6">
        <v>2022</v>
      </c>
      <c r="F19" t="s">
        <v>16</v>
      </c>
      <c r="G19" s="7" t="s">
        <v>17</v>
      </c>
      <c r="H19" s="7" t="s">
        <v>18</v>
      </c>
      <c r="I19" t="s">
        <v>42</v>
      </c>
      <c r="J19" t="s">
        <v>47</v>
      </c>
      <c r="K19" s="7">
        <v>1</v>
      </c>
      <c r="L19" s="9">
        <v>820</v>
      </c>
      <c r="M19" s="9">
        <v>820</v>
      </c>
      <c r="N19" t="s">
        <v>26</v>
      </c>
    </row>
    <row r="20" spans="1:14" ht="14" hidden="1" customHeight="1" x14ac:dyDescent="0.35">
      <c r="A20" t="s">
        <v>14</v>
      </c>
      <c r="B20" t="s">
        <v>40</v>
      </c>
      <c r="C20" t="s">
        <v>41</v>
      </c>
      <c r="D20" s="5">
        <v>44530</v>
      </c>
      <c r="E20" s="6">
        <v>2021</v>
      </c>
      <c r="F20" t="s">
        <v>16</v>
      </c>
      <c r="G20" s="7" t="s">
        <v>17</v>
      </c>
      <c r="H20" s="7" t="s">
        <v>18</v>
      </c>
      <c r="I20" t="s">
        <v>42</v>
      </c>
      <c r="J20" t="s">
        <v>48</v>
      </c>
      <c r="K20" s="7">
        <v>1</v>
      </c>
      <c r="L20" s="9">
        <v>761.98</v>
      </c>
      <c r="M20" s="9">
        <v>761.98</v>
      </c>
      <c r="N20" t="s">
        <v>26</v>
      </c>
    </row>
    <row r="21" spans="1:14" ht="14" hidden="1" customHeight="1" x14ac:dyDescent="0.35">
      <c r="A21" t="s">
        <v>14</v>
      </c>
      <c r="B21" t="s">
        <v>40</v>
      </c>
      <c r="C21" t="s">
        <v>41</v>
      </c>
      <c r="D21" s="5">
        <v>45348</v>
      </c>
      <c r="E21" s="6">
        <v>2024</v>
      </c>
      <c r="F21" t="s">
        <v>16</v>
      </c>
      <c r="G21" s="7" t="s">
        <v>17</v>
      </c>
      <c r="H21" s="7" t="s">
        <v>18</v>
      </c>
      <c r="I21" t="s">
        <v>42</v>
      </c>
      <c r="J21" t="s">
        <v>49</v>
      </c>
      <c r="K21" s="7">
        <v>1</v>
      </c>
      <c r="L21" s="9">
        <v>168</v>
      </c>
      <c r="M21" s="9">
        <v>168</v>
      </c>
      <c r="N21" t="s">
        <v>26</v>
      </c>
    </row>
    <row r="22" spans="1:14" ht="14" hidden="1" customHeight="1" x14ac:dyDescent="0.35">
      <c r="A22" t="s">
        <v>14</v>
      </c>
      <c r="B22" t="s">
        <v>40</v>
      </c>
      <c r="C22" t="s">
        <v>41</v>
      </c>
      <c r="D22" s="5">
        <v>44530</v>
      </c>
      <c r="E22" s="6">
        <v>2021</v>
      </c>
      <c r="F22" t="s">
        <v>16</v>
      </c>
      <c r="G22" s="7" t="s">
        <v>17</v>
      </c>
      <c r="H22" s="7" t="s">
        <v>18</v>
      </c>
      <c r="I22" t="s">
        <v>42</v>
      </c>
      <c r="J22" t="s">
        <v>50</v>
      </c>
      <c r="K22" s="7">
        <v>1</v>
      </c>
      <c r="L22" s="9">
        <v>151.09</v>
      </c>
      <c r="M22" s="9">
        <v>151.09</v>
      </c>
      <c r="N22" t="s">
        <v>26</v>
      </c>
    </row>
    <row r="23" spans="1:14" ht="14" hidden="1" customHeight="1" x14ac:dyDescent="0.35">
      <c r="A23" t="s">
        <v>14</v>
      </c>
      <c r="B23" t="s">
        <v>40</v>
      </c>
      <c r="C23" t="s">
        <v>41</v>
      </c>
      <c r="D23" s="5">
        <v>44910</v>
      </c>
      <c r="E23" s="6">
        <v>2022</v>
      </c>
      <c r="F23" t="s">
        <v>16</v>
      </c>
      <c r="G23" s="7" t="s">
        <v>17</v>
      </c>
      <c r="H23" s="7" t="s">
        <v>18</v>
      </c>
      <c r="I23" t="s">
        <v>42</v>
      </c>
      <c r="J23" t="s">
        <v>50</v>
      </c>
      <c r="K23" s="7">
        <v>1</v>
      </c>
      <c r="L23" s="9">
        <v>163</v>
      </c>
      <c r="M23" s="9">
        <v>163</v>
      </c>
      <c r="N23" t="s">
        <v>26</v>
      </c>
    </row>
    <row r="24" spans="1:14" ht="14" hidden="1" customHeight="1" x14ac:dyDescent="0.35">
      <c r="A24" t="s">
        <v>14</v>
      </c>
      <c r="B24" t="s">
        <v>51</v>
      </c>
      <c r="C24" t="s">
        <v>52</v>
      </c>
      <c r="D24" s="5">
        <v>44867</v>
      </c>
      <c r="E24" s="6">
        <v>2022</v>
      </c>
      <c r="F24" t="s">
        <v>16</v>
      </c>
      <c r="G24" s="7" t="s">
        <v>17</v>
      </c>
      <c r="H24" s="7" t="s">
        <v>18</v>
      </c>
      <c r="I24" t="s">
        <v>42</v>
      </c>
      <c r="J24" t="s">
        <v>53</v>
      </c>
      <c r="K24" s="10">
        <v>1085</v>
      </c>
      <c r="L24" s="9">
        <v>53.54</v>
      </c>
      <c r="M24" s="9">
        <v>58090.9</v>
      </c>
      <c r="N24" t="s">
        <v>26</v>
      </c>
    </row>
    <row r="25" spans="1:14" ht="14" hidden="1" customHeight="1" x14ac:dyDescent="0.35">
      <c r="A25" t="s">
        <v>14</v>
      </c>
      <c r="B25" t="s">
        <v>51</v>
      </c>
      <c r="C25" t="s">
        <v>52</v>
      </c>
      <c r="D25" s="5">
        <v>44482</v>
      </c>
      <c r="E25" s="6">
        <v>2021</v>
      </c>
      <c r="F25" t="s">
        <v>16</v>
      </c>
      <c r="G25" s="7" t="s">
        <v>17</v>
      </c>
      <c r="H25" s="7" t="s">
        <v>18</v>
      </c>
      <c r="I25" t="s">
        <v>42</v>
      </c>
      <c r="J25" t="s">
        <v>54</v>
      </c>
      <c r="K25" s="7">
        <v>993</v>
      </c>
      <c r="L25" s="9">
        <v>56.73</v>
      </c>
      <c r="M25" s="9">
        <v>56332.89</v>
      </c>
      <c r="N25" t="s">
        <v>26</v>
      </c>
    </row>
    <row r="26" spans="1:14" ht="14" hidden="1" customHeight="1" x14ac:dyDescent="0.35">
      <c r="A26" t="s">
        <v>14</v>
      </c>
      <c r="B26" t="s">
        <v>51</v>
      </c>
      <c r="C26" t="s">
        <v>52</v>
      </c>
      <c r="D26" s="5">
        <v>45230</v>
      </c>
      <c r="E26" s="6">
        <v>2023</v>
      </c>
      <c r="F26" t="s">
        <v>16</v>
      </c>
      <c r="G26" s="7" t="s">
        <v>17</v>
      </c>
      <c r="H26" s="7" t="s">
        <v>18</v>
      </c>
      <c r="I26" t="s">
        <v>42</v>
      </c>
      <c r="J26" t="s">
        <v>55</v>
      </c>
      <c r="K26" s="10">
        <v>1085</v>
      </c>
      <c r="L26" s="9">
        <v>53.54</v>
      </c>
      <c r="M26" s="9">
        <v>58090.9</v>
      </c>
      <c r="N26" t="s">
        <v>26</v>
      </c>
    </row>
    <row r="27" spans="1:14" ht="14" hidden="1" customHeight="1" x14ac:dyDescent="0.35">
      <c r="A27" t="s">
        <v>14</v>
      </c>
      <c r="B27" t="s">
        <v>56</v>
      </c>
      <c r="C27" t="s">
        <v>57</v>
      </c>
      <c r="D27" s="5">
        <v>44910</v>
      </c>
      <c r="E27" s="6">
        <v>2022</v>
      </c>
      <c r="F27" t="s">
        <v>16</v>
      </c>
      <c r="G27" s="7" t="s">
        <v>17</v>
      </c>
      <c r="H27" s="7" t="s">
        <v>18</v>
      </c>
      <c r="I27" t="s">
        <v>42</v>
      </c>
      <c r="J27" t="s">
        <v>58</v>
      </c>
      <c r="K27" s="7">
        <v>1</v>
      </c>
      <c r="L27" s="9">
        <v>820</v>
      </c>
      <c r="M27" s="9">
        <v>820</v>
      </c>
      <c r="N27" t="s">
        <v>26</v>
      </c>
    </row>
    <row r="28" spans="1:14" ht="14" hidden="1" customHeight="1" x14ac:dyDescent="0.35">
      <c r="A28" t="s">
        <v>14</v>
      </c>
      <c r="B28" t="s">
        <v>56</v>
      </c>
      <c r="C28" t="s">
        <v>57</v>
      </c>
      <c r="D28" s="5">
        <v>44530</v>
      </c>
      <c r="E28" s="6">
        <v>2021</v>
      </c>
      <c r="F28" t="s">
        <v>16</v>
      </c>
      <c r="G28" s="7" t="s">
        <v>17</v>
      </c>
      <c r="H28" s="7" t="s">
        <v>18</v>
      </c>
      <c r="I28" t="s">
        <v>42</v>
      </c>
      <c r="J28" t="s">
        <v>59</v>
      </c>
      <c r="K28" s="7">
        <v>1</v>
      </c>
      <c r="L28" s="9">
        <v>761.98</v>
      </c>
      <c r="M28" s="9">
        <v>761.98</v>
      </c>
      <c r="N28" t="s">
        <v>26</v>
      </c>
    </row>
    <row r="29" spans="1:14" ht="14" customHeight="1" x14ac:dyDescent="0.35">
      <c r="A29" t="s">
        <v>60</v>
      </c>
      <c r="B29" t="s">
        <v>61</v>
      </c>
      <c r="C29" t="s">
        <v>62</v>
      </c>
      <c r="D29" s="5">
        <v>44336</v>
      </c>
      <c r="E29" s="6">
        <v>2021</v>
      </c>
      <c r="F29" t="s">
        <v>63</v>
      </c>
      <c r="G29" s="7" t="s">
        <v>64</v>
      </c>
      <c r="H29" s="7" t="s">
        <v>65</v>
      </c>
      <c r="I29" t="s">
        <v>66</v>
      </c>
      <c r="J29" t="s">
        <v>67</v>
      </c>
      <c r="K29" s="7">
        <v>2</v>
      </c>
      <c r="L29" s="9">
        <v>2376.09</v>
      </c>
      <c r="M29" s="9">
        <v>4752.18</v>
      </c>
      <c r="N29" t="s">
        <v>26</v>
      </c>
    </row>
    <row r="30" spans="1:14" ht="14" customHeight="1" x14ac:dyDescent="0.35">
      <c r="A30" t="s">
        <v>60</v>
      </c>
      <c r="B30" t="s">
        <v>61</v>
      </c>
      <c r="C30" t="s">
        <v>62</v>
      </c>
      <c r="D30" s="5">
        <v>44336</v>
      </c>
      <c r="E30" s="6">
        <v>2021</v>
      </c>
      <c r="F30" t="s">
        <v>63</v>
      </c>
      <c r="G30" s="7" t="s">
        <v>64</v>
      </c>
      <c r="H30" s="7" t="s">
        <v>65</v>
      </c>
      <c r="I30" t="s">
        <v>66</v>
      </c>
      <c r="J30" t="s">
        <v>68</v>
      </c>
      <c r="K30" s="7">
        <v>2</v>
      </c>
      <c r="L30" s="9">
        <v>19797.5</v>
      </c>
      <c r="M30" s="9">
        <v>39595</v>
      </c>
      <c r="N30" t="s">
        <v>26</v>
      </c>
    </row>
    <row r="31" spans="1:14" ht="14" customHeight="1" x14ac:dyDescent="0.35">
      <c r="A31" t="s">
        <v>60</v>
      </c>
      <c r="B31" t="s">
        <v>23</v>
      </c>
      <c r="C31" t="s">
        <v>23</v>
      </c>
      <c r="D31" s="5">
        <v>43395</v>
      </c>
      <c r="E31" s="6">
        <v>2018</v>
      </c>
      <c r="F31" t="s">
        <v>63</v>
      </c>
      <c r="G31" s="7" t="s">
        <v>64</v>
      </c>
      <c r="H31" s="7" t="s">
        <v>65</v>
      </c>
      <c r="I31" t="s">
        <v>69</v>
      </c>
      <c r="J31" t="s">
        <v>70</v>
      </c>
      <c r="K31" s="7">
        <v>25</v>
      </c>
      <c r="L31" s="9">
        <v>573</v>
      </c>
      <c r="M31" s="9">
        <v>14325</v>
      </c>
      <c r="N31" t="s">
        <v>26</v>
      </c>
    </row>
    <row r="32" spans="1:14" ht="14" hidden="1" customHeight="1" x14ac:dyDescent="0.35">
      <c r="A32" t="s">
        <v>14</v>
      </c>
      <c r="B32" t="s">
        <v>51</v>
      </c>
      <c r="C32" t="s">
        <v>52</v>
      </c>
      <c r="D32" s="5">
        <v>45580</v>
      </c>
      <c r="E32" s="6">
        <v>2024</v>
      </c>
      <c r="F32" t="s">
        <v>71</v>
      </c>
      <c r="G32" s="7" t="s">
        <v>17</v>
      </c>
      <c r="H32" s="7" t="s">
        <v>65</v>
      </c>
      <c r="I32" t="s">
        <v>72</v>
      </c>
      <c r="J32" t="s">
        <v>73</v>
      </c>
      <c r="K32" s="7">
        <v>1</v>
      </c>
      <c r="L32" s="9">
        <v>36879.75</v>
      </c>
      <c r="M32" s="9">
        <v>36879.75</v>
      </c>
      <c r="N32" t="s">
        <v>26</v>
      </c>
    </row>
    <row r="33" spans="1:14" ht="14" hidden="1" customHeight="1" x14ac:dyDescent="0.35">
      <c r="A33" t="s">
        <v>14</v>
      </c>
      <c r="B33" t="s">
        <v>61</v>
      </c>
      <c r="C33" t="s">
        <v>74</v>
      </c>
      <c r="D33" s="5">
        <v>43449</v>
      </c>
      <c r="E33" s="6">
        <v>2018</v>
      </c>
      <c r="F33" t="s">
        <v>71</v>
      </c>
      <c r="G33" s="7" t="s">
        <v>17</v>
      </c>
      <c r="H33" s="7" t="s">
        <v>65</v>
      </c>
      <c r="I33" t="s">
        <v>75</v>
      </c>
      <c r="J33" t="s">
        <v>76</v>
      </c>
      <c r="K33" s="7">
        <v>1</v>
      </c>
      <c r="L33" s="9">
        <v>14335</v>
      </c>
      <c r="M33" s="9">
        <v>14335</v>
      </c>
      <c r="N33" t="s">
        <v>26</v>
      </c>
    </row>
    <row r="34" spans="1:14" ht="14" hidden="1" customHeight="1" x14ac:dyDescent="0.35">
      <c r="A34" t="s">
        <v>14</v>
      </c>
      <c r="B34" t="s">
        <v>61</v>
      </c>
      <c r="C34" t="s">
        <v>74</v>
      </c>
      <c r="D34" s="5">
        <v>43449</v>
      </c>
      <c r="E34" s="6">
        <v>2018</v>
      </c>
      <c r="F34" t="s">
        <v>71</v>
      </c>
      <c r="G34" s="7" t="s">
        <v>17</v>
      </c>
      <c r="H34" s="7" t="s">
        <v>65</v>
      </c>
      <c r="I34" t="s">
        <v>75</v>
      </c>
      <c r="J34" t="s">
        <v>77</v>
      </c>
      <c r="K34" s="7">
        <v>1</v>
      </c>
      <c r="L34" s="9">
        <v>14335</v>
      </c>
      <c r="M34" s="9">
        <v>14335</v>
      </c>
      <c r="N34" t="s">
        <v>26</v>
      </c>
    </row>
    <row r="35" spans="1:14" ht="14" hidden="1" customHeight="1" x14ac:dyDescent="0.35">
      <c r="A35" t="s">
        <v>14</v>
      </c>
      <c r="B35" t="s">
        <v>61</v>
      </c>
      <c r="C35" t="s">
        <v>78</v>
      </c>
      <c r="D35" s="5">
        <v>43644</v>
      </c>
      <c r="E35" s="6">
        <v>2019</v>
      </c>
      <c r="F35" t="s">
        <v>71</v>
      </c>
      <c r="G35" s="7" t="s">
        <v>17</v>
      </c>
      <c r="H35" s="7" t="s">
        <v>65</v>
      </c>
      <c r="I35" t="s">
        <v>75</v>
      </c>
      <c r="J35" t="s">
        <v>79</v>
      </c>
      <c r="K35" s="7">
        <v>1</v>
      </c>
      <c r="L35" s="9">
        <v>3967</v>
      </c>
      <c r="M35" s="9">
        <v>3967</v>
      </c>
      <c r="N35" t="s">
        <v>26</v>
      </c>
    </row>
    <row r="36" spans="1:14" ht="14" hidden="1" customHeight="1" x14ac:dyDescent="0.35">
      <c r="A36" t="s">
        <v>14</v>
      </c>
      <c r="B36" t="s">
        <v>23</v>
      </c>
      <c r="C36" t="s">
        <v>23</v>
      </c>
      <c r="D36" s="5">
        <v>45546</v>
      </c>
      <c r="E36" s="6">
        <v>2024</v>
      </c>
      <c r="F36" t="s">
        <v>71</v>
      </c>
      <c r="G36" s="7" t="s">
        <v>17</v>
      </c>
      <c r="H36" s="7" t="s">
        <v>65</v>
      </c>
      <c r="I36" t="s">
        <v>80</v>
      </c>
      <c r="J36" t="s">
        <v>81</v>
      </c>
      <c r="K36" s="7">
        <v>10</v>
      </c>
      <c r="L36" s="9">
        <v>1402.21</v>
      </c>
      <c r="M36" s="9">
        <v>14022.1</v>
      </c>
      <c r="N36" t="s">
        <v>26</v>
      </c>
    </row>
    <row r="37" spans="1:14" ht="14" hidden="1" customHeight="1" x14ac:dyDescent="0.35">
      <c r="A37" t="s">
        <v>14</v>
      </c>
      <c r="B37" t="s">
        <v>82</v>
      </c>
      <c r="C37" t="s">
        <v>82</v>
      </c>
      <c r="D37" s="5">
        <v>45385</v>
      </c>
      <c r="E37" s="6">
        <v>2024</v>
      </c>
      <c r="F37" t="s">
        <v>71</v>
      </c>
      <c r="G37" s="7" t="s">
        <v>17</v>
      </c>
      <c r="H37" s="7" t="s">
        <v>65</v>
      </c>
      <c r="I37" t="s">
        <v>83</v>
      </c>
      <c r="J37" t="s">
        <v>84</v>
      </c>
      <c r="K37" s="7">
        <v>1</v>
      </c>
      <c r="L37" s="9">
        <v>6921.73</v>
      </c>
      <c r="M37" s="9">
        <v>6921.73</v>
      </c>
      <c r="N37" t="s">
        <v>26</v>
      </c>
    </row>
    <row r="38" spans="1:14" ht="14" hidden="1" customHeight="1" x14ac:dyDescent="0.35">
      <c r="A38" t="s">
        <v>14</v>
      </c>
      <c r="B38" t="s">
        <v>82</v>
      </c>
      <c r="C38" t="s">
        <v>82</v>
      </c>
      <c r="D38" s="5">
        <v>45385</v>
      </c>
      <c r="E38" s="6">
        <v>2024</v>
      </c>
      <c r="F38" t="s">
        <v>71</v>
      </c>
      <c r="G38" s="7" t="s">
        <v>17</v>
      </c>
      <c r="H38" s="7" t="s">
        <v>65</v>
      </c>
      <c r="I38" t="s">
        <v>83</v>
      </c>
      <c r="J38" t="s">
        <v>85</v>
      </c>
      <c r="K38" s="7">
        <v>1</v>
      </c>
      <c r="L38" s="9">
        <v>5477.42</v>
      </c>
      <c r="M38" s="9">
        <v>5477.42</v>
      </c>
      <c r="N38" t="s">
        <v>26</v>
      </c>
    </row>
    <row r="39" spans="1:14" ht="14" hidden="1" customHeight="1" x14ac:dyDescent="0.35">
      <c r="A39" t="s">
        <v>14</v>
      </c>
      <c r="B39" t="s">
        <v>82</v>
      </c>
      <c r="C39" t="s">
        <v>82</v>
      </c>
      <c r="D39" s="5">
        <v>45385</v>
      </c>
      <c r="E39" s="6">
        <v>2024</v>
      </c>
      <c r="F39" t="s">
        <v>71</v>
      </c>
      <c r="G39" s="7" t="s">
        <v>17</v>
      </c>
      <c r="H39" s="7" t="s">
        <v>65</v>
      </c>
      <c r="I39" t="s">
        <v>83</v>
      </c>
      <c r="J39" t="s">
        <v>86</v>
      </c>
      <c r="K39" s="7">
        <v>1</v>
      </c>
      <c r="L39" s="9">
        <v>7485.78</v>
      </c>
      <c r="M39" s="9">
        <v>7485.78</v>
      </c>
      <c r="N39" t="s">
        <v>26</v>
      </c>
    </row>
    <row r="40" spans="1:14" ht="14" hidden="1" customHeight="1" x14ac:dyDescent="0.35">
      <c r="A40" t="s">
        <v>14</v>
      </c>
      <c r="B40" t="s">
        <v>82</v>
      </c>
      <c r="C40" t="s">
        <v>82</v>
      </c>
      <c r="D40" s="5">
        <v>45385</v>
      </c>
      <c r="E40" s="6">
        <v>2024</v>
      </c>
      <c r="F40" t="s">
        <v>71</v>
      </c>
      <c r="G40" s="7" t="s">
        <v>17</v>
      </c>
      <c r="H40" s="7" t="s">
        <v>65</v>
      </c>
      <c r="I40" t="s">
        <v>83</v>
      </c>
      <c r="J40" t="s">
        <v>87</v>
      </c>
      <c r="K40" s="7">
        <v>1</v>
      </c>
      <c r="L40" s="9">
        <v>5850.09</v>
      </c>
      <c r="M40" s="9">
        <v>5850.09</v>
      </c>
      <c r="N40" t="s">
        <v>26</v>
      </c>
    </row>
    <row r="41" spans="1:14" ht="14" hidden="1" customHeight="1" x14ac:dyDescent="0.35">
      <c r="A41" t="s">
        <v>14</v>
      </c>
      <c r="B41" t="s">
        <v>23</v>
      </c>
      <c r="C41" t="s">
        <v>23</v>
      </c>
      <c r="D41" s="5">
        <v>44882</v>
      </c>
      <c r="E41" s="6">
        <v>2022</v>
      </c>
      <c r="F41" t="s">
        <v>71</v>
      </c>
      <c r="G41" s="7" t="s">
        <v>17</v>
      </c>
      <c r="H41" s="7" t="s">
        <v>65</v>
      </c>
      <c r="I41" t="s">
        <v>88</v>
      </c>
      <c r="J41" t="s">
        <v>89</v>
      </c>
      <c r="K41" s="7">
        <v>1</v>
      </c>
      <c r="L41" s="9">
        <v>2550</v>
      </c>
      <c r="M41" s="9">
        <v>2550</v>
      </c>
      <c r="N41" t="s">
        <v>26</v>
      </c>
    </row>
    <row r="42" spans="1:14" ht="14" hidden="1" customHeight="1" x14ac:dyDescent="0.35">
      <c r="A42" t="s">
        <v>14</v>
      </c>
      <c r="B42" t="s">
        <v>51</v>
      </c>
      <c r="C42" t="s">
        <v>52</v>
      </c>
      <c r="D42" s="5">
        <v>45643</v>
      </c>
      <c r="E42" s="6">
        <v>2024</v>
      </c>
      <c r="F42" t="s">
        <v>71</v>
      </c>
      <c r="G42" s="7" t="s">
        <v>17</v>
      </c>
      <c r="H42" s="7" t="s">
        <v>65</v>
      </c>
      <c r="I42" t="s">
        <v>42</v>
      </c>
      <c r="J42" t="s">
        <v>90</v>
      </c>
      <c r="K42" s="7">
        <v>200</v>
      </c>
      <c r="L42" s="9">
        <v>86.81</v>
      </c>
      <c r="M42" s="9">
        <v>17362</v>
      </c>
      <c r="N42" t="s">
        <v>26</v>
      </c>
    </row>
    <row r="43" spans="1:14" ht="14" hidden="1" customHeight="1" x14ac:dyDescent="0.35">
      <c r="A43" t="s">
        <v>14</v>
      </c>
      <c r="B43" t="s">
        <v>51</v>
      </c>
      <c r="C43" t="s">
        <v>52</v>
      </c>
      <c r="D43" s="5">
        <v>45558</v>
      </c>
      <c r="E43" s="6">
        <v>2024</v>
      </c>
      <c r="F43" t="s">
        <v>71</v>
      </c>
      <c r="G43" s="7" t="s">
        <v>17</v>
      </c>
      <c r="H43" s="7" t="s">
        <v>65</v>
      </c>
      <c r="I43" t="s">
        <v>42</v>
      </c>
      <c r="J43" t="s">
        <v>91</v>
      </c>
      <c r="K43" s="7">
        <v>25</v>
      </c>
      <c r="L43" s="9">
        <v>211.3</v>
      </c>
      <c r="M43" s="9">
        <v>5282.5</v>
      </c>
      <c r="N43" t="s">
        <v>26</v>
      </c>
    </row>
    <row r="44" spans="1:14" ht="14" hidden="1" customHeight="1" x14ac:dyDescent="0.35">
      <c r="A44" t="s">
        <v>14</v>
      </c>
      <c r="B44" t="s">
        <v>51</v>
      </c>
      <c r="C44" t="s">
        <v>52</v>
      </c>
      <c r="D44" s="5">
        <v>45587</v>
      </c>
      <c r="E44" s="6">
        <v>2024</v>
      </c>
      <c r="F44" t="s">
        <v>71</v>
      </c>
      <c r="G44" s="7" t="s">
        <v>17</v>
      </c>
      <c r="H44" s="7" t="s">
        <v>65</v>
      </c>
      <c r="I44" t="s">
        <v>42</v>
      </c>
      <c r="J44" t="s">
        <v>92</v>
      </c>
      <c r="K44" s="7">
        <v>935</v>
      </c>
      <c r="L44" s="9">
        <v>89.43</v>
      </c>
      <c r="M44" s="9">
        <v>83617.05</v>
      </c>
      <c r="N44" t="s">
        <v>26</v>
      </c>
    </row>
    <row r="45" spans="1:14" ht="14" hidden="1" customHeight="1" x14ac:dyDescent="0.35">
      <c r="A45" t="s">
        <v>14</v>
      </c>
      <c r="B45" t="s">
        <v>51</v>
      </c>
      <c r="C45" t="s">
        <v>52</v>
      </c>
      <c r="D45" s="5">
        <v>45587</v>
      </c>
      <c r="E45" s="6">
        <v>2024</v>
      </c>
      <c r="F45" t="s">
        <v>71</v>
      </c>
      <c r="G45" s="7" t="s">
        <v>17</v>
      </c>
      <c r="H45" s="7" t="s">
        <v>65</v>
      </c>
      <c r="I45" t="s">
        <v>42</v>
      </c>
      <c r="J45" t="s">
        <v>93</v>
      </c>
      <c r="K45" s="7">
        <v>40</v>
      </c>
      <c r="L45" s="9">
        <v>248.65</v>
      </c>
      <c r="M45" s="9">
        <v>9946</v>
      </c>
      <c r="N45" t="s">
        <v>26</v>
      </c>
    </row>
    <row r="46" spans="1:14" ht="14" hidden="1" customHeight="1" x14ac:dyDescent="0.35">
      <c r="A46" t="s">
        <v>14</v>
      </c>
      <c r="B46" t="s">
        <v>51</v>
      </c>
      <c r="C46" t="s">
        <v>52</v>
      </c>
      <c r="D46" s="5">
        <v>45226</v>
      </c>
      <c r="E46" s="6">
        <v>2023</v>
      </c>
      <c r="F46" t="s">
        <v>71</v>
      </c>
      <c r="G46" s="7" t="s">
        <v>17</v>
      </c>
      <c r="H46" s="7" t="s">
        <v>65</v>
      </c>
      <c r="I46" t="s">
        <v>42</v>
      </c>
      <c r="J46" t="s">
        <v>94</v>
      </c>
      <c r="K46" s="7">
        <v>25</v>
      </c>
      <c r="L46" s="9">
        <v>211.3</v>
      </c>
      <c r="M46" s="9">
        <v>5282.5</v>
      </c>
      <c r="N46" t="s">
        <v>26</v>
      </c>
    </row>
    <row r="47" spans="1:14" ht="14" hidden="1" customHeight="1" x14ac:dyDescent="0.35">
      <c r="A47" t="s">
        <v>14</v>
      </c>
      <c r="B47" t="s">
        <v>95</v>
      </c>
      <c r="C47" t="s">
        <v>95</v>
      </c>
      <c r="D47" s="5">
        <v>45506</v>
      </c>
      <c r="E47" s="6">
        <v>2024</v>
      </c>
      <c r="F47" t="s">
        <v>96</v>
      </c>
      <c r="G47" s="7" t="s">
        <v>17</v>
      </c>
      <c r="H47" s="7" t="s">
        <v>65</v>
      </c>
      <c r="I47" t="s">
        <v>97</v>
      </c>
      <c r="J47" t="s">
        <v>98</v>
      </c>
      <c r="K47" s="7">
        <v>1</v>
      </c>
      <c r="L47" s="9">
        <v>16344.06</v>
      </c>
      <c r="M47" s="9">
        <v>16344.06</v>
      </c>
      <c r="N47" t="s">
        <v>26</v>
      </c>
    </row>
    <row r="48" spans="1:14" ht="14" hidden="1" customHeight="1" x14ac:dyDescent="0.35">
      <c r="A48" t="s">
        <v>14</v>
      </c>
      <c r="B48" t="s">
        <v>99</v>
      </c>
      <c r="C48" t="s">
        <v>100</v>
      </c>
      <c r="D48" s="5">
        <v>44872</v>
      </c>
      <c r="E48" s="6">
        <v>2022</v>
      </c>
      <c r="F48" t="s">
        <v>96</v>
      </c>
      <c r="G48" s="7" t="s">
        <v>17</v>
      </c>
      <c r="H48" s="7" t="s">
        <v>65</v>
      </c>
      <c r="I48" t="s">
        <v>97</v>
      </c>
      <c r="J48" t="s">
        <v>101</v>
      </c>
      <c r="K48" s="7">
        <v>47</v>
      </c>
      <c r="L48" s="9">
        <v>205.9</v>
      </c>
      <c r="M48" s="9">
        <v>9677.2999999999993</v>
      </c>
      <c r="N48" t="s">
        <v>26</v>
      </c>
    </row>
    <row r="49" spans="1:14" ht="14" hidden="1" customHeight="1" x14ac:dyDescent="0.35">
      <c r="A49" t="s">
        <v>14</v>
      </c>
      <c r="B49" t="s">
        <v>99</v>
      </c>
      <c r="C49" t="s">
        <v>100</v>
      </c>
      <c r="D49" s="5">
        <v>45247</v>
      </c>
      <c r="E49" s="6">
        <v>2023</v>
      </c>
      <c r="F49" t="s">
        <v>96</v>
      </c>
      <c r="G49" s="7" t="s">
        <v>17</v>
      </c>
      <c r="H49" s="7" t="s">
        <v>65</v>
      </c>
      <c r="I49" t="s">
        <v>97</v>
      </c>
      <c r="J49" t="s">
        <v>102</v>
      </c>
      <c r="K49" s="7">
        <v>47</v>
      </c>
      <c r="L49" s="9">
        <v>207.61</v>
      </c>
      <c r="M49" s="9">
        <v>9757.67</v>
      </c>
      <c r="N49" t="s">
        <v>26</v>
      </c>
    </row>
    <row r="50" spans="1:14" ht="14" hidden="1" customHeight="1" x14ac:dyDescent="0.35">
      <c r="A50" t="s">
        <v>14</v>
      </c>
      <c r="B50" t="s">
        <v>99</v>
      </c>
      <c r="C50" t="s">
        <v>100</v>
      </c>
      <c r="D50" s="5">
        <v>45574</v>
      </c>
      <c r="E50" s="6">
        <v>2024</v>
      </c>
      <c r="F50" t="s">
        <v>96</v>
      </c>
      <c r="G50" s="7" t="s">
        <v>17</v>
      </c>
      <c r="H50" s="7" t="s">
        <v>65</v>
      </c>
      <c r="I50" t="s">
        <v>97</v>
      </c>
      <c r="J50" t="s">
        <v>103</v>
      </c>
      <c r="K50" s="7">
        <v>47</v>
      </c>
      <c r="L50" s="9">
        <v>207.61</v>
      </c>
      <c r="M50" s="9">
        <v>9757.67</v>
      </c>
      <c r="N50" t="s">
        <v>26</v>
      </c>
    </row>
    <row r="51" spans="1:14" ht="14" hidden="1" customHeight="1" x14ac:dyDescent="0.35">
      <c r="A51" t="s">
        <v>14</v>
      </c>
      <c r="B51" t="s">
        <v>51</v>
      </c>
      <c r="C51" t="s">
        <v>52</v>
      </c>
      <c r="D51" s="5">
        <v>44755</v>
      </c>
      <c r="E51" s="6">
        <v>2022</v>
      </c>
      <c r="F51" t="s">
        <v>96</v>
      </c>
      <c r="G51" s="7" t="s">
        <v>17</v>
      </c>
      <c r="H51" s="7" t="s">
        <v>65</v>
      </c>
      <c r="I51" t="s">
        <v>97</v>
      </c>
      <c r="J51" t="s">
        <v>104</v>
      </c>
      <c r="K51" s="7">
        <v>500</v>
      </c>
      <c r="L51" s="9">
        <v>18.36</v>
      </c>
      <c r="M51" s="9">
        <v>9180</v>
      </c>
      <c r="N51" t="s">
        <v>26</v>
      </c>
    </row>
    <row r="52" spans="1:14" ht="14" hidden="1" customHeight="1" x14ac:dyDescent="0.35">
      <c r="A52" t="s">
        <v>14</v>
      </c>
      <c r="B52" t="s">
        <v>105</v>
      </c>
      <c r="C52" t="s">
        <v>105</v>
      </c>
      <c r="D52" s="5">
        <v>45474</v>
      </c>
      <c r="E52" s="6">
        <v>2024</v>
      </c>
      <c r="F52" t="s">
        <v>96</v>
      </c>
      <c r="G52" s="7" t="s">
        <v>17</v>
      </c>
      <c r="H52" s="7" t="s">
        <v>65</v>
      </c>
      <c r="I52" t="s">
        <v>97</v>
      </c>
      <c r="J52" t="s">
        <v>106</v>
      </c>
      <c r="K52" s="7">
        <v>1</v>
      </c>
      <c r="L52" s="9">
        <v>55941.65</v>
      </c>
      <c r="M52" s="9">
        <v>55941.65</v>
      </c>
      <c r="N52" t="s">
        <v>26</v>
      </c>
    </row>
    <row r="53" spans="1:14" ht="14" hidden="1" customHeight="1" x14ac:dyDescent="0.35">
      <c r="A53" t="s">
        <v>14</v>
      </c>
      <c r="B53" t="s">
        <v>105</v>
      </c>
      <c r="C53" t="s">
        <v>105</v>
      </c>
      <c r="D53" s="5">
        <v>44897</v>
      </c>
      <c r="E53" s="6">
        <v>2022</v>
      </c>
      <c r="F53" t="s">
        <v>96</v>
      </c>
      <c r="G53" s="7" t="s">
        <v>17</v>
      </c>
      <c r="H53" s="7" t="s">
        <v>65</v>
      </c>
      <c r="I53" t="s">
        <v>97</v>
      </c>
      <c r="J53" t="s">
        <v>107</v>
      </c>
      <c r="K53" s="7">
        <v>1</v>
      </c>
      <c r="L53" s="9">
        <v>49062.879999999997</v>
      </c>
      <c r="M53" s="9">
        <v>49062.879999999997</v>
      </c>
      <c r="N53" t="s">
        <v>26</v>
      </c>
    </row>
    <row r="54" spans="1:14" ht="14" hidden="1" customHeight="1" x14ac:dyDescent="0.35">
      <c r="A54" t="s">
        <v>14</v>
      </c>
      <c r="B54" t="s">
        <v>105</v>
      </c>
      <c r="C54" t="s">
        <v>105</v>
      </c>
      <c r="D54" s="5">
        <v>45218</v>
      </c>
      <c r="E54" s="6">
        <v>2023</v>
      </c>
      <c r="F54" t="s">
        <v>96</v>
      </c>
      <c r="G54" s="7" t="s">
        <v>17</v>
      </c>
      <c r="H54" s="7" t="s">
        <v>65</v>
      </c>
      <c r="I54" t="s">
        <v>97</v>
      </c>
      <c r="J54" t="s">
        <v>108</v>
      </c>
      <c r="K54" s="7">
        <v>1</v>
      </c>
      <c r="L54" s="9">
        <v>9579.0400000000009</v>
      </c>
      <c r="M54" s="9">
        <v>9579.0400000000009</v>
      </c>
      <c r="N54" t="s">
        <v>26</v>
      </c>
    </row>
    <row r="55" spans="1:14" ht="14" hidden="1" customHeight="1" x14ac:dyDescent="0.35">
      <c r="A55" t="s">
        <v>14</v>
      </c>
      <c r="B55" t="s">
        <v>105</v>
      </c>
      <c r="C55" t="s">
        <v>105</v>
      </c>
      <c r="D55" s="5">
        <v>45343</v>
      </c>
      <c r="E55" s="6">
        <v>2024</v>
      </c>
      <c r="F55" t="s">
        <v>96</v>
      </c>
      <c r="G55" s="7" t="s">
        <v>17</v>
      </c>
      <c r="H55" s="7" t="s">
        <v>65</v>
      </c>
      <c r="I55" t="s">
        <v>97</v>
      </c>
      <c r="J55" t="s">
        <v>107</v>
      </c>
      <c r="K55" s="7">
        <v>1</v>
      </c>
      <c r="L55" s="9">
        <v>24162.81</v>
      </c>
      <c r="M55" s="9">
        <v>24162.81</v>
      </c>
      <c r="N55" t="s">
        <v>26</v>
      </c>
    </row>
    <row r="56" spans="1:14" ht="14" hidden="1" customHeight="1" x14ac:dyDescent="0.35">
      <c r="A56" t="s">
        <v>14</v>
      </c>
      <c r="B56" t="s">
        <v>105</v>
      </c>
      <c r="C56" t="s">
        <v>105</v>
      </c>
      <c r="D56" s="5">
        <v>45478</v>
      </c>
      <c r="E56" s="6">
        <v>2024</v>
      </c>
      <c r="F56" t="s">
        <v>96</v>
      </c>
      <c r="G56" s="7" t="s">
        <v>17</v>
      </c>
      <c r="H56" s="7" t="s">
        <v>65</v>
      </c>
      <c r="I56" t="s">
        <v>97</v>
      </c>
      <c r="J56" t="s">
        <v>107</v>
      </c>
      <c r="K56" s="7">
        <v>1</v>
      </c>
      <c r="L56" s="9">
        <v>46820.07</v>
      </c>
      <c r="M56" s="9">
        <v>46820.07</v>
      </c>
      <c r="N56" t="s">
        <v>26</v>
      </c>
    </row>
    <row r="57" spans="1:14" ht="14" hidden="1" customHeight="1" x14ac:dyDescent="0.35">
      <c r="A57" t="s">
        <v>14</v>
      </c>
      <c r="B57" t="s">
        <v>105</v>
      </c>
      <c r="C57" t="s">
        <v>105</v>
      </c>
      <c r="D57" s="5">
        <v>45582</v>
      </c>
      <c r="E57" s="6">
        <v>2024</v>
      </c>
      <c r="F57" t="s">
        <v>96</v>
      </c>
      <c r="G57" s="7" t="s">
        <v>17</v>
      </c>
      <c r="H57" s="7" t="s">
        <v>65</v>
      </c>
      <c r="I57" t="s">
        <v>97</v>
      </c>
      <c r="J57" t="s">
        <v>108</v>
      </c>
      <c r="K57" s="7">
        <v>3</v>
      </c>
      <c r="L57" s="9">
        <v>325.38</v>
      </c>
      <c r="M57" s="9">
        <v>976.14</v>
      </c>
      <c r="N57" t="s">
        <v>26</v>
      </c>
    </row>
    <row r="58" spans="1:14" ht="14" hidden="1" customHeight="1" x14ac:dyDescent="0.35">
      <c r="A58" t="s">
        <v>14</v>
      </c>
      <c r="B58" t="s">
        <v>23</v>
      </c>
      <c r="C58" t="s">
        <v>23</v>
      </c>
      <c r="D58" s="5">
        <v>44755</v>
      </c>
      <c r="E58" s="6">
        <v>2022</v>
      </c>
      <c r="F58" t="s">
        <v>96</v>
      </c>
      <c r="G58" s="7" t="s">
        <v>17</v>
      </c>
      <c r="H58" s="7" t="s">
        <v>65</v>
      </c>
      <c r="I58" t="s">
        <v>97</v>
      </c>
      <c r="J58" t="s">
        <v>109</v>
      </c>
      <c r="K58" s="7">
        <v>500</v>
      </c>
      <c r="L58" s="9">
        <v>18.36</v>
      </c>
      <c r="M58" s="9">
        <v>9180</v>
      </c>
      <c r="N58" t="s">
        <v>26</v>
      </c>
    </row>
    <row r="59" spans="1:14" ht="14" hidden="1" customHeight="1" x14ac:dyDescent="0.35">
      <c r="A59" t="s">
        <v>14</v>
      </c>
      <c r="B59" t="s">
        <v>23</v>
      </c>
      <c r="C59" t="s">
        <v>23</v>
      </c>
      <c r="D59" s="5">
        <v>45105</v>
      </c>
      <c r="E59" s="6">
        <v>2023</v>
      </c>
      <c r="F59" t="s">
        <v>96</v>
      </c>
      <c r="G59" s="7" t="s">
        <v>17</v>
      </c>
      <c r="H59" s="7" t="s">
        <v>65</v>
      </c>
      <c r="I59" t="s">
        <v>97</v>
      </c>
      <c r="J59" t="s">
        <v>110</v>
      </c>
      <c r="K59" s="10">
        <v>2000</v>
      </c>
      <c r="L59" s="9">
        <v>1.7</v>
      </c>
      <c r="M59" s="9">
        <v>3400</v>
      </c>
      <c r="N59" t="s">
        <v>26</v>
      </c>
    </row>
    <row r="60" spans="1:14" ht="14" hidden="1" customHeight="1" x14ac:dyDescent="0.35">
      <c r="A60" t="s">
        <v>14</v>
      </c>
      <c r="B60" t="s">
        <v>23</v>
      </c>
      <c r="C60" t="s">
        <v>23</v>
      </c>
      <c r="D60" s="5">
        <v>45105</v>
      </c>
      <c r="E60" s="6">
        <v>2023</v>
      </c>
      <c r="F60" t="s">
        <v>96</v>
      </c>
      <c r="G60" s="7" t="s">
        <v>17</v>
      </c>
      <c r="H60" s="7" t="s">
        <v>65</v>
      </c>
      <c r="I60" t="s">
        <v>97</v>
      </c>
      <c r="J60" t="s">
        <v>111</v>
      </c>
      <c r="K60" s="7">
        <v>500</v>
      </c>
      <c r="L60" s="9">
        <v>18.36</v>
      </c>
      <c r="M60" s="9">
        <v>9180</v>
      </c>
      <c r="N60" t="s">
        <v>26</v>
      </c>
    </row>
    <row r="61" spans="1:14" ht="14" hidden="1" customHeight="1" x14ac:dyDescent="0.35">
      <c r="A61" t="s">
        <v>14</v>
      </c>
      <c r="B61" t="s">
        <v>23</v>
      </c>
      <c r="C61" t="s">
        <v>23</v>
      </c>
      <c r="D61" s="5">
        <v>45105</v>
      </c>
      <c r="E61" s="6">
        <v>2023</v>
      </c>
      <c r="F61" t="s">
        <v>96</v>
      </c>
      <c r="G61" s="7" t="s">
        <v>17</v>
      </c>
      <c r="H61" s="7" t="s">
        <v>65</v>
      </c>
      <c r="I61" t="s">
        <v>97</v>
      </c>
      <c r="J61" t="s">
        <v>112</v>
      </c>
      <c r="K61" s="7">
        <v>12</v>
      </c>
      <c r="L61" s="9">
        <v>555.5</v>
      </c>
      <c r="M61" s="9">
        <v>6666</v>
      </c>
      <c r="N61" t="s">
        <v>26</v>
      </c>
    </row>
    <row r="62" spans="1:14" ht="14" hidden="1" customHeight="1" x14ac:dyDescent="0.35">
      <c r="A62" t="s">
        <v>14</v>
      </c>
      <c r="B62" t="s">
        <v>23</v>
      </c>
      <c r="C62" t="s">
        <v>23</v>
      </c>
      <c r="D62" s="5">
        <v>45105</v>
      </c>
      <c r="E62" s="6">
        <v>2023</v>
      </c>
      <c r="F62" t="s">
        <v>96</v>
      </c>
      <c r="G62" s="7" t="s">
        <v>17</v>
      </c>
      <c r="H62" s="7" t="s">
        <v>65</v>
      </c>
      <c r="I62" t="s">
        <v>97</v>
      </c>
      <c r="J62" t="s">
        <v>113</v>
      </c>
      <c r="K62" s="7">
        <v>2</v>
      </c>
      <c r="L62" s="9">
        <v>1464.75</v>
      </c>
      <c r="M62" s="9">
        <v>2929.5</v>
      </c>
      <c r="N62" t="s">
        <v>26</v>
      </c>
    </row>
    <row r="63" spans="1:14" ht="14" hidden="1" customHeight="1" x14ac:dyDescent="0.35">
      <c r="A63" t="s">
        <v>14</v>
      </c>
      <c r="B63" t="s">
        <v>23</v>
      </c>
      <c r="C63" t="s">
        <v>23</v>
      </c>
      <c r="D63" s="5">
        <v>44832</v>
      </c>
      <c r="E63" s="6">
        <v>2022</v>
      </c>
      <c r="F63" t="s">
        <v>96</v>
      </c>
      <c r="G63" s="7" t="s">
        <v>17</v>
      </c>
      <c r="H63" s="7" t="s">
        <v>65</v>
      </c>
      <c r="I63" t="s">
        <v>97</v>
      </c>
      <c r="J63" t="s">
        <v>114</v>
      </c>
      <c r="K63" s="7">
        <v>2</v>
      </c>
      <c r="L63" s="9">
        <v>1381.52</v>
      </c>
      <c r="M63" s="9">
        <v>2763.04</v>
      </c>
      <c r="N63" t="s">
        <v>26</v>
      </c>
    </row>
    <row r="64" spans="1:14" ht="14" hidden="1" customHeight="1" x14ac:dyDescent="0.35">
      <c r="A64" t="s">
        <v>14</v>
      </c>
      <c r="B64" t="s">
        <v>23</v>
      </c>
      <c r="C64" t="s">
        <v>23</v>
      </c>
      <c r="D64" s="5">
        <v>44832</v>
      </c>
      <c r="E64" s="6">
        <v>2022</v>
      </c>
      <c r="F64" t="s">
        <v>96</v>
      </c>
      <c r="G64" s="7" t="s">
        <v>17</v>
      </c>
      <c r="H64" s="7" t="s">
        <v>65</v>
      </c>
      <c r="I64" t="s">
        <v>97</v>
      </c>
      <c r="J64" t="s">
        <v>115</v>
      </c>
      <c r="K64" s="7">
        <v>12</v>
      </c>
      <c r="L64" s="9">
        <v>550</v>
      </c>
      <c r="M64" s="9">
        <v>6600</v>
      </c>
      <c r="N64" t="s">
        <v>26</v>
      </c>
    </row>
    <row r="65" spans="1:14" ht="14" hidden="1" customHeight="1" x14ac:dyDescent="0.35">
      <c r="A65" t="s">
        <v>14</v>
      </c>
      <c r="B65" t="s">
        <v>95</v>
      </c>
      <c r="C65" t="s">
        <v>95</v>
      </c>
      <c r="D65" s="5">
        <v>44679</v>
      </c>
      <c r="E65" s="6">
        <v>2022</v>
      </c>
      <c r="F65" t="s">
        <v>96</v>
      </c>
      <c r="G65" s="7" t="s">
        <v>17</v>
      </c>
      <c r="H65" s="7" t="s">
        <v>65</v>
      </c>
      <c r="I65" t="s">
        <v>116</v>
      </c>
      <c r="J65" t="s">
        <v>117</v>
      </c>
      <c r="K65" s="7">
        <v>1</v>
      </c>
      <c r="L65" s="9">
        <v>2172.9699999999998</v>
      </c>
      <c r="M65" s="9">
        <v>2172.9699999999998</v>
      </c>
      <c r="N65" t="s">
        <v>26</v>
      </c>
    </row>
    <row r="66" spans="1:14" ht="14" hidden="1" customHeight="1" x14ac:dyDescent="0.35">
      <c r="A66" t="s">
        <v>14</v>
      </c>
      <c r="B66" t="s">
        <v>95</v>
      </c>
      <c r="C66" t="s">
        <v>95</v>
      </c>
      <c r="D66" s="5">
        <v>44679</v>
      </c>
      <c r="E66" s="6">
        <v>2022</v>
      </c>
      <c r="F66" t="s">
        <v>96</v>
      </c>
      <c r="G66" s="7" t="s">
        <v>17</v>
      </c>
      <c r="H66" s="7" t="s">
        <v>65</v>
      </c>
      <c r="I66" t="s">
        <v>116</v>
      </c>
      <c r="J66" t="s">
        <v>118</v>
      </c>
      <c r="K66" s="7">
        <v>1</v>
      </c>
      <c r="L66" s="9">
        <v>271.82</v>
      </c>
      <c r="M66" s="9">
        <v>271.82</v>
      </c>
      <c r="N66" t="s">
        <v>26</v>
      </c>
    </row>
    <row r="67" spans="1:14" ht="14" hidden="1" customHeight="1" x14ac:dyDescent="0.35">
      <c r="A67" t="s">
        <v>14</v>
      </c>
      <c r="B67" t="s">
        <v>95</v>
      </c>
      <c r="C67" t="s">
        <v>95</v>
      </c>
      <c r="D67" s="5">
        <v>43663</v>
      </c>
      <c r="E67" s="6">
        <v>2019</v>
      </c>
      <c r="F67" t="s">
        <v>96</v>
      </c>
      <c r="G67" s="7" t="s">
        <v>17</v>
      </c>
      <c r="H67" s="7" t="s">
        <v>65</v>
      </c>
      <c r="I67" t="s">
        <v>116</v>
      </c>
      <c r="J67" t="s">
        <v>119</v>
      </c>
      <c r="K67" s="7">
        <v>1</v>
      </c>
      <c r="L67" s="9">
        <v>9610</v>
      </c>
      <c r="M67" s="9">
        <v>9610</v>
      </c>
      <c r="N67" t="s">
        <v>26</v>
      </c>
    </row>
    <row r="68" spans="1:14" ht="14" hidden="1" customHeight="1" x14ac:dyDescent="0.35">
      <c r="A68" t="s">
        <v>14</v>
      </c>
      <c r="B68" t="s">
        <v>95</v>
      </c>
      <c r="C68" t="s">
        <v>95</v>
      </c>
      <c r="D68" s="5">
        <v>44326</v>
      </c>
      <c r="E68" s="6">
        <v>2021</v>
      </c>
      <c r="F68" t="s">
        <v>96</v>
      </c>
      <c r="G68" s="7" t="s">
        <v>17</v>
      </c>
      <c r="H68" s="7" t="s">
        <v>65</v>
      </c>
      <c r="I68" t="s">
        <v>116</v>
      </c>
      <c r="J68" t="s">
        <v>120</v>
      </c>
      <c r="K68" s="7">
        <v>1</v>
      </c>
      <c r="L68" s="9">
        <v>1377.47</v>
      </c>
      <c r="M68" s="9">
        <v>1377.47</v>
      </c>
      <c r="N68" t="s">
        <v>26</v>
      </c>
    </row>
    <row r="69" spans="1:14" ht="14" hidden="1" customHeight="1" x14ac:dyDescent="0.35">
      <c r="A69" t="s">
        <v>14</v>
      </c>
      <c r="B69" t="s">
        <v>95</v>
      </c>
      <c r="C69" t="s">
        <v>95</v>
      </c>
      <c r="D69" s="5">
        <v>44326</v>
      </c>
      <c r="E69" s="6">
        <v>2021</v>
      </c>
      <c r="F69" t="s">
        <v>96</v>
      </c>
      <c r="G69" s="7" t="s">
        <v>17</v>
      </c>
      <c r="H69" s="7" t="s">
        <v>65</v>
      </c>
      <c r="I69" t="s">
        <v>116</v>
      </c>
      <c r="J69" t="s">
        <v>121</v>
      </c>
      <c r="K69" s="7">
        <v>1</v>
      </c>
      <c r="L69" s="9">
        <v>16845.27</v>
      </c>
      <c r="M69" s="9">
        <v>16845.27</v>
      </c>
      <c r="N69" t="s">
        <v>26</v>
      </c>
    </row>
    <row r="70" spans="1:14" ht="14" hidden="1" customHeight="1" x14ac:dyDescent="0.35">
      <c r="A70" t="s">
        <v>14</v>
      </c>
      <c r="B70" t="s">
        <v>95</v>
      </c>
      <c r="C70" t="s">
        <v>95</v>
      </c>
      <c r="D70" s="5">
        <v>43769</v>
      </c>
      <c r="E70" s="6">
        <v>2019</v>
      </c>
      <c r="F70" t="s">
        <v>96</v>
      </c>
      <c r="G70" s="7" t="s">
        <v>17</v>
      </c>
      <c r="H70" s="7" t="s">
        <v>65</v>
      </c>
      <c r="I70" t="s">
        <v>116</v>
      </c>
      <c r="J70" t="s">
        <v>122</v>
      </c>
      <c r="K70" s="7">
        <v>1</v>
      </c>
      <c r="L70" s="9">
        <v>10005</v>
      </c>
      <c r="M70" s="9">
        <v>10005</v>
      </c>
      <c r="N70" t="s">
        <v>26</v>
      </c>
    </row>
    <row r="71" spans="1:14" ht="14" hidden="1" customHeight="1" x14ac:dyDescent="0.35">
      <c r="A71" t="s">
        <v>14</v>
      </c>
      <c r="B71" t="s">
        <v>95</v>
      </c>
      <c r="C71" t="s">
        <v>95</v>
      </c>
      <c r="D71" s="5">
        <v>44068</v>
      </c>
      <c r="E71" s="6">
        <v>2020</v>
      </c>
      <c r="F71" t="s">
        <v>96</v>
      </c>
      <c r="G71" s="7" t="s">
        <v>17</v>
      </c>
      <c r="H71" s="7" t="s">
        <v>65</v>
      </c>
      <c r="I71" t="s">
        <v>116</v>
      </c>
      <c r="J71" t="s">
        <v>123</v>
      </c>
      <c r="K71" s="7">
        <v>1</v>
      </c>
      <c r="L71" s="9">
        <v>8741.15</v>
      </c>
      <c r="M71" s="9">
        <v>8741.15</v>
      </c>
      <c r="N71" t="s">
        <v>26</v>
      </c>
    </row>
    <row r="72" spans="1:14" ht="14" hidden="1" customHeight="1" x14ac:dyDescent="0.35">
      <c r="A72" t="s">
        <v>14</v>
      </c>
      <c r="B72" t="s">
        <v>95</v>
      </c>
      <c r="C72" t="s">
        <v>95</v>
      </c>
      <c r="D72" s="5">
        <v>44428</v>
      </c>
      <c r="E72" s="6">
        <v>2021</v>
      </c>
      <c r="F72" t="s">
        <v>96</v>
      </c>
      <c r="G72" s="7" t="s">
        <v>17</v>
      </c>
      <c r="H72" s="7" t="s">
        <v>65</v>
      </c>
      <c r="I72" t="s">
        <v>116</v>
      </c>
      <c r="J72" t="s">
        <v>123</v>
      </c>
      <c r="K72" s="7">
        <v>1</v>
      </c>
      <c r="L72" s="9">
        <v>8904.25</v>
      </c>
      <c r="M72" s="9">
        <v>8904.25</v>
      </c>
      <c r="N72" t="s">
        <v>26</v>
      </c>
    </row>
    <row r="73" spans="1:14" ht="14" hidden="1" customHeight="1" x14ac:dyDescent="0.35">
      <c r="A73" t="s">
        <v>14</v>
      </c>
      <c r="B73" t="s">
        <v>95</v>
      </c>
      <c r="C73" t="s">
        <v>95</v>
      </c>
      <c r="D73" s="5">
        <v>43363</v>
      </c>
      <c r="E73" s="6">
        <v>2018</v>
      </c>
      <c r="F73" t="s">
        <v>96</v>
      </c>
      <c r="G73" s="7" t="s">
        <v>17</v>
      </c>
      <c r="H73" s="7" t="s">
        <v>65</v>
      </c>
      <c r="I73" t="s">
        <v>116</v>
      </c>
      <c r="J73" t="s">
        <v>124</v>
      </c>
      <c r="K73" s="7">
        <v>1</v>
      </c>
      <c r="L73" s="9">
        <v>6320.1</v>
      </c>
      <c r="M73" s="9">
        <v>6320.1</v>
      </c>
      <c r="N73" t="s">
        <v>26</v>
      </c>
    </row>
    <row r="74" spans="1:14" ht="14" hidden="1" customHeight="1" x14ac:dyDescent="0.35">
      <c r="A74" t="s">
        <v>14</v>
      </c>
      <c r="B74" t="s">
        <v>95</v>
      </c>
      <c r="C74" t="s">
        <v>95</v>
      </c>
      <c r="D74" s="5">
        <v>43717</v>
      </c>
      <c r="E74" s="6">
        <v>2019</v>
      </c>
      <c r="F74" t="s">
        <v>96</v>
      </c>
      <c r="G74" s="7" t="s">
        <v>17</v>
      </c>
      <c r="H74" s="7" t="s">
        <v>65</v>
      </c>
      <c r="I74" t="s">
        <v>116</v>
      </c>
      <c r="J74" t="s">
        <v>124</v>
      </c>
      <c r="K74" s="7">
        <v>1</v>
      </c>
      <c r="L74" s="9">
        <v>6320.1</v>
      </c>
      <c r="M74" s="9">
        <v>6320.1</v>
      </c>
      <c r="N74" t="s">
        <v>26</v>
      </c>
    </row>
    <row r="75" spans="1:14" ht="14" hidden="1" customHeight="1" x14ac:dyDescent="0.35">
      <c r="A75" t="s">
        <v>14</v>
      </c>
      <c r="B75" t="s">
        <v>95</v>
      </c>
      <c r="C75" t="s">
        <v>95</v>
      </c>
      <c r="D75" s="5">
        <v>43945</v>
      </c>
      <c r="E75" s="6">
        <v>2020</v>
      </c>
      <c r="F75" t="s">
        <v>96</v>
      </c>
      <c r="G75" s="7" t="s">
        <v>17</v>
      </c>
      <c r="H75" s="7" t="s">
        <v>65</v>
      </c>
      <c r="I75" t="s">
        <v>116</v>
      </c>
      <c r="J75" t="s">
        <v>125</v>
      </c>
      <c r="K75" s="7">
        <v>1</v>
      </c>
      <c r="L75" s="9">
        <v>1395.6</v>
      </c>
      <c r="M75" s="9">
        <v>1395.6</v>
      </c>
      <c r="N75" t="s">
        <v>26</v>
      </c>
    </row>
    <row r="76" spans="1:14" ht="14" hidden="1" customHeight="1" x14ac:dyDescent="0.35">
      <c r="A76" t="s">
        <v>14</v>
      </c>
      <c r="B76" t="s">
        <v>95</v>
      </c>
      <c r="C76" t="s">
        <v>95</v>
      </c>
      <c r="D76" s="5">
        <v>44733</v>
      </c>
      <c r="E76" s="6">
        <v>2022</v>
      </c>
      <c r="F76" t="s">
        <v>96</v>
      </c>
      <c r="G76" s="7" t="s">
        <v>17</v>
      </c>
      <c r="H76" s="7" t="s">
        <v>65</v>
      </c>
      <c r="I76" t="s">
        <v>116</v>
      </c>
      <c r="J76" t="s">
        <v>98</v>
      </c>
      <c r="K76" s="7">
        <v>1</v>
      </c>
      <c r="L76" s="9">
        <v>1480.48</v>
      </c>
      <c r="M76" s="9">
        <v>1480.48</v>
      </c>
      <c r="N76" t="s">
        <v>26</v>
      </c>
    </row>
    <row r="77" spans="1:14" ht="14" hidden="1" customHeight="1" x14ac:dyDescent="0.35">
      <c r="A77" t="s">
        <v>14</v>
      </c>
      <c r="B77" t="s">
        <v>99</v>
      </c>
      <c r="C77" t="s">
        <v>100</v>
      </c>
      <c r="D77" s="5">
        <v>44460</v>
      </c>
      <c r="E77" s="6">
        <v>2021</v>
      </c>
      <c r="F77" t="s">
        <v>96</v>
      </c>
      <c r="G77" s="7" t="s">
        <v>17</v>
      </c>
      <c r="H77" s="7" t="s">
        <v>65</v>
      </c>
      <c r="I77" t="s">
        <v>116</v>
      </c>
      <c r="J77" t="s">
        <v>126</v>
      </c>
      <c r="K77" s="7">
        <v>1</v>
      </c>
      <c r="L77" s="9">
        <v>7850.62</v>
      </c>
      <c r="M77" s="9">
        <v>7850.62</v>
      </c>
      <c r="N77" t="s">
        <v>26</v>
      </c>
    </row>
    <row r="78" spans="1:14" ht="14" hidden="1" customHeight="1" x14ac:dyDescent="0.35">
      <c r="A78" t="s">
        <v>14</v>
      </c>
      <c r="B78" t="s">
        <v>99</v>
      </c>
      <c r="C78" t="s">
        <v>100</v>
      </c>
      <c r="D78" s="5">
        <v>44323</v>
      </c>
      <c r="E78" s="6">
        <v>2021</v>
      </c>
      <c r="F78" t="s">
        <v>96</v>
      </c>
      <c r="G78" s="7" t="s">
        <v>17</v>
      </c>
      <c r="H78" s="7" t="s">
        <v>65</v>
      </c>
      <c r="I78" t="s">
        <v>116</v>
      </c>
      <c r="J78" t="s">
        <v>127</v>
      </c>
      <c r="K78" s="7">
        <v>12</v>
      </c>
      <c r="L78" s="9">
        <v>924</v>
      </c>
      <c r="M78" s="9">
        <v>11088</v>
      </c>
      <c r="N78" t="s">
        <v>26</v>
      </c>
    </row>
    <row r="79" spans="1:14" ht="14" hidden="1" customHeight="1" x14ac:dyDescent="0.35">
      <c r="A79" t="s">
        <v>14</v>
      </c>
      <c r="B79" t="s">
        <v>99</v>
      </c>
      <c r="C79" t="s">
        <v>100</v>
      </c>
      <c r="D79" s="5">
        <v>44182</v>
      </c>
      <c r="E79" s="6">
        <v>2020</v>
      </c>
      <c r="F79" t="s">
        <v>96</v>
      </c>
      <c r="G79" s="7" t="s">
        <v>17</v>
      </c>
      <c r="H79" s="7" t="s">
        <v>65</v>
      </c>
      <c r="I79" t="s">
        <v>116</v>
      </c>
      <c r="J79" t="s">
        <v>128</v>
      </c>
      <c r="K79" s="7">
        <v>1</v>
      </c>
      <c r="L79" s="9">
        <v>14784</v>
      </c>
      <c r="M79" s="9">
        <v>14784</v>
      </c>
      <c r="N79" t="s">
        <v>26</v>
      </c>
    </row>
    <row r="80" spans="1:14" ht="14" hidden="1" customHeight="1" x14ac:dyDescent="0.35">
      <c r="A80" t="s">
        <v>14</v>
      </c>
      <c r="B80" t="s">
        <v>105</v>
      </c>
      <c r="C80" t="s">
        <v>105</v>
      </c>
      <c r="D80" s="5">
        <v>44194</v>
      </c>
      <c r="E80" s="6">
        <v>2020</v>
      </c>
      <c r="F80" t="s">
        <v>96</v>
      </c>
      <c r="G80" s="7" t="s">
        <v>17</v>
      </c>
      <c r="H80" s="7" t="s">
        <v>65</v>
      </c>
      <c r="I80" t="s">
        <v>116</v>
      </c>
      <c r="J80" t="s">
        <v>129</v>
      </c>
      <c r="K80" s="7">
        <v>1</v>
      </c>
      <c r="L80" s="9">
        <v>11829.17</v>
      </c>
      <c r="M80" s="9">
        <v>11829.17</v>
      </c>
      <c r="N80" t="s">
        <v>26</v>
      </c>
    </row>
    <row r="81" spans="1:14" ht="14" hidden="1" customHeight="1" x14ac:dyDescent="0.35">
      <c r="A81" t="s">
        <v>14</v>
      </c>
      <c r="B81" t="s">
        <v>105</v>
      </c>
      <c r="C81" t="s">
        <v>105</v>
      </c>
      <c r="D81" s="5">
        <v>44194</v>
      </c>
      <c r="E81" s="6">
        <v>2020</v>
      </c>
      <c r="F81" t="s">
        <v>96</v>
      </c>
      <c r="G81" s="7" t="s">
        <v>17</v>
      </c>
      <c r="H81" s="7" t="s">
        <v>65</v>
      </c>
      <c r="I81" t="s">
        <v>116</v>
      </c>
      <c r="J81" t="s">
        <v>130</v>
      </c>
      <c r="K81" s="7">
        <v>1</v>
      </c>
      <c r="L81" s="9">
        <v>56799.57</v>
      </c>
      <c r="M81" s="9">
        <v>56799.57</v>
      </c>
      <c r="N81" t="s">
        <v>26</v>
      </c>
    </row>
    <row r="82" spans="1:14" ht="14" hidden="1" customHeight="1" x14ac:dyDescent="0.35">
      <c r="A82" t="s">
        <v>14</v>
      </c>
      <c r="B82" t="s">
        <v>105</v>
      </c>
      <c r="C82" t="s">
        <v>105</v>
      </c>
      <c r="D82" s="5">
        <v>44631</v>
      </c>
      <c r="E82" s="6">
        <v>2022</v>
      </c>
      <c r="F82" t="s">
        <v>96</v>
      </c>
      <c r="G82" s="7" t="s">
        <v>17</v>
      </c>
      <c r="H82" s="7" t="s">
        <v>65</v>
      </c>
      <c r="I82" t="s">
        <v>116</v>
      </c>
      <c r="J82" t="s">
        <v>131</v>
      </c>
      <c r="K82" s="7">
        <v>1</v>
      </c>
      <c r="L82" s="9">
        <v>25003.61</v>
      </c>
      <c r="M82" s="9">
        <v>25003.61</v>
      </c>
      <c r="N82" t="s">
        <v>26</v>
      </c>
    </row>
    <row r="83" spans="1:14" ht="14" hidden="1" customHeight="1" x14ac:dyDescent="0.35">
      <c r="A83" t="s">
        <v>14</v>
      </c>
      <c r="B83" t="s">
        <v>105</v>
      </c>
      <c r="C83" t="s">
        <v>105</v>
      </c>
      <c r="D83" s="5">
        <v>43577</v>
      </c>
      <c r="E83" s="6">
        <v>2019</v>
      </c>
      <c r="F83" t="s">
        <v>96</v>
      </c>
      <c r="G83" s="7" t="s">
        <v>17</v>
      </c>
      <c r="H83" s="7" t="s">
        <v>65</v>
      </c>
      <c r="I83" t="s">
        <v>116</v>
      </c>
      <c r="J83" t="s">
        <v>132</v>
      </c>
      <c r="K83" s="7">
        <v>3</v>
      </c>
      <c r="L83" s="9">
        <v>15274.26</v>
      </c>
      <c r="M83" s="9">
        <v>45822.78</v>
      </c>
      <c r="N83" t="s">
        <v>26</v>
      </c>
    </row>
    <row r="84" spans="1:14" ht="14" hidden="1" customHeight="1" x14ac:dyDescent="0.35">
      <c r="A84" t="s">
        <v>14</v>
      </c>
      <c r="B84" t="s">
        <v>105</v>
      </c>
      <c r="C84" t="s">
        <v>105</v>
      </c>
      <c r="D84" s="5">
        <v>43657</v>
      </c>
      <c r="E84" s="6">
        <v>2019</v>
      </c>
      <c r="F84" t="s">
        <v>96</v>
      </c>
      <c r="G84" s="7" t="s">
        <v>17</v>
      </c>
      <c r="H84" s="7" t="s">
        <v>65</v>
      </c>
      <c r="I84" t="s">
        <v>116</v>
      </c>
      <c r="J84" t="s">
        <v>133</v>
      </c>
      <c r="K84" s="7">
        <v>3</v>
      </c>
      <c r="L84" s="9">
        <v>17593.09</v>
      </c>
      <c r="M84" s="9">
        <v>52779.27</v>
      </c>
      <c r="N84" t="s">
        <v>26</v>
      </c>
    </row>
    <row r="85" spans="1:14" ht="14" hidden="1" customHeight="1" x14ac:dyDescent="0.35">
      <c r="A85" t="s">
        <v>14</v>
      </c>
      <c r="B85" t="s">
        <v>105</v>
      </c>
      <c r="C85" t="s">
        <v>105</v>
      </c>
      <c r="D85" s="5">
        <v>44733</v>
      </c>
      <c r="E85" s="6">
        <v>2022</v>
      </c>
      <c r="F85" t="s">
        <v>96</v>
      </c>
      <c r="G85" s="7" t="s">
        <v>17</v>
      </c>
      <c r="H85" s="7" t="s">
        <v>65</v>
      </c>
      <c r="I85" t="s">
        <v>116</v>
      </c>
      <c r="J85" t="s">
        <v>107</v>
      </c>
      <c r="K85" s="7">
        <v>1</v>
      </c>
      <c r="L85" s="9">
        <v>25003.48</v>
      </c>
      <c r="M85" s="9">
        <v>25003.48</v>
      </c>
      <c r="N85" t="s">
        <v>26</v>
      </c>
    </row>
    <row r="86" spans="1:14" ht="14" hidden="1" customHeight="1" x14ac:dyDescent="0.35">
      <c r="A86" t="s">
        <v>14</v>
      </c>
      <c r="B86" t="s">
        <v>23</v>
      </c>
      <c r="C86" t="s">
        <v>23</v>
      </c>
      <c r="D86" s="5">
        <v>44054</v>
      </c>
      <c r="E86" s="6">
        <v>2020</v>
      </c>
      <c r="F86" t="s">
        <v>96</v>
      </c>
      <c r="G86" s="7" t="s">
        <v>17</v>
      </c>
      <c r="H86" s="7" t="s">
        <v>65</v>
      </c>
      <c r="I86" t="s">
        <v>116</v>
      </c>
      <c r="J86" t="s">
        <v>134</v>
      </c>
      <c r="K86" s="7">
        <v>1</v>
      </c>
      <c r="L86" s="9">
        <v>8714.7999999999993</v>
      </c>
      <c r="M86" s="9">
        <v>8714.7999999999993</v>
      </c>
      <c r="N86" t="s">
        <v>26</v>
      </c>
    </row>
    <row r="87" spans="1:14" ht="14" hidden="1" customHeight="1" x14ac:dyDescent="0.35">
      <c r="A87" t="s">
        <v>14</v>
      </c>
      <c r="B87" t="s">
        <v>23</v>
      </c>
      <c r="C87" t="s">
        <v>23</v>
      </c>
      <c r="D87" s="5">
        <v>44428</v>
      </c>
      <c r="E87" s="6">
        <v>2021</v>
      </c>
      <c r="F87" t="s">
        <v>96</v>
      </c>
      <c r="G87" s="7" t="s">
        <v>17</v>
      </c>
      <c r="H87" s="7" t="s">
        <v>65</v>
      </c>
      <c r="I87" t="s">
        <v>116</v>
      </c>
      <c r="J87" t="s">
        <v>134</v>
      </c>
      <c r="K87" s="7">
        <v>1</v>
      </c>
      <c r="L87" s="9">
        <v>8894.7999999999993</v>
      </c>
      <c r="M87" s="9">
        <v>8894.7999999999993</v>
      </c>
      <c r="N87" t="s">
        <v>26</v>
      </c>
    </row>
    <row r="88" spans="1:14" ht="14" hidden="1" customHeight="1" x14ac:dyDescent="0.35">
      <c r="A88" t="s">
        <v>14</v>
      </c>
      <c r="B88" t="s">
        <v>23</v>
      </c>
      <c r="C88" t="s">
        <v>23</v>
      </c>
      <c r="D88" s="5">
        <v>43291</v>
      </c>
      <c r="E88" s="6">
        <v>2018</v>
      </c>
      <c r="F88" t="s">
        <v>96</v>
      </c>
      <c r="G88" s="7" t="s">
        <v>17</v>
      </c>
      <c r="H88" s="7" t="s">
        <v>65</v>
      </c>
      <c r="I88" t="s">
        <v>116</v>
      </c>
      <c r="J88" t="s">
        <v>135</v>
      </c>
      <c r="K88" s="7">
        <v>12</v>
      </c>
      <c r="L88" s="9">
        <v>396</v>
      </c>
      <c r="M88" s="9">
        <v>4752</v>
      </c>
      <c r="N88" t="s">
        <v>26</v>
      </c>
    </row>
    <row r="89" spans="1:14" ht="14" hidden="1" customHeight="1" x14ac:dyDescent="0.35">
      <c r="A89" t="s">
        <v>14</v>
      </c>
      <c r="B89" t="s">
        <v>23</v>
      </c>
      <c r="C89" t="s">
        <v>23</v>
      </c>
      <c r="D89" s="5">
        <v>43732</v>
      </c>
      <c r="E89" s="6">
        <v>2019</v>
      </c>
      <c r="F89" t="s">
        <v>96</v>
      </c>
      <c r="G89" s="7" t="s">
        <v>17</v>
      </c>
      <c r="H89" s="7" t="s">
        <v>65</v>
      </c>
      <c r="I89" t="s">
        <v>116</v>
      </c>
      <c r="J89" t="s">
        <v>136</v>
      </c>
      <c r="K89" s="7">
        <v>1</v>
      </c>
      <c r="L89" s="9">
        <v>7112</v>
      </c>
      <c r="M89" s="9">
        <v>7112</v>
      </c>
      <c r="N89" t="s">
        <v>26</v>
      </c>
    </row>
    <row r="90" spans="1:14" ht="14" hidden="1" customHeight="1" x14ac:dyDescent="0.35">
      <c r="A90" t="s">
        <v>14</v>
      </c>
      <c r="B90" t="s">
        <v>56</v>
      </c>
      <c r="C90" t="s">
        <v>137</v>
      </c>
      <c r="D90" s="5">
        <v>44173</v>
      </c>
      <c r="E90" s="6">
        <v>2020</v>
      </c>
      <c r="F90" t="s">
        <v>96</v>
      </c>
      <c r="G90" s="7" t="s">
        <v>17</v>
      </c>
      <c r="H90" s="7" t="s">
        <v>65</v>
      </c>
      <c r="I90" t="s">
        <v>138</v>
      </c>
      <c r="J90" t="s">
        <v>139</v>
      </c>
      <c r="K90" s="7">
        <v>1</v>
      </c>
      <c r="L90" s="9">
        <v>5347.18</v>
      </c>
      <c r="M90" s="9">
        <v>5347.18</v>
      </c>
      <c r="N90" t="s">
        <v>26</v>
      </c>
    </row>
    <row r="91" spans="1:14" ht="14" hidden="1" customHeight="1" x14ac:dyDescent="0.35">
      <c r="A91" t="s">
        <v>14</v>
      </c>
      <c r="B91" t="s">
        <v>51</v>
      </c>
      <c r="C91" t="s">
        <v>52</v>
      </c>
      <c r="D91" s="5">
        <v>45807</v>
      </c>
      <c r="E91" s="6">
        <v>2025</v>
      </c>
      <c r="F91" t="s">
        <v>140</v>
      </c>
      <c r="G91" s="7" t="s">
        <v>64</v>
      </c>
      <c r="H91" s="7" t="s">
        <v>141</v>
      </c>
      <c r="I91" t="s">
        <v>142</v>
      </c>
      <c r="J91" t="s">
        <v>143</v>
      </c>
      <c r="K91" s="7">
        <v>1</v>
      </c>
      <c r="L91" s="9">
        <v>253.31</v>
      </c>
      <c r="M91" s="9">
        <v>253.31</v>
      </c>
      <c r="N91" t="s">
        <v>26</v>
      </c>
    </row>
    <row r="92" spans="1:14" ht="14" hidden="1" customHeight="1" x14ac:dyDescent="0.35">
      <c r="A92" t="s">
        <v>14</v>
      </c>
      <c r="B92" t="s">
        <v>23</v>
      </c>
      <c r="C92" t="s">
        <v>23</v>
      </c>
      <c r="D92" s="5">
        <v>44504</v>
      </c>
      <c r="E92" s="6">
        <v>2021</v>
      </c>
      <c r="F92" t="s">
        <v>144</v>
      </c>
      <c r="G92" s="7" t="s">
        <v>64</v>
      </c>
      <c r="H92" s="7" t="s">
        <v>145</v>
      </c>
      <c r="I92" t="s">
        <v>146</v>
      </c>
      <c r="J92" t="s">
        <v>147</v>
      </c>
      <c r="K92" s="7">
        <v>1</v>
      </c>
      <c r="L92" s="9">
        <v>3334.34</v>
      </c>
      <c r="M92" s="9">
        <v>3334.34</v>
      </c>
      <c r="N92" t="s">
        <v>26</v>
      </c>
    </row>
    <row r="93" spans="1:14" ht="14" hidden="1" customHeight="1" x14ac:dyDescent="0.35">
      <c r="A93" t="s">
        <v>14</v>
      </c>
      <c r="B93" t="s">
        <v>51</v>
      </c>
      <c r="C93" t="s">
        <v>52</v>
      </c>
      <c r="D93" s="5">
        <v>45219</v>
      </c>
      <c r="E93" s="6">
        <v>2023</v>
      </c>
      <c r="F93" t="s">
        <v>148</v>
      </c>
      <c r="G93" s="7" t="s">
        <v>17</v>
      </c>
      <c r="H93" s="7" t="s">
        <v>145</v>
      </c>
      <c r="I93" t="s">
        <v>149</v>
      </c>
      <c r="J93" t="s">
        <v>150</v>
      </c>
      <c r="K93" s="7">
        <v>560</v>
      </c>
      <c r="L93" s="9">
        <v>58.93</v>
      </c>
      <c r="M93" s="9">
        <v>33000.800000000003</v>
      </c>
      <c r="N93" t="s">
        <v>26</v>
      </c>
    </row>
    <row r="94" spans="1:14" ht="14" hidden="1" customHeight="1" x14ac:dyDescent="0.35">
      <c r="A94" t="s">
        <v>14</v>
      </c>
      <c r="B94" t="s">
        <v>51</v>
      </c>
      <c r="C94" t="s">
        <v>52</v>
      </c>
      <c r="D94" s="5">
        <v>44489</v>
      </c>
      <c r="E94" s="6">
        <v>2021</v>
      </c>
      <c r="F94" t="s">
        <v>148</v>
      </c>
      <c r="G94" s="7" t="s">
        <v>17</v>
      </c>
      <c r="H94" s="7" t="s">
        <v>145</v>
      </c>
      <c r="I94" t="s">
        <v>149</v>
      </c>
      <c r="J94" t="s">
        <v>151</v>
      </c>
      <c r="K94" s="7">
        <v>560</v>
      </c>
      <c r="L94" s="9">
        <v>58.93</v>
      </c>
      <c r="M94" s="9">
        <v>33000.800000000003</v>
      </c>
      <c r="N94" t="s">
        <v>26</v>
      </c>
    </row>
    <row r="95" spans="1:14" ht="14" hidden="1" customHeight="1" x14ac:dyDescent="0.35">
      <c r="A95" t="s">
        <v>14</v>
      </c>
      <c r="B95" t="s">
        <v>51</v>
      </c>
      <c r="C95" t="s">
        <v>52</v>
      </c>
      <c r="D95" s="5">
        <v>44849</v>
      </c>
      <c r="E95" s="6">
        <v>2022</v>
      </c>
      <c r="F95" t="s">
        <v>148</v>
      </c>
      <c r="G95" s="7" t="s">
        <v>17</v>
      </c>
      <c r="H95" s="7" t="s">
        <v>145</v>
      </c>
      <c r="I95" t="s">
        <v>149</v>
      </c>
      <c r="J95" t="s">
        <v>152</v>
      </c>
      <c r="K95" s="7">
        <v>560</v>
      </c>
      <c r="L95" s="9">
        <v>58.93</v>
      </c>
      <c r="M95" s="9">
        <v>33000.800000000003</v>
      </c>
      <c r="N95" t="s">
        <v>26</v>
      </c>
    </row>
    <row r="96" spans="1:14" ht="14" hidden="1" customHeight="1" x14ac:dyDescent="0.35">
      <c r="A96" t="s">
        <v>14</v>
      </c>
      <c r="B96" t="s">
        <v>82</v>
      </c>
      <c r="C96" t="s">
        <v>82</v>
      </c>
      <c r="D96" s="5">
        <v>43154</v>
      </c>
      <c r="E96" s="6">
        <v>2018</v>
      </c>
      <c r="F96" t="s">
        <v>153</v>
      </c>
      <c r="G96" s="7" t="s">
        <v>17</v>
      </c>
      <c r="H96" s="7" t="s">
        <v>145</v>
      </c>
      <c r="I96" t="s">
        <v>69</v>
      </c>
      <c r="J96" t="s">
        <v>154</v>
      </c>
      <c r="K96" s="7">
        <v>4</v>
      </c>
      <c r="L96" s="9">
        <v>779</v>
      </c>
      <c r="M96" s="9">
        <v>3116</v>
      </c>
      <c r="N96" t="s">
        <v>26</v>
      </c>
    </row>
    <row r="97" spans="1:14" ht="14" hidden="1" customHeight="1" x14ac:dyDescent="0.35">
      <c r="A97" t="s">
        <v>14</v>
      </c>
      <c r="B97" t="s">
        <v>155</v>
      </c>
      <c r="C97" t="s">
        <v>155</v>
      </c>
      <c r="D97" s="5">
        <v>45302</v>
      </c>
      <c r="E97" s="6">
        <v>2024</v>
      </c>
      <c r="F97" t="s">
        <v>156</v>
      </c>
      <c r="G97" s="7" t="s">
        <v>17</v>
      </c>
      <c r="H97" s="7" t="s">
        <v>157</v>
      </c>
      <c r="I97" t="s">
        <v>24</v>
      </c>
      <c r="J97" t="s">
        <v>158</v>
      </c>
      <c r="K97" s="7">
        <v>1</v>
      </c>
      <c r="L97" s="9">
        <v>2272</v>
      </c>
      <c r="M97" s="9">
        <v>2272</v>
      </c>
      <c r="N97" t="s">
        <v>26</v>
      </c>
    </row>
    <row r="98" spans="1:14" ht="14" hidden="1" customHeight="1" x14ac:dyDescent="0.35">
      <c r="A98" t="s">
        <v>14</v>
      </c>
      <c r="B98" t="s">
        <v>155</v>
      </c>
      <c r="C98" t="s">
        <v>155</v>
      </c>
      <c r="D98" s="5">
        <v>45358</v>
      </c>
      <c r="E98" s="6">
        <v>2024</v>
      </c>
      <c r="F98" t="s">
        <v>156</v>
      </c>
      <c r="G98" s="7" t="s">
        <v>17</v>
      </c>
      <c r="H98" s="7" t="s">
        <v>157</v>
      </c>
      <c r="I98" t="s">
        <v>24</v>
      </c>
      <c r="J98" t="s">
        <v>159</v>
      </c>
      <c r="K98" s="7">
        <v>1</v>
      </c>
      <c r="L98" s="9">
        <v>2632.85</v>
      </c>
      <c r="M98" s="9">
        <v>2632.85</v>
      </c>
      <c r="N98" t="s">
        <v>26</v>
      </c>
    </row>
    <row r="99" spans="1:14" ht="14" hidden="1" customHeight="1" x14ac:dyDescent="0.35">
      <c r="A99" t="s">
        <v>14</v>
      </c>
      <c r="B99" t="s">
        <v>155</v>
      </c>
      <c r="C99" t="s">
        <v>155</v>
      </c>
      <c r="D99" s="5">
        <v>45378</v>
      </c>
      <c r="E99" s="6">
        <v>2024</v>
      </c>
      <c r="F99" t="s">
        <v>156</v>
      </c>
      <c r="G99" s="7" t="s">
        <v>17</v>
      </c>
      <c r="H99" s="7" t="s">
        <v>157</v>
      </c>
      <c r="I99" t="s">
        <v>24</v>
      </c>
      <c r="J99" t="s">
        <v>159</v>
      </c>
      <c r="K99" s="7">
        <v>1</v>
      </c>
      <c r="L99" s="9">
        <v>2632.85</v>
      </c>
      <c r="M99" s="9">
        <v>2632.85</v>
      </c>
      <c r="N99" t="s">
        <v>26</v>
      </c>
    </row>
    <row r="100" spans="1:14" ht="14" hidden="1" customHeight="1" x14ac:dyDescent="0.35">
      <c r="A100" t="s">
        <v>14</v>
      </c>
      <c r="B100" t="s">
        <v>155</v>
      </c>
      <c r="C100" t="s">
        <v>155</v>
      </c>
      <c r="D100" s="5">
        <v>45393</v>
      </c>
      <c r="E100" s="6">
        <v>2024</v>
      </c>
      <c r="F100" t="s">
        <v>156</v>
      </c>
      <c r="G100" s="7" t="s">
        <v>17</v>
      </c>
      <c r="H100" s="7" t="s">
        <v>157</v>
      </c>
      <c r="I100" t="s">
        <v>24</v>
      </c>
      <c r="J100" t="s">
        <v>159</v>
      </c>
      <c r="K100" s="7">
        <v>1</v>
      </c>
      <c r="L100" s="9">
        <v>2632.85</v>
      </c>
      <c r="M100" s="9">
        <v>2632.85</v>
      </c>
      <c r="N100" t="s">
        <v>26</v>
      </c>
    </row>
    <row r="101" spans="1:14" ht="14" hidden="1" customHeight="1" x14ac:dyDescent="0.35">
      <c r="A101" t="s">
        <v>14</v>
      </c>
      <c r="B101" t="s">
        <v>155</v>
      </c>
      <c r="C101" t="s">
        <v>155</v>
      </c>
      <c r="D101" s="5">
        <v>45001</v>
      </c>
      <c r="E101" s="6">
        <v>2023</v>
      </c>
      <c r="F101" t="s">
        <v>156</v>
      </c>
      <c r="G101" s="7" t="s">
        <v>17</v>
      </c>
      <c r="H101" s="7" t="s">
        <v>157</v>
      </c>
      <c r="I101" t="s">
        <v>24</v>
      </c>
      <c r="J101" t="s">
        <v>160</v>
      </c>
      <c r="K101" s="7">
        <v>1</v>
      </c>
      <c r="L101" s="9">
        <v>2128.34</v>
      </c>
      <c r="M101" s="9">
        <v>2128.34</v>
      </c>
      <c r="N101" t="s">
        <v>26</v>
      </c>
    </row>
    <row r="102" spans="1:14" ht="14" hidden="1" customHeight="1" x14ac:dyDescent="0.35">
      <c r="A102" t="s">
        <v>14</v>
      </c>
      <c r="B102" t="s">
        <v>155</v>
      </c>
      <c r="C102" t="s">
        <v>155</v>
      </c>
      <c r="D102" s="5">
        <v>45078</v>
      </c>
      <c r="E102" s="6">
        <v>2023</v>
      </c>
      <c r="F102" t="s">
        <v>156</v>
      </c>
      <c r="G102" s="7" t="s">
        <v>17</v>
      </c>
      <c r="H102" s="7" t="s">
        <v>157</v>
      </c>
      <c r="I102" t="s">
        <v>24</v>
      </c>
      <c r="J102" t="s">
        <v>160</v>
      </c>
      <c r="K102" s="7">
        <v>1</v>
      </c>
      <c r="L102" s="9">
        <v>772.94</v>
      </c>
      <c r="M102" s="9">
        <v>772.94</v>
      </c>
      <c r="N102" t="s">
        <v>26</v>
      </c>
    </row>
    <row r="103" spans="1:14" ht="14" hidden="1" customHeight="1" x14ac:dyDescent="0.35">
      <c r="A103" t="s">
        <v>14</v>
      </c>
      <c r="B103" t="s">
        <v>155</v>
      </c>
      <c r="C103" t="s">
        <v>155</v>
      </c>
      <c r="D103" s="5">
        <v>45358</v>
      </c>
      <c r="E103" s="6">
        <v>2024</v>
      </c>
      <c r="F103" t="s">
        <v>156</v>
      </c>
      <c r="G103" s="7" t="s">
        <v>17</v>
      </c>
      <c r="H103" s="7" t="s">
        <v>157</v>
      </c>
      <c r="I103" t="s">
        <v>24</v>
      </c>
      <c r="J103" t="s">
        <v>161</v>
      </c>
      <c r="K103" s="7">
        <v>1</v>
      </c>
      <c r="L103" s="9">
        <v>235.29</v>
      </c>
      <c r="M103" s="9">
        <v>235.29</v>
      </c>
      <c r="N103" t="s">
        <v>26</v>
      </c>
    </row>
    <row r="104" spans="1:14" ht="14" hidden="1" customHeight="1" x14ac:dyDescent="0.35">
      <c r="A104" t="s">
        <v>14</v>
      </c>
      <c r="B104" t="s">
        <v>155</v>
      </c>
      <c r="C104" t="s">
        <v>155</v>
      </c>
      <c r="D104" s="5">
        <v>45378</v>
      </c>
      <c r="E104" s="6">
        <v>2024</v>
      </c>
      <c r="F104" t="s">
        <v>156</v>
      </c>
      <c r="G104" s="7" t="s">
        <v>17</v>
      </c>
      <c r="H104" s="7" t="s">
        <v>157</v>
      </c>
      <c r="I104" t="s">
        <v>24</v>
      </c>
      <c r="J104" t="s">
        <v>161</v>
      </c>
      <c r="K104" s="7">
        <v>1</v>
      </c>
      <c r="L104" s="9">
        <v>235.29</v>
      </c>
      <c r="M104" s="9">
        <v>235.29</v>
      </c>
      <c r="N104" t="s">
        <v>26</v>
      </c>
    </row>
    <row r="105" spans="1:14" ht="14" hidden="1" customHeight="1" x14ac:dyDescent="0.35">
      <c r="A105" t="s">
        <v>14</v>
      </c>
      <c r="B105" t="s">
        <v>155</v>
      </c>
      <c r="C105" t="s">
        <v>155</v>
      </c>
      <c r="D105" s="5">
        <v>45393</v>
      </c>
      <c r="E105" s="6">
        <v>2024</v>
      </c>
      <c r="F105" t="s">
        <v>156</v>
      </c>
      <c r="G105" s="7" t="s">
        <v>17</v>
      </c>
      <c r="H105" s="7" t="s">
        <v>157</v>
      </c>
      <c r="I105" t="s">
        <v>24</v>
      </c>
      <c r="J105" t="s">
        <v>161</v>
      </c>
      <c r="K105" s="7">
        <v>1</v>
      </c>
      <c r="L105" s="9">
        <v>235.29</v>
      </c>
      <c r="M105" s="9">
        <v>235.29</v>
      </c>
      <c r="N105" t="s">
        <v>26</v>
      </c>
    </row>
    <row r="106" spans="1:14" ht="14" hidden="1" customHeight="1" x14ac:dyDescent="0.35">
      <c r="A106" t="s">
        <v>14</v>
      </c>
      <c r="B106" t="s">
        <v>155</v>
      </c>
      <c r="C106" t="s">
        <v>155</v>
      </c>
      <c r="D106" s="5">
        <v>45358</v>
      </c>
      <c r="E106" s="6">
        <v>2024</v>
      </c>
      <c r="F106" t="s">
        <v>156</v>
      </c>
      <c r="G106" s="7" t="s">
        <v>17</v>
      </c>
      <c r="H106" s="7" t="s">
        <v>157</v>
      </c>
      <c r="I106" t="s">
        <v>24</v>
      </c>
      <c r="J106" t="s">
        <v>162</v>
      </c>
      <c r="K106" s="7">
        <v>1</v>
      </c>
      <c r="L106" s="9">
        <v>86.72</v>
      </c>
      <c r="M106" s="9">
        <v>86.72</v>
      </c>
      <c r="N106" t="s">
        <v>26</v>
      </c>
    </row>
    <row r="107" spans="1:14" ht="14" hidden="1" customHeight="1" x14ac:dyDescent="0.35">
      <c r="A107" t="s">
        <v>14</v>
      </c>
      <c r="B107" t="s">
        <v>155</v>
      </c>
      <c r="C107" t="s">
        <v>155</v>
      </c>
      <c r="D107" s="5">
        <v>45378</v>
      </c>
      <c r="E107" s="6">
        <v>2024</v>
      </c>
      <c r="F107" t="s">
        <v>156</v>
      </c>
      <c r="G107" s="7" t="s">
        <v>17</v>
      </c>
      <c r="H107" s="7" t="s">
        <v>157</v>
      </c>
      <c r="I107" t="s">
        <v>24</v>
      </c>
      <c r="J107" t="s">
        <v>162</v>
      </c>
      <c r="K107" s="7">
        <v>1</v>
      </c>
      <c r="L107" s="9">
        <v>86.72</v>
      </c>
      <c r="M107" s="9">
        <v>86.72</v>
      </c>
      <c r="N107" t="s">
        <v>26</v>
      </c>
    </row>
    <row r="108" spans="1:14" ht="14" hidden="1" customHeight="1" x14ac:dyDescent="0.35">
      <c r="A108" t="s">
        <v>14</v>
      </c>
      <c r="B108" t="s">
        <v>155</v>
      </c>
      <c r="C108" t="s">
        <v>155</v>
      </c>
      <c r="D108" s="5">
        <v>45393</v>
      </c>
      <c r="E108" s="6">
        <v>2024</v>
      </c>
      <c r="F108" t="s">
        <v>156</v>
      </c>
      <c r="G108" s="7" t="s">
        <v>17</v>
      </c>
      <c r="H108" s="7" t="s">
        <v>157</v>
      </c>
      <c r="I108" t="s">
        <v>24</v>
      </c>
      <c r="J108" t="s">
        <v>162</v>
      </c>
      <c r="K108" s="7">
        <v>1</v>
      </c>
      <c r="L108" s="9">
        <v>86.72</v>
      </c>
      <c r="M108" s="9">
        <v>86.72</v>
      </c>
      <c r="N108" t="s">
        <v>26</v>
      </c>
    </row>
    <row r="109" spans="1:14" ht="14" hidden="1" customHeight="1" x14ac:dyDescent="0.35">
      <c r="A109" t="s">
        <v>14</v>
      </c>
      <c r="B109" t="s">
        <v>155</v>
      </c>
      <c r="C109" t="s">
        <v>155</v>
      </c>
      <c r="D109" s="5">
        <v>45099</v>
      </c>
      <c r="E109" s="6">
        <v>2023</v>
      </c>
      <c r="F109" t="s">
        <v>156</v>
      </c>
      <c r="G109" s="7" t="s">
        <v>17</v>
      </c>
      <c r="H109" s="7" t="s">
        <v>157</v>
      </c>
      <c r="I109" t="s">
        <v>24</v>
      </c>
      <c r="J109" t="s">
        <v>163</v>
      </c>
      <c r="K109" s="7">
        <v>1</v>
      </c>
      <c r="L109" s="9">
        <v>110.13</v>
      </c>
      <c r="M109" s="9">
        <v>110.13</v>
      </c>
      <c r="N109" t="s">
        <v>26</v>
      </c>
    </row>
    <row r="110" spans="1:14" ht="14" hidden="1" customHeight="1" x14ac:dyDescent="0.35">
      <c r="A110" t="s">
        <v>14</v>
      </c>
      <c r="B110" t="s">
        <v>155</v>
      </c>
      <c r="C110" t="s">
        <v>155</v>
      </c>
      <c r="D110" s="5">
        <v>45302</v>
      </c>
      <c r="E110" s="6">
        <v>2024</v>
      </c>
      <c r="F110" t="s">
        <v>156</v>
      </c>
      <c r="G110" s="7" t="s">
        <v>17</v>
      </c>
      <c r="H110" s="7" t="s">
        <v>157</v>
      </c>
      <c r="I110" t="s">
        <v>24</v>
      </c>
      <c r="J110" t="s">
        <v>163</v>
      </c>
      <c r="K110" s="7">
        <v>1</v>
      </c>
      <c r="L110" s="9">
        <v>48.87</v>
      </c>
      <c r="M110" s="9">
        <v>48.87</v>
      </c>
      <c r="N110" t="s">
        <v>26</v>
      </c>
    </row>
    <row r="111" spans="1:14" ht="14" hidden="1" customHeight="1" x14ac:dyDescent="0.35">
      <c r="A111" t="s">
        <v>14</v>
      </c>
      <c r="B111" t="s">
        <v>155</v>
      </c>
      <c r="C111" t="s">
        <v>155</v>
      </c>
      <c r="D111" s="5">
        <v>45358</v>
      </c>
      <c r="E111" s="6">
        <v>2024</v>
      </c>
      <c r="F111" t="s">
        <v>156</v>
      </c>
      <c r="G111" s="7" t="s">
        <v>17</v>
      </c>
      <c r="H111" s="7" t="s">
        <v>157</v>
      </c>
      <c r="I111" t="s">
        <v>24</v>
      </c>
      <c r="J111" t="s">
        <v>163</v>
      </c>
      <c r="K111" s="7">
        <v>1</v>
      </c>
      <c r="L111" s="9">
        <v>130.86000000000001</v>
      </c>
      <c r="M111" s="9">
        <v>130.86000000000001</v>
      </c>
      <c r="N111" t="s">
        <v>26</v>
      </c>
    </row>
    <row r="112" spans="1:14" ht="14" hidden="1" customHeight="1" x14ac:dyDescent="0.35">
      <c r="A112" t="s">
        <v>14</v>
      </c>
      <c r="B112" t="s">
        <v>155</v>
      </c>
      <c r="C112" t="s">
        <v>155</v>
      </c>
      <c r="D112" s="5">
        <v>45378</v>
      </c>
      <c r="E112" s="6">
        <v>2024</v>
      </c>
      <c r="F112" t="s">
        <v>156</v>
      </c>
      <c r="G112" s="7" t="s">
        <v>17</v>
      </c>
      <c r="H112" s="7" t="s">
        <v>157</v>
      </c>
      <c r="I112" t="s">
        <v>24</v>
      </c>
      <c r="J112" t="s">
        <v>163</v>
      </c>
      <c r="K112" s="7">
        <v>1</v>
      </c>
      <c r="L112" s="9">
        <v>130.86000000000001</v>
      </c>
      <c r="M112" s="9">
        <v>130.86000000000001</v>
      </c>
      <c r="N112" t="s">
        <v>26</v>
      </c>
    </row>
    <row r="113" spans="1:14" ht="14" hidden="1" customHeight="1" x14ac:dyDescent="0.35">
      <c r="A113" t="s">
        <v>14</v>
      </c>
      <c r="B113" t="s">
        <v>155</v>
      </c>
      <c r="C113" t="s">
        <v>155</v>
      </c>
      <c r="D113" s="5">
        <v>45393</v>
      </c>
      <c r="E113" s="6">
        <v>2024</v>
      </c>
      <c r="F113" t="s">
        <v>156</v>
      </c>
      <c r="G113" s="7" t="s">
        <v>17</v>
      </c>
      <c r="H113" s="7" t="s">
        <v>157</v>
      </c>
      <c r="I113" t="s">
        <v>24</v>
      </c>
      <c r="J113" t="s">
        <v>163</v>
      </c>
      <c r="K113" s="7">
        <v>1</v>
      </c>
      <c r="L113" s="9">
        <v>130.86000000000001</v>
      </c>
      <c r="M113" s="9">
        <v>130.86000000000001</v>
      </c>
      <c r="N113" t="s">
        <v>26</v>
      </c>
    </row>
    <row r="114" spans="1:14" ht="14" hidden="1" customHeight="1" x14ac:dyDescent="0.35">
      <c r="A114" t="s">
        <v>14</v>
      </c>
      <c r="B114" t="s">
        <v>155</v>
      </c>
      <c r="C114" t="s">
        <v>155</v>
      </c>
      <c r="D114" s="5">
        <v>45036</v>
      </c>
      <c r="E114" s="6">
        <v>2023</v>
      </c>
      <c r="F114" t="s">
        <v>156</v>
      </c>
      <c r="G114" s="7" t="s">
        <v>17</v>
      </c>
      <c r="H114" s="7" t="s">
        <v>157</v>
      </c>
      <c r="I114" t="s">
        <v>24</v>
      </c>
      <c r="J114" t="s">
        <v>164</v>
      </c>
      <c r="K114" s="7">
        <v>75</v>
      </c>
      <c r="L114" s="9">
        <v>15.5</v>
      </c>
      <c r="M114" s="9">
        <v>1162.5</v>
      </c>
      <c r="N114" t="s">
        <v>26</v>
      </c>
    </row>
    <row r="115" spans="1:14" ht="14" hidden="1" customHeight="1" x14ac:dyDescent="0.35">
      <c r="A115" t="s">
        <v>14</v>
      </c>
      <c r="B115" t="s">
        <v>155</v>
      </c>
      <c r="C115" t="s">
        <v>155</v>
      </c>
      <c r="D115" s="5">
        <v>45099</v>
      </c>
      <c r="E115" s="6">
        <v>2023</v>
      </c>
      <c r="F115" t="s">
        <v>156</v>
      </c>
      <c r="G115" s="7" t="s">
        <v>17</v>
      </c>
      <c r="H115" s="7" t="s">
        <v>157</v>
      </c>
      <c r="I115" t="s">
        <v>24</v>
      </c>
      <c r="J115" t="s">
        <v>165</v>
      </c>
      <c r="K115" s="7">
        <v>1</v>
      </c>
      <c r="L115" s="9">
        <v>1039.27</v>
      </c>
      <c r="M115" s="9">
        <v>1039.27</v>
      </c>
      <c r="N115" t="s">
        <v>26</v>
      </c>
    </row>
    <row r="116" spans="1:14" ht="14" hidden="1" customHeight="1" x14ac:dyDescent="0.35">
      <c r="A116" t="s">
        <v>14</v>
      </c>
      <c r="B116" t="s">
        <v>155</v>
      </c>
      <c r="C116" t="s">
        <v>155</v>
      </c>
      <c r="D116" s="5">
        <v>45246</v>
      </c>
      <c r="E116" s="6">
        <v>2023</v>
      </c>
      <c r="F116" t="s">
        <v>156</v>
      </c>
      <c r="G116" s="7" t="s">
        <v>17</v>
      </c>
      <c r="H116" s="7" t="s">
        <v>157</v>
      </c>
      <c r="I116" t="s">
        <v>24</v>
      </c>
      <c r="J116" t="s">
        <v>165</v>
      </c>
      <c r="K116" s="7">
        <v>1</v>
      </c>
      <c r="L116" s="9">
        <v>2128.34</v>
      </c>
      <c r="M116" s="9">
        <v>2128.34</v>
      </c>
      <c r="N116" t="s">
        <v>26</v>
      </c>
    </row>
    <row r="117" spans="1:14" ht="14" hidden="1" customHeight="1" x14ac:dyDescent="0.35">
      <c r="A117" t="s">
        <v>14</v>
      </c>
      <c r="B117" t="s">
        <v>155</v>
      </c>
      <c r="C117" t="s">
        <v>155</v>
      </c>
      <c r="D117" s="5">
        <v>45252</v>
      </c>
      <c r="E117" s="6">
        <v>2023</v>
      </c>
      <c r="F117" t="s">
        <v>156</v>
      </c>
      <c r="G117" s="7" t="s">
        <v>17</v>
      </c>
      <c r="H117" s="7" t="s">
        <v>157</v>
      </c>
      <c r="I117" t="s">
        <v>24</v>
      </c>
      <c r="J117" t="s">
        <v>165</v>
      </c>
      <c r="K117" s="7">
        <v>1</v>
      </c>
      <c r="L117" s="9">
        <v>2272</v>
      </c>
      <c r="M117" s="9">
        <v>2272</v>
      </c>
      <c r="N117" t="s">
        <v>26</v>
      </c>
    </row>
    <row r="118" spans="1:14" ht="14" hidden="1" customHeight="1" x14ac:dyDescent="0.35">
      <c r="A118" t="s">
        <v>14</v>
      </c>
      <c r="B118" t="s">
        <v>155</v>
      </c>
      <c r="C118" t="s">
        <v>155</v>
      </c>
      <c r="D118" s="5">
        <v>45302</v>
      </c>
      <c r="E118" s="6">
        <v>2024</v>
      </c>
      <c r="F118" t="s">
        <v>156</v>
      </c>
      <c r="G118" s="7" t="s">
        <v>17</v>
      </c>
      <c r="H118" s="7" t="s">
        <v>157</v>
      </c>
      <c r="I118" t="s">
        <v>24</v>
      </c>
      <c r="J118" t="s">
        <v>165</v>
      </c>
      <c r="K118" s="7">
        <v>1</v>
      </c>
      <c r="L118" s="9">
        <v>2079.4699999999998</v>
      </c>
      <c r="M118" s="9">
        <v>2079.4699999999998</v>
      </c>
      <c r="N118" t="s">
        <v>26</v>
      </c>
    </row>
    <row r="119" spans="1:14" ht="14" hidden="1" customHeight="1" x14ac:dyDescent="0.35">
      <c r="A119" t="s">
        <v>14</v>
      </c>
      <c r="B119" t="s">
        <v>155</v>
      </c>
      <c r="C119" t="s">
        <v>155</v>
      </c>
      <c r="D119" s="5">
        <v>45358</v>
      </c>
      <c r="E119" s="6">
        <v>2024</v>
      </c>
      <c r="F119" t="s">
        <v>156</v>
      </c>
      <c r="G119" s="7" t="s">
        <v>17</v>
      </c>
      <c r="H119" s="7" t="s">
        <v>157</v>
      </c>
      <c r="I119" t="s">
        <v>24</v>
      </c>
      <c r="J119" t="s">
        <v>165</v>
      </c>
      <c r="K119" s="7">
        <v>1</v>
      </c>
      <c r="L119" s="9">
        <v>579.78</v>
      </c>
      <c r="M119" s="9">
        <v>579.78</v>
      </c>
      <c r="N119" t="s">
        <v>26</v>
      </c>
    </row>
    <row r="120" spans="1:14" ht="14" hidden="1" customHeight="1" x14ac:dyDescent="0.35">
      <c r="A120" t="s">
        <v>14</v>
      </c>
      <c r="B120" t="s">
        <v>155</v>
      </c>
      <c r="C120" t="s">
        <v>155</v>
      </c>
      <c r="D120" s="5">
        <v>45378</v>
      </c>
      <c r="E120" s="6">
        <v>2024</v>
      </c>
      <c r="F120" t="s">
        <v>156</v>
      </c>
      <c r="G120" s="7" t="s">
        <v>17</v>
      </c>
      <c r="H120" s="7" t="s">
        <v>157</v>
      </c>
      <c r="I120" t="s">
        <v>24</v>
      </c>
      <c r="J120" t="s">
        <v>165</v>
      </c>
      <c r="K120" s="7">
        <v>1</v>
      </c>
      <c r="L120" s="9">
        <v>579.78</v>
      </c>
      <c r="M120" s="9">
        <v>579.78</v>
      </c>
      <c r="N120" t="s">
        <v>26</v>
      </c>
    </row>
    <row r="121" spans="1:14" ht="14" hidden="1" customHeight="1" x14ac:dyDescent="0.35">
      <c r="A121" t="s">
        <v>14</v>
      </c>
      <c r="B121" t="s">
        <v>155</v>
      </c>
      <c r="C121" t="s">
        <v>155</v>
      </c>
      <c r="D121" s="5">
        <v>45393</v>
      </c>
      <c r="E121" s="6">
        <v>2024</v>
      </c>
      <c r="F121" t="s">
        <v>156</v>
      </c>
      <c r="G121" s="7" t="s">
        <v>17</v>
      </c>
      <c r="H121" s="7" t="s">
        <v>157</v>
      </c>
      <c r="I121" t="s">
        <v>24</v>
      </c>
      <c r="J121" t="s">
        <v>165</v>
      </c>
      <c r="K121" s="7">
        <v>1</v>
      </c>
      <c r="L121" s="9">
        <v>579.78</v>
      </c>
      <c r="M121" s="9">
        <v>579.78</v>
      </c>
      <c r="N121" t="s">
        <v>26</v>
      </c>
    </row>
    <row r="122" spans="1:14" ht="14" hidden="1" customHeight="1" x14ac:dyDescent="0.35">
      <c r="A122" t="s">
        <v>14</v>
      </c>
      <c r="B122" t="s">
        <v>155</v>
      </c>
      <c r="C122" t="s">
        <v>155</v>
      </c>
      <c r="D122" s="5">
        <v>45036</v>
      </c>
      <c r="E122" s="6">
        <v>2023</v>
      </c>
      <c r="F122" t="s">
        <v>156</v>
      </c>
      <c r="G122" s="7" t="s">
        <v>17</v>
      </c>
      <c r="H122" s="7" t="s">
        <v>157</v>
      </c>
      <c r="I122" t="s">
        <v>24</v>
      </c>
      <c r="J122" t="s">
        <v>166</v>
      </c>
      <c r="K122" s="7">
        <v>42</v>
      </c>
      <c r="L122" s="9">
        <v>14.03</v>
      </c>
      <c r="M122" s="9">
        <v>589.33000000000004</v>
      </c>
      <c r="N122" t="s">
        <v>26</v>
      </c>
    </row>
    <row r="123" spans="1:14" ht="14" hidden="1" customHeight="1" x14ac:dyDescent="0.35">
      <c r="A123" t="s">
        <v>14</v>
      </c>
      <c r="B123" t="s">
        <v>155</v>
      </c>
      <c r="C123" t="s">
        <v>155</v>
      </c>
      <c r="D123" s="5">
        <v>45099</v>
      </c>
      <c r="E123" s="6">
        <v>2023</v>
      </c>
      <c r="F123" t="s">
        <v>156</v>
      </c>
      <c r="G123" s="7" t="s">
        <v>17</v>
      </c>
      <c r="H123" s="7" t="s">
        <v>157</v>
      </c>
      <c r="I123" t="s">
        <v>24</v>
      </c>
      <c r="J123" t="s">
        <v>167</v>
      </c>
      <c r="K123" s="7">
        <v>1</v>
      </c>
      <c r="L123" s="9">
        <v>978.94</v>
      </c>
      <c r="M123" s="9">
        <v>978.94</v>
      </c>
      <c r="N123" t="s">
        <v>26</v>
      </c>
    </row>
    <row r="124" spans="1:14" ht="14" hidden="1" customHeight="1" x14ac:dyDescent="0.35">
      <c r="A124" t="s">
        <v>14</v>
      </c>
      <c r="B124" t="s">
        <v>155</v>
      </c>
      <c r="C124" t="s">
        <v>155</v>
      </c>
      <c r="D124" s="5">
        <v>45189</v>
      </c>
      <c r="E124" s="6">
        <v>2023</v>
      </c>
      <c r="F124" t="s">
        <v>156</v>
      </c>
      <c r="G124" s="7" t="s">
        <v>17</v>
      </c>
      <c r="H124" s="7" t="s">
        <v>157</v>
      </c>
      <c r="I124" t="s">
        <v>24</v>
      </c>
      <c r="J124" t="s">
        <v>167</v>
      </c>
      <c r="K124" s="7">
        <v>1</v>
      </c>
      <c r="L124" s="9">
        <v>2128.34</v>
      </c>
      <c r="M124" s="9">
        <v>2128.34</v>
      </c>
      <c r="N124" t="s">
        <v>26</v>
      </c>
    </row>
    <row r="125" spans="1:14" ht="14" hidden="1" customHeight="1" x14ac:dyDescent="0.35">
      <c r="A125" t="s">
        <v>14</v>
      </c>
      <c r="B125" t="s">
        <v>155</v>
      </c>
      <c r="C125" t="s">
        <v>155</v>
      </c>
      <c r="D125" s="5">
        <v>45358</v>
      </c>
      <c r="E125" s="6">
        <v>2024</v>
      </c>
      <c r="F125" t="s">
        <v>156</v>
      </c>
      <c r="G125" s="7" t="s">
        <v>17</v>
      </c>
      <c r="H125" s="7" t="s">
        <v>157</v>
      </c>
      <c r="I125" t="s">
        <v>24</v>
      </c>
      <c r="J125" t="s">
        <v>167</v>
      </c>
      <c r="K125" s="7">
        <v>1</v>
      </c>
      <c r="L125" s="9">
        <v>1163.51</v>
      </c>
      <c r="M125" s="9">
        <v>1163.51</v>
      </c>
      <c r="N125" t="s">
        <v>26</v>
      </c>
    </row>
    <row r="126" spans="1:14" ht="14" hidden="1" customHeight="1" x14ac:dyDescent="0.35">
      <c r="A126" t="s">
        <v>14</v>
      </c>
      <c r="B126" t="s">
        <v>155</v>
      </c>
      <c r="C126" t="s">
        <v>155</v>
      </c>
      <c r="D126" s="5">
        <v>45378</v>
      </c>
      <c r="E126" s="6">
        <v>2024</v>
      </c>
      <c r="F126" t="s">
        <v>156</v>
      </c>
      <c r="G126" s="7" t="s">
        <v>17</v>
      </c>
      <c r="H126" s="7" t="s">
        <v>157</v>
      </c>
      <c r="I126" t="s">
        <v>24</v>
      </c>
      <c r="J126" t="s">
        <v>167</v>
      </c>
      <c r="K126" s="7">
        <v>1</v>
      </c>
      <c r="L126" s="9">
        <v>1163.51</v>
      </c>
      <c r="M126" s="9">
        <v>1163.51</v>
      </c>
      <c r="N126" t="s">
        <v>26</v>
      </c>
    </row>
    <row r="127" spans="1:14" ht="14" hidden="1" customHeight="1" x14ac:dyDescent="0.35">
      <c r="A127" t="s">
        <v>14</v>
      </c>
      <c r="B127" t="s">
        <v>155</v>
      </c>
      <c r="C127" t="s">
        <v>155</v>
      </c>
      <c r="D127" s="5">
        <v>45393</v>
      </c>
      <c r="E127" s="6">
        <v>2024</v>
      </c>
      <c r="F127" t="s">
        <v>156</v>
      </c>
      <c r="G127" s="7" t="s">
        <v>17</v>
      </c>
      <c r="H127" s="7" t="s">
        <v>157</v>
      </c>
      <c r="I127" t="s">
        <v>24</v>
      </c>
      <c r="J127" t="s">
        <v>167</v>
      </c>
      <c r="K127" s="7">
        <v>1</v>
      </c>
      <c r="L127" s="9">
        <v>1163.51</v>
      </c>
      <c r="M127" s="9">
        <v>1163.51</v>
      </c>
      <c r="N127" t="s">
        <v>26</v>
      </c>
    </row>
    <row r="128" spans="1:14" ht="14" hidden="1" customHeight="1" x14ac:dyDescent="0.35">
      <c r="A128" t="s">
        <v>14</v>
      </c>
      <c r="B128" t="s">
        <v>155</v>
      </c>
      <c r="C128" t="s">
        <v>155</v>
      </c>
      <c r="D128" s="5">
        <v>45473</v>
      </c>
      <c r="E128" s="6">
        <v>2024</v>
      </c>
      <c r="F128" t="s">
        <v>156</v>
      </c>
      <c r="G128" s="7" t="s">
        <v>17</v>
      </c>
      <c r="H128" s="7" t="s">
        <v>157</v>
      </c>
      <c r="I128" t="s">
        <v>24</v>
      </c>
      <c r="J128" t="s">
        <v>167</v>
      </c>
      <c r="K128" s="7">
        <v>1</v>
      </c>
      <c r="L128" s="9">
        <v>2466.37</v>
      </c>
      <c r="M128" s="9">
        <v>2466.37</v>
      </c>
      <c r="N128" t="s">
        <v>26</v>
      </c>
    </row>
    <row r="129" spans="1:14" ht="14" hidden="1" customHeight="1" x14ac:dyDescent="0.35">
      <c r="A129" t="s">
        <v>14</v>
      </c>
      <c r="B129" t="s">
        <v>155</v>
      </c>
      <c r="C129" t="s">
        <v>155</v>
      </c>
      <c r="D129" s="5">
        <v>45519</v>
      </c>
      <c r="E129" s="6">
        <v>2024</v>
      </c>
      <c r="F129" t="s">
        <v>156</v>
      </c>
      <c r="G129" s="7" t="s">
        <v>17</v>
      </c>
      <c r="H129" s="7" t="s">
        <v>157</v>
      </c>
      <c r="I129" t="s">
        <v>24</v>
      </c>
      <c r="J129" t="s">
        <v>167</v>
      </c>
      <c r="K129" s="7">
        <v>1</v>
      </c>
      <c r="L129" s="9">
        <v>2466.37</v>
      </c>
      <c r="M129" s="9">
        <v>2466.37</v>
      </c>
      <c r="N129" t="s">
        <v>26</v>
      </c>
    </row>
    <row r="130" spans="1:14" ht="14" hidden="1" customHeight="1" x14ac:dyDescent="0.35">
      <c r="A130" t="s">
        <v>14</v>
      </c>
      <c r="B130" t="s">
        <v>155</v>
      </c>
      <c r="C130" t="s">
        <v>155</v>
      </c>
      <c r="D130" s="5">
        <v>45679</v>
      </c>
      <c r="E130" s="6">
        <v>2025</v>
      </c>
      <c r="F130" t="s">
        <v>156</v>
      </c>
      <c r="G130" s="7" t="s">
        <v>17</v>
      </c>
      <c r="H130" s="7" t="s">
        <v>157</v>
      </c>
      <c r="I130" t="s">
        <v>24</v>
      </c>
      <c r="J130" t="s">
        <v>167</v>
      </c>
      <c r="K130" s="7">
        <v>1</v>
      </c>
      <c r="L130" s="9">
        <v>2466.37</v>
      </c>
      <c r="M130" s="9">
        <v>2466.37</v>
      </c>
      <c r="N130" t="s">
        <v>26</v>
      </c>
    </row>
    <row r="131" spans="1:14" ht="14" hidden="1" customHeight="1" x14ac:dyDescent="0.35">
      <c r="A131" t="s">
        <v>14</v>
      </c>
      <c r="B131" t="s">
        <v>155</v>
      </c>
      <c r="C131" t="s">
        <v>155</v>
      </c>
      <c r="D131" s="5">
        <v>45701</v>
      </c>
      <c r="E131" s="6">
        <v>2025</v>
      </c>
      <c r="F131" t="s">
        <v>156</v>
      </c>
      <c r="G131" s="7" t="s">
        <v>17</v>
      </c>
      <c r="H131" s="7" t="s">
        <v>157</v>
      </c>
      <c r="I131" t="s">
        <v>24</v>
      </c>
      <c r="J131" t="s">
        <v>167</v>
      </c>
      <c r="K131" s="7">
        <v>1</v>
      </c>
      <c r="L131" s="9">
        <v>2466.37</v>
      </c>
      <c r="M131" s="9">
        <v>2466.37</v>
      </c>
      <c r="N131" t="s">
        <v>26</v>
      </c>
    </row>
    <row r="132" spans="1:14" ht="14" hidden="1" customHeight="1" x14ac:dyDescent="0.35">
      <c r="A132" t="s">
        <v>14</v>
      </c>
      <c r="B132" t="s">
        <v>155</v>
      </c>
      <c r="C132" t="s">
        <v>155</v>
      </c>
      <c r="D132" s="5">
        <v>44966</v>
      </c>
      <c r="E132" s="6">
        <v>2023</v>
      </c>
      <c r="F132" t="s">
        <v>156</v>
      </c>
      <c r="G132" s="7" t="s">
        <v>17</v>
      </c>
      <c r="H132" s="7" t="s">
        <v>157</v>
      </c>
      <c r="I132" t="s">
        <v>24</v>
      </c>
      <c r="J132" t="s">
        <v>168</v>
      </c>
      <c r="K132" s="7">
        <v>1</v>
      </c>
      <c r="L132" s="9">
        <v>135.56</v>
      </c>
      <c r="M132" s="9">
        <v>135.56</v>
      </c>
      <c r="N132" t="s">
        <v>26</v>
      </c>
    </row>
    <row r="133" spans="1:14" ht="14" hidden="1" customHeight="1" x14ac:dyDescent="0.35">
      <c r="A133" t="s">
        <v>14</v>
      </c>
      <c r="B133" t="s">
        <v>155</v>
      </c>
      <c r="C133" t="s">
        <v>155</v>
      </c>
      <c r="D133" s="5">
        <v>45036</v>
      </c>
      <c r="E133" s="6">
        <v>2023</v>
      </c>
      <c r="F133" t="s">
        <v>156</v>
      </c>
      <c r="G133" s="7" t="s">
        <v>17</v>
      </c>
      <c r="H133" s="7" t="s">
        <v>157</v>
      </c>
      <c r="I133" t="s">
        <v>24</v>
      </c>
      <c r="J133" t="s">
        <v>168</v>
      </c>
      <c r="K133" s="7">
        <v>1</v>
      </c>
      <c r="L133" s="9">
        <v>135.55000000000001</v>
      </c>
      <c r="M133" s="9">
        <v>135.55000000000001</v>
      </c>
      <c r="N133" t="s">
        <v>26</v>
      </c>
    </row>
    <row r="134" spans="1:14" ht="14" hidden="1" customHeight="1" x14ac:dyDescent="0.35">
      <c r="A134" t="s">
        <v>14</v>
      </c>
      <c r="B134" t="s">
        <v>155</v>
      </c>
      <c r="C134" t="s">
        <v>155</v>
      </c>
      <c r="D134" s="5">
        <v>45078</v>
      </c>
      <c r="E134" s="6">
        <v>2023</v>
      </c>
      <c r="F134" t="s">
        <v>156</v>
      </c>
      <c r="G134" s="7" t="s">
        <v>17</v>
      </c>
      <c r="H134" s="7" t="s">
        <v>157</v>
      </c>
      <c r="I134" t="s">
        <v>24</v>
      </c>
      <c r="J134" t="s">
        <v>168</v>
      </c>
      <c r="K134" s="7">
        <v>1</v>
      </c>
      <c r="L134" s="9">
        <v>1355.4</v>
      </c>
      <c r="M134" s="9">
        <v>1355.4</v>
      </c>
      <c r="N134" t="s">
        <v>26</v>
      </c>
    </row>
    <row r="135" spans="1:14" ht="14" hidden="1" customHeight="1" x14ac:dyDescent="0.35">
      <c r="A135" t="s">
        <v>14</v>
      </c>
      <c r="B135" t="s">
        <v>155</v>
      </c>
      <c r="C135" t="s">
        <v>155</v>
      </c>
      <c r="D135" s="5">
        <v>45358</v>
      </c>
      <c r="E135" s="6">
        <v>2024</v>
      </c>
      <c r="F135" t="s">
        <v>156</v>
      </c>
      <c r="G135" s="7" t="s">
        <v>17</v>
      </c>
      <c r="H135" s="7" t="s">
        <v>157</v>
      </c>
      <c r="I135" t="s">
        <v>24</v>
      </c>
      <c r="J135" t="s">
        <v>169</v>
      </c>
      <c r="K135" s="7">
        <v>1</v>
      </c>
      <c r="L135" s="9">
        <v>140.29</v>
      </c>
      <c r="M135" s="9">
        <v>140.29</v>
      </c>
      <c r="N135" t="s">
        <v>26</v>
      </c>
    </row>
    <row r="136" spans="1:14" ht="14" hidden="1" customHeight="1" x14ac:dyDescent="0.35">
      <c r="A136" t="s">
        <v>14</v>
      </c>
      <c r="B136" t="s">
        <v>155</v>
      </c>
      <c r="C136" t="s">
        <v>155</v>
      </c>
      <c r="D136" s="5">
        <v>45378</v>
      </c>
      <c r="E136" s="6">
        <v>2024</v>
      </c>
      <c r="F136" t="s">
        <v>156</v>
      </c>
      <c r="G136" s="7" t="s">
        <v>17</v>
      </c>
      <c r="H136" s="7" t="s">
        <v>157</v>
      </c>
      <c r="I136" t="s">
        <v>24</v>
      </c>
      <c r="J136" t="s">
        <v>169</v>
      </c>
      <c r="K136" s="7">
        <v>1</v>
      </c>
      <c r="L136" s="9">
        <v>140.29</v>
      </c>
      <c r="M136" s="9">
        <v>140.29</v>
      </c>
      <c r="N136" t="s">
        <v>26</v>
      </c>
    </row>
    <row r="137" spans="1:14" ht="14" hidden="1" customHeight="1" x14ac:dyDescent="0.35">
      <c r="A137" t="s">
        <v>14</v>
      </c>
      <c r="B137" t="s">
        <v>155</v>
      </c>
      <c r="C137" t="s">
        <v>155</v>
      </c>
      <c r="D137" s="5">
        <v>45393</v>
      </c>
      <c r="E137" s="6">
        <v>2024</v>
      </c>
      <c r="F137" t="s">
        <v>156</v>
      </c>
      <c r="G137" s="7" t="s">
        <v>17</v>
      </c>
      <c r="H137" s="7" t="s">
        <v>157</v>
      </c>
      <c r="I137" t="s">
        <v>24</v>
      </c>
      <c r="J137" t="s">
        <v>169</v>
      </c>
      <c r="K137" s="7">
        <v>1</v>
      </c>
      <c r="L137" s="9">
        <v>140.29</v>
      </c>
      <c r="M137" s="9">
        <v>140.29</v>
      </c>
      <c r="N137" t="s">
        <v>26</v>
      </c>
    </row>
    <row r="138" spans="1:14" ht="14" hidden="1" customHeight="1" x14ac:dyDescent="0.35">
      <c r="A138" t="s">
        <v>14</v>
      </c>
      <c r="B138" t="s">
        <v>155</v>
      </c>
      <c r="C138" t="s">
        <v>155</v>
      </c>
      <c r="D138" s="5">
        <v>45358</v>
      </c>
      <c r="E138" s="6">
        <v>2024</v>
      </c>
      <c r="F138" t="s">
        <v>156</v>
      </c>
      <c r="G138" s="7" t="s">
        <v>17</v>
      </c>
      <c r="H138" s="7" t="s">
        <v>157</v>
      </c>
      <c r="I138" t="s">
        <v>24</v>
      </c>
      <c r="J138" t="s">
        <v>170</v>
      </c>
      <c r="K138" s="7">
        <v>1</v>
      </c>
      <c r="L138" s="9">
        <v>129.91999999999999</v>
      </c>
      <c r="M138" s="9">
        <v>129.91999999999999</v>
      </c>
      <c r="N138" t="s">
        <v>26</v>
      </c>
    </row>
    <row r="139" spans="1:14" ht="14" hidden="1" customHeight="1" x14ac:dyDescent="0.35">
      <c r="A139" t="s">
        <v>14</v>
      </c>
      <c r="B139" t="s">
        <v>155</v>
      </c>
      <c r="C139" t="s">
        <v>155</v>
      </c>
      <c r="D139" s="5">
        <v>45378</v>
      </c>
      <c r="E139" s="6">
        <v>2024</v>
      </c>
      <c r="F139" t="s">
        <v>156</v>
      </c>
      <c r="G139" s="7" t="s">
        <v>17</v>
      </c>
      <c r="H139" s="7" t="s">
        <v>157</v>
      </c>
      <c r="I139" t="s">
        <v>24</v>
      </c>
      <c r="J139" t="s">
        <v>170</v>
      </c>
      <c r="K139" s="7">
        <v>1</v>
      </c>
      <c r="L139" s="9">
        <v>129.91999999999999</v>
      </c>
      <c r="M139" s="9">
        <v>129.91999999999999</v>
      </c>
      <c r="N139" t="s">
        <v>26</v>
      </c>
    </row>
    <row r="140" spans="1:14" ht="14" hidden="1" customHeight="1" x14ac:dyDescent="0.35">
      <c r="A140" t="s">
        <v>14</v>
      </c>
      <c r="B140" t="s">
        <v>155</v>
      </c>
      <c r="C140" t="s">
        <v>155</v>
      </c>
      <c r="D140" s="5">
        <v>45393</v>
      </c>
      <c r="E140" s="6">
        <v>2024</v>
      </c>
      <c r="F140" t="s">
        <v>156</v>
      </c>
      <c r="G140" s="7" t="s">
        <v>17</v>
      </c>
      <c r="H140" s="7" t="s">
        <v>157</v>
      </c>
      <c r="I140" t="s">
        <v>24</v>
      </c>
      <c r="J140" t="s">
        <v>170</v>
      </c>
      <c r="K140" s="7">
        <v>1</v>
      </c>
      <c r="L140" s="9">
        <v>129.91999999999999</v>
      </c>
      <c r="M140" s="9">
        <v>129.91999999999999</v>
      </c>
      <c r="N140" t="s">
        <v>26</v>
      </c>
    </row>
    <row r="141" spans="1:14" ht="14" hidden="1" customHeight="1" x14ac:dyDescent="0.35">
      <c r="A141" t="s">
        <v>14</v>
      </c>
      <c r="B141" t="s">
        <v>155</v>
      </c>
      <c r="C141" t="s">
        <v>155</v>
      </c>
      <c r="D141" s="5">
        <v>44966</v>
      </c>
      <c r="E141" s="6">
        <v>2023</v>
      </c>
      <c r="F141" t="s">
        <v>156</v>
      </c>
      <c r="G141" s="7" t="s">
        <v>17</v>
      </c>
      <c r="H141" s="7" t="s">
        <v>157</v>
      </c>
      <c r="I141" t="s">
        <v>24</v>
      </c>
      <c r="J141" t="s">
        <v>171</v>
      </c>
      <c r="K141" s="7">
        <v>117</v>
      </c>
      <c r="L141" s="9">
        <v>14.03</v>
      </c>
      <c r="M141" s="9">
        <v>1641.7</v>
      </c>
      <c r="N141" t="s">
        <v>26</v>
      </c>
    </row>
    <row r="142" spans="1:14" ht="14" hidden="1" customHeight="1" x14ac:dyDescent="0.35">
      <c r="A142" t="s">
        <v>14</v>
      </c>
      <c r="B142" t="s">
        <v>155</v>
      </c>
      <c r="C142" t="s">
        <v>155</v>
      </c>
      <c r="D142" s="5">
        <v>44966</v>
      </c>
      <c r="E142" s="6">
        <v>2023</v>
      </c>
      <c r="F142" t="s">
        <v>156</v>
      </c>
      <c r="G142" s="7" t="s">
        <v>17</v>
      </c>
      <c r="H142" s="7" t="s">
        <v>157</v>
      </c>
      <c r="I142" t="s">
        <v>24</v>
      </c>
      <c r="J142" t="s">
        <v>172</v>
      </c>
      <c r="K142" s="7">
        <v>1</v>
      </c>
      <c r="L142" s="9">
        <v>120</v>
      </c>
      <c r="M142" s="9">
        <v>120</v>
      </c>
      <c r="N142" t="s">
        <v>26</v>
      </c>
    </row>
    <row r="143" spans="1:14" ht="14" hidden="1" customHeight="1" x14ac:dyDescent="0.35">
      <c r="A143" t="s">
        <v>14</v>
      </c>
      <c r="B143" t="s">
        <v>105</v>
      </c>
      <c r="C143" t="s">
        <v>105</v>
      </c>
      <c r="D143" s="5">
        <v>43637</v>
      </c>
      <c r="E143" s="6">
        <v>2019</v>
      </c>
      <c r="F143" t="s">
        <v>156</v>
      </c>
      <c r="G143" s="7" t="s">
        <v>17</v>
      </c>
      <c r="H143" s="7" t="s">
        <v>157</v>
      </c>
      <c r="I143" t="s">
        <v>24</v>
      </c>
      <c r="J143" t="s">
        <v>173</v>
      </c>
      <c r="K143" s="7">
        <v>1</v>
      </c>
      <c r="L143" s="9">
        <v>93500</v>
      </c>
      <c r="M143" s="9">
        <v>93500</v>
      </c>
      <c r="N143" t="s">
        <v>26</v>
      </c>
    </row>
    <row r="144" spans="1:14" ht="14" hidden="1" customHeight="1" x14ac:dyDescent="0.35">
      <c r="A144" t="s">
        <v>14</v>
      </c>
      <c r="B144" t="s">
        <v>105</v>
      </c>
      <c r="C144" t="s">
        <v>105</v>
      </c>
      <c r="D144" s="5">
        <v>45085</v>
      </c>
      <c r="E144" s="6">
        <v>2023</v>
      </c>
      <c r="F144" t="s">
        <v>156</v>
      </c>
      <c r="G144" s="7" t="s">
        <v>17</v>
      </c>
      <c r="H144" s="7" t="s">
        <v>157</v>
      </c>
      <c r="I144" t="s">
        <v>24</v>
      </c>
      <c r="J144" t="s">
        <v>174</v>
      </c>
      <c r="K144" s="7">
        <v>1</v>
      </c>
      <c r="L144" s="9">
        <v>9805.49</v>
      </c>
      <c r="M144" s="9">
        <v>9805.49</v>
      </c>
      <c r="N144" t="s">
        <v>26</v>
      </c>
    </row>
    <row r="145" spans="1:14" ht="14" hidden="1" customHeight="1" x14ac:dyDescent="0.35">
      <c r="A145" t="s">
        <v>14</v>
      </c>
      <c r="B145" t="s">
        <v>105</v>
      </c>
      <c r="C145" t="s">
        <v>105</v>
      </c>
      <c r="D145" s="5">
        <v>45085</v>
      </c>
      <c r="E145" s="6">
        <v>2023</v>
      </c>
      <c r="F145" t="s">
        <v>156</v>
      </c>
      <c r="G145" s="7" t="s">
        <v>17</v>
      </c>
      <c r="H145" s="7" t="s">
        <v>157</v>
      </c>
      <c r="I145" t="s">
        <v>24</v>
      </c>
      <c r="J145" t="s">
        <v>175</v>
      </c>
      <c r="K145" s="7">
        <v>1</v>
      </c>
      <c r="L145" s="9">
        <v>4902.74</v>
      </c>
      <c r="M145" s="9">
        <v>4902.74</v>
      </c>
      <c r="N145" t="s">
        <v>26</v>
      </c>
    </row>
    <row r="146" spans="1:14" ht="14" hidden="1" customHeight="1" x14ac:dyDescent="0.35">
      <c r="A146" t="s">
        <v>14</v>
      </c>
      <c r="B146" t="s">
        <v>105</v>
      </c>
      <c r="C146" t="s">
        <v>105</v>
      </c>
      <c r="D146" s="5">
        <v>45393</v>
      </c>
      <c r="E146" s="6">
        <v>2024</v>
      </c>
      <c r="F146" t="s">
        <v>156</v>
      </c>
      <c r="G146" s="7" t="s">
        <v>17</v>
      </c>
      <c r="H146" s="7" t="s">
        <v>157</v>
      </c>
      <c r="I146" t="s">
        <v>24</v>
      </c>
      <c r="J146" t="s">
        <v>176</v>
      </c>
      <c r="K146" s="7">
        <v>1</v>
      </c>
      <c r="L146" s="9">
        <v>3722.72</v>
      </c>
      <c r="M146" s="9">
        <v>3722.72</v>
      </c>
      <c r="N146" t="s">
        <v>26</v>
      </c>
    </row>
    <row r="147" spans="1:14" ht="14" hidden="1" customHeight="1" x14ac:dyDescent="0.35">
      <c r="A147" t="s">
        <v>14</v>
      </c>
      <c r="B147" t="s">
        <v>105</v>
      </c>
      <c r="C147" t="s">
        <v>105</v>
      </c>
      <c r="D147" s="5">
        <v>45393</v>
      </c>
      <c r="E147" s="6">
        <v>2024</v>
      </c>
      <c r="F147" t="s">
        <v>156</v>
      </c>
      <c r="G147" s="7" t="s">
        <v>17</v>
      </c>
      <c r="H147" s="7" t="s">
        <v>157</v>
      </c>
      <c r="I147" t="s">
        <v>24</v>
      </c>
      <c r="J147" t="s">
        <v>176</v>
      </c>
      <c r="K147" s="7">
        <v>1</v>
      </c>
      <c r="L147" s="9">
        <v>7445.46</v>
      </c>
      <c r="M147" s="9">
        <v>7445.46</v>
      </c>
      <c r="N147" t="s">
        <v>26</v>
      </c>
    </row>
    <row r="148" spans="1:14" ht="14" hidden="1" customHeight="1" x14ac:dyDescent="0.35">
      <c r="A148" t="s">
        <v>14</v>
      </c>
      <c r="B148" t="s">
        <v>105</v>
      </c>
      <c r="C148" t="s">
        <v>105</v>
      </c>
      <c r="D148" s="5">
        <v>44763</v>
      </c>
      <c r="E148" s="6">
        <v>2022</v>
      </c>
      <c r="F148" t="s">
        <v>156</v>
      </c>
      <c r="G148" s="7" t="s">
        <v>17</v>
      </c>
      <c r="H148" s="7" t="s">
        <v>157</v>
      </c>
      <c r="I148" t="s">
        <v>24</v>
      </c>
      <c r="J148" t="s">
        <v>177</v>
      </c>
      <c r="K148" s="7">
        <v>1</v>
      </c>
      <c r="L148" s="9">
        <v>240.96</v>
      </c>
      <c r="M148" s="9">
        <v>240.96</v>
      </c>
      <c r="N148" t="s">
        <v>26</v>
      </c>
    </row>
    <row r="149" spans="1:14" ht="14" hidden="1" customHeight="1" x14ac:dyDescent="0.35">
      <c r="A149" t="s">
        <v>14</v>
      </c>
      <c r="B149" t="s">
        <v>105</v>
      </c>
      <c r="C149" t="s">
        <v>105</v>
      </c>
      <c r="D149" s="5">
        <v>44763</v>
      </c>
      <c r="E149" s="6">
        <v>2022</v>
      </c>
      <c r="F149" t="s">
        <v>156</v>
      </c>
      <c r="G149" s="7" t="s">
        <v>17</v>
      </c>
      <c r="H149" s="7" t="s">
        <v>157</v>
      </c>
      <c r="I149" t="s">
        <v>24</v>
      </c>
      <c r="J149" t="s">
        <v>178</v>
      </c>
      <c r="K149" s="7">
        <v>75</v>
      </c>
      <c r="L149" s="9">
        <v>1.47</v>
      </c>
      <c r="M149" s="9">
        <v>110.13</v>
      </c>
      <c r="N149" t="s">
        <v>26</v>
      </c>
    </row>
    <row r="150" spans="1:14" ht="14" hidden="1" customHeight="1" x14ac:dyDescent="0.35">
      <c r="A150" t="s">
        <v>14</v>
      </c>
      <c r="B150" t="s">
        <v>105</v>
      </c>
      <c r="C150" t="s">
        <v>105</v>
      </c>
      <c r="D150" s="5">
        <v>44763</v>
      </c>
      <c r="E150" s="6">
        <v>2022</v>
      </c>
      <c r="F150" t="s">
        <v>156</v>
      </c>
      <c r="G150" s="7" t="s">
        <v>17</v>
      </c>
      <c r="H150" s="7" t="s">
        <v>157</v>
      </c>
      <c r="I150" t="s">
        <v>24</v>
      </c>
      <c r="J150" t="s">
        <v>179</v>
      </c>
      <c r="K150" s="7">
        <v>3</v>
      </c>
      <c r="L150" s="9">
        <v>16677.28</v>
      </c>
      <c r="M150" s="9">
        <v>50031.839999999997</v>
      </c>
      <c r="N150" t="s">
        <v>26</v>
      </c>
    </row>
    <row r="151" spans="1:14" ht="14" hidden="1" customHeight="1" x14ac:dyDescent="0.35">
      <c r="A151" t="s">
        <v>14</v>
      </c>
      <c r="B151" t="s">
        <v>105</v>
      </c>
      <c r="C151" t="s">
        <v>105</v>
      </c>
      <c r="D151" s="5">
        <v>44000</v>
      </c>
      <c r="E151" s="6">
        <v>2020</v>
      </c>
      <c r="F151" t="s">
        <v>156</v>
      </c>
      <c r="G151" s="7" t="s">
        <v>17</v>
      </c>
      <c r="H151" s="7" t="s">
        <v>157</v>
      </c>
      <c r="I151" t="s">
        <v>24</v>
      </c>
      <c r="J151" t="s">
        <v>180</v>
      </c>
      <c r="K151" s="7">
        <v>1</v>
      </c>
      <c r="L151" s="9">
        <v>16545</v>
      </c>
      <c r="M151" s="9">
        <v>16545</v>
      </c>
      <c r="N151" t="s">
        <v>26</v>
      </c>
    </row>
    <row r="152" spans="1:14" ht="14" hidden="1" customHeight="1" x14ac:dyDescent="0.35">
      <c r="A152" t="s">
        <v>14</v>
      </c>
      <c r="B152" t="s">
        <v>105</v>
      </c>
      <c r="C152" t="s">
        <v>105</v>
      </c>
      <c r="D152" s="5">
        <v>45393</v>
      </c>
      <c r="E152" s="6">
        <v>2024</v>
      </c>
      <c r="F152" t="s">
        <v>156</v>
      </c>
      <c r="G152" s="7" t="s">
        <v>17</v>
      </c>
      <c r="H152" s="7" t="s">
        <v>157</v>
      </c>
      <c r="I152" t="s">
        <v>24</v>
      </c>
      <c r="J152" t="s">
        <v>108</v>
      </c>
      <c r="K152" s="7">
        <v>1</v>
      </c>
      <c r="L152" s="9">
        <v>11922.03</v>
      </c>
      <c r="M152" s="9">
        <v>11922.03</v>
      </c>
      <c r="N152" t="s">
        <v>26</v>
      </c>
    </row>
    <row r="153" spans="1:14" ht="14" hidden="1" customHeight="1" x14ac:dyDescent="0.35">
      <c r="A153" t="s">
        <v>14</v>
      </c>
      <c r="B153" t="s">
        <v>105</v>
      </c>
      <c r="C153" t="s">
        <v>105</v>
      </c>
      <c r="D153" s="5">
        <v>43719</v>
      </c>
      <c r="E153" s="6">
        <v>2019</v>
      </c>
      <c r="F153" t="s">
        <v>156</v>
      </c>
      <c r="G153" s="7" t="s">
        <v>17</v>
      </c>
      <c r="H153" s="7" t="s">
        <v>157</v>
      </c>
      <c r="I153" t="s">
        <v>24</v>
      </c>
      <c r="J153" t="s">
        <v>181</v>
      </c>
      <c r="K153" s="7">
        <v>2.5</v>
      </c>
      <c r="L153" s="9">
        <v>1750</v>
      </c>
      <c r="M153" s="9">
        <v>4375</v>
      </c>
      <c r="N153" t="s">
        <v>26</v>
      </c>
    </row>
    <row r="154" spans="1:14" ht="14" hidden="1" customHeight="1" x14ac:dyDescent="0.35">
      <c r="A154" t="s">
        <v>14</v>
      </c>
      <c r="B154" t="s">
        <v>23</v>
      </c>
      <c r="C154" t="s">
        <v>23</v>
      </c>
      <c r="D154" s="5">
        <v>45237</v>
      </c>
      <c r="E154" s="6">
        <v>2023</v>
      </c>
      <c r="F154" t="s">
        <v>156</v>
      </c>
      <c r="G154" s="7" t="s">
        <v>17</v>
      </c>
      <c r="H154" s="7" t="s">
        <v>157</v>
      </c>
      <c r="I154" t="s">
        <v>24</v>
      </c>
      <c r="J154" t="s">
        <v>182</v>
      </c>
      <c r="K154" s="7">
        <v>1</v>
      </c>
      <c r="L154" s="9">
        <v>1307.29</v>
      </c>
      <c r="M154" s="9">
        <v>1307.29</v>
      </c>
      <c r="N154" t="s">
        <v>26</v>
      </c>
    </row>
    <row r="155" spans="1:14" ht="14" hidden="1" customHeight="1" x14ac:dyDescent="0.35">
      <c r="A155" t="s">
        <v>14</v>
      </c>
      <c r="B155" t="s">
        <v>51</v>
      </c>
      <c r="C155" t="s">
        <v>52</v>
      </c>
      <c r="D155" s="5">
        <v>45484</v>
      </c>
      <c r="E155" s="6">
        <v>2024</v>
      </c>
      <c r="F155" t="s">
        <v>156</v>
      </c>
      <c r="G155" s="7" t="s">
        <v>17</v>
      </c>
      <c r="H155" s="7" t="s">
        <v>157</v>
      </c>
      <c r="I155" t="s">
        <v>183</v>
      </c>
      <c r="J155" t="s">
        <v>184</v>
      </c>
      <c r="K155" s="7">
        <v>104</v>
      </c>
      <c r="L155" s="9">
        <v>465.6</v>
      </c>
      <c r="M155" s="9">
        <v>48422.400000000001</v>
      </c>
      <c r="N155" t="s">
        <v>26</v>
      </c>
    </row>
    <row r="156" spans="1:14" ht="14" hidden="1" customHeight="1" x14ac:dyDescent="0.35">
      <c r="A156" t="s">
        <v>14</v>
      </c>
      <c r="B156" t="s">
        <v>51</v>
      </c>
      <c r="C156" t="s">
        <v>52</v>
      </c>
      <c r="D156" s="5">
        <v>43677</v>
      </c>
      <c r="E156" s="6">
        <v>2019</v>
      </c>
      <c r="F156" t="s">
        <v>156</v>
      </c>
      <c r="G156" s="7" t="s">
        <v>17</v>
      </c>
      <c r="H156" s="7" t="s">
        <v>157</v>
      </c>
      <c r="I156" t="s">
        <v>183</v>
      </c>
      <c r="J156" t="s">
        <v>185</v>
      </c>
      <c r="K156" s="7">
        <v>72</v>
      </c>
      <c r="L156" s="9">
        <v>204</v>
      </c>
      <c r="M156" s="9">
        <v>14688</v>
      </c>
      <c r="N156" t="s">
        <v>26</v>
      </c>
    </row>
    <row r="157" spans="1:14" ht="14" hidden="1" customHeight="1" x14ac:dyDescent="0.35">
      <c r="A157" t="s">
        <v>14</v>
      </c>
      <c r="B157" t="s">
        <v>51</v>
      </c>
      <c r="C157" t="s">
        <v>52</v>
      </c>
      <c r="D157" s="5">
        <v>44462</v>
      </c>
      <c r="E157" s="6">
        <v>2021</v>
      </c>
      <c r="F157" t="s">
        <v>156</v>
      </c>
      <c r="G157" s="7" t="s">
        <v>17</v>
      </c>
      <c r="H157" s="7" t="s">
        <v>157</v>
      </c>
      <c r="I157" t="s">
        <v>183</v>
      </c>
      <c r="J157" t="s">
        <v>186</v>
      </c>
      <c r="K157" s="7">
        <v>77</v>
      </c>
      <c r="L157" s="9">
        <v>240</v>
      </c>
      <c r="M157" s="9">
        <v>18480</v>
      </c>
      <c r="N157" t="s">
        <v>26</v>
      </c>
    </row>
    <row r="158" spans="1:14" ht="14" hidden="1" customHeight="1" x14ac:dyDescent="0.35">
      <c r="A158" t="s">
        <v>14</v>
      </c>
      <c r="B158" t="s">
        <v>51</v>
      </c>
      <c r="C158" t="s">
        <v>52</v>
      </c>
      <c r="D158" s="5">
        <v>45134</v>
      </c>
      <c r="E158" s="6">
        <v>2023</v>
      </c>
      <c r="F158" t="s">
        <v>156</v>
      </c>
      <c r="G158" s="7" t="s">
        <v>17</v>
      </c>
      <c r="H158" s="7" t="s">
        <v>157</v>
      </c>
      <c r="I158" t="s">
        <v>183</v>
      </c>
      <c r="J158" t="s">
        <v>187</v>
      </c>
      <c r="K158" s="7">
        <v>86</v>
      </c>
      <c r="L158" s="9">
        <v>276</v>
      </c>
      <c r="M158" s="9">
        <v>23736</v>
      </c>
      <c r="N158" t="s">
        <v>26</v>
      </c>
    </row>
    <row r="159" spans="1:14" ht="14" hidden="1" customHeight="1" x14ac:dyDescent="0.35">
      <c r="A159" t="s">
        <v>14</v>
      </c>
      <c r="B159" t="s">
        <v>51</v>
      </c>
      <c r="C159" t="s">
        <v>52</v>
      </c>
      <c r="D159" s="5">
        <v>44832</v>
      </c>
      <c r="E159" s="6">
        <v>2022</v>
      </c>
      <c r="F159" t="s">
        <v>156</v>
      </c>
      <c r="G159" s="7" t="s">
        <v>17</v>
      </c>
      <c r="H159" s="7" t="s">
        <v>157</v>
      </c>
      <c r="I159" t="s">
        <v>183</v>
      </c>
      <c r="J159" t="s">
        <v>188</v>
      </c>
      <c r="K159" s="7">
        <v>924</v>
      </c>
      <c r="L159" s="9">
        <v>20</v>
      </c>
      <c r="M159" s="9">
        <v>18480</v>
      </c>
      <c r="N159" t="s">
        <v>26</v>
      </c>
    </row>
    <row r="160" spans="1:14" ht="14" hidden="1" customHeight="1" x14ac:dyDescent="0.35">
      <c r="A160" t="s">
        <v>14</v>
      </c>
      <c r="B160" t="s">
        <v>51</v>
      </c>
      <c r="C160" t="s">
        <v>52</v>
      </c>
      <c r="D160" s="5">
        <v>44021</v>
      </c>
      <c r="E160" s="6">
        <v>2020</v>
      </c>
      <c r="F160" t="s">
        <v>156</v>
      </c>
      <c r="G160" s="7" t="s">
        <v>17</v>
      </c>
      <c r="H160" s="7" t="s">
        <v>157</v>
      </c>
      <c r="I160" t="s">
        <v>183</v>
      </c>
      <c r="J160" t="s">
        <v>189</v>
      </c>
      <c r="K160" s="7">
        <v>72</v>
      </c>
      <c r="L160" s="9">
        <v>240</v>
      </c>
      <c r="M160" s="9">
        <v>17280</v>
      </c>
      <c r="N160" t="s">
        <v>26</v>
      </c>
    </row>
    <row r="161" spans="1:14" ht="14" hidden="1" customHeight="1" x14ac:dyDescent="0.35">
      <c r="A161" t="s">
        <v>14</v>
      </c>
      <c r="B161" t="s">
        <v>82</v>
      </c>
      <c r="C161" t="s">
        <v>82</v>
      </c>
      <c r="D161" s="5">
        <v>45184</v>
      </c>
      <c r="E161" s="6">
        <v>2023</v>
      </c>
      <c r="F161" t="s">
        <v>156</v>
      </c>
      <c r="G161" s="7" t="s">
        <v>17</v>
      </c>
      <c r="H161" s="7" t="s">
        <v>157</v>
      </c>
      <c r="I161" t="s">
        <v>190</v>
      </c>
      <c r="J161" t="s">
        <v>191</v>
      </c>
      <c r="K161" s="7">
        <v>1</v>
      </c>
      <c r="L161" s="9">
        <v>356.47</v>
      </c>
      <c r="M161" s="9">
        <v>356.47</v>
      </c>
      <c r="N161" t="s">
        <v>26</v>
      </c>
    </row>
    <row r="162" spans="1:14" ht="14" hidden="1" customHeight="1" x14ac:dyDescent="0.35">
      <c r="A162" t="s">
        <v>14</v>
      </c>
      <c r="B162" t="s">
        <v>23</v>
      </c>
      <c r="C162" t="s">
        <v>23</v>
      </c>
      <c r="D162" s="5">
        <v>44299</v>
      </c>
      <c r="E162" s="6">
        <v>2021</v>
      </c>
      <c r="F162" t="s">
        <v>192</v>
      </c>
      <c r="G162" s="7" t="s">
        <v>17</v>
      </c>
      <c r="H162" s="7" t="s">
        <v>145</v>
      </c>
      <c r="I162" t="s">
        <v>69</v>
      </c>
      <c r="J162" t="s">
        <v>193</v>
      </c>
      <c r="K162" s="7">
        <v>1</v>
      </c>
      <c r="L162" s="9">
        <v>146.61000000000001</v>
      </c>
      <c r="M162" s="9">
        <v>146.61000000000001</v>
      </c>
      <c r="N162" t="s">
        <v>26</v>
      </c>
    </row>
    <row r="163" spans="1:14" ht="14" hidden="1" customHeight="1" x14ac:dyDescent="0.35">
      <c r="A163" t="s">
        <v>14</v>
      </c>
      <c r="B163" t="s">
        <v>23</v>
      </c>
      <c r="C163" t="s">
        <v>23</v>
      </c>
      <c r="D163" s="5">
        <v>44299</v>
      </c>
      <c r="E163" s="6">
        <v>2021</v>
      </c>
      <c r="F163" t="s">
        <v>192</v>
      </c>
      <c r="G163" s="7" t="s">
        <v>17</v>
      </c>
      <c r="H163" s="7" t="s">
        <v>145</v>
      </c>
      <c r="I163" t="s">
        <v>69</v>
      </c>
      <c r="J163" t="s">
        <v>193</v>
      </c>
      <c r="K163" s="7">
        <v>1</v>
      </c>
      <c r="L163" s="9">
        <v>2172</v>
      </c>
      <c r="M163" s="9">
        <v>2172</v>
      </c>
      <c r="N163" t="s">
        <v>26</v>
      </c>
    </row>
    <row r="164" spans="1:14" ht="14" hidden="1" customHeight="1" x14ac:dyDescent="0.35">
      <c r="A164" t="s">
        <v>14</v>
      </c>
      <c r="B164" t="s">
        <v>23</v>
      </c>
      <c r="C164" t="s">
        <v>23</v>
      </c>
      <c r="D164" s="5">
        <v>44537</v>
      </c>
      <c r="E164" s="6">
        <v>2021</v>
      </c>
      <c r="F164" t="s">
        <v>192</v>
      </c>
      <c r="G164" s="7" t="s">
        <v>17</v>
      </c>
      <c r="H164" s="7" t="s">
        <v>145</v>
      </c>
      <c r="I164" t="s">
        <v>69</v>
      </c>
      <c r="J164" t="s">
        <v>194</v>
      </c>
      <c r="K164" s="7">
        <v>1</v>
      </c>
      <c r="L164" s="9">
        <v>74.58</v>
      </c>
      <c r="M164" s="9">
        <v>74.58</v>
      </c>
      <c r="N164" t="s">
        <v>26</v>
      </c>
    </row>
    <row r="165" spans="1:14" ht="14" hidden="1" customHeight="1" x14ac:dyDescent="0.35">
      <c r="A165" t="s">
        <v>14</v>
      </c>
      <c r="B165" t="s">
        <v>23</v>
      </c>
      <c r="C165" t="s">
        <v>23</v>
      </c>
      <c r="D165" s="5">
        <v>44537</v>
      </c>
      <c r="E165" s="6">
        <v>2021</v>
      </c>
      <c r="F165" t="s">
        <v>192</v>
      </c>
      <c r="G165" s="7" t="s">
        <v>17</v>
      </c>
      <c r="H165" s="7" t="s">
        <v>145</v>
      </c>
      <c r="I165" t="s">
        <v>69</v>
      </c>
      <c r="J165" t="s">
        <v>194</v>
      </c>
      <c r="K165" s="7">
        <v>1</v>
      </c>
      <c r="L165" s="9">
        <v>1105</v>
      </c>
      <c r="M165" s="9">
        <v>1105</v>
      </c>
      <c r="N165" t="s">
        <v>26</v>
      </c>
    </row>
    <row r="166" spans="1:14" ht="14" hidden="1" customHeight="1" x14ac:dyDescent="0.35">
      <c r="A166" t="s">
        <v>14</v>
      </c>
      <c r="B166" t="s">
        <v>23</v>
      </c>
      <c r="C166" t="s">
        <v>23</v>
      </c>
      <c r="D166" s="5">
        <v>45089</v>
      </c>
      <c r="E166" s="6">
        <v>2023</v>
      </c>
      <c r="F166" t="s">
        <v>192</v>
      </c>
      <c r="G166" s="7" t="s">
        <v>17</v>
      </c>
      <c r="H166" s="7" t="s">
        <v>145</v>
      </c>
      <c r="I166" t="s">
        <v>69</v>
      </c>
      <c r="J166" t="s">
        <v>195</v>
      </c>
      <c r="K166" s="7">
        <v>1</v>
      </c>
      <c r="L166" s="9">
        <v>65.47</v>
      </c>
      <c r="M166" s="9">
        <v>65.47</v>
      </c>
      <c r="N166" t="s">
        <v>26</v>
      </c>
    </row>
    <row r="167" spans="1:14" ht="14" hidden="1" customHeight="1" x14ac:dyDescent="0.35">
      <c r="A167" t="s">
        <v>14</v>
      </c>
      <c r="B167" t="s">
        <v>23</v>
      </c>
      <c r="C167" t="s">
        <v>23</v>
      </c>
      <c r="D167" s="5">
        <v>45089</v>
      </c>
      <c r="E167" s="6">
        <v>2023</v>
      </c>
      <c r="F167" t="s">
        <v>192</v>
      </c>
      <c r="G167" s="7" t="s">
        <v>17</v>
      </c>
      <c r="H167" s="7" t="s">
        <v>145</v>
      </c>
      <c r="I167" t="s">
        <v>69</v>
      </c>
      <c r="J167" t="s">
        <v>195</v>
      </c>
      <c r="K167" s="7">
        <v>1</v>
      </c>
      <c r="L167" s="9">
        <v>970</v>
      </c>
      <c r="M167" s="9">
        <v>970</v>
      </c>
      <c r="N167" t="s">
        <v>26</v>
      </c>
    </row>
    <row r="168" spans="1:14" ht="14" hidden="1" customHeight="1" x14ac:dyDescent="0.35">
      <c r="A168" t="s">
        <v>14</v>
      </c>
      <c r="B168" t="s">
        <v>23</v>
      </c>
      <c r="C168" t="s">
        <v>23</v>
      </c>
      <c r="D168" s="5">
        <v>43523</v>
      </c>
      <c r="E168" s="6">
        <v>2019</v>
      </c>
      <c r="F168" t="s">
        <v>192</v>
      </c>
      <c r="G168" s="7" t="s">
        <v>17</v>
      </c>
      <c r="H168" s="7" t="s">
        <v>145</v>
      </c>
      <c r="I168" t="s">
        <v>138</v>
      </c>
      <c r="J168" t="s">
        <v>196</v>
      </c>
      <c r="K168" s="7">
        <v>1</v>
      </c>
      <c r="L168" s="9">
        <v>210</v>
      </c>
      <c r="M168" s="9">
        <v>210</v>
      </c>
      <c r="N168" t="s">
        <v>26</v>
      </c>
    </row>
    <row r="169" spans="1:14" ht="14" hidden="1" customHeight="1" x14ac:dyDescent="0.35">
      <c r="A169" t="s">
        <v>14</v>
      </c>
      <c r="B169" t="s">
        <v>23</v>
      </c>
      <c r="C169" t="s">
        <v>23</v>
      </c>
      <c r="D169" s="5">
        <v>43804</v>
      </c>
      <c r="E169" s="6">
        <v>2019</v>
      </c>
      <c r="F169" t="s">
        <v>192</v>
      </c>
      <c r="G169" s="7" t="s">
        <v>17</v>
      </c>
      <c r="H169" s="7" t="s">
        <v>145</v>
      </c>
      <c r="I169" t="s">
        <v>138</v>
      </c>
      <c r="J169" t="s">
        <v>197</v>
      </c>
      <c r="K169" s="7">
        <v>1</v>
      </c>
      <c r="L169" s="9">
        <v>210</v>
      </c>
      <c r="M169" s="9">
        <v>210</v>
      </c>
      <c r="N169" t="s">
        <v>26</v>
      </c>
    </row>
    <row r="170" spans="1:14" ht="14" hidden="1" customHeight="1" x14ac:dyDescent="0.35">
      <c r="A170" t="s">
        <v>14</v>
      </c>
      <c r="B170" t="s">
        <v>23</v>
      </c>
      <c r="C170" t="s">
        <v>23</v>
      </c>
      <c r="D170" s="5">
        <v>43804</v>
      </c>
      <c r="E170" s="6">
        <v>2019</v>
      </c>
      <c r="F170" t="s">
        <v>192</v>
      </c>
      <c r="G170" s="7" t="s">
        <v>17</v>
      </c>
      <c r="H170" s="7" t="s">
        <v>145</v>
      </c>
      <c r="I170" t="s">
        <v>138</v>
      </c>
      <c r="J170" t="s">
        <v>198</v>
      </c>
      <c r="K170" s="7">
        <v>1</v>
      </c>
      <c r="L170" s="9">
        <v>340</v>
      </c>
      <c r="M170" s="9">
        <v>340</v>
      </c>
      <c r="N170" t="s">
        <v>26</v>
      </c>
    </row>
    <row r="171" spans="1:14" ht="14" hidden="1" customHeight="1" x14ac:dyDescent="0.35">
      <c r="A171" t="s">
        <v>14</v>
      </c>
      <c r="B171" t="s">
        <v>23</v>
      </c>
      <c r="C171" t="s">
        <v>23</v>
      </c>
      <c r="D171" s="5">
        <v>43152</v>
      </c>
      <c r="E171" s="6">
        <v>2018</v>
      </c>
      <c r="F171" t="s">
        <v>192</v>
      </c>
      <c r="G171" s="7" t="s">
        <v>17</v>
      </c>
      <c r="H171" s="7" t="s">
        <v>145</v>
      </c>
      <c r="I171" t="s">
        <v>138</v>
      </c>
      <c r="J171" t="s">
        <v>199</v>
      </c>
      <c r="K171" s="7">
        <v>1</v>
      </c>
      <c r="L171" s="9">
        <v>210</v>
      </c>
      <c r="M171" s="9">
        <v>210</v>
      </c>
      <c r="N171" t="s">
        <v>26</v>
      </c>
    </row>
    <row r="172" spans="1:14" ht="14" hidden="1" customHeight="1" x14ac:dyDescent="0.35">
      <c r="A172" t="s">
        <v>14</v>
      </c>
      <c r="B172" t="s">
        <v>51</v>
      </c>
      <c r="C172" t="s">
        <v>52</v>
      </c>
      <c r="D172" s="5">
        <v>43292</v>
      </c>
      <c r="E172" s="6">
        <v>2018</v>
      </c>
      <c r="F172" t="s">
        <v>200</v>
      </c>
      <c r="G172" s="7" t="s">
        <v>64</v>
      </c>
      <c r="H172" s="7" t="s">
        <v>145</v>
      </c>
      <c r="I172" t="s">
        <v>42</v>
      </c>
      <c r="J172" t="s">
        <v>201</v>
      </c>
      <c r="K172" s="11">
        <v>3468.84</v>
      </c>
      <c r="L172" s="9">
        <v>7.93</v>
      </c>
      <c r="M172" s="9">
        <v>27507.93</v>
      </c>
      <c r="N172" t="s">
        <v>26</v>
      </c>
    </row>
    <row r="173" spans="1:14" ht="14" hidden="1" customHeight="1" x14ac:dyDescent="0.35">
      <c r="A173" t="s">
        <v>14</v>
      </c>
      <c r="B173" t="s">
        <v>51</v>
      </c>
      <c r="C173" t="s">
        <v>52</v>
      </c>
      <c r="D173" s="5">
        <v>44868</v>
      </c>
      <c r="E173" s="6">
        <v>2022</v>
      </c>
      <c r="F173" t="s">
        <v>202</v>
      </c>
      <c r="G173" s="7" t="s">
        <v>17</v>
      </c>
      <c r="H173" s="7" t="s">
        <v>18</v>
      </c>
      <c r="I173" t="s">
        <v>42</v>
      </c>
      <c r="J173" t="s">
        <v>203</v>
      </c>
      <c r="K173" s="7">
        <v>265</v>
      </c>
      <c r="L173" s="9">
        <v>55.25</v>
      </c>
      <c r="M173" s="9">
        <v>14641.25</v>
      </c>
      <c r="N173" t="s">
        <v>26</v>
      </c>
    </row>
    <row r="174" spans="1:14" ht="14" hidden="1" customHeight="1" x14ac:dyDescent="0.35">
      <c r="A174" t="s">
        <v>14</v>
      </c>
      <c r="B174" t="s">
        <v>51</v>
      </c>
      <c r="C174" t="s">
        <v>52</v>
      </c>
      <c r="D174" s="5">
        <v>45531</v>
      </c>
      <c r="E174" s="6">
        <v>2024</v>
      </c>
      <c r="F174" t="s">
        <v>202</v>
      </c>
      <c r="G174" s="7" t="s">
        <v>17</v>
      </c>
      <c r="H174" s="7" t="s">
        <v>18</v>
      </c>
      <c r="I174" t="s">
        <v>42</v>
      </c>
      <c r="J174" t="s">
        <v>204</v>
      </c>
      <c r="K174" s="7">
        <v>400</v>
      </c>
      <c r="L174" s="9">
        <v>109.94</v>
      </c>
      <c r="M174" s="9">
        <v>43976</v>
      </c>
      <c r="N174" t="s">
        <v>26</v>
      </c>
    </row>
    <row r="175" spans="1:14" ht="14" hidden="1" customHeight="1" x14ac:dyDescent="0.35">
      <c r="A175" t="s">
        <v>14</v>
      </c>
      <c r="B175" t="s">
        <v>51</v>
      </c>
      <c r="C175" t="s">
        <v>52</v>
      </c>
      <c r="D175" s="5">
        <v>45867</v>
      </c>
      <c r="E175" s="6">
        <v>2025</v>
      </c>
      <c r="F175" t="s">
        <v>202</v>
      </c>
      <c r="G175" s="7" t="s">
        <v>17</v>
      </c>
      <c r="H175" s="7" t="s">
        <v>18</v>
      </c>
      <c r="I175" t="s">
        <v>42</v>
      </c>
      <c r="J175" t="s">
        <v>205</v>
      </c>
      <c r="K175" s="7">
        <v>1</v>
      </c>
      <c r="L175" s="9">
        <v>24834.68</v>
      </c>
      <c r="M175" s="9">
        <v>24834.68</v>
      </c>
      <c r="N175" t="s">
        <v>26</v>
      </c>
    </row>
    <row r="176" spans="1:14" ht="14" hidden="1" customHeight="1" x14ac:dyDescent="0.35">
      <c r="A176" t="s">
        <v>14</v>
      </c>
      <c r="B176" t="s">
        <v>51</v>
      </c>
      <c r="C176" t="s">
        <v>52</v>
      </c>
      <c r="D176" s="5">
        <v>43595</v>
      </c>
      <c r="E176" s="6">
        <v>2019</v>
      </c>
      <c r="F176" t="s">
        <v>206</v>
      </c>
      <c r="G176" s="7" t="s">
        <v>64</v>
      </c>
      <c r="H176" s="7" t="s">
        <v>145</v>
      </c>
      <c r="I176" t="s">
        <v>207</v>
      </c>
      <c r="J176" t="s">
        <v>208</v>
      </c>
      <c r="K176" s="7">
        <v>1</v>
      </c>
      <c r="L176" s="9">
        <v>9017.4699999999993</v>
      </c>
      <c r="M176" s="9">
        <v>9017.4699999999993</v>
      </c>
      <c r="N176" t="s">
        <v>26</v>
      </c>
    </row>
    <row r="177" spans="1:14" ht="14" hidden="1" customHeight="1" x14ac:dyDescent="0.35">
      <c r="A177" t="s">
        <v>14</v>
      </c>
      <c r="B177" t="s">
        <v>23</v>
      </c>
      <c r="C177" t="s">
        <v>23</v>
      </c>
      <c r="D177" s="5">
        <v>44683</v>
      </c>
      <c r="E177" s="6">
        <v>2022</v>
      </c>
      <c r="F177" t="s">
        <v>209</v>
      </c>
      <c r="G177" s="7" t="s">
        <v>17</v>
      </c>
      <c r="H177" s="7" t="s">
        <v>145</v>
      </c>
      <c r="I177" t="s">
        <v>210</v>
      </c>
      <c r="J177" t="s">
        <v>211</v>
      </c>
      <c r="K177" s="7">
        <v>20</v>
      </c>
      <c r="L177" s="9">
        <v>123.49</v>
      </c>
      <c r="M177" s="9">
        <v>2469.8000000000002</v>
      </c>
      <c r="N177" t="s">
        <v>26</v>
      </c>
    </row>
    <row r="178" spans="1:14" ht="14" hidden="1" customHeight="1" x14ac:dyDescent="0.35">
      <c r="A178" t="s">
        <v>14</v>
      </c>
      <c r="B178" t="s">
        <v>23</v>
      </c>
      <c r="C178" t="s">
        <v>23</v>
      </c>
      <c r="D178" s="5">
        <v>44588</v>
      </c>
      <c r="E178" s="6">
        <v>2022</v>
      </c>
      <c r="F178" t="s">
        <v>209</v>
      </c>
      <c r="G178" s="7" t="s">
        <v>17</v>
      </c>
      <c r="H178" s="7" t="s">
        <v>145</v>
      </c>
      <c r="I178" t="s">
        <v>210</v>
      </c>
      <c r="J178" t="s">
        <v>212</v>
      </c>
      <c r="K178" s="7">
        <v>4</v>
      </c>
      <c r="L178" s="9">
        <v>1263.71</v>
      </c>
      <c r="M178" s="9">
        <v>5054.84</v>
      </c>
      <c r="N178" t="s">
        <v>26</v>
      </c>
    </row>
    <row r="179" spans="1:14" ht="14" hidden="1" customHeight="1" x14ac:dyDescent="0.35">
      <c r="A179" t="s">
        <v>14</v>
      </c>
      <c r="B179" t="s">
        <v>23</v>
      </c>
      <c r="C179" t="s">
        <v>23</v>
      </c>
      <c r="D179" s="5">
        <v>44683</v>
      </c>
      <c r="E179" s="6">
        <v>2022</v>
      </c>
      <c r="F179" t="s">
        <v>209</v>
      </c>
      <c r="G179" s="7" t="s">
        <v>17</v>
      </c>
      <c r="H179" s="7" t="s">
        <v>145</v>
      </c>
      <c r="I179" t="s">
        <v>210</v>
      </c>
      <c r="J179" t="s">
        <v>213</v>
      </c>
      <c r="K179" s="7">
        <v>1</v>
      </c>
      <c r="L179" s="9">
        <v>1481.87</v>
      </c>
      <c r="M179" s="9">
        <v>1481.87</v>
      </c>
      <c r="N179" t="s">
        <v>26</v>
      </c>
    </row>
    <row r="180" spans="1:14" ht="14" hidden="1" customHeight="1" x14ac:dyDescent="0.35">
      <c r="A180" t="s">
        <v>14</v>
      </c>
      <c r="B180" t="s">
        <v>23</v>
      </c>
      <c r="C180" t="s">
        <v>23</v>
      </c>
      <c r="D180" s="5">
        <v>45484</v>
      </c>
      <c r="E180" s="6">
        <v>2024</v>
      </c>
      <c r="F180" t="s">
        <v>209</v>
      </c>
      <c r="G180" s="7" t="s">
        <v>17</v>
      </c>
      <c r="H180" s="7" t="s">
        <v>145</v>
      </c>
      <c r="I180" t="s">
        <v>210</v>
      </c>
      <c r="J180" t="s">
        <v>214</v>
      </c>
      <c r="K180" s="7">
        <v>5</v>
      </c>
      <c r="L180" s="9">
        <v>1710</v>
      </c>
      <c r="M180" s="9">
        <v>8550</v>
      </c>
      <c r="N180" t="s">
        <v>26</v>
      </c>
    </row>
    <row r="181" spans="1:14" ht="14" hidden="1" customHeight="1" x14ac:dyDescent="0.35">
      <c r="A181" t="s">
        <v>14</v>
      </c>
      <c r="B181" t="s">
        <v>23</v>
      </c>
      <c r="C181" t="s">
        <v>23</v>
      </c>
      <c r="D181" s="5">
        <v>45124</v>
      </c>
      <c r="E181" s="6">
        <v>2023</v>
      </c>
      <c r="F181" t="s">
        <v>209</v>
      </c>
      <c r="G181" s="7" t="s">
        <v>17</v>
      </c>
      <c r="H181" s="7" t="s">
        <v>145</v>
      </c>
      <c r="I181" t="s">
        <v>210</v>
      </c>
      <c r="J181" t="s">
        <v>215</v>
      </c>
      <c r="K181" s="7">
        <v>1</v>
      </c>
      <c r="L181" s="9">
        <v>8137.5</v>
      </c>
      <c r="M181" s="9">
        <v>8686.7800000000007</v>
      </c>
      <c r="N181" t="s">
        <v>26</v>
      </c>
    </row>
    <row r="182" spans="1:14" ht="14" hidden="1" customHeight="1" x14ac:dyDescent="0.35">
      <c r="A182" t="s">
        <v>14</v>
      </c>
      <c r="B182" t="s">
        <v>23</v>
      </c>
      <c r="C182" t="s">
        <v>23</v>
      </c>
      <c r="D182" s="5">
        <v>44391</v>
      </c>
      <c r="E182" s="6">
        <v>2021</v>
      </c>
      <c r="F182" t="s">
        <v>209</v>
      </c>
      <c r="G182" s="7" t="s">
        <v>17</v>
      </c>
      <c r="H182" s="7" t="s">
        <v>145</v>
      </c>
      <c r="I182" t="s">
        <v>210</v>
      </c>
      <c r="J182" t="s">
        <v>216</v>
      </c>
      <c r="K182" s="7">
        <v>1</v>
      </c>
      <c r="L182" s="9">
        <v>1349</v>
      </c>
      <c r="M182" s="9">
        <v>1349</v>
      </c>
      <c r="N182" t="s">
        <v>26</v>
      </c>
    </row>
    <row r="183" spans="1:14" ht="14" hidden="1" customHeight="1" x14ac:dyDescent="0.35">
      <c r="A183" t="s">
        <v>14</v>
      </c>
      <c r="B183" t="s">
        <v>99</v>
      </c>
      <c r="C183" t="s">
        <v>217</v>
      </c>
      <c r="D183" s="5">
        <v>43229</v>
      </c>
      <c r="E183" s="6">
        <v>2018</v>
      </c>
      <c r="F183" t="s">
        <v>209</v>
      </c>
      <c r="G183" s="7" t="s">
        <v>17</v>
      </c>
      <c r="H183" s="7" t="s">
        <v>145</v>
      </c>
      <c r="I183" t="s">
        <v>69</v>
      </c>
      <c r="J183" t="s">
        <v>218</v>
      </c>
      <c r="K183" s="7">
        <v>1</v>
      </c>
      <c r="L183" s="9">
        <v>25972.69</v>
      </c>
      <c r="M183" s="9">
        <v>25972.69</v>
      </c>
      <c r="N183" t="s">
        <v>26</v>
      </c>
    </row>
    <row r="184" spans="1:14" ht="14" hidden="1" customHeight="1" x14ac:dyDescent="0.35">
      <c r="A184" t="s">
        <v>14</v>
      </c>
      <c r="B184" t="s">
        <v>51</v>
      </c>
      <c r="C184" t="s">
        <v>52</v>
      </c>
      <c r="D184" s="5">
        <v>45575</v>
      </c>
      <c r="E184" s="6">
        <v>2024</v>
      </c>
      <c r="F184" t="s">
        <v>209</v>
      </c>
      <c r="G184" s="7" t="s">
        <v>17</v>
      </c>
      <c r="H184" s="7" t="s">
        <v>145</v>
      </c>
      <c r="I184" t="s">
        <v>219</v>
      </c>
      <c r="J184" t="s">
        <v>220</v>
      </c>
      <c r="K184" s="10">
        <v>1240</v>
      </c>
      <c r="L184" s="9">
        <v>7</v>
      </c>
      <c r="M184" s="9">
        <v>8680</v>
      </c>
      <c r="N184" t="s">
        <v>26</v>
      </c>
    </row>
    <row r="185" spans="1:14" ht="14" hidden="1" customHeight="1" x14ac:dyDescent="0.35">
      <c r="A185" t="s">
        <v>14</v>
      </c>
      <c r="B185" t="s">
        <v>51</v>
      </c>
      <c r="C185" t="s">
        <v>52</v>
      </c>
      <c r="D185" s="5">
        <v>44896</v>
      </c>
      <c r="E185" s="6">
        <v>2022</v>
      </c>
      <c r="F185" t="s">
        <v>209</v>
      </c>
      <c r="G185" s="7" t="s">
        <v>17</v>
      </c>
      <c r="H185" s="7" t="s">
        <v>145</v>
      </c>
      <c r="I185" t="s">
        <v>219</v>
      </c>
      <c r="J185" t="s">
        <v>221</v>
      </c>
      <c r="K185" s="10">
        <v>1225</v>
      </c>
      <c r="L185" s="9">
        <v>7</v>
      </c>
      <c r="M185" s="9">
        <v>8575</v>
      </c>
      <c r="N185" t="s">
        <v>26</v>
      </c>
    </row>
    <row r="186" spans="1:14" ht="14" hidden="1" customHeight="1" x14ac:dyDescent="0.35">
      <c r="A186" t="s">
        <v>14</v>
      </c>
      <c r="B186" t="s">
        <v>51</v>
      </c>
      <c r="C186" t="s">
        <v>52</v>
      </c>
      <c r="D186" s="5">
        <v>44116</v>
      </c>
      <c r="E186" s="6">
        <v>2020</v>
      </c>
      <c r="F186" t="s">
        <v>209</v>
      </c>
      <c r="G186" s="7" t="s">
        <v>17</v>
      </c>
      <c r="H186" s="7" t="s">
        <v>145</v>
      </c>
      <c r="I186" t="s">
        <v>219</v>
      </c>
      <c r="J186" t="s">
        <v>222</v>
      </c>
      <c r="K186" s="7">
        <v>970</v>
      </c>
      <c r="L186" s="9">
        <v>7</v>
      </c>
      <c r="M186" s="9">
        <v>6790</v>
      </c>
      <c r="N186" t="s">
        <v>26</v>
      </c>
    </row>
    <row r="187" spans="1:14" ht="14" hidden="1" customHeight="1" x14ac:dyDescent="0.35">
      <c r="A187" t="s">
        <v>14</v>
      </c>
      <c r="B187" t="s">
        <v>51</v>
      </c>
      <c r="C187" t="s">
        <v>52</v>
      </c>
      <c r="D187" s="5">
        <v>45258</v>
      </c>
      <c r="E187" s="6">
        <v>2023</v>
      </c>
      <c r="F187" t="s">
        <v>209</v>
      </c>
      <c r="G187" s="7" t="s">
        <v>17</v>
      </c>
      <c r="H187" s="7" t="s">
        <v>145</v>
      </c>
      <c r="I187" t="s">
        <v>219</v>
      </c>
      <c r="J187" t="s">
        <v>223</v>
      </c>
      <c r="K187" s="10">
        <v>1120</v>
      </c>
      <c r="L187" s="9">
        <v>7</v>
      </c>
      <c r="M187" s="9">
        <v>7840</v>
      </c>
      <c r="N187" t="s">
        <v>26</v>
      </c>
    </row>
    <row r="188" spans="1:14" ht="14" hidden="1" customHeight="1" x14ac:dyDescent="0.35">
      <c r="A188" t="s">
        <v>14</v>
      </c>
      <c r="B188" t="s">
        <v>51</v>
      </c>
      <c r="C188" t="s">
        <v>52</v>
      </c>
      <c r="D188" s="5">
        <v>43392</v>
      </c>
      <c r="E188" s="6">
        <v>2018</v>
      </c>
      <c r="F188" t="s">
        <v>209</v>
      </c>
      <c r="G188" s="7" t="s">
        <v>17</v>
      </c>
      <c r="H188" s="7" t="s">
        <v>145</v>
      </c>
      <c r="I188" t="s">
        <v>219</v>
      </c>
      <c r="J188" t="s">
        <v>224</v>
      </c>
      <c r="K188" s="10">
        <v>1000</v>
      </c>
      <c r="L188" s="9">
        <v>7</v>
      </c>
      <c r="M188" s="9">
        <v>7000</v>
      </c>
      <c r="N188" t="s">
        <v>26</v>
      </c>
    </row>
    <row r="189" spans="1:14" ht="14" hidden="1" customHeight="1" x14ac:dyDescent="0.35">
      <c r="A189" t="s">
        <v>14</v>
      </c>
      <c r="B189" t="s">
        <v>51</v>
      </c>
      <c r="C189" t="s">
        <v>52</v>
      </c>
      <c r="D189" s="5">
        <v>44139</v>
      </c>
      <c r="E189" s="6">
        <v>2020</v>
      </c>
      <c r="F189" t="s">
        <v>209</v>
      </c>
      <c r="G189" s="7" t="s">
        <v>17</v>
      </c>
      <c r="H189" s="7" t="s">
        <v>145</v>
      </c>
      <c r="I189" t="s">
        <v>219</v>
      </c>
      <c r="J189" t="s">
        <v>225</v>
      </c>
      <c r="K189" s="7">
        <v>1</v>
      </c>
      <c r="L189" s="9">
        <v>22354</v>
      </c>
      <c r="M189" s="9">
        <v>22354</v>
      </c>
      <c r="N189" t="s">
        <v>26</v>
      </c>
    </row>
    <row r="190" spans="1:14" ht="14" hidden="1" customHeight="1" x14ac:dyDescent="0.35">
      <c r="A190" t="s">
        <v>14</v>
      </c>
      <c r="B190" t="s">
        <v>51</v>
      </c>
      <c r="C190" t="s">
        <v>52</v>
      </c>
      <c r="D190" s="5">
        <v>44405</v>
      </c>
      <c r="E190" s="6">
        <v>2021</v>
      </c>
      <c r="F190" t="s">
        <v>209</v>
      </c>
      <c r="G190" s="7" t="s">
        <v>17</v>
      </c>
      <c r="H190" s="7" t="s">
        <v>145</v>
      </c>
      <c r="I190" t="s">
        <v>149</v>
      </c>
      <c r="J190" t="s">
        <v>226</v>
      </c>
      <c r="K190" s="10">
        <v>1100</v>
      </c>
      <c r="L190" s="9">
        <v>14.24</v>
      </c>
      <c r="M190" s="9">
        <v>15664</v>
      </c>
      <c r="N190" t="s">
        <v>26</v>
      </c>
    </row>
    <row r="191" spans="1:14" ht="14" hidden="1" customHeight="1" x14ac:dyDescent="0.35">
      <c r="A191" t="s">
        <v>14</v>
      </c>
      <c r="B191" t="s">
        <v>51</v>
      </c>
      <c r="C191" t="s">
        <v>52</v>
      </c>
      <c r="D191" s="5">
        <v>44405</v>
      </c>
      <c r="E191" s="6">
        <v>2021</v>
      </c>
      <c r="F191" t="s">
        <v>209</v>
      </c>
      <c r="G191" s="7" t="s">
        <v>17</v>
      </c>
      <c r="H191" s="7" t="s">
        <v>145</v>
      </c>
      <c r="I191" t="s">
        <v>149</v>
      </c>
      <c r="J191" t="s">
        <v>227</v>
      </c>
      <c r="K191" s="7">
        <v>900</v>
      </c>
      <c r="L191" s="9">
        <v>58.93</v>
      </c>
      <c r="M191" s="9">
        <v>53037</v>
      </c>
      <c r="N191" t="s">
        <v>26</v>
      </c>
    </row>
    <row r="192" spans="1:14" ht="14" hidden="1" customHeight="1" x14ac:dyDescent="0.35">
      <c r="A192" t="s">
        <v>14</v>
      </c>
      <c r="B192" t="s">
        <v>51</v>
      </c>
      <c r="C192" t="s">
        <v>52</v>
      </c>
      <c r="D192" s="5">
        <v>45168</v>
      </c>
      <c r="E192" s="6">
        <v>2023</v>
      </c>
      <c r="F192" t="s">
        <v>209</v>
      </c>
      <c r="G192" s="7" t="s">
        <v>17</v>
      </c>
      <c r="H192" s="7" t="s">
        <v>145</v>
      </c>
      <c r="I192" t="s">
        <v>149</v>
      </c>
      <c r="J192" t="s">
        <v>228</v>
      </c>
      <c r="K192" s="7">
        <v>795</v>
      </c>
      <c r="L192" s="9">
        <v>58.93</v>
      </c>
      <c r="M192" s="9">
        <v>50011.68</v>
      </c>
      <c r="N192" t="s">
        <v>26</v>
      </c>
    </row>
    <row r="193" spans="1:14" ht="14" hidden="1" customHeight="1" x14ac:dyDescent="0.35">
      <c r="A193" t="s">
        <v>14</v>
      </c>
      <c r="B193" t="s">
        <v>51</v>
      </c>
      <c r="C193" t="s">
        <v>52</v>
      </c>
      <c r="D193" s="5">
        <v>45524</v>
      </c>
      <c r="E193" s="6">
        <v>2024</v>
      </c>
      <c r="F193" t="s">
        <v>209</v>
      </c>
      <c r="G193" s="7" t="s">
        <v>17</v>
      </c>
      <c r="H193" s="7" t="s">
        <v>145</v>
      </c>
      <c r="I193" t="s">
        <v>149</v>
      </c>
      <c r="J193" t="s">
        <v>229</v>
      </c>
      <c r="K193" s="7">
        <v>100</v>
      </c>
      <c r="L193" s="9">
        <v>61.49</v>
      </c>
      <c r="M193" s="9">
        <v>6149</v>
      </c>
      <c r="N193" t="s">
        <v>26</v>
      </c>
    </row>
    <row r="194" spans="1:14" ht="14" hidden="1" customHeight="1" x14ac:dyDescent="0.35">
      <c r="A194" t="s">
        <v>14</v>
      </c>
      <c r="B194" t="s">
        <v>51</v>
      </c>
      <c r="C194" t="s">
        <v>52</v>
      </c>
      <c r="D194" s="5">
        <v>44006</v>
      </c>
      <c r="E194" s="6">
        <v>2020</v>
      </c>
      <c r="F194" t="s">
        <v>209</v>
      </c>
      <c r="G194" s="7" t="s">
        <v>17</v>
      </c>
      <c r="H194" s="7" t="s">
        <v>145</v>
      </c>
      <c r="I194" t="s">
        <v>230</v>
      </c>
      <c r="J194" t="s">
        <v>231</v>
      </c>
      <c r="K194" s="7">
        <v>1</v>
      </c>
      <c r="L194" s="9">
        <v>4440</v>
      </c>
      <c r="M194" s="9">
        <v>4440</v>
      </c>
      <c r="N194" t="s">
        <v>26</v>
      </c>
    </row>
    <row r="195" spans="1:14" ht="14" customHeight="1" x14ac:dyDescent="0.35">
      <c r="A195" t="s">
        <v>60</v>
      </c>
      <c r="B195" t="s">
        <v>23</v>
      </c>
      <c r="C195" t="s">
        <v>23</v>
      </c>
      <c r="D195" s="5">
        <v>43523</v>
      </c>
      <c r="E195" s="6">
        <v>2019</v>
      </c>
      <c r="F195" t="s">
        <v>232</v>
      </c>
      <c r="G195" s="7" t="s">
        <v>64</v>
      </c>
      <c r="H195" s="7" t="s">
        <v>233</v>
      </c>
      <c r="I195" t="s">
        <v>69</v>
      </c>
      <c r="J195" t="s">
        <v>234</v>
      </c>
      <c r="K195" s="7">
        <v>2</v>
      </c>
      <c r="L195" s="9">
        <v>298.5</v>
      </c>
      <c r="M195" s="9">
        <v>597</v>
      </c>
      <c r="N195" t="s">
        <v>26</v>
      </c>
    </row>
    <row r="196" spans="1:14" ht="14" customHeight="1" x14ac:dyDescent="0.35">
      <c r="A196" t="s">
        <v>60</v>
      </c>
      <c r="B196" t="s">
        <v>23</v>
      </c>
      <c r="C196" t="s">
        <v>23</v>
      </c>
      <c r="D196" s="5">
        <v>43524</v>
      </c>
      <c r="E196" s="6">
        <v>2019</v>
      </c>
      <c r="F196" t="s">
        <v>232</v>
      </c>
      <c r="G196" s="7" t="s">
        <v>64</v>
      </c>
      <c r="H196" s="7" t="s">
        <v>233</v>
      </c>
      <c r="I196" t="s">
        <v>69</v>
      </c>
      <c r="J196" t="s">
        <v>235</v>
      </c>
      <c r="K196" s="7">
        <v>2</v>
      </c>
      <c r="L196" s="9">
        <v>959</v>
      </c>
      <c r="M196" s="9">
        <v>1918</v>
      </c>
      <c r="N196" t="s">
        <v>26</v>
      </c>
    </row>
    <row r="197" spans="1:14" ht="14" customHeight="1" x14ac:dyDescent="0.35">
      <c r="A197" t="s">
        <v>60</v>
      </c>
      <c r="B197" t="s">
        <v>23</v>
      </c>
      <c r="C197" t="s">
        <v>23</v>
      </c>
      <c r="D197" s="5">
        <v>45058</v>
      </c>
      <c r="E197" s="6">
        <v>2023</v>
      </c>
      <c r="F197" t="s">
        <v>232</v>
      </c>
      <c r="G197" s="7" t="s">
        <v>64</v>
      </c>
      <c r="H197" s="7" t="s">
        <v>233</v>
      </c>
      <c r="I197" t="s">
        <v>88</v>
      </c>
      <c r="J197" t="s">
        <v>236</v>
      </c>
      <c r="K197" s="7">
        <v>1</v>
      </c>
      <c r="L197" s="9">
        <v>2250</v>
      </c>
      <c r="M197" s="9">
        <v>2250</v>
      </c>
      <c r="N197" t="s">
        <v>26</v>
      </c>
    </row>
    <row r="198" spans="1:14" ht="14" customHeight="1" x14ac:dyDescent="0.35">
      <c r="A198" t="s">
        <v>60</v>
      </c>
      <c r="B198" t="s">
        <v>23</v>
      </c>
      <c r="C198" t="s">
        <v>23</v>
      </c>
      <c r="D198" s="5">
        <v>45526</v>
      </c>
      <c r="E198" s="6">
        <v>2024</v>
      </c>
      <c r="F198" t="s">
        <v>232</v>
      </c>
      <c r="G198" s="7" t="s">
        <v>64</v>
      </c>
      <c r="H198" s="7" t="s">
        <v>233</v>
      </c>
      <c r="I198" t="s">
        <v>237</v>
      </c>
      <c r="J198" t="s">
        <v>238</v>
      </c>
      <c r="K198" s="7">
        <v>10</v>
      </c>
      <c r="L198" s="9">
        <v>1295.04</v>
      </c>
      <c r="M198" s="9">
        <v>12950.4</v>
      </c>
      <c r="N198" t="s">
        <v>26</v>
      </c>
    </row>
    <row r="199" spans="1:14" ht="14" customHeight="1" x14ac:dyDescent="0.35">
      <c r="A199" t="s">
        <v>60</v>
      </c>
      <c r="B199" t="s">
        <v>23</v>
      </c>
      <c r="C199" t="s">
        <v>23</v>
      </c>
      <c r="D199" s="5">
        <v>45526</v>
      </c>
      <c r="E199" s="6">
        <v>2024</v>
      </c>
      <c r="F199" t="s">
        <v>232</v>
      </c>
      <c r="G199" s="7" t="s">
        <v>64</v>
      </c>
      <c r="H199" s="7" t="s">
        <v>233</v>
      </c>
      <c r="I199" t="s">
        <v>237</v>
      </c>
      <c r="J199" t="s">
        <v>239</v>
      </c>
      <c r="K199" s="7">
        <v>12</v>
      </c>
      <c r="L199" s="9">
        <v>2277.91</v>
      </c>
      <c r="M199" s="9">
        <v>27334.92</v>
      </c>
      <c r="N199" t="s">
        <v>26</v>
      </c>
    </row>
    <row r="200" spans="1:14" ht="14" customHeight="1" x14ac:dyDescent="0.35">
      <c r="A200" t="s">
        <v>60</v>
      </c>
      <c r="B200" t="s">
        <v>61</v>
      </c>
      <c r="C200" t="s">
        <v>74</v>
      </c>
      <c r="D200" s="5">
        <v>43649</v>
      </c>
      <c r="E200" s="6">
        <v>2019</v>
      </c>
      <c r="F200" t="s">
        <v>232</v>
      </c>
      <c r="G200" s="7" t="s">
        <v>64</v>
      </c>
      <c r="H200" s="7" t="s">
        <v>233</v>
      </c>
      <c r="I200" t="s">
        <v>240</v>
      </c>
      <c r="J200" t="s">
        <v>241</v>
      </c>
      <c r="K200" s="7">
        <v>1</v>
      </c>
      <c r="L200" s="9">
        <v>17401.259999999998</v>
      </c>
      <c r="M200" s="9">
        <v>17401.259999999998</v>
      </c>
      <c r="N200" t="s">
        <v>26</v>
      </c>
    </row>
    <row r="201" spans="1:14" ht="14" customHeight="1" x14ac:dyDescent="0.35">
      <c r="A201" t="s">
        <v>60</v>
      </c>
      <c r="B201" t="s">
        <v>23</v>
      </c>
      <c r="C201" t="s">
        <v>23</v>
      </c>
      <c r="D201" s="5">
        <v>45190</v>
      </c>
      <c r="E201" s="6">
        <v>2023</v>
      </c>
      <c r="F201" t="s">
        <v>232</v>
      </c>
      <c r="G201" s="7" t="s">
        <v>64</v>
      </c>
      <c r="H201" s="7" t="s">
        <v>233</v>
      </c>
      <c r="I201" t="s">
        <v>242</v>
      </c>
      <c r="J201" t="s">
        <v>243</v>
      </c>
      <c r="K201" s="7">
        <v>12</v>
      </c>
      <c r="L201" s="9">
        <v>880.34</v>
      </c>
      <c r="M201" s="9">
        <v>10564.08</v>
      </c>
      <c r="N201" t="s">
        <v>26</v>
      </c>
    </row>
    <row r="202" spans="1:14" ht="14" customHeight="1" x14ac:dyDescent="0.35">
      <c r="A202" t="s">
        <v>60</v>
      </c>
      <c r="B202" t="s">
        <v>23</v>
      </c>
      <c r="C202" t="s">
        <v>23</v>
      </c>
      <c r="D202" s="5">
        <v>45190</v>
      </c>
      <c r="E202" s="6">
        <v>2023</v>
      </c>
      <c r="F202" t="s">
        <v>232</v>
      </c>
      <c r="G202" s="7" t="s">
        <v>64</v>
      </c>
      <c r="H202" s="7" t="s">
        <v>233</v>
      </c>
      <c r="I202" t="s">
        <v>242</v>
      </c>
      <c r="J202" t="s">
        <v>244</v>
      </c>
      <c r="K202" s="7">
        <v>10</v>
      </c>
      <c r="L202" s="9">
        <v>400.36</v>
      </c>
      <c r="M202" s="9">
        <v>4003.6</v>
      </c>
      <c r="N202" t="s">
        <v>26</v>
      </c>
    </row>
    <row r="203" spans="1:14" ht="14" customHeight="1" x14ac:dyDescent="0.35">
      <c r="A203" t="s">
        <v>60</v>
      </c>
      <c r="B203" t="s">
        <v>23</v>
      </c>
      <c r="C203" t="s">
        <v>23</v>
      </c>
      <c r="D203" s="5">
        <v>45190</v>
      </c>
      <c r="E203" s="6">
        <v>2023</v>
      </c>
      <c r="F203" t="s">
        <v>232</v>
      </c>
      <c r="G203" s="7" t="s">
        <v>64</v>
      </c>
      <c r="H203" s="7" t="s">
        <v>233</v>
      </c>
      <c r="I203" t="s">
        <v>242</v>
      </c>
      <c r="J203" t="s">
        <v>245</v>
      </c>
      <c r="K203" s="7">
        <v>10</v>
      </c>
      <c r="L203" s="9">
        <v>33.36</v>
      </c>
      <c r="M203" s="9">
        <v>333.6</v>
      </c>
      <c r="N203" t="s">
        <v>26</v>
      </c>
    </row>
    <row r="204" spans="1:14" ht="14" customHeight="1" x14ac:dyDescent="0.35">
      <c r="A204" t="s">
        <v>60</v>
      </c>
      <c r="B204" t="s">
        <v>23</v>
      </c>
      <c r="C204" t="s">
        <v>23</v>
      </c>
      <c r="D204" s="5">
        <v>45190</v>
      </c>
      <c r="E204" s="6">
        <v>2023</v>
      </c>
      <c r="F204" t="s">
        <v>232</v>
      </c>
      <c r="G204" s="7" t="s">
        <v>64</v>
      </c>
      <c r="H204" s="7" t="s">
        <v>233</v>
      </c>
      <c r="I204" t="s">
        <v>242</v>
      </c>
      <c r="J204" t="s">
        <v>246</v>
      </c>
      <c r="K204" s="7">
        <v>24</v>
      </c>
      <c r="L204" s="9">
        <v>58.68</v>
      </c>
      <c r="M204" s="9">
        <v>1408.32</v>
      </c>
      <c r="N204" t="s">
        <v>26</v>
      </c>
    </row>
    <row r="205" spans="1:14" ht="14" customHeight="1" x14ac:dyDescent="0.35">
      <c r="A205" t="s">
        <v>60</v>
      </c>
      <c r="B205" t="s">
        <v>61</v>
      </c>
      <c r="C205" t="s">
        <v>74</v>
      </c>
      <c r="D205" s="5">
        <v>45125</v>
      </c>
      <c r="E205" s="6">
        <v>2023</v>
      </c>
      <c r="F205" t="s">
        <v>232</v>
      </c>
      <c r="G205" s="7" t="s">
        <v>64</v>
      </c>
      <c r="H205" s="7" t="s">
        <v>233</v>
      </c>
      <c r="I205" t="s">
        <v>42</v>
      </c>
      <c r="J205" t="s">
        <v>247</v>
      </c>
      <c r="K205" s="7">
        <v>2</v>
      </c>
      <c r="L205" s="9">
        <v>25669.77</v>
      </c>
      <c r="M205" s="9">
        <v>51339.54</v>
      </c>
      <c r="N205" t="s">
        <v>26</v>
      </c>
    </row>
    <row r="206" spans="1:14" ht="14" customHeight="1" x14ac:dyDescent="0.35">
      <c r="A206" t="s">
        <v>60</v>
      </c>
      <c r="B206" t="s">
        <v>61</v>
      </c>
      <c r="C206" t="s">
        <v>74</v>
      </c>
      <c r="D206" s="5">
        <v>45335</v>
      </c>
      <c r="E206" s="6">
        <v>2024</v>
      </c>
      <c r="F206" t="s">
        <v>232</v>
      </c>
      <c r="G206" s="7" t="s">
        <v>64</v>
      </c>
      <c r="H206" s="7" t="s">
        <v>233</v>
      </c>
      <c r="I206" t="s">
        <v>42</v>
      </c>
      <c r="J206" t="s">
        <v>248</v>
      </c>
      <c r="K206" s="7">
        <v>40</v>
      </c>
      <c r="L206" s="9">
        <v>482.82</v>
      </c>
      <c r="M206" s="9">
        <v>19312.8</v>
      </c>
      <c r="N206" t="s">
        <v>26</v>
      </c>
    </row>
    <row r="207" spans="1:14" ht="14" customHeight="1" x14ac:dyDescent="0.35">
      <c r="A207" t="s">
        <v>60</v>
      </c>
      <c r="B207" t="s">
        <v>51</v>
      </c>
      <c r="C207" t="s">
        <v>52</v>
      </c>
      <c r="D207" s="5">
        <v>45700</v>
      </c>
      <c r="E207" s="6">
        <v>2025</v>
      </c>
      <c r="F207" t="s">
        <v>232</v>
      </c>
      <c r="G207" s="7" t="s">
        <v>64</v>
      </c>
      <c r="H207" s="7" t="s">
        <v>233</v>
      </c>
      <c r="I207" t="s">
        <v>42</v>
      </c>
      <c r="J207" t="s">
        <v>249</v>
      </c>
      <c r="K207" s="7">
        <v>250</v>
      </c>
      <c r="L207" s="9">
        <v>62.51</v>
      </c>
      <c r="M207" s="9">
        <v>15627.5</v>
      </c>
      <c r="N207" t="s">
        <v>26</v>
      </c>
    </row>
    <row r="208" spans="1:14" ht="14" customHeight="1" x14ac:dyDescent="0.35">
      <c r="A208" t="s">
        <v>60</v>
      </c>
      <c r="B208" t="s">
        <v>51</v>
      </c>
      <c r="C208" t="s">
        <v>52</v>
      </c>
      <c r="D208" s="5">
        <v>45252</v>
      </c>
      <c r="E208" s="6">
        <v>2023</v>
      </c>
      <c r="F208" t="s">
        <v>232</v>
      </c>
      <c r="G208" s="7" t="s">
        <v>64</v>
      </c>
      <c r="H208" s="7" t="s">
        <v>233</v>
      </c>
      <c r="I208" t="s">
        <v>42</v>
      </c>
      <c r="J208" t="s">
        <v>250</v>
      </c>
      <c r="K208" s="7">
        <v>246</v>
      </c>
      <c r="L208" s="9">
        <v>19.350000000000001</v>
      </c>
      <c r="M208" s="9">
        <v>4760.1000000000004</v>
      </c>
      <c r="N208" t="s">
        <v>26</v>
      </c>
    </row>
    <row r="209" spans="1:14" ht="14" customHeight="1" x14ac:dyDescent="0.35">
      <c r="A209" t="s">
        <v>60</v>
      </c>
      <c r="B209" t="s">
        <v>51</v>
      </c>
      <c r="C209" t="s">
        <v>52</v>
      </c>
      <c r="D209" s="5">
        <v>45250</v>
      </c>
      <c r="E209" s="6">
        <v>2023</v>
      </c>
      <c r="F209" t="s">
        <v>232</v>
      </c>
      <c r="G209" s="7" t="s">
        <v>64</v>
      </c>
      <c r="H209" s="7" t="s">
        <v>233</v>
      </c>
      <c r="I209" t="s">
        <v>42</v>
      </c>
      <c r="J209" t="s">
        <v>251</v>
      </c>
      <c r="K209" s="7">
        <v>32</v>
      </c>
      <c r="L209" s="9">
        <v>236.56</v>
      </c>
      <c r="M209" s="9">
        <v>7569.92</v>
      </c>
      <c r="N209" t="s">
        <v>26</v>
      </c>
    </row>
    <row r="210" spans="1:14" ht="14" customHeight="1" x14ac:dyDescent="0.35">
      <c r="A210" t="s">
        <v>60</v>
      </c>
      <c r="B210" t="s">
        <v>51</v>
      </c>
      <c r="C210" t="s">
        <v>52</v>
      </c>
      <c r="D210" s="5">
        <v>45252</v>
      </c>
      <c r="E210" s="6">
        <v>2023</v>
      </c>
      <c r="F210" t="s">
        <v>232</v>
      </c>
      <c r="G210" s="7" t="s">
        <v>64</v>
      </c>
      <c r="H210" s="7" t="s">
        <v>233</v>
      </c>
      <c r="I210" t="s">
        <v>42</v>
      </c>
      <c r="J210" t="s">
        <v>251</v>
      </c>
      <c r="K210" s="7">
        <v>235</v>
      </c>
      <c r="L210" s="9">
        <v>236.57</v>
      </c>
      <c r="M210" s="9">
        <v>55593.95</v>
      </c>
      <c r="N210" t="s">
        <v>26</v>
      </c>
    </row>
    <row r="211" spans="1:14" ht="14" customHeight="1" x14ac:dyDescent="0.35">
      <c r="A211" t="s">
        <v>60</v>
      </c>
      <c r="B211" t="s">
        <v>51</v>
      </c>
      <c r="C211" t="s">
        <v>52</v>
      </c>
      <c r="D211" s="5">
        <v>45700</v>
      </c>
      <c r="E211" s="6">
        <v>2025</v>
      </c>
      <c r="F211" t="s">
        <v>232</v>
      </c>
      <c r="G211" s="7" t="s">
        <v>64</v>
      </c>
      <c r="H211" s="7" t="s">
        <v>233</v>
      </c>
      <c r="I211" t="s">
        <v>42</v>
      </c>
      <c r="J211" t="s">
        <v>252</v>
      </c>
      <c r="K211" s="7">
        <v>250</v>
      </c>
      <c r="L211" s="9">
        <v>62.51</v>
      </c>
      <c r="M211" s="9">
        <v>15627.5</v>
      </c>
      <c r="N211" t="s">
        <v>26</v>
      </c>
    </row>
    <row r="212" spans="1:14" ht="14" customHeight="1" x14ac:dyDescent="0.35">
      <c r="A212" t="s">
        <v>60</v>
      </c>
      <c r="B212" t="s">
        <v>23</v>
      </c>
      <c r="C212" t="s">
        <v>23</v>
      </c>
      <c r="D212" s="5">
        <v>43735</v>
      </c>
      <c r="E212" s="6">
        <v>2019</v>
      </c>
      <c r="F212" t="s">
        <v>232</v>
      </c>
      <c r="G212" s="7" t="s">
        <v>64</v>
      </c>
      <c r="H212" s="7" t="s">
        <v>233</v>
      </c>
      <c r="I212" t="s">
        <v>42</v>
      </c>
      <c r="J212" t="s">
        <v>253</v>
      </c>
      <c r="K212" s="7">
        <v>2</v>
      </c>
      <c r="L212" s="9">
        <v>902.26</v>
      </c>
      <c r="M212" s="9">
        <v>1804.52</v>
      </c>
      <c r="N212" t="s">
        <v>26</v>
      </c>
    </row>
    <row r="213" spans="1:14" ht="14" hidden="1" customHeight="1" x14ac:dyDescent="0.35">
      <c r="A213" t="s">
        <v>14</v>
      </c>
      <c r="B213" t="s">
        <v>61</v>
      </c>
      <c r="C213" t="s">
        <v>254</v>
      </c>
      <c r="D213" s="5">
        <v>43488</v>
      </c>
      <c r="E213" s="6">
        <v>2019</v>
      </c>
      <c r="F213" t="s">
        <v>255</v>
      </c>
      <c r="G213" s="7" t="s">
        <v>64</v>
      </c>
      <c r="H213" s="7" t="s">
        <v>145</v>
      </c>
      <c r="I213" t="s">
        <v>256</v>
      </c>
      <c r="J213" t="s">
        <v>257</v>
      </c>
      <c r="K213" s="7">
        <v>1</v>
      </c>
      <c r="L213" s="9">
        <v>37499.99</v>
      </c>
      <c r="M213" s="9">
        <v>37499.99</v>
      </c>
      <c r="N213" t="s">
        <v>26</v>
      </c>
    </row>
    <row r="214" spans="1:14" ht="14" hidden="1" customHeight="1" x14ac:dyDescent="0.35">
      <c r="A214" t="s">
        <v>14</v>
      </c>
      <c r="B214" t="s">
        <v>61</v>
      </c>
      <c r="C214" t="s">
        <v>254</v>
      </c>
      <c r="D214" s="5">
        <v>43488</v>
      </c>
      <c r="E214" s="6">
        <v>2019</v>
      </c>
      <c r="F214" t="s">
        <v>255</v>
      </c>
      <c r="G214" s="7" t="s">
        <v>64</v>
      </c>
      <c r="H214" s="7" t="s">
        <v>145</v>
      </c>
      <c r="I214" t="s">
        <v>258</v>
      </c>
      <c r="J214" t="s">
        <v>257</v>
      </c>
      <c r="K214" s="7">
        <v>1</v>
      </c>
      <c r="L214" s="9">
        <v>37499.99</v>
      </c>
      <c r="M214" s="9">
        <v>37499.99</v>
      </c>
      <c r="N214" t="s">
        <v>26</v>
      </c>
    </row>
    <row r="215" spans="1:14" ht="14" hidden="1" customHeight="1" x14ac:dyDescent="0.35">
      <c r="A215" t="s">
        <v>14</v>
      </c>
      <c r="B215" t="s">
        <v>259</v>
      </c>
      <c r="C215" t="s">
        <v>260</v>
      </c>
      <c r="D215" s="5">
        <v>43315</v>
      </c>
      <c r="E215" s="6">
        <v>2018</v>
      </c>
      <c r="F215" t="s">
        <v>261</v>
      </c>
      <c r="G215" s="7" t="s">
        <v>17</v>
      </c>
      <c r="H215" s="7" t="s">
        <v>262</v>
      </c>
      <c r="I215" t="s">
        <v>260</v>
      </c>
      <c r="J215" t="s">
        <v>263</v>
      </c>
      <c r="K215">
        <v>1</v>
      </c>
      <c r="L215" s="12">
        <v>1881.16</v>
      </c>
      <c r="M215" s="12">
        <v>1881.16</v>
      </c>
    </row>
    <row r="216" spans="1:14" ht="14" hidden="1" customHeight="1" x14ac:dyDescent="0.35">
      <c r="A216" t="s">
        <v>14</v>
      </c>
      <c r="B216" t="s">
        <v>259</v>
      </c>
      <c r="C216" t="s">
        <v>260</v>
      </c>
      <c r="D216" s="5">
        <v>44770</v>
      </c>
      <c r="E216" s="6">
        <v>2022</v>
      </c>
      <c r="F216" t="s">
        <v>261</v>
      </c>
      <c r="G216" s="7" t="s">
        <v>17</v>
      </c>
      <c r="H216" s="7" t="s">
        <v>262</v>
      </c>
      <c r="I216" t="s">
        <v>260</v>
      </c>
      <c r="J216" t="s">
        <v>264</v>
      </c>
      <c r="K216">
        <v>1</v>
      </c>
      <c r="L216" s="13">
        <v>8640</v>
      </c>
      <c r="M216" s="13">
        <v>8640</v>
      </c>
    </row>
    <row r="217" spans="1:14" ht="14" hidden="1" customHeight="1" x14ac:dyDescent="0.35">
      <c r="A217" t="s">
        <v>14</v>
      </c>
      <c r="B217" t="s">
        <v>259</v>
      </c>
      <c r="C217" t="s">
        <v>260</v>
      </c>
      <c r="D217" s="5">
        <v>44770</v>
      </c>
      <c r="E217" s="6">
        <v>2022</v>
      </c>
      <c r="F217" t="s">
        <v>261</v>
      </c>
      <c r="G217" s="7" t="s">
        <v>17</v>
      </c>
      <c r="H217" s="7" t="s">
        <v>262</v>
      </c>
      <c r="I217" t="s">
        <v>260</v>
      </c>
      <c r="J217" t="s">
        <v>265</v>
      </c>
      <c r="K217">
        <v>1</v>
      </c>
      <c r="L217" s="13">
        <v>7524</v>
      </c>
      <c r="M217" s="13">
        <v>7524</v>
      </c>
    </row>
    <row r="218" spans="1:14" ht="14" hidden="1" customHeight="1" x14ac:dyDescent="0.35">
      <c r="A218" t="s">
        <v>14</v>
      </c>
      <c r="B218" t="s">
        <v>259</v>
      </c>
      <c r="C218" t="s">
        <v>260</v>
      </c>
      <c r="D218" s="5">
        <v>45030</v>
      </c>
      <c r="E218" s="6">
        <v>2023</v>
      </c>
      <c r="F218" t="s">
        <v>261</v>
      </c>
      <c r="G218" s="7" t="s">
        <v>17</v>
      </c>
      <c r="H218" s="7" t="s">
        <v>262</v>
      </c>
      <c r="I218" t="s">
        <v>260</v>
      </c>
      <c r="J218" t="s">
        <v>266</v>
      </c>
      <c r="K218">
        <v>16</v>
      </c>
      <c r="L218" s="13">
        <v>1475</v>
      </c>
      <c r="M218" s="13">
        <v>23600</v>
      </c>
    </row>
    <row r="219" spans="1:14" ht="14" hidden="1" customHeight="1" x14ac:dyDescent="0.35">
      <c r="A219" t="s">
        <v>14</v>
      </c>
      <c r="B219" t="s">
        <v>259</v>
      </c>
      <c r="C219" t="s">
        <v>260</v>
      </c>
      <c r="D219" s="5">
        <v>45208</v>
      </c>
      <c r="E219" s="6">
        <v>2023</v>
      </c>
      <c r="F219" t="s">
        <v>261</v>
      </c>
      <c r="G219" s="7" t="s">
        <v>17</v>
      </c>
      <c r="H219" s="7" t="s">
        <v>262</v>
      </c>
      <c r="I219" t="s">
        <v>260</v>
      </c>
      <c r="J219" t="s">
        <v>267</v>
      </c>
      <c r="K219">
        <v>1</v>
      </c>
      <c r="L219" s="13">
        <v>8640</v>
      </c>
      <c r="M219" s="13">
        <v>8640</v>
      </c>
    </row>
    <row r="220" spans="1:14" ht="14" hidden="1" customHeight="1" x14ac:dyDescent="0.35">
      <c r="A220" t="s">
        <v>14</v>
      </c>
      <c r="B220" t="s">
        <v>259</v>
      </c>
      <c r="C220" t="s">
        <v>260</v>
      </c>
      <c r="D220" s="5">
        <v>45208</v>
      </c>
      <c r="E220" s="6">
        <v>2023</v>
      </c>
      <c r="F220" t="s">
        <v>261</v>
      </c>
      <c r="G220" s="7" t="s">
        <v>17</v>
      </c>
      <c r="H220" s="7" t="s">
        <v>262</v>
      </c>
      <c r="I220" t="s">
        <v>260</v>
      </c>
      <c r="J220" t="s">
        <v>268</v>
      </c>
      <c r="K220">
        <v>1</v>
      </c>
      <c r="L220" s="13">
        <v>8640</v>
      </c>
      <c r="M220" s="13">
        <v>8640</v>
      </c>
    </row>
    <row r="221" spans="1:14" ht="14" hidden="1" customHeight="1" x14ac:dyDescent="0.35">
      <c r="A221" t="s">
        <v>14</v>
      </c>
      <c r="B221" t="s">
        <v>259</v>
      </c>
      <c r="C221" t="s">
        <v>260</v>
      </c>
      <c r="D221" s="5">
        <v>45208</v>
      </c>
      <c r="E221" s="6">
        <v>2023</v>
      </c>
      <c r="F221" t="s">
        <v>261</v>
      </c>
      <c r="G221" s="7" t="s">
        <v>17</v>
      </c>
      <c r="H221" s="7" t="s">
        <v>262</v>
      </c>
      <c r="I221" t="s">
        <v>260</v>
      </c>
      <c r="J221" t="s">
        <v>269</v>
      </c>
      <c r="K221">
        <v>1</v>
      </c>
      <c r="L221" s="13">
        <v>2160</v>
      </c>
      <c r="M221" s="13">
        <v>2160</v>
      </c>
    </row>
    <row r="222" spans="1:14" ht="14" hidden="1" customHeight="1" x14ac:dyDescent="0.35">
      <c r="A222" t="s">
        <v>14</v>
      </c>
      <c r="B222" t="s">
        <v>259</v>
      </c>
      <c r="C222" t="s">
        <v>260</v>
      </c>
      <c r="D222" s="5">
        <v>45208</v>
      </c>
      <c r="E222" s="6">
        <v>2023</v>
      </c>
      <c r="F222" t="s">
        <v>261</v>
      </c>
      <c r="G222" s="7" t="s">
        <v>17</v>
      </c>
      <c r="H222" s="7" t="s">
        <v>262</v>
      </c>
      <c r="I222" t="s">
        <v>260</v>
      </c>
      <c r="J222" t="s">
        <v>270</v>
      </c>
      <c r="K222">
        <v>1</v>
      </c>
      <c r="L222" s="13">
        <v>3762</v>
      </c>
      <c r="M222" s="13">
        <v>3762</v>
      </c>
    </row>
    <row r="223" spans="1:14" ht="14" hidden="1" customHeight="1" x14ac:dyDescent="0.35">
      <c r="A223" t="s">
        <v>14</v>
      </c>
      <c r="B223" t="s">
        <v>40</v>
      </c>
      <c r="C223" t="s">
        <v>41</v>
      </c>
      <c r="D223" s="5">
        <v>43158</v>
      </c>
      <c r="E223" s="6">
        <v>2018</v>
      </c>
      <c r="F223" t="s">
        <v>271</v>
      </c>
      <c r="G223" s="7" t="s">
        <v>17</v>
      </c>
      <c r="H223" s="7" t="s">
        <v>18</v>
      </c>
      <c r="I223" t="s">
        <v>272</v>
      </c>
      <c r="J223" t="s">
        <v>273</v>
      </c>
      <c r="K223" s="7">
        <v>1</v>
      </c>
      <c r="L223" s="9">
        <v>1243.71</v>
      </c>
      <c r="M223" s="9">
        <v>1243.71</v>
      </c>
      <c r="N223" t="s">
        <v>26</v>
      </c>
    </row>
    <row r="224" spans="1:14" ht="14" hidden="1" customHeight="1" x14ac:dyDescent="0.35">
      <c r="A224" t="s">
        <v>14</v>
      </c>
      <c r="B224" t="s">
        <v>51</v>
      </c>
      <c r="C224" t="s">
        <v>52</v>
      </c>
      <c r="D224" s="5">
        <v>44729</v>
      </c>
      <c r="E224" s="6">
        <v>2022</v>
      </c>
      <c r="F224" t="s">
        <v>271</v>
      </c>
      <c r="G224" s="7" t="s">
        <v>17</v>
      </c>
      <c r="H224" s="7" t="s">
        <v>18</v>
      </c>
      <c r="I224" t="s">
        <v>42</v>
      </c>
      <c r="J224" t="s">
        <v>274</v>
      </c>
      <c r="K224" s="7">
        <v>229</v>
      </c>
      <c r="L224" s="9">
        <v>54.63</v>
      </c>
      <c r="M224" s="9">
        <v>12510.27</v>
      </c>
      <c r="N224" t="s">
        <v>26</v>
      </c>
    </row>
    <row r="225" spans="1:14" ht="14" hidden="1" customHeight="1" x14ac:dyDescent="0.35">
      <c r="A225" t="s">
        <v>14</v>
      </c>
      <c r="B225" t="s">
        <v>51</v>
      </c>
      <c r="C225" t="s">
        <v>52</v>
      </c>
      <c r="D225" s="5">
        <v>45474</v>
      </c>
      <c r="E225" s="6">
        <v>2024</v>
      </c>
      <c r="F225" t="s">
        <v>271</v>
      </c>
      <c r="G225" s="7" t="s">
        <v>17</v>
      </c>
      <c r="H225" s="7" t="s">
        <v>18</v>
      </c>
      <c r="I225" t="s">
        <v>42</v>
      </c>
      <c r="J225" t="s">
        <v>275</v>
      </c>
      <c r="K225" s="7">
        <v>1</v>
      </c>
      <c r="L225" s="9">
        <v>21302.240000000002</v>
      </c>
      <c r="M225" s="9">
        <v>21302.240000000002</v>
      </c>
      <c r="N225" t="s">
        <v>26</v>
      </c>
    </row>
    <row r="226" spans="1:14" ht="14" hidden="1" customHeight="1" x14ac:dyDescent="0.35">
      <c r="A226" t="s">
        <v>14</v>
      </c>
      <c r="B226" t="s">
        <v>51</v>
      </c>
      <c r="C226" t="s">
        <v>52</v>
      </c>
      <c r="D226" s="5">
        <v>45225</v>
      </c>
      <c r="E226" s="6">
        <v>2023</v>
      </c>
      <c r="F226" t="s">
        <v>276</v>
      </c>
      <c r="G226" s="7" t="s">
        <v>17</v>
      </c>
      <c r="H226" s="7" t="s">
        <v>18</v>
      </c>
      <c r="I226" t="s">
        <v>277</v>
      </c>
      <c r="J226" t="s">
        <v>278</v>
      </c>
      <c r="K226" s="7">
        <v>1</v>
      </c>
      <c r="L226" s="9">
        <v>6000</v>
      </c>
      <c r="M226" s="9">
        <v>6000</v>
      </c>
      <c r="N226" t="s">
        <v>26</v>
      </c>
    </row>
    <row r="227" spans="1:14" ht="14" hidden="1" customHeight="1" x14ac:dyDescent="0.35">
      <c r="A227" t="s">
        <v>14</v>
      </c>
      <c r="B227" t="s">
        <v>40</v>
      </c>
      <c r="C227" t="s">
        <v>41</v>
      </c>
      <c r="D227" s="5">
        <v>45343</v>
      </c>
      <c r="E227" s="6">
        <v>2024</v>
      </c>
      <c r="F227" t="s">
        <v>276</v>
      </c>
      <c r="G227" s="7" t="s">
        <v>17</v>
      </c>
      <c r="H227" s="7" t="s">
        <v>18</v>
      </c>
      <c r="I227" t="s">
        <v>42</v>
      </c>
      <c r="J227" t="s">
        <v>279</v>
      </c>
      <c r="K227" s="7">
        <v>2</v>
      </c>
      <c r="L227" s="9">
        <v>368.88</v>
      </c>
      <c r="M227" s="9">
        <v>737.76</v>
      </c>
      <c r="N227" t="s">
        <v>26</v>
      </c>
    </row>
    <row r="228" spans="1:14" ht="14" hidden="1" customHeight="1" x14ac:dyDescent="0.35">
      <c r="A228" t="s">
        <v>14</v>
      </c>
      <c r="B228" t="s">
        <v>40</v>
      </c>
      <c r="C228" t="s">
        <v>41</v>
      </c>
      <c r="D228" s="5">
        <v>45343</v>
      </c>
      <c r="E228" s="6">
        <v>2024</v>
      </c>
      <c r="F228" t="s">
        <v>276</v>
      </c>
      <c r="G228" s="7" t="s">
        <v>17</v>
      </c>
      <c r="H228" s="7" t="s">
        <v>18</v>
      </c>
      <c r="I228" t="s">
        <v>42</v>
      </c>
      <c r="J228" t="s">
        <v>280</v>
      </c>
      <c r="K228" s="7">
        <v>3</v>
      </c>
      <c r="L228" s="9">
        <v>137.22999999999999</v>
      </c>
      <c r="M228" s="9">
        <v>411.69</v>
      </c>
      <c r="N228" t="s">
        <v>26</v>
      </c>
    </row>
    <row r="229" spans="1:14" ht="14" hidden="1" customHeight="1" x14ac:dyDescent="0.35">
      <c r="A229" t="s">
        <v>14</v>
      </c>
      <c r="B229" t="s">
        <v>40</v>
      </c>
      <c r="C229" t="s">
        <v>41</v>
      </c>
      <c r="D229" s="5">
        <v>45343</v>
      </c>
      <c r="E229" s="6">
        <v>2024</v>
      </c>
      <c r="F229" t="s">
        <v>276</v>
      </c>
      <c r="G229" s="7" t="s">
        <v>17</v>
      </c>
      <c r="H229" s="7" t="s">
        <v>18</v>
      </c>
      <c r="I229" t="s">
        <v>42</v>
      </c>
      <c r="J229" t="s">
        <v>281</v>
      </c>
      <c r="K229" s="7">
        <v>1</v>
      </c>
      <c r="L229" s="9">
        <v>693.49</v>
      </c>
      <c r="M229" s="9">
        <v>693.49</v>
      </c>
      <c r="N229" t="s">
        <v>26</v>
      </c>
    </row>
    <row r="230" spans="1:14" ht="14" hidden="1" customHeight="1" x14ac:dyDescent="0.35">
      <c r="A230" t="s">
        <v>14</v>
      </c>
      <c r="B230" t="s">
        <v>40</v>
      </c>
      <c r="C230" t="s">
        <v>41</v>
      </c>
      <c r="D230" s="5">
        <v>45343</v>
      </c>
      <c r="E230" s="6">
        <v>2024</v>
      </c>
      <c r="F230" t="s">
        <v>276</v>
      </c>
      <c r="G230" s="7" t="s">
        <v>17</v>
      </c>
      <c r="H230" s="7" t="s">
        <v>18</v>
      </c>
      <c r="I230" t="s">
        <v>42</v>
      </c>
      <c r="J230" t="s">
        <v>282</v>
      </c>
      <c r="K230" s="7">
        <v>2</v>
      </c>
      <c r="L230" s="9">
        <v>281.06</v>
      </c>
      <c r="M230" s="9">
        <v>562.12</v>
      </c>
      <c r="N230" t="s">
        <v>26</v>
      </c>
    </row>
    <row r="231" spans="1:14" ht="14" hidden="1" customHeight="1" x14ac:dyDescent="0.35">
      <c r="A231" t="s">
        <v>14</v>
      </c>
      <c r="B231" t="s">
        <v>40</v>
      </c>
      <c r="C231" t="s">
        <v>41</v>
      </c>
      <c r="D231" s="5">
        <v>45343</v>
      </c>
      <c r="E231" s="6">
        <v>2024</v>
      </c>
      <c r="F231" t="s">
        <v>276</v>
      </c>
      <c r="G231" s="7" t="s">
        <v>17</v>
      </c>
      <c r="H231" s="7" t="s">
        <v>18</v>
      </c>
      <c r="I231" t="s">
        <v>42</v>
      </c>
      <c r="J231" t="s">
        <v>283</v>
      </c>
      <c r="K231" s="7">
        <v>1</v>
      </c>
      <c r="L231" s="9">
        <v>281.06</v>
      </c>
      <c r="M231" s="9">
        <v>281.06</v>
      </c>
      <c r="N231" t="s">
        <v>26</v>
      </c>
    </row>
    <row r="232" spans="1:14" ht="14" hidden="1" customHeight="1" x14ac:dyDescent="0.35">
      <c r="A232" t="s">
        <v>14</v>
      </c>
      <c r="B232" t="s">
        <v>40</v>
      </c>
      <c r="C232" t="s">
        <v>41</v>
      </c>
      <c r="D232" s="5">
        <v>45343</v>
      </c>
      <c r="E232" s="6">
        <v>2024</v>
      </c>
      <c r="F232" t="s">
        <v>276</v>
      </c>
      <c r="G232" s="7" t="s">
        <v>17</v>
      </c>
      <c r="H232" s="7" t="s">
        <v>18</v>
      </c>
      <c r="I232" t="s">
        <v>42</v>
      </c>
      <c r="J232" t="s">
        <v>284</v>
      </c>
      <c r="K232" s="7">
        <v>1</v>
      </c>
      <c r="L232" s="9">
        <v>281.06</v>
      </c>
      <c r="M232" s="9">
        <v>281.06</v>
      </c>
      <c r="N232" t="s">
        <v>26</v>
      </c>
    </row>
    <row r="233" spans="1:14" ht="14" hidden="1" customHeight="1" x14ac:dyDescent="0.35">
      <c r="A233" t="s">
        <v>14</v>
      </c>
      <c r="B233" t="s">
        <v>40</v>
      </c>
      <c r="C233" t="s">
        <v>41</v>
      </c>
      <c r="D233" s="5">
        <v>43290</v>
      </c>
      <c r="E233" s="6">
        <v>2018</v>
      </c>
      <c r="F233" t="s">
        <v>276</v>
      </c>
      <c r="G233" s="7" t="s">
        <v>17</v>
      </c>
      <c r="H233" s="7" t="s">
        <v>18</v>
      </c>
      <c r="I233" t="s">
        <v>42</v>
      </c>
      <c r="J233" t="s">
        <v>285</v>
      </c>
      <c r="K233" s="7">
        <v>1</v>
      </c>
      <c r="L233" s="9">
        <v>751.94</v>
      </c>
      <c r="M233" s="9">
        <v>751.94</v>
      </c>
      <c r="N233" t="s">
        <v>26</v>
      </c>
    </row>
    <row r="234" spans="1:14" ht="14" hidden="1" customHeight="1" x14ac:dyDescent="0.35">
      <c r="A234" t="s">
        <v>14</v>
      </c>
      <c r="B234" t="s">
        <v>40</v>
      </c>
      <c r="C234" t="s">
        <v>41</v>
      </c>
      <c r="D234" s="5">
        <v>45555</v>
      </c>
      <c r="E234" s="6">
        <v>2024</v>
      </c>
      <c r="F234" t="s">
        <v>276</v>
      </c>
      <c r="G234" s="7" t="s">
        <v>17</v>
      </c>
      <c r="H234" s="7" t="s">
        <v>18</v>
      </c>
      <c r="I234" t="s">
        <v>42</v>
      </c>
      <c r="J234" t="s">
        <v>286</v>
      </c>
      <c r="K234" s="7">
        <v>2</v>
      </c>
      <c r="L234" s="9">
        <v>399.99</v>
      </c>
      <c r="M234" s="9">
        <v>799.98</v>
      </c>
      <c r="N234" t="s">
        <v>26</v>
      </c>
    </row>
    <row r="235" spans="1:14" ht="14" hidden="1" customHeight="1" x14ac:dyDescent="0.35">
      <c r="A235" t="s">
        <v>14</v>
      </c>
      <c r="B235" t="s">
        <v>40</v>
      </c>
      <c r="C235" t="s">
        <v>41</v>
      </c>
      <c r="D235" s="5">
        <v>44532</v>
      </c>
      <c r="E235" s="6">
        <v>2021</v>
      </c>
      <c r="F235" t="s">
        <v>276</v>
      </c>
      <c r="G235" s="7" t="s">
        <v>17</v>
      </c>
      <c r="H235" s="7" t="s">
        <v>18</v>
      </c>
      <c r="I235" t="s">
        <v>42</v>
      </c>
      <c r="J235" t="s">
        <v>287</v>
      </c>
      <c r="K235" s="7">
        <v>2</v>
      </c>
      <c r="L235" s="9">
        <v>149.97</v>
      </c>
      <c r="M235" s="9">
        <v>299.94</v>
      </c>
      <c r="N235" t="s">
        <v>26</v>
      </c>
    </row>
    <row r="236" spans="1:14" ht="14" hidden="1" customHeight="1" x14ac:dyDescent="0.35">
      <c r="A236" t="s">
        <v>14</v>
      </c>
      <c r="B236" t="s">
        <v>40</v>
      </c>
      <c r="C236" t="s">
        <v>41</v>
      </c>
      <c r="D236" s="5">
        <v>44909</v>
      </c>
      <c r="E236" s="6">
        <v>2022</v>
      </c>
      <c r="F236" t="s">
        <v>276</v>
      </c>
      <c r="G236" s="7" t="s">
        <v>17</v>
      </c>
      <c r="H236" s="7" t="s">
        <v>18</v>
      </c>
      <c r="I236" t="s">
        <v>42</v>
      </c>
      <c r="J236" t="s">
        <v>288</v>
      </c>
      <c r="K236" s="7">
        <v>2</v>
      </c>
      <c r="L236" s="9">
        <v>288.66000000000003</v>
      </c>
      <c r="M236" s="9">
        <v>577.32000000000005</v>
      </c>
      <c r="N236" t="s">
        <v>26</v>
      </c>
    </row>
    <row r="237" spans="1:14" ht="14" hidden="1" customHeight="1" x14ac:dyDescent="0.35">
      <c r="A237" t="s">
        <v>14</v>
      </c>
      <c r="B237" t="s">
        <v>40</v>
      </c>
      <c r="C237" t="s">
        <v>41</v>
      </c>
      <c r="D237" s="5">
        <v>45555</v>
      </c>
      <c r="E237" s="6">
        <v>2024</v>
      </c>
      <c r="F237" t="s">
        <v>276</v>
      </c>
      <c r="G237" s="7" t="s">
        <v>17</v>
      </c>
      <c r="H237" s="7" t="s">
        <v>18</v>
      </c>
      <c r="I237" t="s">
        <v>42</v>
      </c>
      <c r="J237" t="s">
        <v>289</v>
      </c>
      <c r="K237" s="7">
        <v>3</v>
      </c>
      <c r="L237" s="9">
        <v>148.81</v>
      </c>
      <c r="M237" s="9">
        <v>446.43</v>
      </c>
      <c r="N237" t="s">
        <v>26</v>
      </c>
    </row>
    <row r="238" spans="1:14" ht="14" hidden="1" customHeight="1" x14ac:dyDescent="0.35">
      <c r="A238" t="s">
        <v>14</v>
      </c>
      <c r="B238" t="s">
        <v>40</v>
      </c>
      <c r="C238" t="s">
        <v>41</v>
      </c>
      <c r="D238" s="5">
        <v>44909</v>
      </c>
      <c r="E238" s="6">
        <v>2022</v>
      </c>
      <c r="F238" t="s">
        <v>276</v>
      </c>
      <c r="G238" s="7" t="s">
        <v>17</v>
      </c>
      <c r="H238" s="7" t="s">
        <v>18</v>
      </c>
      <c r="I238" t="s">
        <v>42</v>
      </c>
      <c r="J238" t="s">
        <v>290</v>
      </c>
      <c r="K238" s="7">
        <v>3</v>
      </c>
      <c r="L238" s="9">
        <v>107.39</v>
      </c>
      <c r="M238" s="9">
        <v>322.17</v>
      </c>
      <c r="N238" t="s">
        <v>26</v>
      </c>
    </row>
    <row r="239" spans="1:14" ht="14" hidden="1" customHeight="1" x14ac:dyDescent="0.35">
      <c r="A239" t="s">
        <v>14</v>
      </c>
      <c r="B239" t="s">
        <v>40</v>
      </c>
      <c r="C239" t="s">
        <v>41</v>
      </c>
      <c r="D239" s="5">
        <v>44532</v>
      </c>
      <c r="E239" s="6">
        <v>2021</v>
      </c>
      <c r="F239" t="s">
        <v>276</v>
      </c>
      <c r="G239" s="7" t="s">
        <v>17</v>
      </c>
      <c r="H239" s="7" t="s">
        <v>18</v>
      </c>
      <c r="I239" t="s">
        <v>42</v>
      </c>
      <c r="J239" t="s">
        <v>291</v>
      </c>
      <c r="K239" s="7">
        <v>3</v>
      </c>
      <c r="L239" s="9">
        <v>106.23</v>
      </c>
      <c r="M239" s="9">
        <v>318.69</v>
      </c>
      <c r="N239" t="s">
        <v>26</v>
      </c>
    </row>
    <row r="240" spans="1:14" ht="14" hidden="1" customHeight="1" x14ac:dyDescent="0.35">
      <c r="A240" t="s">
        <v>14</v>
      </c>
      <c r="B240" t="s">
        <v>40</v>
      </c>
      <c r="C240" t="s">
        <v>41</v>
      </c>
      <c r="D240" s="5">
        <v>45555</v>
      </c>
      <c r="E240" s="6">
        <v>2024</v>
      </c>
      <c r="F240" t="s">
        <v>276</v>
      </c>
      <c r="G240" s="7" t="s">
        <v>17</v>
      </c>
      <c r="H240" s="7" t="s">
        <v>18</v>
      </c>
      <c r="I240" t="s">
        <v>42</v>
      </c>
      <c r="J240" t="s">
        <v>292</v>
      </c>
      <c r="K240" s="7">
        <v>1</v>
      </c>
      <c r="L240" s="9">
        <v>743.02</v>
      </c>
      <c r="M240" s="9">
        <v>743.02</v>
      </c>
      <c r="N240" t="s">
        <v>26</v>
      </c>
    </row>
    <row r="241" spans="1:14" ht="14" hidden="1" customHeight="1" x14ac:dyDescent="0.35">
      <c r="A241" t="s">
        <v>14</v>
      </c>
      <c r="B241" t="s">
        <v>40</v>
      </c>
      <c r="C241" t="s">
        <v>41</v>
      </c>
      <c r="D241" s="5">
        <v>44532</v>
      </c>
      <c r="E241" s="6">
        <v>2021</v>
      </c>
      <c r="F241" t="s">
        <v>276</v>
      </c>
      <c r="G241" s="7" t="s">
        <v>17</v>
      </c>
      <c r="H241" s="7" t="s">
        <v>18</v>
      </c>
      <c r="I241" t="s">
        <v>42</v>
      </c>
      <c r="J241" t="s">
        <v>293</v>
      </c>
      <c r="K241" s="7">
        <v>1</v>
      </c>
      <c r="L241" s="9">
        <v>281.95999999999998</v>
      </c>
      <c r="M241" s="9">
        <v>281.95999999999998</v>
      </c>
      <c r="N241" t="s">
        <v>26</v>
      </c>
    </row>
    <row r="242" spans="1:14" ht="14" hidden="1" customHeight="1" x14ac:dyDescent="0.35">
      <c r="A242" t="s">
        <v>14</v>
      </c>
      <c r="B242" t="s">
        <v>40</v>
      </c>
      <c r="C242" t="s">
        <v>41</v>
      </c>
      <c r="D242" s="5">
        <v>44909</v>
      </c>
      <c r="E242" s="6">
        <v>2022</v>
      </c>
      <c r="F242" t="s">
        <v>276</v>
      </c>
      <c r="G242" s="7" t="s">
        <v>17</v>
      </c>
      <c r="H242" s="7" t="s">
        <v>18</v>
      </c>
      <c r="I242" t="s">
        <v>42</v>
      </c>
      <c r="J242" t="s">
        <v>294</v>
      </c>
      <c r="K242" s="7">
        <v>1</v>
      </c>
      <c r="L242" s="9">
        <v>542.67999999999995</v>
      </c>
      <c r="M242" s="9">
        <v>542.67999999999995</v>
      </c>
      <c r="N242" t="s">
        <v>26</v>
      </c>
    </row>
    <row r="243" spans="1:14" ht="14" hidden="1" customHeight="1" x14ac:dyDescent="0.35">
      <c r="A243" t="s">
        <v>14</v>
      </c>
      <c r="B243" t="s">
        <v>40</v>
      </c>
      <c r="C243" t="s">
        <v>41</v>
      </c>
      <c r="D243" s="5">
        <v>45555</v>
      </c>
      <c r="E243" s="6">
        <v>2024</v>
      </c>
      <c r="F243" t="s">
        <v>276</v>
      </c>
      <c r="G243" s="7" t="s">
        <v>17</v>
      </c>
      <c r="H243" s="7" t="s">
        <v>18</v>
      </c>
      <c r="I243" t="s">
        <v>42</v>
      </c>
      <c r="J243" t="s">
        <v>295</v>
      </c>
      <c r="K243" s="7">
        <v>1</v>
      </c>
      <c r="L243" s="9">
        <v>304.76</v>
      </c>
      <c r="M243" s="9">
        <v>304.76</v>
      </c>
      <c r="N243" t="s">
        <v>26</v>
      </c>
    </row>
    <row r="244" spans="1:14" ht="14" hidden="1" customHeight="1" x14ac:dyDescent="0.35">
      <c r="A244" t="s">
        <v>14</v>
      </c>
      <c r="B244" t="s">
        <v>40</v>
      </c>
      <c r="C244" t="s">
        <v>41</v>
      </c>
      <c r="D244" s="5">
        <v>45555</v>
      </c>
      <c r="E244" s="6">
        <v>2024</v>
      </c>
      <c r="F244" t="s">
        <v>276</v>
      </c>
      <c r="G244" s="7" t="s">
        <v>17</v>
      </c>
      <c r="H244" s="7" t="s">
        <v>18</v>
      </c>
      <c r="I244" t="s">
        <v>42</v>
      </c>
      <c r="J244" t="s">
        <v>295</v>
      </c>
      <c r="K244" s="7">
        <v>2</v>
      </c>
      <c r="L244" s="9">
        <v>304.76</v>
      </c>
      <c r="M244" s="9">
        <v>609.52</v>
      </c>
      <c r="N244" t="s">
        <v>26</v>
      </c>
    </row>
    <row r="245" spans="1:14" ht="14" hidden="1" customHeight="1" x14ac:dyDescent="0.35">
      <c r="A245" t="s">
        <v>14</v>
      </c>
      <c r="B245" t="s">
        <v>40</v>
      </c>
      <c r="C245" t="s">
        <v>41</v>
      </c>
      <c r="D245" s="5">
        <v>44909</v>
      </c>
      <c r="E245" s="6">
        <v>2022</v>
      </c>
      <c r="F245" t="s">
        <v>276</v>
      </c>
      <c r="G245" s="7" t="s">
        <v>17</v>
      </c>
      <c r="H245" s="7" t="s">
        <v>18</v>
      </c>
      <c r="I245" t="s">
        <v>42</v>
      </c>
      <c r="J245" t="s">
        <v>296</v>
      </c>
      <c r="K245" s="7">
        <v>1</v>
      </c>
      <c r="L245" s="9">
        <v>219.93</v>
      </c>
      <c r="M245" s="9">
        <v>219.93</v>
      </c>
      <c r="N245" t="s">
        <v>26</v>
      </c>
    </row>
    <row r="246" spans="1:14" ht="14" hidden="1" customHeight="1" x14ac:dyDescent="0.35">
      <c r="A246" t="s">
        <v>14</v>
      </c>
      <c r="B246" t="s">
        <v>40</v>
      </c>
      <c r="C246" t="s">
        <v>41</v>
      </c>
      <c r="D246" s="5">
        <v>44909</v>
      </c>
      <c r="E246" s="6">
        <v>2022</v>
      </c>
      <c r="F246" t="s">
        <v>276</v>
      </c>
      <c r="G246" s="7" t="s">
        <v>17</v>
      </c>
      <c r="H246" s="7" t="s">
        <v>18</v>
      </c>
      <c r="I246" t="s">
        <v>42</v>
      </c>
      <c r="J246" t="s">
        <v>296</v>
      </c>
      <c r="K246" s="7">
        <v>2</v>
      </c>
      <c r="L246" s="9">
        <v>219.93</v>
      </c>
      <c r="M246" s="9">
        <v>439.86</v>
      </c>
      <c r="N246" t="s">
        <v>26</v>
      </c>
    </row>
    <row r="247" spans="1:14" ht="14" hidden="1" customHeight="1" x14ac:dyDescent="0.35">
      <c r="A247" t="s">
        <v>14</v>
      </c>
      <c r="B247" t="s">
        <v>40</v>
      </c>
      <c r="C247" t="s">
        <v>41</v>
      </c>
      <c r="D247" s="5">
        <v>44532</v>
      </c>
      <c r="E247" s="6">
        <v>2021</v>
      </c>
      <c r="F247" t="s">
        <v>276</v>
      </c>
      <c r="G247" s="7" t="s">
        <v>17</v>
      </c>
      <c r="H247" s="7" t="s">
        <v>18</v>
      </c>
      <c r="I247" t="s">
        <v>42</v>
      </c>
      <c r="J247" t="s">
        <v>297</v>
      </c>
      <c r="K247" s="7">
        <v>1</v>
      </c>
      <c r="L247" s="9">
        <v>217.56</v>
      </c>
      <c r="M247" s="9">
        <v>217.56</v>
      </c>
      <c r="N247" t="s">
        <v>26</v>
      </c>
    </row>
    <row r="248" spans="1:14" ht="14" hidden="1" customHeight="1" x14ac:dyDescent="0.35">
      <c r="A248" t="s">
        <v>14</v>
      </c>
      <c r="B248" t="s">
        <v>40</v>
      </c>
      <c r="C248" t="s">
        <v>41</v>
      </c>
      <c r="D248" s="5">
        <v>44532</v>
      </c>
      <c r="E248" s="6">
        <v>2021</v>
      </c>
      <c r="F248" t="s">
        <v>276</v>
      </c>
      <c r="G248" s="7" t="s">
        <v>17</v>
      </c>
      <c r="H248" s="7" t="s">
        <v>18</v>
      </c>
      <c r="I248" t="s">
        <v>42</v>
      </c>
      <c r="J248" t="s">
        <v>298</v>
      </c>
      <c r="K248" s="7">
        <v>2</v>
      </c>
      <c r="L248" s="9">
        <v>217.56</v>
      </c>
      <c r="M248" s="9">
        <v>435.12</v>
      </c>
      <c r="N248" t="s">
        <v>26</v>
      </c>
    </row>
    <row r="249" spans="1:14" ht="14" hidden="1" customHeight="1" x14ac:dyDescent="0.35">
      <c r="A249" t="s">
        <v>14</v>
      </c>
      <c r="B249" t="s">
        <v>40</v>
      </c>
      <c r="C249" t="s">
        <v>41</v>
      </c>
      <c r="D249" s="5">
        <v>43290</v>
      </c>
      <c r="E249" s="6">
        <v>2018</v>
      </c>
      <c r="F249" t="s">
        <v>276</v>
      </c>
      <c r="G249" s="7" t="s">
        <v>17</v>
      </c>
      <c r="H249" s="7" t="s">
        <v>18</v>
      </c>
      <c r="I249" t="s">
        <v>42</v>
      </c>
      <c r="J249" t="s">
        <v>299</v>
      </c>
      <c r="K249" s="7">
        <v>3</v>
      </c>
      <c r="L249" s="9">
        <v>97.05</v>
      </c>
      <c r="M249" s="9">
        <v>291.14999999999998</v>
      </c>
      <c r="N249" t="s">
        <v>26</v>
      </c>
    </row>
    <row r="250" spans="1:14" ht="14" hidden="1" customHeight="1" x14ac:dyDescent="0.35">
      <c r="A250" t="s">
        <v>14</v>
      </c>
      <c r="B250" t="s">
        <v>40</v>
      </c>
      <c r="C250" t="s">
        <v>41</v>
      </c>
      <c r="D250" s="5">
        <v>43290</v>
      </c>
      <c r="E250" s="6">
        <v>2018</v>
      </c>
      <c r="F250" t="s">
        <v>276</v>
      </c>
      <c r="G250" s="7" t="s">
        <v>17</v>
      </c>
      <c r="H250" s="7" t="s">
        <v>18</v>
      </c>
      <c r="I250" t="s">
        <v>42</v>
      </c>
      <c r="J250" t="s">
        <v>300</v>
      </c>
      <c r="K250" s="7">
        <v>3</v>
      </c>
      <c r="L250" s="9">
        <v>208.71</v>
      </c>
      <c r="M250" s="9">
        <v>626.13</v>
      </c>
      <c r="N250" t="s">
        <v>26</v>
      </c>
    </row>
    <row r="251" spans="1:14" ht="14" hidden="1" customHeight="1" x14ac:dyDescent="0.35">
      <c r="A251" t="s">
        <v>14</v>
      </c>
      <c r="B251" t="s">
        <v>51</v>
      </c>
      <c r="C251" t="s">
        <v>52</v>
      </c>
      <c r="D251" s="5">
        <v>45502</v>
      </c>
      <c r="E251" s="6">
        <v>2024</v>
      </c>
      <c r="F251" t="s">
        <v>276</v>
      </c>
      <c r="G251" s="7" t="s">
        <v>17</v>
      </c>
      <c r="H251" s="7" t="s">
        <v>18</v>
      </c>
      <c r="I251" t="s">
        <v>42</v>
      </c>
      <c r="J251" t="s">
        <v>301</v>
      </c>
      <c r="K251" s="7">
        <v>414</v>
      </c>
      <c r="L251" s="9">
        <v>109.94</v>
      </c>
      <c r="M251" s="9">
        <v>45515.16</v>
      </c>
      <c r="N251" t="s">
        <v>26</v>
      </c>
    </row>
    <row r="252" spans="1:14" ht="14" hidden="1" customHeight="1" x14ac:dyDescent="0.35">
      <c r="A252" t="s">
        <v>14</v>
      </c>
      <c r="B252" t="s">
        <v>51</v>
      </c>
      <c r="C252" t="s">
        <v>52</v>
      </c>
      <c r="D252" s="5">
        <v>45502</v>
      </c>
      <c r="E252" s="6">
        <v>2024</v>
      </c>
      <c r="F252" t="s">
        <v>276</v>
      </c>
      <c r="G252" s="7" t="s">
        <v>17</v>
      </c>
      <c r="H252" s="7" t="s">
        <v>18</v>
      </c>
      <c r="I252" t="s">
        <v>42</v>
      </c>
      <c r="J252" t="s">
        <v>302</v>
      </c>
      <c r="K252" s="7">
        <v>25</v>
      </c>
      <c r="L252" s="9">
        <v>372</v>
      </c>
      <c r="M252" s="9">
        <v>9300</v>
      </c>
      <c r="N252" t="s">
        <v>26</v>
      </c>
    </row>
    <row r="253" spans="1:14" ht="14" hidden="1" customHeight="1" x14ac:dyDescent="0.35">
      <c r="A253" t="s">
        <v>14</v>
      </c>
      <c r="B253" t="s">
        <v>51</v>
      </c>
      <c r="C253" t="s">
        <v>52</v>
      </c>
      <c r="D253" s="5">
        <v>44761</v>
      </c>
      <c r="E253" s="6">
        <v>2022</v>
      </c>
      <c r="F253" t="s">
        <v>276</v>
      </c>
      <c r="G253" s="7" t="s">
        <v>17</v>
      </c>
      <c r="H253" s="7" t="s">
        <v>18</v>
      </c>
      <c r="I253" t="s">
        <v>42</v>
      </c>
      <c r="J253" t="s">
        <v>303</v>
      </c>
      <c r="K253" s="7">
        <v>414</v>
      </c>
      <c r="L253" s="9">
        <v>54.1</v>
      </c>
      <c r="M253" s="9">
        <v>22397.4</v>
      </c>
      <c r="N253" t="s">
        <v>26</v>
      </c>
    </row>
    <row r="254" spans="1:14" ht="14" hidden="1" customHeight="1" x14ac:dyDescent="0.35">
      <c r="A254" t="s">
        <v>14</v>
      </c>
      <c r="B254" t="s">
        <v>51</v>
      </c>
      <c r="C254" t="s">
        <v>52</v>
      </c>
      <c r="D254" s="5">
        <v>45839</v>
      </c>
      <c r="E254" s="6">
        <v>2025</v>
      </c>
      <c r="F254" t="s">
        <v>276</v>
      </c>
      <c r="G254" s="7" t="s">
        <v>17</v>
      </c>
      <c r="H254" s="7" t="s">
        <v>18</v>
      </c>
      <c r="I254" t="s">
        <v>42</v>
      </c>
      <c r="J254" t="s">
        <v>304</v>
      </c>
      <c r="K254" s="7">
        <v>1</v>
      </c>
      <c r="L254" s="9">
        <v>1622.6</v>
      </c>
      <c r="M254" s="9">
        <v>1622.6</v>
      </c>
      <c r="N254" t="s">
        <v>26</v>
      </c>
    </row>
    <row r="255" spans="1:14" ht="14" hidden="1" customHeight="1" x14ac:dyDescent="0.35">
      <c r="A255" t="s">
        <v>14</v>
      </c>
      <c r="B255" t="s">
        <v>51</v>
      </c>
      <c r="C255" t="s">
        <v>52</v>
      </c>
      <c r="D255" s="5">
        <v>45839</v>
      </c>
      <c r="E255" s="6">
        <v>2025</v>
      </c>
      <c r="F255" t="s">
        <v>276</v>
      </c>
      <c r="G255" s="7" t="s">
        <v>17</v>
      </c>
      <c r="H255" s="7" t="s">
        <v>18</v>
      </c>
      <c r="I255" t="s">
        <v>42</v>
      </c>
      <c r="J255" t="s">
        <v>305</v>
      </c>
      <c r="K255" s="7">
        <v>1</v>
      </c>
      <c r="L255" s="9">
        <v>1622.6</v>
      </c>
      <c r="M255" s="9">
        <v>1622.6</v>
      </c>
      <c r="N255" t="s">
        <v>26</v>
      </c>
    </row>
    <row r="256" spans="1:14" ht="14" hidden="1" customHeight="1" x14ac:dyDescent="0.35">
      <c r="A256" t="s">
        <v>14</v>
      </c>
      <c r="B256" t="s">
        <v>306</v>
      </c>
      <c r="C256" t="s">
        <v>306</v>
      </c>
      <c r="D256" s="5">
        <v>45688</v>
      </c>
      <c r="E256" s="6">
        <v>2025</v>
      </c>
      <c r="F256" t="s">
        <v>307</v>
      </c>
      <c r="G256" s="7" t="s">
        <v>17</v>
      </c>
      <c r="H256" s="7" t="s">
        <v>262</v>
      </c>
      <c r="I256" t="s">
        <v>237</v>
      </c>
      <c r="J256" t="s">
        <v>308</v>
      </c>
      <c r="K256" s="7">
        <v>1</v>
      </c>
      <c r="L256" s="9">
        <v>1047.32</v>
      </c>
      <c r="M256" s="9">
        <v>1047.32</v>
      </c>
      <c r="N256" t="s">
        <v>26</v>
      </c>
    </row>
    <row r="257" spans="1:14" ht="14" hidden="1" customHeight="1" x14ac:dyDescent="0.35">
      <c r="A257" t="s">
        <v>14</v>
      </c>
      <c r="B257" t="s">
        <v>61</v>
      </c>
      <c r="C257" t="s">
        <v>74</v>
      </c>
      <c r="D257" s="5">
        <v>45091</v>
      </c>
      <c r="E257" s="6">
        <v>2023</v>
      </c>
      <c r="F257" t="s">
        <v>307</v>
      </c>
      <c r="G257" s="7" t="s">
        <v>17</v>
      </c>
      <c r="H257" s="7" t="s">
        <v>262</v>
      </c>
      <c r="I257" t="s">
        <v>237</v>
      </c>
      <c r="J257" t="s">
        <v>309</v>
      </c>
      <c r="K257" s="7">
        <v>1</v>
      </c>
      <c r="L257" s="9">
        <v>18218.59</v>
      </c>
      <c r="M257" s="9">
        <v>18218.59</v>
      </c>
      <c r="N257" t="s">
        <v>26</v>
      </c>
    </row>
    <row r="258" spans="1:14" ht="14" hidden="1" customHeight="1" x14ac:dyDescent="0.35">
      <c r="A258" t="s">
        <v>14</v>
      </c>
      <c r="B258" t="s">
        <v>61</v>
      </c>
      <c r="C258" t="s">
        <v>74</v>
      </c>
      <c r="D258" s="5">
        <v>45091</v>
      </c>
      <c r="E258" s="6">
        <v>2023</v>
      </c>
      <c r="F258" t="s">
        <v>307</v>
      </c>
      <c r="G258" s="7" t="s">
        <v>17</v>
      </c>
      <c r="H258" s="7" t="s">
        <v>262</v>
      </c>
      <c r="I258" t="s">
        <v>237</v>
      </c>
      <c r="J258" t="s">
        <v>310</v>
      </c>
      <c r="K258" s="7">
        <v>240</v>
      </c>
      <c r="L258" s="9">
        <v>22.94</v>
      </c>
      <c r="M258" s="9">
        <v>5505.6</v>
      </c>
      <c r="N258" t="s">
        <v>26</v>
      </c>
    </row>
    <row r="259" spans="1:14" ht="14" hidden="1" customHeight="1" x14ac:dyDescent="0.35">
      <c r="A259" t="s">
        <v>14</v>
      </c>
      <c r="B259" t="s">
        <v>61</v>
      </c>
      <c r="C259" t="s">
        <v>311</v>
      </c>
      <c r="D259" s="5">
        <v>45091</v>
      </c>
      <c r="E259" s="6">
        <v>2023</v>
      </c>
      <c r="F259" t="s">
        <v>307</v>
      </c>
      <c r="G259" s="7" t="s">
        <v>17</v>
      </c>
      <c r="H259" s="7" t="s">
        <v>262</v>
      </c>
      <c r="I259" t="s">
        <v>237</v>
      </c>
      <c r="J259" t="s">
        <v>310</v>
      </c>
      <c r="K259" s="7">
        <v>240</v>
      </c>
      <c r="L259" s="9">
        <v>22.94</v>
      </c>
      <c r="M259" s="9">
        <v>5505.6</v>
      </c>
      <c r="N259" t="s">
        <v>26</v>
      </c>
    </row>
    <row r="260" spans="1:14" ht="14" hidden="1" customHeight="1" x14ac:dyDescent="0.35">
      <c r="A260" t="s">
        <v>14</v>
      </c>
      <c r="B260" t="s">
        <v>61</v>
      </c>
      <c r="C260" t="s">
        <v>74</v>
      </c>
      <c r="D260" s="5">
        <v>45091</v>
      </c>
      <c r="E260" s="6">
        <v>2023</v>
      </c>
      <c r="F260" t="s">
        <v>307</v>
      </c>
      <c r="G260" s="7" t="s">
        <v>17</v>
      </c>
      <c r="H260" s="7" t="s">
        <v>262</v>
      </c>
      <c r="I260" t="s">
        <v>237</v>
      </c>
      <c r="J260" t="s">
        <v>312</v>
      </c>
      <c r="K260" s="7">
        <v>1</v>
      </c>
      <c r="L260" s="9">
        <v>6589.46</v>
      </c>
      <c r="M260" s="9">
        <v>6589.46</v>
      </c>
      <c r="N260" t="s">
        <v>26</v>
      </c>
    </row>
    <row r="261" spans="1:14" ht="14" hidden="1" customHeight="1" x14ac:dyDescent="0.35">
      <c r="A261" t="s">
        <v>14</v>
      </c>
      <c r="B261" t="s">
        <v>61</v>
      </c>
      <c r="C261" t="s">
        <v>74</v>
      </c>
      <c r="D261" s="5">
        <v>45091</v>
      </c>
      <c r="E261" s="6">
        <v>2023</v>
      </c>
      <c r="F261" t="s">
        <v>307</v>
      </c>
      <c r="G261" s="7" t="s">
        <v>17</v>
      </c>
      <c r="H261" s="7" t="s">
        <v>262</v>
      </c>
      <c r="I261" t="s">
        <v>237</v>
      </c>
      <c r="J261" t="s">
        <v>313</v>
      </c>
      <c r="K261" s="7">
        <v>1</v>
      </c>
      <c r="L261" s="9">
        <v>45.34</v>
      </c>
      <c r="M261" s="9">
        <v>45.34</v>
      </c>
      <c r="N261" t="s">
        <v>26</v>
      </c>
    </row>
    <row r="262" spans="1:14" ht="14" hidden="1" customHeight="1" x14ac:dyDescent="0.35">
      <c r="A262" t="s">
        <v>14</v>
      </c>
      <c r="B262" t="s">
        <v>23</v>
      </c>
      <c r="C262" t="s">
        <v>23</v>
      </c>
      <c r="D262" s="5">
        <v>45688</v>
      </c>
      <c r="E262" s="6">
        <v>2025</v>
      </c>
      <c r="F262" t="s">
        <v>307</v>
      </c>
      <c r="G262" s="7" t="s">
        <v>17</v>
      </c>
      <c r="H262" s="7" t="s">
        <v>262</v>
      </c>
      <c r="I262" t="s">
        <v>237</v>
      </c>
      <c r="J262" t="s">
        <v>314</v>
      </c>
      <c r="K262" s="7">
        <v>1</v>
      </c>
      <c r="L262" s="9">
        <v>1047.32</v>
      </c>
      <c r="M262" s="9">
        <v>1047.32</v>
      </c>
      <c r="N262" t="s">
        <v>26</v>
      </c>
    </row>
    <row r="263" spans="1:14" ht="14" hidden="1" customHeight="1" x14ac:dyDescent="0.35">
      <c r="A263" t="s">
        <v>14</v>
      </c>
      <c r="B263" t="s">
        <v>23</v>
      </c>
      <c r="C263" t="s">
        <v>23</v>
      </c>
      <c r="D263" s="5">
        <v>45510</v>
      </c>
      <c r="E263" s="6">
        <v>2024</v>
      </c>
      <c r="F263" t="s">
        <v>307</v>
      </c>
      <c r="G263" s="7" t="s">
        <v>17</v>
      </c>
      <c r="H263" s="7" t="s">
        <v>262</v>
      </c>
      <c r="I263" t="s">
        <v>237</v>
      </c>
      <c r="J263" t="s">
        <v>315</v>
      </c>
      <c r="K263" s="7">
        <v>15</v>
      </c>
      <c r="L263" s="9">
        <v>1638.94</v>
      </c>
      <c r="M263" s="9">
        <v>24584.1</v>
      </c>
      <c r="N263" t="s">
        <v>26</v>
      </c>
    </row>
    <row r="264" spans="1:14" ht="14" hidden="1" customHeight="1" x14ac:dyDescent="0.35">
      <c r="A264" t="s">
        <v>14</v>
      </c>
      <c r="B264" t="s">
        <v>23</v>
      </c>
      <c r="C264" t="s">
        <v>23</v>
      </c>
      <c r="D264" s="5">
        <v>45847</v>
      </c>
      <c r="E264" s="6">
        <v>2025</v>
      </c>
      <c r="F264" t="s">
        <v>307</v>
      </c>
      <c r="G264" s="7" t="s">
        <v>17</v>
      </c>
      <c r="H264" s="7" t="s">
        <v>262</v>
      </c>
      <c r="I264" t="s">
        <v>237</v>
      </c>
      <c r="J264" t="s">
        <v>316</v>
      </c>
      <c r="K264" s="7">
        <v>1</v>
      </c>
      <c r="L264" s="9">
        <v>24132.9</v>
      </c>
      <c r="M264" s="9">
        <v>24132.9</v>
      </c>
      <c r="N264" t="s">
        <v>26</v>
      </c>
    </row>
    <row r="265" spans="1:14" ht="14" hidden="1" customHeight="1" x14ac:dyDescent="0.35">
      <c r="A265" t="s">
        <v>14</v>
      </c>
      <c r="B265" t="s">
        <v>40</v>
      </c>
      <c r="C265" t="s">
        <v>41</v>
      </c>
      <c r="D265" s="5">
        <v>44832</v>
      </c>
      <c r="E265" s="6">
        <v>2022</v>
      </c>
      <c r="F265" t="s">
        <v>307</v>
      </c>
      <c r="G265" s="7" t="s">
        <v>17</v>
      </c>
      <c r="H265" s="7" t="s">
        <v>262</v>
      </c>
      <c r="I265" t="s">
        <v>42</v>
      </c>
      <c r="J265" t="s">
        <v>317</v>
      </c>
      <c r="K265" s="7">
        <v>1</v>
      </c>
      <c r="L265" s="9">
        <v>26089.4</v>
      </c>
      <c r="M265" s="9">
        <v>26089.4</v>
      </c>
      <c r="N265" t="s">
        <v>26</v>
      </c>
    </row>
    <row r="266" spans="1:14" ht="14" hidden="1" customHeight="1" x14ac:dyDescent="0.35">
      <c r="A266" t="s">
        <v>14</v>
      </c>
      <c r="B266" t="s">
        <v>40</v>
      </c>
      <c r="C266" t="s">
        <v>41</v>
      </c>
      <c r="D266" s="5">
        <v>44832</v>
      </c>
      <c r="E266" s="6">
        <v>2022</v>
      </c>
      <c r="F266" t="s">
        <v>307</v>
      </c>
      <c r="G266" s="7" t="s">
        <v>17</v>
      </c>
      <c r="H266" s="7" t="s">
        <v>262</v>
      </c>
      <c r="I266" t="s">
        <v>42</v>
      </c>
      <c r="J266" t="s">
        <v>318</v>
      </c>
      <c r="K266" s="7">
        <v>1</v>
      </c>
      <c r="L266" s="9">
        <v>5884.59</v>
      </c>
      <c r="M266" s="9">
        <v>5884.59</v>
      </c>
      <c r="N266" t="s">
        <v>26</v>
      </c>
    </row>
    <row r="267" spans="1:14" ht="14" hidden="1" customHeight="1" x14ac:dyDescent="0.35">
      <c r="A267" t="s">
        <v>14</v>
      </c>
      <c r="B267" t="s">
        <v>40</v>
      </c>
      <c r="C267" t="s">
        <v>41</v>
      </c>
      <c r="D267" s="5">
        <v>44832</v>
      </c>
      <c r="E267" s="6">
        <v>2022</v>
      </c>
      <c r="F267" t="s">
        <v>307</v>
      </c>
      <c r="G267" s="7" t="s">
        <v>17</v>
      </c>
      <c r="H267" s="7" t="s">
        <v>262</v>
      </c>
      <c r="I267" t="s">
        <v>42</v>
      </c>
      <c r="J267" t="s">
        <v>319</v>
      </c>
      <c r="K267" s="7">
        <v>1</v>
      </c>
      <c r="L267" s="9">
        <v>2234.21</v>
      </c>
      <c r="M267" s="9">
        <v>2234.21</v>
      </c>
      <c r="N267" t="s">
        <v>26</v>
      </c>
    </row>
    <row r="268" spans="1:14" ht="14" hidden="1" customHeight="1" x14ac:dyDescent="0.35">
      <c r="A268" t="s">
        <v>14</v>
      </c>
      <c r="B268" t="s">
        <v>40</v>
      </c>
      <c r="C268" t="s">
        <v>41</v>
      </c>
      <c r="D268" s="5">
        <v>44832</v>
      </c>
      <c r="E268" s="6">
        <v>2022</v>
      </c>
      <c r="F268" t="s">
        <v>307</v>
      </c>
      <c r="G268" s="7" t="s">
        <v>17</v>
      </c>
      <c r="H268" s="7" t="s">
        <v>262</v>
      </c>
      <c r="I268" t="s">
        <v>42</v>
      </c>
      <c r="J268" t="s">
        <v>320</v>
      </c>
      <c r="K268" s="7">
        <v>1</v>
      </c>
      <c r="L268" s="9">
        <v>5884.59</v>
      </c>
      <c r="M268" s="9">
        <v>5884.59</v>
      </c>
      <c r="N268" t="s">
        <v>26</v>
      </c>
    </row>
    <row r="269" spans="1:14" ht="14" hidden="1" customHeight="1" x14ac:dyDescent="0.35">
      <c r="A269" t="s">
        <v>14</v>
      </c>
      <c r="B269" t="s">
        <v>40</v>
      </c>
      <c r="C269" t="s">
        <v>41</v>
      </c>
      <c r="D269" s="5">
        <v>44832</v>
      </c>
      <c r="E269" s="6">
        <v>2022</v>
      </c>
      <c r="F269" t="s">
        <v>307</v>
      </c>
      <c r="G269" s="7" t="s">
        <v>17</v>
      </c>
      <c r="H269" s="7" t="s">
        <v>262</v>
      </c>
      <c r="I269" t="s">
        <v>42</v>
      </c>
      <c r="J269" t="s">
        <v>321</v>
      </c>
      <c r="K269" s="7">
        <v>1</v>
      </c>
      <c r="L269" s="9">
        <v>2234.21</v>
      </c>
      <c r="M269" s="9">
        <v>2234.21</v>
      </c>
      <c r="N269" t="s">
        <v>26</v>
      </c>
    </row>
    <row r="270" spans="1:14" ht="14" hidden="1" customHeight="1" x14ac:dyDescent="0.35">
      <c r="A270" t="s">
        <v>14</v>
      </c>
      <c r="B270" t="s">
        <v>40</v>
      </c>
      <c r="C270" t="s">
        <v>41</v>
      </c>
      <c r="D270" s="5">
        <v>44832</v>
      </c>
      <c r="E270" s="6">
        <v>2022</v>
      </c>
      <c r="F270" t="s">
        <v>307</v>
      </c>
      <c r="G270" s="7" t="s">
        <v>17</v>
      </c>
      <c r="H270" s="7" t="s">
        <v>262</v>
      </c>
      <c r="I270" t="s">
        <v>42</v>
      </c>
      <c r="J270" t="s">
        <v>322</v>
      </c>
      <c r="K270" s="7">
        <v>1</v>
      </c>
      <c r="L270" s="9">
        <v>1912.54</v>
      </c>
      <c r="M270" s="9">
        <v>1912.54</v>
      </c>
      <c r="N270" t="s">
        <v>26</v>
      </c>
    </row>
    <row r="271" spans="1:14" ht="14" hidden="1" customHeight="1" x14ac:dyDescent="0.35">
      <c r="A271" t="s">
        <v>14</v>
      </c>
      <c r="B271" t="s">
        <v>40</v>
      </c>
      <c r="C271" t="s">
        <v>41</v>
      </c>
      <c r="D271" s="5">
        <v>44832</v>
      </c>
      <c r="E271" s="6">
        <v>2022</v>
      </c>
      <c r="F271" t="s">
        <v>307</v>
      </c>
      <c r="G271" s="7" t="s">
        <v>17</v>
      </c>
      <c r="H271" s="7" t="s">
        <v>262</v>
      </c>
      <c r="I271" t="s">
        <v>42</v>
      </c>
      <c r="J271" t="s">
        <v>323</v>
      </c>
      <c r="K271" s="7">
        <v>1</v>
      </c>
      <c r="L271" s="9">
        <v>1081.68</v>
      </c>
      <c r="M271" s="9">
        <v>1081.68</v>
      </c>
      <c r="N271" t="s">
        <v>26</v>
      </c>
    </row>
    <row r="272" spans="1:14" ht="14" hidden="1" customHeight="1" x14ac:dyDescent="0.35">
      <c r="A272" t="s">
        <v>14</v>
      </c>
      <c r="B272" t="s">
        <v>40</v>
      </c>
      <c r="C272" t="s">
        <v>41</v>
      </c>
      <c r="D272" s="5">
        <v>44832</v>
      </c>
      <c r="E272" s="6">
        <v>2022</v>
      </c>
      <c r="F272" t="s">
        <v>307</v>
      </c>
      <c r="G272" s="7" t="s">
        <v>17</v>
      </c>
      <c r="H272" s="7" t="s">
        <v>262</v>
      </c>
      <c r="I272" t="s">
        <v>42</v>
      </c>
      <c r="J272" t="s">
        <v>324</v>
      </c>
      <c r="K272" s="7">
        <v>1</v>
      </c>
      <c r="L272" s="9">
        <v>1912.54</v>
      </c>
      <c r="M272" s="9">
        <v>1912.54</v>
      </c>
      <c r="N272" t="s">
        <v>26</v>
      </c>
    </row>
    <row r="273" spans="1:14" ht="14" hidden="1" customHeight="1" x14ac:dyDescent="0.35">
      <c r="A273" t="s">
        <v>14</v>
      </c>
      <c r="B273" t="s">
        <v>40</v>
      </c>
      <c r="C273" t="s">
        <v>41</v>
      </c>
      <c r="D273" s="5">
        <v>44832</v>
      </c>
      <c r="E273" s="6">
        <v>2022</v>
      </c>
      <c r="F273" t="s">
        <v>307</v>
      </c>
      <c r="G273" s="7" t="s">
        <v>17</v>
      </c>
      <c r="H273" s="7" t="s">
        <v>262</v>
      </c>
      <c r="I273" t="s">
        <v>42</v>
      </c>
      <c r="J273" t="s">
        <v>325</v>
      </c>
      <c r="K273" s="7">
        <v>1</v>
      </c>
      <c r="L273" s="9">
        <v>1081.68</v>
      </c>
      <c r="M273" s="9">
        <v>1081.68</v>
      </c>
      <c r="N273" t="s">
        <v>26</v>
      </c>
    </row>
    <row r="274" spans="1:14" ht="14" hidden="1" customHeight="1" x14ac:dyDescent="0.35">
      <c r="A274" t="s">
        <v>14</v>
      </c>
      <c r="B274" t="s">
        <v>40</v>
      </c>
      <c r="C274" t="s">
        <v>41</v>
      </c>
      <c r="D274" s="5">
        <v>43322</v>
      </c>
      <c r="E274" s="6">
        <v>2018</v>
      </c>
      <c r="F274" t="s">
        <v>307</v>
      </c>
      <c r="G274" s="7" t="s">
        <v>17</v>
      </c>
      <c r="H274" s="7" t="s">
        <v>262</v>
      </c>
      <c r="I274" t="s">
        <v>42</v>
      </c>
      <c r="J274" t="s">
        <v>326</v>
      </c>
      <c r="K274" s="7">
        <v>1</v>
      </c>
      <c r="L274" s="9">
        <v>1446</v>
      </c>
      <c r="M274" s="9">
        <v>1446</v>
      </c>
      <c r="N274" t="s">
        <v>26</v>
      </c>
    </row>
    <row r="275" spans="1:14" ht="14" hidden="1" customHeight="1" x14ac:dyDescent="0.35">
      <c r="A275" t="s">
        <v>14</v>
      </c>
      <c r="B275" t="s">
        <v>15</v>
      </c>
      <c r="C275" t="s">
        <v>15</v>
      </c>
      <c r="D275" s="5">
        <v>45847</v>
      </c>
      <c r="E275" s="6">
        <v>2025</v>
      </c>
      <c r="F275" t="s">
        <v>327</v>
      </c>
      <c r="G275" s="7" t="s">
        <v>17</v>
      </c>
      <c r="H275" s="7" t="s">
        <v>18</v>
      </c>
      <c r="I275" s="8" t="s">
        <v>19</v>
      </c>
      <c r="J275" t="s">
        <v>328</v>
      </c>
      <c r="K275" s="7">
        <v>1</v>
      </c>
      <c r="L275" s="9">
        <v>36000</v>
      </c>
      <c r="M275" s="9">
        <v>36000</v>
      </c>
      <c r="N275" t="s">
        <v>26</v>
      </c>
    </row>
    <row r="276" spans="1:14" ht="14" hidden="1" customHeight="1" x14ac:dyDescent="0.35">
      <c r="A276" t="s">
        <v>14</v>
      </c>
      <c r="B276" t="s">
        <v>15</v>
      </c>
      <c r="C276" t="s">
        <v>15</v>
      </c>
      <c r="D276" s="5">
        <v>45847</v>
      </c>
      <c r="E276" s="6">
        <v>2025</v>
      </c>
      <c r="F276" t="s">
        <v>327</v>
      </c>
      <c r="G276" s="7" t="s">
        <v>17</v>
      </c>
      <c r="H276" s="7" t="s">
        <v>18</v>
      </c>
      <c r="I276" s="8" t="s">
        <v>19</v>
      </c>
      <c r="J276" t="s">
        <v>329</v>
      </c>
      <c r="K276" s="7">
        <v>1</v>
      </c>
      <c r="L276" s="9">
        <v>36000</v>
      </c>
      <c r="M276" s="9">
        <v>36000</v>
      </c>
      <c r="N276" t="s">
        <v>26</v>
      </c>
    </row>
    <row r="277" spans="1:14" ht="14" hidden="1" customHeight="1" x14ac:dyDescent="0.35">
      <c r="A277" t="s">
        <v>14</v>
      </c>
      <c r="B277" t="s">
        <v>51</v>
      </c>
      <c r="C277" t="s">
        <v>52</v>
      </c>
      <c r="D277" s="5">
        <v>45519</v>
      </c>
      <c r="E277" s="6">
        <v>2024</v>
      </c>
      <c r="F277" t="s">
        <v>327</v>
      </c>
      <c r="G277" s="7" t="s">
        <v>17</v>
      </c>
      <c r="H277" s="7" t="s">
        <v>18</v>
      </c>
      <c r="I277" t="s">
        <v>42</v>
      </c>
      <c r="J277" t="s">
        <v>330</v>
      </c>
      <c r="K277" s="7">
        <v>700</v>
      </c>
      <c r="L277" s="9">
        <v>13.96</v>
      </c>
      <c r="M277" s="9">
        <v>9772</v>
      </c>
      <c r="N277" t="s">
        <v>26</v>
      </c>
    </row>
    <row r="278" spans="1:14" ht="14" hidden="1" customHeight="1" x14ac:dyDescent="0.35">
      <c r="A278" t="s">
        <v>14</v>
      </c>
      <c r="B278" t="s">
        <v>51</v>
      </c>
      <c r="C278" t="s">
        <v>52</v>
      </c>
      <c r="D278" s="5">
        <v>45519</v>
      </c>
      <c r="E278" s="6">
        <v>2024</v>
      </c>
      <c r="F278" t="s">
        <v>327</v>
      </c>
      <c r="G278" s="7" t="s">
        <v>17</v>
      </c>
      <c r="H278" s="7" t="s">
        <v>18</v>
      </c>
      <c r="I278" t="s">
        <v>42</v>
      </c>
      <c r="J278" t="s">
        <v>331</v>
      </c>
      <c r="K278" s="7">
        <v>700</v>
      </c>
      <c r="L278" s="9">
        <v>53.54</v>
      </c>
      <c r="M278" s="9">
        <v>37478</v>
      </c>
      <c r="N278" t="s">
        <v>26</v>
      </c>
    </row>
    <row r="279" spans="1:14" ht="14" hidden="1" customHeight="1" x14ac:dyDescent="0.35">
      <c r="A279" t="s">
        <v>14</v>
      </c>
      <c r="B279" t="s">
        <v>51</v>
      </c>
      <c r="C279" t="s">
        <v>52</v>
      </c>
      <c r="D279" s="5">
        <v>44797</v>
      </c>
      <c r="E279" s="6">
        <v>2022</v>
      </c>
      <c r="F279" t="s">
        <v>327</v>
      </c>
      <c r="G279" s="7" t="s">
        <v>17</v>
      </c>
      <c r="H279" s="7" t="s">
        <v>18</v>
      </c>
      <c r="I279" t="s">
        <v>42</v>
      </c>
      <c r="J279" t="s">
        <v>332</v>
      </c>
      <c r="K279" s="7">
        <v>500</v>
      </c>
      <c r="L279" s="9">
        <v>54.1</v>
      </c>
      <c r="M279" s="9">
        <v>27050</v>
      </c>
      <c r="N279" t="s">
        <v>26</v>
      </c>
    </row>
    <row r="280" spans="1:14" ht="14" hidden="1" customHeight="1" x14ac:dyDescent="0.35">
      <c r="A280" t="s">
        <v>14</v>
      </c>
      <c r="B280" t="s">
        <v>51</v>
      </c>
      <c r="C280" t="s">
        <v>52</v>
      </c>
      <c r="D280" s="5">
        <v>44887</v>
      </c>
      <c r="E280" s="6">
        <v>2022</v>
      </c>
      <c r="F280" t="s">
        <v>327</v>
      </c>
      <c r="G280" s="7" t="s">
        <v>17</v>
      </c>
      <c r="H280" s="7" t="s">
        <v>18</v>
      </c>
      <c r="I280" t="s">
        <v>42</v>
      </c>
      <c r="J280" t="s">
        <v>332</v>
      </c>
      <c r="K280" s="7">
        <v>100</v>
      </c>
      <c r="L280" s="9">
        <v>45.57</v>
      </c>
      <c r="M280" s="9">
        <v>4557</v>
      </c>
      <c r="N280" t="s">
        <v>26</v>
      </c>
    </row>
    <row r="281" spans="1:14" ht="14" hidden="1" customHeight="1" x14ac:dyDescent="0.35">
      <c r="A281" t="s">
        <v>14</v>
      </c>
      <c r="B281" t="s">
        <v>51</v>
      </c>
      <c r="C281" t="s">
        <v>52</v>
      </c>
      <c r="D281" s="5">
        <v>44797</v>
      </c>
      <c r="E281" s="6">
        <v>2022</v>
      </c>
      <c r="F281" t="s">
        <v>327</v>
      </c>
      <c r="G281" s="7" t="s">
        <v>17</v>
      </c>
      <c r="H281" s="7" t="s">
        <v>18</v>
      </c>
      <c r="I281" t="s">
        <v>42</v>
      </c>
      <c r="J281" t="s">
        <v>333</v>
      </c>
      <c r="K281" s="7">
        <v>500</v>
      </c>
      <c r="L281" s="9">
        <v>15.71</v>
      </c>
      <c r="M281" s="9">
        <v>7855</v>
      </c>
      <c r="N281" t="s">
        <v>26</v>
      </c>
    </row>
    <row r="282" spans="1:14" ht="14" customHeight="1" x14ac:dyDescent="0.35">
      <c r="A282" t="s">
        <v>60</v>
      </c>
      <c r="B282" t="s">
        <v>61</v>
      </c>
      <c r="C282" t="s">
        <v>74</v>
      </c>
      <c r="D282" s="5">
        <v>44224</v>
      </c>
      <c r="E282" s="6">
        <v>2021</v>
      </c>
      <c r="F282" t="s">
        <v>334</v>
      </c>
      <c r="G282" s="7" t="s">
        <v>17</v>
      </c>
      <c r="H282" s="7" t="s">
        <v>65</v>
      </c>
      <c r="I282" t="s">
        <v>75</v>
      </c>
      <c r="J282" t="s">
        <v>335</v>
      </c>
      <c r="K282" s="7">
        <v>1</v>
      </c>
      <c r="L282" s="9">
        <v>14204.1</v>
      </c>
      <c r="M282" s="9">
        <v>14204.1</v>
      </c>
      <c r="N282" t="s">
        <v>26</v>
      </c>
    </row>
    <row r="283" spans="1:14" ht="14" customHeight="1" x14ac:dyDescent="0.35">
      <c r="A283" t="s">
        <v>60</v>
      </c>
      <c r="B283" t="s">
        <v>61</v>
      </c>
      <c r="C283" t="s">
        <v>74</v>
      </c>
      <c r="D283" s="5">
        <v>44936</v>
      </c>
      <c r="E283" s="6">
        <v>2023</v>
      </c>
      <c r="F283" t="s">
        <v>334</v>
      </c>
      <c r="G283" s="7" t="s">
        <v>17</v>
      </c>
      <c r="H283" s="7" t="s">
        <v>65</v>
      </c>
      <c r="I283" t="s">
        <v>75</v>
      </c>
      <c r="J283" t="s">
        <v>336</v>
      </c>
      <c r="K283" s="7">
        <v>1</v>
      </c>
      <c r="L283" s="9">
        <v>26442</v>
      </c>
      <c r="M283" s="9">
        <v>26442</v>
      </c>
      <c r="N283" t="s">
        <v>26</v>
      </c>
    </row>
    <row r="284" spans="1:14" ht="14" customHeight="1" x14ac:dyDescent="0.35">
      <c r="A284" t="s">
        <v>60</v>
      </c>
      <c r="B284" t="s">
        <v>61</v>
      </c>
      <c r="C284" t="s">
        <v>74</v>
      </c>
      <c r="D284" s="5">
        <v>44593</v>
      </c>
      <c r="E284" s="6">
        <v>2022</v>
      </c>
      <c r="F284" t="s">
        <v>334</v>
      </c>
      <c r="G284" s="7" t="s">
        <v>17</v>
      </c>
      <c r="H284" s="7" t="s">
        <v>65</v>
      </c>
      <c r="I284" t="s">
        <v>75</v>
      </c>
      <c r="J284" t="s">
        <v>337</v>
      </c>
      <c r="K284" s="7">
        <v>1</v>
      </c>
      <c r="L284" s="9">
        <v>19648</v>
      </c>
      <c r="M284" s="9">
        <v>19648</v>
      </c>
      <c r="N284" t="s">
        <v>26</v>
      </c>
    </row>
    <row r="285" spans="1:14" ht="14" customHeight="1" x14ac:dyDescent="0.35">
      <c r="A285" t="s">
        <v>60</v>
      </c>
      <c r="B285" t="s">
        <v>61</v>
      </c>
      <c r="C285" t="s">
        <v>74</v>
      </c>
      <c r="D285" s="5">
        <v>44078</v>
      </c>
      <c r="E285" s="6">
        <v>2020</v>
      </c>
      <c r="F285" t="s">
        <v>334</v>
      </c>
      <c r="G285" s="7" t="s">
        <v>17</v>
      </c>
      <c r="H285" s="7" t="s">
        <v>65</v>
      </c>
      <c r="I285" t="s">
        <v>75</v>
      </c>
      <c r="J285" t="s">
        <v>338</v>
      </c>
      <c r="K285" s="7">
        <v>1</v>
      </c>
      <c r="L285" s="9">
        <v>75771.179999999993</v>
      </c>
      <c r="M285" s="9">
        <v>75771.179999999993</v>
      </c>
      <c r="N285" t="s">
        <v>26</v>
      </c>
    </row>
    <row r="286" spans="1:14" ht="14" customHeight="1" x14ac:dyDescent="0.35">
      <c r="A286" t="s">
        <v>60</v>
      </c>
      <c r="B286" t="s">
        <v>61</v>
      </c>
      <c r="C286" t="s">
        <v>339</v>
      </c>
      <c r="D286" s="5">
        <v>44936</v>
      </c>
      <c r="E286" s="6">
        <v>2023</v>
      </c>
      <c r="F286" t="s">
        <v>334</v>
      </c>
      <c r="G286" s="7" t="s">
        <v>17</v>
      </c>
      <c r="H286" s="7" t="s">
        <v>65</v>
      </c>
      <c r="I286" t="s">
        <v>75</v>
      </c>
      <c r="J286" t="s">
        <v>340</v>
      </c>
      <c r="K286" s="7">
        <v>1</v>
      </c>
      <c r="L286" s="9">
        <v>2078</v>
      </c>
      <c r="M286" s="9">
        <v>2078</v>
      </c>
      <c r="N286" t="s">
        <v>26</v>
      </c>
    </row>
    <row r="287" spans="1:14" ht="14" customHeight="1" x14ac:dyDescent="0.35">
      <c r="A287" t="s">
        <v>60</v>
      </c>
      <c r="B287" t="s">
        <v>61</v>
      </c>
      <c r="C287" t="s">
        <v>341</v>
      </c>
      <c r="D287" s="5">
        <v>44936</v>
      </c>
      <c r="E287" s="6">
        <v>2023</v>
      </c>
      <c r="F287" t="s">
        <v>334</v>
      </c>
      <c r="G287" s="7" t="s">
        <v>17</v>
      </c>
      <c r="H287" s="7" t="s">
        <v>65</v>
      </c>
      <c r="I287" t="s">
        <v>75</v>
      </c>
      <c r="J287" t="s">
        <v>342</v>
      </c>
      <c r="K287" s="7">
        <v>1</v>
      </c>
      <c r="L287" s="9">
        <v>25132</v>
      </c>
      <c r="M287" s="9">
        <v>25132</v>
      </c>
      <c r="N287" t="s">
        <v>26</v>
      </c>
    </row>
    <row r="288" spans="1:14" ht="14" customHeight="1" x14ac:dyDescent="0.35">
      <c r="A288" t="s">
        <v>60</v>
      </c>
      <c r="B288" t="s">
        <v>61</v>
      </c>
      <c r="C288" t="s">
        <v>78</v>
      </c>
      <c r="D288" s="5">
        <v>43138</v>
      </c>
      <c r="E288" s="6">
        <v>2018</v>
      </c>
      <c r="F288" t="s">
        <v>334</v>
      </c>
      <c r="G288" s="7" t="s">
        <v>17</v>
      </c>
      <c r="H288" s="7" t="s">
        <v>65</v>
      </c>
      <c r="I288" t="s">
        <v>256</v>
      </c>
      <c r="J288" t="s">
        <v>343</v>
      </c>
      <c r="K288" s="7">
        <v>1</v>
      </c>
      <c r="L288" s="9">
        <v>2850</v>
      </c>
      <c r="M288" s="9">
        <v>2850</v>
      </c>
      <c r="N288" t="s">
        <v>26</v>
      </c>
    </row>
    <row r="289" spans="1:14" ht="14" customHeight="1" x14ac:dyDescent="0.35">
      <c r="A289" t="s">
        <v>60</v>
      </c>
      <c r="B289" t="s">
        <v>61</v>
      </c>
      <c r="C289" t="s">
        <v>78</v>
      </c>
      <c r="D289" s="5">
        <v>43487</v>
      </c>
      <c r="E289" s="6">
        <v>2019</v>
      </c>
      <c r="F289" t="s">
        <v>334</v>
      </c>
      <c r="G289" s="7" t="s">
        <v>17</v>
      </c>
      <c r="H289" s="7" t="s">
        <v>65</v>
      </c>
      <c r="I289" t="s">
        <v>256</v>
      </c>
      <c r="J289" t="s">
        <v>344</v>
      </c>
      <c r="K289" s="7">
        <v>1</v>
      </c>
      <c r="L289" s="9">
        <v>16139.14</v>
      </c>
      <c r="M289" s="9">
        <v>16139.14</v>
      </c>
      <c r="N289" t="s">
        <v>26</v>
      </c>
    </row>
    <row r="290" spans="1:14" ht="14" customHeight="1" x14ac:dyDescent="0.35">
      <c r="A290" t="s">
        <v>60</v>
      </c>
      <c r="B290" t="s">
        <v>61</v>
      </c>
      <c r="C290" t="s">
        <v>74</v>
      </c>
      <c r="D290" s="5">
        <v>43832</v>
      </c>
      <c r="E290" s="6">
        <v>2020</v>
      </c>
      <c r="F290" t="s">
        <v>334</v>
      </c>
      <c r="G290" s="7" t="s">
        <v>17</v>
      </c>
      <c r="H290" s="7" t="s">
        <v>65</v>
      </c>
      <c r="I290" t="s">
        <v>256</v>
      </c>
      <c r="J290" t="s">
        <v>74</v>
      </c>
      <c r="K290" s="7">
        <v>1</v>
      </c>
      <c r="L290" s="9">
        <v>15507.07</v>
      </c>
      <c r="M290" s="9">
        <v>15507.07</v>
      </c>
      <c r="N290" t="s">
        <v>26</v>
      </c>
    </row>
    <row r="291" spans="1:14" ht="14" customHeight="1" x14ac:dyDescent="0.35">
      <c r="A291" t="s">
        <v>60</v>
      </c>
      <c r="B291" t="s">
        <v>61</v>
      </c>
      <c r="C291" t="s">
        <v>78</v>
      </c>
      <c r="D291" s="5">
        <v>44230</v>
      </c>
      <c r="E291" s="6">
        <v>2021</v>
      </c>
      <c r="F291" t="s">
        <v>334</v>
      </c>
      <c r="G291" s="7" t="s">
        <v>17</v>
      </c>
      <c r="H291" s="7" t="s">
        <v>65</v>
      </c>
      <c r="I291" t="s">
        <v>256</v>
      </c>
      <c r="J291" t="s">
        <v>345</v>
      </c>
      <c r="K291" s="7">
        <v>1</v>
      </c>
      <c r="L291" s="9">
        <v>7422.96</v>
      </c>
      <c r="M291" s="9">
        <v>7422.96</v>
      </c>
      <c r="N291" t="s">
        <v>26</v>
      </c>
    </row>
    <row r="292" spans="1:14" ht="14" customHeight="1" x14ac:dyDescent="0.35">
      <c r="A292" t="s">
        <v>60</v>
      </c>
      <c r="B292" t="s">
        <v>61</v>
      </c>
      <c r="C292" t="s">
        <v>74</v>
      </c>
      <c r="D292" s="5">
        <v>44230</v>
      </c>
      <c r="E292" s="6">
        <v>2021</v>
      </c>
      <c r="F292" t="s">
        <v>334</v>
      </c>
      <c r="G292" s="7" t="s">
        <v>17</v>
      </c>
      <c r="H292" s="7" t="s">
        <v>65</v>
      </c>
      <c r="I292" t="s">
        <v>256</v>
      </c>
      <c r="J292" t="s">
        <v>346</v>
      </c>
      <c r="K292" s="7">
        <v>1</v>
      </c>
      <c r="L292" s="9">
        <v>7422.96</v>
      </c>
      <c r="M292" s="9">
        <v>7422.96</v>
      </c>
      <c r="N292" t="s">
        <v>26</v>
      </c>
    </row>
    <row r="293" spans="1:14" ht="14" customHeight="1" x14ac:dyDescent="0.35">
      <c r="A293" t="s">
        <v>60</v>
      </c>
      <c r="B293" t="s">
        <v>61</v>
      </c>
      <c r="C293" t="s">
        <v>74</v>
      </c>
      <c r="D293" s="5">
        <v>43832</v>
      </c>
      <c r="E293" s="6">
        <v>2020</v>
      </c>
      <c r="F293" t="s">
        <v>334</v>
      </c>
      <c r="G293" s="7" t="s">
        <v>17</v>
      </c>
      <c r="H293" s="7" t="s">
        <v>65</v>
      </c>
      <c r="I293" t="s">
        <v>256</v>
      </c>
      <c r="J293" t="s">
        <v>347</v>
      </c>
      <c r="K293" s="7">
        <v>1</v>
      </c>
      <c r="L293" s="9">
        <v>4247.09</v>
      </c>
      <c r="M293" s="9">
        <v>4247.09</v>
      </c>
      <c r="N293" t="s">
        <v>26</v>
      </c>
    </row>
    <row r="294" spans="1:14" ht="14" customHeight="1" x14ac:dyDescent="0.35">
      <c r="A294" t="s">
        <v>60</v>
      </c>
      <c r="B294" t="s">
        <v>51</v>
      </c>
      <c r="C294" t="s">
        <v>52</v>
      </c>
      <c r="D294" s="5">
        <v>45127</v>
      </c>
      <c r="E294" s="6">
        <v>2023</v>
      </c>
      <c r="F294" t="s">
        <v>334</v>
      </c>
      <c r="G294" s="7" t="s">
        <v>17</v>
      </c>
      <c r="H294" s="7" t="s">
        <v>65</v>
      </c>
      <c r="I294" t="s">
        <v>348</v>
      </c>
      <c r="J294" t="s">
        <v>349</v>
      </c>
      <c r="K294" s="7">
        <v>12</v>
      </c>
      <c r="L294" s="9">
        <v>750</v>
      </c>
      <c r="M294" s="9">
        <v>9000</v>
      </c>
      <c r="N294" t="s">
        <v>26</v>
      </c>
    </row>
    <row r="295" spans="1:14" ht="14" customHeight="1" x14ac:dyDescent="0.35">
      <c r="A295" t="s">
        <v>60</v>
      </c>
      <c r="B295" t="s">
        <v>51</v>
      </c>
      <c r="C295" t="s">
        <v>52</v>
      </c>
      <c r="D295" s="5">
        <v>45524</v>
      </c>
      <c r="E295" s="6">
        <v>2024</v>
      </c>
      <c r="F295" t="s">
        <v>334</v>
      </c>
      <c r="G295" s="7" t="s">
        <v>17</v>
      </c>
      <c r="H295" s="7" t="s">
        <v>65</v>
      </c>
      <c r="I295" t="s">
        <v>348</v>
      </c>
      <c r="J295" t="s">
        <v>350</v>
      </c>
      <c r="K295" s="7">
        <v>12</v>
      </c>
      <c r="L295" s="9">
        <v>830.25</v>
      </c>
      <c r="M295" s="9">
        <v>9963</v>
      </c>
      <c r="N295" t="s">
        <v>26</v>
      </c>
    </row>
    <row r="296" spans="1:14" ht="14" customHeight="1" x14ac:dyDescent="0.35">
      <c r="A296" t="s">
        <v>60</v>
      </c>
      <c r="B296" t="s">
        <v>51</v>
      </c>
      <c r="C296" t="s">
        <v>52</v>
      </c>
      <c r="D296" s="5">
        <v>45223</v>
      </c>
      <c r="E296" s="6">
        <v>2023</v>
      </c>
      <c r="F296" t="s">
        <v>334</v>
      </c>
      <c r="G296" s="7" t="s">
        <v>17</v>
      </c>
      <c r="H296" s="7" t="s">
        <v>65</v>
      </c>
      <c r="I296" t="s">
        <v>351</v>
      </c>
      <c r="J296" t="s">
        <v>352</v>
      </c>
      <c r="K296" s="10">
        <v>1387</v>
      </c>
      <c r="L296" s="9">
        <v>16.940000000000001</v>
      </c>
      <c r="M296" s="9">
        <v>23495.78</v>
      </c>
      <c r="N296" t="s">
        <v>26</v>
      </c>
    </row>
    <row r="297" spans="1:14" ht="14" customHeight="1" x14ac:dyDescent="0.35">
      <c r="A297" t="s">
        <v>60</v>
      </c>
      <c r="B297" t="s">
        <v>353</v>
      </c>
      <c r="C297" t="s">
        <v>353</v>
      </c>
      <c r="D297" s="5">
        <v>45796</v>
      </c>
      <c r="E297" s="6">
        <v>2025</v>
      </c>
      <c r="F297" t="s">
        <v>334</v>
      </c>
      <c r="G297" s="7" t="s">
        <v>17</v>
      </c>
      <c r="H297" s="7" t="s">
        <v>65</v>
      </c>
      <c r="I297" t="s">
        <v>42</v>
      </c>
      <c r="J297" t="s">
        <v>354</v>
      </c>
      <c r="K297" s="7">
        <v>1</v>
      </c>
      <c r="L297" s="9">
        <v>11303.88</v>
      </c>
      <c r="M297" s="9">
        <v>11303.88</v>
      </c>
      <c r="N297" t="s">
        <v>26</v>
      </c>
    </row>
    <row r="298" spans="1:14" ht="14" customHeight="1" x14ac:dyDescent="0.35">
      <c r="A298" t="s">
        <v>60</v>
      </c>
      <c r="B298" t="s">
        <v>353</v>
      </c>
      <c r="C298" t="s">
        <v>353</v>
      </c>
      <c r="D298" s="5">
        <v>45796</v>
      </c>
      <c r="E298" s="6">
        <v>2025</v>
      </c>
      <c r="F298" t="s">
        <v>334</v>
      </c>
      <c r="G298" s="7" t="s">
        <v>17</v>
      </c>
      <c r="H298" s="7" t="s">
        <v>65</v>
      </c>
      <c r="I298" t="s">
        <v>42</v>
      </c>
      <c r="J298" t="s">
        <v>355</v>
      </c>
      <c r="K298" s="7">
        <v>1</v>
      </c>
      <c r="L298" s="9">
        <v>1725.16</v>
      </c>
      <c r="M298" s="9">
        <v>1725.16</v>
      </c>
      <c r="N298" t="s">
        <v>26</v>
      </c>
    </row>
    <row r="299" spans="1:14" ht="14" customHeight="1" x14ac:dyDescent="0.35">
      <c r="A299" t="s">
        <v>60</v>
      </c>
      <c r="B299" t="s">
        <v>353</v>
      </c>
      <c r="C299" t="s">
        <v>353</v>
      </c>
      <c r="D299" s="5">
        <v>45796</v>
      </c>
      <c r="E299" s="6">
        <v>2025</v>
      </c>
      <c r="F299" t="s">
        <v>334</v>
      </c>
      <c r="G299" s="7" t="s">
        <v>17</v>
      </c>
      <c r="H299" s="7" t="s">
        <v>65</v>
      </c>
      <c r="I299" t="s">
        <v>42</v>
      </c>
      <c r="J299" t="s">
        <v>356</v>
      </c>
      <c r="K299" s="7">
        <v>1</v>
      </c>
      <c r="L299" s="9">
        <v>14000</v>
      </c>
      <c r="M299" s="9">
        <v>14000</v>
      </c>
      <c r="N299" t="s">
        <v>26</v>
      </c>
    </row>
    <row r="300" spans="1:14" ht="14" customHeight="1" x14ac:dyDescent="0.35">
      <c r="A300" t="s">
        <v>60</v>
      </c>
      <c r="B300" t="s">
        <v>353</v>
      </c>
      <c r="C300" t="s">
        <v>353</v>
      </c>
      <c r="D300" s="5">
        <v>45796</v>
      </c>
      <c r="E300" s="6">
        <v>2025</v>
      </c>
      <c r="F300" t="s">
        <v>334</v>
      </c>
      <c r="G300" s="7" t="s">
        <v>17</v>
      </c>
      <c r="H300" s="7" t="s">
        <v>65</v>
      </c>
      <c r="I300" t="s">
        <v>42</v>
      </c>
      <c r="J300" t="s">
        <v>357</v>
      </c>
      <c r="K300" s="7">
        <v>1</v>
      </c>
      <c r="L300" s="9">
        <v>14000</v>
      </c>
      <c r="M300" s="9">
        <v>14000</v>
      </c>
      <c r="N300" t="s">
        <v>26</v>
      </c>
    </row>
    <row r="301" spans="1:14" ht="14" customHeight="1" x14ac:dyDescent="0.35">
      <c r="A301" t="s">
        <v>60</v>
      </c>
      <c r="B301" t="s">
        <v>353</v>
      </c>
      <c r="C301" t="s">
        <v>353</v>
      </c>
      <c r="D301" s="5">
        <v>45796</v>
      </c>
      <c r="E301" s="6">
        <v>2025</v>
      </c>
      <c r="F301" t="s">
        <v>334</v>
      </c>
      <c r="G301" s="7" t="s">
        <v>17</v>
      </c>
      <c r="H301" s="7" t="s">
        <v>65</v>
      </c>
      <c r="I301" t="s">
        <v>42</v>
      </c>
      <c r="J301" t="s">
        <v>358</v>
      </c>
      <c r="K301" s="7">
        <v>1</v>
      </c>
      <c r="L301" s="9">
        <v>14000</v>
      </c>
      <c r="M301" s="9">
        <v>14000</v>
      </c>
      <c r="N301" t="s">
        <v>26</v>
      </c>
    </row>
    <row r="302" spans="1:14" ht="14" customHeight="1" x14ac:dyDescent="0.35">
      <c r="A302" t="s">
        <v>60</v>
      </c>
      <c r="B302" t="s">
        <v>51</v>
      </c>
      <c r="C302" t="s">
        <v>52</v>
      </c>
      <c r="D302" s="5">
        <v>45807</v>
      </c>
      <c r="E302" s="6">
        <v>2025</v>
      </c>
      <c r="F302" t="s">
        <v>334</v>
      </c>
      <c r="G302" s="7" t="s">
        <v>17</v>
      </c>
      <c r="H302" s="7" t="s">
        <v>65</v>
      </c>
      <c r="I302" t="s">
        <v>42</v>
      </c>
      <c r="J302" t="s">
        <v>359</v>
      </c>
      <c r="K302" s="10">
        <v>1540</v>
      </c>
      <c r="L302" s="9">
        <v>4.62</v>
      </c>
      <c r="M302" s="9">
        <v>7114.8</v>
      </c>
      <c r="N302" t="s">
        <v>26</v>
      </c>
    </row>
    <row r="303" spans="1:14" ht="14" customHeight="1" x14ac:dyDescent="0.35">
      <c r="A303" t="s">
        <v>60</v>
      </c>
      <c r="B303" t="s">
        <v>51</v>
      </c>
      <c r="C303" t="s">
        <v>52</v>
      </c>
      <c r="D303" s="5">
        <v>45084</v>
      </c>
      <c r="E303" s="6">
        <v>2023</v>
      </c>
      <c r="F303" t="s">
        <v>334</v>
      </c>
      <c r="G303" s="7" t="s">
        <v>17</v>
      </c>
      <c r="H303" s="7" t="s">
        <v>65</v>
      </c>
      <c r="I303" t="s">
        <v>42</v>
      </c>
      <c r="J303" t="s">
        <v>360</v>
      </c>
      <c r="K303" s="10">
        <v>1082</v>
      </c>
      <c r="L303" s="9">
        <v>18.48</v>
      </c>
      <c r="M303" s="9">
        <v>19995.36</v>
      </c>
      <c r="N303" t="s">
        <v>26</v>
      </c>
    </row>
    <row r="304" spans="1:14" ht="14" customHeight="1" x14ac:dyDescent="0.35">
      <c r="A304" t="s">
        <v>60</v>
      </c>
      <c r="B304" t="s">
        <v>51</v>
      </c>
      <c r="C304" t="s">
        <v>52</v>
      </c>
      <c r="D304" s="5">
        <v>44733</v>
      </c>
      <c r="E304" s="6">
        <v>2022</v>
      </c>
      <c r="F304" t="s">
        <v>334</v>
      </c>
      <c r="G304" s="7" t="s">
        <v>17</v>
      </c>
      <c r="H304" s="7" t="s">
        <v>65</v>
      </c>
      <c r="I304" t="s">
        <v>42</v>
      </c>
      <c r="J304" t="s">
        <v>361</v>
      </c>
      <c r="K304" s="10">
        <v>1082</v>
      </c>
      <c r="L304" s="9">
        <v>18.48</v>
      </c>
      <c r="M304" s="9">
        <v>19995.36</v>
      </c>
      <c r="N304" t="s">
        <v>26</v>
      </c>
    </row>
    <row r="305" spans="1:14" ht="14" customHeight="1" x14ac:dyDescent="0.35">
      <c r="A305" t="s">
        <v>60</v>
      </c>
      <c r="B305" t="s">
        <v>51</v>
      </c>
      <c r="C305" t="s">
        <v>52</v>
      </c>
      <c r="D305" s="5">
        <v>45435</v>
      </c>
      <c r="E305" s="6">
        <v>2024</v>
      </c>
      <c r="F305" t="s">
        <v>334</v>
      </c>
      <c r="G305" s="7" t="s">
        <v>17</v>
      </c>
      <c r="H305" s="7" t="s">
        <v>65</v>
      </c>
      <c r="I305" t="s">
        <v>42</v>
      </c>
      <c r="J305" t="s">
        <v>361</v>
      </c>
      <c r="K305" s="10">
        <v>1082</v>
      </c>
      <c r="L305" s="9">
        <v>18.48</v>
      </c>
      <c r="M305" s="9">
        <v>19995.36</v>
      </c>
      <c r="N305" t="s">
        <v>26</v>
      </c>
    </row>
    <row r="306" spans="1:14" ht="14" customHeight="1" x14ac:dyDescent="0.35">
      <c r="A306" t="s">
        <v>60</v>
      </c>
      <c r="B306" t="s">
        <v>51</v>
      </c>
      <c r="C306" t="s">
        <v>52</v>
      </c>
      <c r="D306" s="5">
        <v>45807</v>
      </c>
      <c r="E306" s="6">
        <v>2025</v>
      </c>
      <c r="F306" t="s">
        <v>334</v>
      </c>
      <c r="G306" s="7" t="s">
        <v>17</v>
      </c>
      <c r="H306" s="7" t="s">
        <v>65</v>
      </c>
      <c r="I306" t="s">
        <v>42</v>
      </c>
      <c r="J306" t="s">
        <v>362</v>
      </c>
      <c r="K306" s="7">
        <v>1</v>
      </c>
      <c r="L306" s="9">
        <v>92.14</v>
      </c>
      <c r="M306" s="9">
        <v>92.14</v>
      </c>
      <c r="N306" t="s">
        <v>26</v>
      </c>
    </row>
    <row r="307" spans="1:14" ht="14" customHeight="1" x14ac:dyDescent="0.35">
      <c r="A307" t="s">
        <v>60</v>
      </c>
      <c r="B307" t="s">
        <v>51</v>
      </c>
      <c r="C307" t="s">
        <v>52</v>
      </c>
      <c r="D307" s="5">
        <v>44733</v>
      </c>
      <c r="E307" s="6">
        <v>2022</v>
      </c>
      <c r="F307" t="s">
        <v>334</v>
      </c>
      <c r="G307" s="7" t="s">
        <v>17</v>
      </c>
      <c r="H307" s="7" t="s">
        <v>65</v>
      </c>
      <c r="I307" t="s">
        <v>42</v>
      </c>
      <c r="J307" t="s">
        <v>363</v>
      </c>
      <c r="K307" s="7">
        <v>792</v>
      </c>
      <c r="L307" s="9">
        <v>295.82</v>
      </c>
      <c r="M307" s="9">
        <v>234289.44</v>
      </c>
      <c r="N307" t="s">
        <v>21</v>
      </c>
    </row>
    <row r="308" spans="1:14" ht="14" customHeight="1" x14ac:dyDescent="0.35">
      <c r="A308" t="s">
        <v>60</v>
      </c>
      <c r="B308" t="s">
        <v>51</v>
      </c>
      <c r="C308" t="s">
        <v>52</v>
      </c>
      <c r="D308" s="5">
        <v>44334</v>
      </c>
      <c r="E308" s="6">
        <v>2021</v>
      </c>
      <c r="F308" t="s">
        <v>334</v>
      </c>
      <c r="G308" s="7" t="s">
        <v>17</v>
      </c>
      <c r="H308" s="7" t="s">
        <v>65</v>
      </c>
      <c r="I308" t="s">
        <v>42</v>
      </c>
      <c r="J308" t="s">
        <v>364</v>
      </c>
      <c r="K308" s="7">
        <v>19</v>
      </c>
      <c r="L308" s="9">
        <v>353.81</v>
      </c>
      <c r="M308" s="9">
        <v>6722.39</v>
      </c>
      <c r="N308" t="s">
        <v>26</v>
      </c>
    </row>
    <row r="309" spans="1:14" ht="14" customHeight="1" x14ac:dyDescent="0.35">
      <c r="A309" t="s">
        <v>60</v>
      </c>
      <c r="B309" t="s">
        <v>51</v>
      </c>
      <c r="C309" t="s">
        <v>52</v>
      </c>
      <c r="D309" s="5">
        <v>44733</v>
      </c>
      <c r="E309" s="6">
        <v>2022</v>
      </c>
      <c r="F309" t="s">
        <v>334</v>
      </c>
      <c r="G309" s="7" t="s">
        <v>17</v>
      </c>
      <c r="H309" s="7" t="s">
        <v>65</v>
      </c>
      <c r="I309" t="s">
        <v>42</v>
      </c>
      <c r="J309" t="s">
        <v>365</v>
      </c>
      <c r="K309" s="7">
        <v>8</v>
      </c>
      <c r="L309" s="9">
        <v>564.13</v>
      </c>
      <c r="M309" s="9">
        <v>4513.04</v>
      </c>
      <c r="N309" t="s">
        <v>26</v>
      </c>
    </row>
    <row r="310" spans="1:14" ht="14" customHeight="1" x14ac:dyDescent="0.35">
      <c r="A310" t="s">
        <v>60</v>
      </c>
      <c r="B310" t="s">
        <v>51</v>
      </c>
      <c r="C310" t="s">
        <v>52</v>
      </c>
      <c r="D310" s="5">
        <v>45807</v>
      </c>
      <c r="E310" s="6">
        <v>2025</v>
      </c>
      <c r="F310" t="s">
        <v>334</v>
      </c>
      <c r="G310" s="7" t="s">
        <v>17</v>
      </c>
      <c r="H310" s="7" t="s">
        <v>65</v>
      </c>
      <c r="I310" t="s">
        <v>42</v>
      </c>
      <c r="J310" t="s">
        <v>366</v>
      </c>
      <c r="K310" s="7">
        <v>203</v>
      </c>
      <c r="L310" s="9">
        <v>21.13</v>
      </c>
      <c r="M310" s="9">
        <v>4289.3900000000003</v>
      </c>
      <c r="N310" t="s">
        <v>26</v>
      </c>
    </row>
    <row r="311" spans="1:14" ht="14" customHeight="1" x14ac:dyDescent="0.35">
      <c r="A311" t="s">
        <v>60</v>
      </c>
      <c r="B311" t="s">
        <v>51</v>
      </c>
      <c r="C311" t="s">
        <v>52</v>
      </c>
      <c r="D311" s="5">
        <v>45084</v>
      </c>
      <c r="E311" s="6">
        <v>2023</v>
      </c>
      <c r="F311" t="s">
        <v>334</v>
      </c>
      <c r="G311" s="7" t="s">
        <v>17</v>
      </c>
      <c r="H311" s="7" t="s">
        <v>65</v>
      </c>
      <c r="I311" t="s">
        <v>42</v>
      </c>
      <c r="J311" t="s">
        <v>367</v>
      </c>
      <c r="K311" s="7">
        <v>143</v>
      </c>
      <c r="L311" s="9">
        <v>84.52</v>
      </c>
      <c r="M311" s="9">
        <v>12086.36</v>
      </c>
      <c r="N311" t="s">
        <v>26</v>
      </c>
    </row>
    <row r="312" spans="1:14" ht="14" customHeight="1" x14ac:dyDescent="0.35">
      <c r="A312" t="s">
        <v>60</v>
      </c>
      <c r="B312" t="s">
        <v>51</v>
      </c>
      <c r="C312" t="s">
        <v>52</v>
      </c>
      <c r="D312" s="5">
        <v>44733</v>
      </c>
      <c r="E312" s="6">
        <v>2022</v>
      </c>
      <c r="F312" t="s">
        <v>334</v>
      </c>
      <c r="G312" s="7" t="s">
        <v>17</v>
      </c>
      <c r="H312" s="7" t="s">
        <v>65</v>
      </c>
      <c r="I312" t="s">
        <v>42</v>
      </c>
      <c r="J312" t="s">
        <v>368</v>
      </c>
      <c r="K312" s="7">
        <v>90</v>
      </c>
      <c r="L312" s="9">
        <v>84.52</v>
      </c>
      <c r="M312" s="9">
        <v>7606.8</v>
      </c>
      <c r="N312" t="s">
        <v>26</v>
      </c>
    </row>
    <row r="313" spans="1:14" ht="14" customHeight="1" x14ac:dyDescent="0.35">
      <c r="A313" t="s">
        <v>60</v>
      </c>
      <c r="B313" t="s">
        <v>51</v>
      </c>
      <c r="C313" t="s">
        <v>52</v>
      </c>
      <c r="D313" s="5">
        <v>45435</v>
      </c>
      <c r="E313" s="6">
        <v>2024</v>
      </c>
      <c r="F313" t="s">
        <v>334</v>
      </c>
      <c r="G313" s="7" t="s">
        <v>17</v>
      </c>
      <c r="H313" s="7" t="s">
        <v>65</v>
      </c>
      <c r="I313" t="s">
        <v>42</v>
      </c>
      <c r="J313" t="s">
        <v>368</v>
      </c>
      <c r="K313" s="7">
        <v>143</v>
      </c>
      <c r="L313" s="9">
        <v>84.52</v>
      </c>
      <c r="M313" s="9">
        <v>12086.36</v>
      </c>
      <c r="N313" t="s">
        <v>26</v>
      </c>
    </row>
    <row r="314" spans="1:14" ht="14" customHeight="1" x14ac:dyDescent="0.35">
      <c r="A314" t="s">
        <v>60</v>
      </c>
      <c r="B314" t="s">
        <v>51</v>
      </c>
      <c r="C314" t="s">
        <v>52</v>
      </c>
      <c r="D314" s="5">
        <v>45084</v>
      </c>
      <c r="E314" s="6">
        <v>2023</v>
      </c>
      <c r="F314" t="s">
        <v>334</v>
      </c>
      <c r="G314" s="7" t="s">
        <v>17</v>
      </c>
      <c r="H314" s="7" t="s">
        <v>65</v>
      </c>
      <c r="I314" t="s">
        <v>42</v>
      </c>
      <c r="J314" t="s">
        <v>369</v>
      </c>
      <c r="K314" s="7">
        <v>792</v>
      </c>
      <c r="L314" s="9">
        <v>325.31</v>
      </c>
      <c r="M314" s="9">
        <v>257645.52</v>
      </c>
      <c r="N314" t="s">
        <v>370</v>
      </c>
    </row>
    <row r="315" spans="1:14" ht="14" customHeight="1" x14ac:dyDescent="0.35">
      <c r="A315" t="s">
        <v>60</v>
      </c>
      <c r="B315" t="s">
        <v>51</v>
      </c>
      <c r="C315" t="s">
        <v>52</v>
      </c>
      <c r="D315" s="5">
        <v>45435</v>
      </c>
      <c r="E315" s="6">
        <v>2024</v>
      </c>
      <c r="F315" t="s">
        <v>334</v>
      </c>
      <c r="G315" s="7" t="s">
        <v>17</v>
      </c>
      <c r="H315" s="7" t="s">
        <v>65</v>
      </c>
      <c r="I315" t="s">
        <v>42</v>
      </c>
      <c r="J315" t="s">
        <v>371</v>
      </c>
      <c r="K315" s="7">
        <v>792</v>
      </c>
      <c r="L315" s="9">
        <v>325.31</v>
      </c>
      <c r="M315" s="9">
        <v>257645.52</v>
      </c>
      <c r="N315" t="s">
        <v>370</v>
      </c>
    </row>
    <row r="316" spans="1:14" ht="14" customHeight="1" x14ac:dyDescent="0.35">
      <c r="A316" t="s">
        <v>60</v>
      </c>
      <c r="B316" t="s">
        <v>51</v>
      </c>
      <c r="C316" t="s">
        <v>52</v>
      </c>
      <c r="D316" s="5">
        <v>45807</v>
      </c>
      <c r="E316" s="6">
        <v>2025</v>
      </c>
      <c r="F316" t="s">
        <v>334</v>
      </c>
      <c r="G316" s="7" t="s">
        <v>17</v>
      </c>
      <c r="H316" s="7" t="s">
        <v>65</v>
      </c>
      <c r="I316" t="s">
        <v>42</v>
      </c>
      <c r="J316" t="s">
        <v>372</v>
      </c>
      <c r="K316" s="7">
        <v>792</v>
      </c>
      <c r="L316" s="9">
        <v>82.8</v>
      </c>
      <c r="M316" s="9">
        <v>65577.600000000006</v>
      </c>
      <c r="N316" t="s">
        <v>26</v>
      </c>
    </row>
    <row r="317" spans="1:14" ht="14" customHeight="1" x14ac:dyDescent="0.35">
      <c r="A317" t="s">
        <v>60</v>
      </c>
      <c r="B317" t="s">
        <v>51</v>
      </c>
      <c r="C317" t="s">
        <v>52</v>
      </c>
      <c r="D317" s="5">
        <v>45807</v>
      </c>
      <c r="E317" s="6">
        <v>2025</v>
      </c>
      <c r="F317" t="s">
        <v>334</v>
      </c>
      <c r="G317" s="7" t="s">
        <v>17</v>
      </c>
      <c r="H317" s="7" t="s">
        <v>65</v>
      </c>
      <c r="I317" t="s">
        <v>42</v>
      </c>
      <c r="J317" t="s">
        <v>373</v>
      </c>
      <c r="K317" s="7">
        <v>5</v>
      </c>
      <c r="L317" s="9">
        <v>97.3</v>
      </c>
      <c r="M317" s="9">
        <v>486.5</v>
      </c>
      <c r="N317" t="s">
        <v>26</v>
      </c>
    </row>
    <row r="318" spans="1:14" ht="14" customHeight="1" x14ac:dyDescent="0.35">
      <c r="A318" t="s">
        <v>60</v>
      </c>
      <c r="B318" t="s">
        <v>51</v>
      </c>
      <c r="C318" t="s">
        <v>52</v>
      </c>
      <c r="D318" s="5">
        <v>45807</v>
      </c>
      <c r="E318" s="6">
        <v>2025</v>
      </c>
      <c r="F318" t="s">
        <v>334</v>
      </c>
      <c r="G318" s="7" t="s">
        <v>17</v>
      </c>
      <c r="H318" s="7" t="s">
        <v>65</v>
      </c>
      <c r="I318" t="s">
        <v>42</v>
      </c>
      <c r="J318" t="s">
        <v>373</v>
      </c>
      <c r="K318" s="7">
        <v>545</v>
      </c>
      <c r="L318" s="9">
        <v>97.3</v>
      </c>
      <c r="M318" s="9">
        <v>53028.5</v>
      </c>
      <c r="N318" t="s">
        <v>26</v>
      </c>
    </row>
    <row r="319" spans="1:14" ht="14" customHeight="1" x14ac:dyDescent="0.35">
      <c r="A319" t="s">
        <v>60</v>
      </c>
      <c r="B319" t="s">
        <v>51</v>
      </c>
      <c r="C319" t="s">
        <v>52</v>
      </c>
      <c r="D319" s="5">
        <v>45084</v>
      </c>
      <c r="E319" s="6">
        <v>2023</v>
      </c>
      <c r="F319" t="s">
        <v>334</v>
      </c>
      <c r="G319" s="7" t="s">
        <v>17</v>
      </c>
      <c r="H319" s="7" t="s">
        <v>65</v>
      </c>
      <c r="I319" t="s">
        <v>42</v>
      </c>
      <c r="J319" t="s">
        <v>374</v>
      </c>
      <c r="K319" s="7">
        <v>490</v>
      </c>
      <c r="L319" s="9">
        <v>381.33</v>
      </c>
      <c r="M319" s="9">
        <v>186851.7</v>
      </c>
      <c r="N319" t="s">
        <v>21</v>
      </c>
    </row>
    <row r="320" spans="1:14" ht="14" customHeight="1" x14ac:dyDescent="0.35">
      <c r="A320" t="s">
        <v>60</v>
      </c>
      <c r="B320" t="s">
        <v>51</v>
      </c>
      <c r="C320" t="s">
        <v>52</v>
      </c>
      <c r="D320" s="5">
        <v>45464</v>
      </c>
      <c r="E320" s="6">
        <v>2024</v>
      </c>
      <c r="F320" t="s">
        <v>334</v>
      </c>
      <c r="G320" s="7" t="s">
        <v>17</v>
      </c>
      <c r="H320" s="7" t="s">
        <v>65</v>
      </c>
      <c r="I320" t="s">
        <v>42</v>
      </c>
      <c r="J320" t="s">
        <v>375</v>
      </c>
      <c r="K320" s="7">
        <v>10</v>
      </c>
      <c r="L320" s="9">
        <v>348.74</v>
      </c>
      <c r="M320" s="9">
        <v>3487.4</v>
      </c>
      <c r="N320" t="s">
        <v>26</v>
      </c>
    </row>
    <row r="321" spans="1:14" ht="14" customHeight="1" x14ac:dyDescent="0.35">
      <c r="A321" t="s">
        <v>60</v>
      </c>
      <c r="B321" t="s">
        <v>51</v>
      </c>
      <c r="C321" t="s">
        <v>52</v>
      </c>
      <c r="D321" s="5">
        <v>44979</v>
      </c>
      <c r="E321" s="6">
        <v>2023</v>
      </c>
      <c r="F321" t="s">
        <v>334</v>
      </c>
      <c r="G321" s="7" t="s">
        <v>17</v>
      </c>
      <c r="H321" s="7" t="s">
        <v>65</v>
      </c>
      <c r="I321" t="s">
        <v>42</v>
      </c>
      <c r="J321" t="s">
        <v>376</v>
      </c>
      <c r="K321" s="7">
        <v>200</v>
      </c>
      <c r="L321" s="9">
        <v>95.33</v>
      </c>
      <c r="M321" s="9">
        <v>19066</v>
      </c>
      <c r="N321" t="s">
        <v>26</v>
      </c>
    </row>
    <row r="322" spans="1:14" ht="14" customHeight="1" x14ac:dyDescent="0.35">
      <c r="A322" t="s">
        <v>60</v>
      </c>
      <c r="B322" t="s">
        <v>51</v>
      </c>
      <c r="C322" t="s">
        <v>52</v>
      </c>
      <c r="D322" s="5">
        <v>45435</v>
      </c>
      <c r="E322" s="6">
        <v>2024</v>
      </c>
      <c r="F322" t="s">
        <v>334</v>
      </c>
      <c r="G322" s="7" t="s">
        <v>17</v>
      </c>
      <c r="H322" s="7" t="s">
        <v>65</v>
      </c>
      <c r="I322" t="s">
        <v>42</v>
      </c>
      <c r="J322" t="s">
        <v>377</v>
      </c>
      <c r="K322" s="7">
        <v>490</v>
      </c>
      <c r="L322" s="9">
        <v>381.33</v>
      </c>
      <c r="M322" s="9">
        <v>186851.7</v>
      </c>
      <c r="N322" t="s">
        <v>21</v>
      </c>
    </row>
    <row r="323" spans="1:14" ht="14" customHeight="1" x14ac:dyDescent="0.35">
      <c r="A323" t="s">
        <v>60</v>
      </c>
      <c r="B323" t="s">
        <v>51</v>
      </c>
      <c r="C323" t="s">
        <v>52</v>
      </c>
      <c r="D323" s="5">
        <v>44733</v>
      </c>
      <c r="E323" s="6">
        <v>2022</v>
      </c>
      <c r="F323" t="s">
        <v>334</v>
      </c>
      <c r="G323" s="7" t="s">
        <v>17</v>
      </c>
      <c r="H323" s="7" t="s">
        <v>65</v>
      </c>
      <c r="I323" t="s">
        <v>42</v>
      </c>
      <c r="J323" t="s">
        <v>378</v>
      </c>
      <c r="K323" s="7">
        <v>290</v>
      </c>
      <c r="L323" s="9">
        <v>381.33</v>
      </c>
      <c r="M323" s="9">
        <v>110585.7</v>
      </c>
      <c r="N323" t="s">
        <v>21</v>
      </c>
    </row>
    <row r="324" spans="1:14" ht="14" customHeight="1" x14ac:dyDescent="0.35">
      <c r="A324" t="s">
        <v>60</v>
      </c>
      <c r="B324" t="s">
        <v>51</v>
      </c>
      <c r="C324" t="s">
        <v>52</v>
      </c>
      <c r="D324" s="5">
        <v>45084</v>
      </c>
      <c r="E324" s="6">
        <v>2023</v>
      </c>
      <c r="F324" t="s">
        <v>334</v>
      </c>
      <c r="G324" s="7" t="s">
        <v>17</v>
      </c>
      <c r="H324" s="7" t="s">
        <v>65</v>
      </c>
      <c r="I324" t="s">
        <v>42</v>
      </c>
      <c r="J324" t="s">
        <v>379</v>
      </c>
      <c r="K324" s="7">
        <v>8</v>
      </c>
      <c r="L324" s="9">
        <v>564.13</v>
      </c>
      <c r="M324" s="9">
        <v>4513.04</v>
      </c>
      <c r="N324" t="s">
        <v>26</v>
      </c>
    </row>
    <row r="325" spans="1:14" ht="14" customHeight="1" x14ac:dyDescent="0.35">
      <c r="A325" t="s">
        <v>60</v>
      </c>
      <c r="B325" t="s">
        <v>51</v>
      </c>
      <c r="C325" t="s">
        <v>52</v>
      </c>
      <c r="D325" s="5">
        <v>45435</v>
      </c>
      <c r="E325" s="6">
        <v>2024</v>
      </c>
      <c r="F325" t="s">
        <v>334</v>
      </c>
      <c r="G325" s="7" t="s">
        <v>17</v>
      </c>
      <c r="H325" s="7" t="s">
        <v>65</v>
      </c>
      <c r="I325" t="s">
        <v>42</v>
      </c>
      <c r="J325" t="s">
        <v>380</v>
      </c>
      <c r="K325" s="7">
        <v>8</v>
      </c>
      <c r="L325" s="9">
        <v>564.13</v>
      </c>
      <c r="M325" s="9">
        <v>4513.04</v>
      </c>
      <c r="N325" t="s">
        <v>26</v>
      </c>
    </row>
    <row r="326" spans="1:14" ht="14" customHeight="1" x14ac:dyDescent="0.35">
      <c r="A326" t="s">
        <v>60</v>
      </c>
      <c r="B326" t="s">
        <v>51</v>
      </c>
      <c r="C326" t="s">
        <v>52</v>
      </c>
      <c r="D326" s="5">
        <v>45807</v>
      </c>
      <c r="E326" s="6">
        <v>2025</v>
      </c>
      <c r="F326" t="s">
        <v>334</v>
      </c>
      <c r="G326" s="7" t="s">
        <v>17</v>
      </c>
      <c r="H326" s="7" t="s">
        <v>65</v>
      </c>
      <c r="I326" t="s">
        <v>42</v>
      </c>
      <c r="J326" t="s">
        <v>381</v>
      </c>
      <c r="K326" s="7">
        <v>8</v>
      </c>
      <c r="L326" s="9">
        <v>141.03</v>
      </c>
      <c r="M326" s="9">
        <v>1128.24</v>
      </c>
      <c r="N326" t="s">
        <v>26</v>
      </c>
    </row>
    <row r="327" spans="1:14" ht="14" customHeight="1" x14ac:dyDescent="0.35">
      <c r="A327" t="s">
        <v>60</v>
      </c>
      <c r="B327" t="s">
        <v>51</v>
      </c>
      <c r="C327" t="s">
        <v>52</v>
      </c>
      <c r="D327" s="5">
        <v>45807</v>
      </c>
      <c r="E327" s="6">
        <v>2025</v>
      </c>
      <c r="F327" t="s">
        <v>334</v>
      </c>
      <c r="G327" s="7" t="s">
        <v>17</v>
      </c>
      <c r="H327" s="7" t="s">
        <v>65</v>
      </c>
      <c r="I327" t="s">
        <v>42</v>
      </c>
      <c r="J327" t="s">
        <v>382</v>
      </c>
      <c r="K327" s="7">
        <v>5</v>
      </c>
      <c r="L327" s="9">
        <v>154.05000000000001</v>
      </c>
      <c r="M327" s="9">
        <v>770.25</v>
      </c>
      <c r="N327" t="s">
        <v>26</v>
      </c>
    </row>
    <row r="328" spans="1:14" ht="14" customHeight="1" x14ac:dyDescent="0.35">
      <c r="A328" t="s">
        <v>60</v>
      </c>
      <c r="B328" t="s">
        <v>51</v>
      </c>
      <c r="C328" t="s">
        <v>52</v>
      </c>
      <c r="D328" s="5">
        <v>45084</v>
      </c>
      <c r="E328" s="6">
        <v>2023</v>
      </c>
      <c r="F328" t="s">
        <v>334</v>
      </c>
      <c r="G328" s="7" t="s">
        <v>17</v>
      </c>
      <c r="H328" s="7" t="s">
        <v>65</v>
      </c>
      <c r="I328" t="s">
        <v>42</v>
      </c>
      <c r="J328" t="s">
        <v>383</v>
      </c>
      <c r="K328" s="7">
        <v>5</v>
      </c>
      <c r="L328" s="9">
        <v>616.22</v>
      </c>
      <c r="M328" s="9">
        <v>3081.1</v>
      </c>
      <c r="N328" t="s">
        <v>26</v>
      </c>
    </row>
    <row r="329" spans="1:14" ht="14" customHeight="1" x14ac:dyDescent="0.35">
      <c r="A329" t="s">
        <v>60</v>
      </c>
      <c r="B329" t="s">
        <v>51</v>
      </c>
      <c r="C329" t="s">
        <v>52</v>
      </c>
      <c r="D329" s="5">
        <v>45435</v>
      </c>
      <c r="E329" s="6">
        <v>2024</v>
      </c>
      <c r="F329" t="s">
        <v>334</v>
      </c>
      <c r="G329" s="7" t="s">
        <v>17</v>
      </c>
      <c r="H329" s="7" t="s">
        <v>65</v>
      </c>
      <c r="I329" t="s">
        <v>42</v>
      </c>
      <c r="J329" t="s">
        <v>384</v>
      </c>
      <c r="K329" s="7">
        <v>5</v>
      </c>
      <c r="L329" s="9">
        <v>616.22</v>
      </c>
      <c r="M329" s="9">
        <v>3081.1</v>
      </c>
      <c r="N329" t="s">
        <v>26</v>
      </c>
    </row>
    <row r="330" spans="1:14" ht="14" customHeight="1" x14ac:dyDescent="0.35">
      <c r="A330" t="s">
        <v>60</v>
      </c>
      <c r="B330" t="s">
        <v>51</v>
      </c>
      <c r="C330" t="s">
        <v>52</v>
      </c>
      <c r="D330" s="5">
        <v>43642</v>
      </c>
      <c r="E330" s="6">
        <v>2019</v>
      </c>
      <c r="F330" t="s">
        <v>334</v>
      </c>
      <c r="G330" s="7" t="s">
        <v>17</v>
      </c>
      <c r="H330" s="7" t="s">
        <v>65</v>
      </c>
      <c r="I330" t="s">
        <v>42</v>
      </c>
      <c r="J330" t="s">
        <v>385</v>
      </c>
      <c r="K330" s="7">
        <v>1</v>
      </c>
      <c r="L330" s="9">
        <v>22115.05</v>
      </c>
      <c r="M330" s="9">
        <v>22115.05</v>
      </c>
      <c r="N330" t="s">
        <v>26</v>
      </c>
    </row>
    <row r="331" spans="1:14" ht="14" customHeight="1" x14ac:dyDescent="0.35">
      <c r="A331" t="s">
        <v>60</v>
      </c>
      <c r="B331" t="s">
        <v>51</v>
      </c>
      <c r="C331" t="s">
        <v>52</v>
      </c>
      <c r="D331" s="5">
        <v>45595</v>
      </c>
      <c r="E331" s="6">
        <v>2024</v>
      </c>
      <c r="F331" t="s">
        <v>334</v>
      </c>
      <c r="G331" s="7" t="s">
        <v>17</v>
      </c>
      <c r="H331" s="7" t="s">
        <v>65</v>
      </c>
      <c r="I331" t="s">
        <v>386</v>
      </c>
      <c r="J331" t="s">
        <v>387</v>
      </c>
      <c r="K331" s="7">
        <v>1</v>
      </c>
      <c r="L331" s="9">
        <v>20583.080000000002</v>
      </c>
      <c r="M331" s="9">
        <v>20583.080000000002</v>
      </c>
      <c r="N331" t="s">
        <v>26</v>
      </c>
    </row>
    <row r="332" spans="1:14" ht="14" customHeight="1" x14ac:dyDescent="0.35">
      <c r="A332" t="s">
        <v>60</v>
      </c>
      <c r="B332" t="s">
        <v>388</v>
      </c>
      <c r="C332" t="s">
        <v>388</v>
      </c>
      <c r="D332" s="5">
        <v>45595</v>
      </c>
      <c r="E332" s="6">
        <v>2024</v>
      </c>
      <c r="F332" t="s">
        <v>334</v>
      </c>
      <c r="G332" s="7" t="s">
        <v>17</v>
      </c>
      <c r="H332" s="7" t="s">
        <v>65</v>
      </c>
      <c r="I332" t="s">
        <v>386</v>
      </c>
      <c r="J332" t="s">
        <v>389</v>
      </c>
      <c r="K332" s="7">
        <v>1</v>
      </c>
      <c r="L332" s="9">
        <v>20583.080000000002</v>
      </c>
      <c r="M332" s="9">
        <v>20583.080000000002</v>
      </c>
      <c r="N332" t="s">
        <v>26</v>
      </c>
    </row>
    <row r="333" spans="1:14" ht="14" hidden="1" customHeight="1" x14ac:dyDescent="0.35">
      <c r="A333" t="s">
        <v>14</v>
      </c>
      <c r="B333" t="s">
        <v>82</v>
      </c>
      <c r="C333" t="s">
        <v>82</v>
      </c>
      <c r="D333" s="5">
        <v>44656</v>
      </c>
      <c r="E333" s="6">
        <v>2022</v>
      </c>
      <c r="F333" t="s">
        <v>390</v>
      </c>
      <c r="G333" s="7" t="s">
        <v>17</v>
      </c>
      <c r="H333" s="7" t="s">
        <v>65</v>
      </c>
      <c r="I333" t="s">
        <v>83</v>
      </c>
      <c r="J333" t="s">
        <v>391</v>
      </c>
      <c r="K333" s="7">
        <v>1</v>
      </c>
      <c r="L333" s="9">
        <v>182534.86</v>
      </c>
      <c r="M333" s="9">
        <v>182534.86</v>
      </c>
      <c r="N333" t="s">
        <v>21</v>
      </c>
    </row>
    <row r="334" spans="1:14" ht="14" hidden="1" customHeight="1" x14ac:dyDescent="0.35">
      <c r="A334" t="s">
        <v>14</v>
      </c>
      <c r="B334" t="s">
        <v>82</v>
      </c>
      <c r="C334" t="s">
        <v>82</v>
      </c>
      <c r="D334" s="5">
        <v>44956</v>
      </c>
      <c r="E334" s="6">
        <v>2023</v>
      </c>
      <c r="F334" t="s">
        <v>390</v>
      </c>
      <c r="G334" s="7" t="s">
        <v>17</v>
      </c>
      <c r="H334" s="7" t="s">
        <v>65</v>
      </c>
      <c r="I334" t="s">
        <v>83</v>
      </c>
      <c r="J334" t="s">
        <v>392</v>
      </c>
      <c r="K334" s="7">
        <v>1</v>
      </c>
      <c r="L334" s="9">
        <v>8289.6</v>
      </c>
      <c r="M334" s="9">
        <v>8289.6</v>
      </c>
      <c r="N334" t="s">
        <v>26</v>
      </c>
    </row>
    <row r="335" spans="1:14" ht="14" hidden="1" customHeight="1" x14ac:dyDescent="0.35">
      <c r="A335" t="s">
        <v>14</v>
      </c>
      <c r="B335" t="s">
        <v>155</v>
      </c>
      <c r="C335" t="s">
        <v>155</v>
      </c>
      <c r="D335" s="5">
        <v>44915</v>
      </c>
      <c r="E335" s="6">
        <v>2022</v>
      </c>
      <c r="F335" t="s">
        <v>390</v>
      </c>
      <c r="G335" s="7" t="s">
        <v>17</v>
      </c>
      <c r="H335" s="7" t="s">
        <v>65</v>
      </c>
      <c r="I335" t="s">
        <v>393</v>
      </c>
      <c r="J335" t="s">
        <v>394</v>
      </c>
      <c r="K335" s="7">
        <v>1</v>
      </c>
      <c r="L335" s="9">
        <v>2403.1</v>
      </c>
      <c r="M335" s="9">
        <v>2403.1</v>
      </c>
      <c r="N335" t="s">
        <v>26</v>
      </c>
    </row>
    <row r="336" spans="1:14" ht="14" hidden="1" customHeight="1" x14ac:dyDescent="0.35">
      <c r="A336" t="s">
        <v>14</v>
      </c>
      <c r="B336" t="s">
        <v>155</v>
      </c>
      <c r="C336" t="s">
        <v>155</v>
      </c>
      <c r="D336" s="5">
        <v>44915</v>
      </c>
      <c r="E336" s="6">
        <v>2022</v>
      </c>
      <c r="F336" t="s">
        <v>390</v>
      </c>
      <c r="G336" s="7" t="s">
        <v>17</v>
      </c>
      <c r="H336" s="7" t="s">
        <v>65</v>
      </c>
      <c r="I336" t="s">
        <v>393</v>
      </c>
      <c r="J336" t="s">
        <v>395</v>
      </c>
      <c r="K336" s="7">
        <v>1</v>
      </c>
      <c r="L336" s="9">
        <v>22674.71</v>
      </c>
      <c r="M336" s="9">
        <v>22674.71</v>
      </c>
      <c r="N336" t="s">
        <v>26</v>
      </c>
    </row>
    <row r="337" spans="1:14" ht="14" hidden="1" customHeight="1" x14ac:dyDescent="0.35">
      <c r="A337" t="s">
        <v>14</v>
      </c>
      <c r="B337" t="s">
        <v>155</v>
      </c>
      <c r="C337" t="s">
        <v>155</v>
      </c>
      <c r="D337" s="5">
        <v>44915</v>
      </c>
      <c r="E337" s="6">
        <v>2022</v>
      </c>
      <c r="F337" t="s">
        <v>390</v>
      </c>
      <c r="G337" s="7" t="s">
        <v>17</v>
      </c>
      <c r="H337" s="7" t="s">
        <v>65</v>
      </c>
      <c r="I337" t="s">
        <v>393</v>
      </c>
      <c r="J337" t="s">
        <v>396</v>
      </c>
      <c r="K337" s="7">
        <v>1</v>
      </c>
      <c r="L337" s="9">
        <v>108874.48</v>
      </c>
      <c r="M337" s="9">
        <v>108874.48</v>
      </c>
      <c r="N337" t="s">
        <v>21</v>
      </c>
    </row>
    <row r="338" spans="1:14" ht="14" hidden="1" customHeight="1" x14ac:dyDescent="0.35">
      <c r="A338" t="s">
        <v>14</v>
      </c>
      <c r="B338" t="s">
        <v>51</v>
      </c>
      <c r="C338" t="s">
        <v>52</v>
      </c>
      <c r="D338" s="5">
        <v>44693</v>
      </c>
      <c r="E338" s="6">
        <v>2022</v>
      </c>
      <c r="F338" t="s">
        <v>390</v>
      </c>
      <c r="G338" s="7" t="s">
        <v>17</v>
      </c>
      <c r="H338" s="7" t="s">
        <v>65</v>
      </c>
      <c r="I338" t="s">
        <v>393</v>
      </c>
      <c r="J338" t="s">
        <v>397</v>
      </c>
      <c r="K338" s="7">
        <v>1</v>
      </c>
      <c r="L338" s="9">
        <v>29054.7</v>
      </c>
      <c r="M338" s="9">
        <v>29054.7</v>
      </c>
      <c r="N338" t="s">
        <v>26</v>
      </c>
    </row>
    <row r="339" spans="1:14" ht="14" hidden="1" customHeight="1" x14ac:dyDescent="0.35">
      <c r="A339" t="s">
        <v>14</v>
      </c>
      <c r="B339" t="s">
        <v>51</v>
      </c>
      <c r="C339" t="s">
        <v>52</v>
      </c>
      <c r="D339" s="5">
        <v>44915</v>
      </c>
      <c r="E339" s="6">
        <v>2022</v>
      </c>
      <c r="F339" t="s">
        <v>390</v>
      </c>
      <c r="G339" s="7" t="s">
        <v>17</v>
      </c>
      <c r="H339" s="7" t="s">
        <v>65</v>
      </c>
      <c r="I339" t="s">
        <v>393</v>
      </c>
      <c r="J339" t="s">
        <v>398</v>
      </c>
      <c r="K339" s="7">
        <v>1</v>
      </c>
      <c r="L339" s="9">
        <v>32326.04</v>
      </c>
      <c r="M339" s="9">
        <v>32326.04</v>
      </c>
      <c r="N339" t="s">
        <v>26</v>
      </c>
    </row>
    <row r="340" spans="1:14" ht="14" hidden="1" customHeight="1" x14ac:dyDescent="0.35">
      <c r="A340" t="s">
        <v>14</v>
      </c>
      <c r="B340" t="s">
        <v>51</v>
      </c>
      <c r="C340" t="s">
        <v>52</v>
      </c>
      <c r="D340" s="5">
        <v>44266</v>
      </c>
      <c r="E340" s="6">
        <v>2021</v>
      </c>
      <c r="F340" t="s">
        <v>390</v>
      </c>
      <c r="G340" s="7" t="s">
        <v>17</v>
      </c>
      <c r="H340" s="7" t="s">
        <v>65</v>
      </c>
      <c r="I340" t="s">
        <v>42</v>
      </c>
      <c r="J340" t="s">
        <v>399</v>
      </c>
      <c r="K340" s="7">
        <v>1</v>
      </c>
      <c r="L340" s="9">
        <v>6742</v>
      </c>
      <c r="M340" s="9">
        <v>6742</v>
      </c>
      <c r="N340" t="s">
        <v>26</v>
      </c>
    </row>
    <row r="341" spans="1:14" ht="14" hidden="1" customHeight="1" x14ac:dyDescent="0.35">
      <c r="A341" t="s">
        <v>14</v>
      </c>
      <c r="B341" t="s">
        <v>51</v>
      </c>
      <c r="C341" t="s">
        <v>52</v>
      </c>
      <c r="D341" s="5">
        <v>44067</v>
      </c>
      <c r="E341" s="6">
        <v>2020</v>
      </c>
      <c r="F341" t="s">
        <v>390</v>
      </c>
      <c r="G341" s="7" t="s">
        <v>17</v>
      </c>
      <c r="H341" s="7" t="s">
        <v>65</v>
      </c>
      <c r="I341" t="s">
        <v>42</v>
      </c>
      <c r="J341" t="s">
        <v>400</v>
      </c>
      <c r="K341" s="7">
        <v>1</v>
      </c>
      <c r="L341" s="9">
        <v>16827</v>
      </c>
      <c r="M341" s="9">
        <v>16827</v>
      </c>
      <c r="N341" t="s">
        <v>26</v>
      </c>
    </row>
    <row r="342" spans="1:14" ht="14" hidden="1" customHeight="1" x14ac:dyDescent="0.35">
      <c r="A342" t="s">
        <v>14</v>
      </c>
      <c r="B342" t="s">
        <v>99</v>
      </c>
      <c r="C342" t="s">
        <v>100</v>
      </c>
      <c r="D342" s="5">
        <v>45119</v>
      </c>
      <c r="E342" s="6">
        <v>2023</v>
      </c>
      <c r="F342" t="s">
        <v>390</v>
      </c>
      <c r="G342" s="7" t="s">
        <v>17</v>
      </c>
      <c r="H342" s="7" t="s">
        <v>65</v>
      </c>
      <c r="I342" t="s">
        <v>401</v>
      </c>
      <c r="J342" t="s">
        <v>402</v>
      </c>
      <c r="K342" s="7">
        <v>1</v>
      </c>
      <c r="L342" s="9">
        <v>26332.03</v>
      </c>
      <c r="M342" s="9">
        <v>26332.03</v>
      </c>
      <c r="N342" t="s">
        <v>26</v>
      </c>
    </row>
    <row r="343" spans="1:14" ht="14" hidden="1" customHeight="1" x14ac:dyDescent="0.35">
      <c r="A343" t="s">
        <v>14</v>
      </c>
      <c r="B343" t="s">
        <v>99</v>
      </c>
      <c r="C343" t="s">
        <v>100</v>
      </c>
      <c r="D343" s="5">
        <v>45119</v>
      </c>
      <c r="E343" s="6">
        <v>2023</v>
      </c>
      <c r="F343" t="s">
        <v>390</v>
      </c>
      <c r="G343" s="7" t="s">
        <v>17</v>
      </c>
      <c r="H343" s="7" t="s">
        <v>65</v>
      </c>
      <c r="I343" t="s">
        <v>401</v>
      </c>
      <c r="J343" t="s">
        <v>403</v>
      </c>
      <c r="K343" s="7">
        <v>1</v>
      </c>
      <c r="L343" s="9">
        <v>2345.36</v>
      </c>
      <c r="M343" s="9">
        <v>2345.36</v>
      </c>
      <c r="N343" t="s">
        <v>26</v>
      </c>
    </row>
    <row r="344" spans="1:14" ht="14" hidden="1" customHeight="1" x14ac:dyDescent="0.35">
      <c r="A344" t="s">
        <v>14</v>
      </c>
      <c r="B344" t="s">
        <v>99</v>
      </c>
      <c r="C344" t="s">
        <v>100</v>
      </c>
      <c r="D344" s="5">
        <v>45119</v>
      </c>
      <c r="E344" s="6">
        <v>2023</v>
      </c>
      <c r="F344" t="s">
        <v>390</v>
      </c>
      <c r="G344" s="7" t="s">
        <v>17</v>
      </c>
      <c r="H344" s="7" t="s">
        <v>65</v>
      </c>
      <c r="I344" t="s">
        <v>401</v>
      </c>
      <c r="J344" t="s">
        <v>404</v>
      </c>
      <c r="K344" s="7">
        <v>1</v>
      </c>
      <c r="L344" s="9">
        <v>37312.61</v>
      </c>
      <c r="M344" s="9">
        <v>37312.61</v>
      </c>
      <c r="N344" t="s">
        <v>26</v>
      </c>
    </row>
    <row r="345" spans="1:14" ht="14" hidden="1" customHeight="1" x14ac:dyDescent="0.35">
      <c r="A345" t="s">
        <v>14</v>
      </c>
      <c r="B345" t="s">
        <v>99</v>
      </c>
      <c r="C345" t="s">
        <v>100</v>
      </c>
      <c r="D345" s="5">
        <v>44529</v>
      </c>
      <c r="E345" s="6">
        <v>2021</v>
      </c>
      <c r="F345" t="s">
        <v>390</v>
      </c>
      <c r="G345" s="7" t="s">
        <v>17</v>
      </c>
      <c r="H345" s="7" t="s">
        <v>65</v>
      </c>
      <c r="I345" t="s">
        <v>405</v>
      </c>
      <c r="J345" t="s">
        <v>406</v>
      </c>
      <c r="K345" s="7">
        <v>1</v>
      </c>
      <c r="L345" s="9">
        <v>24950</v>
      </c>
      <c r="M345" s="9">
        <v>24950</v>
      </c>
      <c r="N345" t="s">
        <v>26</v>
      </c>
    </row>
    <row r="346" spans="1:14" ht="14" hidden="1" customHeight="1" x14ac:dyDescent="0.35">
      <c r="A346" t="s">
        <v>14</v>
      </c>
      <c r="B346" t="s">
        <v>99</v>
      </c>
      <c r="C346" t="s">
        <v>100</v>
      </c>
      <c r="D346" s="5">
        <v>44819</v>
      </c>
      <c r="E346" s="6">
        <v>2022</v>
      </c>
      <c r="F346" t="s">
        <v>390</v>
      </c>
      <c r="G346" s="7" t="s">
        <v>17</v>
      </c>
      <c r="H346" s="7" t="s">
        <v>65</v>
      </c>
      <c r="I346" t="s">
        <v>405</v>
      </c>
      <c r="J346" t="s">
        <v>406</v>
      </c>
      <c r="K346" s="7">
        <v>1</v>
      </c>
      <c r="L346" s="9">
        <v>24069.23</v>
      </c>
      <c r="M346" s="9">
        <v>24069.23</v>
      </c>
      <c r="N346" t="s">
        <v>26</v>
      </c>
    </row>
    <row r="347" spans="1:14" ht="14" hidden="1" customHeight="1" x14ac:dyDescent="0.35">
      <c r="A347" t="s">
        <v>14</v>
      </c>
      <c r="B347" t="s">
        <v>388</v>
      </c>
      <c r="C347" t="s">
        <v>388</v>
      </c>
      <c r="D347" s="5">
        <v>44405</v>
      </c>
      <c r="E347" s="6">
        <v>2021</v>
      </c>
      <c r="F347" t="s">
        <v>390</v>
      </c>
      <c r="G347" s="7" t="s">
        <v>17</v>
      </c>
      <c r="H347" s="7" t="s">
        <v>65</v>
      </c>
      <c r="I347" t="s">
        <v>405</v>
      </c>
      <c r="J347" t="s">
        <v>407</v>
      </c>
      <c r="K347" s="7">
        <v>1</v>
      </c>
      <c r="L347" s="9">
        <v>140371.20000000001</v>
      </c>
      <c r="M347" s="9">
        <v>140371.20000000001</v>
      </c>
      <c r="N347" t="s">
        <v>21</v>
      </c>
    </row>
    <row r="348" spans="1:14" ht="14" hidden="1" customHeight="1" x14ac:dyDescent="0.35">
      <c r="A348" t="s">
        <v>14</v>
      </c>
      <c r="B348" t="s">
        <v>388</v>
      </c>
      <c r="C348" t="s">
        <v>388</v>
      </c>
      <c r="D348" s="5">
        <v>43441</v>
      </c>
      <c r="E348" s="6">
        <v>2018</v>
      </c>
      <c r="F348" t="s">
        <v>390</v>
      </c>
      <c r="G348" s="7" t="s">
        <v>17</v>
      </c>
      <c r="H348" s="7" t="s">
        <v>65</v>
      </c>
      <c r="I348" t="s">
        <v>405</v>
      </c>
      <c r="J348" t="s">
        <v>408</v>
      </c>
      <c r="K348" s="7">
        <v>1</v>
      </c>
      <c r="L348" s="9">
        <v>46324.7</v>
      </c>
      <c r="M348" s="9">
        <v>46324.7</v>
      </c>
      <c r="N348" t="s">
        <v>26</v>
      </c>
    </row>
    <row r="349" spans="1:14" ht="14" hidden="1" customHeight="1" x14ac:dyDescent="0.35">
      <c r="A349" t="s">
        <v>14</v>
      </c>
      <c r="B349" t="s">
        <v>388</v>
      </c>
      <c r="C349" t="s">
        <v>388</v>
      </c>
      <c r="D349" s="5">
        <v>43768</v>
      </c>
      <c r="E349" s="6">
        <v>2019</v>
      </c>
      <c r="F349" t="s">
        <v>390</v>
      </c>
      <c r="G349" s="7" t="s">
        <v>17</v>
      </c>
      <c r="H349" s="7" t="s">
        <v>65</v>
      </c>
      <c r="I349" t="s">
        <v>405</v>
      </c>
      <c r="J349" t="s">
        <v>408</v>
      </c>
      <c r="K349" s="7">
        <v>1</v>
      </c>
      <c r="L349" s="9">
        <v>48640.94</v>
      </c>
      <c r="M349" s="9">
        <v>48640.94</v>
      </c>
      <c r="N349" t="s">
        <v>26</v>
      </c>
    </row>
    <row r="350" spans="1:14" ht="14" hidden="1" customHeight="1" x14ac:dyDescent="0.35">
      <c r="A350" t="s">
        <v>14</v>
      </c>
      <c r="B350" t="s">
        <v>388</v>
      </c>
      <c r="C350" t="s">
        <v>388</v>
      </c>
      <c r="D350" s="5">
        <v>44168</v>
      </c>
      <c r="E350" s="6">
        <v>2020</v>
      </c>
      <c r="F350" t="s">
        <v>390</v>
      </c>
      <c r="G350" s="7" t="s">
        <v>17</v>
      </c>
      <c r="H350" s="7" t="s">
        <v>65</v>
      </c>
      <c r="I350" t="s">
        <v>405</v>
      </c>
      <c r="J350" t="s">
        <v>408</v>
      </c>
      <c r="K350" s="7">
        <v>1</v>
      </c>
      <c r="L350" s="9">
        <v>51014.66</v>
      </c>
      <c r="M350" s="9">
        <v>51014.66</v>
      </c>
      <c r="N350" t="s">
        <v>26</v>
      </c>
    </row>
    <row r="351" spans="1:14" ht="14" hidden="1" customHeight="1" x14ac:dyDescent="0.35">
      <c r="A351" t="s">
        <v>14</v>
      </c>
      <c r="B351" t="s">
        <v>388</v>
      </c>
      <c r="C351" t="s">
        <v>388</v>
      </c>
      <c r="D351" s="5">
        <v>44405</v>
      </c>
      <c r="E351" s="6">
        <v>2021</v>
      </c>
      <c r="F351" t="s">
        <v>390</v>
      </c>
      <c r="G351" s="7" t="s">
        <v>17</v>
      </c>
      <c r="H351" s="7" t="s">
        <v>65</v>
      </c>
      <c r="I351" t="s">
        <v>405</v>
      </c>
      <c r="J351" t="s">
        <v>409</v>
      </c>
      <c r="K351" s="7">
        <v>1</v>
      </c>
      <c r="L351" s="9">
        <v>1125</v>
      </c>
      <c r="M351" s="9">
        <v>1125</v>
      </c>
      <c r="N351" t="s">
        <v>26</v>
      </c>
    </row>
    <row r="352" spans="1:14" ht="14" hidden="1" customHeight="1" x14ac:dyDescent="0.35">
      <c r="A352" t="s">
        <v>14</v>
      </c>
      <c r="B352" t="s">
        <v>388</v>
      </c>
      <c r="C352" t="s">
        <v>388</v>
      </c>
      <c r="D352" s="5">
        <v>44405</v>
      </c>
      <c r="E352" s="6">
        <v>2021</v>
      </c>
      <c r="F352" t="s">
        <v>390</v>
      </c>
      <c r="G352" s="7" t="s">
        <v>17</v>
      </c>
      <c r="H352" s="7" t="s">
        <v>65</v>
      </c>
      <c r="I352" t="s">
        <v>405</v>
      </c>
      <c r="J352" t="s">
        <v>410</v>
      </c>
      <c r="K352" s="7">
        <v>1</v>
      </c>
      <c r="L352" s="9">
        <v>11250</v>
      </c>
      <c r="M352" s="9">
        <v>11250</v>
      </c>
      <c r="N352" t="s">
        <v>26</v>
      </c>
    </row>
    <row r="353" spans="1:14" ht="14" hidden="1" customHeight="1" x14ac:dyDescent="0.35">
      <c r="A353" t="s">
        <v>14</v>
      </c>
      <c r="B353" t="s">
        <v>51</v>
      </c>
      <c r="C353" t="s">
        <v>52</v>
      </c>
      <c r="D353" s="5">
        <v>45120</v>
      </c>
      <c r="E353" s="6">
        <v>2023</v>
      </c>
      <c r="F353" t="s">
        <v>411</v>
      </c>
      <c r="G353" s="7" t="s">
        <v>17</v>
      </c>
      <c r="H353" s="7" t="s">
        <v>145</v>
      </c>
      <c r="I353" t="s">
        <v>69</v>
      </c>
      <c r="J353" t="s">
        <v>412</v>
      </c>
      <c r="K353" s="7">
        <v>1</v>
      </c>
      <c r="L353" s="9">
        <v>63850</v>
      </c>
      <c r="M353" s="9">
        <v>63850</v>
      </c>
      <c r="N353" t="s">
        <v>26</v>
      </c>
    </row>
    <row r="354" spans="1:14" ht="14" hidden="1" customHeight="1" x14ac:dyDescent="0.35">
      <c r="A354" t="s">
        <v>14</v>
      </c>
      <c r="B354" t="s">
        <v>51</v>
      </c>
      <c r="C354" t="s">
        <v>52</v>
      </c>
      <c r="D354" s="5">
        <v>45526</v>
      </c>
      <c r="E354" s="6">
        <v>2024</v>
      </c>
      <c r="F354" t="s">
        <v>411</v>
      </c>
      <c r="G354" s="7" t="s">
        <v>17</v>
      </c>
      <c r="H354" s="7" t="s">
        <v>145</v>
      </c>
      <c r="I354" t="s">
        <v>69</v>
      </c>
      <c r="J354" t="s">
        <v>413</v>
      </c>
      <c r="K354" s="10">
        <v>1000</v>
      </c>
      <c r="L354" s="9">
        <v>63.85</v>
      </c>
      <c r="M354" s="9">
        <v>63850</v>
      </c>
      <c r="N354" t="s">
        <v>26</v>
      </c>
    </row>
    <row r="355" spans="1:14" ht="14" hidden="1" customHeight="1" x14ac:dyDescent="0.35">
      <c r="A355" t="s">
        <v>14</v>
      </c>
      <c r="B355" t="s">
        <v>306</v>
      </c>
      <c r="C355" t="s">
        <v>306</v>
      </c>
      <c r="D355" s="5">
        <v>43669</v>
      </c>
      <c r="E355" s="6">
        <v>2019</v>
      </c>
      <c r="F355" t="s">
        <v>414</v>
      </c>
      <c r="G355" s="7" t="s">
        <v>17</v>
      </c>
      <c r="H355" s="7" t="s">
        <v>65</v>
      </c>
      <c r="I355" t="s">
        <v>69</v>
      </c>
      <c r="J355" t="s">
        <v>415</v>
      </c>
      <c r="K355" s="7">
        <v>1</v>
      </c>
      <c r="L355" s="9">
        <v>19131</v>
      </c>
      <c r="M355" s="9">
        <v>19131</v>
      </c>
      <c r="N355" t="s">
        <v>26</v>
      </c>
    </row>
    <row r="356" spans="1:14" ht="14" hidden="1" customHeight="1" x14ac:dyDescent="0.35">
      <c r="A356" t="s">
        <v>14</v>
      </c>
      <c r="B356" t="s">
        <v>306</v>
      </c>
      <c r="C356" t="s">
        <v>306</v>
      </c>
      <c r="D356" s="5">
        <v>43669</v>
      </c>
      <c r="E356" s="6">
        <v>2019</v>
      </c>
      <c r="F356" t="s">
        <v>414</v>
      </c>
      <c r="G356" s="7" t="s">
        <v>17</v>
      </c>
      <c r="H356" s="7" t="s">
        <v>65</v>
      </c>
      <c r="I356" t="s">
        <v>69</v>
      </c>
      <c r="J356" t="s">
        <v>416</v>
      </c>
      <c r="K356" s="7">
        <v>1</v>
      </c>
      <c r="L356" s="9">
        <v>9280</v>
      </c>
      <c r="M356" s="9">
        <v>9280</v>
      </c>
      <c r="N356" t="s">
        <v>26</v>
      </c>
    </row>
    <row r="357" spans="1:14" ht="14" hidden="1" customHeight="1" x14ac:dyDescent="0.35">
      <c r="A357" t="s">
        <v>14</v>
      </c>
      <c r="B357" t="s">
        <v>306</v>
      </c>
      <c r="C357" t="s">
        <v>306</v>
      </c>
      <c r="D357" s="5">
        <v>43306</v>
      </c>
      <c r="E357" s="6">
        <v>2018</v>
      </c>
      <c r="F357" t="s">
        <v>414</v>
      </c>
      <c r="G357" s="7" t="s">
        <v>17</v>
      </c>
      <c r="H357" s="7" t="s">
        <v>65</v>
      </c>
      <c r="I357" t="s">
        <v>69</v>
      </c>
      <c r="J357" t="s">
        <v>417</v>
      </c>
      <c r="K357" s="7">
        <v>2</v>
      </c>
      <c r="L357" s="9">
        <v>4000</v>
      </c>
      <c r="M357" s="9">
        <v>8000</v>
      </c>
      <c r="N357" t="s">
        <v>26</v>
      </c>
    </row>
    <row r="358" spans="1:14" ht="14" hidden="1" customHeight="1" x14ac:dyDescent="0.35">
      <c r="A358" t="s">
        <v>14</v>
      </c>
      <c r="B358" t="s">
        <v>306</v>
      </c>
      <c r="C358" t="s">
        <v>306</v>
      </c>
      <c r="D358" s="5">
        <v>43306</v>
      </c>
      <c r="E358" s="6">
        <v>2018</v>
      </c>
      <c r="F358" t="s">
        <v>414</v>
      </c>
      <c r="G358" s="7" t="s">
        <v>17</v>
      </c>
      <c r="H358" s="7" t="s">
        <v>65</v>
      </c>
      <c r="I358" t="s">
        <v>69</v>
      </c>
      <c r="J358" t="s">
        <v>418</v>
      </c>
      <c r="K358" s="7">
        <v>1</v>
      </c>
      <c r="L358" s="9">
        <v>1750</v>
      </c>
      <c r="M358" s="9">
        <v>1750</v>
      </c>
      <c r="N358" t="s">
        <v>26</v>
      </c>
    </row>
    <row r="359" spans="1:14" ht="14" hidden="1" customHeight="1" x14ac:dyDescent="0.35">
      <c r="A359" t="s">
        <v>14</v>
      </c>
      <c r="B359" t="s">
        <v>306</v>
      </c>
      <c r="C359" t="s">
        <v>306</v>
      </c>
      <c r="D359" s="5">
        <v>43524</v>
      </c>
      <c r="E359" s="6">
        <v>2019</v>
      </c>
      <c r="F359" t="s">
        <v>414</v>
      </c>
      <c r="G359" s="7" t="s">
        <v>17</v>
      </c>
      <c r="H359" s="7" t="s">
        <v>65</v>
      </c>
      <c r="I359" t="s">
        <v>69</v>
      </c>
      <c r="J359" t="s">
        <v>419</v>
      </c>
      <c r="K359" s="7">
        <v>2</v>
      </c>
      <c r="L359" s="9">
        <v>4000</v>
      </c>
      <c r="M359" s="9">
        <v>8000</v>
      </c>
      <c r="N359" t="s">
        <v>26</v>
      </c>
    </row>
    <row r="360" spans="1:14" ht="14" hidden="1" customHeight="1" x14ac:dyDescent="0.35">
      <c r="A360" t="s">
        <v>14</v>
      </c>
      <c r="B360" t="s">
        <v>306</v>
      </c>
      <c r="C360" t="s">
        <v>306</v>
      </c>
      <c r="D360" s="5">
        <v>43524</v>
      </c>
      <c r="E360" s="6">
        <v>2019</v>
      </c>
      <c r="F360" t="s">
        <v>414</v>
      </c>
      <c r="G360" s="7" t="s">
        <v>17</v>
      </c>
      <c r="H360" s="7" t="s">
        <v>65</v>
      </c>
      <c r="I360" t="s">
        <v>69</v>
      </c>
      <c r="J360" t="s">
        <v>420</v>
      </c>
      <c r="K360" s="7">
        <v>2</v>
      </c>
      <c r="L360" s="9">
        <v>740</v>
      </c>
      <c r="M360" s="9">
        <v>1480</v>
      </c>
      <c r="N360" t="s">
        <v>26</v>
      </c>
    </row>
    <row r="361" spans="1:14" ht="14" hidden="1" customHeight="1" x14ac:dyDescent="0.35">
      <c r="A361" t="s">
        <v>14</v>
      </c>
      <c r="B361" t="s">
        <v>306</v>
      </c>
      <c r="C361" t="s">
        <v>306</v>
      </c>
      <c r="D361" s="5">
        <v>43305</v>
      </c>
      <c r="E361" s="6">
        <v>2018</v>
      </c>
      <c r="F361" t="s">
        <v>414</v>
      </c>
      <c r="G361" s="7" t="s">
        <v>17</v>
      </c>
      <c r="H361" s="7" t="s">
        <v>65</v>
      </c>
      <c r="I361" t="s">
        <v>42</v>
      </c>
      <c r="J361" t="s">
        <v>421</v>
      </c>
      <c r="K361" s="7">
        <v>1</v>
      </c>
      <c r="L361" s="9">
        <v>886.43</v>
      </c>
      <c r="M361" s="9">
        <v>886.43</v>
      </c>
      <c r="N361" t="s">
        <v>26</v>
      </c>
    </row>
    <row r="362" spans="1:14" ht="14" hidden="1" customHeight="1" x14ac:dyDescent="0.35">
      <c r="A362" t="s">
        <v>14</v>
      </c>
      <c r="B362" t="s">
        <v>306</v>
      </c>
      <c r="C362" t="s">
        <v>306</v>
      </c>
      <c r="D362" s="5">
        <v>43305</v>
      </c>
      <c r="E362" s="6">
        <v>2018</v>
      </c>
      <c r="F362" t="s">
        <v>414</v>
      </c>
      <c r="G362" s="7" t="s">
        <v>17</v>
      </c>
      <c r="H362" s="7" t="s">
        <v>65</v>
      </c>
      <c r="I362" t="s">
        <v>42</v>
      </c>
      <c r="J362" t="s">
        <v>422</v>
      </c>
      <c r="K362" s="7">
        <v>1</v>
      </c>
      <c r="L362" s="9">
        <v>16823.580000000002</v>
      </c>
      <c r="M362" s="9">
        <v>16823.580000000002</v>
      </c>
      <c r="N362" t="s">
        <v>26</v>
      </c>
    </row>
    <row r="363" spans="1:14" ht="14" hidden="1" customHeight="1" x14ac:dyDescent="0.35">
      <c r="A363" t="s">
        <v>14</v>
      </c>
      <c r="B363" t="s">
        <v>51</v>
      </c>
      <c r="C363" t="s">
        <v>52</v>
      </c>
      <c r="D363" s="5">
        <v>45148</v>
      </c>
      <c r="E363" s="6">
        <v>2023</v>
      </c>
      <c r="F363" t="s">
        <v>414</v>
      </c>
      <c r="G363" s="7" t="s">
        <v>17</v>
      </c>
      <c r="H363" s="7" t="s">
        <v>65</v>
      </c>
      <c r="I363" t="s">
        <v>42</v>
      </c>
      <c r="J363" t="s">
        <v>423</v>
      </c>
      <c r="K363" s="7">
        <v>1</v>
      </c>
      <c r="L363" s="9">
        <v>13982</v>
      </c>
      <c r="M363" s="9">
        <v>13982</v>
      </c>
      <c r="N363" t="s">
        <v>26</v>
      </c>
    </row>
    <row r="364" spans="1:14" ht="14" hidden="1" customHeight="1" x14ac:dyDescent="0.35">
      <c r="A364" t="s">
        <v>14</v>
      </c>
      <c r="B364" t="s">
        <v>51</v>
      </c>
      <c r="C364" t="s">
        <v>52</v>
      </c>
      <c r="D364" s="5">
        <v>43334</v>
      </c>
      <c r="E364" s="6">
        <v>2018</v>
      </c>
      <c r="F364" t="s">
        <v>414</v>
      </c>
      <c r="G364" s="7" t="s">
        <v>17</v>
      </c>
      <c r="H364" s="7" t="s">
        <v>65</v>
      </c>
      <c r="I364" t="s">
        <v>42</v>
      </c>
      <c r="J364" t="s">
        <v>424</v>
      </c>
      <c r="K364" s="7">
        <v>20</v>
      </c>
      <c r="L364" s="9">
        <v>350.86</v>
      </c>
      <c r="M364" s="9">
        <v>7017.2</v>
      </c>
      <c r="N364" t="s">
        <v>26</v>
      </c>
    </row>
    <row r="365" spans="1:14" ht="14" hidden="1" customHeight="1" x14ac:dyDescent="0.35">
      <c r="A365" t="s">
        <v>14</v>
      </c>
      <c r="B365" t="s">
        <v>51</v>
      </c>
      <c r="C365" t="s">
        <v>52</v>
      </c>
      <c r="D365" s="5">
        <v>43713</v>
      </c>
      <c r="E365" s="6">
        <v>2019</v>
      </c>
      <c r="F365" t="s">
        <v>414</v>
      </c>
      <c r="G365" s="7" t="s">
        <v>17</v>
      </c>
      <c r="H365" s="7" t="s">
        <v>65</v>
      </c>
      <c r="I365" t="s">
        <v>42</v>
      </c>
      <c r="J365" t="s">
        <v>424</v>
      </c>
      <c r="K365" s="7">
        <v>20</v>
      </c>
      <c r="L365" s="9">
        <v>350.86</v>
      </c>
      <c r="M365" s="9">
        <v>7017.2</v>
      </c>
      <c r="N365" t="s">
        <v>26</v>
      </c>
    </row>
    <row r="366" spans="1:14" ht="14" hidden="1" customHeight="1" x14ac:dyDescent="0.35">
      <c r="A366" t="s">
        <v>14</v>
      </c>
      <c r="B366" t="s">
        <v>61</v>
      </c>
      <c r="C366" t="s">
        <v>425</v>
      </c>
      <c r="D366" s="5">
        <v>45643</v>
      </c>
      <c r="E366" s="6">
        <v>2024</v>
      </c>
      <c r="F366" t="s">
        <v>426</v>
      </c>
      <c r="G366" s="7" t="s">
        <v>17</v>
      </c>
      <c r="H366" s="7" t="s">
        <v>145</v>
      </c>
      <c r="I366" t="s">
        <v>427</v>
      </c>
      <c r="J366" t="s">
        <v>428</v>
      </c>
      <c r="K366" s="7">
        <v>1</v>
      </c>
      <c r="L366" s="9">
        <v>2016.12</v>
      </c>
      <c r="M366" s="9">
        <v>2016.12</v>
      </c>
      <c r="N366" t="s">
        <v>26</v>
      </c>
    </row>
    <row r="367" spans="1:14" ht="14" hidden="1" customHeight="1" x14ac:dyDescent="0.35">
      <c r="A367" t="s">
        <v>14</v>
      </c>
      <c r="B367" t="s">
        <v>155</v>
      </c>
      <c r="C367" t="s">
        <v>155</v>
      </c>
      <c r="D367" s="5">
        <v>44803</v>
      </c>
      <c r="E367" s="6">
        <v>2022</v>
      </c>
      <c r="F367" t="s">
        <v>429</v>
      </c>
      <c r="G367" s="7" t="s">
        <v>17</v>
      </c>
      <c r="H367" s="7" t="s">
        <v>145</v>
      </c>
      <c r="I367" t="s">
        <v>69</v>
      </c>
      <c r="J367" t="s">
        <v>430</v>
      </c>
      <c r="K367" s="7">
        <v>1</v>
      </c>
      <c r="L367" s="9">
        <v>224745</v>
      </c>
      <c r="M367" s="9">
        <v>224745</v>
      </c>
      <c r="N367" t="s">
        <v>21</v>
      </c>
    </row>
    <row r="368" spans="1:14" ht="14" hidden="1" customHeight="1" x14ac:dyDescent="0.35">
      <c r="A368" t="s">
        <v>14</v>
      </c>
      <c r="B368" t="s">
        <v>51</v>
      </c>
      <c r="C368" t="s">
        <v>52</v>
      </c>
      <c r="D368" s="5">
        <v>43647</v>
      </c>
      <c r="E368" s="6">
        <v>2019</v>
      </c>
      <c r="F368" t="s">
        <v>429</v>
      </c>
      <c r="G368" s="7" t="s">
        <v>17</v>
      </c>
      <c r="H368" s="7" t="s">
        <v>145</v>
      </c>
      <c r="I368" t="s">
        <v>219</v>
      </c>
      <c r="J368" t="s">
        <v>431</v>
      </c>
      <c r="K368" s="7">
        <v>1</v>
      </c>
      <c r="L368" s="9">
        <v>55187.5</v>
      </c>
      <c r="M368" s="9">
        <v>55187.5</v>
      </c>
      <c r="N368" t="s">
        <v>26</v>
      </c>
    </row>
    <row r="369" spans="1:14" ht="14" hidden="1" customHeight="1" x14ac:dyDescent="0.35">
      <c r="A369" t="s">
        <v>14</v>
      </c>
      <c r="B369" t="s">
        <v>51</v>
      </c>
      <c r="C369" t="s">
        <v>52</v>
      </c>
      <c r="D369" s="5">
        <v>44013</v>
      </c>
      <c r="E369" s="6">
        <v>2020</v>
      </c>
      <c r="F369" t="s">
        <v>429</v>
      </c>
      <c r="G369" s="7" t="s">
        <v>17</v>
      </c>
      <c r="H369" s="7" t="s">
        <v>145</v>
      </c>
      <c r="I369" t="s">
        <v>219</v>
      </c>
      <c r="J369" t="s">
        <v>432</v>
      </c>
      <c r="K369" s="7">
        <v>1</v>
      </c>
      <c r="L369" s="9">
        <v>75000</v>
      </c>
      <c r="M369" s="9">
        <v>75000</v>
      </c>
      <c r="N369" t="s">
        <v>26</v>
      </c>
    </row>
    <row r="370" spans="1:14" ht="14" hidden="1" customHeight="1" x14ac:dyDescent="0.35">
      <c r="A370" t="s">
        <v>14</v>
      </c>
      <c r="B370" t="s">
        <v>51</v>
      </c>
      <c r="C370" t="s">
        <v>52</v>
      </c>
      <c r="D370" s="5">
        <v>44378</v>
      </c>
      <c r="E370" s="6">
        <v>2021</v>
      </c>
      <c r="F370" t="s">
        <v>429</v>
      </c>
      <c r="G370" s="7" t="s">
        <v>17</v>
      </c>
      <c r="H370" s="7" t="s">
        <v>145</v>
      </c>
      <c r="I370" t="s">
        <v>219</v>
      </c>
      <c r="J370" t="s">
        <v>433</v>
      </c>
      <c r="K370" s="7">
        <v>1</v>
      </c>
      <c r="L370" s="9">
        <v>90950</v>
      </c>
      <c r="M370" s="9">
        <v>90950</v>
      </c>
      <c r="N370" t="s">
        <v>26</v>
      </c>
    </row>
    <row r="371" spans="1:14" ht="14" hidden="1" customHeight="1" x14ac:dyDescent="0.35">
      <c r="A371" t="s">
        <v>14</v>
      </c>
      <c r="B371" t="s">
        <v>51</v>
      </c>
      <c r="C371" t="s">
        <v>52</v>
      </c>
      <c r="D371" s="5">
        <v>44582</v>
      </c>
      <c r="E371" s="6">
        <v>2022</v>
      </c>
      <c r="F371" t="s">
        <v>429</v>
      </c>
      <c r="G371" s="7" t="s">
        <v>17</v>
      </c>
      <c r="H371" s="7" t="s">
        <v>145</v>
      </c>
      <c r="I371" t="s">
        <v>219</v>
      </c>
      <c r="J371" t="s">
        <v>434</v>
      </c>
      <c r="K371" s="7">
        <v>1</v>
      </c>
      <c r="L371" s="9">
        <v>41875</v>
      </c>
      <c r="M371" s="9">
        <v>41875</v>
      </c>
      <c r="N371" t="s">
        <v>26</v>
      </c>
    </row>
    <row r="372" spans="1:14" ht="14" hidden="1" customHeight="1" x14ac:dyDescent="0.35">
      <c r="A372" t="s">
        <v>14</v>
      </c>
      <c r="B372" t="s">
        <v>51</v>
      </c>
      <c r="C372" t="s">
        <v>52</v>
      </c>
      <c r="D372" s="5">
        <v>43282</v>
      </c>
      <c r="E372" s="6">
        <v>2018</v>
      </c>
      <c r="F372" t="s">
        <v>429</v>
      </c>
      <c r="G372" s="7" t="s">
        <v>17</v>
      </c>
      <c r="H372" s="7" t="s">
        <v>145</v>
      </c>
      <c r="I372" t="s">
        <v>219</v>
      </c>
      <c r="J372" t="s">
        <v>435</v>
      </c>
      <c r="K372" s="7">
        <v>1</v>
      </c>
      <c r="L372" s="9">
        <v>55187.5</v>
      </c>
      <c r="M372" s="9">
        <v>55187.5</v>
      </c>
      <c r="N372" t="s">
        <v>26</v>
      </c>
    </row>
    <row r="373" spans="1:14" ht="14" hidden="1" customHeight="1" x14ac:dyDescent="0.35">
      <c r="A373" t="s">
        <v>14</v>
      </c>
      <c r="B373" t="s">
        <v>51</v>
      </c>
      <c r="C373" t="s">
        <v>52</v>
      </c>
      <c r="D373" s="5">
        <v>44539</v>
      </c>
      <c r="E373" s="6">
        <v>2021</v>
      </c>
      <c r="F373" t="s">
        <v>429</v>
      </c>
      <c r="G373" s="7" t="s">
        <v>17</v>
      </c>
      <c r="H373" s="7" t="s">
        <v>145</v>
      </c>
      <c r="I373" t="s">
        <v>149</v>
      </c>
      <c r="J373" t="s">
        <v>436</v>
      </c>
      <c r="K373" s="7">
        <v>1</v>
      </c>
      <c r="L373" s="9">
        <v>15712</v>
      </c>
      <c r="M373" s="9">
        <v>15712</v>
      </c>
      <c r="N373" t="s">
        <v>26</v>
      </c>
    </row>
    <row r="374" spans="1:14" ht="14" hidden="1" customHeight="1" x14ac:dyDescent="0.35">
      <c r="A374" t="s">
        <v>14</v>
      </c>
      <c r="B374" t="s">
        <v>51</v>
      </c>
      <c r="C374" t="s">
        <v>52</v>
      </c>
      <c r="D374" s="5">
        <v>44824</v>
      </c>
      <c r="E374" s="6">
        <v>2022</v>
      </c>
      <c r="F374" t="s">
        <v>429</v>
      </c>
      <c r="G374" s="7" t="s">
        <v>17</v>
      </c>
      <c r="H374" s="7" t="s">
        <v>145</v>
      </c>
      <c r="I374" t="s">
        <v>149</v>
      </c>
      <c r="J374" t="s">
        <v>227</v>
      </c>
      <c r="K374" s="7">
        <v>1</v>
      </c>
      <c r="L374" s="9">
        <v>241613</v>
      </c>
      <c r="M374" s="9">
        <v>241613</v>
      </c>
      <c r="N374" t="s">
        <v>21</v>
      </c>
    </row>
    <row r="375" spans="1:14" ht="14" hidden="1" customHeight="1" x14ac:dyDescent="0.35">
      <c r="A375" t="s">
        <v>14</v>
      </c>
      <c r="B375" t="s">
        <v>51</v>
      </c>
      <c r="C375" t="s">
        <v>52</v>
      </c>
      <c r="D375" s="5">
        <v>45119</v>
      </c>
      <c r="E375" s="6">
        <v>2023</v>
      </c>
      <c r="F375" t="s">
        <v>429</v>
      </c>
      <c r="G375" s="7" t="s">
        <v>17</v>
      </c>
      <c r="H375" s="7" t="s">
        <v>145</v>
      </c>
      <c r="I375" t="s">
        <v>149</v>
      </c>
      <c r="J375" t="s">
        <v>437</v>
      </c>
      <c r="K375" s="10">
        <v>4100</v>
      </c>
      <c r="L375" s="9">
        <v>58.93</v>
      </c>
      <c r="M375" s="9">
        <v>241613</v>
      </c>
      <c r="N375" t="s">
        <v>21</v>
      </c>
    </row>
    <row r="376" spans="1:14" ht="14" hidden="1" customHeight="1" x14ac:dyDescent="0.35">
      <c r="A376" t="s">
        <v>14</v>
      </c>
      <c r="B376" t="s">
        <v>51</v>
      </c>
      <c r="C376" t="s">
        <v>52</v>
      </c>
      <c r="D376" s="5">
        <v>45484</v>
      </c>
      <c r="E376" s="6">
        <v>2024</v>
      </c>
      <c r="F376" t="s">
        <v>429</v>
      </c>
      <c r="G376" s="7" t="s">
        <v>17</v>
      </c>
      <c r="H376" s="7" t="s">
        <v>145</v>
      </c>
      <c r="I376" t="s">
        <v>149</v>
      </c>
      <c r="J376" t="s">
        <v>438</v>
      </c>
      <c r="K376" s="10">
        <v>4100</v>
      </c>
      <c r="L376" s="9">
        <v>55.76</v>
      </c>
      <c r="M376" s="9">
        <v>228616</v>
      </c>
      <c r="N376" t="s">
        <v>21</v>
      </c>
    </row>
    <row r="377" spans="1:14" ht="14" hidden="1" customHeight="1" x14ac:dyDescent="0.35">
      <c r="A377" t="s">
        <v>14</v>
      </c>
      <c r="B377" t="s">
        <v>23</v>
      </c>
      <c r="C377" t="s">
        <v>23</v>
      </c>
      <c r="D377" s="5">
        <v>44895</v>
      </c>
      <c r="E377" s="6">
        <v>2022</v>
      </c>
      <c r="F377" t="s">
        <v>439</v>
      </c>
      <c r="G377" s="7" t="s">
        <v>17</v>
      </c>
      <c r="H377" s="7" t="s">
        <v>65</v>
      </c>
      <c r="I377" t="s">
        <v>69</v>
      </c>
      <c r="J377" t="s">
        <v>440</v>
      </c>
      <c r="K377" s="7">
        <v>1</v>
      </c>
      <c r="L377" s="9">
        <v>20902.599999999999</v>
      </c>
      <c r="M377" s="9">
        <v>20902.599999999999</v>
      </c>
      <c r="N377" t="s">
        <v>26</v>
      </c>
    </row>
    <row r="378" spans="1:14" ht="14" hidden="1" customHeight="1" x14ac:dyDescent="0.35">
      <c r="A378" t="s">
        <v>14</v>
      </c>
      <c r="B378" t="s">
        <v>61</v>
      </c>
      <c r="C378" t="s">
        <v>254</v>
      </c>
      <c r="D378" s="5">
        <v>44285</v>
      </c>
      <c r="E378" s="6">
        <v>2021</v>
      </c>
      <c r="F378" t="s">
        <v>439</v>
      </c>
      <c r="G378" s="7" t="s">
        <v>17</v>
      </c>
      <c r="H378" s="7" t="s">
        <v>65</v>
      </c>
      <c r="I378" t="s">
        <v>24</v>
      </c>
      <c r="J378" t="s">
        <v>441</v>
      </c>
      <c r="K378" s="7">
        <v>1</v>
      </c>
      <c r="L378" s="9">
        <v>60234.68</v>
      </c>
      <c r="M378" s="9">
        <v>60234.68</v>
      </c>
      <c r="N378" t="s">
        <v>26</v>
      </c>
    </row>
    <row r="379" spans="1:14" ht="14" hidden="1" customHeight="1" x14ac:dyDescent="0.35">
      <c r="A379" t="s">
        <v>14</v>
      </c>
      <c r="B379" t="s">
        <v>61</v>
      </c>
      <c r="C379" t="s">
        <v>254</v>
      </c>
      <c r="D379" s="5">
        <v>43921</v>
      </c>
      <c r="E379" s="6">
        <v>2020</v>
      </c>
      <c r="F379" t="s">
        <v>439</v>
      </c>
      <c r="G379" s="7" t="s">
        <v>17</v>
      </c>
      <c r="H379" s="7" t="s">
        <v>65</v>
      </c>
      <c r="I379" t="s">
        <v>24</v>
      </c>
      <c r="J379" t="s">
        <v>442</v>
      </c>
      <c r="K379" s="7">
        <v>1</v>
      </c>
      <c r="L379" s="9">
        <v>49861.54</v>
      </c>
      <c r="M379" s="9">
        <v>49861.54</v>
      </c>
      <c r="N379" t="s">
        <v>26</v>
      </c>
    </row>
    <row r="380" spans="1:14" ht="14" hidden="1" customHeight="1" x14ac:dyDescent="0.35">
      <c r="A380" t="s">
        <v>14</v>
      </c>
      <c r="B380" t="s">
        <v>51</v>
      </c>
      <c r="C380" t="s">
        <v>52</v>
      </c>
      <c r="D380" s="5">
        <v>45778</v>
      </c>
      <c r="E380" s="6">
        <v>2025</v>
      </c>
      <c r="F380" t="s">
        <v>439</v>
      </c>
      <c r="G380" s="7" t="s">
        <v>17</v>
      </c>
      <c r="H380" s="7" t="s">
        <v>65</v>
      </c>
      <c r="I380" t="s">
        <v>24</v>
      </c>
      <c r="J380" t="s">
        <v>443</v>
      </c>
      <c r="K380" s="7">
        <v>300</v>
      </c>
      <c r="L380" s="9">
        <v>30.4</v>
      </c>
      <c r="M380" s="9">
        <v>9120</v>
      </c>
      <c r="N380" t="s">
        <v>26</v>
      </c>
    </row>
    <row r="381" spans="1:14" ht="14" hidden="1" customHeight="1" x14ac:dyDescent="0.35">
      <c r="A381" t="s">
        <v>14</v>
      </c>
      <c r="B381" t="s">
        <v>56</v>
      </c>
      <c r="C381" t="s">
        <v>137</v>
      </c>
      <c r="D381" s="5">
        <v>44715</v>
      </c>
      <c r="E381" s="6">
        <v>2022</v>
      </c>
      <c r="F381" t="s">
        <v>439</v>
      </c>
      <c r="G381" s="7" t="s">
        <v>17</v>
      </c>
      <c r="H381" s="7" t="s">
        <v>65</v>
      </c>
      <c r="I381" t="s">
        <v>24</v>
      </c>
      <c r="J381" t="s">
        <v>444</v>
      </c>
      <c r="K381" s="7">
        <v>1</v>
      </c>
      <c r="L381" s="9">
        <v>72449.45</v>
      </c>
      <c r="M381" s="9">
        <v>72449.45</v>
      </c>
      <c r="N381" t="s">
        <v>26</v>
      </c>
    </row>
    <row r="382" spans="1:14" ht="14" hidden="1" customHeight="1" x14ac:dyDescent="0.35">
      <c r="A382" t="s">
        <v>14</v>
      </c>
      <c r="B382" t="s">
        <v>23</v>
      </c>
      <c r="C382" t="s">
        <v>23</v>
      </c>
      <c r="D382" s="5">
        <v>45778</v>
      </c>
      <c r="E382" s="6">
        <v>2025</v>
      </c>
      <c r="F382" t="s">
        <v>439</v>
      </c>
      <c r="G382" s="7" t="s">
        <v>17</v>
      </c>
      <c r="H382" s="7" t="s">
        <v>65</v>
      </c>
      <c r="I382" t="s">
        <v>24</v>
      </c>
      <c r="J382" t="s">
        <v>445</v>
      </c>
      <c r="K382" s="7">
        <v>300</v>
      </c>
      <c r="L382" s="9">
        <v>30.4</v>
      </c>
      <c r="M382" s="9">
        <v>9120</v>
      </c>
      <c r="N382" t="s">
        <v>26</v>
      </c>
    </row>
    <row r="383" spans="1:14" ht="14" hidden="1" customHeight="1" x14ac:dyDescent="0.35">
      <c r="A383" t="s">
        <v>14</v>
      </c>
      <c r="B383" t="s">
        <v>99</v>
      </c>
      <c r="C383" t="s">
        <v>217</v>
      </c>
      <c r="D383" s="5">
        <v>44559</v>
      </c>
      <c r="E383" s="6">
        <v>2021</v>
      </c>
      <c r="F383" t="s">
        <v>439</v>
      </c>
      <c r="G383" s="7" t="s">
        <v>17</v>
      </c>
      <c r="H383" s="7" t="s">
        <v>65</v>
      </c>
      <c r="I383" t="s">
        <v>42</v>
      </c>
      <c r="J383" t="s">
        <v>446</v>
      </c>
      <c r="K383" s="7">
        <v>1</v>
      </c>
      <c r="L383" s="9">
        <v>29708</v>
      </c>
      <c r="M383" s="9">
        <v>29708</v>
      </c>
      <c r="N383" t="s">
        <v>26</v>
      </c>
    </row>
    <row r="384" spans="1:14" ht="14" hidden="1" customHeight="1" x14ac:dyDescent="0.35">
      <c r="A384" t="s">
        <v>14</v>
      </c>
      <c r="B384" t="s">
        <v>99</v>
      </c>
      <c r="C384" t="s">
        <v>217</v>
      </c>
      <c r="D384" s="5">
        <v>44559</v>
      </c>
      <c r="E384" s="6">
        <v>2021</v>
      </c>
      <c r="F384" t="s">
        <v>439</v>
      </c>
      <c r="G384" s="7" t="s">
        <v>17</v>
      </c>
      <c r="H384" s="7" t="s">
        <v>65</v>
      </c>
      <c r="I384" t="s">
        <v>42</v>
      </c>
      <c r="J384" t="s">
        <v>447</v>
      </c>
      <c r="K384" s="7">
        <v>1</v>
      </c>
      <c r="L384" s="9">
        <v>42163.83</v>
      </c>
      <c r="M384" s="9">
        <v>42163.83</v>
      </c>
      <c r="N384" t="s">
        <v>26</v>
      </c>
    </row>
    <row r="385" spans="1:14" ht="14" hidden="1" customHeight="1" x14ac:dyDescent="0.35">
      <c r="A385" t="s">
        <v>14</v>
      </c>
      <c r="B385" t="s">
        <v>51</v>
      </c>
      <c r="C385" t="s">
        <v>52</v>
      </c>
      <c r="D385" s="5">
        <v>44270</v>
      </c>
      <c r="E385" s="6">
        <v>2021</v>
      </c>
      <c r="F385" t="s">
        <v>439</v>
      </c>
      <c r="G385" s="7" t="s">
        <v>17</v>
      </c>
      <c r="H385" s="7" t="s">
        <v>65</v>
      </c>
      <c r="I385" t="s">
        <v>42</v>
      </c>
      <c r="J385" t="s">
        <v>448</v>
      </c>
      <c r="K385" s="7">
        <v>1</v>
      </c>
      <c r="L385" s="9">
        <v>10811</v>
      </c>
      <c r="M385" s="9">
        <v>10811</v>
      </c>
      <c r="N385" t="s">
        <v>26</v>
      </c>
    </row>
    <row r="386" spans="1:14" ht="14" hidden="1" customHeight="1" x14ac:dyDescent="0.35">
      <c r="A386" t="s">
        <v>14</v>
      </c>
      <c r="B386" t="s">
        <v>51</v>
      </c>
      <c r="C386" t="s">
        <v>52</v>
      </c>
      <c r="D386" s="5">
        <v>45377</v>
      </c>
      <c r="E386" s="6">
        <v>2024</v>
      </c>
      <c r="F386" t="s">
        <v>449</v>
      </c>
      <c r="G386" s="7" t="s">
        <v>17</v>
      </c>
      <c r="H386" s="7" t="s">
        <v>18</v>
      </c>
      <c r="I386" t="s">
        <v>393</v>
      </c>
      <c r="J386" t="s">
        <v>450</v>
      </c>
      <c r="K386" s="7">
        <v>400</v>
      </c>
      <c r="L386" s="9">
        <v>14.07</v>
      </c>
      <c r="M386" s="9">
        <v>5628</v>
      </c>
      <c r="N386" t="s">
        <v>26</v>
      </c>
    </row>
    <row r="387" spans="1:14" ht="14" hidden="1" customHeight="1" x14ac:dyDescent="0.35">
      <c r="A387" t="s">
        <v>14</v>
      </c>
      <c r="B387" t="s">
        <v>51</v>
      </c>
      <c r="C387" t="s">
        <v>52</v>
      </c>
      <c r="D387" s="5">
        <v>45009</v>
      </c>
      <c r="E387" s="6">
        <v>2023</v>
      </c>
      <c r="F387" t="s">
        <v>449</v>
      </c>
      <c r="G387" s="7" t="s">
        <v>17</v>
      </c>
      <c r="H387" s="7" t="s">
        <v>18</v>
      </c>
      <c r="I387" t="s">
        <v>42</v>
      </c>
      <c r="J387" t="s">
        <v>451</v>
      </c>
      <c r="K387" s="7">
        <v>320</v>
      </c>
      <c r="L387" s="9">
        <v>24.09</v>
      </c>
      <c r="M387" s="9">
        <v>7708.8</v>
      </c>
      <c r="N387" t="s">
        <v>26</v>
      </c>
    </row>
    <row r="388" spans="1:14" ht="14" hidden="1" customHeight="1" x14ac:dyDescent="0.35">
      <c r="A388" t="s">
        <v>14</v>
      </c>
      <c r="B388" t="s">
        <v>51</v>
      </c>
      <c r="C388" t="s">
        <v>52</v>
      </c>
      <c r="D388" s="5">
        <v>45370</v>
      </c>
      <c r="E388" s="6">
        <v>2024</v>
      </c>
      <c r="F388" t="s">
        <v>449</v>
      </c>
      <c r="G388" s="7" t="s">
        <v>17</v>
      </c>
      <c r="H388" s="7" t="s">
        <v>18</v>
      </c>
      <c r="I388" t="s">
        <v>42</v>
      </c>
      <c r="J388" t="s">
        <v>452</v>
      </c>
      <c r="K388" s="7">
        <v>350</v>
      </c>
      <c r="L388" s="9">
        <v>24.09</v>
      </c>
      <c r="M388" s="9">
        <v>8431.5</v>
      </c>
      <c r="N388" t="s">
        <v>26</v>
      </c>
    </row>
    <row r="389" spans="1:14" ht="14" hidden="1" customHeight="1" x14ac:dyDescent="0.35">
      <c r="A389" t="s">
        <v>14</v>
      </c>
      <c r="B389" t="s">
        <v>51</v>
      </c>
      <c r="C389" t="s">
        <v>52</v>
      </c>
      <c r="D389" s="5">
        <v>44631</v>
      </c>
      <c r="E389" s="6">
        <v>2022</v>
      </c>
      <c r="F389" t="s">
        <v>449</v>
      </c>
      <c r="G389" s="7" t="s">
        <v>17</v>
      </c>
      <c r="H389" s="7" t="s">
        <v>18</v>
      </c>
      <c r="I389" t="s">
        <v>42</v>
      </c>
      <c r="J389" t="s">
        <v>453</v>
      </c>
      <c r="K389" s="7">
        <v>320</v>
      </c>
      <c r="L389" s="9">
        <v>53.54</v>
      </c>
      <c r="M389" s="9">
        <v>17132.8</v>
      </c>
      <c r="N389" t="s">
        <v>26</v>
      </c>
    </row>
    <row r="390" spans="1:14" ht="14" hidden="1" customHeight="1" x14ac:dyDescent="0.35">
      <c r="A390" t="s">
        <v>14</v>
      </c>
      <c r="B390" t="s">
        <v>51</v>
      </c>
      <c r="C390" t="s">
        <v>52</v>
      </c>
      <c r="D390" s="5">
        <v>45009</v>
      </c>
      <c r="E390" s="6">
        <v>2023</v>
      </c>
      <c r="F390" t="s">
        <v>449</v>
      </c>
      <c r="G390" s="7" t="s">
        <v>17</v>
      </c>
      <c r="H390" s="7" t="s">
        <v>18</v>
      </c>
      <c r="I390" t="s">
        <v>42</v>
      </c>
      <c r="J390" t="s">
        <v>454</v>
      </c>
      <c r="K390" s="7">
        <v>320</v>
      </c>
      <c r="L390" s="9">
        <v>109.94</v>
      </c>
      <c r="M390" s="9">
        <v>35180.800000000003</v>
      </c>
      <c r="N390" t="s">
        <v>26</v>
      </c>
    </row>
    <row r="391" spans="1:14" ht="14" hidden="1" customHeight="1" x14ac:dyDescent="0.35">
      <c r="A391" t="s">
        <v>14</v>
      </c>
      <c r="B391" t="s">
        <v>51</v>
      </c>
      <c r="C391" t="s">
        <v>52</v>
      </c>
      <c r="D391" s="5">
        <v>45370</v>
      </c>
      <c r="E391" s="6">
        <v>2024</v>
      </c>
      <c r="F391" t="s">
        <v>449</v>
      </c>
      <c r="G391" s="7" t="s">
        <v>17</v>
      </c>
      <c r="H391" s="7" t="s">
        <v>18</v>
      </c>
      <c r="I391" t="s">
        <v>42</v>
      </c>
      <c r="J391" t="s">
        <v>455</v>
      </c>
      <c r="K391" s="7">
        <v>350</v>
      </c>
      <c r="L391" s="9">
        <v>109.94</v>
      </c>
      <c r="M391" s="9">
        <v>38479</v>
      </c>
      <c r="N391" t="s">
        <v>26</v>
      </c>
    </row>
    <row r="392" spans="1:14" ht="14" hidden="1" customHeight="1" x14ac:dyDescent="0.35">
      <c r="A392" t="s">
        <v>14</v>
      </c>
      <c r="B392" t="s">
        <v>51</v>
      </c>
      <c r="C392" t="s">
        <v>52</v>
      </c>
      <c r="D392" s="5">
        <v>44631</v>
      </c>
      <c r="E392" s="6">
        <v>2022</v>
      </c>
      <c r="F392" t="s">
        <v>449</v>
      </c>
      <c r="G392" s="7" t="s">
        <v>17</v>
      </c>
      <c r="H392" s="7" t="s">
        <v>18</v>
      </c>
      <c r="I392" t="s">
        <v>42</v>
      </c>
      <c r="J392" t="s">
        <v>456</v>
      </c>
      <c r="K392" s="7">
        <v>320</v>
      </c>
      <c r="L392" s="9">
        <v>24.09</v>
      </c>
      <c r="M392" s="9">
        <v>7708.8</v>
      </c>
      <c r="N392" t="s">
        <v>26</v>
      </c>
    </row>
    <row r="393" spans="1:14" ht="14" hidden="1" customHeight="1" x14ac:dyDescent="0.35">
      <c r="A393" t="s">
        <v>14</v>
      </c>
      <c r="B393" t="s">
        <v>51</v>
      </c>
      <c r="C393" t="s">
        <v>52</v>
      </c>
      <c r="D393" s="5">
        <v>44937</v>
      </c>
      <c r="E393" s="6">
        <v>2023</v>
      </c>
      <c r="F393" t="s">
        <v>449</v>
      </c>
      <c r="G393" s="7" t="s">
        <v>17</v>
      </c>
      <c r="H393" s="7" t="s">
        <v>18</v>
      </c>
      <c r="I393" t="s">
        <v>42</v>
      </c>
      <c r="J393" t="s">
        <v>457</v>
      </c>
      <c r="K393" s="7">
        <v>320</v>
      </c>
      <c r="L393" s="9">
        <v>19.62</v>
      </c>
      <c r="M393" s="9">
        <v>6278.4</v>
      </c>
      <c r="N393" t="s">
        <v>26</v>
      </c>
    </row>
    <row r="394" spans="1:14" ht="14" hidden="1" customHeight="1" x14ac:dyDescent="0.35">
      <c r="A394" t="s">
        <v>14</v>
      </c>
      <c r="B394" t="s">
        <v>51</v>
      </c>
      <c r="C394" t="s">
        <v>52</v>
      </c>
      <c r="D394" s="5">
        <v>44936</v>
      </c>
      <c r="E394" s="6">
        <v>2023</v>
      </c>
      <c r="F394" t="s">
        <v>449</v>
      </c>
      <c r="G394" s="7" t="s">
        <v>17</v>
      </c>
      <c r="H394" s="7" t="s">
        <v>18</v>
      </c>
      <c r="I394" t="s">
        <v>42</v>
      </c>
      <c r="J394" t="s">
        <v>458</v>
      </c>
      <c r="K394" s="7">
        <v>320</v>
      </c>
      <c r="L394" s="9">
        <v>15.03</v>
      </c>
      <c r="M394" s="9">
        <v>4809.6000000000004</v>
      </c>
      <c r="N394" t="s">
        <v>26</v>
      </c>
    </row>
    <row r="395" spans="1:14" ht="14" hidden="1" customHeight="1" x14ac:dyDescent="0.35">
      <c r="A395" t="s">
        <v>14</v>
      </c>
      <c r="B395" t="s">
        <v>51</v>
      </c>
      <c r="C395" t="s">
        <v>52</v>
      </c>
      <c r="D395" s="5">
        <v>44172</v>
      </c>
      <c r="E395" s="6">
        <v>2020</v>
      </c>
      <c r="F395" t="s">
        <v>459</v>
      </c>
      <c r="G395" s="7" t="s">
        <v>17</v>
      </c>
      <c r="H395" s="7" t="s">
        <v>145</v>
      </c>
      <c r="I395" t="s">
        <v>149</v>
      </c>
      <c r="J395" t="s">
        <v>460</v>
      </c>
      <c r="K395" s="10">
        <v>1616</v>
      </c>
      <c r="L395" s="9">
        <v>58.93</v>
      </c>
      <c r="M395" s="9">
        <v>95230.88</v>
      </c>
      <c r="N395" t="s">
        <v>26</v>
      </c>
    </row>
    <row r="396" spans="1:14" ht="14" hidden="1" customHeight="1" x14ac:dyDescent="0.35">
      <c r="A396" t="s">
        <v>14</v>
      </c>
      <c r="B396" t="s">
        <v>51</v>
      </c>
      <c r="C396" t="s">
        <v>52</v>
      </c>
      <c r="D396" s="5">
        <v>44910</v>
      </c>
      <c r="E396" s="6">
        <v>2022</v>
      </c>
      <c r="F396" t="s">
        <v>459</v>
      </c>
      <c r="G396" s="7" t="s">
        <v>17</v>
      </c>
      <c r="H396" s="7" t="s">
        <v>145</v>
      </c>
      <c r="I396" t="s">
        <v>149</v>
      </c>
      <c r="J396" t="s">
        <v>461</v>
      </c>
      <c r="K396" s="10">
        <v>1616</v>
      </c>
      <c r="L396" s="9">
        <v>58.93</v>
      </c>
      <c r="M396" s="9">
        <v>95230.88</v>
      </c>
      <c r="N396" t="s">
        <v>26</v>
      </c>
    </row>
    <row r="397" spans="1:14" ht="14" hidden="1" customHeight="1" x14ac:dyDescent="0.35">
      <c r="A397" t="s">
        <v>14</v>
      </c>
      <c r="B397" t="s">
        <v>51</v>
      </c>
      <c r="C397" t="s">
        <v>52</v>
      </c>
      <c r="D397" s="5">
        <v>45280</v>
      </c>
      <c r="E397" s="6">
        <v>2023</v>
      </c>
      <c r="F397" t="s">
        <v>459</v>
      </c>
      <c r="G397" s="7" t="s">
        <v>17</v>
      </c>
      <c r="H397" s="7" t="s">
        <v>145</v>
      </c>
      <c r="I397" t="s">
        <v>149</v>
      </c>
      <c r="J397" t="s">
        <v>462</v>
      </c>
      <c r="K397" s="10">
        <v>1616</v>
      </c>
      <c r="L397" s="9">
        <v>58.18</v>
      </c>
      <c r="M397" s="9">
        <v>94018.880000000005</v>
      </c>
      <c r="N397" t="s">
        <v>26</v>
      </c>
    </row>
    <row r="398" spans="1:14" ht="14" hidden="1" customHeight="1" x14ac:dyDescent="0.35">
      <c r="A398" t="s">
        <v>14</v>
      </c>
      <c r="B398" t="s">
        <v>15</v>
      </c>
      <c r="C398" t="s">
        <v>15</v>
      </c>
      <c r="D398" s="5">
        <v>45870</v>
      </c>
      <c r="E398" s="6">
        <v>2025</v>
      </c>
      <c r="F398" t="s">
        <v>463</v>
      </c>
      <c r="G398" s="7" t="s">
        <v>17</v>
      </c>
      <c r="H398" s="7" t="s">
        <v>65</v>
      </c>
      <c r="I398" t="s">
        <v>464</v>
      </c>
      <c r="J398" t="s">
        <v>465</v>
      </c>
      <c r="K398" s="7">
        <v>1</v>
      </c>
      <c r="L398" s="9">
        <v>2910</v>
      </c>
      <c r="M398" s="9">
        <v>2910</v>
      </c>
      <c r="N398" t="s">
        <v>26</v>
      </c>
    </row>
    <row r="399" spans="1:14" ht="14" customHeight="1" x14ac:dyDescent="0.35">
      <c r="A399" t="s">
        <v>60</v>
      </c>
      <c r="B399" t="s">
        <v>15</v>
      </c>
      <c r="C399" t="s">
        <v>15</v>
      </c>
      <c r="D399" s="5">
        <v>45840</v>
      </c>
      <c r="E399" s="6">
        <v>2025</v>
      </c>
      <c r="F399" t="s">
        <v>466</v>
      </c>
      <c r="G399" s="7" t="s">
        <v>17</v>
      </c>
      <c r="H399" s="7" t="s">
        <v>18</v>
      </c>
      <c r="I399" s="8" t="s">
        <v>19</v>
      </c>
      <c r="J399" t="s">
        <v>467</v>
      </c>
      <c r="K399" s="7">
        <v>1</v>
      </c>
      <c r="L399" s="9">
        <v>65600</v>
      </c>
      <c r="M399" s="9">
        <v>65600</v>
      </c>
      <c r="N399" t="s">
        <v>26</v>
      </c>
    </row>
    <row r="400" spans="1:14" ht="14" customHeight="1" x14ac:dyDescent="0.35">
      <c r="A400" t="s">
        <v>60</v>
      </c>
      <c r="B400" t="s">
        <v>15</v>
      </c>
      <c r="C400" t="s">
        <v>15</v>
      </c>
      <c r="D400" s="5">
        <v>45813</v>
      </c>
      <c r="E400" s="6">
        <v>2025</v>
      </c>
      <c r="F400" t="s">
        <v>466</v>
      </c>
      <c r="G400" s="7" t="s">
        <v>17</v>
      </c>
      <c r="H400" s="7" t="s">
        <v>18</v>
      </c>
      <c r="I400" s="8" t="s">
        <v>19</v>
      </c>
      <c r="J400" t="s">
        <v>468</v>
      </c>
      <c r="K400" s="7">
        <v>1</v>
      </c>
      <c r="L400" s="9">
        <v>6546.13</v>
      </c>
      <c r="M400" s="9">
        <v>6546.13</v>
      </c>
      <c r="N400" t="s">
        <v>26</v>
      </c>
    </row>
    <row r="401" spans="1:14" ht="14" customHeight="1" x14ac:dyDescent="0.35">
      <c r="A401" t="s">
        <v>60</v>
      </c>
      <c r="B401" t="s">
        <v>15</v>
      </c>
      <c r="C401" t="s">
        <v>15</v>
      </c>
      <c r="D401" s="5">
        <v>45817</v>
      </c>
      <c r="E401" s="6">
        <v>2025</v>
      </c>
      <c r="F401" t="s">
        <v>466</v>
      </c>
      <c r="G401" s="7" t="s">
        <v>17</v>
      </c>
      <c r="H401" s="7" t="s">
        <v>18</v>
      </c>
      <c r="I401" s="8" t="s">
        <v>19</v>
      </c>
      <c r="J401" t="s">
        <v>469</v>
      </c>
      <c r="K401" s="7">
        <v>1</v>
      </c>
      <c r="L401" s="9">
        <v>6002.72</v>
      </c>
      <c r="M401" s="9">
        <v>6002.72</v>
      </c>
      <c r="N401" t="s">
        <v>26</v>
      </c>
    </row>
    <row r="402" spans="1:14" ht="14" customHeight="1" x14ac:dyDescent="0.35">
      <c r="A402" t="s">
        <v>60</v>
      </c>
      <c r="B402" t="s">
        <v>15</v>
      </c>
      <c r="C402" t="s">
        <v>15</v>
      </c>
      <c r="D402" s="5">
        <v>45848</v>
      </c>
      <c r="E402" s="6">
        <v>2025</v>
      </c>
      <c r="F402" t="s">
        <v>466</v>
      </c>
      <c r="G402" s="7" t="s">
        <v>17</v>
      </c>
      <c r="H402" s="7" t="s">
        <v>18</v>
      </c>
      <c r="I402" s="8" t="s">
        <v>19</v>
      </c>
      <c r="J402" t="s">
        <v>470</v>
      </c>
      <c r="K402" s="7">
        <v>1</v>
      </c>
      <c r="L402" s="9">
        <v>5174.53</v>
      </c>
      <c r="M402" s="9">
        <v>5174.53</v>
      </c>
      <c r="N402" t="s">
        <v>26</v>
      </c>
    </row>
    <row r="403" spans="1:14" ht="14" customHeight="1" x14ac:dyDescent="0.35">
      <c r="A403" t="s">
        <v>60</v>
      </c>
      <c r="B403" t="s">
        <v>15</v>
      </c>
      <c r="C403" t="s">
        <v>15</v>
      </c>
      <c r="D403" s="5">
        <v>45876</v>
      </c>
      <c r="E403" s="6">
        <v>2025</v>
      </c>
      <c r="F403" t="s">
        <v>466</v>
      </c>
      <c r="G403" s="7" t="s">
        <v>17</v>
      </c>
      <c r="H403" s="7" t="s">
        <v>18</v>
      </c>
      <c r="I403" s="8" t="s">
        <v>19</v>
      </c>
      <c r="J403" t="s">
        <v>471</v>
      </c>
      <c r="K403" s="7">
        <v>1</v>
      </c>
      <c r="L403" s="9">
        <v>5275.01</v>
      </c>
      <c r="M403" s="9">
        <v>5275.01</v>
      </c>
      <c r="N403" t="s">
        <v>26</v>
      </c>
    </row>
    <row r="404" spans="1:14" ht="14" customHeight="1" x14ac:dyDescent="0.35">
      <c r="A404" t="s">
        <v>60</v>
      </c>
      <c r="B404" t="s">
        <v>105</v>
      </c>
      <c r="C404" t="s">
        <v>105</v>
      </c>
      <c r="D404" s="5">
        <v>45252</v>
      </c>
      <c r="E404" s="6">
        <v>2023</v>
      </c>
      <c r="F404" t="s">
        <v>466</v>
      </c>
      <c r="G404" s="7" t="s">
        <v>17</v>
      </c>
      <c r="H404" s="7" t="s">
        <v>18</v>
      </c>
      <c r="I404" t="s">
        <v>24</v>
      </c>
      <c r="J404" t="s">
        <v>472</v>
      </c>
      <c r="K404" s="7">
        <v>1</v>
      </c>
      <c r="L404" s="9">
        <v>81446.34</v>
      </c>
      <c r="M404" s="9">
        <v>81446.34</v>
      </c>
      <c r="N404" t="s">
        <v>26</v>
      </c>
    </row>
    <row r="405" spans="1:14" ht="14" customHeight="1" x14ac:dyDescent="0.35">
      <c r="A405" t="s">
        <v>60</v>
      </c>
      <c r="B405" t="s">
        <v>388</v>
      </c>
      <c r="C405" t="s">
        <v>388</v>
      </c>
      <c r="D405" s="5">
        <v>45244</v>
      </c>
      <c r="E405" s="6">
        <v>2023</v>
      </c>
      <c r="F405" t="s">
        <v>466</v>
      </c>
      <c r="G405" s="7" t="s">
        <v>17</v>
      </c>
      <c r="H405" s="7" t="s">
        <v>18</v>
      </c>
      <c r="I405" t="s">
        <v>24</v>
      </c>
      <c r="J405" t="s">
        <v>473</v>
      </c>
      <c r="K405" s="7">
        <v>1</v>
      </c>
      <c r="L405" s="9">
        <v>83045.67</v>
      </c>
      <c r="M405" s="9">
        <v>83045.67</v>
      </c>
      <c r="N405" t="s">
        <v>26</v>
      </c>
    </row>
    <row r="406" spans="1:14" ht="14" customHeight="1" x14ac:dyDescent="0.35">
      <c r="A406" t="s">
        <v>60</v>
      </c>
      <c r="B406" t="s">
        <v>61</v>
      </c>
      <c r="C406" t="s">
        <v>254</v>
      </c>
      <c r="D406" s="5">
        <v>43433</v>
      </c>
      <c r="E406" s="6">
        <v>2018</v>
      </c>
      <c r="F406" t="s">
        <v>466</v>
      </c>
      <c r="G406" s="7" t="s">
        <v>17</v>
      </c>
      <c r="H406" s="7" t="s">
        <v>18</v>
      </c>
      <c r="I406" t="s">
        <v>256</v>
      </c>
      <c r="J406" t="s">
        <v>474</v>
      </c>
      <c r="K406" s="7">
        <v>1</v>
      </c>
      <c r="L406" s="9">
        <v>49701.51</v>
      </c>
      <c r="M406" s="9">
        <v>49701.51</v>
      </c>
      <c r="N406" t="s">
        <v>26</v>
      </c>
    </row>
    <row r="407" spans="1:14" ht="14" customHeight="1" x14ac:dyDescent="0.35">
      <c r="A407" t="s">
        <v>60</v>
      </c>
      <c r="B407" t="s">
        <v>61</v>
      </c>
      <c r="C407" t="s">
        <v>254</v>
      </c>
      <c r="D407" s="5">
        <v>43433</v>
      </c>
      <c r="E407" s="6">
        <v>2018</v>
      </c>
      <c r="F407" t="s">
        <v>466</v>
      </c>
      <c r="G407" s="7" t="s">
        <v>17</v>
      </c>
      <c r="H407" s="7" t="s">
        <v>18</v>
      </c>
      <c r="I407" t="s">
        <v>258</v>
      </c>
      <c r="J407" t="s">
        <v>474</v>
      </c>
      <c r="K407" s="7">
        <v>1</v>
      </c>
      <c r="L407" s="9">
        <v>49701.51</v>
      </c>
      <c r="M407" s="9">
        <v>49701.51</v>
      </c>
      <c r="N407" t="s">
        <v>26</v>
      </c>
    </row>
    <row r="408" spans="1:14" ht="14" customHeight="1" x14ac:dyDescent="0.35">
      <c r="A408" t="s">
        <v>60</v>
      </c>
      <c r="B408" t="s">
        <v>61</v>
      </c>
      <c r="C408" t="s">
        <v>254</v>
      </c>
      <c r="D408" s="5">
        <v>44582</v>
      </c>
      <c r="E408" s="6">
        <v>2022</v>
      </c>
      <c r="F408" t="s">
        <v>466</v>
      </c>
      <c r="G408" s="7" t="s">
        <v>17</v>
      </c>
      <c r="H408" s="7" t="s">
        <v>18</v>
      </c>
      <c r="I408" t="s">
        <v>42</v>
      </c>
      <c r="J408" t="s">
        <v>475</v>
      </c>
      <c r="K408" s="7">
        <v>1</v>
      </c>
      <c r="L408" s="9">
        <v>2691.11</v>
      </c>
      <c r="M408" s="9">
        <v>2691.11</v>
      </c>
      <c r="N408" t="s">
        <v>26</v>
      </c>
    </row>
    <row r="409" spans="1:14" ht="14" customHeight="1" x14ac:dyDescent="0.35">
      <c r="A409" t="s">
        <v>60</v>
      </c>
      <c r="B409" t="s">
        <v>61</v>
      </c>
      <c r="C409" t="s">
        <v>254</v>
      </c>
      <c r="D409" s="5">
        <v>44582</v>
      </c>
      <c r="E409" s="6">
        <v>2022</v>
      </c>
      <c r="F409" t="s">
        <v>466</v>
      </c>
      <c r="G409" s="7" t="s">
        <v>17</v>
      </c>
      <c r="H409" s="7" t="s">
        <v>18</v>
      </c>
      <c r="I409" t="s">
        <v>42</v>
      </c>
      <c r="J409" t="s">
        <v>476</v>
      </c>
      <c r="K409" s="7">
        <v>1</v>
      </c>
      <c r="L409" s="9">
        <v>1251.1099999999999</v>
      </c>
      <c r="M409" s="9">
        <v>1251.1099999999999</v>
      </c>
      <c r="N409" t="s">
        <v>26</v>
      </c>
    </row>
    <row r="410" spans="1:14" ht="14" customHeight="1" x14ac:dyDescent="0.35">
      <c r="A410" t="s">
        <v>60</v>
      </c>
      <c r="B410" t="s">
        <v>61</v>
      </c>
      <c r="C410" t="s">
        <v>254</v>
      </c>
      <c r="D410" s="5">
        <v>44585</v>
      </c>
      <c r="E410" s="6">
        <v>2022</v>
      </c>
      <c r="F410" t="s">
        <v>466</v>
      </c>
      <c r="G410" s="7" t="s">
        <v>17</v>
      </c>
      <c r="H410" s="7" t="s">
        <v>18</v>
      </c>
      <c r="I410" t="s">
        <v>42</v>
      </c>
      <c r="J410" t="s">
        <v>477</v>
      </c>
      <c r="K410" s="10">
        <v>1001</v>
      </c>
      <c r="L410" s="9">
        <v>13.3</v>
      </c>
      <c r="M410" s="9">
        <v>13313.3</v>
      </c>
      <c r="N410" t="s">
        <v>26</v>
      </c>
    </row>
    <row r="411" spans="1:14" ht="14" customHeight="1" x14ac:dyDescent="0.35">
      <c r="A411" t="s">
        <v>60</v>
      </c>
      <c r="B411" t="s">
        <v>61</v>
      </c>
      <c r="C411" t="s">
        <v>254</v>
      </c>
      <c r="D411" s="5">
        <v>44585</v>
      </c>
      <c r="E411" s="6">
        <v>2022</v>
      </c>
      <c r="F411" t="s">
        <v>466</v>
      </c>
      <c r="G411" s="7" t="s">
        <v>17</v>
      </c>
      <c r="H411" s="7" t="s">
        <v>18</v>
      </c>
      <c r="I411" t="s">
        <v>42</v>
      </c>
      <c r="J411" t="s">
        <v>478</v>
      </c>
      <c r="K411" s="10">
        <v>1001</v>
      </c>
      <c r="L411" s="9">
        <v>18.47</v>
      </c>
      <c r="M411" s="9">
        <v>18488.47</v>
      </c>
      <c r="N411" t="s">
        <v>26</v>
      </c>
    </row>
    <row r="412" spans="1:14" ht="14" customHeight="1" x14ac:dyDescent="0.35">
      <c r="A412" t="s">
        <v>60</v>
      </c>
      <c r="B412" t="s">
        <v>61</v>
      </c>
      <c r="C412" t="s">
        <v>254</v>
      </c>
      <c r="D412" s="5">
        <v>44585</v>
      </c>
      <c r="E412" s="6">
        <v>2022</v>
      </c>
      <c r="F412" t="s">
        <v>466</v>
      </c>
      <c r="G412" s="7" t="s">
        <v>17</v>
      </c>
      <c r="H412" s="7" t="s">
        <v>18</v>
      </c>
      <c r="I412" t="s">
        <v>42</v>
      </c>
      <c r="J412" t="s">
        <v>479</v>
      </c>
      <c r="K412" s="10">
        <v>1001</v>
      </c>
      <c r="L412" s="9">
        <v>18.47</v>
      </c>
      <c r="M412" s="9">
        <v>18488.47</v>
      </c>
      <c r="N412" t="s">
        <v>26</v>
      </c>
    </row>
    <row r="413" spans="1:14" ht="14" customHeight="1" x14ac:dyDescent="0.35">
      <c r="A413" t="s">
        <v>60</v>
      </c>
      <c r="B413" t="s">
        <v>61</v>
      </c>
      <c r="C413" t="s">
        <v>254</v>
      </c>
      <c r="D413" s="5">
        <v>44596</v>
      </c>
      <c r="E413" s="6">
        <v>2022</v>
      </c>
      <c r="F413" t="s">
        <v>466</v>
      </c>
      <c r="G413" s="7" t="s">
        <v>17</v>
      </c>
      <c r="H413" s="7" t="s">
        <v>18</v>
      </c>
      <c r="I413" t="s">
        <v>42</v>
      </c>
      <c r="J413" t="s">
        <v>480</v>
      </c>
      <c r="K413" s="7">
        <v>1</v>
      </c>
      <c r="L413" s="9">
        <v>53810.559999999998</v>
      </c>
      <c r="M413" s="9">
        <v>53810.559999999998</v>
      </c>
      <c r="N413" t="s">
        <v>26</v>
      </c>
    </row>
    <row r="414" spans="1:14" ht="14" customHeight="1" x14ac:dyDescent="0.35">
      <c r="A414" t="s">
        <v>60</v>
      </c>
      <c r="B414" t="s">
        <v>61</v>
      </c>
      <c r="C414" t="s">
        <v>254</v>
      </c>
      <c r="D414" s="5">
        <v>44931</v>
      </c>
      <c r="E414" s="6">
        <v>2023</v>
      </c>
      <c r="F414" t="s">
        <v>466</v>
      </c>
      <c r="G414" s="7" t="s">
        <v>17</v>
      </c>
      <c r="H414" s="7" t="s">
        <v>18</v>
      </c>
      <c r="I414" t="s">
        <v>42</v>
      </c>
      <c r="J414" t="s">
        <v>481</v>
      </c>
      <c r="K414" s="7">
        <v>1</v>
      </c>
      <c r="L414" s="9">
        <v>87433.34</v>
      </c>
      <c r="M414" s="9">
        <v>87433.34</v>
      </c>
      <c r="N414" t="s">
        <v>26</v>
      </c>
    </row>
    <row r="415" spans="1:14" ht="14" customHeight="1" x14ac:dyDescent="0.35">
      <c r="A415" t="s">
        <v>60</v>
      </c>
      <c r="B415" t="s">
        <v>61</v>
      </c>
      <c r="C415" t="s">
        <v>254</v>
      </c>
      <c r="D415" s="5">
        <v>44582</v>
      </c>
      <c r="E415" s="6">
        <v>2022</v>
      </c>
      <c r="F415" t="s">
        <v>466</v>
      </c>
      <c r="G415" s="7" t="s">
        <v>17</v>
      </c>
      <c r="H415" s="7" t="s">
        <v>18</v>
      </c>
      <c r="I415" t="s">
        <v>42</v>
      </c>
      <c r="J415" t="s">
        <v>482</v>
      </c>
      <c r="K415" s="10">
        <v>1001</v>
      </c>
      <c r="L415" s="9">
        <v>29.21</v>
      </c>
      <c r="M415" s="9">
        <v>29239.21</v>
      </c>
      <c r="N415" t="s">
        <v>26</v>
      </c>
    </row>
    <row r="416" spans="1:14" ht="14" customHeight="1" x14ac:dyDescent="0.35">
      <c r="A416" t="s">
        <v>60</v>
      </c>
      <c r="B416" t="s">
        <v>61</v>
      </c>
      <c r="C416" t="s">
        <v>254</v>
      </c>
      <c r="D416" s="5">
        <v>44582</v>
      </c>
      <c r="E416" s="6">
        <v>2022</v>
      </c>
      <c r="F416" t="s">
        <v>466</v>
      </c>
      <c r="G416" s="7" t="s">
        <v>17</v>
      </c>
      <c r="H416" s="7" t="s">
        <v>18</v>
      </c>
      <c r="I416" t="s">
        <v>42</v>
      </c>
      <c r="J416" t="s">
        <v>483</v>
      </c>
      <c r="K416" s="10">
        <v>1001</v>
      </c>
      <c r="L416" s="9">
        <v>10.18</v>
      </c>
      <c r="M416" s="9">
        <v>10190.18</v>
      </c>
      <c r="N416" t="s">
        <v>26</v>
      </c>
    </row>
    <row r="417" spans="1:14" ht="14" customHeight="1" x14ac:dyDescent="0.35">
      <c r="A417" t="s">
        <v>60</v>
      </c>
      <c r="B417" t="s">
        <v>61</v>
      </c>
      <c r="C417" t="s">
        <v>254</v>
      </c>
      <c r="D417" s="5">
        <v>44582</v>
      </c>
      <c r="E417" s="6">
        <v>2022</v>
      </c>
      <c r="F417" t="s">
        <v>466</v>
      </c>
      <c r="G417" s="7" t="s">
        <v>17</v>
      </c>
      <c r="H417" s="7" t="s">
        <v>18</v>
      </c>
      <c r="I417" t="s">
        <v>42</v>
      </c>
      <c r="J417" t="s">
        <v>484</v>
      </c>
      <c r="K417" s="10">
        <v>1001</v>
      </c>
      <c r="L417" s="9">
        <v>29.21</v>
      </c>
      <c r="M417" s="9">
        <v>29239.21</v>
      </c>
      <c r="N417" t="s">
        <v>26</v>
      </c>
    </row>
    <row r="418" spans="1:14" ht="14" customHeight="1" x14ac:dyDescent="0.35">
      <c r="A418" t="s">
        <v>60</v>
      </c>
      <c r="B418" t="s">
        <v>61</v>
      </c>
      <c r="C418" t="s">
        <v>254</v>
      </c>
      <c r="D418" s="5">
        <v>44582</v>
      </c>
      <c r="E418" s="6">
        <v>2022</v>
      </c>
      <c r="F418" t="s">
        <v>466</v>
      </c>
      <c r="G418" s="7" t="s">
        <v>17</v>
      </c>
      <c r="H418" s="7" t="s">
        <v>18</v>
      </c>
      <c r="I418" t="s">
        <v>42</v>
      </c>
      <c r="J418" t="s">
        <v>485</v>
      </c>
      <c r="K418" s="10">
        <v>1001</v>
      </c>
      <c r="L418" s="9">
        <v>14.24</v>
      </c>
      <c r="M418" s="9">
        <v>14254.24</v>
      </c>
      <c r="N418" t="s">
        <v>26</v>
      </c>
    </row>
    <row r="419" spans="1:14" ht="14" customHeight="1" x14ac:dyDescent="0.35">
      <c r="A419" t="s">
        <v>60</v>
      </c>
      <c r="B419" t="s">
        <v>61</v>
      </c>
      <c r="C419" t="s">
        <v>254</v>
      </c>
      <c r="D419" s="5">
        <v>44596</v>
      </c>
      <c r="E419" s="6">
        <v>2022</v>
      </c>
      <c r="F419" t="s">
        <v>466</v>
      </c>
      <c r="G419" s="7" t="s">
        <v>17</v>
      </c>
      <c r="H419" s="7" t="s">
        <v>18</v>
      </c>
      <c r="I419" t="s">
        <v>42</v>
      </c>
      <c r="J419" t="s">
        <v>486</v>
      </c>
      <c r="K419" s="7">
        <v>1</v>
      </c>
      <c r="L419" s="9">
        <v>92945.61</v>
      </c>
      <c r="M419" s="9">
        <v>92945.61</v>
      </c>
      <c r="N419" t="s">
        <v>26</v>
      </c>
    </row>
    <row r="420" spans="1:14" ht="14" customHeight="1" x14ac:dyDescent="0.35">
      <c r="A420" t="s">
        <v>60</v>
      </c>
      <c r="B420" t="s">
        <v>51</v>
      </c>
      <c r="C420" t="s">
        <v>52</v>
      </c>
      <c r="D420" s="5">
        <v>44543</v>
      </c>
      <c r="E420" s="6">
        <v>2021</v>
      </c>
      <c r="F420" t="s">
        <v>466</v>
      </c>
      <c r="G420" s="7" t="s">
        <v>17</v>
      </c>
      <c r="H420" s="7" t="s">
        <v>18</v>
      </c>
      <c r="I420" t="s">
        <v>42</v>
      </c>
      <c r="J420" t="s">
        <v>487</v>
      </c>
      <c r="K420" s="7">
        <v>1</v>
      </c>
      <c r="L420" s="9">
        <v>89905.16</v>
      </c>
      <c r="M420" s="9">
        <v>89905.16</v>
      </c>
      <c r="N420" t="s">
        <v>26</v>
      </c>
    </row>
    <row r="421" spans="1:14" ht="14" customHeight="1" x14ac:dyDescent="0.35">
      <c r="A421" t="s">
        <v>60</v>
      </c>
      <c r="B421" t="s">
        <v>51</v>
      </c>
      <c r="C421" t="s">
        <v>52</v>
      </c>
      <c r="D421" s="5">
        <v>44912</v>
      </c>
      <c r="E421" s="6">
        <v>2022</v>
      </c>
      <c r="F421" t="s">
        <v>466</v>
      </c>
      <c r="G421" s="7" t="s">
        <v>17</v>
      </c>
      <c r="H421" s="7" t="s">
        <v>18</v>
      </c>
      <c r="I421" t="s">
        <v>42</v>
      </c>
      <c r="J421" t="s">
        <v>488</v>
      </c>
      <c r="K421" s="7">
        <v>1</v>
      </c>
      <c r="L421" s="9">
        <v>92205.15</v>
      </c>
      <c r="M421" s="9">
        <v>92205.15</v>
      </c>
      <c r="N421" t="s">
        <v>26</v>
      </c>
    </row>
    <row r="422" spans="1:14" ht="14" customHeight="1" x14ac:dyDescent="0.35">
      <c r="A422" t="s">
        <v>60</v>
      </c>
      <c r="B422" t="s">
        <v>51</v>
      </c>
      <c r="C422" t="s">
        <v>52</v>
      </c>
      <c r="D422" s="5">
        <v>45278</v>
      </c>
      <c r="E422" s="6">
        <v>2023</v>
      </c>
      <c r="F422" t="s">
        <v>466</v>
      </c>
      <c r="G422" s="7" t="s">
        <v>17</v>
      </c>
      <c r="H422" s="7" t="s">
        <v>18</v>
      </c>
      <c r="I422" t="s">
        <v>42</v>
      </c>
      <c r="J422" t="s">
        <v>489</v>
      </c>
      <c r="K422" s="7">
        <v>1</v>
      </c>
      <c r="L422" s="9">
        <v>95263.62</v>
      </c>
      <c r="M422" s="9">
        <v>95263.62</v>
      </c>
      <c r="N422" t="s">
        <v>26</v>
      </c>
    </row>
    <row r="423" spans="1:14" ht="14" hidden="1" customHeight="1" x14ac:dyDescent="0.35">
      <c r="A423" t="s">
        <v>14</v>
      </c>
      <c r="B423" t="s">
        <v>105</v>
      </c>
      <c r="C423" t="s">
        <v>105</v>
      </c>
      <c r="D423" s="5">
        <v>43957</v>
      </c>
      <c r="E423" s="6">
        <v>2020</v>
      </c>
      <c r="F423" t="s">
        <v>490</v>
      </c>
      <c r="G423" s="7" t="s">
        <v>17</v>
      </c>
      <c r="H423" s="7" t="s">
        <v>233</v>
      </c>
      <c r="I423" t="s">
        <v>491</v>
      </c>
      <c r="J423" t="s">
        <v>492</v>
      </c>
      <c r="K423" s="7">
        <v>1</v>
      </c>
      <c r="L423" s="9">
        <v>2065</v>
      </c>
      <c r="M423" s="9">
        <v>2065</v>
      </c>
      <c r="N423" t="s">
        <v>26</v>
      </c>
    </row>
    <row r="424" spans="1:14" ht="14" hidden="1" customHeight="1" x14ac:dyDescent="0.35">
      <c r="A424" t="s">
        <v>14</v>
      </c>
      <c r="B424" t="s">
        <v>61</v>
      </c>
      <c r="C424" t="s">
        <v>493</v>
      </c>
      <c r="D424" s="5">
        <v>43915</v>
      </c>
      <c r="E424" s="6">
        <v>2020</v>
      </c>
      <c r="F424" t="s">
        <v>490</v>
      </c>
      <c r="G424" s="7" t="s">
        <v>17</v>
      </c>
      <c r="H424" s="7" t="s">
        <v>233</v>
      </c>
      <c r="I424" t="s">
        <v>494</v>
      </c>
      <c r="J424" t="s">
        <v>495</v>
      </c>
      <c r="K424" s="7">
        <v>1</v>
      </c>
      <c r="L424" s="9">
        <v>3433.55</v>
      </c>
      <c r="M424" s="9">
        <v>3433.55</v>
      </c>
      <c r="N424" t="s">
        <v>26</v>
      </c>
    </row>
    <row r="425" spans="1:14" ht="14" hidden="1" customHeight="1" x14ac:dyDescent="0.35">
      <c r="A425" t="s">
        <v>14</v>
      </c>
      <c r="B425" t="s">
        <v>61</v>
      </c>
      <c r="C425" t="s">
        <v>493</v>
      </c>
      <c r="D425" s="5">
        <v>43558</v>
      </c>
      <c r="E425" s="6">
        <v>2019</v>
      </c>
      <c r="F425" t="s">
        <v>490</v>
      </c>
      <c r="G425" s="7" t="s">
        <v>17</v>
      </c>
      <c r="H425" s="7" t="s">
        <v>233</v>
      </c>
      <c r="I425" t="s">
        <v>494</v>
      </c>
      <c r="J425" t="s">
        <v>496</v>
      </c>
      <c r="K425" s="7">
        <v>1</v>
      </c>
      <c r="L425" s="9">
        <v>6867.11</v>
      </c>
      <c r="M425" s="9">
        <v>6867.11</v>
      </c>
      <c r="N425" t="s">
        <v>26</v>
      </c>
    </row>
    <row r="426" spans="1:14" ht="14" hidden="1" customHeight="1" x14ac:dyDescent="0.35">
      <c r="A426" t="s">
        <v>14</v>
      </c>
      <c r="B426" t="s">
        <v>61</v>
      </c>
      <c r="C426" t="s">
        <v>254</v>
      </c>
      <c r="D426" s="5">
        <v>43518</v>
      </c>
      <c r="E426" s="6">
        <v>2019</v>
      </c>
      <c r="F426" t="s">
        <v>490</v>
      </c>
      <c r="G426" s="7" t="s">
        <v>17</v>
      </c>
      <c r="H426" s="7" t="s">
        <v>233</v>
      </c>
      <c r="I426" t="s">
        <v>494</v>
      </c>
      <c r="J426" t="s">
        <v>497</v>
      </c>
      <c r="K426" s="7">
        <v>1</v>
      </c>
      <c r="L426" s="9">
        <v>11392</v>
      </c>
      <c r="M426" s="9">
        <v>11392</v>
      </c>
      <c r="N426" t="s">
        <v>26</v>
      </c>
    </row>
    <row r="427" spans="1:14" ht="14" hidden="1" customHeight="1" x14ac:dyDescent="0.35">
      <c r="A427" t="s">
        <v>14</v>
      </c>
      <c r="B427" t="s">
        <v>61</v>
      </c>
      <c r="C427" t="s">
        <v>254</v>
      </c>
      <c r="D427" s="5">
        <v>43822</v>
      </c>
      <c r="E427" s="6">
        <v>2019</v>
      </c>
      <c r="F427" t="s">
        <v>490</v>
      </c>
      <c r="G427" s="7" t="s">
        <v>17</v>
      </c>
      <c r="H427" s="7" t="s">
        <v>233</v>
      </c>
      <c r="I427" t="s">
        <v>494</v>
      </c>
      <c r="J427" t="s">
        <v>498</v>
      </c>
      <c r="K427" s="7">
        <v>1</v>
      </c>
      <c r="L427" s="9">
        <v>10107</v>
      </c>
      <c r="M427" s="9">
        <v>10107</v>
      </c>
      <c r="N427" t="s">
        <v>26</v>
      </c>
    </row>
    <row r="428" spans="1:14" ht="14" hidden="1" customHeight="1" x14ac:dyDescent="0.35">
      <c r="A428" t="s">
        <v>14</v>
      </c>
      <c r="B428" t="s">
        <v>105</v>
      </c>
      <c r="C428" t="s">
        <v>105</v>
      </c>
      <c r="D428" s="5">
        <v>43406</v>
      </c>
      <c r="E428" s="6">
        <v>2018</v>
      </c>
      <c r="F428" t="s">
        <v>490</v>
      </c>
      <c r="G428" s="7" t="s">
        <v>17</v>
      </c>
      <c r="H428" s="7" t="s">
        <v>233</v>
      </c>
      <c r="I428" t="s">
        <v>494</v>
      </c>
      <c r="J428" t="s">
        <v>499</v>
      </c>
      <c r="K428" s="7">
        <v>1</v>
      </c>
      <c r="L428" s="9">
        <v>1488.6</v>
      </c>
      <c r="M428" s="9">
        <v>1488.6</v>
      </c>
      <c r="N428" t="s">
        <v>26</v>
      </c>
    </row>
    <row r="429" spans="1:14" ht="14" hidden="1" customHeight="1" x14ac:dyDescent="0.35">
      <c r="A429" t="s">
        <v>14</v>
      </c>
      <c r="B429" t="s">
        <v>105</v>
      </c>
      <c r="C429" t="s">
        <v>105</v>
      </c>
      <c r="D429" s="5">
        <v>43451</v>
      </c>
      <c r="E429" s="6">
        <v>2018</v>
      </c>
      <c r="F429" t="s">
        <v>490</v>
      </c>
      <c r="G429" s="7" t="s">
        <v>17</v>
      </c>
      <c r="H429" s="7" t="s">
        <v>233</v>
      </c>
      <c r="I429" t="s">
        <v>494</v>
      </c>
      <c r="J429" t="s">
        <v>500</v>
      </c>
      <c r="K429" s="7">
        <v>1</v>
      </c>
      <c r="L429" s="9">
        <v>1984.8</v>
      </c>
      <c r="M429" s="9">
        <v>1984.8</v>
      </c>
      <c r="N429" t="s">
        <v>26</v>
      </c>
    </row>
    <row r="430" spans="1:14" ht="14" hidden="1" customHeight="1" x14ac:dyDescent="0.35">
      <c r="A430" t="s">
        <v>14</v>
      </c>
      <c r="B430" t="s">
        <v>56</v>
      </c>
      <c r="C430" t="s">
        <v>137</v>
      </c>
      <c r="D430" s="5">
        <v>43558</v>
      </c>
      <c r="E430" s="6">
        <v>2019</v>
      </c>
      <c r="F430" t="s">
        <v>490</v>
      </c>
      <c r="G430" s="7" t="s">
        <v>17</v>
      </c>
      <c r="H430" s="7" t="s">
        <v>233</v>
      </c>
      <c r="I430" t="s">
        <v>494</v>
      </c>
      <c r="J430" t="s">
        <v>501</v>
      </c>
      <c r="K430" s="7">
        <v>1</v>
      </c>
      <c r="L430" s="9">
        <v>6867.11</v>
      </c>
      <c r="M430" s="9">
        <v>6867.11</v>
      </c>
      <c r="N430" t="s">
        <v>26</v>
      </c>
    </row>
    <row r="431" spans="1:14" ht="14" hidden="1" customHeight="1" x14ac:dyDescent="0.35">
      <c r="A431" t="s">
        <v>14</v>
      </c>
      <c r="B431" t="s">
        <v>56</v>
      </c>
      <c r="C431" t="s">
        <v>137</v>
      </c>
      <c r="D431" s="5">
        <v>43525</v>
      </c>
      <c r="E431" s="6">
        <v>2019</v>
      </c>
      <c r="F431" t="s">
        <v>490</v>
      </c>
      <c r="G431" s="7" t="s">
        <v>17</v>
      </c>
      <c r="H431" s="7" t="s">
        <v>233</v>
      </c>
      <c r="I431" t="s">
        <v>502</v>
      </c>
      <c r="J431" t="s">
        <v>503</v>
      </c>
      <c r="K431" s="7">
        <v>1</v>
      </c>
      <c r="L431" s="9">
        <v>1073.78</v>
      </c>
      <c r="M431" s="9">
        <v>1073.78</v>
      </c>
      <c r="N431" t="s">
        <v>26</v>
      </c>
    </row>
    <row r="432" spans="1:14" ht="14" hidden="1" customHeight="1" x14ac:dyDescent="0.35">
      <c r="A432" t="s">
        <v>14</v>
      </c>
      <c r="B432" t="s">
        <v>56</v>
      </c>
      <c r="C432" t="s">
        <v>137</v>
      </c>
      <c r="D432" s="5">
        <v>43326</v>
      </c>
      <c r="E432" s="6">
        <v>2018</v>
      </c>
      <c r="F432" t="s">
        <v>490</v>
      </c>
      <c r="G432" s="7" t="s">
        <v>17</v>
      </c>
      <c r="H432" s="7" t="s">
        <v>233</v>
      </c>
      <c r="I432" t="s">
        <v>138</v>
      </c>
      <c r="J432" t="s">
        <v>504</v>
      </c>
      <c r="K432" s="7">
        <v>1</v>
      </c>
      <c r="L432" s="9">
        <v>1190</v>
      </c>
      <c r="M432" s="9">
        <v>1190</v>
      </c>
      <c r="N432" t="s">
        <v>26</v>
      </c>
    </row>
    <row r="433" spans="1:14" ht="14" hidden="1" customHeight="1" x14ac:dyDescent="0.35">
      <c r="A433" t="s">
        <v>14</v>
      </c>
      <c r="B433" t="s">
        <v>56</v>
      </c>
      <c r="C433" t="s">
        <v>137</v>
      </c>
      <c r="D433" s="5">
        <v>43353</v>
      </c>
      <c r="E433" s="6">
        <v>2018</v>
      </c>
      <c r="F433" t="s">
        <v>490</v>
      </c>
      <c r="G433" s="7" t="s">
        <v>17</v>
      </c>
      <c r="H433" s="7" t="s">
        <v>233</v>
      </c>
      <c r="I433" t="s">
        <v>138</v>
      </c>
      <c r="J433" t="s">
        <v>504</v>
      </c>
      <c r="K433" s="7">
        <v>1</v>
      </c>
      <c r="L433" s="9">
        <v>1040.1300000000001</v>
      </c>
      <c r="M433" s="9">
        <v>1040.1300000000001</v>
      </c>
      <c r="N433" t="s">
        <v>26</v>
      </c>
    </row>
    <row r="434" spans="1:14" ht="14" hidden="1" customHeight="1" x14ac:dyDescent="0.35">
      <c r="A434" t="s">
        <v>14</v>
      </c>
      <c r="B434" t="s">
        <v>40</v>
      </c>
      <c r="C434" t="s">
        <v>41</v>
      </c>
      <c r="D434" s="5">
        <v>43166</v>
      </c>
      <c r="E434" s="6">
        <v>2018</v>
      </c>
      <c r="F434" t="s">
        <v>505</v>
      </c>
      <c r="G434" s="7" t="s">
        <v>17</v>
      </c>
      <c r="H434" s="7" t="s">
        <v>18</v>
      </c>
      <c r="I434" t="s">
        <v>272</v>
      </c>
      <c r="J434" t="s">
        <v>506</v>
      </c>
      <c r="K434" s="7">
        <v>1</v>
      </c>
      <c r="L434" s="9">
        <v>2218.9699999999998</v>
      </c>
      <c r="M434" s="9">
        <v>2218.9699999999998</v>
      </c>
      <c r="N434" t="s">
        <v>26</v>
      </c>
    </row>
    <row r="435" spans="1:14" ht="14" hidden="1" customHeight="1" x14ac:dyDescent="0.35">
      <c r="A435" t="s">
        <v>14</v>
      </c>
      <c r="B435" t="s">
        <v>40</v>
      </c>
      <c r="C435" t="s">
        <v>41</v>
      </c>
      <c r="D435" s="5">
        <v>43166</v>
      </c>
      <c r="E435" s="6">
        <v>2018</v>
      </c>
      <c r="F435" t="s">
        <v>505</v>
      </c>
      <c r="G435" s="7" t="s">
        <v>17</v>
      </c>
      <c r="H435" s="7" t="s">
        <v>18</v>
      </c>
      <c r="I435" t="s">
        <v>272</v>
      </c>
      <c r="J435" t="s">
        <v>507</v>
      </c>
      <c r="K435" s="7">
        <v>1</v>
      </c>
      <c r="L435" s="9">
        <v>614.70000000000005</v>
      </c>
      <c r="M435" s="9">
        <v>614.70000000000005</v>
      </c>
      <c r="N435" t="s">
        <v>26</v>
      </c>
    </row>
    <row r="436" spans="1:14" ht="14" hidden="1" customHeight="1" x14ac:dyDescent="0.35">
      <c r="A436" t="s">
        <v>14</v>
      </c>
      <c r="B436" t="s">
        <v>40</v>
      </c>
      <c r="C436" t="s">
        <v>41</v>
      </c>
      <c r="D436" s="5">
        <v>43166</v>
      </c>
      <c r="E436" s="6">
        <v>2018</v>
      </c>
      <c r="F436" t="s">
        <v>505</v>
      </c>
      <c r="G436" s="7" t="s">
        <v>17</v>
      </c>
      <c r="H436" s="7" t="s">
        <v>18</v>
      </c>
      <c r="I436" t="s">
        <v>272</v>
      </c>
      <c r="J436" t="s">
        <v>508</v>
      </c>
      <c r="K436" s="7">
        <v>1</v>
      </c>
      <c r="L436" s="9">
        <v>2972.59</v>
      </c>
      <c r="M436" s="9">
        <v>2972.59</v>
      </c>
      <c r="N436" t="s">
        <v>26</v>
      </c>
    </row>
    <row r="437" spans="1:14" ht="14" hidden="1" customHeight="1" x14ac:dyDescent="0.35">
      <c r="A437" t="s">
        <v>14</v>
      </c>
      <c r="B437" t="s">
        <v>40</v>
      </c>
      <c r="C437" t="s">
        <v>41</v>
      </c>
      <c r="D437" s="5">
        <v>43166</v>
      </c>
      <c r="E437" s="6">
        <v>2018</v>
      </c>
      <c r="F437" t="s">
        <v>505</v>
      </c>
      <c r="G437" s="7" t="s">
        <v>17</v>
      </c>
      <c r="H437" s="7" t="s">
        <v>18</v>
      </c>
      <c r="I437" t="s">
        <v>272</v>
      </c>
      <c r="J437" t="s">
        <v>509</v>
      </c>
      <c r="K437" s="7">
        <v>1</v>
      </c>
      <c r="L437" s="9">
        <v>823.46</v>
      </c>
      <c r="M437" s="9">
        <v>823.46</v>
      </c>
      <c r="N437" t="s">
        <v>26</v>
      </c>
    </row>
    <row r="438" spans="1:14" ht="14" hidden="1" customHeight="1" x14ac:dyDescent="0.35">
      <c r="A438" t="s">
        <v>14</v>
      </c>
      <c r="B438" t="s">
        <v>56</v>
      </c>
      <c r="C438" t="s">
        <v>57</v>
      </c>
      <c r="D438" s="5">
        <v>43166</v>
      </c>
      <c r="E438" s="6">
        <v>2018</v>
      </c>
      <c r="F438" t="s">
        <v>505</v>
      </c>
      <c r="G438" s="7" t="s">
        <v>17</v>
      </c>
      <c r="H438" s="7" t="s">
        <v>18</v>
      </c>
      <c r="I438" t="s">
        <v>272</v>
      </c>
      <c r="J438" t="s">
        <v>510</v>
      </c>
      <c r="K438" s="7">
        <v>1</v>
      </c>
      <c r="L438" s="9">
        <v>2218.9699999999998</v>
      </c>
      <c r="M438" s="9">
        <v>2218.9699999999998</v>
      </c>
      <c r="N438" t="s">
        <v>26</v>
      </c>
    </row>
    <row r="439" spans="1:14" ht="14" hidden="1" customHeight="1" x14ac:dyDescent="0.35">
      <c r="A439" t="s">
        <v>14</v>
      </c>
      <c r="B439" t="s">
        <v>15</v>
      </c>
      <c r="C439" t="s">
        <v>15</v>
      </c>
      <c r="D439" s="5">
        <v>45854</v>
      </c>
      <c r="E439" s="6">
        <v>2025</v>
      </c>
      <c r="F439" t="s">
        <v>505</v>
      </c>
      <c r="G439" s="7" t="s">
        <v>17</v>
      </c>
      <c r="H439" s="7" t="s">
        <v>18</v>
      </c>
      <c r="I439" s="8" t="s">
        <v>19</v>
      </c>
      <c r="J439" t="s">
        <v>511</v>
      </c>
      <c r="K439" s="7">
        <v>1</v>
      </c>
      <c r="L439" s="9">
        <v>32087</v>
      </c>
      <c r="M439" s="9">
        <v>32087</v>
      </c>
      <c r="N439" t="s">
        <v>26</v>
      </c>
    </row>
    <row r="440" spans="1:14" ht="14" hidden="1" customHeight="1" x14ac:dyDescent="0.35">
      <c r="A440" t="s">
        <v>14</v>
      </c>
      <c r="B440" t="s">
        <v>15</v>
      </c>
      <c r="C440" t="s">
        <v>15</v>
      </c>
      <c r="D440" s="5">
        <v>45784</v>
      </c>
      <c r="E440" s="6">
        <v>2025</v>
      </c>
      <c r="F440" t="s">
        <v>505</v>
      </c>
      <c r="G440" s="7" t="s">
        <v>17</v>
      </c>
      <c r="H440" s="7" t="s">
        <v>18</v>
      </c>
      <c r="I440" s="8" t="s">
        <v>19</v>
      </c>
      <c r="J440" t="s">
        <v>512</v>
      </c>
      <c r="K440" s="7">
        <v>1</v>
      </c>
      <c r="L440" s="9">
        <v>1296.3599999999999</v>
      </c>
      <c r="M440" s="9">
        <v>1296.3599999999999</v>
      </c>
      <c r="N440" t="s">
        <v>26</v>
      </c>
    </row>
    <row r="441" spans="1:14" ht="14" hidden="1" customHeight="1" x14ac:dyDescent="0.35">
      <c r="A441" t="s">
        <v>14</v>
      </c>
      <c r="B441" t="s">
        <v>15</v>
      </c>
      <c r="C441" t="s">
        <v>15</v>
      </c>
      <c r="D441" s="5">
        <v>45812</v>
      </c>
      <c r="E441" s="6">
        <v>2025</v>
      </c>
      <c r="F441" t="s">
        <v>505</v>
      </c>
      <c r="G441" s="7" t="s">
        <v>17</v>
      </c>
      <c r="H441" s="7" t="s">
        <v>18</v>
      </c>
      <c r="I441" s="8" t="s">
        <v>19</v>
      </c>
      <c r="J441" t="s">
        <v>513</v>
      </c>
      <c r="K441" s="7">
        <v>1</v>
      </c>
      <c r="L441" s="9">
        <v>1403.28</v>
      </c>
      <c r="M441" s="9">
        <v>1403.28</v>
      </c>
      <c r="N441" t="s">
        <v>26</v>
      </c>
    </row>
    <row r="442" spans="1:14" ht="14" hidden="1" customHeight="1" x14ac:dyDescent="0.35">
      <c r="A442" t="s">
        <v>14</v>
      </c>
      <c r="B442" t="s">
        <v>353</v>
      </c>
      <c r="C442" t="s">
        <v>353</v>
      </c>
      <c r="D442" s="5">
        <v>45854</v>
      </c>
      <c r="E442" s="6">
        <v>2025</v>
      </c>
      <c r="F442" t="s">
        <v>505</v>
      </c>
      <c r="G442" s="7" t="s">
        <v>17</v>
      </c>
      <c r="H442" s="7" t="s">
        <v>18</v>
      </c>
      <c r="I442" t="s">
        <v>514</v>
      </c>
      <c r="J442" t="s">
        <v>515</v>
      </c>
      <c r="K442" s="7">
        <v>1</v>
      </c>
      <c r="L442" s="9">
        <v>6153</v>
      </c>
      <c r="M442" s="9">
        <v>6153</v>
      </c>
      <c r="N442" t="s">
        <v>26</v>
      </c>
    </row>
    <row r="443" spans="1:14" ht="14" hidden="1" customHeight="1" x14ac:dyDescent="0.35">
      <c r="A443" t="s">
        <v>14</v>
      </c>
      <c r="B443" t="s">
        <v>23</v>
      </c>
      <c r="C443" t="s">
        <v>23</v>
      </c>
      <c r="D443" s="5">
        <v>45349</v>
      </c>
      <c r="E443" s="6">
        <v>2024</v>
      </c>
      <c r="F443" t="s">
        <v>505</v>
      </c>
      <c r="G443" s="7" t="s">
        <v>17</v>
      </c>
      <c r="H443" s="7" t="s">
        <v>18</v>
      </c>
      <c r="I443" t="s">
        <v>24</v>
      </c>
      <c r="J443" t="s">
        <v>516</v>
      </c>
      <c r="K443" s="7">
        <v>1</v>
      </c>
      <c r="L443" s="9">
        <v>5288.8</v>
      </c>
      <c r="M443" s="9">
        <v>5288.8</v>
      </c>
      <c r="N443" t="s">
        <v>26</v>
      </c>
    </row>
    <row r="444" spans="1:14" ht="14" hidden="1" customHeight="1" x14ac:dyDescent="0.35">
      <c r="A444" t="s">
        <v>14</v>
      </c>
      <c r="B444" t="s">
        <v>23</v>
      </c>
      <c r="C444" t="s">
        <v>23</v>
      </c>
      <c r="D444" s="5">
        <v>44894</v>
      </c>
      <c r="E444" s="6">
        <v>2022</v>
      </c>
      <c r="F444" t="s">
        <v>505</v>
      </c>
      <c r="G444" s="7" t="s">
        <v>17</v>
      </c>
      <c r="H444" s="7" t="s">
        <v>18</v>
      </c>
      <c r="I444" t="s">
        <v>24</v>
      </c>
      <c r="J444" t="s">
        <v>517</v>
      </c>
      <c r="K444" s="7">
        <v>1</v>
      </c>
      <c r="L444" s="9">
        <v>1102.8699999999999</v>
      </c>
      <c r="M444" s="9">
        <v>1102.8699999999999</v>
      </c>
      <c r="N444" t="s">
        <v>26</v>
      </c>
    </row>
    <row r="445" spans="1:14" ht="14" hidden="1" customHeight="1" x14ac:dyDescent="0.35">
      <c r="A445" t="s">
        <v>14</v>
      </c>
      <c r="B445" t="s">
        <v>23</v>
      </c>
      <c r="C445" t="s">
        <v>23</v>
      </c>
      <c r="D445" s="5">
        <v>44571</v>
      </c>
      <c r="E445" s="6">
        <v>2022</v>
      </c>
      <c r="F445" t="s">
        <v>505</v>
      </c>
      <c r="G445" s="7" t="s">
        <v>17</v>
      </c>
      <c r="H445" s="7" t="s">
        <v>18</v>
      </c>
      <c r="I445" t="s">
        <v>24</v>
      </c>
      <c r="J445" t="s">
        <v>518</v>
      </c>
      <c r="K445" s="7">
        <v>1</v>
      </c>
      <c r="L445" s="9">
        <v>945.32</v>
      </c>
      <c r="M445" s="9">
        <v>945.32</v>
      </c>
      <c r="N445" t="s">
        <v>26</v>
      </c>
    </row>
    <row r="446" spans="1:14" ht="14" hidden="1" customHeight="1" x14ac:dyDescent="0.35">
      <c r="A446" t="s">
        <v>14</v>
      </c>
      <c r="B446" t="s">
        <v>23</v>
      </c>
      <c r="C446" t="s">
        <v>23</v>
      </c>
      <c r="D446" s="5">
        <v>45337</v>
      </c>
      <c r="E446" s="6">
        <v>2024</v>
      </c>
      <c r="F446" t="s">
        <v>505</v>
      </c>
      <c r="G446" s="7" t="s">
        <v>17</v>
      </c>
      <c r="H446" s="7" t="s">
        <v>18</v>
      </c>
      <c r="I446" t="s">
        <v>24</v>
      </c>
      <c r="J446" t="s">
        <v>519</v>
      </c>
      <c r="K446" s="7">
        <v>1</v>
      </c>
      <c r="L446" s="9">
        <v>1286.68</v>
      </c>
      <c r="M446" s="9">
        <v>1286.68</v>
      </c>
      <c r="N446" t="s">
        <v>26</v>
      </c>
    </row>
    <row r="447" spans="1:14" ht="14" hidden="1" customHeight="1" x14ac:dyDescent="0.35">
      <c r="A447" t="s">
        <v>14</v>
      </c>
      <c r="B447" t="s">
        <v>23</v>
      </c>
      <c r="C447" t="s">
        <v>23</v>
      </c>
      <c r="D447" s="5">
        <v>44894</v>
      </c>
      <c r="E447" s="6">
        <v>2022</v>
      </c>
      <c r="F447" t="s">
        <v>505</v>
      </c>
      <c r="G447" s="7" t="s">
        <v>17</v>
      </c>
      <c r="H447" s="7" t="s">
        <v>18</v>
      </c>
      <c r="I447" t="s">
        <v>24</v>
      </c>
      <c r="J447" t="s">
        <v>520</v>
      </c>
      <c r="K447" s="7">
        <v>20</v>
      </c>
      <c r="L447" s="9">
        <v>231</v>
      </c>
      <c r="M447" s="9">
        <v>4620</v>
      </c>
      <c r="N447" t="s">
        <v>26</v>
      </c>
    </row>
    <row r="448" spans="1:14" ht="14" hidden="1" customHeight="1" x14ac:dyDescent="0.35">
      <c r="A448" t="s">
        <v>14</v>
      </c>
      <c r="B448" t="s">
        <v>23</v>
      </c>
      <c r="C448" t="s">
        <v>23</v>
      </c>
      <c r="D448" s="5">
        <v>44894</v>
      </c>
      <c r="E448" s="6">
        <v>2022</v>
      </c>
      <c r="F448" t="s">
        <v>505</v>
      </c>
      <c r="G448" s="7" t="s">
        <v>17</v>
      </c>
      <c r="H448" s="7" t="s">
        <v>18</v>
      </c>
      <c r="I448" t="s">
        <v>24</v>
      </c>
      <c r="J448" t="s">
        <v>521</v>
      </c>
      <c r="K448" s="7">
        <v>3</v>
      </c>
      <c r="L448" s="9">
        <v>102.12</v>
      </c>
      <c r="M448" s="9">
        <v>306.36</v>
      </c>
      <c r="N448" t="s">
        <v>26</v>
      </c>
    </row>
    <row r="449" spans="1:14" ht="14" hidden="1" customHeight="1" x14ac:dyDescent="0.35">
      <c r="A449" t="s">
        <v>14</v>
      </c>
      <c r="B449" t="s">
        <v>51</v>
      </c>
      <c r="C449" t="s">
        <v>52</v>
      </c>
      <c r="D449" s="5">
        <v>44721</v>
      </c>
      <c r="E449" s="6">
        <v>2022</v>
      </c>
      <c r="F449" t="s">
        <v>505</v>
      </c>
      <c r="G449" s="7" t="s">
        <v>17</v>
      </c>
      <c r="H449" s="7" t="s">
        <v>18</v>
      </c>
      <c r="I449" t="s">
        <v>42</v>
      </c>
      <c r="J449" t="s">
        <v>522</v>
      </c>
      <c r="K449" s="7">
        <v>300</v>
      </c>
      <c r="L449" s="9">
        <v>24.74</v>
      </c>
      <c r="M449" s="9">
        <v>7422</v>
      </c>
      <c r="N449" t="s">
        <v>26</v>
      </c>
    </row>
    <row r="450" spans="1:14" ht="14" hidden="1" customHeight="1" x14ac:dyDescent="0.35">
      <c r="A450" t="s">
        <v>14</v>
      </c>
      <c r="B450" t="s">
        <v>51</v>
      </c>
      <c r="C450" t="s">
        <v>52</v>
      </c>
      <c r="D450" s="5">
        <v>45819</v>
      </c>
      <c r="E450" s="6">
        <v>2025</v>
      </c>
      <c r="F450" t="s">
        <v>505</v>
      </c>
      <c r="G450" s="7" t="s">
        <v>17</v>
      </c>
      <c r="H450" s="7" t="s">
        <v>18</v>
      </c>
      <c r="I450" t="s">
        <v>42</v>
      </c>
      <c r="J450" t="s">
        <v>523</v>
      </c>
      <c r="K450" s="7">
        <v>1</v>
      </c>
      <c r="L450" s="9">
        <v>26406.21</v>
      </c>
      <c r="M450" s="9">
        <v>26406.21</v>
      </c>
      <c r="N450" t="s">
        <v>26</v>
      </c>
    </row>
    <row r="451" spans="1:14" ht="14" hidden="1" customHeight="1" x14ac:dyDescent="0.35">
      <c r="A451" t="s">
        <v>14</v>
      </c>
      <c r="B451" t="s">
        <v>51</v>
      </c>
      <c r="C451" t="s">
        <v>52</v>
      </c>
      <c r="D451" s="5">
        <v>44662</v>
      </c>
      <c r="E451" s="6">
        <v>2022</v>
      </c>
      <c r="F451" t="s">
        <v>505</v>
      </c>
      <c r="G451" s="7" t="s">
        <v>17</v>
      </c>
      <c r="H451" s="7" t="s">
        <v>18</v>
      </c>
      <c r="I451" t="s">
        <v>42</v>
      </c>
      <c r="J451" t="s">
        <v>524</v>
      </c>
      <c r="K451" s="7">
        <v>300</v>
      </c>
      <c r="L451" s="9">
        <v>54.63</v>
      </c>
      <c r="M451" s="9">
        <v>16389</v>
      </c>
      <c r="N451" t="s">
        <v>26</v>
      </c>
    </row>
    <row r="452" spans="1:14" ht="14" hidden="1" customHeight="1" x14ac:dyDescent="0.35">
      <c r="A452" t="s">
        <v>14</v>
      </c>
      <c r="B452" t="s">
        <v>51</v>
      </c>
      <c r="C452" t="s">
        <v>52</v>
      </c>
      <c r="D452" s="5">
        <v>45042</v>
      </c>
      <c r="E452" s="6">
        <v>2023</v>
      </c>
      <c r="F452" t="s">
        <v>505</v>
      </c>
      <c r="G452" s="7" t="s">
        <v>17</v>
      </c>
      <c r="H452" s="7" t="s">
        <v>18</v>
      </c>
      <c r="I452" t="s">
        <v>42</v>
      </c>
      <c r="J452" t="s">
        <v>525</v>
      </c>
      <c r="K452" s="7">
        <v>300</v>
      </c>
      <c r="L452" s="9">
        <v>54.63</v>
      </c>
      <c r="M452" s="9">
        <v>16389</v>
      </c>
      <c r="N452" t="s">
        <v>26</v>
      </c>
    </row>
    <row r="453" spans="1:14" ht="14" hidden="1" customHeight="1" x14ac:dyDescent="0.35">
      <c r="A453" t="s">
        <v>14</v>
      </c>
      <c r="B453" t="s">
        <v>23</v>
      </c>
      <c r="C453" t="s">
        <v>23</v>
      </c>
      <c r="D453" s="5">
        <v>43398</v>
      </c>
      <c r="E453" s="6">
        <v>2018</v>
      </c>
      <c r="F453" t="s">
        <v>505</v>
      </c>
      <c r="G453" s="7" t="s">
        <v>17</v>
      </c>
      <c r="H453" s="7" t="s">
        <v>18</v>
      </c>
      <c r="I453" t="s">
        <v>42</v>
      </c>
      <c r="J453" t="s">
        <v>526</v>
      </c>
      <c r="K453" s="7">
        <v>20</v>
      </c>
      <c r="L453" s="9">
        <v>173.39</v>
      </c>
      <c r="M453" s="9">
        <v>3467.88</v>
      </c>
      <c r="N453" t="s">
        <v>26</v>
      </c>
    </row>
    <row r="454" spans="1:14" ht="14" hidden="1" customHeight="1" x14ac:dyDescent="0.35">
      <c r="A454" t="s">
        <v>14</v>
      </c>
      <c r="B454" t="s">
        <v>23</v>
      </c>
      <c r="C454" t="s">
        <v>23</v>
      </c>
      <c r="D454" s="5">
        <v>44656</v>
      </c>
      <c r="E454" s="6">
        <v>2022</v>
      </c>
      <c r="F454" t="s">
        <v>505</v>
      </c>
      <c r="G454" s="7" t="s">
        <v>17</v>
      </c>
      <c r="H454" s="7" t="s">
        <v>18</v>
      </c>
      <c r="I454" t="s">
        <v>42</v>
      </c>
      <c r="J454" t="s">
        <v>527</v>
      </c>
      <c r="K454" s="7">
        <v>20</v>
      </c>
      <c r="L454" s="9">
        <v>209.81</v>
      </c>
      <c r="M454" s="9">
        <v>4196.2</v>
      </c>
      <c r="N454" t="s">
        <v>26</v>
      </c>
    </row>
    <row r="455" spans="1:14" ht="14" hidden="1" customHeight="1" x14ac:dyDescent="0.35">
      <c r="A455" t="s">
        <v>14</v>
      </c>
      <c r="B455" t="s">
        <v>61</v>
      </c>
      <c r="C455" t="s">
        <v>74</v>
      </c>
      <c r="D455" s="5">
        <v>45743</v>
      </c>
      <c r="E455" s="6">
        <v>2025</v>
      </c>
      <c r="F455" t="s">
        <v>505</v>
      </c>
      <c r="G455" s="7" t="s">
        <v>17</v>
      </c>
      <c r="H455" s="7" t="s">
        <v>18</v>
      </c>
      <c r="I455" t="s">
        <v>528</v>
      </c>
      <c r="J455" t="s">
        <v>529</v>
      </c>
      <c r="K455" s="7">
        <v>1</v>
      </c>
      <c r="L455" s="9">
        <v>3925</v>
      </c>
      <c r="M455" s="9">
        <v>3925</v>
      </c>
      <c r="N455" t="s">
        <v>26</v>
      </c>
    </row>
    <row r="456" spans="1:14" ht="14" hidden="1" customHeight="1" x14ac:dyDescent="0.35">
      <c r="A456" t="s">
        <v>14</v>
      </c>
      <c r="B456" t="s">
        <v>61</v>
      </c>
      <c r="C456" t="s">
        <v>74</v>
      </c>
      <c r="D456" s="5">
        <v>45763</v>
      </c>
      <c r="E456" s="6">
        <v>2025</v>
      </c>
      <c r="F456" t="s">
        <v>505</v>
      </c>
      <c r="G456" s="7" t="s">
        <v>17</v>
      </c>
      <c r="H456" s="7" t="s">
        <v>18</v>
      </c>
      <c r="I456" t="s">
        <v>528</v>
      </c>
      <c r="J456" t="s">
        <v>530</v>
      </c>
      <c r="K456" s="7">
        <v>1</v>
      </c>
      <c r="L456" s="9">
        <v>4189.9399999999996</v>
      </c>
      <c r="M456" s="9">
        <v>4189.9399999999996</v>
      </c>
      <c r="N456" t="s">
        <v>26</v>
      </c>
    </row>
    <row r="457" spans="1:14" ht="14" hidden="1" customHeight="1" x14ac:dyDescent="0.35">
      <c r="A457" t="s">
        <v>14</v>
      </c>
      <c r="B457" t="s">
        <v>51</v>
      </c>
      <c r="C457" t="s">
        <v>52</v>
      </c>
      <c r="D457" s="5">
        <v>45131</v>
      </c>
      <c r="E457" s="6">
        <v>2023</v>
      </c>
      <c r="F457" t="s">
        <v>531</v>
      </c>
      <c r="G457" s="7" t="s">
        <v>17</v>
      </c>
      <c r="H457" s="7" t="s">
        <v>65</v>
      </c>
      <c r="I457" t="s">
        <v>210</v>
      </c>
      <c r="J457" t="s">
        <v>532</v>
      </c>
      <c r="K457" s="7">
        <v>1</v>
      </c>
      <c r="L457" s="9">
        <v>22092</v>
      </c>
      <c r="M457" s="9">
        <v>22092</v>
      </c>
      <c r="N457" t="s">
        <v>26</v>
      </c>
    </row>
    <row r="458" spans="1:14" ht="14" hidden="1" customHeight="1" x14ac:dyDescent="0.35">
      <c r="A458" t="s">
        <v>14</v>
      </c>
      <c r="B458" t="s">
        <v>99</v>
      </c>
      <c r="C458" t="s">
        <v>217</v>
      </c>
      <c r="D458" s="5">
        <v>43301</v>
      </c>
      <c r="E458" s="6">
        <v>2018</v>
      </c>
      <c r="F458" t="s">
        <v>531</v>
      </c>
      <c r="G458" s="7" t="s">
        <v>17</v>
      </c>
      <c r="H458" s="7" t="s">
        <v>65</v>
      </c>
      <c r="I458" t="s">
        <v>24</v>
      </c>
      <c r="J458" t="s">
        <v>533</v>
      </c>
      <c r="K458" s="7">
        <v>1</v>
      </c>
      <c r="L458" s="9">
        <v>2878.74</v>
      </c>
      <c r="M458" s="9">
        <v>2878.74</v>
      </c>
      <c r="N458" t="s">
        <v>26</v>
      </c>
    </row>
    <row r="459" spans="1:14" ht="14" hidden="1" customHeight="1" x14ac:dyDescent="0.35">
      <c r="A459" t="s">
        <v>14</v>
      </c>
      <c r="B459" t="s">
        <v>99</v>
      </c>
      <c r="C459" t="s">
        <v>217</v>
      </c>
      <c r="D459" s="5">
        <v>43647</v>
      </c>
      <c r="E459" s="6">
        <v>2019</v>
      </c>
      <c r="F459" t="s">
        <v>531</v>
      </c>
      <c r="G459" s="7" t="s">
        <v>17</v>
      </c>
      <c r="H459" s="7" t="s">
        <v>65</v>
      </c>
      <c r="I459" t="s">
        <v>24</v>
      </c>
      <c r="J459" t="s">
        <v>534</v>
      </c>
      <c r="K459" s="7">
        <v>1</v>
      </c>
      <c r="L459" s="9">
        <v>8110.7</v>
      </c>
      <c r="M459" s="9">
        <v>8110.7</v>
      </c>
      <c r="N459" t="s">
        <v>26</v>
      </c>
    </row>
    <row r="460" spans="1:14" ht="14" hidden="1" customHeight="1" x14ac:dyDescent="0.35">
      <c r="A460" t="s">
        <v>14</v>
      </c>
      <c r="B460" t="s">
        <v>105</v>
      </c>
      <c r="C460" t="s">
        <v>105</v>
      </c>
      <c r="D460" s="5">
        <v>43999</v>
      </c>
      <c r="E460" s="6">
        <v>2020</v>
      </c>
      <c r="F460" t="s">
        <v>531</v>
      </c>
      <c r="G460" s="7" t="s">
        <v>17</v>
      </c>
      <c r="H460" s="7" t="s">
        <v>65</v>
      </c>
      <c r="I460" t="s">
        <v>24</v>
      </c>
      <c r="J460" t="s">
        <v>535</v>
      </c>
      <c r="K460" s="7">
        <v>1</v>
      </c>
      <c r="L460" s="9">
        <v>9000.0499999999993</v>
      </c>
      <c r="M460" s="9">
        <v>9000.0499999999993</v>
      </c>
      <c r="N460" t="s">
        <v>26</v>
      </c>
    </row>
    <row r="461" spans="1:14" ht="14" hidden="1" customHeight="1" x14ac:dyDescent="0.35">
      <c r="A461" t="s">
        <v>14</v>
      </c>
      <c r="B461" t="s">
        <v>105</v>
      </c>
      <c r="C461" t="s">
        <v>105</v>
      </c>
      <c r="D461" s="5">
        <v>44405</v>
      </c>
      <c r="E461" s="6">
        <v>2021</v>
      </c>
      <c r="F461" t="s">
        <v>531</v>
      </c>
      <c r="G461" s="7" t="s">
        <v>17</v>
      </c>
      <c r="H461" s="7" t="s">
        <v>65</v>
      </c>
      <c r="I461" t="s">
        <v>24</v>
      </c>
      <c r="J461" t="s">
        <v>536</v>
      </c>
      <c r="K461" s="7">
        <v>1</v>
      </c>
      <c r="L461" s="9">
        <v>3977.64</v>
      </c>
      <c r="M461" s="9">
        <v>3977.64</v>
      </c>
      <c r="N461" t="s">
        <v>26</v>
      </c>
    </row>
    <row r="462" spans="1:14" ht="14" hidden="1" customHeight="1" x14ac:dyDescent="0.35">
      <c r="A462" t="s">
        <v>14</v>
      </c>
      <c r="B462" t="s">
        <v>105</v>
      </c>
      <c r="C462" t="s">
        <v>105</v>
      </c>
      <c r="D462" s="5">
        <v>43999</v>
      </c>
      <c r="E462" s="6">
        <v>2020</v>
      </c>
      <c r="F462" t="s">
        <v>531</v>
      </c>
      <c r="G462" s="7" t="s">
        <v>17</v>
      </c>
      <c r="H462" s="7" t="s">
        <v>65</v>
      </c>
      <c r="I462" t="s">
        <v>24</v>
      </c>
      <c r="J462" t="s">
        <v>537</v>
      </c>
      <c r="K462" s="7">
        <v>1</v>
      </c>
      <c r="L462" s="9">
        <v>466742.34</v>
      </c>
      <c r="M462" s="9">
        <v>466742.34</v>
      </c>
      <c r="N462" t="s">
        <v>370</v>
      </c>
    </row>
    <row r="463" spans="1:14" ht="14" hidden="1" customHeight="1" x14ac:dyDescent="0.35">
      <c r="A463" t="s">
        <v>14</v>
      </c>
      <c r="B463" t="s">
        <v>105</v>
      </c>
      <c r="C463" t="s">
        <v>105</v>
      </c>
      <c r="D463" s="5">
        <v>44131</v>
      </c>
      <c r="E463" s="6">
        <v>2020</v>
      </c>
      <c r="F463" t="s">
        <v>531</v>
      </c>
      <c r="G463" s="7" t="s">
        <v>17</v>
      </c>
      <c r="H463" s="7" t="s">
        <v>65</v>
      </c>
      <c r="I463" t="s">
        <v>24</v>
      </c>
      <c r="J463" t="s">
        <v>538</v>
      </c>
      <c r="K463" s="7">
        <v>1</v>
      </c>
      <c r="L463" s="9">
        <v>4405.3999999999996</v>
      </c>
      <c r="M463" s="9">
        <v>4405.3999999999996</v>
      </c>
      <c r="N463" t="s">
        <v>26</v>
      </c>
    </row>
    <row r="464" spans="1:14" ht="14" hidden="1" customHeight="1" x14ac:dyDescent="0.35">
      <c r="A464" t="s">
        <v>14</v>
      </c>
      <c r="B464" t="s">
        <v>105</v>
      </c>
      <c r="C464" t="s">
        <v>105</v>
      </c>
      <c r="D464" s="5">
        <v>44131</v>
      </c>
      <c r="E464" s="6">
        <v>2020</v>
      </c>
      <c r="F464" t="s">
        <v>531</v>
      </c>
      <c r="G464" s="7" t="s">
        <v>17</v>
      </c>
      <c r="H464" s="7" t="s">
        <v>65</v>
      </c>
      <c r="I464" t="s">
        <v>24</v>
      </c>
      <c r="J464" t="s">
        <v>539</v>
      </c>
      <c r="K464" s="7">
        <v>1</v>
      </c>
      <c r="L464" s="9">
        <v>137902.04999999999</v>
      </c>
      <c r="M464" s="9">
        <v>137902.04999999999</v>
      </c>
      <c r="N464" t="s">
        <v>21</v>
      </c>
    </row>
    <row r="465" spans="1:14" ht="14" hidden="1" customHeight="1" x14ac:dyDescent="0.35">
      <c r="A465" t="s">
        <v>14</v>
      </c>
      <c r="B465" t="s">
        <v>105</v>
      </c>
      <c r="C465" t="s">
        <v>105</v>
      </c>
      <c r="D465" s="5">
        <v>44131</v>
      </c>
      <c r="E465" s="6">
        <v>2020</v>
      </c>
      <c r="F465" t="s">
        <v>531</v>
      </c>
      <c r="G465" s="7" t="s">
        <v>17</v>
      </c>
      <c r="H465" s="7" t="s">
        <v>65</v>
      </c>
      <c r="I465" t="s">
        <v>24</v>
      </c>
      <c r="J465" t="s">
        <v>540</v>
      </c>
      <c r="K465" s="7">
        <v>1</v>
      </c>
      <c r="L465" s="9">
        <v>1613.17</v>
      </c>
      <c r="M465" s="9">
        <v>1613.17</v>
      </c>
      <c r="N465" t="s">
        <v>26</v>
      </c>
    </row>
    <row r="466" spans="1:14" ht="14" hidden="1" customHeight="1" x14ac:dyDescent="0.35">
      <c r="A466" t="s">
        <v>14</v>
      </c>
      <c r="B466" t="s">
        <v>105</v>
      </c>
      <c r="C466" t="s">
        <v>105</v>
      </c>
      <c r="D466" s="5">
        <v>44131</v>
      </c>
      <c r="E466" s="6">
        <v>2020</v>
      </c>
      <c r="F466" t="s">
        <v>531</v>
      </c>
      <c r="G466" s="7" t="s">
        <v>17</v>
      </c>
      <c r="H466" s="7" t="s">
        <v>65</v>
      </c>
      <c r="I466" t="s">
        <v>24</v>
      </c>
      <c r="J466" t="s">
        <v>540</v>
      </c>
      <c r="K466" s="7">
        <v>1</v>
      </c>
      <c r="L466" s="9">
        <v>23898.85</v>
      </c>
      <c r="M466" s="9">
        <v>23898.85</v>
      </c>
      <c r="N466" t="s">
        <v>26</v>
      </c>
    </row>
    <row r="467" spans="1:14" ht="14" hidden="1" customHeight="1" x14ac:dyDescent="0.35">
      <c r="A467" t="s">
        <v>14</v>
      </c>
      <c r="B467" t="s">
        <v>105</v>
      </c>
      <c r="C467" t="s">
        <v>105</v>
      </c>
      <c r="D467" s="5">
        <v>44175</v>
      </c>
      <c r="E467" s="6">
        <v>2020</v>
      </c>
      <c r="F467" t="s">
        <v>531</v>
      </c>
      <c r="G467" s="7" t="s">
        <v>17</v>
      </c>
      <c r="H467" s="7" t="s">
        <v>65</v>
      </c>
      <c r="I467" t="s">
        <v>24</v>
      </c>
      <c r="J467" t="s">
        <v>541</v>
      </c>
      <c r="K467" s="7">
        <v>1</v>
      </c>
      <c r="L467" s="9">
        <v>50162.28</v>
      </c>
      <c r="M467" s="9">
        <v>50162.28</v>
      </c>
      <c r="N467" t="s">
        <v>26</v>
      </c>
    </row>
    <row r="468" spans="1:14" ht="14" hidden="1" customHeight="1" x14ac:dyDescent="0.35">
      <c r="A468" t="s">
        <v>14</v>
      </c>
      <c r="B468" t="s">
        <v>105</v>
      </c>
      <c r="C468" t="s">
        <v>105</v>
      </c>
      <c r="D468" s="5">
        <v>45183</v>
      </c>
      <c r="E468" s="6">
        <v>2023</v>
      </c>
      <c r="F468" t="s">
        <v>531</v>
      </c>
      <c r="G468" s="7" t="s">
        <v>17</v>
      </c>
      <c r="H468" s="7" t="s">
        <v>65</v>
      </c>
      <c r="I468" t="s">
        <v>24</v>
      </c>
      <c r="J468" t="s">
        <v>542</v>
      </c>
      <c r="K468" s="7">
        <v>1</v>
      </c>
      <c r="L468" s="9">
        <v>22433.759999999998</v>
      </c>
      <c r="M468" s="9">
        <v>22433.759999999998</v>
      </c>
      <c r="N468" t="s">
        <v>26</v>
      </c>
    </row>
    <row r="469" spans="1:14" ht="14" hidden="1" customHeight="1" x14ac:dyDescent="0.35">
      <c r="A469" t="s">
        <v>14</v>
      </c>
      <c r="B469" t="s">
        <v>105</v>
      </c>
      <c r="C469" t="s">
        <v>105</v>
      </c>
      <c r="D469" s="5">
        <v>44747</v>
      </c>
      <c r="E469" s="6">
        <v>2022</v>
      </c>
      <c r="F469" t="s">
        <v>531</v>
      </c>
      <c r="G469" s="7" t="s">
        <v>17</v>
      </c>
      <c r="H469" s="7" t="s">
        <v>65</v>
      </c>
      <c r="I469" t="s">
        <v>24</v>
      </c>
      <c r="J469" t="s">
        <v>543</v>
      </c>
      <c r="K469" s="7">
        <v>1</v>
      </c>
      <c r="L469" s="9">
        <v>369317.04</v>
      </c>
      <c r="M469" s="9">
        <v>369317.04</v>
      </c>
      <c r="N469" t="s">
        <v>370</v>
      </c>
    </row>
    <row r="470" spans="1:14" ht="14" hidden="1" customHeight="1" x14ac:dyDescent="0.35">
      <c r="A470" t="s">
        <v>14</v>
      </c>
      <c r="B470" t="s">
        <v>105</v>
      </c>
      <c r="C470" t="s">
        <v>105</v>
      </c>
      <c r="D470" s="5">
        <v>44131</v>
      </c>
      <c r="E470" s="6">
        <v>2020</v>
      </c>
      <c r="F470" t="s">
        <v>531</v>
      </c>
      <c r="G470" s="7" t="s">
        <v>17</v>
      </c>
      <c r="H470" s="7" t="s">
        <v>65</v>
      </c>
      <c r="I470" t="s">
        <v>24</v>
      </c>
      <c r="J470" t="s">
        <v>544</v>
      </c>
      <c r="K470" s="7">
        <v>1</v>
      </c>
      <c r="L470" s="9">
        <v>3289.82</v>
      </c>
      <c r="M470" s="9">
        <v>3289.82</v>
      </c>
      <c r="N470" t="s">
        <v>26</v>
      </c>
    </row>
    <row r="471" spans="1:14" ht="14" hidden="1" customHeight="1" x14ac:dyDescent="0.35">
      <c r="A471" t="s">
        <v>14</v>
      </c>
      <c r="B471" t="s">
        <v>105</v>
      </c>
      <c r="C471" t="s">
        <v>105</v>
      </c>
      <c r="D471" s="5">
        <v>44131</v>
      </c>
      <c r="E471" s="6">
        <v>2020</v>
      </c>
      <c r="F471" t="s">
        <v>531</v>
      </c>
      <c r="G471" s="7" t="s">
        <v>17</v>
      </c>
      <c r="H471" s="7" t="s">
        <v>65</v>
      </c>
      <c r="I471" t="s">
        <v>24</v>
      </c>
      <c r="J471" t="s">
        <v>544</v>
      </c>
      <c r="K471" s="7">
        <v>1</v>
      </c>
      <c r="L471" s="9">
        <v>48738</v>
      </c>
      <c r="M471" s="9">
        <v>48738</v>
      </c>
      <c r="N471" t="s">
        <v>26</v>
      </c>
    </row>
    <row r="472" spans="1:14" ht="14" hidden="1" customHeight="1" x14ac:dyDescent="0.35">
      <c r="A472" t="s">
        <v>14</v>
      </c>
      <c r="B472" t="s">
        <v>105</v>
      </c>
      <c r="C472" t="s">
        <v>105</v>
      </c>
      <c r="D472" s="5">
        <v>44796</v>
      </c>
      <c r="E472" s="6">
        <v>2022</v>
      </c>
      <c r="F472" t="s">
        <v>531</v>
      </c>
      <c r="G472" s="7" t="s">
        <v>17</v>
      </c>
      <c r="H472" s="7" t="s">
        <v>65</v>
      </c>
      <c r="I472" t="s">
        <v>24</v>
      </c>
      <c r="J472" t="s">
        <v>544</v>
      </c>
      <c r="K472" s="7">
        <v>1</v>
      </c>
      <c r="L472" s="9">
        <v>38256.080000000002</v>
      </c>
      <c r="M472" s="9">
        <v>38256.080000000002</v>
      </c>
      <c r="N472" t="s">
        <v>26</v>
      </c>
    </row>
    <row r="473" spans="1:14" ht="14" hidden="1" customHeight="1" x14ac:dyDescent="0.35">
      <c r="A473" t="s">
        <v>14</v>
      </c>
      <c r="B473" t="s">
        <v>105</v>
      </c>
      <c r="C473" t="s">
        <v>105</v>
      </c>
      <c r="D473" s="5">
        <v>44861</v>
      </c>
      <c r="E473" s="6">
        <v>2022</v>
      </c>
      <c r="F473" t="s">
        <v>531</v>
      </c>
      <c r="G473" s="7" t="s">
        <v>17</v>
      </c>
      <c r="H473" s="7" t="s">
        <v>65</v>
      </c>
      <c r="I473" t="s">
        <v>24</v>
      </c>
      <c r="J473" t="s">
        <v>545</v>
      </c>
      <c r="K473" s="7">
        <v>1</v>
      </c>
      <c r="L473" s="9">
        <v>5211.3599999999997</v>
      </c>
      <c r="M473" s="9">
        <v>5211.3599999999997</v>
      </c>
      <c r="N473" t="s">
        <v>26</v>
      </c>
    </row>
    <row r="474" spans="1:14" ht="14" hidden="1" customHeight="1" x14ac:dyDescent="0.35">
      <c r="A474" t="s">
        <v>14</v>
      </c>
      <c r="B474" t="s">
        <v>105</v>
      </c>
      <c r="C474" t="s">
        <v>105</v>
      </c>
      <c r="D474" s="5">
        <v>44405</v>
      </c>
      <c r="E474" s="6">
        <v>2021</v>
      </c>
      <c r="F474" t="s">
        <v>531</v>
      </c>
      <c r="G474" s="7" t="s">
        <v>17</v>
      </c>
      <c r="H474" s="7" t="s">
        <v>65</v>
      </c>
      <c r="I474" t="s">
        <v>24</v>
      </c>
      <c r="J474" t="s">
        <v>546</v>
      </c>
      <c r="K474" s="7">
        <v>1</v>
      </c>
      <c r="L474" s="9">
        <v>515.15</v>
      </c>
      <c r="M474" s="9">
        <v>515.15</v>
      </c>
      <c r="N474" t="s">
        <v>26</v>
      </c>
    </row>
    <row r="475" spans="1:14" ht="14" hidden="1" customHeight="1" x14ac:dyDescent="0.35">
      <c r="A475" t="s">
        <v>14</v>
      </c>
      <c r="B475" t="s">
        <v>105</v>
      </c>
      <c r="C475" t="s">
        <v>105</v>
      </c>
      <c r="D475" s="5">
        <v>44861</v>
      </c>
      <c r="E475" s="6">
        <v>2022</v>
      </c>
      <c r="F475" t="s">
        <v>531</v>
      </c>
      <c r="G475" s="7" t="s">
        <v>17</v>
      </c>
      <c r="H475" s="7" t="s">
        <v>65</v>
      </c>
      <c r="I475" t="s">
        <v>24</v>
      </c>
      <c r="J475" t="s">
        <v>547</v>
      </c>
      <c r="K475" s="7">
        <v>1</v>
      </c>
      <c r="L475" s="9">
        <v>896.21</v>
      </c>
      <c r="M475" s="9">
        <v>896.21</v>
      </c>
      <c r="N475" t="s">
        <v>26</v>
      </c>
    </row>
    <row r="476" spans="1:14" ht="14" hidden="1" customHeight="1" x14ac:dyDescent="0.35">
      <c r="A476" t="s">
        <v>14</v>
      </c>
      <c r="B476" t="s">
        <v>23</v>
      </c>
      <c r="C476" t="s">
        <v>23</v>
      </c>
      <c r="D476" s="5">
        <v>44168</v>
      </c>
      <c r="E476" s="6">
        <v>2020</v>
      </c>
      <c r="F476" t="s">
        <v>531</v>
      </c>
      <c r="G476" s="7" t="s">
        <v>17</v>
      </c>
      <c r="H476" s="7" t="s">
        <v>65</v>
      </c>
      <c r="I476" t="s">
        <v>24</v>
      </c>
      <c r="J476" t="s">
        <v>548</v>
      </c>
      <c r="K476" s="7">
        <v>1</v>
      </c>
      <c r="L476" s="9">
        <v>2748.89</v>
      </c>
      <c r="M476" s="9">
        <v>2748.89</v>
      </c>
      <c r="N476" t="s">
        <v>26</v>
      </c>
    </row>
    <row r="477" spans="1:14" ht="14" hidden="1" customHeight="1" x14ac:dyDescent="0.35">
      <c r="A477" t="s">
        <v>14</v>
      </c>
      <c r="B477" t="s">
        <v>23</v>
      </c>
      <c r="C477" t="s">
        <v>23</v>
      </c>
      <c r="D477" s="5">
        <v>45121</v>
      </c>
      <c r="E477" s="6">
        <v>2023</v>
      </c>
      <c r="F477" t="s">
        <v>531</v>
      </c>
      <c r="G477" s="7" t="s">
        <v>17</v>
      </c>
      <c r="H477" s="7" t="s">
        <v>65</v>
      </c>
      <c r="I477" t="s">
        <v>24</v>
      </c>
      <c r="J477" t="s">
        <v>549</v>
      </c>
      <c r="K477" s="7">
        <v>1</v>
      </c>
      <c r="L477" s="9">
        <v>408.53</v>
      </c>
      <c r="M477" s="9">
        <v>408.53</v>
      </c>
      <c r="N477" t="s">
        <v>26</v>
      </c>
    </row>
    <row r="478" spans="1:14" ht="14" hidden="1" customHeight="1" x14ac:dyDescent="0.35">
      <c r="A478" t="s">
        <v>14</v>
      </c>
      <c r="B478" t="s">
        <v>51</v>
      </c>
      <c r="C478" t="s">
        <v>52</v>
      </c>
      <c r="D478" s="5">
        <v>44378</v>
      </c>
      <c r="E478" s="6">
        <v>2021</v>
      </c>
      <c r="F478" t="s">
        <v>531</v>
      </c>
      <c r="G478" s="7" t="s">
        <v>17</v>
      </c>
      <c r="H478" s="7" t="s">
        <v>65</v>
      </c>
      <c r="I478" t="s">
        <v>83</v>
      </c>
      <c r="J478" t="s">
        <v>550</v>
      </c>
      <c r="K478" s="7">
        <v>1</v>
      </c>
      <c r="L478" s="9">
        <v>24192</v>
      </c>
      <c r="M478" s="9">
        <v>24192</v>
      </c>
      <c r="N478" t="s">
        <v>26</v>
      </c>
    </row>
    <row r="479" spans="1:14" ht="14" hidden="1" customHeight="1" x14ac:dyDescent="0.35">
      <c r="A479" t="s">
        <v>14</v>
      </c>
      <c r="B479" t="s">
        <v>51</v>
      </c>
      <c r="C479" t="s">
        <v>52</v>
      </c>
      <c r="D479" s="5">
        <v>44019</v>
      </c>
      <c r="E479" s="6">
        <v>2020</v>
      </c>
      <c r="F479" t="s">
        <v>531</v>
      </c>
      <c r="G479" s="7" t="s">
        <v>17</v>
      </c>
      <c r="H479" s="7" t="s">
        <v>65</v>
      </c>
      <c r="I479" t="s">
        <v>83</v>
      </c>
      <c r="J479" t="s">
        <v>551</v>
      </c>
      <c r="K479" s="7">
        <v>1</v>
      </c>
      <c r="L479" s="9">
        <v>12096</v>
      </c>
      <c r="M479" s="9">
        <v>12096</v>
      </c>
      <c r="N479" t="s">
        <v>26</v>
      </c>
    </row>
    <row r="480" spans="1:14" ht="14" hidden="1" customHeight="1" x14ac:dyDescent="0.35">
      <c r="A480" t="s">
        <v>14</v>
      </c>
      <c r="B480" t="s">
        <v>51</v>
      </c>
      <c r="C480" t="s">
        <v>52</v>
      </c>
      <c r="D480" s="5">
        <v>44755</v>
      </c>
      <c r="E480" s="6">
        <v>2022</v>
      </c>
      <c r="F480" t="s">
        <v>531</v>
      </c>
      <c r="G480" s="7" t="s">
        <v>17</v>
      </c>
      <c r="H480" s="7" t="s">
        <v>65</v>
      </c>
      <c r="I480" t="s">
        <v>83</v>
      </c>
      <c r="J480" t="s">
        <v>552</v>
      </c>
      <c r="K480" s="7">
        <v>1</v>
      </c>
      <c r="L480" s="9">
        <v>28498.799999999999</v>
      </c>
      <c r="M480" s="9">
        <v>28498.799999999999</v>
      </c>
      <c r="N480" t="s">
        <v>26</v>
      </c>
    </row>
    <row r="481" spans="1:14" ht="14" hidden="1" customHeight="1" x14ac:dyDescent="0.35">
      <c r="A481" t="s">
        <v>14</v>
      </c>
      <c r="B481" t="s">
        <v>61</v>
      </c>
      <c r="C481" t="s">
        <v>254</v>
      </c>
      <c r="D481" s="5">
        <v>44378</v>
      </c>
      <c r="E481" s="6">
        <v>2021</v>
      </c>
      <c r="F481" t="s">
        <v>531</v>
      </c>
      <c r="G481" s="7" t="s">
        <v>17</v>
      </c>
      <c r="H481" s="7" t="s">
        <v>65</v>
      </c>
      <c r="I481" t="s">
        <v>237</v>
      </c>
      <c r="J481" t="s">
        <v>553</v>
      </c>
      <c r="K481" s="7">
        <v>1</v>
      </c>
      <c r="L481" s="9">
        <v>50996.12</v>
      </c>
      <c r="M481" s="9">
        <v>50996.12</v>
      </c>
      <c r="N481" t="s">
        <v>26</v>
      </c>
    </row>
    <row r="482" spans="1:14" ht="14" hidden="1" customHeight="1" x14ac:dyDescent="0.35">
      <c r="A482" t="s">
        <v>14</v>
      </c>
      <c r="B482" t="s">
        <v>61</v>
      </c>
      <c r="C482" t="s">
        <v>254</v>
      </c>
      <c r="D482" s="5">
        <v>45112</v>
      </c>
      <c r="E482" s="6">
        <v>2023</v>
      </c>
      <c r="F482" t="s">
        <v>531</v>
      </c>
      <c r="G482" s="7" t="s">
        <v>17</v>
      </c>
      <c r="H482" s="7" t="s">
        <v>65</v>
      </c>
      <c r="I482" t="s">
        <v>237</v>
      </c>
      <c r="J482" t="s">
        <v>553</v>
      </c>
      <c r="K482" s="7">
        <v>1</v>
      </c>
      <c r="L482" s="9">
        <v>57372.59</v>
      </c>
      <c r="M482" s="9">
        <v>57372.59</v>
      </c>
      <c r="N482" t="s">
        <v>26</v>
      </c>
    </row>
    <row r="483" spans="1:14" ht="14" hidden="1" customHeight="1" x14ac:dyDescent="0.35">
      <c r="A483" t="s">
        <v>14</v>
      </c>
      <c r="B483" t="s">
        <v>61</v>
      </c>
      <c r="C483" t="s">
        <v>254</v>
      </c>
      <c r="D483" s="5">
        <v>44748</v>
      </c>
      <c r="E483" s="6">
        <v>2022</v>
      </c>
      <c r="F483" t="s">
        <v>531</v>
      </c>
      <c r="G483" s="7" t="s">
        <v>17</v>
      </c>
      <c r="H483" s="7" t="s">
        <v>65</v>
      </c>
      <c r="I483" t="s">
        <v>237</v>
      </c>
      <c r="J483" t="s">
        <v>554</v>
      </c>
      <c r="K483" s="7">
        <v>1</v>
      </c>
      <c r="L483" s="9">
        <v>50996.12</v>
      </c>
      <c r="M483" s="9">
        <v>50996.12</v>
      </c>
      <c r="N483" t="s">
        <v>26</v>
      </c>
    </row>
    <row r="484" spans="1:14" ht="14" hidden="1" customHeight="1" x14ac:dyDescent="0.35">
      <c r="A484" t="s">
        <v>14</v>
      </c>
      <c r="B484" t="s">
        <v>61</v>
      </c>
      <c r="C484" t="s">
        <v>254</v>
      </c>
      <c r="D484" s="5">
        <v>45112</v>
      </c>
      <c r="E484" s="6">
        <v>2023</v>
      </c>
      <c r="F484" t="s">
        <v>531</v>
      </c>
      <c r="G484" s="7" t="s">
        <v>17</v>
      </c>
      <c r="H484" s="7" t="s">
        <v>65</v>
      </c>
      <c r="I484" t="s">
        <v>237</v>
      </c>
      <c r="J484" t="s">
        <v>555</v>
      </c>
      <c r="K484" s="7">
        <v>1</v>
      </c>
      <c r="L484" s="9">
        <v>57372.59</v>
      </c>
      <c r="M484" s="9">
        <v>57372.59</v>
      </c>
      <c r="N484" t="s">
        <v>26</v>
      </c>
    </row>
    <row r="485" spans="1:14" ht="14" hidden="1" customHeight="1" x14ac:dyDescent="0.35">
      <c r="A485" t="s">
        <v>14</v>
      </c>
      <c r="B485" t="s">
        <v>61</v>
      </c>
      <c r="C485" t="s">
        <v>254</v>
      </c>
      <c r="D485" s="5">
        <v>44006</v>
      </c>
      <c r="E485" s="6">
        <v>2020</v>
      </c>
      <c r="F485" t="s">
        <v>531</v>
      </c>
      <c r="G485" s="7" t="s">
        <v>17</v>
      </c>
      <c r="H485" s="7" t="s">
        <v>65</v>
      </c>
      <c r="I485" t="s">
        <v>237</v>
      </c>
      <c r="J485" t="s">
        <v>556</v>
      </c>
      <c r="K485" s="7">
        <v>1</v>
      </c>
      <c r="L485" s="9">
        <v>30225.33</v>
      </c>
      <c r="M485" s="9">
        <v>30225.33</v>
      </c>
      <c r="N485" t="s">
        <v>26</v>
      </c>
    </row>
    <row r="486" spans="1:14" ht="14" hidden="1" customHeight="1" x14ac:dyDescent="0.35">
      <c r="A486" t="s">
        <v>14</v>
      </c>
      <c r="B486" t="s">
        <v>61</v>
      </c>
      <c r="C486" t="s">
        <v>254</v>
      </c>
      <c r="D486" s="5">
        <v>43686</v>
      </c>
      <c r="E486" s="6">
        <v>2019</v>
      </c>
      <c r="F486" t="s">
        <v>531</v>
      </c>
      <c r="G486" s="7" t="s">
        <v>17</v>
      </c>
      <c r="H486" s="7" t="s">
        <v>65</v>
      </c>
      <c r="I486" t="s">
        <v>237</v>
      </c>
      <c r="J486" t="s">
        <v>557</v>
      </c>
      <c r="K486" s="7">
        <v>1</v>
      </c>
      <c r="L486" s="9">
        <v>18987.36</v>
      </c>
      <c r="M486" s="9">
        <v>18987.36</v>
      </c>
      <c r="N486" t="s">
        <v>26</v>
      </c>
    </row>
    <row r="487" spans="1:14" ht="14" hidden="1" customHeight="1" x14ac:dyDescent="0.35">
      <c r="A487" t="s">
        <v>14</v>
      </c>
      <c r="B487" t="s">
        <v>61</v>
      </c>
      <c r="C487" t="s">
        <v>254</v>
      </c>
      <c r="D487" s="5">
        <v>44013</v>
      </c>
      <c r="E487" s="6">
        <v>2020</v>
      </c>
      <c r="F487" t="s">
        <v>531</v>
      </c>
      <c r="G487" s="7" t="s">
        <v>17</v>
      </c>
      <c r="H487" s="7" t="s">
        <v>65</v>
      </c>
      <c r="I487" t="s">
        <v>237</v>
      </c>
      <c r="J487" t="s">
        <v>557</v>
      </c>
      <c r="K487" s="7">
        <v>1</v>
      </c>
      <c r="L487" s="9">
        <v>19994.810000000001</v>
      </c>
      <c r="M487" s="9">
        <v>19994.810000000001</v>
      </c>
      <c r="N487" t="s">
        <v>26</v>
      </c>
    </row>
    <row r="488" spans="1:14" ht="14" hidden="1" customHeight="1" x14ac:dyDescent="0.35">
      <c r="A488" t="s">
        <v>14</v>
      </c>
      <c r="B488" t="s">
        <v>61</v>
      </c>
      <c r="C488" t="s">
        <v>254</v>
      </c>
      <c r="D488" s="5">
        <v>44748</v>
      </c>
      <c r="E488" s="6">
        <v>2022</v>
      </c>
      <c r="F488" t="s">
        <v>531</v>
      </c>
      <c r="G488" s="7" t="s">
        <v>17</v>
      </c>
      <c r="H488" s="7" t="s">
        <v>65</v>
      </c>
      <c r="I488" t="s">
        <v>237</v>
      </c>
      <c r="J488" t="s">
        <v>557</v>
      </c>
      <c r="K488" s="7">
        <v>1</v>
      </c>
      <c r="L488" s="9">
        <v>50996.12</v>
      </c>
      <c r="M488" s="9">
        <v>50996.12</v>
      </c>
      <c r="N488" t="s">
        <v>26</v>
      </c>
    </row>
    <row r="489" spans="1:14" ht="14" hidden="1" customHeight="1" x14ac:dyDescent="0.35">
      <c r="A489" t="s">
        <v>14</v>
      </c>
      <c r="B489" t="s">
        <v>51</v>
      </c>
      <c r="C489" t="s">
        <v>52</v>
      </c>
      <c r="D489" s="5">
        <v>45079</v>
      </c>
      <c r="E489" s="6">
        <v>2023</v>
      </c>
      <c r="F489" t="s">
        <v>531</v>
      </c>
      <c r="G489" s="7" t="s">
        <v>17</v>
      </c>
      <c r="H489" s="7" t="s">
        <v>65</v>
      </c>
      <c r="I489" t="s">
        <v>42</v>
      </c>
      <c r="J489" t="s">
        <v>558</v>
      </c>
      <c r="K489" s="7">
        <v>1</v>
      </c>
      <c r="L489" s="9">
        <v>7353</v>
      </c>
      <c r="M489" s="9">
        <v>7353</v>
      </c>
      <c r="N489" t="s">
        <v>26</v>
      </c>
    </row>
    <row r="490" spans="1:14" ht="14" hidden="1" customHeight="1" x14ac:dyDescent="0.35">
      <c r="A490" t="s">
        <v>14</v>
      </c>
      <c r="B490" t="s">
        <v>51</v>
      </c>
      <c r="C490" t="s">
        <v>52</v>
      </c>
      <c r="D490" s="5">
        <v>45278</v>
      </c>
      <c r="E490" s="6">
        <v>2023</v>
      </c>
      <c r="F490" t="s">
        <v>531</v>
      </c>
      <c r="G490" s="7" t="s">
        <v>17</v>
      </c>
      <c r="H490" s="7" t="s">
        <v>65</v>
      </c>
      <c r="I490" t="s">
        <v>42</v>
      </c>
      <c r="J490" t="s">
        <v>559</v>
      </c>
      <c r="K490" s="7">
        <v>1</v>
      </c>
      <c r="L490" s="9">
        <v>4485</v>
      </c>
      <c r="M490" s="9">
        <v>4485</v>
      </c>
      <c r="N490" t="s">
        <v>26</v>
      </c>
    </row>
    <row r="491" spans="1:14" ht="14" hidden="1" customHeight="1" x14ac:dyDescent="0.35">
      <c r="A491" t="s">
        <v>14</v>
      </c>
      <c r="B491" t="s">
        <v>51</v>
      </c>
      <c r="C491" t="s">
        <v>52</v>
      </c>
      <c r="D491" s="5">
        <v>44783</v>
      </c>
      <c r="E491" s="6">
        <v>2022</v>
      </c>
      <c r="F491" t="s">
        <v>531</v>
      </c>
      <c r="G491" s="7" t="s">
        <v>17</v>
      </c>
      <c r="H491" s="7" t="s">
        <v>65</v>
      </c>
      <c r="I491" t="s">
        <v>42</v>
      </c>
      <c r="J491" t="s">
        <v>560</v>
      </c>
      <c r="K491" s="7">
        <v>1</v>
      </c>
      <c r="L491" s="9">
        <v>3951</v>
      </c>
      <c r="M491" s="9">
        <v>3951</v>
      </c>
      <c r="N491" t="s">
        <v>26</v>
      </c>
    </row>
    <row r="492" spans="1:14" ht="14" hidden="1" customHeight="1" x14ac:dyDescent="0.35">
      <c r="A492" t="s">
        <v>14</v>
      </c>
      <c r="B492" t="s">
        <v>56</v>
      </c>
      <c r="C492" t="s">
        <v>137</v>
      </c>
      <c r="D492" s="5">
        <v>43724</v>
      </c>
      <c r="E492" s="6">
        <v>2019</v>
      </c>
      <c r="F492" t="s">
        <v>531</v>
      </c>
      <c r="G492" s="7" t="s">
        <v>17</v>
      </c>
      <c r="H492" s="7" t="s">
        <v>65</v>
      </c>
      <c r="I492" t="s">
        <v>138</v>
      </c>
      <c r="J492" t="s">
        <v>561</v>
      </c>
      <c r="K492" s="7">
        <v>1</v>
      </c>
      <c r="L492" s="9">
        <v>596</v>
      </c>
      <c r="M492" s="9">
        <v>596</v>
      </c>
      <c r="N492" t="s">
        <v>26</v>
      </c>
    </row>
    <row r="493" spans="1:14" ht="14" hidden="1" customHeight="1" x14ac:dyDescent="0.35">
      <c r="A493" t="s">
        <v>14</v>
      </c>
      <c r="B493" t="s">
        <v>40</v>
      </c>
      <c r="C493" t="s">
        <v>41</v>
      </c>
      <c r="D493" s="5">
        <v>43819</v>
      </c>
      <c r="E493" s="6">
        <v>2019</v>
      </c>
      <c r="F493" t="s">
        <v>562</v>
      </c>
      <c r="G493" s="7" t="s">
        <v>17</v>
      </c>
      <c r="H493" s="7" t="s">
        <v>65</v>
      </c>
      <c r="I493" t="s">
        <v>563</v>
      </c>
      <c r="J493" t="s">
        <v>564</v>
      </c>
      <c r="K493" s="7">
        <v>1</v>
      </c>
      <c r="L493" s="9">
        <v>84</v>
      </c>
      <c r="M493" s="9">
        <v>84</v>
      </c>
      <c r="N493" t="s">
        <v>26</v>
      </c>
    </row>
    <row r="494" spans="1:14" ht="14" hidden="1" customHeight="1" x14ac:dyDescent="0.35">
      <c r="A494" t="s">
        <v>14</v>
      </c>
      <c r="B494" t="s">
        <v>105</v>
      </c>
      <c r="C494" t="s">
        <v>105</v>
      </c>
      <c r="D494" s="5">
        <v>45567</v>
      </c>
      <c r="E494" s="6">
        <v>2024</v>
      </c>
      <c r="F494" t="s">
        <v>565</v>
      </c>
      <c r="G494" s="7" t="s">
        <v>17</v>
      </c>
      <c r="H494" s="7" t="s">
        <v>65</v>
      </c>
      <c r="I494" t="s">
        <v>69</v>
      </c>
      <c r="J494" t="s">
        <v>566</v>
      </c>
      <c r="K494" s="7">
        <v>1</v>
      </c>
      <c r="L494" s="9">
        <v>189203</v>
      </c>
      <c r="M494" s="9">
        <v>189203</v>
      </c>
      <c r="N494" t="s">
        <v>21</v>
      </c>
    </row>
    <row r="495" spans="1:14" ht="14" hidden="1" customHeight="1" x14ac:dyDescent="0.35">
      <c r="A495" t="s">
        <v>14</v>
      </c>
      <c r="B495" t="s">
        <v>388</v>
      </c>
      <c r="C495" t="s">
        <v>388</v>
      </c>
      <c r="D495" s="5">
        <v>45124</v>
      </c>
      <c r="E495" s="6">
        <v>2023</v>
      </c>
      <c r="F495" t="s">
        <v>565</v>
      </c>
      <c r="G495" s="7" t="s">
        <v>17</v>
      </c>
      <c r="H495" s="7" t="s">
        <v>65</v>
      </c>
      <c r="I495" t="s">
        <v>69</v>
      </c>
      <c r="J495" t="s">
        <v>567</v>
      </c>
      <c r="K495" s="7">
        <v>1</v>
      </c>
      <c r="L495" s="9">
        <v>452092.08</v>
      </c>
      <c r="M495" s="9">
        <v>452092.08</v>
      </c>
      <c r="N495" t="s">
        <v>370</v>
      </c>
    </row>
    <row r="496" spans="1:14" ht="14" hidden="1" customHeight="1" x14ac:dyDescent="0.35">
      <c r="A496" t="s">
        <v>14</v>
      </c>
      <c r="B496" t="s">
        <v>388</v>
      </c>
      <c r="C496" t="s">
        <v>388</v>
      </c>
      <c r="D496" s="5">
        <v>45124</v>
      </c>
      <c r="E496" s="6">
        <v>2023</v>
      </c>
      <c r="F496" t="s">
        <v>565</v>
      </c>
      <c r="G496" s="7" t="s">
        <v>17</v>
      </c>
      <c r="H496" s="7" t="s">
        <v>65</v>
      </c>
      <c r="I496" t="s">
        <v>69</v>
      </c>
      <c r="J496" t="s">
        <v>568</v>
      </c>
      <c r="K496" s="7">
        <v>1</v>
      </c>
      <c r="L496" s="9">
        <v>7226.7</v>
      </c>
      <c r="M496" s="9">
        <v>7226.7</v>
      </c>
      <c r="N496" t="s">
        <v>26</v>
      </c>
    </row>
    <row r="497" spans="1:14" ht="14" hidden="1" customHeight="1" x14ac:dyDescent="0.35">
      <c r="A497" t="s">
        <v>14</v>
      </c>
      <c r="B497" t="s">
        <v>61</v>
      </c>
      <c r="C497" t="s">
        <v>74</v>
      </c>
      <c r="D497" s="5">
        <v>43746</v>
      </c>
      <c r="E497" s="6">
        <v>2019</v>
      </c>
      <c r="F497" t="s">
        <v>565</v>
      </c>
      <c r="G497" s="7" t="s">
        <v>17</v>
      </c>
      <c r="H497" s="7" t="s">
        <v>65</v>
      </c>
      <c r="I497" t="s">
        <v>569</v>
      </c>
      <c r="J497" t="s">
        <v>570</v>
      </c>
      <c r="K497" s="7">
        <v>1</v>
      </c>
      <c r="L497" s="9">
        <v>36101.980000000003</v>
      </c>
      <c r="M497" s="9">
        <v>36101.980000000003</v>
      </c>
      <c r="N497" t="s">
        <v>26</v>
      </c>
    </row>
    <row r="498" spans="1:14" ht="14" hidden="1" customHeight="1" x14ac:dyDescent="0.35">
      <c r="A498" t="s">
        <v>14</v>
      </c>
      <c r="B498" t="s">
        <v>61</v>
      </c>
      <c r="C498" t="s">
        <v>62</v>
      </c>
      <c r="D498" s="5">
        <v>44522</v>
      </c>
      <c r="E498" s="6">
        <v>2021</v>
      </c>
      <c r="F498" t="s">
        <v>565</v>
      </c>
      <c r="G498" s="7" t="s">
        <v>17</v>
      </c>
      <c r="H498" s="7" t="s">
        <v>65</v>
      </c>
      <c r="I498" t="s">
        <v>569</v>
      </c>
      <c r="J498" t="s">
        <v>571</v>
      </c>
      <c r="K498" s="7">
        <v>1</v>
      </c>
      <c r="L498" s="9">
        <v>43076.08</v>
      </c>
      <c r="M498" s="9">
        <v>43076.08</v>
      </c>
      <c r="N498" t="s">
        <v>26</v>
      </c>
    </row>
    <row r="499" spans="1:14" ht="14" hidden="1" customHeight="1" x14ac:dyDescent="0.35">
      <c r="A499" t="s">
        <v>14</v>
      </c>
      <c r="B499" t="s">
        <v>61</v>
      </c>
      <c r="C499" t="s">
        <v>62</v>
      </c>
      <c r="D499" s="5">
        <v>44522</v>
      </c>
      <c r="E499" s="6">
        <v>2021</v>
      </c>
      <c r="F499" t="s">
        <v>565</v>
      </c>
      <c r="G499" s="7" t="s">
        <v>17</v>
      </c>
      <c r="H499" s="7" t="s">
        <v>65</v>
      </c>
      <c r="I499" t="s">
        <v>569</v>
      </c>
      <c r="J499" t="s">
        <v>572</v>
      </c>
      <c r="K499" s="7">
        <v>1</v>
      </c>
      <c r="L499" s="9">
        <v>38440.1</v>
      </c>
      <c r="M499" s="9">
        <v>38440.1</v>
      </c>
      <c r="N499" t="s">
        <v>26</v>
      </c>
    </row>
    <row r="500" spans="1:14" ht="14" hidden="1" customHeight="1" x14ac:dyDescent="0.35">
      <c r="A500" t="s">
        <v>14</v>
      </c>
      <c r="B500" t="s">
        <v>61</v>
      </c>
      <c r="C500" t="s">
        <v>62</v>
      </c>
      <c r="D500" s="5">
        <v>44013</v>
      </c>
      <c r="E500" s="6">
        <v>2020</v>
      </c>
      <c r="F500" t="s">
        <v>565</v>
      </c>
      <c r="G500" s="7" t="s">
        <v>17</v>
      </c>
      <c r="H500" s="7" t="s">
        <v>65</v>
      </c>
      <c r="I500" t="s">
        <v>569</v>
      </c>
      <c r="J500" t="s">
        <v>573</v>
      </c>
      <c r="K500" s="7">
        <v>1</v>
      </c>
      <c r="L500" s="9">
        <v>153420.29</v>
      </c>
      <c r="M500" s="9">
        <v>153420.29</v>
      </c>
      <c r="N500" t="s">
        <v>21</v>
      </c>
    </row>
    <row r="501" spans="1:14" ht="14" hidden="1" customHeight="1" x14ac:dyDescent="0.35">
      <c r="A501" t="s">
        <v>14</v>
      </c>
      <c r="B501" t="s">
        <v>61</v>
      </c>
      <c r="C501" t="s">
        <v>62</v>
      </c>
      <c r="D501" s="5">
        <v>44306</v>
      </c>
      <c r="E501" s="6">
        <v>2021</v>
      </c>
      <c r="F501" t="s">
        <v>565</v>
      </c>
      <c r="G501" s="7" t="s">
        <v>17</v>
      </c>
      <c r="H501" s="7" t="s">
        <v>65</v>
      </c>
      <c r="I501" t="s">
        <v>569</v>
      </c>
      <c r="J501" t="s">
        <v>574</v>
      </c>
      <c r="K501" s="7">
        <v>1</v>
      </c>
      <c r="L501" s="9">
        <v>92716.42</v>
      </c>
      <c r="M501" s="9">
        <v>92716.42</v>
      </c>
      <c r="N501" t="s">
        <v>26</v>
      </c>
    </row>
    <row r="502" spans="1:14" ht="14" hidden="1" customHeight="1" x14ac:dyDescent="0.35">
      <c r="A502" t="s">
        <v>14</v>
      </c>
      <c r="B502" t="s">
        <v>61</v>
      </c>
      <c r="C502" t="s">
        <v>78</v>
      </c>
      <c r="D502" s="5">
        <v>43746</v>
      </c>
      <c r="E502" s="6">
        <v>2019</v>
      </c>
      <c r="F502" t="s">
        <v>565</v>
      </c>
      <c r="G502" s="7" t="s">
        <v>17</v>
      </c>
      <c r="H502" s="7" t="s">
        <v>65</v>
      </c>
      <c r="I502" t="s">
        <v>569</v>
      </c>
      <c r="J502" t="s">
        <v>575</v>
      </c>
      <c r="K502" s="7">
        <v>1</v>
      </c>
      <c r="L502" s="9">
        <v>35000.78</v>
      </c>
      <c r="M502" s="9">
        <v>35000.78</v>
      </c>
      <c r="N502" t="s">
        <v>26</v>
      </c>
    </row>
    <row r="503" spans="1:14" ht="14" hidden="1" customHeight="1" x14ac:dyDescent="0.35">
      <c r="A503" t="s">
        <v>14</v>
      </c>
      <c r="B503" t="s">
        <v>105</v>
      </c>
      <c r="C503" t="s">
        <v>105</v>
      </c>
      <c r="D503" s="5">
        <v>44769</v>
      </c>
      <c r="E503" s="6">
        <v>2022</v>
      </c>
      <c r="F503" t="s">
        <v>565</v>
      </c>
      <c r="G503" s="7" t="s">
        <v>17</v>
      </c>
      <c r="H503" s="7" t="s">
        <v>65</v>
      </c>
      <c r="I503" t="s">
        <v>569</v>
      </c>
      <c r="J503" t="s">
        <v>576</v>
      </c>
      <c r="K503" s="7">
        <v>1</v>
      </c>
      <c r="L503" s="9">
        <v>311824.28000000003</v>
      </c>
      <c r="M503" s="9">
        <v>311824.28000000003</v>
      </c>
      <c r="N503" t="s">
        <v>370</v>
      </c>
    </row>
    <row r="504" spans="1:14" ht="14" hidden="1" customHeight="1" x14ac:dyDescent="0.35">
      <c r="A504" t="s">
        <v>14</v>
      </c>
      <c r="B504" t="s">
        <v>105</v>
      </c>
      <c r="C504" t="s">
        <v>105</v>
      </c>
      <c r="D504" s="5">
        <v>44769</v>
      </c>
      <c r="E504" s="6">
        <v>2022</v>
      </c>
      <c r="F504" t="s">
        <v>565</v>
      </c>
      <c r="G504" s="7" t="s">
        <v>17</v>
      </c>
      <c r="H504" s="7" t="s">
        <v>65</v>
      </c>
      <c r="I504" t="s">
        <v>569</v>
      </c>
      <c r="J504" t="s">
        <v>576</v>
      </c>
      <c r="K504" s="7">
        <v>1</v>
      </c>
      <c r="L504" s="9">
        <v>788744.28</v>
      </c>
      <c r="M504" s="9">
        <v>788744.28</v>
      </c>
      <c r="N504" t="s">
        <v>577</v>
      </c>
    </row>
    <row r="505" spans="1:14" ht="14" hidden="1" customHeight="1" x14ac:dyDescent="0.35">
      <c r="A505" t="s">
        <v>14</v>
      </c>
      <c r="B505" t="s">
        <v>105</v>
      </c>
      <c r="C505" t="s">
        <v>105</v>
      </c>
      <c r="D505" s="5">
        <v>44789</v>
      </c>
      <c r="E505" s="6">
        <v>2022</v>
      </c>
      <c r="F505" t="s">
        <v>565</v>
      </c>
      <c r="G505" s="7" t="s">
        <v>17</v>
      </c>
      <c r="H505" s="7" t="s">
        <v>65</v>
      </c>
      <c r="I505" t="s">
        <v>569</v>
      </c>
      <c r="J505" t="s">
        <v>578</v>
      </c>
      <c r="K505" s="7">
        <v>1</v>
      </c>
      <c r="L505" s="9">
        <v>79520</v>
      </c>
      <c r="M505" s="9">
        <v>79520</v>
      </c>
      <c r="N505" t="s">
        <v>26</v>
      </c>
    </row>
    <row r="506" spans="1:14" ht="14" hidden="1" customHeight="1" x14ac:dyDescent="0.35">
      <c r="A506" t="s">
        <v>14</v>
      </c>
      <c r="B506" t="s">
        <v>51</v>
      </c>
      <c r="C506" t="s">
        <v>52</v>
      </c>
      <c r="D506" s="5">
        <v>45484</v>
      </c>
      <c r="E506" s="6">
        <v>2024</v>
      </c>
      <c r="F506" t="s">
        <v>565</v>
      </c>
      <c r="G506" s="7" t="s">
        <v>17</v>
      </c>
      <c r="H506" s="7" t="s">
        <v>65</v>
      </c>
      <c r="I506" t="s">
        <v>579</v>
      </c>
      <c r="J506" t="s">
        <v>580</v>
      </c>
      <c r="K506" s="7">
        <v>349</v>
      </c>
      <c r="L506" s="9">
        <v>52.27</v>
      </c>
      <c r="M506" s="9">
        <v>18242.23</v>
      </c>
      <c r="N506" t="s">
        <v>26</v>
      </c>
    </row>
    <row r="507" spans="1:14" ht="14" hidden="1" customHeight="1" x14ac:dyDescent="0.35">
      <c r="A507" t="s">
        <v>14</v>
      </c>
      <c r="B507" t="s">
        <v>51</v>
      </c>
      <c r="C507" t="s">
        <v>52</v>
      </c>
      <c r="D507" s="5">
        <v>45674</v>
      </c>
      <c r="E507" s="6">
        <v>2025</v>
      </c>
      <c r="F507" t="s">
        <v>565</v>
      </c>
      <c r="G507" s="7" t="s">
        <v>17</v>
      </c>
      <c r="H507" s="7" t="s">
        <v>65</v>
      </c>
      <c r="I507" t="s">
        <v>579</v>
      </c>
      <c r="J507" t="s">
        <v>581</v>
      </c>
      <c r="K507" s="7">
        <v>1</v>
      </c>
      <c r="L507" s="9">
        <v>4268</v>
      </c>
      <c r="M507" s="9">
        <v>4268</v>
      </c>
      <c r="N507" t="s">
        <v>26</v>
      </c>
    </row>
    <row r="508" spans="1:14" ht="14" hidden="1" customHeight="1" x14ac:dyDescent="0.35">
      <c r="A508" t="s">
        <v>14</v>
      </c>
      <c r="B508" t="s">
        <v>51</v>
      </c>
      <c r="C508" t="s">
        <v>52</v>
      </c>
      <c r="D508" s="5">
        <v>45484</v>
      </c>
      <c r="E508" s="6">
        <v>2024</v>
      </c>
      <c r="F508" t="s">
        <v>565</v>
      </c>
      <c r="G508" s="7" t="s">
        <v>17</v>
      </c>
      <c r="H508" s="7" t="s">
        <v>65</v>
      </c>
      <c r="I508" t="s">
        <v>579</v>
      </c>
      <c r="J508" t="s">
        <v>582</v>
      </c>
      <c r="K508" s="7">
        <v>744</v>
      </c>
      <c r="L508" s="9">
        <v>125.19</v>
      </c>
      <c r="M508" s="9">
        <v>93141.36</v>
      </c>
      <c r="N508" t="s">
        <v>26</v>
      </c>
    </row>
    <row r="509" spans="1:14" ht="14" hidden="1" customHeight="1" x14ac:dyDescent="0.35">
      <c r="A509" t="s">
        <v>14</v>
      </c>
      <c r="B509" t="s">
        <v>40</v>
      </c>
      <c r="C509" t="s">
        <v>41</v>
      </c>
      <c r="D509" s="5">
        <v>44572</v>
      </c>
      <c r="E509" s="6">
        <v>2022</v>
      </c>
      <c r="F509" t="s">
        <v>583</v>
      </c>
      <c r="G509" s="7" t="s">
        <v>17</v>
      </c>
      <c r="H509" s="7" t="s">
        <v>18</v>
      </c>
      <c r="I509" t="s">
        <v>272</v>
      </c>
      <c r="J509" t="s">
        <v>584</v>
      </c>
      <c r="K509" s="7">
        <v>2</v>
      </c>
      <c r="L509" s="9">
        <v>2502.75</v>
      </c>
      <c r="M509" s="9">
        <v>5005.5</v>
      </c>
      <c r="N509" t="s">
        <v>26</v>
      </c>
    </row>
    <row r="510" spans="1:14" ht="14" hidden="1" customHeight="1" x14ac:dyDescent="0.35">
      <c r="A510" t="s">
        <v>14</v>
      </c>
      <c r="B510" t="s">
        <v>40</v>
      </c>
      <c r="C510" t="s">
        <v>41</v>
      </c>
      <c r="D510" s="5">
        <v>43364</v>
      </c>
      <c r="E510" s="6">
        <v>2018</v>
      </c>
      <c r="F510" t="s">
        <v>583</v>
      </c>
      <c r="G510" s="7" t="s">
        <v>17</v>
      </c>
      <c r="H510" s="7" t="s">
        <v>18</v>
      </c>
      <c r="I510" t="s">
        <v>272</v>
      </c>
      <c r="J510" t="s">
        <v>585</v>
      </c>
      <c r="K510" s="7">
        <v>1</v>
      </c>
      <c r="L510" s="9">
        <v>1005.1</v>
      </c>
      <c r="M510" s="9">
        <v>1005.1</v>
      </c>
      <c r="N510" t="s">
        <v>26</v>
      </c>
    </row>
    <row r="511" spans="1:14" ht="14" hidden="1" customHeight="1" x14ac:dyDescent="0.35">
      <c r="A511" t="s">
        <v>14</v>
      </c>
      <c r="B511" t="s">
        <v>40</v>
      </c>
      <c r="C511" t="s">
        <v>41</v>
      </c>
      <c r="D511" s="5">
        <v>43364</v>
      </c>
      <c r="E511" s="6">
        <v>2018</v>
      </c>
      <c r="F511" t="s">
        <v>583</v>
      </c>
      <c r="G511" s="7" t="s">
        <v>17</v>
      </c>
      <c r="H511" s="7" t="s">
        <v>18</v>
      </c>
      <c r="I511" t="s">
        <v>272</v>
      </c>
      <c r="J511" t="s">
        <v>586</v>
      </c>
      <c r="K511" s="7">
        <v>4</v>
      </c>
      <c r="L511" s="9">
        <v>114.71</v>
      </c>
      <c r="M511" s="9">
        <v>458.84</v>
      </c>
      <c r="N511" t="s">
        <v>26</v>
      </c>
    </row>
    <row r="512" spans="1:14" ht="14" hidden="1" customHeight="1" x14ac:dyDescent="0.35">
      <c r="A512" t="s">
        <v>14</v>
      </c>
      <c r="B512" t="s">
        <v>40</v>
      </c>
      <c r="C512" t="s">
        <v>41</v>
      </c>
      <c r="D512" s="5">
        <v>43364</v>
      </c>
      <c r="E512" s="6">
        <v>2018</v>
      </c>
      <c r="F512" t="s">
        <v>583</v>
      </c>
      <c r="G512" s="7" t="s">
        <v>17</v>
      </c>
      <c r="H512" s="7" t="s">
        <v>18</v>
      </c>
      <c r="I512" t="s">
        <v>272</v>
      </c>
      <c r="J512" t="s">
        <v>587</v>
      </c>
      <c r="K512" s="7">
        <v>1</v>
      </c>
      <c r="L512" s="9">
        <v>1059.73</v>
      </c>
      <c r="M512" s="9">
        <v>1059.73</v>
      </c>
      <c r="N512" t="s">
        <v>26</v>
      </c>
    </row>
    <row r="513" spans="1:14" ht="14" hidden="1" customHeight="1" x14ac:dyDescent="0.35">
      <c r="A513" t="s">
        <v>14</v>
      </c>
      <c r="B513" t="s">
        <v>40</v>
      </c>
      <c r="C513" t="s">
        <v>41</v>
      </c>
      <c r="D513" s="5">
        <v>43364</v>
      </c>
      <c r="E513" s="6">
        <v>2018</v>
      </c>
      <c r="F513" t="s">
        <v>583</v>
      </c>
      <c r="G513" s="7" t="s">
        <v>17</v>
      </c>
      <c r="H513" s="7" t="s">
        <v>18</v>
      </c>
      <c r="I513" t="s">
        <v>272</v>
      </c>
      <c r="J513" t="s">
        <v>588</v>
      </c>
      <c r="K513" s="7">
        <v>2</v>
      </c>
      <c r="L513" s="9">
        <v>579.03</v>
      </c>
      <c r="M513" s="9">
        <v>1158.06</v>
      </c>
      <c r="N513" t="s">
        <v>26</v>
      </c>
    </row>
    <row r="514" spans="1:14" ht="14" hidden="1" customHeight="1" x14ac:dyDescent="0.35">
      <c r="A514" t="s">
        <v>14</v>
      </c>
      <c r="B514" t="s">
        <v>56</v>
      </c>
      <c r="C514" t="s">
        <v>57</v>
      </c>
      <c r="D514" s="5">
        <v>43364</v>
      </c>
      <c r="E514" s="6">
        <v>2018</v>
      </c>
      <c r="F514" t="s">
        <v>583</v>
      </c>
      <c r="G514" s="7" t="s">
        <v>17</v>
      </c>
      <c r="H514" s="7" t="s">
        <v>18</v>
      </c>
      <c r="I514" t="s">
        <v>272</v>
      </c>
      <c r="J514" t="s">
        <v>589</v>
      </c>
      <c r="K514" s="7">
        <v>2</v>
      </c>
      <c r="L514" s="9">
        <v>579.03</v>
      </c>
      <c r="M514" s="9">
        <v>1158.06</v>
      </c>
      <c r="N514" t="s">
        <v>26</v>
      </c>
    </row>
    <row r="515" spans="1:14" ht="14" hidden="1" customHeight="1" x14ac:dyDescent="0.35">
      <c r="A515" t="s">
        <v>14</v>
      </c>
      <c r="B515" t="s">
        <v>15</v>
      </c>
      <c r="C515" t="s">
        <v>15</v>
      </c>
      <c r="D515" s="5">
        <v>45790</v>
      </c>
      <c r="E515" s="6">
        <v>2025</v>
      </c>
      <c r="F515" t="s">
        <v>583</v>
      </c>
      <c r="G515" s="7" t="s">
        <v>17</v>
      </c>
      <c r="H515" s="7" t="s">
        <v>18</v>
      </c>
      <c r="I515" s="8" t="s">
        <v>19</v>
      </c>
      <c r="J515" t="s">
        <v>590</v>
      </c>
      <c r="K515" s="7">
        <v>1</v>
      </c>
      <c r="L515" s="9">
        <v>66000</v>
      </c>
      <c r="M515" s="9">
        <v>66000</v>
      </c>
      <c r="N515" t="s">
        <v>26</v>
      </c>
    </row>
    <row r="516" spans="1:14" ht="14" hidden="1" customHeight="1" x14ac:dyDescent="0.35">
      <c r="A516" t="s">
        <v>14</v>
      </c>
      <c r="B516" t="s">
        <v>15</v>
      </c>
      <c r="C516" t="s">
        <v>15</v>
      </c>
      <c r="D516" s="5">
        <v>45790</v>
      </c>
      <c r="E516" s="6">
        <v>2025</v>
      </c>
      <c r="F516" t="s">
        <v>583</v>
      </c>
      <c r="G516" s="7" t="s">
        <v>17</v>
      </c>
      <c r="H516" s="7" t="s">
        <v>18</v>
      </c>
      <c r="I516" s="8" t="s">
        <v>19</v>
      </c>
      <c r="J516" t="s">
        <v>591</v>
      </c>
      <c r="K516" s="7">
        <v>1</v>
      </c>
      <c r="L516" s="9">
        <v>66000</v>
      </c>
      <c r="M516" s="9">
        <v>66000</v>
      </c>
      <c r="N516" t="s">
        <v>26</v>
      </c>
    </row>
    <row r="517" spans="1:14" ht="14" hidden="1" customHeight="1" x14ac:dyDescent="0.35">
      <c r="A517" t="s">
        <v>14</v>
      </c>
      <c r="B517" t="s">
        <v>95</v>
      </c>
      <c r="C517" t="s">
        <v>95</v>
      </c>
      <c r="D517" s="5">
        <v>44937</v>
      </c>
      <c r="E517" s="6">
        <v>2023</v>
      </c>
      <c r="F517" t="s">
        <v>583</v>
      </c>
      <c r="G517" s="7" t="s">
        <v>17</v>
      </c>
      <c r="H517" s="7" t="s">
        <v>18</v>
      </c>
      <c r="I517" t="s">
        <v>69</v>
      </c>
      <c r="J517" t="s">
        <v>592</v>
      </c>
      <c r="K517" s="7">
        <v>1</v>
      </c>
      <c r="L517" s="9">
        <v>2767.89</v>
      </c>
      <c r="M517" s="9">
        <v>2767.89</v>
      </c>
      <c r="N517" t="s">
        <v>26</v>
      </c>
    </row>
    <row r="518" spans="1:14" ht="14" hidden="1" customHeight="1" x14ac:dyDescent="0.35">
      <c r="A518" t="s">
        <v>14</v>
      </c>
      <c r="B518" t="s">
        <v>95</v>
      </c>
      <c r="C518" t="s">
        <v>95</v>
      </c>
      <c r="D518" s="5">
        <v>45365</v>
      </c>
      <c r="E518" s="6">
        <v>2024</v>
      </c>
      <c r="F518" t="s">
        <v>583</v>
      </c>
      <c r="G518" s="7" t="s">
        <v>17</v>
      </c>
      <c r="H518" s="7" t="s">
        <v>18</v>
      </c>
      <c r="I518" t="s">
        <v>69</v>
      </c>
      <c r="J518" t="s">
        <v>593</v>
      </c>
      <c r="K518" s="7">
        <v>1</v>
      </c>
      <c r="L518" s="9">
        <v>2763.67</v>
      </c>
      <c r="M518" s="9">
        <v>2763.67</v>
      </c>
      <c r="N518" t="s">
        <v>26</v>
      </c>
    </row>
    <row r="519" spans="1:14" ht="14" hidden="1" customHeight="1" x14ac:dyDescent="0.35">
      <c r="A519" t="s">
        <v>14</v>
      </c>
      <c r="B519" t="s">
        <v>95</v>
      </c>
      <c r="C519" t="s">
        <v>95</v>
      </c>
      <c r="D519" s="5">
        <v>45245</v>
      </c>
      <c r="E519" s="6">
        <v>2023</v>
      </c>
      <c r="F519" t="s">
        <v>583</v>
      </c>
      <c r="G519" s="7" t="s">
        <v>17</v>
      </c>
      <c r="H519" s="7" t="s">
        <v>18</v>
      </c>
      <c r="I519" t="s">
        <v>69</v>
      </c>
      <c r="J519" t="s">
        <v>594</v>
      </c>
      <c r="K519" s="7">
        <v>1</v>
      </c>
      <c r="L519" s="9">
        <v>2763.67</v>
      </c>
      <c r="M519" s="9">
        <v>2763.67</v>
      </c>
      <c r="N519" t="s">
        <v>26</v>
      </c>
    </row>
    <row r="520" spans="1:14" ht="14" hidden="1" customHeight="1" x14ac:dyDescent="0.35">
      <c r="A520" t="s">
        <v>14</v>
      </c>
      <c r="B520" t="s">
        <v>40</v>
      </c>
      <c r="C520" t="s">
        <v>41</v>
      </c>
      <c r="D520" s="5">
        <v>44931</v>
      </c>
      <c r="E520" s="6">
        <v>2023</v>
      </c>
      <c r="F520" t="s">
        <v>583</v>
      </c>
      <c r="G520" s="7" t="s">
        <v>17</v>
      </c>
      <c r="H520" s="7" t="s">
        <v>18</v>
      </c>
      <c r="I520" t="s">
        <v>595</v>
      </c>
      <c r="J520" t="s">
        <v>596</v>
      </c>
      <c r="K520" s="7">
        <v>2</v>
      </c>
      <c r="L520" s="9">
        <v>2279.38</v>
      </c>
      <c r="M520" s="9">
        <v>4558.76</v>
      </c>
      <c r="N520" t="s">
        <v>26</v>
      </c>
    </row>
    <row r="521" spans="1:14" ht="14" hidden="1" customHeight="1" x14ac:dyDescent="0.35">
      <c r="A521" t="s">
        <v>14</v>
      </c>
      <c r="B521" t="s">
        <v>51</v>
      </c>
      <c r="C521" t="s">
        <v>52</v>
      </c>
      <c r="D521" s="5">
        <v>45223</v>
      </c>
      <c r="E521" s="6">
        <v>2023</v>
      </c>
      <c r="F521" t="s">
        <v>583</v>
      </c>
      <c r="G521" s="7" t="s">
        <v>17</v>
      </c>
      <c r="H521" s="7" t="s">
        <v>18</v>
      </c>
      <c r="I521" t="s">
        <v>42</v>
      </c>
      <c r="J521" t="s">
        <v>597</v>
      </c>
      <c r="K521" s="10">
        <v>1511</v>
      </c>
      <c r="L521" s="9">
        <v>96.2</v>
      </c>
      <c r="M521" s="9">
        <v>145358.20000000001</v>
      </c>
      <c r="N521" t="s">
        <v>21</v>
      </c>
    </row>
    <row r="522" spans="1:14" ht="14" hidden="1" customHeight="1" x14ac:dyDescent="0.35">
      <c r="A522" t="s">
        <v>14</v>
      </c>
      <c r="B522" t="s">
        <v>51</v>
      </c>
      <c r="C522" t="s">
        <v>52</v>
      </c>
      <c r="D522" s="5">
        <v>44496</v>
      </c>
      <c r="E522" s="6">
        <v>2021</v>
      </c>
      <c r="F522" t="s">
        <v>583</v>
      </c>
      <c r="G522" s="7" t="s">
        <v>17</v>
      </c>
      <c r="H522" s="7" t="s">
        <v>18</v>
      </c>
      <c r="I522" t="s">
        <v>42</v>
      </c>
      <c r="J522" t="s">
        <v>460</v>
      </c>
      <c r="K522" s="10">
        <v>1511</v>
      </c>
      <c r="L522" s="9">
        <v>53.54</v>
      </c>
      <c r="M522" s="9">
        <v>80898.94</v>
      </c>
      <c r="N522" t="s">
        <v>26</v>
      </c>
    </row>
    <row r="523" spans="1:14" ht="14" hidden="1" customHeight="1" x14ac:dyDescent="0.35">
      <c r="A523" t="s">
        <v>14</v>
      </c>
      <c r="B523" t="s">
        <v>51</v>
      </c>
      <c r="C523" t="s">
        <v>52</v>
      </c>
      <c r="D523" s="5">
        <v>44830</v>
      </c>
      <c r="E523" s="6">
        <v>2022</v>
      </c>
      <c r="F523" t="s">
        <v>583</v>
      </c>
      <c r="G523" s="7" t="s">
        <v>17</v>
      </c>
      <c r="H523" s="7" t="s">
        <v>18</v>
      </c>
      <c r="I523" t="s">
        <v>42</v>
      </c>
      <c r="J523" t="s">
        <v>460</v>
      </c>
      <c r="K523" s="10">
        <v>1511</v>
      </c>
      <c r="L523" s="9">
        <v>53.54</v>
      </c>
      <c r="M523" s="9">
        <v>80898.94</v>
      </c>
      <c r="N523" t="s">
        <v>26</v>
      </c>
    </row>
    <row r="524" spans="1:14" ht="14" hidden="1" customHeight="1" x14ac:dyDescent="0.35">
      <c r="A524" t="s">
        <v>14</v>
      </c>
      <c r="B524" t="s">
        <v>40</v>
      </c>
      <c r="C524" t="s">
        <v>41</v>
      </c>
      <c r="D524" s="5">
        <v>44532</v>
      </c>
      <c r="E524" s="6">
        <v>2021</v>
      </c>
      <c r="F524" t="s">
        <v>598</v>
      </c>
      <c r="G524" s="7" t="s">
        <v>17</v>
      </c>
      <c r="H524" s="7" t="s">
        <v>18</v>
      </c>
      <c r="I524" t="s">
        <v>42</v>
      </c>
      <c r="J524" t="s">
        <v>599</v>
      </c>
      <c r="K524" s="7">
        <v>1</v>
      </c>
      <c r="L524" s="9">
        <v>2213.11</v>
      </c>
      <c r="M524" s="9">
        <v>2213.11</v>
      </c>
      <c r="N524" t="s">
        <v>26</v>
      </c>
    </row>
    <row r="525" spans="1:14" ht="14" hidden="1" customHeight="1" x14ac:dyDescent="0.35">
      <c r="A525" t="s">
        <v>14</v>
      </c>
      <c r="B525" t="s">
        <v>40</v>
      </c>
      <c r="C525" t="s">
        <v>41</v>
      </c>
      <c r="D525" s="5">
        <v>44532</v>
      </c>
      <c r="E525" s="6">
        <v>2021</v>
      </c>
      <c r="F525" t="s">
        <v>598</v>
      </c>
      <c r="G525" s="7" t="s">
        <v>17</v>
      </c>
      <c r="H525" s="7" t="s">
        <v>18</v>
      </c>
      <c r="I525" t="s">
        <v>42</v>
      </c>
      <c r="J525" t="s">
        <v>600</v>
      </c>
      <c r="K525" s="7">
        <v>3</v>
      </c>
      <c r="L525" s="9">
        <v>651.64</v>
      </c>
      <c r="M525" s="9">
        <v>1954.92</v>
      </c>
      <c r="N525" t="s">
        <v>26</v>
      </c>
    </row>
    <row r="526" spans="1:14" ht="14" hidden="1" customHeight="1" x14ac:dyDescent="0.35">
      <c r="A526" t="s">
        <v>14</v>
      </c>
      <c r="B526" t="s">
        <v>40</v>
      </c>
      <c r="C526" t="s">
        <v>41</v>
      </c>
      <c r="D526" s="5">
        <v>44532</v>
      </c>
      <c r="E526" s="6">
        <v>2021</v>
      </c>
      <c r="F526" t="s">
        <v>598</v>
      </c>
      <c r="G526" s="7" t="s">
        <v>17</v>
      </c>
      <c r="H526" s="7" t="s">
        <v>18</v>
      </c>
      <c r="I526" t="s">
        <v>42</v>
      </c>
      <c r="J526" t="s">
        <v>601</v>
      </c>
      <c r="K526" s="7">
        <v>7</v>
      </c>
      <c r="L526" s="9">
        <v>129.09</v>
      </c>
      <c r="M526" s="9">
        <v>903.63</v>
      </c>
      <c r="N526" t="s">
        <v>26</v>
      </c>
    </row>
    <row r="527" spans="1:14" ht="14" hidden="1" customHeight="1" x14ac:dyDescent="0.35">
      <c r="A527" t="s">
        <v>14</v>
      </c>
      <c r="B527" t="s">
        <v>40</v>
      </c>
      <c r="C527" t="s">
        <v>41</v>
      </c>
      <c r="D527" s="5">
        <v>44532</v>
      </c>
      <c r="E527" s="6">
        <v>2021</v>
      </c>
      <c r="F527" t="s">
        <v>598</v>
      </c>
      <c r="G527" s="7" t="s">
        <v>17</v>
      </c>
      <c r="H527" s="7" t="s">
        <v>18</v>
      </c>
      <c r="I527" t="s">
        <v>42</v>
      </c>
      <c r="J527" t="s">
        <v>602</v>
      </c>
      <c r="K527" s="7">
        <v>5</v>
      </c>
      <c r="L527" s="9">
        <v>129.09</v>
      </c>
      <c r="M527" s="9">
        <v>645.45000000000005</v>
      </c>
      <c r="N527" t="s">
        <v>26</v>
      </c>
    </row>
    <row r="528" spans="1:14" ht="14" hidden="1" customHeight="1" x14ac:dyDescent="0.35">
      <c r="A528" t="s">
        <v>14</v>
      </c>
      <c r="B528" t="s">
        <v>51</v>
      </c>
      <c r="C528" t="s">
        <v>52</v>
      </c>
      <c r="D528" s="5">
        <v>45498</v>
      </c>
      <c r="E528" s="6">
        <v>2024</v>
      </c>
      <c r="F528" t="s">
        <v>598</v>
      </c>
      <c r="G528" s="7" t="s">
        <v>17</v>
      </c>
      <c r="H528" s="7" t="s">
        <v>18</v>
      </c>
      <c r="I528" t="s">
        <v>42</v>
      </c>
      <c r="J528" t="s">
        <v>603</v>
      </c>
      <c r="K528" s="7">
        <v>411</v>
      </c>
      <c r="L528" s="9">
        <v>49.05</v>
      </c>
      <c r="M528" s="9">
        <v>20159.55</v>
      </c>
      <c r="N528" t="s">
        <v>26</v>
      </c>
    </row>
    <row r="529" spans="1:14" ht="14" hidden="1" customHeight="1" x14ac:dyDescent="0.35">
      <c r="A529" t="s">
        <v>14</v>
      </c>
      <c r="B529" t="s">
        <v>51</v>
      </c>
      <c r="C529" t="s">
        <v>52</v>
      </c>
      <c r="D529" s="5">
        <v>44767</v>
      </c>
      <c r="E529" s="6">
        <v>2022</v>
      </c>
      <c r="F529" t="s">
        <v>598</v>
      </c>
      <c r="G529" s="7" t="s">
        <v>17</v>
      </c>
      <c r="H529" s="7" t="s">
        <v>18</v>
      </c>
      <c r="I529" t="s">
        <v>42</v>
      </c>
      <c r="J529" t="s">
        <v>604</v>
      </c>
      <c r="K529" s="7">
        <v>411</v>
      </c>
      <c r="L529" s="9">
        <v>49.05</v>
      </c>
      <c r="M529" s="9">
        <v>20159.55</v>
      </c>
      <c r="N529" t="s">
        <v>26</v>
      </c>
    </row>
    <row r="530" spans="1:14" ht="14" hidden="1" customHeight="1" x14ac:dyDescent="0.35">
      <c r="A530" t="s">
        <v>14</v>
      </c>
      <c r="B530" t="s">
        <v>51</v>
      </c>
      <c r="C530" t="s">
        <v>52</v>
      </c>
      <c r="D530" s="5">
        <v>45868</v>
      </c>
      <c r="E530" s="6">
        <v>2025</v>
      </c>
      <c r="F530" t="s">
        <v>598</v>
      </c>
      <c r="G530" s="7" t="s">
        <v>17</v>
      </c>
      <c r="H530" s="7" t="s">
        <v>18</v>
      </c>
      <c r="I530" t="s">
        <v>42</v>
      </c>
      <c r="J530" t="s">
        <v>605</v>
      </c>
      <c r="K530" s="7">
        <v>1</v>
      </c>
      <c r="L530" s="9">
        <v>66</v>
      </c>
      <c r="M530" s="9">
        <v>66</v>
      </c>
      <c r="N530" t="s">
        <v>26</v>
      </c>
    </row>
    <row r="531" spans="1:14" ht="14" hidden="1" customHeight="1" x14ac:dyDescent="0.35">
      <c r="A531" t="s">
        <v>14</v>
      </c>
      <c r="B531" t="s">
        <v>56</v>
      </c>
      <c r="C531" t="s">
        <v>57</v>
      </c>
      <c r="D531" s="5">
        <v>44532</v>
      </c>
      <c r="E531" s="6">
        <v>2021</v>
      </c>
      <c r="F531" t="s">
        <v>598</v>
      </c>
      <c r="G531" s="7" t="s">
        <v>17</v>
      </c>
      <c r="H531" s="7" t="s">
        <v>18</v>
      </c>
      <c r="I531" t="s">
        <v>42</v>
      </c>
      <c r="J531" t="s">
        <v>606</v>
      </c>
      <c r="K531" s="7">
        <v>3</v>
      </c>
      <c r="L531" s="9">
        <v>651.64</v>
      </c>
      <c r="M531" s="9">
        <v>1954.92</v>
      </c>
      <c r="N531" t="s">
        <v>26</v>
      </c>
    </row>
    <row r="532" spans="1:14" ht="14" customHeight="1" x14ac:dyDescent="0.35">
      <c r="A532" t="s">
        <v>60</v>
      </c>
      <c r="B532" t="s">
        <v>23</v>
      </c>
      <c r="C532" t="s">
        <v>23</v>
      </c>
      <c r="D532" s="5">
        <v>45492</v>
      </c>
      <c r="E532" s="6">
        <v>2024</v>
      </c>
      <c r="F532" t="s">
        <v>607</v>
      </c>
      <c r="G532" s="7" t="s">
        <v>17</v>
      </c>
      <c r="H532" s="7" t="s">
        <v>18</v>
      </c>
      <c r="I532" t="s">
        <v>608</v>
      </c>
      <c r="J532" t="s">
        <v>609</v>
      </c>
      <c r="K532" s="7">
        <v>5</v>
      </c>
      <c r="L532" s="9">
        <v>1490.83</v>
      </c>
      <c r="M532" s="9">
        <v>7454.15</v>
      </c>
      <c r="N532" t="s">
        <v>26</v>
      </c>
    </row>
    <row r="533" spans="1:14" ht="14" customHeight="1" x14ac:dyDescent="0.35">
      <c r="A533" t="s">
        <v>60</v>
      </c>
      <c r="B533" t="s">
        <v>23</v>
      </c>
      <c r="C533" t="s">
        <v>23</v>
      </c>
      <c r="D533" s="5">
        <v>45492</v>
      </c>
      <c r="E533" s="6">
        <v>2024</v>
      </c>
      <c r="F533" t="s">
        <v>607</v>
      </c>
      <c r="G533" s="7" t="s">
        <v>17</v>
      </c>
      <c r="H533" s="7" t="s">
        <v>18</v>
      </c>
      <c r="I533" t="s">
        <v>608</v>
      </c>
      <c r="J533" t="s">
        <v>609</v>
      </c>
      <c r="K533" s="7">
        <v>33</v>
      </c>
      <c r="L533" s="9">
        <v>1341.75</v>
      </c>
      <c r="M533" s="9">
        <v>44277.75</v>
      </c>
      <c r="N533" t="s">
        <v>26</v>
      </c>
    </row>
    <row r="534" spans="1:14" ht="14" customHeight="1" x14ac:dyDescent="0.35">
      <c r="A534" t="s">
        <v>60</v>
      </c>
      <c r="B534" t="s">
        <v>23</v>
      </c>
      <c r="C534" t="s">
        <v>23</v>
      </c>
      <c r="D534" s="5">
        <v>45873</v>
      </c>
      <c r="E534" s="6">
        <v>2025</v>
      </c>
      <c r="F534" t="s">
        <v>607</v>
      </c>
      <c r="G534" s="7" t="s">
        <v>17</v>
      </c>
      <c r="H534" s="7" t="s">
        <v>18</v>
      </c>
      <c r="I534" t="s">
        <v>608</v>
      </c>
      <c r="J534" t="s">
        <v>610</v>
      </c>
      <c r="K534" s="7">
        <v>1</v>
      </c>
      <c r="L534" s="9">
        <v>60458.76</v>
      </c>
      <c r="M534" s="9">
        <v>60458.76</v>
      </c>
      <c r="N534" t="s">
        <v>26</v>
      </c>
    </row>
    <row r="535" spans="1:14" ht="14" customHeight="1" x14ac:dyDescent="0.35">
      <c r="A535" t="s">
        <v>60</v>
      </c>
      <c r="B535" t="s">
        <v>51</v>
      </c>
      <c r="C535" t="s">
        <v>52</v>
      </c>
      <c r="D535" s="5">
        <v>44678</v>
      </c>
      <c r="E535" s="6">
        <v>2022</v>
      </c>
      <c r="F535" t="s">
        <v>607</v>
      </c>
      <c r="G535" s="7" t="s">
        <v>17</v>
      </c>
      <c r="H535" s="7" t="s">
        <v>18</v>
      </c>
      <c r="I535" t="s">
        <v>611</v>
      </c>
      <c r="J535" t="s">
        <v>612</v>
      </c>
      <c r="K535" s="7">
        <v>1</v>
      </c>
      <c r="L535" s="9">
        <v>5766</v>
      </c>
      <c r="M535" s="9">
        <v>5766</v>
      </c>
      <c r="N535" t="s">
        <v>26</v>
      </c>
    </row>
    <row r="536" spans="1:14" ht="14" customHeight="1" x14ac:dyDescent="0.35">
      <c r="A536" t="s">
        <v>60</v>
      </c>
      <c r="B536" t="s">
        <v>51</v>
      </c>
      <c r="C536" t="s">
        <v>52</v>
      </c>
      <c r="D536" s="5">
        <v>45051</v>
      </c>
      <c r="E536" s="6">
        <v>2023</v>
      </c>
      <c r="F536" t="s">
        <v>607</v>
      </c>
      <c r="G536" s="7" t="s">
        <v>17</v>
      </c>
      <c r="H536" s="7" t="s">
        <v>18</v>
      </c>
      <c r="I536" t="s">
        <v>611</v>
      </c>
      <c r="J536" t="s">
        <v>613</v>
      </c>
      <c r="K536" s="7">
        <v>1</v>
      </c>
      <c r="L536" s="9">
        <v>4650</v>
      </c>
      <c r="M536" s="9">
        <v>4650</v>
      </c>
      <c r="N536" t="s">
        <v>26</v>
      </c>
    </row>
    <row r="537" spans="1:14" ht="14" customHeight="1" x14ac:dyDescent="0.35">
      <c r="A537" t="s">
        <v>60</v>
      </c>
      <c r="B537" t="s">
        <v>51</v>
      </c>
      <c r="C537" t="s">
        <v>52</v>
      </c>
      <c r="D537" s="5">
        <v>44523</v>
      </c>
      <c r="E537" s="6">
        <v>2021</v>
      </c>
      <c r="F537" t="s">
        <v>607</v>
      </c>
      <c r="G537" s="7" t="s">
        <v>17</v>
      </c>
      <c r="H537" s="7" t="s">
        <v>18</v>
      </c>
      <c r="I537" t="s">
        <v>611</v>
      </c>
      <c r="J537" t="s">
        <v>614</v>
      </c>
      <c r="K537" s="7">
        <v>1</v>
      </c>
      <c r="L537" s="9">
        <v>30441</v>
      </c>
      <c r="M537" s="9">
        <v>30441</v>
      </c>
      <c r="N537" t="s">
        <v>26</v>
      </c>
    </row>
    <row r="538" spans="1:14" ht="14" customHeight="1" x14ac:dyDescent="0.35">
      <c r="A538" t="s">
        <v>60</v>
      </c>
      <c r="B538" t="s">
        <v>51</v>
      </c>
      <c r="C538" t="s">
        <v>52</v>
      </c>
      <c r="D538" s="5">
        <v>45077</v>
      </c>
      <c r="E538" s="6">
        <v>2023</v>
      </c>
      <c r="F538" t="s">
        <v>607</v>
      </c>
      <c r="G538" s="7" t="s">
        <v>17</v>
      </c>
      <c r="H538" s="7" t="s">
        <v>18</v>
      </c>
      <c r="I538" t="s">
        <v>611</v>
      </c>
      <c r="J538" t="s">
        <v>615</v>
      </c>
      <c r="K538" s="7">
        <v>1</v>
      </c>
      <c r="L538" s="9">
        <v>4895</v>
      </c>
      <c r="M538" s="9">
        <v>4895</v>
      </c>
      <c r="N538" t="s">
        <v>26</v>
      </c>
    </row>
    <row r="539" spans="1:14" ht="14" customHeight="1" x14ac:dyDescent="0.35">
      <c r="A539" t="s">
        <v>60</v>
      </c>
      <c r="B539" t="s">
        <v>51</v>
      </c>
      <c r="C539" t="s">
        <v>52</v>
      </c>
      <c r="D539" s="5">
        <v>45223</v>
      </c>
      <c r="E539" s="6">
        <v>2023</v>
      </c>
      <c r="F539" t="s">
        <v>607</v>
      </c>
      <c r="G539" s="7" t="s">
        <v>17</v>
      </c>
      <c r="H539" s="7" t="s">
        <v>18</v>
      </c>
      <c r="I539" t="s">
        <v>611</v>
      </c>
      <c r="J539" t="s">
        <v>616</v>
      </c>
      <c r="K539" s="7">
        <v>1</v>
      </c>
      <c r="L539" s="9">
        <v>6455</v>
      </c>
      <c r="M539" s="9">
        <v>6455</v>
      </c>
      <c r="N539" t="s">
        <v>26</v>
      </c>
    </row>
    <row r="540" spans="1:14" ht="14" customHeight="1" x14ac:dyDescent="0.35">
      <c r="A540" t="s">
        <v>60</v>
      </c>
      <c r="B540" t="s">
        <v>51</v>
      </c>
      <c r="C540" t="s">
        <v>52</v>
      </c>
      <c r="D540" s="5">
        <v>45098</v>
      </c>
      <c r="E540" s="6">
        <v>2023</v>
      </c>
      <c r="F540" t="s">
        <v>607</v>
      </c>
      <c r="G540" s="7" t="s">
        <v>17</v>
      </c>
      <c r="H540" s="7" t="s">
        <v>18</v>
      </c>
      <c r="I540" t="s">
        <v>611</v>
      </c>
      <c r="J540" t="s">
        <v>617</v>
      </c>
      <c r="K540" s="7">
        <v>1</v>
      </c>
      <c r="L540" s="9">
        <v>4500</v>
      </c>
      <c r="M540" s="9">
        <v>4500</v>
      </c>
      <c r="N540" t="s">
        <v>26</v>
      </c>
    </row>
    <row r="541" spans="1:14" ht="14" customHeight="1" x14ac:dyDescent="0.35">
      <c r="A541" t="s">
        <v>60</v>
      </c>
      <c r="B541" t="s">
        <v>51</v>
      </c>
      <c r="C541" t="s">
        <v>52</v>
      </c>
      <c r="D541" s="5">
        <v>45054</v>
      </c>
      <c r="E541" s="6">
        <v>2023</v>
      </c>
      <c r="F541" t="s">
        <v>607</v>
      </c>
      <c r="G541" s="7" t="s">
        <v>17</v>
      </c>
      <c r="H541" s="7" t="s">
        <v>18</v>
      </c>
      <c r="I541" t="s">
        <v>611</v>
      </c>
      <c r="J541" t="s">
        <v>618</v>
      </c>
      <c r="K541" s="7">
        <v>1</v>
      </c>
      <c r="L541" s="9">
        <v>11730</v>
      </c>
      <c r="M541" s="9">
        <v>11730</v>
      </c>
      <c r="N541" t="s">
        <v>26</v>
      </c>
    </row>
    <row r="542" spans="1:14" ht="14" customHeight="1" x14ac:dyDescent="0.35">
      <c r="A542" t="s">
        <v>60</v>
      </c>
      <c r="B542" t="s">
        <v>51</v>
      </c>
      <c r="C542" t="s">
        <v>52</v>
      </c>
      <c r="D542" s="5">
        <v>44988</v>
      </c>
      <c r="E542" s="6">
        <v>2023</v>
      </c>
      <c r="F542" t="s">
        <v>607</v>
      </c>
      <c r="G542" s="7" t="s">
        <v>17</v>
      </c>
      <c r="H542" s="7" t="s">
        <v>18</v>
      </c>
      <c r="I542" t="s">
        <v>611</v>
      </c>
      <c r="J542" t="s">
        <v>619</v>
      </c>
      <c r="K542" s="7">
        <v>1</v>
      </c>
      <c r="L542" s="9">
        <v>6565</v>
      </c>
      <c r="M542" s="9">
        <v>6565</v>
      </c>
      <c r="N542" t="s">
        <v>26</v>
      </c>
    </row>
    <row r="543" spans="1:14" ht="14" customHeight="1" x14ac:dyDescent="0.35">
      <c r="A543" t="s">
        <v>60</v>
      </c>
      <c r="B543" t="s">
        <v>51</v>
      </c>
      <c r="C543" t="s">
        <v>52</v>
      </c>
      <c r="D543" s="5">
        <v>44694</v>
      </c>
      <c r="E543" s="6">
        <v>2022</v>
      </c>
      <c r="F543" t="s">
        <v>607</v>
      </c>
      <c r="G543" s="7" t="s">
        <v>17</v>
      </c>
      <c r="H543" s="7" t="s">
        <v>18</v>
      </c>
      <c r="I543" t="s">
        <v>611</v>
      </c>
      <c r="J543" t="s">
        <v>620</v>
      </c>
      <c r="K543" s="7">
        <v>1</v>
      </c>
      <c r="L543" s="9">
        <v>3000</v>
      </c>
      <c r="M543" s="9">
        <v>3000</v>
      </c>
      <c r="N543" t="s">
        <v>26</v>
      </c>
    </row>
    <row r="544" spans="1:14" ht="14" customHeight="1" x14ac:dyDescent="0.35">
      <c r="A544" t="s">
        <v>60</v>
      </c>
      <c r="B544" t="s">
        <v>51</v>
      </c>
      <c r="C544" t="s">
        <v>52</v>
      </c>
      <c r="D544" s="5">
        <v>44487</v>
      </c>
      <c r="E544" s="6">
        <v>2021</v>
      </c>
      <c r="F544" t="s">
        <v>607</v>
      </c>
      <c r="G544" s="7" t="s">
        <v>17</v>
      </c>
      <c r="H544" s="7" t="s">
        <v>18</v>
      </c>
      <c r="I544" t="s">
        <v>611</v>
      </c>
      <c r="J544" t="s">
        <v>621</v>
      </c>
      <c r="K544" s="7">
        <v>1</v>
      </c>
      <c r="L544" s="9">
        <v>18499</v>
      </c>
      <c r="M544" s="9">
        <v>18499</v>
      </c>
      <c r="N544" t="s">
        <v>26</v>
      </c>
    </row>
    <row r="545" spans="1:14" ht="14" customHeight="1" x14ac:dyDescent="0.35">
      <c r="A545" t="s">
        <v>60</v>
      </c>
      <c r="B545" t="s">
        <v>51</v>
      </c>
      <c r="C545" t="s">
        <v>52</v>
      </c>
      <c r="D545" s="5">
        <v>44769</v>
      </c>
      <c r="E545" s="6">
        <v>2022</v>
      </c>
      <c r="F545" t="s">
        <v>607</v>
      </c>
      <c r="G545" s="7" t="s">
        <v>17</v>
      </c>
      <c r="H545" s="7" t="s">
        <v>18</v>
      </c>
      <c r="I545" t="s">
        <v>611</v>
      </c>
      <c r="J545" t="s">
        <v>622</v>
      </c>
      <c r="K545" s="7">
        <v>1</v>
      </c>
      <c r="L545" s="9">
        <v>4926</v>
      </c>
      <c r="M545" s="9">
        <v>4926</v>
      </c>
      <c r="N545" t="s">
        <v>26</v>
      </c>
    </row>
    <row r="546" spans="1:14" ht="14" customHeight="1" x14ac:dyDescent="0.35">
      <c r="A546" t="s">
        <v>60</v>
      </c>
      <c r="B546" t="s">
        <v>51</v>
      </c>
      <c r="C546" t="s">
        <v>52</v>
      </c>
      <c r="D546" s="5">
        <v>44622</v>
      </c>
      <c r="E546" s="6">
        <v>2022</v>
      </c>
      <c r="F546" t="s">
        <v>607</v>
      </c>
      <c r="G546" s="7" t="s">
        <v>17</v>
      </c>
      <c r="H546" s="7" t="s">
        <v>18</v>
      </c>
      <c r="I546" t="s">
        <v>611</v>
      </c>
      <c r="J546" t="s">
        <v>623</v>
      </c>
      <c r="K546" s="7">
        <v>1</v>
      </c>
      <c r="L546" s="9">
        <v>4570</v>
      </c>
      <c r="M546" s="9">
        <v>4570</v>
      </c>
      <c r="N546" t="s">
        <v>26</v>
      </c>
    </row>
    <row r="547" spans="1:14" ht="14" customHeight="1" x14ac:dyDescent="0.35">
      <c r="A547" t="s">
        <v>60</v>
      </c>
      <c r="B547" t="s">
        <v>51</v>
      </c>
      <c r="C547" t="s">
        <v>52</v>
      </c>
      <c r="D547" s="5">
        <v>44644</v>
      </c>
      <c r="E547" s="6">
        <v>2022</v>
      </c>
      <c r="F547" t="s">
        <v>607</v>
      </c>
      <c r="G547" s="7" t="s">
        <v>17</v>
      </c>
      <c r="H547" s="7" t="s">
        <v>18</v>
      </c>
      <c r="I547" t="s">
        <v>611</v>
      </c>
      <c r="J547" t="s">
        <v>624</v>
      </c>
      <c r="K547" s="7">
        <v>1</v>
      </c>
      <c r="L547" s="9">
        <v>6185</v>
      </c>
      <c r="M547" s="9">
        <v>6185</v>
      </c>
      <c r="N547" t="s">
        <v>26</v>
      </c>
    </row>
    <row r="548" spans="1:14" ht="14" customHeight="1" x14ac:dyDescent="0.35">
      <c r="A548" t="s">
        <v>60</v>
      </c>
      <c r="B548" t="s">
        <v>51</v>
      </c>
      <c r="C548" t="s">
        <v>52</v>
      </c>
      <c r="D548" s="5">
        <v>44725</v>
      </c>
      <c r="E548" s="6">
        <v>2022</v>
      </c>
      <c r="F548" t="s">
        <v>607</v>
      </c>
      <c r="G548" s="7" t="s">
        <v>17</v>
      </c>
      <c r="H548" s="7" t="s">
        <v>18</v>
      </c>
      <c r="I548" t="s">
        <v>611</v>
      </c>
      <c r="J548" t="s">
        <v>625</v>
      </c>
      <c r="K548" s="7">
        <v>1</v>
      </c>
      <c r="L548" s="9">
        <v>5056</v>
      </c>
      <c r="M548" s="9">
        <v>5056</v>
      </c>
      <c r="N548" t="s">
        <v>26</v>
      </c>
    </row>
    <row r="549" spans="1:14" ht="14" customHeight="1" x14ac:dyDescent="0.35">
      <c r="A549" t="s">
        <v>60</v>
      </c>
      <c r="B549" t="s">
        <v>51</v>
      </c>
      <c r="C549" t="s">
        <v>52</v>
      </c>
      <c r="D549" s="5">
        <v>44862</v>
      </c>
      <c r="E549" s="6">
        <v>2022</v>
      </c>
      <c r="F549" t="s">
        <v>607</v>
      </c>
      <c r="G549" s="7" t="s">
        <v>17</v>
      </c>
      <c r="H549" s="7" t="s">
        <v>18</v>
      </c>
      <c r="I549" t="s">
        <v>611</v>
      </c>
      <c r="J549" t="s">
        <v>626</v>
      </c>
      <c r="K549" s="7">
        <v>1</v>
      </c>
      <c r="L549" s="9">
        <v>4300</v>
      </c>
      <c r="M549" s="9">
        <v>4300</v>
      </c>
      <c r="N549" t="s">
        <v>26</v>
      </c>
    </row>
    <row r="550" spans="1:14" ht="14" customHeight="1" x14ac:dyDescent="0.35">
      <c r="A550" t="s">
        <v>60</v>
      </c>
      <c r="B550" t="s">
        <v>51</v>
      </c>
      <c r="C550" t="s">
        <v>52</v>
      </c>
      <c r="D550" s="5">
        <v>44602</v>
      </c>
      <c r="E550" s="6">
        <v>2022</v>
      </c>
      <c r="F550" t="s">
        <v>607</v>
      </c>
      <c r="G550" s="7" t="s">
        <v>17</v>
      </c>
      <c r="H550" s="7" t="s">
        <v>18</v>
      </c>
      <c r="I550" t="s">
        <v>611</v>
      </c>
      <c r="J550" t="s">
        <v>627</v>
      </c>
      <c r="K550" s="7">
        <v>1</v>
      </c>
      <c r="L550" s="9">
        <v>3757</v>
      </c>
      <c r="M550" s="9">
        <v>3757</v>
      </c>
      <c r="N550" t="s">
        <v>26</v>
      </c>
    </row>
    <row r="551" spans="1:14" ht="14" customHeight="1" x14ac:dyDescent="0.35">
      <c r="A551" t="s">
        <v>60</v>
      </c>
      <c r="B551" t="s">
        <v>51</v>
      </c>
      <c r="C551" t="s">
        <v>52</v>
      </c>
      <c r="D551" s="5">
        <v>44568</v>
      </c>
      <c r="E551" s="6">
        <v>2022</v>
      </c>
      <c r="F551" t="s">
        <v>607</v>
      </c>
      <c r="G551" s="7" t="s">
        <v>17</v>
      </c>
      <c r="H551" s="7" t="s">
        <v>18</v>
      </c>
      <c r="I551" t="s">
        <v>611</v>
      </c>
      <c r="J551" t="s">
        <v>628</v>
      </c>
      <c r="K551" s="7">
        <v>1</v>
      </c>
      <c r="L551" s="9">
        <v>7225</v>
      </c>
      <c r="M551" s="9">
        <v>7225</v>
      </c>
      <c r="N551" t="s">
        <v>26</v>
      </c>
    </row>
    <row r="552" spans="1:14" ht="14" customHeight="1" x14ac:dyDescent="0.35">
      <c r="A552" t="s">
        <v>60</v>
      </c>
      <c r="B552" t="s">
        <v>51</v>
      </c>
      <c r="C552" t="s">
        <v>52</v>
      </c>
      <c r="D552" s="5">
        <v>45376</v>
      </c>
      <c r="E552" s="6">
        <v>2024</v>
      </c>
      <c r="F552" t="s">
        <v>607</v>
      </c>
      <c r="G552" s="7" t="s">
        <v>17</v>
      </c>
      <c r="H552" s="7" t="s">
        <v>18</v>
      </c>
      <c r="I552" t="s">
        <v>611</v>
      </c>
      <c r="J552" t="s">
        <v>629</v>
      </c>
      <c r="K552" s="7">
        <v>1</v>
      </c>
      <c r="L552" s="9">
        <v>6955</v>
      </c>
      <c r="M552" s="9">
        <v>6955</v>
      </c>
      <c r="N552" t="s">
        <v>26</v>
      </c>
    </row>
    <row r="553" spans="1:14" ht="14" customHeight="1" x14ac:dyDescent="0.35">
      <c r="A553" t="s">
        <v>60</v>
      </c>
      <c r="B553" t="s">
        <v>51</v>
      </c>
      <c r="C553" t="s">
        <v>52</v>
      </c>
      <c r="D553" s="5">
        <v>45341</v>
      </c>
      <c r="E553" s="6">
        <v>2024</v>
      </c>
      <c r="F553" t="s">
        <v>607</v>
      </c>
      <c r="G553" s="7" t="s">
        <v>17</v>
      </c>
      <c r="H553" s="7" t="s">
        <v>18</v>
      </c>
      <c r="I553" t="s">
        <v>611</v>
      </c>
      <c r="J553" t="s">
        <v>630</v>
      </c>
      <c r="K553" s="7">
        <v>1</v>
      </c>
      <c r="L553" s="9">
        <v>7545</v>
      </c>
      <c r="M553" s="9">
        <v>7545</v>
      </c>
      <c r="N553" t="s">
        <v>26</v>
      </c>
    </row>
    <row r="554" spans="1:14" ht="14" customHeight="1" x14ac:dyDescent="0.35">
      <c r="A554" t="s">
        <v>60</v>
      </c>
      <c r="B554" t="s">
        <v>51</v>
      </c>
      <c r="C554" t="s">
        <v>52</v>
      </c>
      <c r="D554" s="5">
        <v>45245</v>
      </c>
      <c r="E554" s="6">
        <v>2023</v>
      </c>
      <c r="F554" t="s">
        <v>607</v>
      </c>
      <c r="G554" s="7" t="s">
        <v>17</v>
      </c>
      <c r="H554" s="7" t="s">
        <v>18</v>
      </c>
      <c r="I554" t="s">
        <v>611</v>
      </c>
      <c r="J554" t="s">
        <v>631</v>
      </c>
      <c r="K554" s="7">
        <v>1</v>
      </c>
      <c r="L554" s="9">
        <v>7385</v>
      </c>
      <c r="M554" s="9">
        <v>7385</v>
      </c>
      <c r="N554" t="s">
        <v>26</v>
      </c>
    </row>
    <row r="555" spans="1:14" ht="14" customHeight="1" x14ac:dyDescent="0.35">
      <c r="A555" t="s">
        <v>60</v>
      </c>
      <c r="B555" t="s">
        <v>51</v>
      </c>
      <c r="C555" t="s">
        <v>52</v>
      </c>
      <c r="D555" s="5">
        <v>44818</v>
      </c>
      <c r="E555" s="6">
        <v>2022</v>
      </c>
      <c r="F555" t="s">
        <v>607</v>
      </c>
      <c r="G555" s="7" t="s">
        <v>17</v>
      </c>
      <c r="H555" s="7" t="s">
        <v>18</v>
      </c>
      <c r="I555" t="s">
        <v>611</v>
      </c>
      <c r="J555" t="s">
        <v>632</v>
      </c>
      <c r="K555" s="7">
        <v>1</v>
      </c>
      <c r="L555" s="9">
        <v>3965</v>
      </c>
      <c r="M555" s="9">
        <v>3965</v>
      </c>
      <c r="N555" t="s">
        <v>26</v>
      </c>
    </row>
    <row r="556" spans="1:14" ht="14" customHeight="1" x14ac:dyDescent="0.35">
      <c r="A556" t="s">
        <v>60</v>
      </c>
      <c r="B556" t="s">
        <v>82</v>
      </c>
      <c r="C556" t="s">
        <v>82</v>
      </c>
      <c r="D556" s="5">
        <v>43350</v>
      </c>
      <c r="E556" s="6">
        <v>2018</v>
      </c>
      <c r="F556" t="s">
        <v>607</v>
      </c>
      <c r="G556" s="7" t="s">
        <v>17</v>
      </c>
      <c r="H556" s="7" t="s">
        <v>18</v>
      </c>
      <c r="I556" t="s">
        <v>24</v>
      </c>
      <c r="J556" t="s">
        <v>633</v>
      </c>
      <c r="K556" s="7">
        <v>1</v>
      </c>
      <c r="L556" s="9">
        <v>1610.95</v>
      </c>
      <c r="M556" s="9">
        <v>1610.95</v>
      </c>
      <c r="N556" t="s">
        <v>26</v>
      </c>
    </row>
    <row r="557" spans="1:14" ht="14" customHeight="1" x14ac:dyDescent="0.35">
      <c r="A557" t="s">
        <v>60</v>
      </c>
      <c r="B557" t="s">
        <v>82</v>
      </c>
      <c r="C557" t="s">
        <v>82</v>
      </c>
      <c r="D557" s="5">
        <v>43350</v>
      </c>
      <c r="E557" s="6">
        <v>2018</v>
      </c>
      <c r="F557" t="s">
        <v>607</v>
      </c>
      <c r="G557" s="7" t="s">
        <v>17</v>
      </c>
      <c r="H557" s="7" t="s">
        <v>18</v>
      </c>
      <c r="I557" t="s">
        <v>24</v>
      </c>
      <c r="J557" t="s">
        <v>633</v>
      </c>
      <c r="K557" s="7">
        <v>1</v>
      </c>
      <c r="L557" s="9">
        <v>1727.74</v>
      </c>
      <c r="M557" s="9">
        <v>1727.74</v>
      </c>
      <c r="N557" t="s">
        <v>26</v>
      </c>
    </row>
    <row r="558" spans="1:14" ht="14" customHeight="1" x14ac:dyDescent="0.35">
      <c r="A558" t="s">
        <v>60</v>
      </c>
      <c r="B558" t="s">
        <v>82</v>
      </c>
      <c r="C558" t="s">
        <v>82</v>
      </c>
      <c r="D558" s="5">
        <v>44615</v>
      </c>
      <c r="E558" s="6">
        <v>2022</v>
      </c>
      <c r="F558" t="s">
        <v>607</v>
      </c>
      <c r="G558" s="7" t="s">
        <v>17</v>
      </c>
      <c r="H558" s="7" t="s">
        <v>18</v>
      </c>
      <c r="I558" t="s">
        <v>24</v>
      </c>
      <c r="J558" t="s">
        <v>634</v>
      </c>
      <c r="K558" s="7">
        <v>1</v>
      </c>
      <c r="L558" s="9">
        <v>162074.59</v>
      </c>
      <c r="M558" s="9">
        <v>162074.59</v>
      </c>
      <c r="N558" t="s">
        <v>21</v>
      </c>
    </row>
    <row r="559" spans="1:14" ht="14" customHeight="1" x14ac:dyDescent="0.35">
      <c r="A559" t="s">
        <v>60</v>
      </c>
      <c r="B559" t="s">
        <v>82</v>
      </c>
      <c r="C559" t="s">
        <v>82</v>
      </c>
      <c r="D559" s="5">
        <v>44684</v>
      </c>
      <c r="E559" s="6">
        <v>2022</v>
      </c>
      <c r="F559" t="s">
        <v>607</v>
      </c>
      <c r="G559" s="7" t="s">
        <v>17</v>
      </c>
      <c r="H559" s="7" t="s">
        <v>18</v>
      </c>
      <c r="I559" t="s">
        <v>24</v>
      </c>
      <c r="J559" t="s">
        <v>635</v>
      </c>
      <c r="K559" s="7">
        <v>1</v>
      </c>
      <c r="L559" s="9">
        <v>46480</v>
      </c>
      <c r="M559" s="9">
        <v>46480</v>
      </c>
      <c r="N559" t="s">
        <v>26</v>
      </c>
    </row>
    <row r="560" spans="1:14" ht="14" customHeight="1" x14ac:dyDescent="0.35">
      <c r="A560" t="s">
        <v>60</v>
      </c>
      <c r="B560" t="s">
        <v>82</v>
      </c>
      <c r="C560" t="s">
        <v>82</v>
      </c>
      <c r="D560" s="5">
        <v>43151</v>
      </c>
      <c r="E560" s="6">
        <v>2018</v>
      </c>
      <c r="F560" t="s">
        <v>607</v>
      </c>
      <c r="G560" s="7" t="s">
        <v>17</v>
      </c>
      <c r="H560" s="7" t="s">
        <v>18</v>
      </c>
      <c r="I560" t="s">
        <v>24</v>
      </c>
      <c r="J560" t="s">
        <v>636</v>
      </c>
      <c r="K560" s="7">
        <v>1</v>
      </c>
      <c r="L560" s="9">
        <v>25740</v>
      </c>
      <c r="M560" s="9">
        <v>25740</v>
      </c>
      <c r="N560" t="s">
        <v>26</v>
      </c>
    </row>
    <row r="561" spans="1:14" ht="14" customHeight="1" x14ac:dyDescent="0.35">
      <c r="A561" t="s">
        <v>60</v>
      </c>
      <c r="B561" t="s">
        <v>82</v>
      </c>
      <c r="C561" t="s">
        <v>82</v>
      </c>
      <c r="D561" s="5">
        <v>43347</v>
      </c>
      <c r="E561" s="6">
        <v>2018</v>
      </c>
      <c r="F561" t="s">
        <v>607</v>
      </c>
      <c r="G561" s="7" t="s">
        <v>17</v>
      </c>
      <c r="H561" s="7" t="s">
        <v>18</v>
      </c>
      <c r="I561" t="s">
        <v>24</v>
      </c>
      <c r="J561" t="s">
        <v>637</v>
      </c>
      <c r="K561" s="7">
        <v>1</v>
      </c>
      <c r="L561" s="9">
        <v>46116.32</v>
      </c>
      <c r="M561" s="9">
        <v>46116.32</v>
      </c>
      <c r="N561" t="s">
        <v>26</v>
      </c>
    </row>
    <row r="562" spans="1:14" ht="14" customHeight="1" x14ac:dyDescent="0.35">
      <c r="A562" t="s">
        <v>60</v>
      </c>
      <c r="B562" t="s">
        <v>82</v>
      </c>
      <c r="C562" t="s">
        <v>82</v>
      </c>
      <c r="D562" s="5">
        <v>43347</v>
      </c>
      <c r="E562" s="6">
        <v>2018</v>
      </c>
      <c r="F562" t="s">
        <v>607</v>
      </c>
      <c r="G562" s="7" t="s">
        <v>17</v>
      </c>
      <c r="H562" s="7" t="s">
        <v>18</v>
      </c>
      <c r="I562" t="s">
        <v>24</v>
      </c>
      <c r="J562" t="s">
        <v>637</v>
      </c>
      <c r="K562" s="7">
        <v>1</v>
      </c>
      <c r="L562" s="9">
        <v>49459.75</v>
      </c>
      <c r="M562" s="9">
        <v>49459.75</v>
      </c>
      <c r="N562" t="s">
        <v>26</v>
      </c>
    </row>
    <row r="563" spans="1:14" ht="14" customHeight="1" x14ac:dyDescent="0.35">
      <c r="A563" t="s">
        <v>60</v>
      </c>
      <c r="B563" t="s">
        <v>105</v>
      </c>
      <c r="C563" t="s">
        <v>105</v>
      </c>
      <c r="D563" s="5">
        <v>43194</v>
      </c>
      <c r="E563" s="6">
        <v>2018</v>
      </c>
      <c r="F563" t="s">
        <v>607</v>
      </c>
      <c r="G563" s="7" t="s">
        <v>17</v>
      </c>
      <c r="H563" s="7" t="s">
        <v>18</v>
      </c>
      <c r="I563" t="s">
        <v>24</v>
      </c>
      <c r="J563" t="s">
        <v>638</v>
      </c>
      <c r="K563" s="7">
        <v>4</v>
      </c>
      <c r="L563" s="9">
        <v>10778.63</v>
      </c>
      <c r="M563" s="9">
        <v>43114.5</v>
      </c>
      <c r="N563" t="s">
        <v>26</v>
      </c>
    </row>
    <row r="564" spans="1:14" ht="14" customHeight="1" x14ac:dyDescent="0.35">
      <c r="A564" t="s">
        <v>60</v>
      </c>
      <c r="B564" t="s">
        <v>51</v>
      </c>
      <c r="C564" t="s">
        <v>52</v>
      </c>
      <c r="D564" s="5">
        <v>44893</v>
      </c>
      <c r="E564" s="6">
        <v>2022</v>
      </c>
      <c r="F564" t="s">
        <v>607</v>
      </c>
      <c r="G564" s="7" t="s">
        <v>17</v>
      </c>
      <c r="H564" s="7" t="s">
        <v>18</v>
      </c>
      <c r="I564" t="s">
        <v>83</v>
      </c>
      <c r="J564" t="s">
        <v>639</v>
      </c>
      <c r="K564" s="7">
        <v>1</v>
      </c>
      <c r="L564" s="9">
        <v>64430.44</v>
      </c>
      <c r="M564" s="9">
        <v>64430.44</v>
      </c>
      <c r="N564" t="s">
        <v>26</v>
      </c>
    </row>
    <row r="565" spans="1:14" ht="14" customHeight="1" x14ac:dyDescent="0.35">
      <c r="A565" t="s">
        <v>60</v>
      </c>
      <c r="B565" t="s">
        <v>82</v>
      </c>
      <c r="C565" t="s">
        <v>82</v>
      </c>
      <c r="D565" s="5">
        <v>45553</v>
      </c>
      <c r="E565" s="6">
        <v>2024</v>
      </c>
      <c r="F565" t="s">
        <v>607</v>
      </c>
      <c r="G565" s="7" t="s">
        <v>17</v>
      </c>
      <c r="H565" s="7" t="s">
        <v>18</v>
      </c>
      <c r="I565" t="s">
        <v>83</v>
      </c>
      <c r="J565" t="s">
        <v>640</v>
      </c>
      <c r="K565" s="7">
        <v>2</v>
      </c>
      <c r="L565" s="9">
        <v>932.36</v>
      </c>
      <c r="M565" s="9">
        <v>1864.72</v>
      </c>
      <c r="N565" t="s">
        <v>26</v>
      </c>
    </row>
    <row r="566" spans="1:14" ht="14" customHeight="1" x14ac:dyDescent="0.35">
      <c r="A566" t="s">
        <v>60</v>
      </c>
      <c r="B566" t="s">
        <v>82</v>
      </c>
      <c r="C566" t="s">
        <v>82</v>
      </c>
      <c r="D566" s="5">
        <v>45553</v>
      </c>
      <c r="E566" s="6">
        <v>2024</v>
      </c>
      <c r="F566" t="s">
        <v>607</v>
      </c>
      <c r="G566" s="7" t="s">
        <v>17</v>
      </c>
      <c r="H566" s="7" t="s">
        <v>18</v>
      </c>
      <c r="I566" t="s">
        <v>83</v>
      </c>
      <c r="J566" t="s">
        <v>641</v>
      </c>
      <c r="K566" s="7">
        <v>2</v>
      </c>
      <c r="L566" s="9">
        <v>954.27</v>
      </c>
      <c r="M566" s="9">
        <v>1908.54</v>
      </c>
      <c r="N566" t="s">
        <v>26</v>
      </c>
    </row>
    <row r="567" spans="1:14" ht="14" customHeight="1" x14ac:dyDescent="0.35">
      <c r="A567" t="s">
        <v>60</v>
      </c>
      <c r="B567" t="s">
        <v>82</v>
      </c>
      <c r="C567" t="s">
        <v>82</v>
      </c>
      <c r="D567" s="5">
        <v>45553</v>
      </c>
      <c r="E567" s="6">
        <v>2024</v>
      </c>
      <c r="F567" t="s">
        <v>607</v>
      </c>
      <c r="G567" s="7" t="s">
        <v>17</v>
      </c>
      <c r="H567" s="7" t="s">
        <v>18</v>
      </c>
      <c r="I567" t="s">
        <v>83</v>
      </c>
      <c r="J567" t="s">
        <v>642</v>
      </c>
      <c r="K567" s="7">
        <v>2</v>
      </c>
      <c r="L567" s="9">
        <v>3729.43</v>
      </c>
      <c r="M567" s="9">
        <v>7458.86</v>
      </c>
      <c r="N567" t="s">
        <v>26</v>
      </c>
    </row>
    <row r="568" spans="1:14" ht="14" customHeight="1" x14ac:dyDescent="0.35">
      <c r="A568" t="s">
        <v>60</v>
      </c>
      <c r="B568" t="s">
        <v>82</v>
      </c>
      <c r="C568" t="s">
        <v>82</v>
      </c>
      <c r="D568" s="5">
        <v>45553</v>
      </c>
      <c r="E568" s="6">
        <v>2024</v>
      </c>
      <c r="F568" t="s">
        <v>607</v>
      </c>
      <c r="G568" s="7" t="s">
        <v>17</v>
      </c>
      <c r="H568" s="7" t="s">
        <v>18</v>
      </c>
      <c r="I568" t="s">
        <v>83</v>
      </c>
      <c r="J568" t="s">
        <v>642</v>
      </c>
      <c r="K568" s="7">
        <v>2</v>
      </c>
      <c r="L568" s="9">
        <v>3817.1</v>
      </c>
      <c r="M568" s="9">
        <v>7634.2</v>
      </c>
      <c r="N568" t="s">
        <v>26</v>
      </c>
    </row>
    <row r="569" spans="1:14" ht="14" customHeight="1" x14ac:dyDescent="0.35">
      <c r="A569" t="s">
        <v>60</v>
      </c>
      <c r="B569" t="s">
        <v>82</v>
      </c>
      <c r="C569" t="s">
        <v>82</v>
      </c>
      <c r="D569" s="5">
        <v>45553</v>
      </c>
      <c r="E569" s="6">
        <v>2024</v>
      </c>
      <c r="F569" t="s">
        <v>607</v>
      </c>
      <c r="G569" s="7" t="s">
        <v>17</v>
      </c>
      <c r="H569" s="7" t="s">
        <v>18</v>
      </c>
      <c r="I569" t="s">
        <v>83</v>
      </c>
      <c r="J569" t="s">
        <v>643</v>
      </c>
      <c r="K569" s="7">
        <v>1</v>
      </c>
      <c r="L569" s="9">
        <v>2342.62</v>
      </c>
      <c r="M569" s="9">
        <v>2342.62</v>
      </c>
      <c r="N569" t="s">
        <v>26</v>
      </c>
    </row>
    <row r="570" spans="1:14" ht="14" customHeight="1" x14ac:dyDescent="0.35">
      <c r="A570" t="s">
        <v>60</v>
      </c>
      <c r="B570" t="s">
        <v>82</v>
      </c>
      <c r="C570" t="s">
        <v>82</v>
      </c>
      <c r="D570" s="5">
        <v>45553</v>
      </c>
      <c r="E570" s="6">
        <v>2024</v>
      </c>
      <c r="F570" t="s">
        <v>607</v>
      </c>
      <c r="G570" s="7" t="s">
        <v>17</v>
      </c>
      <c r="H570" s="7" t="s">
        <v>18</v>
      </c>
      <c r="I570" t="s">
        <v>83</v>
      </c>
      <c r="J570" t="s">
        <v>643</v>
      </c>
      <c r="K570" s="7">
        <v>1</v>
      </c>
      <c r="L570" s="9">
        <v>3756.81</v>
      </c>
      <c r="M570" s="9">
        <v>3756.81</v>
      </c>
      <c r="N570" t="s">
        <v>26</v>
      </c>
    </row>
    <row r="571" spans="1:14" ht="14" customHeight="1" x14ac:dyDescent="0.35">
      <c r="A571" t="s">
        <v>60</v>
      </c>
      <c r="B571" t="s">
        <v>82</v>
      </c>
      <c r="C571" t="s">
        <v>82</v>
      </c>
      <c r="D571" s="5">
        <v>45553</v>
      </c>
      <c r="E571" s="6">
        <v>2024</v>
      </c>
      <c r="F571" t="s">
        <v>607</v>
      </c>
      <c r="G571" s="7" t="s">
        <v>17</v>
      </c>
      <c r="H571" s="7" t="s">
        <v>18</v>
      </c>
      <c r="I571" t="s">
        <v>83</v>
      </c>
      <c r="J571" t="s">
        <v>643</v>
      </c>
      <c r="K571" s="7">
        <v>2</v>
      </c>
      <c r="L571" s="9">
        <v>4248.72</v>
      </c>
      <c r="M571" s="9">
        <v>8497.44</v>
      </c>
      <c r="N571" t="s">
        <v>26</v>
      </c>
    </row>
    <row r="572" spans="1:14" ht="14" customHeight="1" x14ac:dyDescent="0.35">
      <c r="A572" t="s">
        <v>60</v>
      </c>
      <c r="B572" t="s">
        <v>82</v>
      </c>
      <c r="C572" t="s">
        <v>82</v>
      </c>
      <c r="D572" s="5">
        <v>45553</v>
      </c>
      <c r="E572" s="6">
        <v>2024</v>
      </c>
      <c r="F572" t="s">
        <v>607</v>
      </c>
      <c r="G572" s="7" t="s">
        <v>17</v>
      </c>
      <c r="H572" s="7" t="s">
        <v>18</v>
      </c>
      <c r="I572" t="s">
        <v>83</v>
      </c>
      <c r="J572" t="s">
        <v>644</v>
      </c>
      <c r="K572" s="7">
        <v>1</v>
      </c>
      <c r="L572" s="9">
        <v>7456.03</v>
      </c>
      <c r="M572" s="9">
        <v>7456.03</v>
      </c>
      <c r="N572" t="s">
        <v>26</v>
      </c>
    </row>
    <row r="573" spans="1:14" ht="14" customHeight="1" x14ac:dyDescent="0.35">
      <c r="A573" t="s">
        <v>60</v>
      </c>
      <c r="B573" t="s">
        <v>82</v>
      </c>
      <c r="C573" t="s">
        <v>82</v>
      </c>
      <c r="D573" s="5">
        <v>45553</v>
      </c>
      <c r="E573" s="6">
        <v>2024</v>
      </c>
      <c r="F573" t="s">
        <v>607</v>
      </c>
      <c r="G573" s="7" t="s">
        <v>17</v>
      </c>
      <c r="H573" s="7" t="s">
        <v>18</v>
      </c>
      <c r="I573" t="s">
        <v>83</v>
      </c>
      <c r="J573" t="s">
        <v>645</v>
      </c>
      <c r="K573" s="7">
        <v>2</v>
      </c>
      <c r="L573" s="9">
        <v>7000.38</v>
      </c>
      <c r="M573" s="9">
        <v>14000.76</v>
      </c>
      <c r="N573" t="s">
        <v>26</v>
      </c>
    </row>
    <row r="574" spans="1:14" ht="14" customHeight="1" x14ac:dyDescent="0.35">
      <c r="A574" t="s">
        <v>60</v>
      </c>
      <c r="B574" t="s">
        <v>82</v>
      </c>
      <c r="C574" t="s">
        <v>82</v>
      </c>
      <c r="D574" s="5">
        <v>45553</v>
      </c>
      <c r="E574" s="6">
        <v>2024</v>
      </c>
      <c r="F574" t="s">
        <v>607</v>
      </c>
      <c r="G574" s="7" t="s">
        <v>17</v>
      </c>
      <c r="H574" s="7" t="s">
        <v>18</v>
      </c>
      <c r="I574" t="s">
        <v>83</v>
      </c>
      <c r="J574" t="s">
        <v>646</v>
      </c>
      <c r="K574" s="7">
        <v>1</v>
      </c>
      <c r="L574" s="9">
        <v>4768.7299999999996</v>
      </c>
      <c r="M574" s="9">
        <v>4768.7299999999996</v>
      </c>
      <c r="N574" t="s">
        <v>26</v>
      </c>
    </row>
    <row r="575" spans="1:14" ht="14" customHeight="1" x14ac:dyDescent="0.35">
      <c r="A575" t="s">
        <v>60</v>
      </c>
      <c r="B575" t="s">
        <v>353</v>
      </c>
      <c r="C575" t="s">
        <v>353</v>
      </c>
      <c r="D575" s="5">
        <v>45806</v>
      </c>
      <c r="E575" s="6">
        <v>2025</v>
      </c>
      <c r="F575" t="s">
        <v>607</v>
      </c>
      <c r="G575" s="7" t="s">
        <v>17</v>
      </c>
      <c r="H575" s="7" t="s">
        <v>18</v>
      </c>
      <c r="I575" t="s">
        <v>647</v>
      </c>
      <c r="J575" t="s">
        <v>648</v>
      </c>
      <c r="K575" s="7">
        <v>1</v>
      </c>
      <c r="L575" s="9">
        <v>32698</v>
      </c>
      <c r="M575" s="9">
        <v>32698</v>
      </c>
      <c r="N575" t="s">
        <v>26</v>
      </c>
    </row>
    <row r="576" spans="1:14" ht="14" customHeight="1" x14ac:dyDescent="0.35">
      <c r="A576" t="s">
        <v>60</v>
      </c>
      <c r="B576" t="s">
        <v>23</v>
      </c>
      <c r="C576" t="s">
        <v>23</v>
      </c>
      <c r="D576" s="5">
        <v>44678</v>
      </c>
      <c r="E576" s="6">
        <v>2022</v>
      </c>
      <c r="F576" t="s">
        <v>607</v>
      </c>
      <c r="G576" s="7" t="s">
        <v>17</v>
      </c>
      <c r="H576" s="7" t="s">
        <v>18</v>
      </c>
      <c r="I576" t="s">
        <v>649</v>
      </c>
      <c r="J576" t="s">
        <v>650</v>
      </c>
      <c r="K576" s="7">
        <v>1</v>
      </c>
      <c r="L576" s="9">
        <v>1411.74</v>
      </c>
      <c r="M576" s="9">
        <v>1411.74</v>
      </c>
      <c r="N576" t="s">
        <v>26</v>
      </c>
    </row>
    <row r="577" spans="1:14" ht="14" customHeight="1" x14ac:dyDescent="0.35">
      <c r="A577" t="s">
        <v>60</v>
      </c>
      <c r="B577" t="s">
        <v>23</v>
      </c>
      <c r="C577" t="s">
        <v>23</v>
      </c>
      <c r="D577" s="5">
        <v>44678</v>
      </c>
      <c r="E577" s="6">
        <v>2022</v>
      </c>
      <c r="F577" t="s">
        <v>607</v>
      </c>
      <c r="G577" s="7" t="s">
        <v>17</v>
      </c>
      <c r="H577" s="7" t="s">
        <v>18</v>
      </c>
      <c r="I577" t="s">
        <v>649</v>
      </c>
      <c r="J577" t="s">
        <v>650</v>
      </c>
      <c r="K577" s="7">
        <v>2</v>
      </c>
      <c r="L577" s="9">
        <v>1411.74</v>
      </c>
      <c r="M577" s="9">
        <v>2823.48</v>
      </c>
      <c r="N577" t="s">
        <v>26</v>
      </c>
    </row>
    <row r="578" spans="1:14" ht="14" customHeight="1" x14ac:dyDescent="0.35">
      <c r="A578" t="s">
        <v>60</v>
      </c>
      <c r="B578" t="s">
        <v>23</v>
      </c>
      <c r="C578" t="s">
        <v>23</v>
      </c>
      <c r="D578" s="5">
        <v>44678</v>
      </c>
      <c r="E578" s="6">
        <v>2022</v>
      </c>
      <c r="F578" t="s">
        <v>607</v>
      </c>
      <c r="G578" s="7" t="s">
        <v>17</v>
      </c>
      <c r="H578" s="7" t="s">
        <v>18</v>
      </c>
      <c r="I578" t="s">
        <v>649</v>
      </c>
      <c r="J578" t="s">
        <v>651</v>
      </c>
      <c r="K578" s="7">
        <v>4</v>
      </c>
      <c r="L578" s="9">
        <v>117.65</v>
      </c>
      <c r="M578" s="9">
        <v>470.6</v>
      </c>
      <c r="N578" t="s">
        <v>26</v>
      </c>
    </row>
    <row r="579" spans="1:14" ht="14" customHeight="1" x14ac:dyDescent="0.35">
      <c r="A579" t="s">
        <v>60</v>
      </c>
      <c r="B579" t="s">
        <v>23</v>
      </c>
      <c r="C579" t="s">
        <v>23</v>
      </c>
      <c r="D579" s="5">
        <v>44678</v>
      </c>
      <c r="E579" s="6">
        <v>2022</v>
      </c>
      <c r="F579" t="s">
        <v>607</v>
      </c>
      <c r="G579" s="7" t="s">
        <v>17</v>
      </c>
      <c r="H579" s="7" t="s">
        <v>18</v>
      </c>
      <c r="I579" t="s">
        <v>649</v>
      </c>
      <c r="J579" t="s">
        <v>651</v>
      </c>
      <c r="K579" s="7">
        <v>66</v>
      </c>
      <c r="L579" s="9">
        <v>106.95</v>
      </c>
      <c r="M579" s="9">
        <v>7058.7</v>
      </c>
      <c r="N579" t="s">
        <v>26</v>
      </c>
    </row>
    <row r="580" spans="1:14" ht="14" customHeight="1" x14ac:dyDescent="0.35">
      <c r="A580" t="s">
        <v>60</v>
      </c>
      <c r="B580" t="s">
        <v>82</v>
      </c>
      <c r="C580" t="s">
        <v>82</v>
      </c>
      <c r="D580" s="5">
        <v>45498</v>
      </c>
      <c r="E580" s="6">
        <v>2024</v>
      </c>
      <c r="F580" t="s">
        <v>607</v>
      </c>
      <c r="G580" s="7" t="s">
        <v>17</v>
      </c>
      <c r="H580" s="7" t="s">
        <v>18</v>
      </c>
      <c r="I580" t="s">
        <v>652</v>
      </c>
      <c r="J580" t="s">
        <v>653</v>
      </c>
      <c r="K580" s="7">
        <v>1</v>
      </c>
      <c r="L580" s="9">
        <v>25392.51</v>
      </c>
      <c r="M580" s="9">
        <v>25392.51</v>
      </c>
      <c r="N580" t="s">
        <v>26</v>
      </c>
    </row>
    <row r="581" spans="1:14" ht="14" customHeight="1" x14ac:dyDescent="0.35">
      <c r="A581" t="s">
        <v>60</v>
      </c>
      <c r="B581" t="s">
        <v>82</v>
      </c>
      <c r="C581" t="s">
        <v>82</v>
      </c>
      <c r="D581" s="5">
        <v>45866</v>
      </c>
      <c r="E581" s="6">
        <v>2025</v>
      </c>
      <c r="F581" t="s">
        <v>607</v>
      </c>
      <c r="G581" s="7" t="s">
        <v>17</v>
      </c>
      <c r="H581" s="7" t="s">
        <v>18</v>
      </c>
      <c r="I581" t="s">
        <v>652</v>
      </c>
      <c r="J581" t="s">
        <v>654</v>
      </c>
      <c r="K581" s="7">
        <v>1</v>
      </c>
      <c r="L581" s="9">
        <v>25393</v>
      </c>
      <c r="M581" s="9">
        <v>25393</v>
      </c>
      <c r="N581" t="s">
        <v>26</v>
      </c>
    </row>
    <row r="582" spans="1:14" ht="14" customHeight="1" x14ac:dyDescent="0.35">
      <c r="A582" t="s">
        <v>60</v>
      </c>
      <c r="B582" t="s">
        <v>353</v>
      </c>
      <c r="C582" t="s">
        <v>353</v>
      </c>
      <c r="D582" s="5">
        <v>45852</v>
      </c>
      <c r="E582" s="6">
        <v>2025</v>
      </c>
      <c r="F582" t="s">
        <v>607</v>
      </c>
      <c r="G582" s="7" t="s">
        <v>17</v>
      </c>
      <c r="H582" s="7" t="s">
        <v>18</v>
      </c>
      <c r="I582" t="s">
        <v>42</v>
      </c>
      <c r="J582" t="s">
        <v>655</v>
      </c>
      <c r="K582" s="7">
        <v>1</v>
      </c>
      <c r="L582" s="9">
        <v>480000</v>
      </c>
      <c r="M582" s="9">
        <v>480000</v>
      </c>
      <c r="N582" t="s">
        <v>370</v>
      </c>
    </row>
    <row r="583" spans="1:14" ht="14" customHeight="1" x14ac:dyDescent="0.35">
      <c r="A583" t="s">
        <v>60</v>
      </c>
      <c r="B583" t="s">
        <v>51</v>
      </c>
      <c r="C583" t="s">
        <v>52</v>
      </c>
      <c r="D583" s="5">
        <v>45310</v>
      </c>
      <c r="E583" s="6">
        <v>2024</v>
      </c>
      <c r="F583" t="s">
        <v>607</v>
      </c>
      <c r="G583" s="7" t="s">
        <v>17</v>
      </c>
      <c r="H583" s="7" t="s">
        <v>18</v>
      </c>
      <c r="I583" t="s">
        <v>42</v>
      </c>
      <c r="J583" t="s">
        <v>656</v>
      </c>
      <c r="K583" s="10">
        <v>2800</v>
      </c>
      <c r="L583" s="9">
        <v>109.94</v>
      </c>
      <c r="M583" s="9">
        <v>307832</v>
      </c>
      <c r="N583" t="s">
        <v>370</v>
      </c>
    </row>
    <row r="584" spans="1:14" ht="14" customHeight="1" x14ac:dyDescent="0.35">
      <c r="A584" t="s">
        <v>60</v>
      </c>
      <c r="B584" t="s">
        <v>51</v>
      </c>
      <c r="C584" t="s">
        <v>52</v>
      </c>
      <c r="D584" s="5">
        <v>44950</v>
      </c>
      <c r="E584" s="6">
        <v>2023</v>
      </c>
      <c r="F584" t="s">
        <v>607</v>
      </c>
      <c r="G584" s="7" t="s">
        <v>17</v>
      </c>
      <c r="H584" s="7" t="s">
        <v>18</v>
      </c>
      <c r="I584" t="s">
        <v>42</v>
      </c>
      <c r="J584" t="s">
        <v>657</v>
      </c>
      <c r="K584" s="10">
        <v>2700</v>
      </c>
      <c r="L584" s="9">
        <v>53.54</v>
      </c>
      <c r="M584" s="9">
        <v>144558</v>
      </c>
      <c r="N584" t="s">
        <v>21</v>
      </c>
    </row>
    <row r="585" spans="1:14" ht="14" customHeight="1" x14ac:dyDescent="0.35">
      <c r="A585" t="s">
        <v>60</v>
      </c>
      <c r="B585" t="s">
        <v>51</v>
      </c>
      <c r="C585" t="s">
        <v>52</v>
      </c>
      <c r="D585" s="5">
        <v>45215</v>
      </c>
      <c r="E585" s="6">
        <v>2023</v>
      </c>
      <c r="F585" t="s">
        <v>607</v>
      </c>
      <c r="G585" s="7" t="s">
        <v>17</v>
      </c>
      <c r="H585" s="7" t="s">
        <v>18</v>
      </c>
      <c r="I585" t="s">
        <v>42</v>
      </c>
      <c r="J585" t="s">
        <v>658</v>
      </c>
      <c r="K585" s="10">
        <v>2710</v>
      </c>
      <c r="L585" s="9">
        <v>15.17</v>
      </c>
      <c r="M585" s="9">
        <v>41110.699999999997</v>
      </c>
      <c r="N585" t="s">
        <v>26</v>
      </c>
    </row>
    <row r="586" spans="1:14" ht="14" customHeight="1" x14ac:dyDescent="0.35">
      <c r="A586" t="s">
        <v>60</v>
      </c>
      <c r="B586" t="s">
        <v>51</v>
      </c>
      <c r="C586" t="s">
        <v>52</v>
      </c>
      <c r="D586" s="5">
        <v>45589</v>
      </c>
      <c r="E586" s="6">
        <v>2024</v>
      </c>
      <c r="F586" t="s">
        <v>607</v>
      </c>
      <c r="G586" s="7" t="s">
        <v>17</v>
      </c>
      <c r="H586" s="7" t="s">
        <v>18</v>
      </c>
      <c r="I586" t="s">
        <v>42</v>
      </c>
      <c r="J586" t="s">
        <v>659</v>
      </c>
      <c r="K586" s="10">
        <v>2800</v>
      </c>
      <c r="L586" s="9">
        <v>109.94</v>
      </c>
      <c r="M586" s="9">
        <v>307832</v>
      </c>
      <c r="N586" t="s">
        <v>370</v>
      </c>
    </row>
    <row r="587" spans="1:14" ht="14" customHeight="1" x14ac:dyDescent="0.35">
      <c r="A587" t="s">
        <v>60</v>
      </c>
      <c r="B587" t="s">
        <v>51</v>
      </c>
      <c r="C587" t="s">
        <v>52</v>
      </c>
      <c r="D587" s="5">
        <v>45589</v>
      </c>
      <c r="E587" s="6">
        <v>2024</v>
      </c>
      <c r="F587" t="s">
        <v>607</v>
      </c>
      <c r="G587" s="7" t="s">
        <v>17</v>
      </c>
      <c r="H587" s="7" t="s">
        <v>18</v>
      </c>
      <c r="I587" t="s">
        <v>42</v>
      </c>
      <c r="J587" t="s">
        <v>660</v>
      </c>
      <c r="K587" s="7">
        <v>20</v>
      </c>
      <c r="L587" s="9">
        <v>365.48</v>
      </c>
      <c r="M587" s="9">
        <v>7309.6</v>
      </c>
      <c r="N587" t="s">
        <v>26</v>
      </c>
    </row>
    <row r="588" spans="1:14" ht="14" customHeight="1" x14ac:dyDescent="0.35">
      <c r="A588" t="s">
        <v>60</v>
      </c>
      <c r="B588" t="s">
        <v>51</v>
      </c>
      <c r="C588" t="s">
        <v>52</v>
      </c>
      <c r="D588" s="5">
        <v>45519</v>
      </c>
      <c r="E588" s="6">
        <v>2024</v>
      </c>
      <c r="F588" t="s">
        <v>607</v>
      </c>
      <c r="G588" s="7" t="s">
        <v>17</v>
      </c>
      <c r="H588" s="7" t="s">
        <v>18</v>
      </c>
      <c r="I588" t="s">
        <v>42</v>
      </c>
      <c r="J588" t="s">
        <v>661</v>
      </c>
      <c r="K588" s="7">
        <v>20</v>
      </c>
      <c r="L588" s="9">
        <v>152.28</v>
      </c>
      <c r="M588" s="9">
        <v>3045.6</v>
      </c>
      <c r="N588" t="s">
        <v>26</v>
      </c>
    </row>
    <row r="589" spans="1:14" ht="14" customHeight="1" x14ac:dyDescent="0.35">
      <c r="A589" t="s">
        <v>60</v>
      </c>
      <c r="B589" t="s">
        <v>51</v>
      </c>
      <c r="C589" t="s">
        <v>52</v>
      </c>
      <c r="D589" s="5">
        <v>44581</v>
      </c>
      <c r="E589" s="6">
        <v>2022</v>
      </c>
      <c r="F589" t="s">
        <v>607</v>
      </c>
      <c r="G589" s="7" t="s">
        <v>17</v>
      </c>
      <c r="H589" s="7" t="s">
        <v>18</v>
      </c>
      <c r="I589" t="s">
        <v>42</v>
      </c>
      <c r="J589" t="s">
        <v>662</v>
      </c>
      <c r="K589" s="10">
        <v>2700</v>
      </c>
      <c r="L589" s="9">
        <v>53.54</v>
      </c>
      <c r="M589" s="9">
        <v>144558</v>
      </c>
      <c r="N589" t="s">
        <v>21</v>
      </c>
    </row>
    <row r="590" spans="1:14" ht="14" hidden="1" customHeight="1" x14ac:dyDescent="0.35">
      <c r="A590" t="s">
        <v>14</v>
      </c>
      <c r="B590" t="s">
        <v>61</v>
      </c>
      <c r="C590" t="s">
        <v>74</v>
      </c>
      <c r="D590" s="5">
        <v>45309</v>
      </c>
      <c r="E590" s="6">
        <v>2024</v>
      </c>
      <c r="F590" t="s">
        <v>663</v>
      </c>
      <c r="G590" s="7" t="s">
        <v>17</v>
      </c>
      <c r="H590" s="7" t="s">
        <v>262</v>
      </c>
      <c r="I590" t="s">
        <v>256</v>
      </c>
      <c r="J590" t="s">
        <v>664</v>
      </c>
      <c r="K590" s="7">
        <v>1</v>
      </c>
      <c r="L590" s="9">
        <v>6426.8</v>
      </c>
      <c r="M590" s="9">
        <v>6426.8</v>
      </c>
      <c r="N590" t="s">
        <v>26</v>
      </c>
    </row>
    <row r="591" spans="1:14" ht="14" hidden="1" customHeight="1" x14ac:dyDescent="0.35">
      <c r="A591" t="s">
        <v>14</v>
      </c>
      <c r="B591" t="s">
        <v>665</v>
      </c>
      <c r="C591" t="s">
        <v>665</v>
      </c>
      <c r="D591" s="5">
        <v>44509</v>
      </c>
      <c r="E591" s="6">
        <v>2021</v>
      </c>
      <c r="F591" t="s">
        <v>663</v>
      </c>
      <c r="G591" s="7" t="s">
        <v>17</v>
      </c>
      <c r="H591" s="7" t="s">
        <v>262</v>
      </c>
      <c r="I591" t="s">
        <v>666</v>
      </c>
      <c r="J591" t="s">
        <v>667</v>
      </c>
      <c r="K591" s="7">
        <v>4</v>
      </c>
      <c r="L591" s="9">
        <v>424.18</v>
      </c>
      <c r="M591" s="9">
        <v>1696.72</v>
      </c>
      <c r="N591" t="s">
        <v>26</v>
      </c>
    </row>
    <row r="592" spans="1:14" ht="14" hidden="1" customHeight="1" x14ac:dyDescent="0.35">
      <c r="A592" t="s">
        <v>14</v>
      </c>
      <c r="B592" t="s">
        <v>665</v>
      </c>
      <c r="C592" t="s">
        <v>665</v>
      </c>
      <c r="D592" s="5">
        <v>44509</v>
      </c>
      <c r="E592" s="6">
        <v>2021</v>
      </c>
      <c r="F592" t="s">
        <v>663</v>
      </c>
      <c r="G592" s="7" t="s">
        <v>17</v>
      </c>
      <c r="H592" s="7" t="s">
        <v>262</v>
      </c>
      <c r="I592" t="s">
        <v>666</v>
      </c>
      <c r="J592" t="s">
        <v>668</v>
      </c>
      <c r="K592" s="7">
        <v>1</v>
      </c>
      <c r="L592" s="9">
        <v>639.83000000000004</v>
      </c>
      <c r="M592" s="9">
        <v>639.83000000000004</v>
      </c>
      <c r="N592" t="s">
        <v>26</v>
      </c>
    </row>
    <row r="593" spans="1:14" ht="14" hidden="1" customHeight="1" x14ac:dyDescent="0.35">
      <c r="A593" t="s">
        <v>14</v>
      </c>
      <c r="B593" t="s">
        <v>665</v>
      </c>
      <c r="C593" t="s">
        <v>665</v>
      </c>
      <c r="D593" s="5">
        <v>44509</v>
      </c>
      <c r="E593" s="6">
        <v>2021</v>
      </c>
      <c r="F593" t="s">
        <v>663</v>
      </c>
      <c r="G593" s="7" t="s">
        <v>17</v>
      </c>
      <c r="H593" s="7" t="s">
        <v>262</v>
      </c>
      <c r="I593" t="s">
        <v>666</v>
      </c>
      <c r="J593" t="s">
        <v>669</v>
      </c>
      <c r="K593" s="7">
        <v>1</v>
      </c>
      <c r="L593" s="9">
        <v>279.48</v>
      </c>
      <c r="M593" s="9">
        <v>279.48</v>
      </c>
      <c r="N593" t="s">
        <v>26</v>
      </c>
    </row>
    <row r="594" spans="1:14" ht="14" hidden="1" customHeight="1" x14ac:dyDescent="0.35">
      <c r="A594" t="s">
        <v>14</v>
      </c>
      <c r="B594" t="s">
        <v>665</v>
      </c>
      <c r="C594" t="s">
        <v>665</v>
      </c>
      <c r="D594" s="5">
        <v>44509</v>
      </c>
      <c r="E594" s="6">
        <v>2021</v>
      </c>
      <c r="F594" t="s">
        <v>663</v>
      </c>
      <c r="G594" s="7" t="s">
        <v>17</v>
      </c>
      <c r="H594" s="7" t="s">
        <v>262</v>
      </c>
      <c r="I594" t="s">
        <v>666</v>
      </c>
      <c r="J594" t="s">
        <v>670</v>
      </c>
      <c r="K594" s="7">
        <v>2</v>
      </c>
      <c r="L594" s="9">
        <v>1040.23</v>
      </c>
      <c r="M594" s="9">
        <v>2080.46</v>
      </c>
      <c r="N594" t="s">
        <v>26</v>
      </c>
    </row>
    <row r="595" spans="1:14" ht="14" hidden="1" customHeight="1" x14ac:dyDescent="0.35">
      <c r="A595" t="s">
        <v>14</v>
      </c>
      <c r="B595" t="s">
        <v>665</v>
      </c>
      <c r="C595" t="s">
        <v>665</v>
      </c>
      <c r="D595" s="5">
        <v>44509</v>
      </c>
      <c r="E595" s="6">
        <v>2021</v>
      </c>
      <c r="F595" t="s">
        <v>663</v>
      </c>
      <c r="G595" s="7" t="s">
        <v>17</v>
      </c>
      <c r="H595" s="7" t="s">
        <v>262</v>
      </c>
      <c r="I595" t="s">
        <v>666</v>
      </c>
      <c r="J595" t="s">
        <v>671</v>
      </c>
      <c r="K595" s="7">
        <v>2</v>
      </c>
      <c r="L595" s="9">
        <v>754.83</v>
      </c>
      <c r="M595" s="9">
        <v>1509.66</v>
      </c>
      <c r="N595" t="s">
        <v>26</v>
      </c>
    </row>
    <row r="596" spans="1:14" ht="14" hidden="1" customHeight="1" x14ac:dyDescent="0.35">
      <c r="A596" t="s">
        <v>14</v>
      </c>
      <c r="B596" t="s">
        <v>61</v>
      </c>
      <c r="C596" t="s">
        <v>74</v>
      </c>
      <c r="D596" s="5">
        <v>45309</v>
      </c>
      <c r="E596" s="6">
        <v>2024</v>
      </c>
      <c r="F596" t="s">
        <v>663</v>
      </c>
      <c r="G596" s="7" t="s">
        <v>17</v>
      </c>
      <c r="H596" s="7" t="s">
        <v>262</v>
      </c>
      <c r="I596" t="s">
        <v>258</v>
      </c>
      <c r="J596" t="s">
        <v>664</v>
      </c>
      <c r="K596" s="7">
        <v>1</v>
      </c>
      <c r="L596" s="9">
        <v>6426.8</v>
      </c>
      <c r="M596" s="9">
        <v>6426.8</v>
      </c>
      <c r="N596" t="s">
        <v>26</v>
      </c>
    </row>
    <row r="597" spans="1:14" ht="14" hidden="1" customHeight="1" x14ac:dyDescent="0.35">
      <c r="A597" t="s">
        <v>14</v>
      </c>
      <c r="B597" t="s">
        <v>665</v>
      </c>
      <c r="C597" t="s">
        <v>665</v>
      </c>
      <c r="D597" s="5">
        <v>44943</v>
      </c>
      <c r="E597" s="6">
        <v>2023</v>
      </c>
      <c r="F597" t="s">
        <v>663</v>
      </c>
      <c r="G597" s="7" t="s">
        <v>17</v>
      </c>
      <c r="H597" s="7" t="s">
        <v>262</v>
      </c>
      <c r="I597" t="s">
        <v>672</v>
      </c>
      <c r="J597" t="s">
        <v>673</v>
      </c>
      <c r="K597" s="7">
        <v>4</v>
      </c>
      <c r="L597" s="9">
        <v>353.4</v>
      </c>
      <c r="M597" s="9">
        <v>1413.6</v>
      </c>
      <c r="N597" t="s">
        <v>26</v>
      </c>
    </row>
    <row r="598" spans="1:14" ht="14" hidden="1" customHeight="1" x14ac:dyDescent="0.35">
      <c r="A598" t="s">
        <v>14</v>
      </c>
      <c r="B598" t="s">
        <v>665</v>
      </c>
      <c r="C598" t="s">
        <v>665</v>
      </c>
      <c r="D598" s="5">
        <v>45308</v>
      </c>
      <c r="E598" s="6">
        <v>2024</v>
      </c>
      <c r="F598" t="s">
        <v>663</v>
      </c>
      <c r="G598" s="7" t="s">
        <v>17</v>
      </c>
      <c r="H598" s="7" t="s">
        <v>262</v>
      </c>
      <c r="I598" t="s">
        <v>672</v>
      </c>
      <c r="J598" t="s">
        <v>674</v>
      </c>
      <c r="K598" s="7">
        <v>4</v>
      </c>
      <c r="L598" s="9">
        <v>359.84</v>
      </c>
      <c r="M598" s="9">
        <v>1439.36</v>
      </c>
      <c r="N598" t="s">
        <v>26</v>
      </c>
    </row>
    <row r="599" spans="1:14" ht="14" hidden="1" customHeight="1" x14ac:dyDescent="0.35">
      <c r="A599" t="s">
        <v>14</v>
      </c>
      <c r="B599" t="s">
        <v>665</v>
      </c>
      <c r="C599" t="s">
        <v>665</v>
      </c>
      <c r="D599" s="5">
        <v>44943</v>
      </c>
      <c r="E599" s="6">
        <v>2023</v>
      </c>
      <c r="F599" t="s">
        <v>663</v>
      </c>
      <c r="G599" s="7" t="s">
        <v>17</v>
      </c>
      <c r="H599" s="7" t="s">
        <v>262</v>
      </c>
      <c r="I599" t="s">
        <v>672</v>
      </c>
      <c r="J599" t="s">
        <v>675</v>
      </c>
      <c r="K599" s="7">
        <v>1</v>
      </c>
      <c r="L599" s="9">
        <v>277.2</v>
      </c>
      <c r="M599" s="9">
        <v>277.2</v>
      </c>
      <c r="N599" t="s">
        <v>26</v>
      </c>
    </row>
    <row r="600" spans="1:14" ht="14" hidden="1" customHeight="1" x14ac:dyDescent="0.35">
      <c r="A600" t="s">
        <v>14</v>
      </c>
      <c r="B600" t="s">
        <v>665</v>
      </c>
      <c r="C600" t="s">
        <v>665</v>
      </c>
      <c r="D600" s="5">
        <v>44943</v>
      </c>
      <c r="E600" s="6">
        <v>2023</v>
      </c>
      <c r="F600" t="s">
        <v>663</v>
      </c>
      <c r="G600" s="7" t="s">
        <v>17</v>
      </c>
      <c r="H600" s="7" t="s">
        <v>262</v>
      </c>
      <c r="I600" t="s">
        <v>672</v>
      </c>
      <c r="J600" t="s">
        <v>676</v>
      </c>
      <c r="K600" s="7">
        <v>1</v>
      </c>
      <c r="L600" s="9">
        <v>277.2</v>
      </c>
      <c r="M600" s="9">
        <v>277.2</v>
      </c>
      <c r="N600" t="s">
        <v>26</v>
      </c>
    </row>
    <row r="601" spans="1:14" ht="14" hidden="1" customHeight="1" x14ac:dyDescent="0.35">
      <c r="A601" t="s">
        <v>14</v>
      </c>
      <c r="B601" t="s">
        <v>665</v>
      </c>
      <c r="C601" t="s">
        <v>665</v>
      </c>
      <c r="D601" s="5">
        <v>45308</v>
      </c>
      <c r="E601" s="6">
        <v>2024</v>
      </c>
      <c r="F601" t="s">
        <v>663</v>
      </c>
      <c r="G601" s="7" t="s">
        <v>17</v>
      </c>
      <c r="H601" s="7" t="s">
        <v>262</v>
      </c>
      <c r="I601" t="s">
        <v>672</v>
      </c>
      <c r="J601" t="s">
        <v>677</v>
      </c>
      <c r="K601" s="7">
        <v>1</v>
      </c>
      <c r="L601" s="9">
        <v>279.7</v>
      </c>
      <c r="M601" s="9">
        <v>279.7</v>
      </c>
      <c r="N601" t="s">
        <v>26</v>
      </c>
    </row>
    <row r="602" spans="1:14" ht="14" hidden="1" customHeight="1" x14ac:dyDescent="0.35">
      <c r="A602" t="s">
        <v>14</v>
      </c>
      <c r="B602" t="s">
        <v>665</v>
      </c>
      <c r="C602" t="s">
        <v>665</v>
      </c>
      <c r="D602" s="5">
        <v>45308</v>
      </c>
      <c r="E602" s="6">
        <v>2024</v>
      </c>
      <c r="F602" t="s">
        <v>663</v>
      </c>
      <c r="G602" s="7" t="s">
        <v>17</v>
      </c>
      <c r="H602" s="7" t="s">
        <v>262</v>
      </c>
      <c r="I602" t="s">
        <v>672</v>
      </c>
      <c r="J602" t="s">
        <v>678</v>
      </c>
      <c r="K602" s="7">
        <v>1</v>
      </c>
      <c r="L602" s="9">
        <v>279.7</v>
      </c>
      <c r="M602" s="9">
        <v>279.7</v>
      </c>
      <c r="N602" t="s">
        <v>26</v>
      </c>
    </row>
    <row r="603" spans="1:14" ht="14" hidden="1" customHeight="1" x14ac:dyDescent="0.35">
      <c r="A603" t="s">
        <v>14</v>
      </c>
      <c r="B603" t="s">
        <v>665</v>
      </c>
      <c r="C603" t="s">
        <v>665</v>
      </c>
      <c r="D603" s="5">
        <v>44943</v>
      </c>
      <c r="E603" s="6">
        <v>2023</v>
      </c>
      <c r="F603" t="s">
        <v>663</v>
      </c>
      <c r="G603" s="7" t="s">
        <v>17</v>
      </c>
      <c r="H603" s="7" t="s">
        <v>262</v>
      </c>
      <c r="I603" t="s">
        <v>672</v>
      </c>
      <c r="J603" t="s">
        <v>679</v>
      </c>
      <c r="K603" s="7">
        <v>2</v>
      </c>
      <c r="L603" s="9">
        <v>1031.76</v>
      </c>
      <c r="M603" s="9">
        <v>2063.52</v>
      </c>
      <c r="N603" t="s">
        <v>26</v>
      </c>
    </row>
    <row r="604" spans="1:14" ht="14" hidden="1" customHeight="1" x14ac:dyDescent="0.35">
      <c r="A604" t="s">
        <v>14</v>
      </c>
      <c r="B604" t="s">
        <v>665</v>
      </c>
      <c r="C604" t="s">
        <v>665</v>
      </c>
      <c r="D604" s="5">
        <v>45308</v>
      </c>
      <c r="E604" s="6">
        <v>2024</v>
      </c>
      <c r="F604" t="s">
        <v>663</v>
      </c>
      <c r="G604" s="7" t="s">
        <v>17</v>
      </c>
      <c r="H604" s="7" t="s">
        <v>262</v>
      </c>
      <c r="I604" t="s">
        <v>672</v>
      </c>
      <c r="J604" t="s">
        <v>680</v>
      </c>
      <c r="K604" s="7">
        <v>2</v>
      </c>
      <c r="L604" s="9">
        <v>1041.06</v>
      </c>
      <c r="M604" s="9">
        <v>2082.12</v>
      </c>
      <c r="N604" t="s">
        <v>26</v>
      </c>
    </row>
    <row r="605" spans="1:14" ht="14" hidden="1" customHeight="1" x14ac:dyDescent="0.35">
      <c r="A605" t="s">
        <v>14</v>
      </c>
      <c r="B605" t="s">
        <v>665</v>
      </c>
      <c r="C605" t="s">
        <v>665</v>
      </c>
      <c r="D605" s="5">
        <v>44943</v>
      </c>
      <c r="E605" s="6">
        <v>2023</v>
      </c>
      <c r="F605" t="s">
        <v>663</v>
      </c>
      <c r="G605" s="7" t="s">
        <v>17</v>
      </c>
      <c r="H605" s="7" t="s">
        <v>262</v>
      </c>
      <c r="I605" t="s">
        <v>672</v>
      </c>
      <c r="J605" t="s">
        <v>681</v>
      </c>
      <c r="K605" s="7">
        <v>1</v>
      </c>
      <c r="L605" s="9">
        <v>650.79999999999995</v>
      </c>
      <c r="M605" s="9">
        <v>650.79999999999995</v>
      </c>
      <c r="N605" t="s">
        <v>26</v>
      </c>
    </row>
    <row r="606" spans="1:14" ht="14" hidden="1" customHeight="1" x14ac:dyDescent="0.35">
      <c r="A606" t="s">
        <v>14</v>
      </c>
      <c r="B606" t="s">
        <v>665</v>
      </c>
      <c r="C606" t="s">
        <v>665</v>
      </c>
      <c r="D606" s="5">
        <v>44943</v>
      </c>
      <c r="E606" s="6">
        <v>2023</v>
      </c>
      <c r="F606" t="s">
        <v>663</v>
      </c>
      <c r="G606" s="7" t="s">
        <v>17</v>
      </c>
      <c r="H606" s="7" t="s">
        <v>262</v>
      </c>
      <c r="I606" t="s">
        <v>672</v>
      </c>
      <c r="J606" t="s">
        <v>681</v>
      </c>
      <c r="K606" s="7">
        <v>2</v>
      </c>
      <c r="L606" s="9">
        <v>650.79999999999995</v>
      </c>
      <c r="M606" s="9">
        <v>1301.5999999999999</v>
      </c>
      <c r="N606" t="s">
        <v>26</v>
      </c>
    </row>
    <row r="607" spans="1:14" ht="14" hidden="1" customHeight="1" x14ac:dyDescent="0.35">
      <c r="A607" t="s">
        <v>14</v>
      </c>
      <c r="B607" t="s">
        <v>665</v>
      </c>
      <c r="C607" t="s">
        <v>665</v>
      </c>
      <c r="D607" s="5">
        <v>45308</v>
      </c>
      <c r="E607" s="6">
        <v>2024</v>
      </c>
      <c r="F607" t="s">
        <v>663</v>
      </c>
      <c r="G607" s="7" t="s">
        <v>17</v>
      </c>
      <c r="H607" s="7" t="s">
        <v>262</v>
      </c>
      <c r="I607" t="s">
        <v>672</v>
      </c>
      <c r="J607" t="s">
        <v>682</v>
      </c>
      <c r="K607" s="7">
        <v>1</v>
      </c>
      <c r="L607" s="9">
        <v>646.07000000000005</v>
      </c>
      <c r="M607" s="9">
        <v>646.07000000000005</v>
      </c>
      <c r="N607" t="s">
        <v>26</v>
      </c>
    </row>
    <row r="608" spans="1:14" ht="14" hidden="1" customHeight="1" x14ac:dyDescent="0.35">
      <c r="A608" t="s">
        <v>14</v>
      </c>
      <c r="B608" t="s">
        <v>665</v>
      </c>
      <c r="C608" t="s">
        <v>665</v>
      </c>
      <c r="D608" s="5">
        <v>45308</v>
      </c>
      <c r="E608" s="6">
        <v>2024</v>
      </c>
      <c r="F608" t="s">
        <v>663</v>
      </c>
      <c r="G608" s="7" t="s">
        <v>17</v>
      </c>
      <c r="H608" s="7" t="s">
        <v>262</v>
      </c>
      <c r="I608" t="s">
        <v>672</v>
      </c>
      <c r="J608" t="s">
        <v>682</v>
      </c>
      <c r="K608" s="7">
        <v>2</v>
      </c>
      <c r="L608" s="9">
        <v>646.07000000000005</v>
      </c>
      <c r="M608" s="9">
        <v>1292.1400000000001</v>
      </c>
      <c r="N608" t="s">
        <v>26</v>
      </c>
    </row>
    <row r="609" spans="1:14" ht="14" hidden="1" customHeight="1" x14ac:dyDescent="0.35">
      <c r="A609" t="s">
        <v>14</v>
      </c>
      <c r="B609" t="s">
        <v>665</v>
      </c>
      <c r="C609" t="s">
        <v>665</v>
      </c>
      <c r="D609" s="5">
        <v>45684</v>
      </c>
      <c r="E609" s="6">
        <v>2025</v>
      </c>
      <c r="F609" t="s">
        <v>663</v>
      </c>
      <c r="G609" s="7" t="s">
        <v>17</v>
      </c>
      <c r="H609" s="7" t="s">
        <v>262</v>
      </c>
      <c r="I609" t="s">
        <v>672</v>
      </c>
      <c r="J609" t="s">
        <v>683</v>
      </c>
      <c r="K609" s="7">
        <v>1</v>
      </c>
      <c r="L609" s="9">
        <v>844.28</v>
      </c>
      <c r="M609" s="9">
        <v>844.28</v>
      </c>
      <c r="N609" t="s">
        <v>26</v>
      </c>
    </row>
    <row r="610" spans="1:14" ht="14" hidden="1" customHeight="1" x14ac:dyDescent="0.35">
      <c r="A610" t="s">
        <v>14</v>
      </c>
      <c r="B610" t="s">
        <v>23</v>
      </c>
      <c r="C610" t="s">
        <v>23</v>
      </c>
      <c r="D610" s="5">
        <v>45208</v>
      </c>
      <c r="E610" s="6">
        <v>2023</v>
      </c>
      <c r="F610" t="s">
        <v>663</v>
      </c>
      <c r="G610" s="7" t="s">
        <v>17</v>
      </c>
      <c r="H610" s="7" t="s">
        <v>262</v>
      </c>
      <c r="I610" t="s">
        <v>237</v>
      </c>
      <c r="J610" t="s">
        <v>684</v>
      </c>
      <c r="K610" s="7">
        <v>24</v>
      </c>
      <c r="L610" s="9">
        <v>86.66</v>
      </c>
      <c r="M610" s="9">
        <v>2079.84</v>
      </c>
      <c r="N610" t="s">
        <v>26</v>
      </c>
    </row>
    <row r="611" spans="1:14" ht="14" hidden="1" customHeight="1" x14ac:dyDescent="0.35">
      <c r="A611" t="s">
        <v>14</v>
      </c>
      <c r="B611" t="s">
        <v>23</v>
      </c>
      <c r="C611" t="s">
        <v>23</v>
      </c>
      <c r="D611" s="5">
        <v>45055</v>
      </c>
      <c r="E611" s="6">
        <v>2023</v>
      </c>
      <c r="F611" t="s">
        <v>663</v>
      </c>
      <c r="G611" s="7" t="s">
        <v>17</v>
      </c>
      <c r="H611" s="7" t="s">
        <v>262</v>
      </c>
      <c r="I611" t="s">
        <v>237</v>
      </c>
      <c r="J611" t="s">
        <v>685</v>
      </c>
      <c r="K611" s="7">
        <v>10</v>
      </c>
      <c r="L611" s="9">
        <v>1404.8</v>
      </c>
      <c r="M611" s="9">
        <v>14048</v>
      </c>
      <c r="N611" t="s">
        <v>26</v>
      </c>
    </row>
    <row r="612" spans="1:14" ht="14" hidden="1" customHeight="1" x14ac:dyDescent="0.35">
      <c r="A612" t="s">
        <v>14</v>
      </c>
      <c r="B612" t="s">
        <v>23</v>
      </c>
      <c r="C612" t="s">
        <v>23</v>
      </c>
      <c r="D612" s="5">
        <v>44706</v>
      </c>
      <c r="E612" s="6">
        <v>2022</v>
      </c>
      <c r="F612" t="s">
        <v>663</v>
      </c>
      <c r="G612" s="7" t="s">
        <v>17</v>
      </c>
      <c r="H612" s="7" t="s">
        <v>262</v>
      </c>
      <c r="I612" t="s">
        <v>237</v>
      </c>
      <c r="J612" t="s">
        <v>686</v>
      </c>
      <c r="K612" s="7">
        <v>1</v>
      </c>
      <c r="L612" s="9">
        <v>12831.04</v>
      </c>
      <c r="M612" s="9">
        <v>12831.04</v>
      </c>
      <c r="N612" t="s">
        <v>26</v>
      </c>
    </row>
    <row r="613" spans="1:14" ht="14" hidden="1" customHeight="1" x14ac:dyDescent="0.35">
      <c r="A613" t="s">
        <v>14</v>
      </c>
      <c r="B613" t="s">
        <v>23</v>
      </c>
      <c r="C613" t="s">
        <v>23</v>
      </c>
      <c r="D613" s="5">
        <v>44796</v>
      </c>
      <c r="E613" s="6">
        <v>2022</v>
      </c>
      <c r="F613" t="s">
        <v>663</v>
      </c>
      <c r="G613" s="7" t="s">
        <v>17</v>
      </c>
      <c r="H613" s="7" t="s">
        <v>262</v>
      </c>
      <c r="I613" t="s">
        <v>42</v>
      </c>
      <c r="J613" t="s">
        <v>687</v>
      </c>
      <c r="K613" s="7">
        <v>10</v>
      </c>
      <c r="L613" s="9">
        <v>81.069999999999993</v>
      </c>
      <c r="M613" s="9">
        <v>810.7</v>
      </c>
      <c r="N613" t="s">
        <v>26</v>
      </c>
    </row>
    <row r="614" spans="1:14" ht="14" hidden="1" customHeight="1" x14ac:dyDescent="0.35">
      <c r="A614" t="s">
        <v>14</v>
      </c>
      <c r="B614" t="s">
        <v>82</v>
      </c>
      <c r="C614" t="s">
        <v>82</v>
      </c>
      <c r="D614" s="5">
        <v>43558</v>
      </c>
      <c r="E614" s="6">
        <v>2019</v>
      </c>
      <c r="F614" t="s">
        <v>688</v>
      </c>
      <c r="G614" s="7" t="s">
        <v>17</v>
      </c>
      <c r="H614" s="7" t="s">
        <v>689</v>
      </c>
      <c r="I614" t="s">
        <v>24</v>
      </c>
      <c r="J614" t="s">
        <v>690</v>
      </c>
      <c r="K614" s="7">
        <v>1</v>
      </c>
      <c r="L614" s="9">
        <v>4815.3</v>
      </c>
      <c r="M614" s="9">
        <v>4815.3</v>
      </c>
      <c r="N614" t="s">
        <v>26</v>
      </c>
    </row>
    <row r="615" spans="1:14" ht="14" hidden="1" customHeight="1" x14ac:dyDescent="0.35">
      <c r="A615" t="s">
        <v>14</v>
      </c>
      <c r="B615" t="s">
        <v>23</v>
      </c>
      <c r="C615" t="s">
        <v>23</v>
      </c>
      <c r="D615" s="5">
        <v>44334</v>
      </c>
      <c r="E615" s="6">
        <v>2021</v>
      </c>
      <c r="F615" t="s">
        <v>688</v>
      </c>
      <c r="G615" s="7" t="s">
        <v>17</v>
      </c>
      <c r="H615" s="7" t="s">
        <v>689</v>
      </c>
      <c r="I615" t="s">
        <v>24</v>
      </c>
      <c r="J615" t="s">
        <v>691</v>
      </c>
      <c r="K615" s="7">
        <v>1</v>
      </c>
      <c r="L615" s="9">
        <v>2882.22</v>
      </c>
      <c r="M615" s="9">
        <v>2882.22</v>
      </c>
      <c r="N615" t="s">
        <v>26</v>
      </c>
    </row>
    <row r="616" spans="1:14" ht="14" hidden="1" customHeight="1" x14ac:dyDescent="0.35">
      <c r="A616" t="s">
        <v>14</v>
      </c>
      <c r="B616" t="s">
        <v>23</v>
      </c>
      <c r="C616" t="s">
        <v>23</v>
      </c>
      <c r="D616" s="5">
        <v>43964</v>
      </c>
      <c r="E616" s="6">
        <v>2020</v>
      </c>
      <c r="F616" t="s">
        <v>688</v>
      </c>
      <c r="G616" s="7" t="s">
        <v>17</v>
      </c>
      <c r="H616" s="7" t="s">
        <v>689</v>
      </c>
      <c r="I616" t="s">
        <v>24</v>
      </c>
      <c r="J616" t="s">
        <v>692</v>
      </c>
      <c r="K616" s="7">
        <v>1</v>
      </c>
      <c r="L616" s="9">
        <v>2718.12</v>
      </c>
      <c r="M616" s="9">
        <v>2718.12</v>
      </c>
      <c r="N616" t="s">
        <v>26</v>
      </c>
    </row>
    <row r="617" spans="1:14" ht="14" hidden="1" customHeight="1" x14ac:dyDescent="0.35">
      <c r="A617" t="s">
        <v>14</v>
      </c>
      <c r="B617" t="s">
        <v>23</v>
      </c>
      <c r="C617" t="s">
        <v>23</v>
      </c>
      <c r="D617" s="5">
        <v>44649</v>
      </c>
      <c r="E617" s="6">
        <v>2022</v>
      </c>
      <c r="F617" t="s">
        <v>688</v>
      </c>
      <c r="G617" s="7" t="s">
        <v>17</v>
      </c>
      <c r="H617" s="7" t="s">
        <v>689</v>
      </c>
      <c r="I617" t="s">
        <v>24</v>
      </c>
      <c r="J617" t="s">
        <v>693</v>
      </c>
      <c r="K617" s="7">
        <v>6</v>
      </c>
      <c r="L617" s="9">
        <v>482.89</v>
      </c>
      <c r="M617" s="9">
        <v>2897.34</v>
      </c>
      <c r="N617" t="s">
        <v>26</v>
      </c>
    </row>
    <row r="618" spans="1:14" ht="14" hidden="1" customHeight="1" x14ac:dyDescent="0.35">
      <c r="A618" t="s">
        <v>14</v>
      </c>
      <c r="B618" t="s">
        <v>82</v>
      </c>
      <c r="C618" t="s">
        <v>82</v>
      </c>
      <c r="D618" s="5">
        <v>43952</v>
      </c>
      <c r="E618" s="6">
        <v>2020</v>
      </c>
      <c r="F618" t="s">
        <v>688</v>
      </c>
      <c r="G618" s="7" t="s">
        <v>17</v>
      </c>
      <c r="H618" s="7" t="s">
        <v>689</v>
      </c>
      <c r="I618" t="s">
        <v>694</v>
      </c>
      <c r="J618" t="s">
        <v>695</v>
      </c>
      <c r="K618" s="7">
        <v>1</v>
      </c>
      <c r="L618" s="9">
        <v>302</v>
      </c>
      <c r="M618" s="9">
        <v>302</v>
      </c>
      <c r="N618" t="s">
        <v>26</v>
      </c>
    </row>
    <row r="619" spans="1:14" ht="14" hidden="1" customHeight="1" x14ac:dyDescent="0.35">
      <c r="A619" t="s">
        <v>14</v>
      </c>
      <c r="B619" t="s">
        <v>82</v>
      </c>
      <c r="C619" t="s">
        <v>82</v>
      </c>
      <c r="D619" s="5">
        <v>44379</v>
      </c>
      <c r="E619" s="6">
        <v>2021</v>
      </c>
      <c r="F619" t="s">
        <v>688</v>
      </c>
      <c r="G619" s="7" t="s">
        <v>17</v>
      </c>
      <c r="H619" s="7" t="s">
        <v>689</v>
      </c>
      <c r="I619" t="s">
        <v>694</v>
      </c>
      <c r="J619" t="s">
        <v>696</v>
      </c>
      <c r="K619" s="7">
        <v>12</v>
      </c>
      <c r="L619" s="9">
        <v>77</v>
      </c>
      <c r="M619" s="9">
        <v>924</v>
      </c>
      <c r="N619" t="s">
        <v>26</v>
      </c>
    </row>
    <row r="620" spans="1:14" ht="14" hidden="1" customHeight="1" x14ac:dyDescent="0.35">
      <c r="A620" t="s">
        <v>14</v>
      </c>
      <c r="B620" t="s">
        <v>82</v>
      </c>
      <c r="C620" t="s">
        <v>82</v>
      </c>
      <c r="D620" s="5">
        <v>44775</v>
      </c>
      <c r="E620" s="6">
        <v>2022</v>
      </c>
      <c r="F620" t="s">
        <v>688</v>
      </c>
      <c r="G620" s="7" t="s">
        <v>17</v>
      </c>
      <c r="H620" s="7" t="s">
        <v>689</v>
      </c>
      <c r="I620" t="s">
        <v>694</v>
      </c>
      <c r="J620" t="s">
        <v>696</v>
      </c>
      <c r="K620" s="7">
        <v>12</v>
      </c>
      <c r="L620" s="9">
        <v>77</v>
      </c>
      <c r="M620" s="9">
        <v>924</v>
      </c>
      <c r="N620" t="s">
        <v>26</v>
      </c>
    </row>
    <row r="621" spans="1:14" ht="14" hidden="1" customHeight="1" x14ac:dyDescent="0.35">
      <c r="A621" t="s">
        <v>14</v>
      </c>
      <c r="B621" t="s">
        <v>82</v>
      </c>
      <c r="C621" t="s">
        <v>82</v>
      </c>
      <c r="D621" s="5">
        <v>45141</v>
      </c>
      <c r="E621" s="6">
        <v>2023</v>
      </c>
      <c r="F621" t="s">
        <v>688</v>
      </c>
      <c r="G621" s="7" t="s">
        <v>17</v>
      </c>
      <c r="H621" s="7" t="s">
        <v>689</v>
      </c>
      <c r="I621" t="s">
        <v>694</v>
      </c>
      <c r="J621" t="s">
        <v>696</v>
      </c>
      <c r="K621" s="7">
        <v>12</v>
      </c>
      <c r="L621" s="9">
        <v>77</v>
      </c>
      <c r="M621" s="9">
        <v>924</v>
      </c>
      <c r="N621" t="s">
        <v>26</v>
      </c>
    </row>
    <row r="622" spans="1:14" ht="14" hidden="1" customHeight="1" x14ac:dyDescent="0.35">
      <c r="A622" t="s">
        <v>14</v>
      </c>
      <c r="B622" t="s">
        <v>82</v>
      </c>
      <c r="C622" t="s">
        <v>82</v>
      </c>
      <c r="D622" s="5">
        <v>44176</v>
      </c>
      <c r="E622" s="6">
        <v>2020</v>
      </c>
      <c r="F622" t="s">
        <v>688</v>
      </c>
      <c r="G622" s="7" t="s">
        <v>17</v>
      </c>
      <c r="H622" s="7" t="s">
        <v>689</v>
      </c>
      <c r="I622" t="s">
        <v>694</v>
      </c>
      <c r="J622" t="s">
        <v>697</v>
      </c>
      <c r="K622" s="7">
        <v>12</v>
      </c>
      <c r="L622" s="9">
        <v>302</v>
      </c>
      <c r="M622" s="9">
        <v>3624</v>
      </c>
      <c r="N622" t="s">
        <v>26</v>
      </c>
    </row>
    <row r="623" spans="1:14" ht="14" hidden="1" customHeight="1" x14ac:dyDescent="0.35">
      <c r="A623" t="s">
        <v>14</v>
      </c>
      <c r="B623" t="s">
        <v>82</v>
      </c>
      <c r="C623" t="s">
        <v>82</v>
      </c>
      <c r="D623" s="5">
        <v>43665</v>
      </c>
      <c r="E623" s="6">
        <v>2019</v>
      </c>
      <c r="F623" t="s">
        <v>688</v>
      </c>
      <c r="G623" s="7" t="s">
        <v>17</v>
      </c>
      <c r="H623" s="7" t="s">
        <v>689</v>
      </c>
      <c r="I623" t="s">
        <v>652</v>
      </c>
      <c r="J623" t="s">
        <v>698</v>
      </c>
      <c r="K623" s="7">
        <v>1</v>
      </c>
      <c r="L623" s="9">
        <v>3558</v>
      </c>
      <c r="M623" s="9">
        <v>3558</v>
      </c>
      <c r="N623" t="s">
        <v>26</v>
      </c>
    </row>
    <row r="624" spans="1:14" ht="14" hidden="1" customHeight="1" x14ac:dyDescent="0.35">
      <c r="A624" t="s">
        <v>14</v>
      </c>
      <c r="B624" t="s">
        <v>61</v>
      </c>
      <c r="C624" t="s">
        <v>74</v>
      </c>
      <c r="D624" s="5">
        <v>44811</v>
      </c>
      <c r="E624" s="6">
        <v>2022</v>
      </c>
      <c r="F624" t="s">
        <v>699</v>
      </c>
      <c r="G624" s="7" t="s">
        <v>17</v>
      </c>
      <c r="H624" s="7" t="s">
        <v>145</v>
      </c>
      <c r="I624" t="s">
        <v>75</v>
      </c>
      <c r="J624" t="s">
        <v>700</v>
      </c>
      <c r="K624" s="7">
        <v>1</v>
      </c>
      <c r="L624" s="9">
        <v>19705</v>
      </c>
      <c r="M624" s="9">
        <v>19705</v>
      </c>
      <c r="N624" t="s">
        <v>26</v>
      </c>
    </row>
    <row r="625" spans="1:14" ht="14" hidden="1" customHeight="1" x14ac:dyDescent="0.35">
      <c r="A625" t="s">
        <v>14</v>
      </c>
      <c r="B625" t="s">
        <v>61</v>
      </c>
      <c r="C625" t="s">
        <v>74</v>
      </c>
      <c r="D625" s="5">
        <v>45160</v>
      </c>
      <c r="E625" s="6">
        <v>2023</v>
      </c>
      <c r="F625" t="s">
        <v>699</v>
      </c>
      <c r="G625" s="7" t="s">
        <v>17</v>
      </c>
      <c r="H625" s="7" t="s">
        <v>145</v>
      </c>
      <c r="I625" t="s">
        <v>75</v>
      </c>
      <c r="J625" t="s">
        <v>700</v>
      </c>
      <c r="K625" s="7">
        <v>1</v>
      </c>
      <c r="L625" s="9">
        <v>32370.400000000001</v>
      </c>
      <c r="M625" s="9">
        <v>32370.400000000001</v>
      </c>
      <c r="N625" t="s">
        <v>26</v>
      </c>
    </row>
    <row r="626" spans="1:14" ht="14" hidden="1" customHeight="1" x14ac:dyDescent="0.35">
      <c r="A626" t="s">
        <v>14</v>
      </c>
      <c r="B626" t="s">
        <v>61</v>
      </c>
      <c r="C626" t="s">
        <v>78</v>
      </c>
      <c r="D626" s="5">
        <v>44811</v>
      </c>
      <c r="E626" s="6">
        <v>2022</v>
      </c>
      <c r="F626" t="s">
        <v>699</v>
      </c>
      <c r="G626" s="7" t="s">
        <v>17</v>
      </c>
      <c r="H626" s="7" t="s">
        <v>145</v>
      </c>
      <c r="I626" t="s">
        <v>75</v>
      </c>
      <c r="J626" t="s">
        <v>701</v>
      </c>
      <c r="K626" s="7">
        <v>1</v>
      </c>
      <c r="L626" s="9">
        <v>19705</v>
      </c>
      <c r="M626" s="9">
        <v>19705</v>
      </c>
      <c r="N626" t="s">
        <v>26</v>
      </c>
    </row>
    <row r="627" spans="1:14" ht="14" hidden="1" customHeight="1" x14ac:dyDescent="0.35">
      <c r="A627" t="s">
        <v>14</v>
      </c>
      <c r="B627" t="s">
        <v>61</v>
      </c>
      <c r="C627" t="s">
        <v>78</v>
      </c>
      <c r="D627" s="5">
        <v>45160</v>
      </c>
      <c r="E627" s="6">
        <v>2023</v>
      </c>
      <c r="F627" t="s">
        <v>699</v>
      </c>
      <c r="G627" s="7" t="s">
        <v>17</v>
      </c>
      <c r="H627" s="7" t="s">
        <v>145</v>
      </c>
      <c r="I627" t="s">
        <v>75</v>
      </c>
      <c r="J627" t="s">
        <v>701</v>
      </c>
      <c r="K627" s="7">
        <v>1</v>
      </c>
      <c r="L627" s="9">
        <v>32370.400000000001</v>
      </c>
      <c r="M627" s="9">
        <v>32370.400000000001</v>
      </c>
      <c r="N627" t="s">
        <v>26</v>
      </c>
    </row>
    <row r="628" spans="1:14" ht="14" hidden="1" customHeight="1" x14ac:dyDescent="0.35">
      <c r="A628" t="s">
        <v>14</v>
      </c>
      <c r="B628" t="s">
        <v>51</v>
      </c>
      <c r="C628" t="s">
        <v>52</v>
      </c>
      <c r="D628" s="5">
        <v>44462</v>
      </c>
      <c r="E628" s="6">
        <v>2021</v>
      </c>
      <c r="F628" t="s">
        <v>699</v>
      </c>
      <c r="G628" s="7" t="s">
        <v>17</v>
      </c>
      <c r="H628" s="7" t="s">
        <v>145</v>
      </c>
      <c r="I628" t="s">
        <v>427</v>
      </c>
      <c r="J628" t="s">
        <v>702</v>
      </c>
      <c r="K628" s="10">
        <v>1775</v>
      </c>
      <c r="L628" s="9">
        <v>56.88</v>
      </c>
      <c r="M628" s="9">
        <v>100962</v>
      </c>
      <c r="N628" t="s">
        <v>21</v>
      </c>
    </row>
    <row r="629" spans="1:14" ht="14" hidden="1" customHeight="1" x14ac:dyDescent="0.35">
      <c r="A629" t="s">
        <v>14</v>
      </c>
      <c r="B629" t="s">
        <v>51</v>
      </c>
      <c r="C629" t="s">
        <v>52</v>
      </c>
      <c r="D629" s="5">
        <v>44824</v>
      </c>
      <c r="E629" s="6">
        <v>2022</v>
      </c>
      <c r="F629" t="s">
        <v>699</v>
      </c>
      <c r="G629" s="7" t="s">
        <v>17</v>
      </c>
      <c r="H629" s="7" t="s">
        <v>145</v>
      </c>
      <c r="I629" t="s">
        <v>427</v>
      </c>
      <c r="J629" t="s">
        <v>703</v>
      </c>
      <c r="K629" s="10">
        <v>1775</v>
      </c>
      <c r="L629" s="9">
        <v>61.15</v>
      </c>
      <c r="M629" s="9">
        <v>108534.15</v>
      </c>
      <c r="N629" t="s">
        <v>21</v>
      </c>
    </row>
    <row r="630" spans="1:14" ht="14" hidden="1" customHeight="1" x14ac:dyDescent="0.35">
      <c r="A630" t="s">
        <v>14</v>
      </c>
      <c r="B630" t="s">
        <v>61</v>
      </c>
      <c r="C630" t="s">
        <v>74</v>
      </c>
      <c r="D630" s="5">
        <v>43209</v>
      </c>
      <c r="E630" s="6">
        <v>2018</v>
      </c>
      <c r="F630" t="s">
        <v>699</v>
      </c>
      <c r="G630" s="7" t="s">
        <v>17</v>
      </c>
      <c r="H630" s="7" t="s">
        <v>145</v>
      </c>
      <c r="I630" t="s">
        <v>704</v>
      </c>
      <c r="J630" t="s">
        <v>705</v>
      </c>
      <c r="K630" s="7">
        <v>1</v>
      </c>
      <c r="L630" s="9">
        <v>111502.15</v>
      </c>
      <c r="M630" s="9">
        <v>111502.15</v>
      </c>
      <c r="N630" t="s">
        <v>21</v>
      </c>
    </row>
    <row r="631" spans="1:14" ht="14" hidden="1" customHeight="1" x14ac:dyDescent="0.35">
      <c r="A631" t="s">
        <v>14</v>
      </c>
      <c r="B631" t="s">
        <v>61</v>
      </c>
      <c r="C631" t="s">
        <v>339</v>
      </c>
      <c r="D631" s="5">
        <v>43209</v>
      </c>
      <c r="E631" s="6">
        <v>2018</v>
      </c>
      <c r="F631" t="s">
        <v>699</v>
      </c>
      <c r="G631" s="7" t="s">
        <v>17</v>
      </c>
      <c r="H631" s="7" t="s">
        <v>145</v>
      </c>
      <c r="I631" t="s">
        <v>704</v>
      </c>
      <c r="J631" t="s">
        <v>706</v>
      </c>
      <c r="K631" s="7">
        <v>1</v>
      </c>
      <c r="L631" s="9">
        <v>111502.15</v>
      </c>
      <c r="M631" s="9">
        <v>111502.15</v>
      </c>
      <c r="N631" t="s">
        <v>21</v>
      </c>
    </row>
    <row r="632" spans="1:14" ht="14" customHeight="1" x14ac:dyDescent="0.35">
      <c r="A632" t="s">
        <v>60</v>
      </c>
      <c r="B632" t="s">
        <v>99</v>
      </c>
      <c r="C632" t="s">
        <v>217</v>
      </c>
      <c r="D632" s="5">
        <v>43923</v>
      </c>
      <c r="E632" s="6">
        <v>2020</v>
      </c>
      <c r="F632" t="s">
        <v>707</v>
      </c>
      <c r="G632" s="7" t="s">
        <v>64</v>
      </c>
      <c r="H632" s="7" t="s">
        <v>145</v>
      </c>
      <c r="I632" t="s">
        <v>708</v>
      </c>
      <c r="J632" t="s">
        <v>709</v>
      </c>
      <c r="K632" s="7">
        <v>1</v>
      </c>
      <c r="L632" s="9">
        <v>132980</v>
      </c>
      <c r="M632" s="9">
        <v>132980</v>
      </c>
      <c r="N632" t="s">
        <v>21</v>
      </c>
    </row>
    <row r="633" spans="1:14" ht="14" customHeight="1" x14ac:dyDescent="0.35">
      <c r="A633" t="s">
        <v>60</v>
      </c>
      <c r="B633" t="s">
        <v>51</v>
      </c>
      <c r="C633" t="s">
        <v>52</v>
      </c>
      <c r="D633" s="5">
        <v>45309</v>
      </c>
      <c r="E633" s="6">
        <v>2024</v>
      </c>
      <c r="F633" t="s">
        <v>707</v>
      </c>
      <c r="G633" s="7" t="s">
        <v>64</v>
      </c>
      <c r="H633" s="7" t="s">
        <v>145</v>
      </c>
      <c r="I633" t="s">
        <v>69</v>
      </c>
      <c r="J633" t="s">
        <v>710</v>
      </c>
      <c r="K633" s="7">
        <v>1</v>
      </c>
      <c r="L633" s="9">
        <v>42466.400000000001</v>
      </c>
      <c r="M633" s="9">
        <v>42466.400000000001</v>
      </c>
      <c r="N633" t="s">
        <v>26</v>
      </c>
    </row>
    <row r="634" spans="1:14" ht="14" customHeight="1" x14ac:dyDescent="0.35">
      <c r="A634" t="s">
        <v>60</v>
      </c>
      <c r="B634" t="s">
        <v>23</v>
      </c>
      <c r="C634" t="s">
        <v>23</v>
      </c>
      <c r="D634" s="5">
        <v>44644</v>
      </c>
      <c r="E634" s="6">
        <v>2022</v>
      </c>
      <c r="F634" t="s">
        <v>707</v>
      </c>
      <c r="G634" s="7" t="s">
        <v>64</v>
      </c>
      <c r="H634" s="7" t="s">
        <v>145</v>
      </c>
      <c r="I634" t="s">
        <v>69</v>
      </c>
      <c r="J634" t="s">
        <v>711</v>
      </c>
      <c r="K634" s="7">
        <v>1</v>
      </c>
      <c r="L634" s="9">
        <v>46008.46</v>
      </c>
      <c r="M634" s="9">
        <v>46008.46</v>
      </c>
      <c r="N634" t="s">
        <v>26</v>
      </c>
    </row>
    <row r="635" spans="1:14" ht="14" customHeight="1" x14ac:dyDescent="0.35">
      <c r="A635" t="s">
        <v>60</v>
      </c>
      <c r="B635" t="s">
        <v>99</v>
      </c>
      <c r="C635" t="s">
        <v>217</v>
      </c>
      <c r="D635" s="5">
        <v>44938</v>
      </c>
      <c r="E635" s="6">
        <v>2023</v>
      </c>
      <c r="F635" t="s">
        <v>707</v>
      </c>
      <c r="G635" s="7" t="s">
        <v>64</v>
      </c>
      <c r="H635" s="7" t="s">
        <v>145</v>
      </c>
      <c r="I635" t="s">
        <v>712</v>
      </c>
      <c r="J635" t="s">
        <v>713</v>
      </c>
      <c r="K635" s="7">
        <v>1</v>
      </c>
      <c r="L635" s="9">
        <v>50783.19</v>
      </c>
      <c r="M635" s="9">
        <v>50783.19</v>
      </c>
      <c r="N635" t="s">
        <v>26</v>
      </c>
    </row>
    <row r="636" spans="1:14" ht="14" customHeight="1" x14ac:dyDescent="0.35">
      <c r="A636" t="s">
        <v>60</v>
      </c>
      <c r="B636" t="s">
        <v>61</v>
      </c>
      <c r="C636" t="s">
        <v>254</v>
      </c>
      <c r="D636" s="5">
        <v>43209</v>
      </c>
      <c r="E636" s="6">
        <v>2018</v>
      </c>
      <c r="F636" t="s">
        <v>707</v>
      </c>
      <c r="G636" s="7" t="s">
        <v>64</v>
      </c>
      <c r="H636" s="7" t="s">
        <v>145</v>
      </c>
      <c r="I636" t="s">
        <v>42</v>
      </c>
      <c r="J636" t="s">
        <v>714</v>
      </c>
      <c r="K636" s="7">
        <v>1</v>
      </c>
      <c r="L636" s="9">
        <v>127000</v>
      </c>
      <c r="M636" s="9">
        <v>127000</v>
      </c>
      <c r="N636" t="s">
        <v>21</v>
      </c>
    </row>
    <row r="637" spans="1:14" ht="14" hidden="1" customHeight="1" x14ac:dyDescent="0.35">
      <c r="A637" t="s">
        <v>14</v>
      </c>
      <c r="B637" t="s">
        <v>61</v>
      </c>
      <c r="C637" t="s">
        <v>715</v>
      </c>
      <c r="D637" s="5">
        <v>43417</v>
      </c>
      <c r="E637" s="6">
        <v>2018</v>
      </c>
      <c r="F637" t="s">
        <v>716</v>
      </c>
      <c r="G637" s="7" t="s">
        <v>64</v>
      </c>
      <c r="H637" s="7" t="s">
        <v>65</v>
      </c>
      <c r="I637" t="s">
        <v>717</v>
      </c>
      <c r="J637" t="s">
        <v>718</v>
      </c>
      <c r="K637" s="7">
        <v>1</v>
      </c>
      <c r="L637" s="9">
        <v>26668.51</v>
      </c>
      <c r="M637" s="9">
        <v>26668.51</v>
      </c>
      <c r="N637" t="s">
        <v>26</v>
      </c>
    </row>
    <row r="638" spans="1:14" ht="14" hidden="1" customHeight="1" x14ac:dyDescent="0.35">
      <c r="A638" t="s">
        <v>14</v>
      </c>
      <c r="B638" t="s">
        <v>61</v>
      </c>
      <c r="C638" t="s">
        <v>715</v>
      </c>
      <c r="D638" s="5">
        <v>43417</v>
      </c>
      <c r="E638" s="6">
        <v>2018</v>
      </c>
      <c r="F638" t="s">
        <v>716</v>
      </c>
      <c r="G638" s="7" t="s">
        <v>64</v>
      </c>
      <c r="H638" s="7" t="s">
        <v>65</v>
      </c>
      <c r="I638" t="s">
        <v>717</v>
      </c>
      <c r="J638" t="s">
        <v>719</v>
      </c>
      <c r="K638" s="7">
        <v>1</v>
      </c>
      <c r="L638" s="9">
        <v>52647.79</v>
      </c>
      <c r="M638" s="9">
        <v>52647.79</v>
      </c>
      <c r="N638" t="s">
        <v>26</v>
      </c>
    </row>
    <row r="639" spans="1:14" ht="14" hidden="1" customHeight="1" x14ac:dyDescent="0.35">
      <c r="A639" t="s">
        <v>14</v>
      </c>
      <c r="B639" t="s">
        <v>15</v>
      </c>
      <c r="C639" t="s">
        <v>15</v>
      </c>
      <c r="D639" s="5">
        <v>45805</v>
      </c>
      <c r="E639" s="6">
        <v>2025</v>
      </c>
      <c r="F639" t="s">
        <v>716</v>
      </c>
      <c r="G639" s="7" t="s">
        <v>64</v>
      </c>
      <c r="H639" s="7" t="s">
        <v>65</v>
      </c>
      <c r="I639" t="s">
        <v>720</v>
      </c>
      <c r="J639" t="s">
        <v>721</v>
      </c>
      <c r="K639" s="7">
        <v>1</v>
      </c>
      <c r="L639" s="9">
        <v>3351.86</v>
      </c>
      <c r="M639" s="9">
        <v>3351.86</v>
      </c>
      <c r="N639" t="s">
        <v>26</v>
      </c>
    </row>
    <row r="640" spans="1:14" ht="14" hidden="1" customHeight="1" x14ac:dyDescent="0.35">
      <c r="A640" t="s">
        <v>14</v>
      </c>
      <c r="B640" t="s">
        <v>15</v>
      </c>
      <c r="C640" t="s">
        <v>15</v>
      </c>
      <c r="D640" s="5">
        <v>45832</v>
      </c>
      <c r="E640" s="6">
        <v>2025</v>
      </c>
      <c r="F640" t="s">
        <v>716</v>
      </c>
      <c r="G640" s="7" t="s">
        <v>64</v>
      </c>
      <c r="H640" s="7" t="s">
        <v>65</v>
      </c>
      <c r="I640" t="s">
        <v>720</v>
      </c>
      <c r="J640" t="s">
        <v>721</v>
      </c>
      <c r="K640" s="7">
        <v>1</v>
      </c>
      <c r="L640" s="9">
        <v>3350.57</v>
      </c>
      <c r="M640" s="9">
        <v>3350.57</v>
      </c>
      <c r="N640" t="s">
        <v>26</v>
      </c>
    </row>
    <row r="641" spans="1:14" ht="14" hidden="1" customHeight="1" x14ac:dyDescent="0.35">
      <c r="A641" t="s">
        <v>14</v>
      </c>
      <c r="B641" t="s">
        <v>56</v>
      </c>
      <c r="C641" t="s">
        <v>57</v>
      </c>
      <c r="D641" s="5">
        <v>45266</v>
      </c>
      <c r="E641" s="6">
        <v>2023</v>
      </c>
      <c r="F641" t="s">
        <v>716</v>
      </c>
      <c r="G641" s="7" t="s">
        <v>64</v>
      </c>
      <c r="H641" s="7" t="s">
        <v>65</v>
      </c>
      <c r="I641" t="s">
        <v>427</v>
      </c>
      <c r="J641" t="s">
        <v>722</v>
      </c>
      <c r="K641" s="7">
        <v>1</v>
      </c>
      <c r="L641" s="9">
        <v>2156.3000000000002</v>
      </c>
      <c r="M641" s="9">
        <v>2156.3000000000002</v>
      </c>
      <c r="N641" t="s">
        <v>26</v>
      </c>
    </row>
    <row r="642" spans="1:14" ht="14" hidden="1" customHeight="1" x14ac:dyDescent="0.35">
      <c r="A642" t="s">
        <v>14</v>
      </c>
      <c r="B642" t="s">
        <v>51</v>
      </c>
      <c r="C642" t="s">
        <v>52</v>
      </c>
      <c r="D642" s="5">
        <v>45518</v>
      </c>
      <c r="E642" s="6">
        <v>2024</v>
      </c>
      <c r="F642" t="s">
        <v>716</v>
      </c>
      <c r="G642" s="7" t="s">
        <v>64</v>
      </c>
      <c r="H642" s="7" t="s">
        <v>65</v>
      </c>
      <c r="I642" t="s">
        <v>237</v>
      </c>
      <c r="J642" t="s">
        <v>723</v>
      </c>
      <c r="K642" s="7">
        <v>1</v>
      </c>
      <c r="L642" s="9">
        <v>55033.01</v>
      </c>
      <c r="M642" s="9">
        <v>55033.01</v>
      </c>
      <c r="N642" t="s">
        <v>26</v>
      </c>
    </row>
    <row r="643" spans="1:14" ht="14" hidden="1" customHeight="1" x14ac:dyDescent="0.35">
      <c r="A643" t="s">
        <v>14</v>
      </c>
      <c r="B643" t="s">
        <v>23</v>
      </c>
      <c r="C643" t="s">
        <v>23</v>
      </c>
      <c r="D643" s="5">
        <v>45805</v>
      </c>
      <c r="E643" s="6">
        <v>2025</v>
      </c>
      <c r="F643" t="s">
        <v>716</v>
      </c>
      <c r="G643" s="7" t="s">
        <v>64</v>
      </c>
      <c r="H643" s="7" t="s">
        <v>65</v>
      </c>
      <c r="I643" t="s">
        <v>237</v>
      </c>
      <c r="J643" t="s">
        <v>724</v>
      </c>
      <c r="K643" s="7">
        <v>1</v>
      </c>
      <c r="L643" s="9">
        <v>55033.01</v>
      </c>
      <c r="M643" s="9">
        <v>55033.01</v>
      </c>
      <c r="N643" t="s">
        <v>26</v>
      </c>
    </row>
    <row r="644" spans="1:14" ht="14" hidden="1" customHeight="1" x14ac:dyDescent="0.35">
      <c r="A644" t="s">
        <v>14</v>
      </c>
      <c r="B644" t="s">
        <v>23</v>
      </c>
      <c r="C644" t="s">
        <v>23</v>
      </c>
      <c r="D644" s="5">
        <v>45804</v>
      </c>
      <c r="E644" s="6">
        <v>2025</v>
      </c>
      <c r="F644" t="s">
        <v>716</v>
      </c>
      <c r="G644" s="7" t="s">
        <v>64</v>
      </c>
      <c r="H644" s="7" t="s">
        <v>65</v>
      </c>
      <c r="I644" t="s">
        <v>237</v>
      </c>
      <c r="J644" t="s">
        <v>725</v>
      </c>
      <c r="K644" s="7">
        <v>1</v>
      </c>
      <c r="L644" s="9">
        <v>3795.38</v>
      </c>
      <c r="M644" s="9">
        <v>3795.38</v>
      </c>
      <c r="N644" t="s">
        <v>26</v>
      </c>
    </row>
    <row r="645" spans="1:14" ht="14" hidden="1" customHeight="1" x14ac:dyDescent="0.35">
      <c r="A645" t="s">
        <v>14</v>
      </c>
      <c r="B645" t="s">
        <v>23</v>
      </c>
      <c r="C645" t="s">
        <v>23</v>
      </c>
      <c r="D645" s="5">
        <v>45518</v>
      </c>
      <c r="E645" s="6">
        <v>2024</v>
      </c>
      <c r="F645" t="s">
        <v>716</v>
      </c>
      <c r="G645" s="7" t="s">
        <v>64</v>
      </c>
      <c r="H645" s="7" t="s">
        <v>65</v>
      </c>
      <c r="I645" t="s">
        <v>237</v>
      </c>
      <c r="J645" t="s">
        <v>726</v>
      </c>
      <c r="K645" s="7">
        <v>1</v>
      </c>
      <c r="L645" s="9">
        <v>1897.69</v>
      </c>
      <c r="M645" s="9">
        <v>1897.69</v>
      </c>
      <c r="N645" t="s">
        <v>26</v>
      </c>
    </row>
    <row r="646" spans="1:14" ht="14" hidden="1" customHeight="1" x14ac:dyDescent="0.35">
      <c r="A646" t="s">
        <v>14</v>
      </c>
      <c r="B646" t="s">
        <v>23</v>
      </c>
      <c r="C646" t="s">
        <v>23</v>
      </c>
      <c r="D646" s="5">
        <v>45518</v>
      </c>
      <c r="E646" s="6">
        <v>2024</v>
      </c>
      <c r="F646" t="s">
        <v>716</v>
      </c>
      <c r="G646" s="7" t="s">
        <v>64</v>
      </c>
      <c r="H646" s="7" t="s">
        <v>65</v>
      </c>
      <c r="I646" t="s">
        <v>237</v>
      </c>
      <c r="J646" t="s">
        <v>726</v>
      </c>
      <c r="K646" s="7">
        <v>1</v>
      </c>
      <c r="L646" s="9">
        <v>55033.01</v>
      </c>
      <c r="M646" s="9">
        <v>55033.01</v>
      </c>
      <c r="N646" t="s">
        <v>26</v>
      </c>
    </row>
    <row r="647" spans="1:14" ht="14" hidden="1" customHeight="1" x14ac:dyDescent="0.35">
      <c r="A647" t="s">
        <v>14</v>
      </c>
      <c r="B647" t="s">
        <v>23</v>
      </c>
      <c r="C647" t="s">
        <v>23</v>
      </c>
      <c r="D647" s="5">
        <v>45804</v>
      </c>
      <c r="E647" s="6">
        <v>2025</v>
      </c>
      <c r="F647" t="s">
        <v>716</v>
      </c>
      <c r="G647" s="7" t="s">
        <v>64</v>
      </c>
      <c r="H647" s="7" t="s">
        <v>65</v>
      </c>
      <c r="I647" t="s">
        <v>237</v>
      </c>
      <c r="J647" t="s">
        <v>726</v>
      </c>
      <c r="K647" s="7">
        <v>1</v>
      </c>
      <c r="L647" s="9">
        <v>1026.78</v>
      </c>
      <c r="M647" s="9">
        <v>1026.78</v>
      </c>
      <c r="N647" t="s">
        <v>26</v>
      </c>
    </row>
    <row r="648" spans="1:14" ht="14" hidden="1" customHeight="1" x14ac:dyDescent="0.35">
      <c r="A648" t="s">
        <v>14</v>
      </c>
      <c r="B648" t="s">
        <v>23</v>
      </c>
      <c r="C648" t="s">
        <v>23</v>
      </c>
      <c r="D648" s="5">
        <v>45805</v>
      </c>
      <c r="E648" s="6">
        <v>2025</v>
      </c>
      <c r="F648" t="s">
        <v>716</v>
      </c>
      <c r="G648" s="7" t="s">
        <v>64</v>
      </c>
      <c r="H648" s="7" t="s">
        <v>65</v>
      </c>
      <c r="I648" t="s">
        <v>237</v>
      </c>
      <c r="J648" t="s">
        <v>726</v>
      </c>
      <c r="K648" s="7">
        <v>1</v>
      </c>
      <c r="L648" s="9">
        <v>474.42</v>
      </c>
      <c r="M648" s="9">
        <v>474.42</v>
      </c>
      <c r="N648" t="s">
        <v>26</v>
      </c>
    </row>
    <row r="649" spans="1:14" ht="14" hidden="1" customHeight="1" x14ac:dyDescent="0.35">
      <c r="A649" t="s">
        <v>14</v>
      </c>
      <c r="B649" t="s">
        <v>23</v>
      </c>
      <c r="C649" t="s">
        <v>23</v>
      </c>
      <c r="D649" s="5">
        <v>45805</v>
      </c>
      <c r="E649" s="6">
        <v>2025</v>
      </c>
      <c r="F649" t="s">
        <v>716</v>
      </c>
      <c r="G649" s="7" t="s">
        <v>64</v>
      </c>
      <c r="H649" s="7" t="s">
        <v>65</v>
      </c>
      <c r="I649" t="s">
        <v>237</v>
      </c>
      <c r="J649" t="s">
        <v>726</v>
      </c>
      <c r="K649" s="7">
        <v>1</v>
      </c>
      <c r="L649" s="9">
        <v>1423.27</v>
      </c>
      <c r="M649" s="9">
        <v>1423.27</v>
      </c>
      <c r="N649" t="s">
        <v>26</v>
      </c>
    </row>
    <row r="650" spans="1:14" ht="14" hidden="1" customHeight="1" x14ac:dyDescent="0.35">
      <c r="A650" t="s">
        <v>14</v>
      </c>
      <c r="B650" t="s">
        <v>51</v>
      </c>
      <c r="C650" t="s">
        <v>52</v>
      </c>
      <c r="D650" s="5">
        <v>45121</v>
      </c>
      <c r="E650" s="6">
        <v>2023</v>
      </c>
      <c r="F650" t="s">
        <v>716</v>
      </c>
      <c r="G650" s="7" t="s">
        <v>64</v>
      </c>
      <c r="H650" s="7" t="s">
        <v>65</v>
      </c>
      <c r="I650" t="s">
        <v>242</v>
      </c>
      <c r="J650" t="s">
        <v>723</v>
      </c>
      <c r="K650" s="7">
        <v>1</v>
      </c>
      <c r="L650" s="9">
        <v>48198</v>
      </c>
      <c r="M650" s="9">
        <v>48198</v>
      </c>
      <c r="N650" t="s">
        <v>26</v>
      </c>
    </row>
    <row r="651" spans="1:14" ht="14" hidden="1" customHeight="1" x14ac:dyDescent="0.35">
      <c r="A651" t="s">
        <v>14</v>
      </c>
      <c r="B651" t="s">
        <v>23</v>
      </c>
      <c r="C651" t="s">
        <v>23</v>
      </c>
      <c r="D651" s="5">
        <v>45121</v>
      </c>
      <c r="E651" s="6">
        <v>2023</v>
      </c>
      <c r="F651" t="s">
        <v>716</v>
      </c>
      <c r="G651" s="7" t="s">
        <v>64</v>
      </c>
      <c r="H651" s="7" t="s">
        <v>65</v>
      </c>
      <c r="I651" t="s">
        <v>242</v>
      </c>
      <c r="J651" t="s">
        <v>726</v>
      </c>
      <c r="K651" s="7">
        <v>1</v>
      </c>
      <c r="L651" s="9">
        <v>1662</v>
      </c>
      <c r="M651" s="9">
        <v>1662</v>
      </c>
      <c r="N651" t="s">
        <v>26</v>
      </c>
    </row>
    <row r="652" spans="1:14" ht="14" hidden="1" customHeight="1" x14ac:dyDescent="0.35">
      <c r="A652" t="s">
        <v>14</v>
      </c>
      <c r="B652" t="s">
        <v>23</v>
      </c>
      <c r="C652" t="s">
        <v>23</v>
      </c>
      <c r="D652" s="5">
        <v>45121</v>
      </c>
      <c r="E652" s="6">
        <v>2023</v>
      </c>
      <c r="F652" t="s">
        <v>716</v>
      </c>
      <c r="G652" s="7" t="s">
        <v>64</v>
      </c>
      <c r="H652" s="7" t="s">
        <v>65</v>
      </c>
      <c r="I652" t="s">
        <v>242</v>
      </c>
      <c r="J652" t="s">
        <v>726</v>
      </c>
      <c r="K652" s="7">
        <v>1</v>
      </c>
      <c r="L652" s="9">
        <v>48198</v>
      </c>
      <c r="M652" s="9">
        <v>48198</v>
      </c>
      <c r="N652" t="s">
        <v>26</v>
      </c>
    </row>
    <row r="653" spans="1:14" ht="14" hidden="1" customHeight="1" x14ac:dyDescent="0.35">
      <c r="A653" t="s">
        <v>14</v>
      </c>
      <c r="B653" t="s">
        <v>23</v>
      </c>
      <c r="C653" t="s">
        <v>23</v>
      </c>
      <c r="D653" s="5">
        <v>44802</v>
      </c>
      <c r="E653" s="6">
        <v>2022</v>
      </c>
      <c r="F653" t="s">
        <v>716</v>
      </c>
      <c r="G653" s="7" t="s">
        <v>64</v>
      </c>
      <c r="H653" s="7" t="s">
        <v>65</v>
      </c>
      <c r="I653" t="s">
        <v>242</v>
      </c>
      <c r="J653" t="s">
        <v>727</v>
      </c>
      <c r="K653" s="7">
        <v>1</v>
      </c>
      <c r="L653" s="9">
        <v>54347.4</v>
      </c>
      <c r="M653" s="9">
        <v>54347.4</v>
      </c>
      <c r="N653" t="s">
        <v>26</v>
      </c>
    </row>
    <row r="654" spans="1:14" ht="14" hidden="1" customHeight="1" x14ac:dyDescent="0.35">
      <c r="A654" t="s">
        <v>14</v>
      </c>
      <c r="B654" t="s">
        <v>40</v>
      </c>
      <c r="C654" t="s">
        <v>41</v>
      </c>
      <c r="D654" s="5">
        <v>43822</v>
      </c>
      <c r="E654" s="6">
        <v>2019</v>
      </c>
      <c r="F654" t="s">
        <v>716</v>
      </c>
      <c r="G654" s="7" t="s">
        <v>64</v>
      </c>
      <c r="H654" s="7" t="s">
        <v>65</v>
      </c>
      <c r="I654" t="s">
        <v>42</v>
      </c>
      <c r="J654" t="s">
        <v>728</v>
      </c>
      <c r="K654" s="7">
        <v>1</v>
      </c>
      <c r="L654" s="9">
        <v>53741.62</v>
      </c>
      <c r="M654" s="9">
        <v>53741.62</v>
      </c>
      <c r="N654" t="s">
        <v>26</v>
      </c>
    </row>
    <row r="655" spans="1:14" ht="14" hidden="1" customHeight="1" x14ac:dyDescent="0.35">
      <c r="A655" t="s">
        <v>14</v>
      </c>
      <c r="B655" t="s">
        <v>40</v>
      </c>
      <c r="C655" t="s">
        <v>41</v>
      </c>
      <c r="D655" s="5">
        <v>44270</v>
      </c>
      <c r="E655" s="6">
        <v>2021</v>
      </c>
      <c r="F655" t="s">
        <v>716</v>
      </c>
      <c r="G655" s="7" t="s">
        <v>64</v>
      </c>
      <c r="H655" s="7" t="s">
        <v>65</v>
      </c>
      <c r="I655" t="s">
        <v>42</v>
      </c>
      <c r="J655" t="s">
        <v>729</v>
      </c>
      <c r="K655" s="7">
        <v>1</v>
      </c>
      <c r="L655" s="9">
        <v>53714.720000000001</v>
      </c>
      <c r="M655" s="9">
        <v>53714.720000000001</v>
      </c>
      <c r="N655" t="s">
        <v>26</v>
      </c>
    </row>
    <row r="656" spans="1:14" ht="14" hidden="1" customHeight="1" x14ac:dyDescent="0.35">
      <c r="A656" t="s">
        <v>14</v>
      </c>
      <c r="B656" t="s">
        <v>40</v>
      </c>
      <c r="C656" t="s">
        <v>41</v>
      </c>
      <c r="D656" s="5">
        <v>44270</v>
      </c>
      <c r="E656" s="6">
        <v>2021</v>
      </c>
      <c r="F656" t="s">
        <v>716</v>
      </c>
      <c r="G656" s="7" t="s">
        <v>64</v>
      </c>
      <c r="H656" s="7" t="s">
        <v>65</v>
      </c>
      <c r="I656" t="s">
        <v>42</v>
      </c>
      <c r="J656" t="s">
        <v>729</v>
      </c>
      <c r="K656" s="7">
        <v>1</v>
      </c>
      <c r="L656" s="9">
        <v>72398.080000000002</v>
      </c>
      <c r="M656" s="9">
        <v>72398.080000000002</v>
      </c>
      <c r="N656" t="s">
        <v>26</v>
      </c>
    </row>
    <row r="657" spans="1:14" ht="14" hidden="1" customHeight="1" x14ac:dyDescent="0.35">
      <c r="A657" t="s">
        <v>14</v>
      </c>
      <c r="B657" t="s">
        <v>40</v>
      </c>
      <c r="C657" t="s">
        <v>41</v>
      </c>
      <c r="D657" s="5">
        <v>44270</v>
      </c>
      <c r="E657" s="6">
        <v>2021</v>
      </c>
      <c r="F657" t="s">
        <v>716</v>
      </c>
      <c r="G657" s="7" t="s">
        <v>64</v>
      </c>
      <c r="H657" s="7" t="s">
        <v>65</v>
      </c>
      <c r="I657" t="s">
        <v>42</v>
      </c>
      <c r="J657" t="s">
        <v>730</v>
      </c>
      <c r="K657" s="7">
        <v>1</v>
      </c>
      <c r="L657" s="9">
        <v>3742.02</v>
      </c>
      <c r="M657" s="9">
        <v>3742.02</v>
      </c>
      <c r="N657" t="s">
        <v>26</v>
      </c>
    </row>
    <row r="658" spans="1:14" ht="14" hidden="1" customHeight="1" x14ac:dyDescent="0.35">
      <c r="A658" t="s">
        <v>14</v>
      </c>
      <c r="B658" t="s">
        <v>40</v>
      </c>
      <c r="C658" t="s">
        <v>41</v>
      </c>
      <c r="D658" s="5">
        <v>45373</v>
      </c>
      <c r="E658" s="6">
        <v>2024</v>
      </c>
      <c r="F658" t="s">
        <v>716</v>
      </c>
      <c r="G658" s="7" t="s">
        <v>64</v>
      </c>
      <c r="H658" s="7" t="s">
        <v>65</v>
      </c>
      <c r="I658" t="s">
        <v>42</v>
      </c>
      <c r="J658" t="s">
        <v>731</v>
      </c>
      <c r="K658" s="7">
        <v>1</v>
      </c>
      <c r="L658" s="9">
        <v>24718.5</v>
      </c>
      <c r="M658" s="9">
        <v>24718.5</v>
      </c>
      <c r="N658" t="s">
        <v>26</v>
      </c>
    </row>
    <row r="659" spans="1:14" ht="14" hidden="1" customHeight="1" x14ac:dyDescent="0.35">
      <c r="A659" t="s">
        <v>14</v>
      </c>
      <c r="B659" t="s">
        <v>40</v>
      </c>
      <c r="C659" t="s">
        <v>41</v>
      </c>
      <c r="D659" s="5">
        <v>45373</v>
      </c>
      <c r="E659" s="6">
        <v>2024</v>
      </c>
      <c r="F659" t="s">
        <v>716</v>
      </c>
      <c r="G659" s="7" t="s">
        <v>64</v>
      </c>
      <c r="H659" s="7" t="s">
        <v>65</v>
      </c>
      <c r="I659" t="s">
        <v>42</v>
      </c>
      <c r="J659" t="s">
        <v>731</v>
      </c>
      <c r="K659" s="7">
        <v>1</v>
      </c>
      <c r="L659" s="9">
        <v>59324.4</v>
      </c>
      <c r="M659" s="9">
        <v>59324.4</v>
      </c>
      <c r="N659" t="s">
        <v>26</v>
      </c>
    </row>
    <row r="660" spans="1:14" ht="14" hidden="1" customHeight="1" x14ac:dyDescent="0.35">
      <c r="A660" t="s">
        <v>14</v>
      </c>
      <c r="B660" t="s">
        <v>40</v>
      </c>
      <c r="C660" t="s">
        <v>41</v>
      </c>
      <c r="D660" s="5">
        <v>45674</v>
      </c>
      <c r="E660" s="6">
        <v>2025</v>
      </c>
      <c r="F660" t="s">
        <v>716</v>
      </c>
      <c r="G660" s="7" t="s">
        <v>64</v>
      </c>
      <c r="H660" s="7" t="s">
        <v>65</v>
      </c>
      <c r="I660" t="s">
        <v>42</v>
      </c>
      <c r="J660" t="s">
        <v>732</v>
      </c>
      <c r="K660" s="7">
        <v>1</v>
      </c>
      <c r="L660" s="9">
        <v>28843.200000000001</v>
      </c>
      <c r="M660" s="9">
        <v>28843.200000000001</v>
      </c>
      <c r="N660" t="s">
        <v>26</v>
      </c>
    </row>
    <row r="661" spans="1:14" ht="14" hidden="1" customHeight="1" x14ac:dyDescent="0.35">
      <c r="A661" t="s">
        <v>14</v>
      </c>
      <c r="B661" t="s">
        <v>40</v>
      </c>
      <c r="C661" t="s">
        <v>41</v>
      </c>
      <c r="D661" s="5">
        <v>45373</v>
      </c>
      <c r="E661" s="6">
        <v>2024</v>
      </c>
      <c r="F661" t="s">
        <v>716</v>
      </c>
      <c r="G661" s="7" t="s">
        <v>64</v>
      </c>
      <c r="H661" s="7" t="s">
        <v>65</v>
      </c>
      <c r="I661" t="s">
        <v>42</v>
      </c>
      <c r="J661" t="s">
        <v>733</v>
      </c>
      <c r="K661" s="7">
        <v>1</v>
      </c>
      <c r="L661" s="9">
        <v>21532.5</v>
      </c>
      <c r="M661" s="9">
        <v>21532.5</v>
      </c>
      <c r="N661" t="s">
        <v>26</v>
      </c>
    </row>
    <row r="662" spans="1:14" ht="14" hidden="1" customHeight="1" x14ac:dyDescent="0.35">
      <c r="A662" t="s">
        <v>14</v>
      </c>
      <c r="B662" t="s">
        <v>40</v>
      </c>
      <c r="C662" t="s">
        <v>41</v>
      </c>
      <c r="D662" s="5">
        <v>45734</v>
      </c>
      <c r="E662" s="6">
        <v>2025</v>
      </c>
      <c r="F662" t="s">
        <v>716</v>
      </c>
      <c r="G662" s="7" t="s">
        <v>64</v>
      </c>
      <c r="H662" s="7" t="s">
        <v>65</v>
      </c>
      <c r="I662" t="s">
        <v>42</v>
      </c>
      <c r="J662" t="s">
        <v>734</v>
      </c>
      <c r="K662" s="7">
        <v>1</v>
      </c>
      <c r="L662" s="9">
        <v>21532.5</v>
      </c>
      <c r="M662" s="9">
        <v>21532.5</v>
      </c>
      <c r="N662" t="s">
        <v>26</v>
      </c>
    </row>
    <row r="663" spans="1:14" ht="14" hidden="1" customHeight="1" x14ac:dyDescent="0.35">
      <c r="A663" t="s">
        <v>14</v>
      </c>
      <c r="B663" t="s">
        <v>40</v>
      </c>
      <c r="C663" t="s">
        <v>41</v>
      </c>
      <c r="D663" s="5">
        <v>45299</v>
      </c>
      <c r="E663" s="6">
        <v>2024</v>
      </c>
      <c r="F663" t="s">
        <v>716</v>
      </c>
      <c r="G663" s="7" t="s">
        <v>64</v>
      </c>
      <c r="H663" s="7" t="s">
        <v>65</v>
      </c>
      <c r="I663" t="s">
        <v>42</v>
      </c>
      <c r="J663" t="s">
        <v>735</v>
      </c>
      <c r="K663" s="7">
        <v>1</v>
      </c>
      <c r="L663" s="9">
        <v>173934.84</v>
      </c>
      <c r="M663" s="9">
        <v>173934.84</v>
      </c>
      <c r="N663" t="s">
        <v>21</v>
      </c>
    </row>
    <row r="664" spans="1:14" ht="14" hidden="1" customHeight="1" x14ac:dyDescent="0.35">
      <c r="A664" t="s">
        <v>14</v>
      </c>
      <c r="B664" t="s">
        <v>40</v>
      </c>
      <c r="C664" t="s">
        <v>41</v>
      </c>
      <c r="D664" s="5">
        <v>43861</v>
      </c>
      <c r="E664" s="6">
        <v>2020</v>
      </c>
      <c r="F664" t="s">
        <v>716</v>
      </c>
      <c r="G664" s="7" t="s">
        <v>64</v>
      </c>
      <c r="H664" s="7" t="s">
        <v>65</v>
      </c>
      <c r="I664" t="s">
        <v>42</v>
      </c>
      <c r="J664" t="s">
        <v>736</v>
      </c>
      <c r="K664" s="7">
        <v>1</v>
      </c>
      <c r="L664" s="9">
        <v>7008.7</v>
      </c>
      <c r="M664" s="9">
        <v>7008.7</v>
      </c>
      <c r="N664" t="s">
        <v>26</v>
      </c>
    </row>
    <row r="665" spans="1:14" ht="14" hidden="1" customHeight="1" x14ac:dyDescent="0.35">
      <c r="A665" t="s">
        <v>14</v>
      </c>
      <c r="B665" t="s">
        <v>40</v>
      </c>
      <c r="C665" t="s">
        <v>41</v>
      </c>
      <c r="D665" s="5">
        <v>45373</v>
      </c>
      <c r="E665" s="6">
        <v>2024</v>
      </c>
      <c r="F665" t="s">
        <v>716</v>
      </c>
      <c r="G665" s="7" t="s">
        <v>64</v>
      </c>
      <c r="H665" s="7" t="s">
        <v>65</v>
      </c>
      <c r="I665" t="s">
        <v>42</v>
      </c>
      <c r="J665" t="s">
        <v>737</v>
      </c>
      <c r="K665" s="7">
        <v>1</v>
      </c>
      <c r="L665" s="9">
        <v>24718.5</v>
      </c>
      <c r="M665" s="9">
        <v>24718.5</v>
      </c>
      <c r="N665" t="s">
        <v>26</v>
      </c>
    </row>
    <row r="666" spans="1:14" ht="14" hidden="1" customHeight="1" x14ac:dyDescent="0.35">
      <c r="A666" t="s">
        <v>14</v>
      </c>
      <c r="B666" t="s">
        <v>40</v>
      </c>
      <c r="C666" t="s">
        <v>41</v>
      </c>
      <c r="D666" s="5">
        <v>45373</v>
      </c>
      <c r="E666" s="6">
        <v>2024</v>
      </c>
      <c r="F666" t="s">
        <v>716</v>
      </c>
      <c r="G666" s="7" t="s">
        <v>64</v>
      </c>
      <c r="H666" s="7" t="s">
        <v>65</v>
      </c>
      <c r="I666" t="s">
        <v>42</v>
      </c>
      <c r="J666" t="s">
        <v>738</v>
      </c>
      <c r="K666" s="7">
        <v>1</v>
      </c>
      <c r="L666" s="9">
        <v>405.3</v>
      </c>
      <c r="M666" s="9">
        <v>405.3</v>
      </c>
      <c r="N666" t="s">
        <v>26</v>
      </c>
    </row>
    <row r="667" spans="1:14" ht="14" hidden="1" customHeight="1" x14ac:dyDescent="0.35">
      <c r="A667" t="s">
        <v>14</v>
      </c>
      <c r="B667" t="s">
        <v>40</v>
      </c>
      <c r="C667" t="s">
        <v>41</v>
      </c>
      <c r="D667" s="5">
        <v>43822</v>
      </c>
      <c r="E667" s="6">
        <v>2019</v>
      </c>
      <c r="F667" t="s">
        <v>716</v>
      </c>
      <c r="G667" s="7" t="s">
        <v>64</v>
      </c>
      <c r="H667" s="7" t="s">
        <v>65</v>
      </c>
      <c r="I667" t="s">
        <v>42</v>
      </c>
      <c r="J667" t="s">
        <v>739</v>
      </c>
      <c r="K667" s="7">
        <v>1</v>
      </c>
      <c r="L667" s="9">
        <v>475.24</v>
      </c>
      <c r="M667" s="9">
        <v>475.24</v>
      </c>
      <c r="N667" t="s">
        <v>26</v>
      </c>
    </row>
    <row r="668" spans="1:14" ht="14" hidden="1" customHeight="1" x14ac:dyDescent="0.35">
      <c r="A668" t="s">
        <v>14</v>
      </c>
      <c r="B668" t="s">
        <v>40</v>
      </c>
      <c r="C668" t="s">
        <v>41</v>
      </c>
      <c r="D668" s="5">
        <v>45036</v>
      </c>
      <c r="E668" s="6">
        <v>2023</v>
      </c>
      <c r="F668" t="s">
        <v>716</v>
      </c>
      <c r="G668" s="7" t="s">
        <v>64</v>
      </c>
      <c r="H668" s="7" t="s">
        <v>65</v>
      </c>
      <c r="I668" t="s">
        <v>42</v>
      </c>
      <c r="J668" t="s">
        <v>740</v>
      </c>
      <c r="K668" s="7">
        <v>1</v>
      </c>
      <c r="L668" s="9">
        <v>459.82</v>
      </c>
      <c r="M668" s="9">
        <v>459.82</v>
      </c>
      <c r="N668" t="s">
        <v>26</v>
      </c>
    </row>
    <row r="669" spans="1:14" ht="14" hidden="1" customHeight="1" x14ac:dyDescent="0.35">
      <c r="A669" t="s">
        <v>14</v>
      </c>
      <c r="B669" t="s">
        <v>40</v>
      </c>
      <c r="C669" t="s">
        <v>41</v>
      </c>
      <c r="D669" s="5">
        <v>44270</v>
      </c>
      <c r="E669" s="6">
        <v>2021</v>
      </c>
      <c r="F669" t="s">
        <v>716</v>
      </c>
      <c r="G669" s="7" t="s">
        <v>64</v>
      </c>
      <c r="H669" s="7" t="s">
        <v>65</v>
      </c>
      <c r="I669" t="s">
        <v>42</v>
      </c>
      <c r="J669" t="s">
        <v>741</v>
      </c>
      <c r="K669" s="7">
        <v>1</v>
      </c>
      <c r="L669" s="9">
        <v>1000.5</v>
      </c>
      <c r="M669" s="9">
        <v>1000.5</v>
      </c>
      <c r="N669" t="s">
        <v>26</v>
      </c>
    </row>
    <row r="670" spans="1:14" ht="14" hidden="1" customHeight="1" x14ac:dyDescent="0.35">
      <c r="A670" t="s">
        <v>14</v>
      </c>
      <c r="B670" t="s">
        <v>40</v>
      </c>
      <c r="C670" t="s">
        <v>41</v>
      </c>
      <c r="D670" s="5">
        <v>43861</v>
      </c>
      <c r="E670" s="6">
        <v>2020</v>
      </c>
      <c r="F670" t="s">
        <v>716</v>
      </c>
      <c r="G670" s="7" t="s">
        <v>64</v>
      </c>
      <c r="H670" s="7" t="s">
        <v>65</v>
      </c>
      <c r="I670" t="s">
        <v>42</v>
      </c>
      <c r="J670" t="s">
        <v>742</v>
      </c>
      <c r="K670" s="7">
        <v>1</v>
      </c>
      <c r="L670" s="9">
        <v>2002</v>
      </c>
      <c r="M670" s="9">
        <v>2002</v>
      </c>
      <c r="N670" t="s">
        <v>26</v>
      </c>
    </row>
    <row r="671" spans="1:14" ht="14" hidden="1" customHeight="1" x14ac:dyDescent="0.35">
      <c r="A671" t="s">
        <v>14</v>
      </c>
      <c r="B671" t="s">
        <v>40</v>
      </c>
      <c r="C671" t="s">
        <v>41</v>
      </c>
      <c r="D671" s="5">
        <v>45734</v>
      </c>
      <c r="E671" s="6">
        <v>2025</v>
      </c>
      <c r="F671" t="s">
        <v>716</v>
      </c>
      <c r="G671" s="7" t="s">
        <v>64</v>
      </c>
      <c r="H671" s="7" t="s">
        <v>65</v>
      </c>
      <c r="I671" t="s">
        <v>42</v>
      </c>
      <c r="J671" t="s">
        <v>743</v>
      </c>
      <c r="K671" s="7">
        <v>1</v>
      </c>
      <c r="L671" s="9">
        <v>59324.4</v>
      </c>
      <c r="M671" s="9">
        <v>59324.4</v>
      </c>
      <c r="N671" t="s">
        <v>26</v>
      </c>
    </row>
    <row r="672" spans="1:14" ht="14" hidden="1" customHeight="1" x14ac:dyDescent="0.35">
      <c r="A672" t="s">
        <v>14</v>
      </c>
      <c r="B672" t="s">
        <v>40</v>
      </c>
      <c r="C672" t="s">
        <v>41</v>
      </c>
      <c r="D672" s="5">
        <v>45734</v>
      </c>
      <c r="E672" s="6">
        <v>2025</v>
      </c>
      <c r="F672" t="s">
        <v>716</v>
      </c>
      <c r="G672" s="7" t="s">
        <v>64</v>
      </c>
      <c r="H672" s="7" t="s">
        <v>65</v>
      </c>
      <c r="I672" t="s">
        <v>42</v>
      </c>
      <c r="J672" t="s">
        <v>744</v>
      </c>
      <c r="K672" s="7">
        <v>1</v>
      </c>
      <c r="L672" s="9">
        <v>24718.5</v>
      </c>
      <c r="M672" s="9">
        <v>24718.5</v>
      </c>
      <c r="N672" t="s">
        <v>26</v>
      </c>
    </row>
    <row r="673" spans="1:14" ht="14" hidden="1" customHeight="1" x14ac:dyDescent="0.35">
      <c r="A673" t="s">
        <v>14</v>
      </c>
      <c r="B673" t="s">
        <v>40</v>
      </c>
      <c r="C673" t="s">
        <v>41</v>
      </c>
      <c r="D673" s="5">
        <v>45734</v>
      </c>
      <c r="E673" s="6">
        <v>2025</v>
      </c>
      <c r="F673" t="s">
        <v>716</v>
      </c>
      <c r="G673" s="7" t="s">
        <v>64</v>
      </c>
      <c r="H673" s="7" t="s">
        <v>65</v>
      </c>
      <c r="I673" t="s">
        <v>42</v>
      </c>
      <c r="J673" t="s">
        <v>745</v>
      </c>
      <c r="K673" s="7">
        <v>1</v>
      </c>
      <c r="L673" s="9">
        <v>24718.5</v>
      </c>
      <c r="M673" s="9">
        <v>24718.5</v>
      </c>
      <c r="N673" t="s">
        <v>26</v>
      </c>
    </row>
    <row r="674" spans="1:14" ht="14" hidden="1" customHeight="1" x14ac:dyDescent="0.35">
      <c r="A674" t="s">
        <v>14</v>
      </c>
      <c r="B674" t="s">
        <v>51</v>
      </c>
      <c r="C674" t="s">
        <v>52</v>
      </c>
      <c r="D674" s="5">
        <v>44706</v>
      </c>
      <c r="E674" s="6">
        <v>2022</v>
      </c>
      <c r="F674" t="s">
        <v>716</v>
      </c>
      <c r="G674" s="7" t="s">
        <v>64</v>
      </c>
      <c r="H674" s="7" t="s">
        <v>65</v>
      </c>
      <c r="I674" t="s">
        <v>42</v>
      </c>
      <c r="J674" t="s">
        <v>746</v>
      </c>
      <c r="K674" s="7">
        <v>1</v>
      </c>
      <c r="L674" s="9">
        <v>223105.8</v>
      </c>
      <c r="M674" s="9">
        <v>223105.8</v>
      </c>
      <c r="N674" t="s">
        <v>21</v>
      </c>
    </row>
    <row r="675" spans="1:14" ht="14" hidden="1" customHeight="1" x14ac:dyDescent="0.35">
      <c r="A675" t="s">
        <v>14</v>
      </c>
      <c r="B675" t="s">
        <v>51</v>
      </c>
      <c r="C675" t="s">
        <v>52</v>
      </c>
      <c r="D675" s="5">
        <v>44706</v>
      </c>
      <c r="E675" s="6">
        <v>2022</v>
      </c>
      <c r="F675" t="s">
        <v>716</v>
      </c>
      <c r="G675" s="7" t="s">
        <v>64</v>
      </c>
      <c r="H675" s="7" t="s">
        <v>65</v>
      </c>
      <c r="I675" t="s">
        <v>42</v>
      </c>
      <c r="J675" t="s">
        <v>746</v>
      </c>
      <c r="K675" s="7">
        <v>1</v>
      </c>
      <c r="L675" s="9">
        <v>646326.6</v>
      </c>
      <c r="M675" s="9">
        <v>646326.6</v>
      </c>
      <c r="N675" t="s">
        <v>577</v>
      </c>
    </row>
    <row r="676" spans="1:14" ht="14" hidden="1" customHeight="1" x14ac:dyDescent="0.35">
      <c r="A676" t="s">
        <v>14</v>
      </c>
      <c r="B676" t="s">
        <v>51</v>
      </c>
      <c r="C676" t="s">
        <v>52</v>
      </c>
      <c r="D676" s="5">
        <v>44706</v>
      </c>
      <c r="E676" s="6">
        <v>2022</v>
      </c>
      <c r="F676" t="s">
        <v>716</v>
      </c>
      <c r="G676" s="7" t="s">
        <v>64</v>
      </c>
      <c r="H676" s="7" t="s">
        <v>65</v>
      </c>
      <c r="I676" t="s">
        <v>42</v>
      </c>
      <c r="J676" t="s">
        <v>747</v>
      </c>
      <c r="K676" s="7">
        <v>1</v>
      </c>
      <c r="L676" s="9">
        <v>56205.8</v>
      </c>
      <c r="M676" s="9">
        <v>56205.8</v>
      </c>
      <c r="N676" t="s">
        <v>26</v>
      </c>
    </row>
    <row r="677" spans="1:14" ht="14" hidden="1" customHeight="1" x14ac:dyDescent="0.35">
      <c r="A677" t="s">
        <v>14</v>
      </c>
      <c r="B677" t="s">
        <v>51</v>
      </c>
      <c r="C677" t="s">
        <v>52</v>
      </c>
      <c r="D677" s="5">
        <v>45044</v>
      </c>
      <c r="E677" s="6">
        <v>2023</v>
      </c>
      <c r="F677" t="s">
        <v>716</v>
      </c>
      <c r="G677" s="7" t="s">
        <v>64</v>
      </c>
      <c r="H677" s="7" t="s">
        <v>65</v>
      </c>
      <c r="I677" t="s">
        <v>42</v>
      </c>
      <c r="J677" t="s">
        <v>748</v>
      </c>
      <c r="K677" s="7">
        <v>1</v>
      </c>
      <c r="L677" s="9">
        <v>56205.8</v>
      </c>
      <c r="M677" s="9">
        <v>56205.8</v>
      </c>
      <c r="N677" t="s">
        <v>26</v>
      </c>
    </row>
    <row r="678" spans="1:14" ht="14" hidden="1" customHeight="1" x14ac:dyDescent="0.35">
      <c r="A678" t="s">
        <v>14</v>
      </c>
      <c r="B678" t="s">
        <v>51</v>
      </c>
      <c r="C678" t="s">
        <v>52</v>
      </c>
      <c r="D678" s="5">
        <v>45412</v>
      </c>
      <c r="E678" s="6">
        <v>2024</v>
      </c>
      <c r="F678" t="s">
        <v>716</v>
      </c>
      <c r="G678" s="7" t="s">
        <v>64</v>
      </c>
      <c r="H678" s="7" t="s">
        <v>65</v>
      </c>
      <c r="I678" t="s">
        <v>42</v>
      </c>
      <c r="J678" t="s">
        <v>748</v>
      </c>
      <c r="K678" s="7">
        <v>1</v>
      </c>
      <c r="L678" s="9">
        <v>56205.8</v>
      </c>
      <c r="M678" s="9">
        <v>56205.8</v>
      </c>
      <c r="N678" t="s">
        <v>26</v>
      </c>
    </row>
    <row r="679" spans="1:14" ht="14" hidden="1" customHeight="1" x14ac:dyDescent="0.35">
      <c r="A679" t="s">
        <v>14</v>
      </c>
      <c r="B679" t="s">
        <v>51</v>
      </c>
      <c r="C679" t="s">
        <v>52</v>
      </c>
      <c r="D679" s="5">
        <v>45796</v>
      </c>
      <c r="E679" s="6">
        <v>2025</v>
      </c>
      <c r="F679" t="s">
        <v>716</v>
      </c>
      <c r="G679" s="7" t="s">
        <v>64</v>
      </c>
      <c r="H679" s="7" t="s">
        <v>65</v>
      </c>
      <c r="I679" t="s">
        <v>42</v>
      </c>
      <c r="J679" t="s">
        <v>748</v>
      </c>
      <c r="K679" s="7">
        <v>1</v>
      </c>
      <c r="L679" s="9">
        <v>63774.85</v>
      </c>
      <c r="M679" s="9">
        <v>63774.85</v>
      </c>
      <c r="N679" t="s">
        <v>26</v>
      </c>
    </row>
    <row r="680" spans="1:14" ht="14" hidden="1" customHeight="1" x14ac:dyDescent="0.35">
      <c r="A680" t="s">
        <v>14</v>
      </c>
      <c r="B680" t="s">
        <v>51</v>
      </c>
      <c r="C680" t="s">
        <v>52</v>
      </c>
      <c r="D680" s="5">
        <v>45044</v>
      </c>
      <c r="E680" s="6">
        <v>2023</v>
      </c>
      <c r="F680" t="s">
        <v>716</v>
      </c>
      <c r="G680" s="7" t="s">
        <v>64</v>
      </c>
      <c r="H680" s="7" t="s">
        <v>65</v>
      </c>
      <c r="I680" t="s">
        <v>42</v>
      </c>
      <c r="J680" t="s">
        <v>749</v>
      </c>
      <c r="K680" s="7">
        <v>1</v>
      </c>
      <c r="L680" s="9">
        <v>869432.4</v>
      </c>
      <c r="M680" s="9">
        <v>869432.4</v>
      </c>
      <c r="N680" t="s">
        <v>577</v>
      </c>
    </row>
    <row r="681" spans="1:14" ht="14" hidden="1" customHeight="1" x14ac:dyDescent="0.35">
      <c r="A681" t="s">
        <v>14</v>
      </c>
      <c r="B681" t="s">
        <v>51</v>
      </c>
      <c r="C681" t="s">
        <v>52</v>
      </c>
      <c r="D681" s="5">
        <v>45412</v>
      </c>
      <c r="E681" s="6">
        <v>2024</v>
      </c>
      <c r="F681" t="s">
        <v>716</v>
      </c>
      <c r="G681" s="7" t="s">
        <v>64</v>
      </c>
      <c r="H681" s="7" t="s">
        <v>65</v>
      </c>
      <c r="I681" t="s">
        <v>42</v>
      </c>
      <c r="J681" t="s">
        <v>749</v>
      </c>
      <c r="K681" s="7">
        <v>1</v>
      </c>
      <c r="L681" s="9">
        <v>869432.4</v>
      </c>
      <c r="M681" s="9">
        <v>869432.4</v>
      </c>
      <c r="N681" t="s">
        <v>577</v>
      </c>
    </row>
    <row r="682" spans="1:14" ht="14" hidden="1" customHeight="1" x14ac:dyDescent="0.35">
      <c r="A682" t="s">
        <v>14</v>
      </c>
      <c r="B682" t="s">
        <v>51</v>
      </c>
      <c r="C682" t="s">
        <v>52</v>
      </c>
      <c r="D682" s="5">
        <v>45793</v>
      </c>
      <c r="E682" s="6">
        <v>2025</v>
      </c>
      <c r="F682" t="s">
        <v>716</v>
      </c>
      <c r="G682" s="7" t="s">
        <v>64</v>
      </c>
      <c r="H682" s="7" t="s">
        <v>65</v>
      </c>
      <c r="I682" t="s">
        <v>42</v>
      </c>
      <c r="J682" t="s">
        <v>750</v>
      </c>
      <c r="K682" s="7">
        <v>1</v>
      </c>
      <c r="L682" s="9">
        <v>6158.4</v>
      </c>
      <c r="M682" s="9">
        <v>6158.4</v>
      </c>
      <c r="N682" t="s">
        <v>26</v>
      </c>
    </row>
    <row r="683" spans="1:14" ht="14" hidden="1" customHeight="1" x14ac:dyDescent="0.35">
      <c r="A683" t="s">
        <v>14</v>
      </c>
      <c r="B683" t="s">
        <v>15</v>
      </c>
      <c r="C683" t="s">
        <v>15</v>
      </c>
      <c r="D683" s="5">
        <v>45782</v>
      </c>
      <c r="E683" s="6">
        <v>2025</v>
      </c>
      <c r="F683" t="s">
        <v>716</v>
      </c>
      <c r="G683" s="7" t="s">
        <v>64</v>
      </c>
      <c r="H683" s="7" t="s">
        <v>65</v>
      </c>
      <c r="I683" t="s">
        <v>138</v>
      </c>
      <c r="J683" t="s">
        <v>751</v>
      </c>
      <c r="K683" s="7">
        <v>1</v>
      </c>
      <c r="L683" s="9">
        <v>2131.52</v>
      </c>
      <c r="M683" s="9">
        <v>2131.52</v>
      </c>
      <c r="N683" t="s">
        <v>26</v>
      </c>
    </row>
    <row r="684" spans="1:14" ht="14" hidden="1" customHeight="1" x14ac:dyDescent="0.35">
      <c r="A684" t="s">
        <v>14</v>
      </c>
      <c r="B684" t="s">
        <v>15</v>
      </c>
      <c r="C684" t="s">
        <v>15</v>
      </c>
      <c r="D684" s="5">
        <v>45810</v>
      </c>
      <c r="E684" s="6">
        <v>2025</v>
      </c>
      <c r="F684" t="s">
        <v>716</v>
      </c>
      <c r="G684" s="7" t="s">
        <v>64</v>
      </c>
      <c r="H684" s="7" t="s">
        <v>65</v>
      </c>
      <c r="I684" t="s">
        <v>138</v>
      </c>
      <c r="J684" t="s">
        <v>751</v>
      </c>
      <c r="K684" s="7">
        <v>1</v>
      </c>
      <c r="L684" s="9">
        <v>2213.77</v>
      </c>
      <c r="M684" s="9">
        <v>2213.77</v>
      </c>
      <c r="N684" t="s">
        <v>26</v>
      </c>
    </row>
    <row r="685" spans="1:14" ht="14" customHeight="1" x14ac:dyDescent="0.35">
      <c r="A685" t="s">
        <v>60</v>
      </c>
      <c r="B685" t="s">
        <v>99</v>
      </c>
      <c r="C685" t="s">
        <v>217</v>
      </c>
      <c r="D685" s="5">
        <v>45541</v>
      </c>
      <c r="E685" s="6">
        <v>2024</v>
      </c>
      <c r="F685" t="s">
        <v>752</v>
      </c>
      <c r="G685" s="7" t="s">
        <v>17</v>
      </c>
      <c r="H685" s="7" t="s">
        <v>753</v>
      </c>
      <c r="I685" t="s">
        <v>754</v>
      </c>
      <c r="J685" t="s">
        <v>755</v>
      </c>
      <c r="K685" s="7">
        <v>1</v>
      </c>
      <c r="L685" s="9">
        <v>7806.25</v>
      </c>
      <c r="M685" s="9">
        <v>7806.25</v>
      </c>
      <c r="N685" t="s">
        <v>26</v>
      </c>
    </row>
    <row r="686" spans="1:14" ht="14" customHeight="1" x14ac:dyDescent="0.35">
      <c r="A686" t="s">
        <v>60</v>
      </c>
      <c r="B686" t="s">
        <v>51</v>
      </c>
      <c r="C686" t="s">
        <v>52</v>
      </c>
      <c r="D686" s="5">
        <v>45545</v>
      </c>
      <c r="E686" s="6">
        <v>2024</v>
      </c>
      <c r="F686" t="s">
        <v>752</v>
      </c>
      <c r="G686" s="7" t="s">
        <v>17</v>
      </c>
      <c r="H686" s="7" t="s">
        <v>753</v>
      </c>
      <c r="I686" t="s">
        <v>42</v>
      </c>
      <c r="J686" t="s">
        <v>756</v>
      </c>
      <c r="K686" s="7">
        <v>395</v>
      </c>
      <c r="L686" s="9">
        <v>17.3</v>
      </c>
      <c r="M686" s="9">
        <v>6833.5</v>
      </c>
      <c r="N686" t="s">
        <v>26</v>
      </c>
    </row>
    <row r="687" spans="1:14" ht="14" customHeight="1" x14ac:dyDescent="0.35">
      <c r="A687" t="s">
        <v>60</v>
      </c>
      <c r="B687" t="s">
        <v>51</v>
      </c>
      <c r="C687" t="s">
        <v>52</v>
      </c>
      <c r="D687" s="5">
        <v>45548</v>
      </c>
      <c r="E687" s="6">
        <v>2024</v>
      </c>
      <c r="F687" t="s">
        <v>752</v>
      </c>
      <c r="G687" s="7" t="s">
        <v>17</v>
      </c>
      <c r="H687" s="7" t="s">
        <v>753</v>
      </c>
      <c r="I687" t="s">
        <v>42</v>
      </c>
      <c r="J687" t="s">
        <v>757</v>
      </c>
      <c r="K687" s="7">
        <v>25</v>
      </c>
      <c r="L687" s="9">
        <v>381.33</v>
      </c>
      <c r="M687" s="9">
        <v>9533.25</v>
      </c>
      <c r="N687" t="s">
        <v>26</v>
      </c>
    </row>
    <row r="688" spans="1:14" ht="14" customHeight="1" x14ac:dyDescent="0.35">
      <c r="A688" t="s">
        <v>60</v>
      </c>
      <c r="B688" t="s">
        <v>51</v>
      </c>
      <c r="C688" t="s">
        <v>52</v>
      </c>
      <c r="D688" s="5">
        <v>45548</v>
      </c>
      <c r="E688" s="6">
        <v>2024</v>
      </c>
      <c r="F688" t="s">
        <v>752</v>
      </c>
      <c r="G688" s="7" t="s">
        <v>17</v>
      </c>
      <c r="H688" s="7" t="s">
        <v>753</v>
      </c>
      <c r="I688" t="s">
        <v>42</v>
      </c>
      <c r="J688" t="s">
        <v>758</v>
      </c>
      <c r="K688" s="7">
        <v>20</v>
      </c>
      <c r="L688" s="9">
        <v>237.84</v>
      </c>
      <c r="M688" s="9">
        <v>4756.8</v>
      </c>
      <c r="N688" t="s">
        <v>26</v>
      </c>
    </row>
    <row r="689" spans="1:14" ht="14" customHeight="1" x14ac:dyDescent="0.35">
      <c r="A689" t="s">
        <v>60</v>
      </c>
      <c r="B689" t="s">
        <v>51</v>
      </c>
      <c r="C689" t="s">
        <v>52</v>
      </c>
      <c r="D689" s="5">
        <v>45548</v>
      </c>
      <c r="E689" s="6">
        <v>2024</v>
      </c>
      <c r="F689" t="s">
        <v>752</v>
      </c>
      <c r="G689" s="7" t="s">
        <v>17</v>
      </c>
      <c r="H689" s="7" t="s">
        <v>753</v>
      </c>
      <c r="I689" t="s">
        <v>42</v>
      </c>
      <c r="J689" t="s">
        <v>758</v>
      </c>
      <c r="K689" s="7">
        <v>25</v>
      </c>
      <c r="L689" s="9">
        <v>237.84</v>
      </c>
      <c r="M689" s="9">
        <v>5946</v>
      </c>
      <c r="N689" t="s">
        <v>26</v>
      </c>
    </row>
    <row r="690" spans="1:14" ht="14" customHeight="1" x14ac:dyDescent="0.35">
      <c r="A690" t="s">
        <v>60</v>
      </c>
      <c r="B690" t="s">
        <v>51</v>
      </c>
      <c r="C690" t="s">
        <v>52</v>
      </c>
      <c r="D690" s="5">
        <v>45548</v>
      </c>
      <c r="E690" s="6">
        <v>2024</v>
      </c>
      <c r="F690" t="s">
        <v>752</v>
      </c>
      <c r="G690" s="7" t="s">
        <v>17</v>
      </c>
      <c r="H690" s="7" t="s">
        <v>753</v>
      </c>
      <c r="I690" t="s">
        <v>42</v>
      </c>
      <c r="J690" t="s">
        <v>758</v>
      </c>
      <c r="K690" s="7">
        <v>30</v>
      </c>
      <c r="L690" s="9">
        <v>237.84</v>
      </c>
      <c r="M690" s="9">
        <v>7135.2</v>
      </c>
      <c r="N690" t="s">
        <v>26</v>
      </c>
    </row>
    <row r="691" spans="1:14" ht="14" customHeight="1" x14ac:dyDescent="0.35">
      <c r="A691" t="s">
        <v>60</v>
      </c>
      <c r="B691" t="s">
        <v>51</v>
      </c>
      <c r="C691" t="s">
        <v>52</v>
      </c>
      <c r="D691" s="5">
        <v>45548</v>
      </c>
      <c r="E691" s="6">
        <v>2024</v>
      </c>
      <c r="F691" t="s">
        <v>752</v>
      </c>
      <c r="G691" s="7" t="s">
        <v>17</v>
      </c>
      <c r="H691" s="7" t="s">
        <v>753</v>
      </c>
      <c r="I691" t="s">
        <v>42</v>
      </c>
      <c r="J691" t="s">
        <v>759</v>
      </c>
      <c r="K691" s="7">
        <v>10</v>
      </c>
      <c r="L691" s="9">
        <v>436.04</v>
      </c>
      <c r="M691" s="9">
        <v>4360.3999999999996</v>
      </c>
      <c r="N691" t="s">
        <v>26</v>
      </c>
    </row>
    <row r="692" spans="1:14" ht="14" customHeight="1" x14ac:dyDescent="0.35">
      <c r="A692" t="s">
        <v>60</v>
      </c>
      <c r="B692" t="s">
        <v>51</v>
      </c>
      <c r="C692" t="s">
        <v>52</v>
      </c>
      <c r="D692" s="5">
        <v>45548</v>
      </c>
      <c r="E692" s="6">
        <v>2024</v>
      </c>
      <c r="F692" t="s">
        <v>752</v>
      </c>
      <c r="G692" s="7" t="s">
        <v>17</v>
      </c>
      <c r="H692" s="7" t="s">
        <v>753</v>
      </c>
      <c r="I692" t="s">
        <v>42</v>
      </c>
      <c r="J692" t="s">
        <v>760</v>
      </c>
      <c r="K692" s="7">
        <v>25</v>
      </c>
      <c r="L692" s="9">
        <v>436.04</v>
      </c>
      <c r="M692" s="9">
        <v>10901</v>
      </c>
      <c r="N692" t="s">
        <v>26</v>
      </c>
    </row>
    <row r="693" spans="1:14" ht="14" customHeight="1" x14ac:dyDescent="0.35">
      <c r="A693" t="s">
        <v>60</v>
      </c>
      <c r="B693" t="s">
        <v>51</v>
      </c>
      <c r="C693" t="s">
        <v>52</v>
      </c>
      <c r="D693" s="5">
        <v>45548</v>
      </c>
      <c r="E693" s="6">
        <v>2024</v>
      </c>
      <c r="F693" t="s">
        <v>752</v>
      </c>
      <c r="G693" s="7" t="s">
        <v>17</v>
      </c>
      <c r="H693" s="7" t="s">
        <v>753</v>
      </c>
      <c r="I693" t="s">
        <v>42</v>
      </c>
      <c r="J693" t="s">
        <v>761</v>
      </c>
      <c r="K693" s="7">
        <v>100</v>
      </c>
      <c r="L693" s="9">
        <v>436.04</v>
      </c>
      <c r="M693" s="9">
        <v>43604</v>
      </c>
      <c r="N693" t="s">
        <v>26</v>
      </c>
    </row>
    <row r="694" spans="1:14" ht="14" customHeight="1" x14ac:dyDescent="0.35">
      <c r="A694" t="s">
        <v>60</v>
      </c>
      <c r="B694" t="s">
        <v>51</v>
      </c>
      <c r="C694" t="s">
        <v>52</v>
      </c>
      <c r="D694" s="5">
        <v>45548</v>
      </c>
      <c r="E694" s="6">
        <v>2024</v>
      </c>
      <c r="F694" t="s">
        <v>752</v>
      </c>
      <c r="G694" s="7" t="s">
        <v>17</v>
      </c>
      <c r="H694" s="7" t="s">
        <v>753</v>
      </c>
      <c r="I694" t="s">
        <v>42</v>
      </c>
      <c r="J694" t="s">
        <v>762</v>
      </c>
      <c r="K694" s="7">
        <v>25</v>
      </c>
      <c r="L694" s="9">
        <v>416.22</v>
      </c>
      <c r="M694" s="9">
        <v>10405.5</v>
      </c>
      <c r="N694" t="s">
        <v>26</v>
      </c>
    </row>
    <row r="695" spans="1:14" ht="14" customHeight="1" x14ac:dyDescent="0.35">
      <c r="A695" t="s">
        <v>60</v>
      </c>
      <c r="B695" t="s">
        <v>51</v>
      </c>
      <c r="C695" t="s">
        <v>52</v>
      </c>
      <c r="D695" s="5">
        <v>45548</v>
      </c>
      <c r="E695" s="6">
        <v>2024</v>
      </c>
      <c r="F695" t="s">
        <v>752</v>
      </c>
      <c r="G695" s="7" t="s">
        <v>17</v>
      </c>
      <c r="H695" s="7" t="s">
        <v>753</v>
      </c>
      <c r="I695" t="s">
        <v>42</v>
      </c>
      <c r="J695" t="s">
        <v>763</v>
      </c>
      <c r="K695" s="7">
        <v>25</v>
      </c>
      <c r="L695" s="9">
        <v>416.22</v>
      </c>
      <c r="M695" s="9">
        <v>10405.5</v>
      </c>
      <c r="N695" t="s">
        <v>26</v>
      </c>
    </row>
    <row r="696" spans="1:14" ht="14" customHeight="1" x14ac:dyDescent="0.35">
      <c r="A696" t="s">
        <v>60</v>
      </c>
      <c r="B696" t="s">
        <v>51</v>
      </c>
      <c r="C696" t="s">
        <v>52</v>
      </c>
      <c r="D696" s="5">
        <v>45548</v>
      </c>
      <c r="E696" s="6">
        <v>2024</v>
      </c>
      <c r="F696" t="s">
        <v>752</v>
      </c>
      <c r="G696" s="7" t="s">
        <v>17</v>
      </c>
      <c r="H696" s="7" t="s">
        <v>753</v>
      </c>
      <c r="I696" t="s">
        <v>42</v>
      </c>
      <c r="J696" t="s">
        <v>764</v>
      </c>
      <c r="K696" s="7">
        <v>25</v>
      </c>
      <c r="L696" s="9">
        <v>396.4</v>
      </c>
      <c r="M696" s="9">
        <v>9910</v>
      </c>
      <c r="N696" t="s">
        <v>26</v>
      </c>
    </row>
    <row r="697" spans="1:14" ht="14" customHeight="1" x14ac:dyDescent="0.35">
      <c r="A697" t="s">
        <v>60</v>
      </c>
      <c r="B697" t="s">
        <v>51</v>
      </c>
      <c r="C697" t="s">
        <v>52</v>
      </c>
      <c r="D697" s="5">
        <v>45548</v>
      </c>
      <c r="E697" s="6">
        <v>2024</v>
      </c>
      <c r="F697" t="s">
        <v>752</v>
      </c>
      <c r="G697" s="7" t="s">
        <v>17</v>
      </c>
      <c r="H697" s="7" t="s">
        <v>753</v>
      </c>
      <c r="I697" t="s">
        <v>42</v>
      </c>
      <c r="J697" t="s">
        <v>765</v>
      </c>
      <c r="K697" s="7">
        <v>40</v>
      </c>
      <c r="L697" s="9">
        <v>376.58</v>
      </c>
      <c r="M697" s="9">
        <v>15063.2</v>
      </c>
      <c r="N697" t="s">
        <v>26</v>
      </c>
    </row>
    <row r="698" spans="1:14" ht="14" customHeight="1" x14ac:dyDescent="0.35">
      <c r="A698" t="s">
        <v>60</v>
      </c>
      <c r="B698" t="s">
        <v>51</v>
      </c>
      <c r="C698" t="s">
        <v>52</v>
      </c>
      <c r="D698" s="5">
        <v>45548</v>
      </c>
      <c r="E698" s="6">
        <v>2024</v>
      </c>
      <c r="F698" t="s">
        <v>752</v>
      </c>
      <c r="G698" s="7" t="s">
        <v>17</v>
      </c>
      <c r="H698" s="7" t="s">
        <v>753</v>
      </c>
      <c r="I698" t="s">
        <v>42</v>
      </c>
      <c r="J698" t="s">
        <v>766</v>
      </c>
      <c r="K698" s="7">
        <v>25</v>
      </c>
      <c r="L698" s="9">
        <v>317.12</v>
      </c>
      <c r="M698" s="9">
        <v>7928</v>
      </c>
      <c r="N698" t="s">
        <v>26</v>
      </c>
    </row>
    <row r="699" spans="1:14" ht="14" customHeight="1" x14ac:dyDescent="0.35">
      <c r="A699" t="s">
        <v>60</v>
      </c>
      <c r="B699" t="s">
        <v>51</v>
      </c>
      <c r="C699" t="s">
        <v>52</v>
      </c>
      <c r="D699" s="5">
        <v>45548</v>
      </c>
      <c r="E699" s="6">
        <v>2024</v>
      </c>
      <c r="F699" t="s">
        <v>752</v>
      </c>
      <c r="G699" s="7" t="s">
        <v>17</v>
      </c>
      <c r="H699" s="7" t="s">
        <v>753</v>
      </c>
      <c r="I699" t="s">
        <v>42</v>
      </c>
      <c r="J699" t="s">
        <v>767</v>
      </c>
      <c r="K699" s="7">
        <v>20</v>
      </c>
      <c r="L699" s="9">
        <v>356.76</v>
      </c>
      <c r="M699" s="9">
        <v>7135.2</v>
      </c>
      <c r="N699" t="s">
        <v>26</v>
      </c>
    </row>
    <row r="700" spans="1:14" ht="14" customHeight="1" x14ac:dyDescent="0.35">
      <c r="A700" t="s">
        <v>60</v>
      </c>
      <c r="B700" t="s">
        <v>51</v>
      </c>
      <c r="C700" t="s">
        <v>52</v>
      </c>
      <c r="D700" s="5">
        <v>45548</v>
      </c>
      <c r="E700" s="6">
        <v>2024</v>
      </c>
      <c r="F700" t="s">
        <v>752</v>
      </c>
      <c r="G700" s="7" t="s">
        <v>17</v>
      </c>
      <c r="H700" s="7" t="s">
        <v>753</v>
      </c>
      <c r="I700" t="s">
        <v>42</v>
      </c>
      <c r="J700" t="s">
        <v>768</v>
      </c>
      <c r="K700" s="7">
        <v>25</v>
      </c>
      <c r="L700" s="9">
        <v>336.94</v>
      </c>
      <c r="M700" s="9">
        <v>8423.5</v>
      </c>
      <c r="N700" t="s">
        <v>26</v>
      </c>
    </row>
    <row r="701" spans="1:14" ht="14" customHeight="1" x14ac:dyDescent="0.35">
      <c r="A701" t="s">
        <v>60</v>
      </c>
      <c r="B701" t="s">
        <v>51</v>
      </c>
      <c r="C701" t="s">
        <v>52</v>
      </c>
      <c r="D701" s="5">
        <v>45530</v>
      </c>
      <c r="E701" s="6">
        <v>2024</v>
      </c>
      <c r="F701" t="s">
        <v>752</v>
      </c>
      <c r="G701" s="7" t="s">
        <v>17</v>
      </c>
      <c r="H701" s="7" t="s">
        <v>753</v>
      </c>
      <c r="I701" t="s">
        <v>42</v>
      </c>
      <c r="J701" t="s">
        <v>769</v>
      </c>
      <c r="K701" s="10">
        <v>9400</v>
      </c>
      <c r="L701" s="9">
        <v>8.9700000000000006</v>
      </c>
      <c r="M701" s="9">
        <v>84318</v>
      </c>
      <c r="N701" t="s">
        <v>26</v>
      </c>
    </row>
    <row r="702" spans="1:14" ht="14" customHeight="1" x14ac:dyDescent="0.35">
      <c r="A702" t="s">
        <v>60</v>
      </c>
      <c r="B702" t="s">
        <v>23</v>
      </c>
      <c r="C702" t="s">
        <v>23</v>
      </c>
      <c r="D702" s="5">
        <v>45530</v>
      </c>
      <c r="E702" s="6">
        <v>2024</v>
      </c>
      <c r="F702" t="s">
        <v>752</v>
      </c>
      <c r="G702" s="7" t="s">
        <v>17</v>
      </c>
      <c r="H702" s="7" t="s">
        <v>753</v>
      </c>
      <c r="I702" t="s">
        <v>42</v>
      </c>
      <c r="J702" t="s">
        <v>770</v>
      </c>
      <c r="K702" s="10">
        <v>9400</v>
      </c>
      <c r="L702" s="9">
        <v>8.9700000000000006</v>
      </c>
      <c r="M702" s="9">
        <v>84318</v>
      </c>
      <c r="N702" t="s">
        <v>26</v>
      </c>
    </row>
    <row r="703" spans="1:14" ht="14" hidden="1" customHeight="1" x14ac:dyDescent="0.35">
      <c r="A703" t="s">
        <v>14</v>
      </c>
      <c r="B703" t="s">
        <v>61</v>
      </c>
      <c r="C703" t="s">
        <v>78</v>
      </c>
      <c r="D703" s="5">
        <v>45209</v>
      </c>
      <c r="E703" s="6">
        <v>2023</v>
      </c>
      <c r="F703" t="s">
        <v>771</v>
      </c>
      <c r="G703" s="7" t="s">
        <v>17</v>
      </c>
      <c r="H703" s="7" t="s">
        <v>157</v>
      </c>
      <c r="I703" t="s">
        <v>256</v>
      </c>
      <c r="J703" t="s">
        <v>772</v>
      </c>
      <c r="K703" s="7">
        <v>1</v>
      </c>
      <c r="L703" s="9">
        <v>8069.93</v>
      </c>
      <c r="M703" s="9">
        <v>8069.93</v>
      </c>
      <c r="N703" t="s">
        <v>26</v>
      </c>
    </row>
    <row r="704" spans="1:14" ht="14" hidden="1" customHeight="1" x14ac:dyDescent="0.35">
      <c r="A704" t="s">
        <v>14</v>
      </c>
      <c r="B704" t="s">
        <v>61</v>
      </c>
      <c r="C704" t="s">
        <v>78</v>
      </c>
      <c r="D704" s="5">
        <v>44874</v>
      </c>
      <c r="E704" s="6">
        <v>2022</v>
      </c>
      <c r="F704" t="s">
        <v>771</v>
      </c>
      <c r="G704" s="7" t="s">
        <v>17</v>
      </c>
      <c r="H704" s="7" t="s">
        <v>157</v>
      </c>
      <c r="I704" t="s">
        <v>256</v>
      </c>
      <c r="J704" t="s">
        <v>773</v>
      </c>
      <c r="K704" s="7">
        <v>1</v>
      </c>
      <c r="L704" s="9">
        <v>3455.24</v>
      </c>
      <c r="M704" s="9">
        <v>3455.24</v>
      </c>
      <c r="N704" t="s">
        <v>26</v>
      </c>
    </row>
    <row r="705" spans="1:14" ht="14" hidden="1" customHeight="1" x14ac:dyDescent="0.35">
      <c r="A705" t="s">
        <v>14</v>
      </c>
      <c r="B705" t="s">
        <v>61</v>
      </c>
      <c r="C705" t="s">
        <v>78</v>
      </c>
      <c r="D705" s="5">
        <v>43601</v>
      </c>
      <c r="E705" s="6">
        <v>2019</v>
      </c>
      <c r="F705" t="s">
        <v>771</v>
      </c>
      <c r="G705" s="7" t="s">
        <v>17</v>
      </c>
      <c r="H705" s="7" t="s">
        <v>157</v>
      </c>
      <c r="I705" t="s">
        <v>256</v>
      </c>
      <c r="J705" t="s">
        <v>774</v>
      </c>
      <c r="K705" s="7">
        <v>1</v>
      </c>
      <c r="L705" s="9">
        <v>10937.73</v>
      </c>
      <c r="M705" s="9">
        <v>10937.73</v>
      </c>
      <c r="N705" t="s">
        <v>26</v>
      </c>
    </row>
    <row r="706" spans="1:14" ht="14" hidden="1" customHeight="1" x14ac:dyDescent="0.35">
      <c r="A706" t="s">
        <v>14</v>
      </c>
      <c r="B706" t="s">
        <v>61</v>
      </c>
      <c r="C706" t="s">
        <v>78</v>
      </c>
      <c r="D706" s="5">
        <v>44845</v>
      </c>
      <c r="E706" s="6">
        <v>2022</v>
      </c>
      <c r="F706" t="s">
        <v>771</v>
      </c>
      <c r="G706" s="7" t="s">
        <v>17</v>
      </c>
      <c r="H706" s="7" t="s">
        <v>157</v>
      </c>
      <c r="I706" t="s">
        <v>256</v>
      </c>
      <c r="J706" t="s">
        <v>775</v>
      </c>
      <c r="K706" s="7">
        <v>1</v>
      </c>
      <c r="L706" s="9">
        <v>3455.24</v>
      </c>
      <c r="M706" s="9">
        <v>3455.24</v>
      </c>
      <c r="N706" t="s">
        <v>26</v>
      </c>
    </row>
    <row r="707" spans="1:14" ht="14" hidden="1" customHeight="1" x14ac:dyDescent="0.35">
      <c r="A707" t="s">
        <v>14</v>
      </c>
      <c r="B707" t="s">
        <v>61</v>
      </c>
      <c r="C707" t="s">
        <v>74</v>
      </c>
      <c r="D707" s="5">
        <v>45140</v>
      </c>
      <c r="E707" s="6">
        <v>2023</v>
      </c>
      <c r="F707" t="s">
        <v>771</v>
      </c>
      <c r="G707" s="7" t="s">
        <v>17</v>
      </c>
      <c r="H707" s="7" t="s">
        <v>157</v>
      </c>
      <c r="I707" t="s">
        <v>256</v>
      </c>
      <c r="J707" t="s">
        <v>776</v>
      </c>
      <c r="K707" s="7">
        <v>1</v>
      </c>
      <c r="L707" s="9">
        <v>5711.86</v>
      </c>
      <c r="M707" s="9">
        <v>5711.86</v>
      </c>
      <c r="N707" t="s">
        <v>26</v>
      </c>
    </row>
    <row r="708" spans="1:14" ht="14" hidden="1" customHeight="1" x14ac:dyDescent="0.35">
      <c r="A708" t="s">
        <v>14</v>
      </c>
      <c r="B708" t="s">
        <v>61</v>
      </c>
      <c r="C708" t="s">
        <v>78</v>
      </c>
      <c r="D708" s="5">
        <v>44265</v>
      </c>
      <c r="E708" s="6">
        <v>2021</v>
      </c>
      <c r="F708" t="s">
        <v>771</v>
      </c>
      <c r="G708" s="7" t="s">
        <v>17</v>
      </c>
      <c r="H708" s="7" t="s">
        <v>157</v>
      </c>
      <c r="I708" t="s">
        <v>256</v>
      </c>
      <c r="J708" t="s">
        <v>777</v>
      </c>
      <c r="K708" s="7">
        <v>1</v>
      </c>
      <c r="L708" s="9">
        <v>2599.1999999999998</v>
      </c>
      <c r="M708" s="9">
        <v>2599.1999999999998</v>
      </c>
      <c r="N708" t="s">
        <v>26</v>
      </c>
    </row>
    <row r="709" spans="1:14" ht="14" hidden="1" customHeight="1" x14ac:dyDescent="0.35">
      <c r="A709" t="s">
        <v>14</v>
      </c>
      <c r="B709" t="s">
        <v>61</v>
      </c>
      <c r="C709" t="s">
        <v>78</v>
      </c>
      <c r="D709" s="5">
        <v>45212</v>
      </c>
      <c r="E709" s="6">
        <v>2023</v>
      </c>
      <c r="F709" t="s">
        <v>771</v>
      </c>
      <c r="G709" s="7" t="s">
        <v>17</v>
      </c>
      <c r="H709" s="7" t="s">
        <v>157</v>
      </c>
      <c r="I709" t="s">
        <v>427</v>
      </c>
      <c r="J709" t="s">
        <v>778</v>
      </c>
      <c r="K709" s="7">
        <v>1</v>
      </c>
      <c r="L709" s="9">
        <v>36156.120000000003</v>
      </c>
      <c r="M709" s="9">
        <v>36156.120000000003</v>
      </c>
      <c r="N709" t="s">
        <v>26</v>
      </c>
    </row>
    <row r="710" spans="1:14" ht="14" hidden="1" customHeight="1" x14ac:dyDescent="0.35">
      <c r="A710" t="s">
        <v>14</v>
      </c>
      <c r="B710" t="s">
        <v>61</v>
      </c>
      <c r="C710" t="s">
        <v>74</v>
      </c>
      <c r="D710" s="5">
        <v>44846</v>
      </c>
      <c r="E710" s="6">
        <v>2022</v>
      </c>
      <c r="F710" t="s">
        <v>771</v>
      </c>
      <c r="G710" s="7" t="s">
        <v>17</v>
      </c>
      <c r="H710" s="7" t="s">
        <v>157</v>
      </c>
      <c r="I710" t="s">
        <v>427</v>
      </c>
      <c r="J710" t="s">
        <v>779</v>
      </c>
      <c r="K710" s="7">
        <v>1</v>
      </c>
      <c r="L710" s="9">
        <v>5711.86</v>
      </c>
      <c r="M710" s="9">
        <v>5711.86</v>
      </c>
      <c r="N710" t="s">
        <v>26</v>
      </c>
    </row>
    <row r="711" spans="1:14" ht="14" hidden="1" customHeight="1" x14ac:dyDescent="0.35">
      <c r="A711" t="s">
        <v>14</v>
      </c>
      <c r="B711" t="s">
        <v>40</v>
      </c>
      <c r="C711" t="s">
        <v>40</v>
      </c>
      <c r="D711" s="5">
        <v>44851</v>
      </c>
      <c r="E711" s="6">
        <v>2022</v>
      </c>
      <c r="F711" t="s">
        <v>771</v>
      </c>
      <c r="G711" s="7" t="s">
        <v>17</v>
      </c>
      <c r="H711" s="7" t="s">
        <v>157</v>
      </c>
      <c r="I711" t="s">
        <v>780</v>
      </c>
      <c r="J711" t="s">
        <v>781</v>
      </c>
      <c r="K711" s="7">
        <v>1</v>
      </c>
      <c r="L711" s="9">
        <v>11839.2</v>
      </c>
      <c r="M711" s="9">
        <v>11839.2</v>
      </c>
      <c r="N711" t="s">
        <v>26</v>
      </c>
    </row>
    <row r="712" spans="1:14" ht="14" hidden="1" customHeight="1" x14ac:dyDescent="0.35">
      <c r="A712" t="s">
        <v>14</v>
      </c>
      <c r="B712" t="s">
        <v>40</v>
      </c>
      <c r="C712" t="s">
        <v>40</v>
      </c>
      <c r="D712" s="5">
        <v>44851</v>
      </c>
      <c r="E712" s="6">
        <v>2022</v>
      </c>
      <c r="F712" t="s">
        <v>771</v>
      </c>
      <c r="G712" s="7" t="s">
        <v>17</v>
      </c>
      <c r="H712" s="7" t="s">
        <v>157</v>
      </c>
      <c r="I712" t="s">
        <v>780</v>
      </c>
      <c r="J712" t="s">
        <v>781</v>
      </c>
      <c r="K712" s="7">
        <v>1</v>
      </c>
      <c r="L712" s="9">
        <v>27600</v>
      </c>
      <c r="M712" s="9">
        <v>27600</v>
      </c>
      <c r="N712" t="s">
        <v>26</v>
      </c>
    </row>
    <row r="713" spans="1:14" ht="14" hidden="1" customHeight="1" x14ac:dyDescent="0.35">
      <c r="A713" t="s">
        <v>14</v>
      </c>
      <c r="B713" t="s">
        <v>61</v>
      </c>
      <c r="C713" t="s">
        <v>78</v>
      </c>
      <c r="D713" s="5">
        <v>45209</v>
      </c>
      <c r="E713" s="6">
        <v>2023</v>
      </c>
      <c r="F713" t="s">
        <v>771</v>
      </c>
      <c r="G713" s="7" t="s">
        <v>17</v>
      </c>
      <c r="H713" s="7" t="s">
        <v>157</v>
      </c>
      <c r="I713" t="s">
        <v>258</v>
      </c>
      <c r="J713" t="s">
        <v>772</v>
      </c>
      <c r="K713" s="7">
        <v>1</v>
      </c>
      <c r="L713" s="9">
        <v>8069.93</v>
      </c>
      <c r="M713" s="9">
        <v>8069.93</v>
      </c>
      <c r="N713" t="s">
        <v>26</v>
      </c>
    </row>
    <row r="714" spans="1:14" ht="14" hidden="1" customHeight="1" x14ac:dyDescent="0.35">
      <c r="A714" t="s">
        <v>14</v>
      </c>
      <c r="B714" t="s">
        <v>61</v>
      </c>
      <c r="C714" t="s">
        <v>78</v>
      </c>
      <c r="D714" s="5">
        <v>44874</v>
      </c>
      <c r="E714" s="6">
        <v>2022</v>
      </c>
      <c r="F714" t="s">
        <v>771</v>
      </c>
      <c r="G714" s="7" t="s">
        <v>17</v>
      </c>
      <c r="H714" s="7" t="s">
        <v>157</v>
      </c>
      <c r="I714" t="s">
        <v>258</v>
      </c>
      <c r="J714" t="s">
        <v>773</v>
      </c>
      <c r="K714" s="7">
        <v>1</v>
      </c>
      <c r="L714" s="9">
        <v>3455.24</v>
      </c>
      <c r="M714" s="9">
        <v>3455.24</v>
      </c>
      <c r="N714" t="s">
        <v>26</v>
      </c>
    </row>
    <row r="715" spans="1:14" ht="14" hidden="1" customHeight="1" x14ac:dyDescent="0.35">
      <c r="A715" t="s">
        <v>14</v>
      </c>
      <c r="B715" t="s">
        <v>61</v>
      </c>
      <c r="C715" t="s">
        <v>78</v>
      </c>
      <c r="D715" s="5">
        <v>43601</v>
      </c>
      <c r="E715" s="6">
        <v>2019</v>
      </c>
      <c r="F715" t="s">
        <v>771</v>
      </c>
      <c r="G715" s="7" t="s">
        <v>17</v>
      </c>
      <c r="H715" s="7" t="s">
        <v>157</v>
      </c>
      <c r="I715" t="s">
        <v>258</v>
      </c>
      <c r="J715" t="s">
        <v>774</v>
      </c>
      <c r="K715" s="7">
        <v>1</v>
      </c>
      <c r="L715" s="9">
        <v>10937.73</v>
      </c>
      <c r="M715" s="9">
        <v>10937.73</v>
      </c>
      <c r="N715" t="s">
        <v>26</v>
      </c>
    </row>
    <row r="716" spans="1:14" ht="14" hidden="1" customHeight="1" x14ac:dyDescent="0.35">
      <c r="A716" t="s">
        <v>14</v>
      </c>
      <c r="B716" t="s">
        <v>61</v>
      </c>
      <c r="C716" t="s">
        <v>78</v>
      </c>
      <c r="D716" s="5">
        <v>44845</v>
      </c>
      <c r="E716" s="6">
        <v>2022</v>
      </c>
      <c r="F716" t="s">
        <v>771</v>
      </c>
      <c r="G716" s="7" t="s">
        <v>17</v>
      </c>
      <c r="H716" s="7" t="s">
        <v>157</v>
      </c>
      <c r="I716" t="s">
        <v>258</v>
      </c>
      <c r="J716" t="s">
        <v>775</v>
      </c>
      <c r="K716" s="7">
        <v>1</v>
      </c>
      <c r="L716" s="9">
        <v>3455.24</v>
      </c>
      <c r="M716" s="9">
        <v>3455.24</v>
      </c>
      <c r="N716" t="s">
        <v>26</v>
      </c>
    </row>
    <row r="717" spans="1:14" ht="14" hidden="1" customHeight="1" x14ac:dyDescent="0.35">
      <c r="A717" t="s">
        <v>14</v>
      </c>
      <c r="B717" t="s">
        <v>61</v>
      </c>
      <c r="C717" t="s">
        <v>74</v>
      </c>
      <c r="D717" s="5">
        <v>45140</v>
      </c>
      <c r="E717" s="6">
        <v>2023</v>
      </c>
      <c r="F717" t="s">
        <v>771</v>
      </c>
      <c r="G717" s="7" t="s">
        <v>17</v>
      </c>
      <c r="H717" s="7" t="s">
        <v>157</v>
      </c>
      <c r="I717" t="s">
        <v>258</v>
      </c>
      <c r="J717" t="s">
        <v>776</v>
      </c>
      <c r="K717" s="7">
        <v>1</v>
      </c>
      <c r="L717" s="9">
        <v>5711.86</v>
      </c>
      <c r="M717" s="9">
        <v>5711.86</v>
      </c>
      <c r="N717" t="s">
        <v>26</v>
      </c>
    </row>
    <row r="718" spans="1:14" ht="14" hidden="1" customHeight="1" x14ac:dyDescent="0.35">
      <c r="A718" t="s">
        <v>14</v>
      </c>
      <c r="B718" t="s">
        <v>61</v>
      </c>
      <c r="C718" t="s">
        <v>78</v>
      </c>
      <c r="D718" s="5">
        <v>44265</v>
      </c>
      <c r="E718" s="6">
        <v>2021</v>
      </c>
      <c r="F718" t="s">
        <v>771</v>
      </c>
      <c r="G718" s="7" t="s">
        <v>17</v>
      </c>
      <c r="H718" s="7" t="s">
        <v>157</v>
      </c>
      <c r="I718" t="s">
        <v>258</v>
      </c>
      <c r="J718" t="s">
        <v>777</v>
      </c>
      <c r="K718" s="7">
        <v>1</v>
      </c>
      <c r="L718" s="9">
        <v>2599.1999999999998</v>
      </c>
      <c r="M718" s="9">
        <v>2599.1999999999998</v>
      </c>
      <c r="N718" t="s">
        <v>26</v>
      </c>
    </row>
    <row r="719" spans="1:14" ht="14" hidden="1" customHeight="1" x14ac:dyDescent="0.35">
      <c r="A719" t="s">
        <v>14</v>
      </c>
      <c r="B719" t="s">
        <v>40</v>
      </c>
      <c r="C719" t="s">
        <v>40</v>
      </c>
      <c r="D719" s="5">
        <v>44774</v>
      </c>
      <c r="E719" s="6">
        <v>2022</v>
      </c>
      <c r="F719" t="s">
        <v>771</v>
      </c>
      <c r="G719" s="7" t="s">
        <v>17</v>
      </c>
      <c r="H719" s="7" t="s">
        <v>157</v>
      </c>
      <c r="I719" t="s">
        <v>242</v>
      </c>
      <c r="J719" t="s">
        <v>782</v>
      </c>
      <c r="K719" s="7">
        <v>1</v>
      </c>
      <c r="L719" s="9">
        <v>436989.98</v>
      </c>
      <c r="M719" s="9">
        <v>436989.98</v>
      </c>
      <c r="N719" t="s">
        <v>370</v>
      </c>
    </row>
    <row r="720" spans="1:14" ht="14" hidden="1" customHeight="1" x14ac:dyDescent="0.35">
      <c r="A720" t="s">
        <v>14</v>
      </c>
      <c r="B720" t="s">
        <v>61</v>
      </c>
      <c r="C720" t="s">
        <v>78</v>
      </c>
      <c r="D720" s="5">
        <v>44123</v>
      </c>
      <c r="E720" s="6">
        <v>2020</v>
      </c>
      <c r="F720" t="s">
        <v>771</v>
      </c>
      <c r="G720" s="7" t="s">
        <v>17</v>
      </c>
      <c r="H720" s="7" t="s">
        <v>157</v>
      </c>
      <c r="I720" t="s">
        <v>242</v>
      </c>
      <c r="J720" t="s">
        <v>783</v>
      </c>
      <c r="K720" s="7">
        <v>1</v>
      </c>
      <c r="L720" s="9">
        <v>4875</v>
      </c>
      <c r="M720" s="9">
        <v>4875</v>
      </c>
      <c r="N720" t="s">
        <v>26</v>
      </c>
    </row>
    <row r="721" spans="1:14" ht="14" hidden="1" customHeight="1" x14ac:dyDescent="0.35">
      <c r="A721" t="s">
        <v>14</v>
      </c>
      <c r="B721" t="s">
        <v>61</v>
      </c>
      <c r="C721" t="s">
        <v>74</v>
      </c>
      <c r="D721" s="5">
        <v>43840</v>
      </c>
      <c r="E721" s="6">
        <v>2020</v>
      </c>
      <c r="F721" t="s">
        <v>771</v>
      </c>
      <c r="G721" s="7" t="s">
        <v>17</v>
      </c>
      <c r="H721" s="7" t="s">
        <v>157</v>
      </c>
      <c r="I721" t="s">
        <v>242</v>
      </c>
      <c r="J721" t="s">
        <v>784</v>
      </c>
      <c r="K721" s="7">
        <v>1</v>
      </c>
      <c r="L721" s="9">
        <v>74948.899999999994</v>
      </c>
      <c r="M721" s="9">
        <v>74948.899999999994</v>
      </c>
      <c r="N721" t="s">
        <v>26</v>
      </c>
    </row>
    <row r="722" spans="1:14" ht="14" hidden="1" customHeight="1" x14ac:dyDescent="0.35">
      <c r="A722" t="s">
        <v>14</v>
      </c>
      <c r="B722" t="s">
        <v>61</v>
      </c>
      <c r="C722" t="s">
        <v>78</v>
      </c>
      <c r="D722" s="5">
        <v>44455</v>
      </c>
      <c r="E722" s="6">
        <v>2021</v>
      </c>
      <c r="F722" t="s">
        <v>771</v>
      </c>
      <c r="G722" s="7" t="s">
        <v>17</v>
      </c>
      <c r="H722" s="7" t="s">
        <v>157</v>
      </c>
      <c r="I722" t="s">
        <v>242</v>
      </c>
      <c r="J722" t="s">
        <v>785</v>
      </c>
      <c r="K722" s="7">
        <v>1</v>
      </c>
      <c r="L722" s="9">
        <v>3120</v>
      </c>
      <c r="M722" s="9">
        <v>3120</v>
      </c>
      <c r="N722" t="s">
        <v>26</v>
      </c>
    </row>
    <row r="723" spans="1:14" ht="14" hidden="1" customHeight="1" x14ac:dyDescent="0.35">
      <c r="A723" t="s">
        <v>14</v>
      </c>
      <c r="B723" t="s">
        <v>61</v>
      </c>
      <c r="C723" t="s">
        <v>78</v>
      </c>
      <c r="D723" s="5">
        <v>43893</v>
      </c>
      <c r="E723" s="6">
        <v>2020</v>
      </c>
      <c r="F723" t="s">
        <v>771</v>
      </c>
      <c r="G723" s="7" t="s">
        <v>17</v>
      </c>
      <c r="H723" s="7" t="s">
        <v>157</v>
      </c>
      <c r="I723" t="s">
        <v>242</v>
      </c>
      <c r="J723" t="s">
        <v>786</v>
      </c>
      <c r="K723" s="7">
        <v>1</v>
      </c>
      <c r="L723" s="9">
        <v>4685.6000000000004</v>
      </c>
      <c r="M723" s="9">
        <v>4685.6000000000004</v>
      </c>
      <c r="N723" t="s">
        <v>26</v>
      </c>
    </row>
    <row r="724" spans="1:14" ht="14" hidden="1" customHeight="1" x14ac:dyDescent="0.35">
      <c r="A724" t="s">
        <v>14</v>
      </c>
      <c r="B724" t="s">
        <v>23</v>
      </c>
      <c r="C724" t="s">
        <v>23</v>
      </c>
      <c r="D724" s="5">
        <v>45391</v>
      </c>
      <c r="E724" s="6">
        <v>2024</v>
      </c>
      <c r="F724" t="s">
        <v>771</v>
      </c>
      <c r="G724" s="7" t="s">
        <v>17</v>
      </c>
      <c r="H724" s="7" t="s">
        <v>157</v>
      </c>
      <c r="I724" t="s">
        <v>42</v>
      </c>
      <c r="J724" t="s">
        <v>787</v>
      </c>
      <c r="K724" s="7">
        <v>1</v>
      </c>
      <c r="L724" s="9">
        <v>6136.4</v>
      </c>
      <c r="M724" s="9">
        <v>6136.4</v>
      </c>
      <c r="N724" t="s">
        <v>26</v>
      </c>
    </row>
    <row r="725" spans="1:14" ht="14" hidden="1" customHeight="1" x14ac:dyDescent="0.35">
      <c r="A725" t="s">
        <v>14</v>
      </c>
      <c r="B725" t="s">
        <v>23</v>
      </c>
      <c r="C725" t="s">
        <v>23</v>
      </c>
      <c r="D725" s="5">
        <v>44817</v>
      </c>
      <c r="E725" s="6">
        <v>2022</v>
      </c>
      <c r="F725" t="s">
        <v>771</v>
      </c>
      <c r="G725" s="7" t="s">
        <v>17</v>
      </c>
      <c r="H725" s="7" t="s">
        <v>157</v>
      </c>
      <c r="I725" t="s">
        <v>42</v>
      </c>
      <c r="J725" t="s">
        <v>788</v>
      </c>
      <c r="K725" s="7">
        <v>1</v>
      </c>
      <c r="L725" s="9">
        <v>6854.8</v>
      </c>
      <c r="M725" s="9">
        <v>6854.8</v>
      </c>
      <c r="N725" t="s">
        <v>26</v>
      </c>
    </row>
    <row r="726" spans="1:14" ht="14" hidden="1" customHeight="1" x14ac:dyDescent="0.35">
      <c r="A726" t="s">
        <v>14</v>
      </c>
      <c r="B726" t="s">
        <v>23</v>
      </c>
      <c r="C726" t="s">
        <v>23</v>
      </c>
      <c r="D726" s="5">
        <v>45155</v>
      </c>
      <c r="E726" s="6">
        <v>2023</v>
      </c>
      <c r="F726" t="s">
        <v>771</v>
      </c>
      <c r="G726" s="7" t="s">
        <v>17</v>
      </c>
      <c r="H726" s="7" t="s">
        <v>157</v>
      </c>
      <c r="I726" t="s">
        <v>42</v>
      </c>
      <c r="J726" t="s">
        <v>789</v>
      </c>
      <c r="K726" s="7">
        <v>1</v>
      </c>
      <c r="L726" s="9">
        <v>6707.12</v>
      </c>
      <c r="M726" s="9">
        <v>6707.12</v>
      </c>
      <c r="N726" t="s">
        <v>26</v>
      </c>
    </row>
    <row r="727" spans="1:14" ht="14" hidden="1" customHeight="1" x14ac:dyDescent="0.35">
      <c r="A727" t="s">
        <v>14</v>
      </c>
      <c r="B727" t="s">
        <v>61</v>
      </c>
      <c r="C727" t="s">
        <v>715</v>
      </c>
      <c r="D727" s="5">
        <v>43840</v>
      </c>
      <c r="E727" s="6">
        <v>2020</v>
      </c>
      <c r="F727" t="s">
        <v>790</v>
      </c>
      <c r="G727" s="7" t="s">
        <v>17</v>
      </c>
      <c r="H727" s="7" t="s">
        <v>689</v>
      </c>
      <c r="I727" t="s">
        <v>791</v>
      </c>
      <c r="J727" t="s">
        <v>792</v>
      </c>
      <c r="K727" s="7">
        <v>1</v>
      </c>
      <c r="L727" s="9">
        <v>366685</v>
      </c>
      <c r="M727" s="9">
        <v>366685</v>
      </c>
      <c r="N727" t="s">
        <v>370</v>
      </c>
    </row>
    <row r="728" spans="1:14" ht="14" hidden="1" customHeight="1" x14ac:dyDescent="0.35">
      <c r="A728" t="s">
        <v>14</v>
      </c>
      <c r="B728" t="s">
        <v>61</v>
      </c>
      <c r="C728" t="s">
        <v>715</v>
      </c>
      <c r="D728" s="5">
        <v>44817</v>
      </c>
      <c r="E728" s="6">
        <v>2022</v>
      </c>
      <c r="F728" t="s">
        <v>790</v>
      </c>
      <c r="G728" s="7" t="s">
        <v>17</v>
      </c>
      <c r="H728" s="7" t="s">
        <v>689</v>
      </c>
      <c r="I728" t="s">
        <v>256</v>
      </c>
      <c r="J728" t="s">
        <v>793</v>
      </c>
      <c r="K728" s="7">
        <v>1</v>
      </c>
      <c r="L728" s="9">
        <v>43066.29</v>
      </c>
      <c r="M728" s="9">
        <v>43066.29</v>
      </c>
      <c r="N728" t="s">
        <v>26</v>
      </c>
    </row>
    <row r="729" spans="1:14" ht="14" hidden="1" customHeight="1" x14ac:dyDescent="0.35">
      <c r="A729" t="s">
        <v>14</v>
      </c>
      <c r="B729" t="s">
        <v>61</v>
      </c>
      <c r="C729" t="s">
        <v>715</v>
      </c>
      <c r="D729" s="5">
        <v>43630</v>
      </c>
      <c r="E729" s="6">
        <v>2019</v>
      </c>
      <c r="F729" t="s">
        <v>790</v>
      </c>
      <c r="G729" s="7" t="s">
        <v>17</v>
      </c>
      <c r="H729" s="7" t="s">
        <v>689</v>
      </c>
      <c r="I729" t="s">
        <v>256</v>
      </c>
      <c r="J729" t="s">
        <v>794</v>
      </c>
      <c r="K729" s="7">
        <v>1</v>
      </c>
      <c r="L729" s="9">
        <v>333000.02</v>
      </c>
      <c r="M729" s="9">
        <v>333000.02</v>
      </c>
      <c r="N729" t="s">
        <v>370</v>
      </c>
    </row>
    <row r="730" spans="1:14" ht="14" hidden="1" customHeight="1" x14ac:dyDescent="0.35">
      <c r="A730" t="s">
        <v>14</v>
      </c>
      <c r="B730" t="s">
        <v>61</v>
      </c>
      <c r="C730" t="s">
        <v>715</v>
      </c>
      <c r="D730" s="5">
        <v>44817</v>
      </c>
      <c r="E730" s="6">
        <v>2022</v>
      </c>
      <c r="F730" t="s">
        <v>790</v>
      </c>
      <c r="G730" s="7" t="s">
        <v>17</v>
      </c>
      <c r="H730" s="7" t="s">
        <v>689</v>
      </c>
      <c r="I730" t="s">
        <v>258</v>
      </c>
      <c r="J730" t="s">
        <v>793</v>
      </c>
      <c r="K730" s="7">
        <v>1</v>
      </c>
      <c r="L730" s="9">
        <v>43066.29</v>
      </c>
      <c r="M730" s="9">
        <v>43066.29</v>
      </c>
      <c r="N730" t="s">
        <v>26</v>
      </c>
    </row>
    <row r="731" spans="1:14" ht="14" hidden="1" customHeight="1" x14ac:dyDescent="0.35">
      <c r="A731" t="s">
        <v>14</v>
      </c>
      <c r="B731" t="s">
        <v>61</v>
      </c>
      <c r="C731" t="s">
        <v>715</v>
      </c>
      <c r="D731" s="5">
        <v>43630</v>
      </c>
      <c r="E731" s="6">
        <v>2019</v>
      </c>
      <c r="F731" t="s">
        <v>790</v>
      </c>
      <c r="G731" s="7" t="s">
        <v>17</v>
      </c>
      <c r="H731" s="7" t="s">
        <v>689</v>
      </c>
      <c r="I731" t="s">
        <v>258</v>
      </c>
      <c r="J731" t="s">
        <v>794</v>
      </c>
      <c r="K731" s="7">
        <v>1</v>
      </c>
      <c r="L731" s="9">
        <v>333000.02</v>
      </c>
      <c r="M731" s="9">
        <v>333000.02</v>
      </c>
      <c r="N731" t="s">
        <v>370</v>
      </c>
    </row>
    <row r="732" spans="1:14" ht="14" hidden="1" customHeight="1" x14ac:dyDescent="0.35">
      <c r="A732" t="s">
        <v>14</v>
      </c>
      <c r="B732" t="s">
        <v>51</v>
      </c>
      <c r="C732" t="s">
        <v>52</v>
      </c>
      <c r="D732" s="5">
        <v>44742</v>
      </c>
      <c r="E732" s="6">
        <v>2022</v>
      </c>
      <c r="F732" t="s">
        <v>795</v>
      </c>
      <c r="G732" s="7" t="s">
        <v>17</v>
      </c>
      <c r="H732" s="7" t="s">
        <v>145</v>
      </c>
      <c r="I732" t="s">
        <v>69</v>
      </c>
      <c r="J732" t="s">
        <v>796</v>
      </c>
      <c r="K732" s="10">
        <v>25000</v>
      </c>
      <c r="L732" s="9">
        <v>77.08</v>
      </c>
      <c r="M732" s="9">
        <v>1927000</v>
      </c>
      <c r="N732" t="s">
        <v>797</v>
      </c>
    </row>
    <row r="733" spans="1:14" ht="14" hidden="1" customHeight="1" x14ac:dyDescent="0.35">
      <c r="A733" t="s">
        <v>14</v>
      </c>
      <c r="B733" t="s">
        <v>61</v>
      </c>
      <c r="C733" t="s">
        <v>78</v>
      </c>
      <c r="D733" s="5">
        <v>44004</v>
      </c>
      <c r="E733" s="6">
        <v>2020</v>
      </c>
      <c r="F733" t="s">
        <v>795</v>
      </c>
      <c r="G733" s="7" t="s">
        <v>17</v>
      </c>
      <c r="H733" s="7" t="s">
        <v>145</v>
      </c>
      <c r="I733" t="s">
        <v>798</v>
      </c>
      <c r="J733" t="s">
        <v>799</v>
      </c>
      <c r="K733" s="7">
        <v>1</v>
      </c>
      <c r="L733" s="9">
        <v>2692</v>
      </c>
      <c r="M733" s="9">
        <v>2692</v>
      </c>
      <c r="N733" t="s">
        <v>26</v>
      </c>
    </row>
    <row r="734" spans="1:14" ht="14" hidden="1" customHeight="1" x14ac:dyDescent="0.35">
      <c r="A734" t="s">
        <v>14</v>
      </c>
      <c r="B734" t="s">
        <v>51</v>
      </c>
      <c r="C734" t="s">
        <v>52</v>
      </c>
      <c r="D734" s="5">
        <v>43894</v>
      </c>
      <c r="E734" s="6">
        <v>2020</v>
      </c>
      <c r="F734" t="s">
        <v>795</v>
      </c>
      <c r="G734" s="7" t="s">
        <v>17</v>
      </c>
      <c r="H734" s="7" t="s">
        <v>145</v>
      </c>
      <c r="I734" t="s">
        <v>800</v>
      </c>
      <c r="J734" t="s">
        <v>801</v>
      </c>
      <c r="K734" s="7">
        <v>60</v>
      </c>
      <c r="L734" s="9">
        <v>112</v>
      </c>
      <c r="M734" s="9">
        <v>6720</v>
      </c>
      <c r="N734" t="s">
        <v>26</v>
      </c>
    </row>
    <row r="735" spans="1:14" ht="14" hidden="1" customHeight="1" x14ac:dyDescent="0.35">
      <c r="A735" t="s">
        <v>14</v>
      </c>
      <c r="B735" t="s">
        <v>51</v>
      </c>
      <c r="C735" t="s">
        <v>52</v>
      </c>
      <c r="D735" s="5">
        <v>43894</v>
      </c>
      <c r="E735" s="6">
        <v>2020</v>
      </c>
      <c r="F735" t="s">
        <v>795</v>
      </c>
      <c r="G735" s="7" t="s">
        <v>17</v>
      </c>
      <c r="H735" s="7" t="s">
        <v>145</v>
      </c>
      <c r="I735" t="s">
        <v>800</v>
      </c>
      <c r="J735" t="s">
        <v>802</v>
      </c>
      <c r="K735" s="7">
        <v>30</v>
      </c>
      <c r="L735" s="9">
        <v>112</v>
      </c>
      <c r="M735" s="9">
        <v>3360</v>
      </c>
      <c r="N735" t="s">
        <v>26</v>
      </c>
    </row>
    <row r="736" spans="1:14" ht="14" hidden="1" customHeight="1" x14ac:dyDescent="0.35">
      <c r="A736" t="s">
        <v>14</v>
      </c>
      <c r="B736" t="s">
        <v>61</v>
      </c>
      <c r="C736" t="s">
        <v>78</v>
      </c>
      <c r="D736" s="5">
        <v>45743</v>
      </c>
      <c r="E736" s="6">
        <v>2025</v>
      </c>
      <c r="F736" t="s">
        <v>795</v>
      </c>
      <c r="G736" s="7" t="s">
        <v>17</v>
      </c>
      <c r="H736" s="7" t="s">
        <v>145</v>
      </c>
      <c r="I736" t="s">
        <v>351</v>
      </c>
      <c r="J736" t="s">
        <v>803</v>
      </c>
      <c r="K736" s="7">
        <v>1</v>
      </c>
      <c r="L736" s="9">
        <v>7041.32</v>
      </c>
      <c r="M736" s="9">
        <v>7041.32</v>
      </c>
      <c r="N736" t="s">
        <v>26</v>
      </c>
    </row>
    <row r="737" spans="1:14" ht="14" hidden="1" customHeight="1" x14ac:dyDescent="0.35">
      <c r="A737" t="s">
        <v>14</v>
      </c>
      <c r="B737" t="s">
        <v>61</v>
      </c>
      <c r="C737" t="s">
        <v>74</v>
      </c>
      <c r="D737" s="5">
        <v>45747</v>
      </c>
      <c r="E737" s="6">
        <v>2025</v>
      </c>
      <c r="F737" t="s">
        <v>795</v>
      </c>
      <c r="G737" s="7" t="s">
        <v>17</v>
      </c>
      <c r="H737" s="7" t="s">
        <v>145</v>
      </c>
      <c r="I737" t="s">
        <v>351</v>
      </c>
      <c r="J737" t="s">
        <v>804</v>
      </c>
      <c r="K737" s="7">
        <v>1</v>
      </c>
      <c r="L737" s="9">
        <v>109551.38</v>
      </c>
      <c r="M737" s="9">
        <v>109551.38</v>
      </c>
      <c r="N737" t="s">
        <v>21</v>
      </c>
    </row>
    <row r="738" spans="1:14" ht="14" hidden="1" customHeight="1" x14ac:dyDescent="0.35">
      <c r="A738" t="s">
        <v>14</v>
      </c>
      <c r="B738" t="s">
        <v>61</v>
      </c>
      <c r="C738" t="s">
        <v>74</v>
      </c>
      <c r="D738" s="5">
        <v>44287</v>
      </c>
      <c r="E738" s="6">
        <v>2021</v>
      </c>
      <c r="F738" t="s">
        <v>795</v>
      </c>
      <c r="G738" s="7" t="s">
        <v>17</v>
      </c>
      <c r="H738" s="7" t="s">
        <v>145</v>
      </c>
      <c r="I738" t="s">
        <v>805</v>
      </c>
      <c r="J738" t="s">
        <v>806</v>
      </c>
      <c r="K738" s="7">
        <v>1</v>
      </c>
      <c r="L738" s="9">
        <v>50</v>
      </c>
      <c r="M738" s="9">
        <v>50</v>
      </c>
      <c r="N738" t="s">
        <v>26</v>
      </c>
    </row>
    <row r="739" spans="1:14" ht="14" hidden="1" customHeight="1" x14ac:dyDescent="0.35">
      <c r="A739" t="s">
        <v>14</v>
      </c>
      <c r="B739" t="s">
        <v>61</v>
      </c>
      <c r="C739" t="s">
        <v>74</v>
      </c>
      <c r="D739" s="5">
        <v>44113</v>
      </c>
      <c r="E739" s="6">
        <v>2020</v>
      </c>
      <c r="F739" t="s">
        <v>795</v>
      </c>
      <c r="G739" s="7" t="s">
        <v>17</v>
      </c>
      <c r="H739" s="7" t="s">
        <v>145</v>
      </c>
      <c r="I739" t="s">
        <v>805</v>
      </c>
      <c r="J739" t="s">
        <v>807</v>
      </c>
      <c r="K739" s="7">
        <v>1</v>
      </c>
      <c r="L739" s="9">
        <v>50</v>
      </c>
      <c r="M739" s="9">
        <v>50</v>
      </c>
      <c r="N739" t="s">
        <v>26</v>
      </c>
    </row>
    <row r="740" spans="1:14" ht="14" hidden="1" customHeight="1" x14ac:dyDescent="0.35">
      <c r="A740" t="s">
        <v>14</v>
      </c>
      <c r="B740" t="s">
        <v>61</v>
      </c>
      <c r="C740" t="s">
        <v>74</v>
      </c>
      <c r="D740" s="5">
        <v>44166</v>
      </c>
      <c r="E740" s="6">
        <v>2020</v>
      </c>
      <c r="F740" t="s">
        <v>795</v>
      </c>
      <c r="G740" s="7" t="s">
        <v>17</v>
      </c>
      <c r="H740" s="7" t="s">
        <v>145</v>
      </c>
      <c r="I740" t="s">
        <v>805</v>
      </c>
      <c r="J740" t="s">
        <v>808</v>
      </c>
      <c r="K740" s="7">
        <v>4</v>
      </c>
      <c r="L740" s="9">
        <v>50</v>
      </c>
      <c r="M740" s="9">
        <v>200</v>
      </c>
      <c r="N740" t="s">
        <v>26</v>
      </c>
    </row>
    <row r="741" spans="1:14" ht="14" hidden="1" customHeight="1" x14ac:dyDescent="0.35">
      <c r="A741" t="s">
        <v>14</v>
      </c>
      <c r="B741" t="s">
        <v>61</v>
      </c>
      <c r="C741" t="s">
        <v>254</v>
      </c>
      <c r="D741" s="5">
        <v>45695</v>
      </c>
      <c r="E741" s="6">
        <v>2025</v>
      </c>
      <c r="F741" t="s">
        <v>809</v>
      </c>
      <c r="G741" s="7" t="s">
        <v>17</v>
      </c>
      <c r="H741" s="7" t="s">
        <v>65</v>
      </c>
      <c r="I741" t="s">
        <v>83</v>
      </c>
      <c r="J741" t="s">
        <v>810</v>
      </c>
      <c r="K741" s="7">
        <v>1</v>
      </c>
      <c r="L741" s="9">
        <v>141621</v>
      </c>
      <c r="M741" s="9">
        <v>141621</v>
      </c>
      <c r="N741" t="s">
        <v>21</v>
      </c>
    </row>
    <row r="742" spans="1:14" ht="14" hidden="1" customHeight="1" x14ac:dyDescent="0.35">
      <c r="A742" t="s">
        <v>14</v>
      </c>
      <c r="B742" t="s">
        <v>61</v>
      </c>
      <c r="C742" t="s">
        <v>254</v>
      </c>
      <c r="D742" s="5">
        <v>44985</v>
      </c>
      <c r="E742" s="6">
        <v>2023</v>
      </c>
      <c r="F742" t="s">
        <v>809</v>
      </c>
      <c r="G742" s="7" t="s">
        <v>17</v>
      </c>
      <c r="H742" s="7" t="s">
        <v>65</v>
      </c>
      <c r="I742" t="s">
        <v>83</v>
      </c>
      <c r="J742" t="s">
        <v>811</v>
      </c>
      <c r="K742" s="7">
        <v>1</v>
      </c>
      <c r="L742" s="9">
        <v>87807</v>
      </c>
      <c r="M742" s="9">
        <v>87807</v>
      </c>
      <c r="N742" t="s">
        <v>26</v>
      </c>
    </row>
    <row r="743" spans="1:14" ht="14" hidden="1" customHeight="1" x14ac:dyDescent="0.35">
      <c r="A743" t="s">
        <v>14</v>
      </c>
      <c r="B743" t="s">
        <v>51</v>
      </c>
      <c r="C743" t="s">
        <v>52</v>
      </c>
      <c r="D743" s="5">
        <v>44883</v>
      </c>
      <c r="E743" s="6">
        <v>2022</v>
      </c>
      <c r="F743" t="s">
        <v>809</v>
      </c>
      <c r="G743" s="7" t="s">
        <v>17</v>
      </c>
      <c r="H743" s="7" t="s">
        <v>65</v>
      </c>
      <c r="I743" t="s">
        <v>83</v>
      </c>
      <c r="J743" t="s">
        <v>812</v>
      </c>
      <c r="K743" s="7">
        <v>1</v>
      </c>
      <c r="L743" s="9">
        <v>14979.2</v>
      </c>
      <c r="M743" s="9">
        <v>14979.2</v>
      </c>
      <c r="N743" t="s">
        <v>26</v>
      </c>
    </row>
    <row r="744" spans="1:14" ht="14" hidden="1" customHeight="1" x14ac:dyDescent="0.35">
      <c r="A744" t="s">
        <v>14</v>
      </c>
      <c r="B744" t="s">
        <v>82</v>
      </c>
      <c r="C744" t="s">
        <v>82</v>
      </c>
      <c r="D744" s="5">
        <v>45854</v>
      </c>
      <c r="E744" s="6">
        <v>2025</v>
      </c>
      <c r="F744" t="s">
        <v>809</v>
      </c>
      <c r="G744" s="7" t="s">
        <v>17</v>
      </c>
      <c r="H744" s="7" t="s">
        <v>65</v>
      </c>
      <c r="I744" t="s">
        <v>83</v>
      </c>
      <c r="J744" t="s">
        <v>813</v>
      </c>
      <c r="K744" s="7">
        <v>1</v>
      </c>
      <c r="L744" s="9">
        <v>7051.44</v>
      </c>
      <c r="M744" s="9">
        <v>7051.44</v>
      </c>
      <c r="N744" t="s">
        <v>26</v>
      </c>
    </row>
    <row r="745" spans="1:14" ht="14" hidden="1" customHeight="1" x14ac:dyDescent="0.35">
      <c r="A745" t="s">
        <v>14</v>
      </c>
      <c r="B745" t="s">
        <v>388</v>
      </c>
      <c r="C745" t="s">
        <v>388</v>
      </c>
      <c r="D745" s="5">
        <v>44579</v>
      </c>
      <c r="E745" s="6">
        <v>2022</v>
      </c>
      <c r="F745" t="s">
        <v>809</v>
      </c>
      <c r="G745" s="7" t="s">
        <v>17</v>
      </c>
      <c r="H745" s="7" t="s">
        <v>65</v>
      </c>
      <c r="I745" t="s">
        <v>83</v>
      </c>
      <c r="J745" t="s">
        <v>814</v>
      </c>
      <c r="K745" s="7">
        <v>1</v>
      </c>
      <c r="L745" s="9">
        <v>149993.59</v>
      </c>
      <c r="M745" s="9">
        <v>149993.59</v>
      </c>
      <c r="N745" t="s">
        <v>21</v>
      </c>
    </row>
    <row r="746" spans="1:14" ht="14" hidden="1" customHeight="1" x14ac:dyDescent="0.35">
      <c r="A746" t="s">
        <v>14</v>
      </c>
      <c r="B746" t="s">
        <v>388</v>
      </c>
      <c r="C746" t="s">
        <v>388</v>
      </c>
      <c r="D746" s="5">
        <v>44883</v>
      </c>
      <c r="E746" s="6">
        <v>2022</v>
      </c>
      <c r="F746" t="s">
        <v>809</v>
      </c>
      <c r="G746" s="7" t="s">
        <v>17</v>
      </c>
      <c r="H746" s="7" t="s">
        <v>65</v>
      </c>
      <c r="I746" t="s">
        <v>83</v>
      </c>
      <c r="J746" t="s">
        <v>815</v>
      </c>
      <c r="K746" s="7">
        <v>1</v>
      </c>
      <c r="L746" s="9">
        <v>14979.2</v>
      </c>
      <c r="M746" s="9">
        <v>14979.2</v>
      </c>
      <c r="N746" t="s">
        <v>26</v>
      </c>
    </row>
    <row r="747" spans="1:14" ht="14" hidden="1" customHeight="1" x14ac:dyDescent="0.35">
      <c r="A747" t="s">
        <v>14</v>
      </c>
      <c r="B747" t="s">
        <v>51</v>
      </c>
      <c r="C747" t="s">
        <v>52</v>
      </c>
      <c r="D747" s="5">
        <v>44684</v>
      </c>
      <c r="E747" s="6">
        <v>2022</v>
      </c>
      <c r="F747" t="s">
        <v>809</v>
      </c>
      <c r="G747" s="7" t="s">
        <v>17</v>
      </c>
      <c r="H747" s="7" t="s">
        <v>65</v>
      </c>
      <c r="I747" t="s">
        <v>42</v>
      </c>
      <c r="J747" t="s">
        <v>816</v>
      </c>
      <c r="K747" s="7">
        <v>1</v>
      </c>
      <c r="L747" s="9">
        <v>7072</v>
      </c>
      <c r="M747" s="9">
        <v>7072</v>
      </c>
      <c r="N747" t="s">
        <v>26</v>
      </c>
    </row>
    <row r="748" spans="1:14" ht="14" hidden="1" customHeight="1" x14ac:dyDescent="0.35">
      <c r="A748" t="s">
        <v>14</v>
      </c>
      <c r="B748" t="s">
        <v>388</v>
      </c>
      <c r="C748" t="s">
        <v>388</v>
      </c>
      <c r="D748" s="5">
        <v>44608</v>
      </c>
      <c r="E748" s="6">
        <v>2022</v>
      </c>
      <c r="F748" t="s">
        <v>809</v>
      </c>
      <c r="G748" s="7" t="s">
        <v>17</v>
      </c>
      <c r="H748" s="7" t="s">
        <v>65</v>
      </c>
      <c r="I748" t="s">
        <v>138</v>
      </c>
      <c r="J748" t="s">
        <v>817</v>
      </c>
      <c r="K748" s="7">
        <v>1</v>
      </c>
      <c r="L748" s="9">
        <v>399.84</v>
      </c>
      <c r="M748" s="9">
        <v>399.84</v>
      </c>
      <c r="N748" t="s">
        <v>26</v>
      </c>
    </row>
    <row r="749" spans="1:14" ht="14" hidden="1" customHeight="1" x14ac:dyDescent="0.35">
      <c r="A749" t="s">
        <v>14</v>
      </c>
      <c r="B749" t="s">
        <v>23</v>
      </c>
      <c r="C749" t="s">
        <v>23</v>
      </c>
      <c r="D749" s="5">
        <v>44274</v>
      </c>
      <c r="E749" s="6">
        <v>2021</v>
      </c>
      <c r="F749" t="s">
        <v>818</v>
      </c>
      <c r="G749" s="7" t="s">
        <v>17</v>
      </c>
      <c r="H749" s="7" t="s">
        <v>65</v>
      </c>
      <c r="I749" t="s">
        <v>819</v>
      </c>
      <c r="J749" t="s">
        <v>820</v>
      </c>
      <c r="K749" s="7">
        <v>5</v>
      </c>
      <c r="L749" s="9">
        <v>2100</v>
      </c>
      <c r="M749" s="9">
        <v>10500</v>
      </c>
      <c r="N749" t="s">
        <v>26</v>
      </c>
    </row>
    <row r="750" spans="1:14" ht="14" hidden="1" customHeight="1" x14ac:dyDescent="0.35">
      <c r="A750" t="s">
        <v>14</v>
      </c>
      <c r="B750" t="s">
        <v>23</v>
      </c>
      <c r="C750" t="s">
        <v>23</v>
      </c>
      <c r="D750" s="5">
        <v>44274</v>
      </c>
      <c r="E750" s="6">
        <v>2021</v>
      </c>
      <c r="F750" t="s">
        <v>818</v>
      </c>
      <c r="G750" s="7" t="s">
        <v>17</v>
      </c>
      <c r="H750" s="7" t="s">
        <v>65</v>
      </c>
      <c r="I750" t="s">
        <v>819</v>
      </c>
      <c r="J750" t="s">
        <v>821</v>
      </c>
      <c r="K750" s="7">
        <v>5</v>
      </c>
      <c r="L750" s="9">
        <v>900</v>
      </c>
      <c r="M750" s="9">
        <v>4500</v>
      </c>
      <c r="N750" t="s">
        <v>26</v>
      </c>
    </row>
    <row r="751" spans="1:14" ht="14" hidden="1" customHeight="1" x14ac:dyDescent="0.35">
      <c r="A751" t="s">
        <v>14</v>
      </c>
      <c r="B751" t="s">
        <v>61</v>
      </c>
      <c r="C751" t="s">
        <v>254</v>
      </c>
      <c r="D751" s="5">
        <v>44985</v>
      </c>
      <c r="E751" s="6">
        <v>2023</v>
      </c>
      <c r="F751" t="s">
        <v>818</v>
      </c>
      <c r="G751" s="7" t="s">
        <v>17</v>
      </c>
      <c r="H751" s="7" t="s">
        <v>65</v>
      </c>
      <c r="I751" t="s">
        <v>83</v>
      </c>
      <c r="J751" t="s">
        <v>811</v>
      </c>
      <c r="K751" s="7">
        <v>1</v>
      </c>
      <c r="L751" s="9">
        <v>87807</v>
      </c>
      <c r="M751" s="9">
        <v>87807</v>
      </c>
      <c r="N751" t="s">
        <v>26</v>
      </c>
    </row>
    <row r="752" spans="1:14" ht="14" hidden="1" customHeight="1" x14ac:dyDescent="0.35">
      <c r="A752" t="s">
        <v>14</v>
      </c>
      <c r="B752" t="s">
        <v>51</v>
      </c>
      <c r="C752" t="s">
        <v>52</v>
      </c>
      <c r="D752" s="5">
        <v>44285</v>
      </c>
      <c r="E752" s="6">
        <v>2021</v>
      </c>
      <c r="F752" t="s">
        <v>818</v>
      </c>
      <c r="G752" s="7" t="s">
        <v>17</v>
      </c>
      <c r="H752" s="7" t="s">
        <v>65</v>
      </c>
      <c r="I752" t="s">
        <v>822</v>
      </c>
      <c r="J752" t="s">
        <v>823</v>
      </c>
      <c r="K752" s="7">
        <v>200</v>
      </c>
      <c r="L752" s="9">
        <v>24</v>
      </c>
      <c r="M752" s="9">
        <v>4800</v>
      </c>
      <c r="N752" t="s">
        <v>26</v>
      </c>
    </row>
    <row r="753" spans="1:14" ht="14" hidden="1" customHeight="1" x14ac:dyDescent="0.35">
      <c r="A753" t="s">
        <v>14</v>
      </c>
      <c r="B753" t="s">
        <v>51</v>
      </c>
      <c r="C753" t="s">
        <v>52</v>
      </c>
      <c r="D753" s="5">
        <v>44285</v>
      </c>
      <c r="E753" s="6">
        <v>2021</v>
      </c>
      <c r="F753" t="s">
        <v>818</v>
      </c>
      <c r="G753" s="7" t="s">
        <v>17</v>
      </c>
      <c r="H753" s="7" t="s">
        <v>65</v>
      </c>
      <c r="I753" t="s">
        <v>822</v>
      </c>
      <c r="J753" t="s">
        <v>824</v>
      </c>
      <c r="K753" s="10">
        <v>1302</v>
      </c>
      <c r="L753" s="9">
        <v>24</v>
      </c>
      <c r="M753" s="9">
        <v>31248</v>
      </c>
      <c r="N753" t="s">
        <v>26</v>
      </c>
    </row>
    <row r="754" spans="1:14" ht="14" hidden="1" customHeight="1" x14ac:dyDescent="0.35">
      <c r="A754" t="s">
        <v>14</v>
      </c>
      <c r="B754" t="s">
        <v>56</v>
      </c>
      <c r="C754" t="s">
        <v>137</v>
      </c>
      <c r="D754" s="5">
        <v>44826</v>
      </c>
      <c r="E754" s="6">
        <v>2022</v>
      </c>
      <c r="F754" t="s">
        <v>825</v>
      </c>
      <c r="G754" s="7" t="s">
        <v>64</v>
      </c>
      <c r="H754" s="7" t="s">
        <v>65</v>
      </c>
      <c r="I754" t="s">
        <v>826</v>
      </c>
      <c r="J754" t="s">
        <v>827</v>
      </c>
      <c r="K754" s="7">
        <v>6.48</v>
      </c>
      <c r="L754" s="9">
        <v>59.25</v>
      </c>
      <c r="M754" s="9">
        <v>383.94</v>
      </c>
      <c r="N754" t="s">
        <v>26</v>
      </c>
    </row>
    <row r="755" spans="1:14" ht="14" hidden="1" customHeight="1" x14ac:dyDescent="0.35">
      <c r="A755" t="s">
        <v>14</v>
      </c>
      <c r="B755" t="s">
        <v>23</v>
      </c>
      <c r="C755" t="s">
        <v>23</v>
      </c>
      <c r="D755" s="5">
        <v>44474</v>
      </c>
      <c r="E755" s="6">
        <v>2021</v>
      </c>
      <c r="F755" t="s">
        <v>825</v>
      </c>
      <c r="G755" s="7" t="s">
        <v>64</v>
      </c>
      <c r="H755" s="7" t="s">
        <v>65</v>
      </c>
      <c r="I755" t="s">
        <v>828</v>
      </c>
      <c r="J755" t="s">
        <v>829</v>
      </c>
      <c r="K755" s="7">
        <v>1</v>
      </c>
      <c r="L755" s="9">
        <v>3219.76</v>
      </c>
      <c r="M755" s="9">
        <v>3219.76</v>
      </c>
      <c r="N755" t="s">
        <v>26</v>
      </c>
    </row>
    <row r="756" spans="1:14" ht="14" hidden="1" customHeight="1" x14ac:dyDescent="0.35">
      <c r="A756" t="s">
        <v>14</v>
      </c>
      <c r="B756" t="s">
        <v>23</v>
      </c>
      <c r="C756" t="s">
        <v>23</v>
      </c>
      <c r="D756" s="5">
        <v>44880</v>
      </c>
      <c r="E756" s="6">
        <v>2022</v>
      </c>
      <c r="F756" t="s">
        <v>825</v>
      </c>
      <c r="G756" s="7" t="s">
        <v>64</v>
      </c>
      <c r="H756" s="7" t="s">
        <v>65</v>
      </c>
      <c r="I756" t="s">
        <v>828</v>
      </c>
      <c r="J756" t="s">
        <v>830</v>
      </c>
      <c r="K756" s="7">
        <v>8</v>
      </c>
      <c r="L756" s="9">
        <v>463.1</v>
      </c>
      <c r="M756" s="9">
        <v>3704.8</v>
      </c>
      <c r="N756" t="s">
        <v>26</v>
      </c>
    </row>
    <row r="757" spans="1:14" ht="14" hidden="1" customHeight="1" x14ac:dyDescent="0.35">
      <c r="A757" t="s">
        <v>14</v>
      </c>
      <c r="B757" t="s">
        <v>51</v>
      </c>
      <c r="C757" t="s">
        <v>52</v>
      </c>
      <c r="D757" s="5">
        <v>45408</v>
      </c>
      <c r="E757" s="6">
        <v>2024</v>
      </c>
      <c r="F757" t="s">
        <v>825</v>
      </c>
      <c r="G757" s="7" t="s">
        <v>64</v>
      </c>
      <c r="H757" s="7" t="s">
        <v>65</v>
      </c>
      <c r="I757" t="s">
        <v>42</v>
      </c>
      <c r="J757" t="s">
        <v>831</v>
      </c>
      <c r="K757" s="7">
        <v>1</v>
      </c>
      <c r="L757" s="9">
        <v>53211.1</v>
      </c>
      <c r="M757" s="9">
        <v>53211.1</v>
      </c>
      <c r="N757" t="s">
        <v>26</v>
      </c>
    </row>
    <row r="758" spans="1:14" ht="14" hidden="1" customHeight="1" x14ac:dyDescent="0.35">
      <c r="A758" t="s">
        <v>14</v>
      </c>
      <c r="B758" t="s">
        <v>51</v>
      </c>
      <c r="C758" t="s">
        <v>52</v>
      </c>
      <c r="D758" s="5">
        <v>45041</v>
      </c>
      <c r="E758" s="6">
        <v>2023</v>
      </c>
      <c r="F758" t="s">
        <v>825</v>
      </c>
      <c r="G758" s="7" t="s">
        <v>64</v>
      </c>
      <c r="H758" s="7" t="s">
        <v>65</v>
      </c>
      <c r="I758" t="s">
        <v>42</v>
      </c>
      <c r="J758" t="s">
        <v>832</v>
      </c>
      <c r="K758" s="7">
        <v>211</v>
      </c>
      <c r="L758" s="9">
        <v>237.51</v>
      </c>
      <c r="M758" s="9">
        <v>50114.61</v>
      </c>
      <c r="N758" t="s">
        <v>26</v>
      </c>
    </row>
    <row r="759" spans="1:14" ht="14" hidden="1" customHeight="1" x14ac:dyDescent="0.35">
      <c r="A759" t="s">
        <v>14</v>
      </c>
      <c r="B759" t="s">
        <v>51</v>
      </c>
      <c r="C759" t="s">
        <v>52</v>
      </c>
      <c r="D759" s="5">
        <v>45108</v>
      </c>
      <c r="E759" s="6">
        <v>2023</v>
      </c>
      <c r="F759" t="s">
        <v>825</v>
      </c>
      <c r="G759" s="7" t="s">
        <v>64</v>
      </c>
      <c r="H759" s="7" t="s">
        <v>65</v>
      </c>
      <c r="I759" t="s">
        <v>42</v>
      </c>
      <c r="J759" t="s">
        <v>832</v>
      </c>
      <c r="K759" s="7">
        <v>1</v>
      </c>
      <c r="L759" s="9">
        <v>50114.61</v>
      </c>
      <c r="M759" s="9">
        <v>50114.61</v>
      </c>
      <c r="N759" t="s">
        <v>26</v>
      </c>
    </row>
    <row r="760" spans="1:14" ht="14" hidden="1" customHeight="1" x14ac:dyDescent="0.35">
      <c r="A760" t="s">
        <v>14</v>
      </c>
      <c r="B760" t="s">
        <v>56</v>
      </c>
      <c r="C760" t="s">
        <v>57</v>
      </c>
      <c r="D760" s="5">
        <v>45643</v>
      </c>
      <c r="E760" s="6">
        <v>2024</v>
      </c>
      <c r="F760" t="s">
        <v>833</v>
      </c>
      <c r="G760" s="7" t="s">
        <v>17</v>
      </c>
      <c r="H760" s="7" t="s">
        <v>262</v>
      </c>
      <c r="I760" t="s">
        <v>834</v>
      </c>
      <c r="J760" t="s">
        <v>835</v>
      </c>
      <c r="K760" s="7">
        <v>1</v>
      </c>
      <c r="L760" s="9">
        <v>3670.59</v>
      </c>
      <c r="M760" s="9">
        <v>3670.59</v>
      </c>
      <c r="N760" t="s">
        <v>26</v>
      </c>
    </row>
    <row r="761" spans="1:14" ht="14" hidden="1" customHeight="1" x14ac:dyDescent="0.35">
      <c r="A761" t="s">
        <v>14</v>
      </c>
      <c r="B761" t="s">
        <v>56</v>
      </c>
      <c r="C761" t="s">
        <v>57</v>
      </c>
      <c r="D761" s="5">
        <v>44624</v>
      </c>
      <c r="E761" s="6">
        <v>2022</v>
      </c>
      <c r="F761" t="s">
        <v>833</v>
      </c>
      <c r="G761" s="7" t="s">
        <v>17</v>
      </c>
      <c r="H761" s="7" t="s">
        <v>262</v>
      </c>
      <c r="I761" t="s">
        <v>834</v>
      </c>
      <c r="J761" t="s">
        <v>836</v>
      </c>
      <c r="K761" s="7">
        <v>1</v>
      </c>
      <c r="L761" s="9">
        <v>5656</v>
      </c>
      <c r="M761" s="9">
        <v>5656</v>
      </c>
      <c r="N761" t="s">
        <v>26</v>
      </c>
    </row>
    <row r="762" spans="1:14" ht="14" hidden="1" customHeight="1" x14ac:dyDescent="0.35">
      <c r="A762" t="s">
        <v>14</v>
      </c>
      <c r="B762" t="s">
        <v>56</v>
      </c>
      <c r="C762" t="s">
        <v>57</v>
      </c>
      <c r="D762" s="5">
        <v>45329</v>
      </c>
      <c r="E762" s="6">
        <v>2024</v>
      </c>
      <c r="F762" t="s">
        <v>833</v>
      </c>
      <c r="G762" s="7" t="s">
        <v>17</v>
      </c>
      <c r="H762" s="7" t="s">
        <v>262</v>
      </c>
      <c r="I762" t="s">
        <v>834</v>
      </c>
      <c r="J762" t="s">
        <v>837</v>
      </c>
      <c r="K762" s="7">
        <v>1</v>
      </c>
      <c r="L762" s="9">
        <v>3670.59</v>
      </c>
      <c r="M762" s="9">
        <v>3670.59</v>
      </c>
      <c r="N762" t="s">
        <v>26</v>
      </c>
    </row>
    <row r="763" spans="1:14" ht="14" hidden="1" customHeight="1" x14ac:dyDescent="0.35">
      <c r="A763" t="s">
        <v>14</v>
      </c>
      <c r="B763" t="s">
        <v>56</v>
      </c>
      <c r="C763" t="s">
        <v>57</v>
      </c>
      <c r="D763" s="5">
        <v>45329</v>
      </c>
      <c r="E763" s="6">
        <v>2024</v>
      </c>
      <c r="F763" t="s">
        <v>833</v>
      </c>
      <c r="G763" s="7" t="s">
        <v>17</v>
      </c>
      <c r="H763" s="7" t="s">
        <v>262</v>
      </c>
      <c r="I763" t="s">
        <v>834</v>
      </c>
      <c r="J763" t="s">
        <v>838</v>
      </c>
      <c r="K763" s="7">
        <v>1</v>
      </c>
      <c r="L763" s="9">
        <v>367.06</v>
      </c>
      <c r="M763" s="9">
        <v>367.06</v>
      </c>
      <c r="N763" t="s">
        <v>26</v>
      </c>
    </row>
    <row r="764" spans="1:14" ht="14" hidden="1" customHeight="1" x14ac:dyDescent="0.35">
      <c r="A764" t="s">
        <v>14</v>
      </c>
      <c r="B764" t="s">
        <v>56</v>
      </c>
      <c r="C764" t="s">
        <v>57</v>
      </c>
      <c r="D764" s="5">
        <v>45329</v>
      </c>
      <c r="E764" s="6">
        <v>2024</v>
      </c>
      <c r="F764" t="s">
        <v>833</v>
      </c>
      <c r="G764" s="7" t="s">
        <v>17</v>
      </c>
      <c r="H764" s="7" t="s">
        <v>262</v>
      </c>
      <c r="I764" t="s">
        <v>834</v>
      </c>
      <c r="J764" t="s">
        <v>839</v>
      </c>
      <c r="K764" s="7">
        <v>1</v>
      </c>
      <c r="L764" s="9">
        <v>3120</v>
      </c>
      <c r="M764" s="9">
        <v>3120</v>
      </c>
      <c r="N764" t="s">
        <v>26</v>
      </c>
    </row>
    <row r="765" spans="1:14" ht="14" hidden="1" customHeight="1" x14ac:dyDescent="0.35">
      <c r="A765" t="s">
        <v>14</v>
      </c>
      <c r="B765" t="s">
        <v>56</v>
      </c>
      <c r="C765" t="s">
        <v>57</v>
      </c>
      <c r="D765" s="5">
        <v>45329</v>
      </c>
      <c r="E765" s="6">
        <v>2024</v>
      </c>
      <c r="F765" t="s">
        <v>833</v>
      </c>
      <c r="G765" s="7" t="s">
        <v>17</v>
      </c>
      <c r="H765" s="7" t="s">
        <v>262</v>
      </c>
      <c r="I765" t="s">
        <v>840</v>
      </c>
      <c r="J765" t="s">
        <v>837</v>
      </c>
      <c r="K765" s="7">
        <v>1</v>
      </c>
      <c r="L765" s="9">
        <v>3670.59</v>
      </c>
      <c r="M765" s="9">
        <v>3670.59</v>
      </c>
      <c r="N765" t="s">
        <v>26</v>
      </c>
    </row>
    <row r="766" spans="1:14" ht="14" hidden="1" customHeight="1" x14ac:dyDescent="0.35">
      <c r="A766" t="s">
        <v>14</v>
      </c>
      <c r="B766" t="s">
        <v>56</v>
      </c>
      <c r="C766" t="s">
        <v>57</v>
      </c>
      <c r="D766" s="5">
        <v>45329</v>
      </c>
      <c r="E766" s="6">
        <v>2024</v>
      </c>
      <c r="F766" t="s">
        <v>833</v>
      </c>
      <c r="G766" s="7" t="s">
        <v>17</v>
      </c>
      <c r="H766" s="7" t="s">
        <v>262</v>
      </c>
      <c r="I766" t="s">
        <v>840</v>
      </c>
      <c r="J766" t="s">
        <v>838</v>
      </c>
      <c r="K766" s="7">
        <v>1</v>
      </c>
      <c r="L766" s="9">
        <v>367.06</v>
      </c>
      <c r="M766" s="9">
        <v>367.06</v>
      </c>
      <c r="N766" t="s">
        <v>26</v>
      </c>
    </row>
    <row r="767" spans="1:14" ht="14" hidden="1" customHeight="1" x14ac:dyDescent="0.35">
      <c r="A767" t="s">
        <v>14</v>
      </c>
      <c r="B767" t="s">
        <v>56</v>
      </c>
      <c r="C767" t="s">
        <v>57</v>
      </c>
      <c r="D767" s="5">
        <v>45329</v>
      </c>
      <c r="E767" s="6">
        <v>2024</v>
      </c>
      <c r="F767" t="s">
        <v>833</v>
      </c>
      <c r="G767" s="7" t="s">
        <v>17</v>
      </c>
      <c r="H767" s="7" t="s">
        <v>262</v>
      </c>
      <c r="I767" t="s">
        <v>840</v>
      </c>
      <c r="J767" t="s">
        <v>839</v>
      </c>
      <c r="K767" s="7">
        <v>1</v>
      </c>
      <c r="L767" s="9">
        <v>3120</v>
      </c>
      <c r="M767" s="9">
        <v>3120</v>
      </c>
      <c r="N767" t="s">
        <v>26</v>
      </c>
    </row>
    <row r="768" spans="1:14" ht="14" hidden="1" customHeight="1" x14ac:dyDescent="0.35">
      <c r="A768" t="s">
        <v>14</v>
      </c>
      <c r="B768" t="s">
        <v>23</v>
      </c>
      <c r="C768" t="s">
        <v>23</v>
      </c>
      <c r="D768" s="5">
        <v>45859</v>
      </c>
      <c r="E768" s="6">
        <v>2025</v>
      </c>
      <c r="F768" t="s">
        <v>833</v>
      </c>
      <c r="G768" s="7" t="s">
        <v>17</v>
      </c>
      <c r="H768" s="7" t="s">
        <v>262</v>
      </c>
      <c r="I768" t="s">
        <v>237</v>
      </c>
      <c r="J768" t="s">
        <v>841</v>
      </c>
      <c r="K768" s="7">
        <v>1</v>
      </c>
      <c r="L768" s="9">
        <v>3711.3</v>
      </c>
      <c r="M768" s="9">
        <v>3711.3</v>
      </c>
      <c r="N768" t="s">
        <v>26</v>
      </c>
    </row>
    <row r="769" spans="1:14" ht="14" hidden="1" customHeight="1" x14ac:dyDescent="0.35">
      <c r="A769" t="s">
        <v>14</v>
      </c>
      <c r="B769" t="s">
        <v>56</v>
      </c>
      <c r="C769" t="s">
        <v>57</v>
      </c>
      <c r="D769" s="5">
        <v>45547</v>
      </c>
      <c r="E769" s="6">
        <v>2024</v>
      </c>
      <c r="F769" t="s">
        <v>842</v>
      </c>
      <c r="G769" s="7" t="s">
        <v>64</v>
      </c>
      <c r="H769" s="7" t="s">
        <v>689</v>
      </c>
      <c r="I769" t="s">
        <v>843</v>
      </c>
      <c r="J769" t="s">
        <v>844</v>
      </c>
      <c r="K769" s="7">
        <v>1</v>
      </c>
      <c r="L769" s="9">
        <v>8521</v>
      </c>
      <c r="M769" s="9">
        <v>8521</v>
      </c>
      <c r="N769" t="s">
        <v>26</v>
      </c>
    </row>
    <row r="770" spans="1:14" ht="14" hidden="1" customHeight="1" x14ac:dyDescent="0.35">
      <c r="A770" t="s">
        <v>14</v>
      </c>
      <c r="B770" t="s">
        <v>40</v>
      </c>
      <c r="C770" t="s">
        <v>41</v>
      </c>
      <c r="D770" s="5">
        <v>43558</v>
      </c>
      <c r="E770" s="6">
        <v>2019</v>
      </c>
      <c r="F770" t="s">
        <v>842</v>
      </c>
      <c r="G770" s="7" t="s">
        <v>64</v>
      </c>
      <c r="H770" s="7" t="s">
        <v>689</v>
      </c>
      <c r="I770" t="s">
        <v>69</v>
      </c>
      <c r="J770" t="s">
        <v>845</v>
      </c>
      <c r="K770" s="7">
        <v>1</v>
      </c>
      <c r="L770" s="9">
        <v>5911.95</v>
      </c>
      <c r="M770" s="9">
        <v>5911.95</v>
      </c>
      <c r="N770" t="s">
        <v>26</v>
      </c>
    </row>
    <row r="771" spans="1:14" ht="14" hidden="1" customHeight="1" x14ac:dyDescent="0.35">
      <c r="A771" t="s">
        <v>14</v>
      </c>
      <c r="B771" t="s">
        <v>51</v>
      </c>
      <c r="C771" t="s">
        <v>52</v>
      </c>
      <c r="D771" s="5">
        <v>45429</v>
      </c>
      <c r="E771" s="6">
        <v>2024</v>
      </c>
      <c r="F771" t="s">
        <v>842</v>
      </c>
      <c r="G771" s="7" t="s">
        <v>64</v>
      </c>
      <c r="H771" s="7" t="s">
        <v>689</v>
      </c>
      <c r="I771" t="s">
        <v>846</v>
      </c>
      <c r="J771" t="s">
        <v>847</v>
      </c>
      <c r="K771" s="7">
        <v>1</v>
      </c>
      <c r="L771" s="9">
        <v>4353.75</v>
      </c>
      <c r="M771" s="9">
        <v>4353.75</v>
      </c>
      <c r="N771" t="s">
        <v>26</v>
      </c>
    </row>
    <row r="772" spans="1:14" ht="14" hidden="1" customHeight="1" x14ac:dyDescent="0.35">
      <c r="A772" t="s">
        <v>14</v>
      </c>
      <c r="B772" t="s">
        <v>51</v>
      </c>
      <c r="C772" t="s">
        <v>52</v>
      </c>
      <c r="D772" s="5">
        <v>45429</v>
      </c>
      <c r="E772" s="6">
        <v>2024</v>
      </c>
      <c r="F772" t="s">
        <v>842</v>
      </c>
      <c r="G772" s="7" t="s">
        <v>64</v>
      </c>
      <c r="H772" s="7" t="s">
        <v>689</v>
      </c>
      <c r="I772" t="s">
        <v>846</v>
      </c>
      <c r="J772" t="s">
        <v>848</v>
      </c>
      <c r="K772" s="7">
        <v>1</v>
      </c>
      <c r="L772" s="9">
        <v>4353.75</v>
      </c>
      <c r="M772" s="9">
        <v>4353.75</v>
      </c>
      <c r="N772" t="s">
        <v>26</v>
      </c>
    </row>
    <row r="773" spans="1:14" ht="14" hidden="1" customHeight="1" x14ac:dyDescent="0.35">
      <c r="A773" t="s">
        <v>14</v>
      </c>
      <c r="B773" t="s">
        <v>51</v>
      </c>
      <c r="C773" t="s">
        <v>52</v>
      </c>
      <c r="D773" s="5">
        <v>45454</v>
      </c>
      <c r="E773" s="6">
        <v>2024</v>
      </c>
      <c r="F773" t="s">
        <v>842</v>
      </c>
      <c r="G773" s="7" t="s">
        <v>64</v>
      </c>
      <c r="H773" s="7" t="s">
        <v>689</v>
      </c>
      <c r="I773" t="s">
        <v>846</v>
      </c>
      <c r="J773" t="s">
        <v>849</v>
      </c>
      <c r="K773" s="7">
        <v>1</v>
      </c>
      <c r="L773" s="9">
        <v>5108.3999999999996</v>
      </c>
      <c r="M773" s="9">
        <v>5108.3999999999996</v>
      </c>
      <c r="N773" t="s">
        <v>26</v>
      </c>
    </row>
    <row r="774" spans="1:14" ht="14" hidden="1" customHeight="1" x14ac:dyDescent="0.35">
      <c r="A774" t="s">
        <v>14</v>
      </c>
      <c r="B774" t="s">
        <v>51</v>
      </c>
      <c r="C774" t="s">
        <v>52</v>
      </c>
      <c r="D774" s="5">
        <v>45485</v>
      </c>
      <c r="E774" s="6">
        <v>2024</v>
      </c>
      <c r="F774" t="s">
        <v>842</v>
      </c>
      <c r="G774" s="7" t="s">
        <v>64</v>
      </c>
      <c r="H774" s="7" t="s">
        <v>689</v>
      </c>
      <c r="I774" t="s">
        <v>846</v>
      </c>
      <c r="J774" t="s">
        <v>850</v>
      </c>
      <c r="K774" s="7">
        <v>1</v>
      </c>
      <c r="L774" s="9">
        <v>6424</v>
      </c>
      <c r="M774" s="9">
        <v>6424</v>
      </c>
      <c r="N774" t="s">
        <v>26</v>
      </c>
    </row>
    <row r="775" spans="1:14" ht="14" hidden="1" customHeight="1" x14ac:dyDescent="0.35">
      <c r="A775" t="s">
        <v>14</v>
      </c>
      <c r="B775" t="s">
        <v>61</v>
      </c>
      <c r="C775" t="s">
        <v>74</v>
      </c>
      <c r="D775" s="5">
        <v>44862</v>
      </c>
      <c r="E775" s="6">
        <v>2022</v>
      </c>
      <c r="F775" t="s">
        <v>842</v>
      </c>
      <c r="G775" s="7" t="s">
        <v>64</v>
      </c>
      <c r="H775" s="7" t="s">
        <v>689</v>
      </c>
      <c r="I775" t="s">
        <v>427</v>
      </c>
      <c r="J775" t="s">
        <v>851</v>
      </c>
      <c r="K775" s="7">
        <v>1</v>
      </c>
      <c r="L775" s="9">
        <v>4839.91</v>
      </c>
      <c r="M775" s="9">
        <v>4839.91</v>
      </c>
      <c r="N775" t="s">
        <v>26</v>
      </c>
    </row>
    <row r="776" spans="1:14" ht="14" hidden="1" customHeight="1" x14ac:dyDescent="0.35">
      <c r="A776" t="s">
        <v>14</v>
      </c>
      <c r="B776" t="s">
        <v>51</v>
      </c>
      <c r="C776" t="s">
        <v>52</v>
      </c>
      <c r="D776" s="5">
        <v>45266</v>
      </c>
      <c r="E776" s="6">
        <v>2023</v>
      </c>
      <c r="F776" t="s">
        <v>842</v>
      </c>
      <c r="G776" s="7" t="s">
        <v>64</v>
      </c>
      <c r="H776" s="7" t="s">
        <v>689</v>
      </c>
      <c r="I776" t="s">
        <v>42</v>
      </c>
      <c r="J776" t="s">
        <v>852</v>
      </c>
      <c r="K776" s="7">
        <v>1</v>
      </c>
      <c r="L776" s="9">
        <v>25959.42</v>
      </c>
      <c r="M776" s="9">
        <v>25959.42</v>
      </c>
      <c r="N776" t="s">
        <v>26</v>
      </c>
    </row>
    <row r="777" spans="1:14" ht="14" hidden="1" customHeight="1" x14ac:dyDescent="0.35">
      <c r="A777" t="s">
        <v>14</v>
      </c>
      <c r="B777" t="s">
        <v>51</v>
      </c>
      <c r="C777" t="s">
        <v>52</v>
      </c>
      <c r="D777" s="5">
        <v>45789</v>
      </c>
      <c r="E777" s="6">
        <v>2025</v>
      </c>
      <c r="F777" t="s">
        <v>842</v>
      </c>
      <c r="G777" s="7" t="s">
        <v>64</v>
      </c>
      <c r="H777" s="7" t="s">
        <v>689</v>
      </c>
      <c r="I777" t="s">
        <v>42</v>
      </c>
      <c r="J777" t="s">
        <v>853</v>
      </c>
      <c r="K777" s="7">
        <v>2</v>
      </c>
      <c r="L777" s="9">
        <v>41.42</v>
      </c>
      <c r="M777" s="9">
        <v>82.84</v>
      </c>
      <c r="N777" t="s">
        <v>26</v>
      </c>
    </row>
    <row r="778" spans="1:14" ht="14" hidden="1" customHeight="1" x14ac:dyDescent="0.35">
      <c r="A778" t="s">
        <v>14</v>
      </c>
      <c r="B778" t="s">
        <v>23</v>
      </c>
      <c r="C778" t="s">
        <v>23</v>
      </c>
      <c r="D778" s="5">
        <v>45730</v>
      </c>
      <c r="E778" s="6">
        <v>2025</v>
      </c>
      <c r="F778" t="s">
        <v>842</v>
      </c>
      <c r="G778" s="7" t="s">
        <v>64</v>
      </c>
      <c r="H778" s="7" t="s">
        <v>689</v>
      </c>
      <c r="I778" t="s">
        <v>42</v>
      </c>
      <c r="J778" t="s">
        <v>854</v>
      </c>
      <c r="K778" s="7">
        <v>12</v>
      </c>
      <c r="L778" s="9">
        <v>1489.59</v>
      </c>
      <c r="M778" s="9">
        <v>17875.080000000002</v>
      </c>
      <c r="N778" t="s">
        <v>26</v>
      </c>
    </row>
    <row r="779" spans="1:14" ht="14" hidden="1" customHeight="1" x14ac:dyDescent="0.35">
      <c r="A779" t="s">
        <v>14</v>
      </c>
      <c r="B779" t="s">
        <v>23</v>
      </c>
      <c r="C779" t="s">
        <v>23</v>
      </c>
      <c r="D779" s="5">
        <v>45407</v>
      </c>
      <c r="E779" s="6">
        <v>2024</v>
      </c>
      <c r="F779" t="s">
        <v>842</v>
      </c>
      <c r="G779" s="7" t="s">
        <v>64</v>
      </c>
      <c r="H779" s="7" t="s">
        <v>689</v>
      </c>
      <c r="I779" t="s">
        <v>42</v>
      </c>
      <c r="J779" t="s">
        <v>855</v>
      </c>
      <c r="K779" s="7">
        <v>12</v>
      </c>
      <c r="L779" s="9">
        <v>1217.32</v>
      </c>
      <c r="M779" s="9">
        <v>14607.84</v>
      </c>
      <c r="N779" t="s">
        <v>26</v>
      </c>
    </row>
    <row r="780" spans="1:14" ht="14" hidden="1" customHeight="1" x14ac:dyDescent="0.35">
      <c r="A780" t="s">
        <v>14</v>
      </c>
      <c r="B780" t="s">
        <v>23</v>
      </c>
      <c r="C780" t="s">
        <v>23</v>
      </c>
      <c r="D780" s="5">
        <v>45730</v>
      </c>
      <c r="E780" s="6">
        <v>2025</v>
      </c>
      <c r="F780" t="s">
        <v>842</v>
      </c>
      <c r="G780" s="7" t="s">
        <v>64</v>
      </c>
      <c r="H780" s="7" t="s">
        <v>689</v>
      </c>
      <c r="I780" t="s">
        <v>42</v>
      </c>
      <c r="J780" t="s">
        <v>856</v>
      </c>
      <c r="K780" s="7">
        <v>400</v>
      </c>
      <c r="L780" s="9">
        <v>31.22</v>
      </c>
      <c r="M780" s="9">
        <v>12488</v>
      </c>
      <c r="N780" t="s">
        <v>26</v>
      </c>
    </row>
    <row r="781" spans="1:14" ht="14" hidden="1" customHeight="1" x14ac:dyDescent="0.35">
      <c r="A781" t="s">
        <v>14</v>
      </c>
      <c r="B781" t="s">
        <v>56</v>
      </c>
      <c r="C781" t="s">
        <v>137</v>
      </c>
      <c r="D781" s="5">
        <v>44302</v>
      </c>
      <c r="E781" s="6">
        <v>2021</v>
      </c>
      <c r="F781" t="s">
        <v>842</v>
      </c>
      <c r="G781" s="7" t="s">
        <v>64</v>
      </c>
      <c r="H781" s="7" t="s">
        <v>689</v>
      </c>
      <c r="I781" t="s">
        <v>138</v>
      </c>
      <c r="J781" t="s">
        <v>857</v>
      </c>
      <c r="K781" s="7">
        <v>33</v>
      </c>
      <c r="L781" s="9">
        <v>23.7</v>
      </c>
      <c r="M781" s="9">
        <v>782.1</v>
      </c>
      <c r="N781" t="s">
        <v>26</v>
      </c>
    </row>
    <row r="782" spans="1:14" ht="14" hidden="1" customHeight="1" x14ac:dyDescent="0.35">
      <c r="A782" t="s">
        <v>14</v>
      </c>
      <c r="B782" t="s">
        <v>51</v>
      </c>
      <c r="C782" t="s">
        <v>52</v>
      </c>
      <c r="D782" s="5">
        <v>43600</v>
      </c>
      <c r="E782" s="6">
        <v>2019</v>
      </c>
      <c r="F782" t="s">
        <v>858</v>
      </c>
      <c r="G782" s="7" t="s">
        <v>17</v>
      </c>
      <c r="H782" s="7" t="s">
        <v>689</v>
      </c>
      <c r="I782" t="s">
        <v>859</v>
      </c>
      <c r="J782" t="s">
        <v>860</v>
      </c>
      <c r="K782" s="7">
        <v>36</v>
      </c>
      <c r="L782" s="9">
        <v>187.5</v>
      </c>
      <c r="M782" s="9">
        <v>6750</v>
      </c>
      <c r="N782" t="s">
        <v>26</v>
      </c>
    </row>
    <row r="783" spans="1:14" ht="14" hidden="1" customHeight="1" x14ac:dyDescent="0.35">
      <c r="A783" t="s">
        <v>14</v>
      </c>
      <c r="B783" t="s">
        <v>51</v>
      </c>
      <c r="C783" t="s">
        <v>52</v>
      </c>
      <c r="D783" s="5">
        <v>43487</v>
      </c>
      <c r="E783" s="6">
        <v>2019</v>
      </c>
      <c r="F783" t="s">
        <v>858</v>
      </c>
      <c r="G783" s="7" t="s">
        <v>17</v>
      </c>
      <c r="H783" s="7" t="s">
        <v>689</v>
      </c>
      <c r="I783" t="s">
        <v>859</v>
      </c>
      <c r="J783" t="s">
        <v>861</v>
      </c>
      <c r="K783" s="7">
        <v>1</v>
      </c>
      <c r="L783" s="9">
        <v>18000</v>
      </c>
      <c r="M783" s="9">
        <v>18000</v>
      </c>
      <c r="N783" t="s">
        <v>26</v>
      </c>
    </row>
    <row r="784" spans="1:14" ht="14" hidden="1" customHeight="1" x14ac:dyDescent="0.35">
      <c r="A784" t="s">
        <v>14</v>
      </c>
      <c r="B784" t="s">
        <v>51</v>
      </c>
      <c r="C784" t="s">
        <v>52</v>
      </c>
      <c r="D784" s="5">
        <v>44501</v>
      </c>
      <c r="E784" s="6">
        <v>2021</v>
      </c>
      <c r="F784" t="s">
        <v>858</v>
      </c>
      <c r="G784" s="7" t="s">
        <v>17</v>
      </c>
      <c r="H784" s="7" t="s">
        <v>689</v>
      </c>
      <c r="I784" t="s">
        <v>862</v>
      </c>
      <c r="J784" t="s">
        <v>863</v>
      </c>
      <c r="K784" s="7">
        <v>75</v>
      </c>
      <c r="L784" s="9">
        <v>48</v>
      </c>
      <c r="M784" s="9">
        <v>3600</v>
      </c>
      <c r="N784" t="s">
        <v>26</v>
      </c>
    </row>
    <row r="785" spans="1:14" ht="14" hidden="1" customHeight="1" x14ac:dyDescent="0.35">
      <c r="A785" t="s">
        <v>14</v>
      </c>
      <c r="B785" t="s">
        <v>51</v>
      </c>
      <c r="C785" t="s">
        <v>52</v>
      </c>
      <c r="D785" s="5">
        <v>44082</v>
      </c>
      <c r="E785" s="6">
        <v>2020</v>
      </c>
      <c r="F785" t="s">
        <v>858</v>
      </c>
      <c r="G785" s="7" t="s">
        <v>17</v>
      </c>
      <c r="H785" s="7" t="s">
        <v>689</v>
      </c>
      <c r="I785" t="s">
        <v>862</v>
      </c>
      <c r="J785" t="s">
        <v>864</v>
      </c>
      <c r="K785" s="7">
        <v>1</v>
      </c>
      <c r="L785" s="9">
        <v>3021</v>
      </c>
      <c r="M785" s="9">
        <v>3021</v>
      </c>
      <c r="N785" t="s">
        <v>26</v>
      </c>
    </row>
    <row r="786" spans="1:14" ht="14" hidden="1" customHeight="1" x14ac:dyDescent="0.35">
      <c r="A786" t="s">
        <v>14</v>
      </c>
      <c r="B786" t="s">
        <v>51</v>
      </c>
      <c r="C786" t="s">
        <v>52</v>
      </c>
      <c r="D786" s="5">
        <v>44082</v>
      </c>
      <c r="E786" s="6">
        <v>2020</v>
      </c>
      <c r="F786" t="s">
        <v>858</v>
      </c>
      <c r="G786" s="7" t="s">
        <v>17</v>
      </c>
      <c r="H786" s="7" t="s">
        <v>689</v>
      </c>
      <c r="I786" t="s">
        <v>862</v>
      </c>
      <c r="J786" t="s">
        <v>865</v>
      </c>
      <c r="K786" s="7">
        <v>1</v>
      </c>
      <c r="L786" s="9">
        <v>3600</v>
      </c>
      <c r="M786" s="9">
        <v>3600</v>
      </c>
      <c r="N786" t="s">
        <v>26</v>
      </c>
    </row>
    <row r="787" spans="1:14" ht="14" hidden="1" customHeight="1" x14ac:dyDescent="0.35">
      <c r="A787" t="s">
        <v>14</v>
      </c>
      <c r="B787" t="s">
        <v>51</v>
      </c>
      <c r="C787" t="s">
        <v>52</v>
      </c>
      <c r="D787" s="5">
        <v>44082</v>
      </c>
      <c r="E787" s="6">
        <v>2020</v>
      </c>
      <c r="F787" t="s">
        <v>858</v>
      </c>
      <c r="G787" s="7" t="s">
        <v>17</v>
      </c>
      <c r="H787" s="7" t="s">
        <v>689</v>
      </c>
      <c r="I787" t="s">
        <v>862</v>
      </c>
      <c r="J787" t="s">
        <v>866</v>
      </c>
      <c r="K787" s="7">
        <v>1</v>
      </c>
      <c r="L787" s="9">
        <v>5544</v>
      </c>
      <c r="M787" s="9">
        <v>5544</v>
      </c>
      <c r="N787" t="s">
        <v>26</v>
      </c>
    </row>
    <row r="788" spans="1:14" ht="14" hidden="1" customHeight="1" x14ac:dyDescent="0.35">
      <c r="A788" t="s">
        <v>14</v>
      </c>
      <c r="B788" t="s">
        <v>51</v>
      </c>
      <c r="C788" t="s">
        <v>52</v>
      </c>
      <c r="D788" s="5">
        <v>44501</v>
      </c>
      <c r="E788" s="6">
        <v>2021</v>
      </c>
      <c r="F788" t="s">
        <v>858</v>
      </c>
      <c r="G788" s="7" t="s">
        <v>17</v>
      </c>
      <c r="H788" s="7" t="s">
        <v>689</v>
      </c>
      <c r="I788" t="s">
        <v>862</v>
      </c>
      <c r="J788" t="s">
        <v>867</v>
      </c>
      <c r="K788" s="7">
        <v>275</v>
      </c>
      <c r="L788" s="9">
        <v>20.16</v>
      </c>
      <c r="M788" s="9">
        <v>5544</v>
      </c>
      <c r="N788" t="s">
        <v>26</v>
      </c>
    </row>
    <row r="789" spans="1:14" ht="14" hidden="1" customHeight="1" x14ac:dyDescent="0.35">
      <c r="A789" t="s">
        <v>14</v>
      </c>
      <c r="B789" t="s">
        <v>51</v>
      </c>
      <c r="C789" t="s">
        <v>52</v>
      </c>
      <c r="D789" s="5">
        <v>44501</v>
      </c>
      <c r="E789" s="6">
        <v>2021</v>
      </c>
      <c r="F789" t="s">
        <v>858</v>
      </c>
      <c r="G789" s="7" t="s">
        <v>17</v>
      </c>
      <c r="H789" s="7" t="s">
        <v>689</v>
      </c>
      <c r="I789" t="s">
        <v>862</v>
      </c>
      <c r="J789" t="s">
        <v>868</v>
      </c>
      <c r="K789" s="7">
        <v>25</v>
      </c>
      <c r="L789" s="9">
        <v>120.84</v>
      </c>
      <c r="M789" s="9">
        <v>3021</v>
      </c>
      <c r="N789" t="s">
        <v>26</v>
      </c>
    </row>
    <row r="790" spans="1:14" ht="14" hidden="1" customHeight="1" x14ac:dyDescent="0.35">
      <c r="A790" t="s">
        <v>14</v>
      </c>
      <c r="B790" t="s">
        <v>51</v>
      </c>
      <c r="C790" t="s">
        <v>52</v>
      </c>
      <c r="D790" s="5">
        <v>44501</v>
      </c>
      <c r="E790" s="6">
        <v>2021</v>
      </c>
      <c r="F790" t="s">
        <v>858</v>
      </c>
      <c r="G790" s="7" t="s">
        <v>17</v>
      </c>
      <c r="H790" s="7" t="s">
        <v>689</v>
      </c>
      <c r="I790" t="s">
        <v>862</v>
      </c>
      <c r="J790" t="s">
        <v>869</v>
      </c>
      <c r="K790" s="7">
        <v>120</v>
      </c>
      <c r="L790" s="9">
        <v>40.32</v>
      </c>
      <c r="M790" s="9">
        <v>4838.3999999999996</v>
      </c>
      <c r="N790" t="s">
        <v>26</v>
      </c>
    </row>
    <row r="791" spans="1:14" ht="14" hidden="1" customHeight="1" x14ac:dyDescent="0.35">
      <c r="A791" t="s">
        <v>14</v>
      </c>
      <c r="B791" t="s">
        <v>51</v>
      </c>
      <c r="C791" t="s">
        <v>52</v>
      </c>
      <c r="D791" s="5">
        <v>44501</v>
      </c>
      <c r="E791" s="6">
        <v>2021</v>
      </c>
      <c r="F791" t="s">
        <v>858</v>
      </c>
      <c r="G791" s="7" t="s">
        <v>17</v>
      </c>
      <c r="H791" s="7" t="s">
        <v>689</v>
      </c>
      <c r="I791" t="s">
        <v>862</v>
      </c>
      <c r="J791" t="s">
        <v>870</v>
      </c>
      <c r="K791" s="7">
        <v>225</v>
      </c>
      <c r="L791" s="9">
        <v>201.36</v>
      </c>
      <c r="M791" s="9">
        <v>45306</v>
      </c>
      <c r="N791" t="s">
        <v>26</v>
      </c>
    </row>
    <row r="792" spans="1:14" ht="14" hidden="1" customHeight="1" x14ac:dyDescent="0.35">
      <c r="A792" t="s">
        <v>14</v>
      </c>
      <c r="B792" t="s">
        <v>51</v>
      </c>
      <c r="C792" t="s">
        <v>52</v>
      </c>
      <c r="D792" s="5">
        <v>44082</v>
      </c>
      <c r="E792" s="6">
        <v>2020</v>
      </c>
      <c r="F792" t="s">
        <v>858</v>
      </c>
      <c r="G792" s="7" t="s">
        <v>17</v>
      </c>
      <c r="H792" s="7" t="s">
        <v>689</v>
      </c>
      <c r="I792" t="s">
        <v>862</v>
      </c>
      <c r="J792" t="s">
        <v>871</v>
      </c>
      <c r="K792" s="7">
        <v>1</v>
      </c>
      <c r="L792" s="9">
        <v>45306</v>
      </c>
      <c r="M792" s="9">
        <v>45306</v>
      </c>
      <c r="N792" t="s">
        <v>26</v>
      </c>
    </row>
    <row r="793" spans="1:14" ht="14" hidden="1" customHeight="1" x14ac:dyDescent="0.35">
      <c r="A793" t="s">
        <v>14</v>
      </c>
      <c r="B793" t="s">
        <v>51</v>
      </c>
      <c r="C793" t="s">
        <v>52</v>
      </c>
      <c r="D793" s="5">
        <v>43647</v>
      </c>
      <c r="E793" s="6">
        <v>2019</v>
      </c>
      <c r="F793" t="s">
        <v>858</v>
      </c>
      <c r="G793" s="7" t="s">
        <v>17</v>
      </c>
      <c r="H793" s="7" t="s">
        <v>689</v>
      </c>
      <c r="I793" t="s">
        <v>862</v>
      </c>
      <c r="J793" t="s">
        <v>872</v>
      </c>
      <c r="K793" s="7">
        <v>100</v>
      </c>
      <c r="L793" s="9">
        <v>250</v>
      </c>
      <c r="M793" s="9">
        <v>25000</v>
      </c>
      <c r="N793" t="s">
        <v>26</v>
      </c>
    </row>
    <row r="794" spans="1:14" ht="14" hidden="1" customHeight="1" x14ac:dyDescent="0.35">
      <c r="A794" t="s">
        <v>14</v>
      </c>
      <c r="B794" t="s">
        <v>51</v>
      </c>
      <c r="C794" t="s">
        <v>52</v>
      </c>
      <c r="D794" s="5">
        <v>44333</v>
      </c>
      <c r="E794" s="6">
        <v>2021</v>
      </c>
      <c r="F794" t="s">
        <v>858</v>
      </c>
      <c r="G794" s="7" t="s">
        <v>17</v>
      </c>
      <c r="H794" s="7" t="s">
        <v>689</v>
      </c>
      <c r="I794" t="s">
        <v>862</v>
      </c>
      <c r="J794" t="s">
        <v>873</v>
      </c>
      <c r="K794" s="7">
        <v>1</v>
      </c>
      <c r="L794" s="9">
        <v>25000</v>
      </c>
      <c r="M794" s="9">
        <v>25000</v>
      </c>
      <c r="N794" t="s">
        <v>26</v>
      </c>
    </row>
    <row r="795" spans="1:14" ht="14" hidden="1" customHeight="1" x14ac:dyDescent="0.35">
      <c r="A795" t="s">
        <v>14</v>
      </c>
      <c r="B795" t="s">
        <v>51</v>
      </c>
      <c r="C795" t="s">
        <v>52</v>
      </c>
      <c r="D795" s="5">
        <v>43879</v>
      </c>
      <c r="E795" s="6">
        <v>2020</v>
      </c>
      <c r="F795" t="s">
        <v>858</v>
      </c>
      <c r="G795" s="7" t="s">
        <v>17</v>
      </c>
      <c r="H795" s="7" t="s">
        <v>689</v>
      </c>
      <c r="I795" t="s">
        <v>42</v>
      </c>
      <c r="J795" t="s">
        <v>874</v>
      </c>
      <c r="K795" s="7">
        <v>225</v>
      </c>
      <c r="L795" s="9">
        <v>107.9</v>
      </c>
      <c r="M795" s="9">
        <v>24277.5</v>
      </c>
      <c r="N795" t="s">
        <v>26</v>
      </c>
    </row>
    <row r="796" spans="1:14" ht="14" hidden="1" customHeight="1" x14ac:dyDescent="0.35">
      <c r="A796" t="s">
        <v>14</v>
      </c>
      <c r="B796" t="s">
        <v>51</v>
      </c>
      <c r="C796" t="s">
        <v>52</v>
      </c>
      <c r="D796" s="5">
        <v>43879</v>
      </c>
      <c r="E796" s="6">
        <v>2020</v>
      </c>
      <c r="F796" t="s">
        <v>858</v>
      </c>
      <c r="G796" s="7" t="s">
        <v>17</v>
      </c>
      <c r="H796" s="7" t="s">
        <v>689</v>
      </c>
      <c r="I796" t="s">
        <v>42</v>
      </c>
      <c r="J796" t="s">
        <v>875</v>
      </c>
      <c r="K796" s="7">
        <v>24</v>
      </c>
      <c r="L796" s="9">
        <v>298.7</v>
      </c>
      <c r="M796" s="9">
        <v>7168.8</v>
      </c>
      <c r="N796" t="s">
        <v>26</v>
      </c>
    </row>
    <row r="797" spans="1:14" ht="14" hidden="1" customHeight="1" x14ac:dyDescent="0.35">
      <c r="A797" t="s">
        <v>14</v>
      </c>
      <c r="B797" t="s">
        <v>51</v>
      </c>
      <c r="C797" t="s">
        <v>52</v>
      </c>
      <c r="D797" s="5">
        <v>43326</v>
      </c>
      <c r="E797" s="6">
        <v>2018</v>
      </c>
      <c r="F797" t="s">
        <v>858</v>
      </c>
      <c r="G797" s="7" t="s">
        <v>17</v>
      </c>
      <c r="H797" s="7" t="s">
        <v>689</v>
      </c>
      <c r="I797" t="s">
        <v>42</v>
      </c>
      <c r="J797" t="s">
        <v>876</v>
      </c>
      <c r="K797" s="7">
        <v>200</v>
      </c>
      <c r="L797" s="9">
        <v>97</v>
      </c>
      <c r="M797" s="9">
        <v>19400</v>
      </c>
      <c r="N797" t="s">
        <v>26</v>
      </c>
    </row>
    <row r="798" spans="1:14" ht="14" hidden="1" customHeight="1" x14ac:dyDescent="0.35">
      <c r="A798" t="s">
        <v>14</v>
      </c>
      <c r="B798" t="s">
        <v>51</v>
      </c>
      <c r="C798" t="s">
        <v>52</v>
      </c>
      <c r="D798" s="5">
        <v>43298</v>
      </c>
      <c r="E798" s="6">
        <v>2018</v>
      </c>
      <c r="F798" t="s">
        <v>858</v>
      </c>
      <c r="G798" s="7" t="s">
        <v>17</v>
      </c>
      <c r="H798" s="7" t="s">
        <v>689</v>
      </c>
      <c r="I798" t="s">
        <v>877</v>
      </c>
      <c r="J798" t="s">
        <v>878</v>
      </c>
      <c r="K798" s="7">
        <v>250</v>
      </c>
      <c r="L798" s="9">
        <v>14.04</v>
      </c>
      <c r="M798" s="9">
        <v>3510</v>
      </c>
      <c r="N798" t="s">
        <v>26</v>
      </c>
    </row>
    <row r="799" spans="1:14" ht="14" hidden="1" customHeight="1" x14ac:dyDescent="0.35">
      <c r="A799" t="s">
        <v>14</v>
      </c>
      <c r="B799" t="s">
        <v>51</v>
      </c>
      <c r="C799" t="s">
        <v>52</v>
      </c>
      <c r="D799" s="5">
        <v>45902</v>
      </c>
      <c r="E799" s="6">
        <v>2025</v>
      </c>
      <c r="F799" t="s">
        <v>879</v>
      </c>
      <c r="G799" s="7" t="s">
        <v>64</v>
      </c>
      <c r="H799" s="7" t="s">
        <v>689</v>
      </c>
      <c r="I799" t="s">
        <v>880</v>
      </c>
      <c r="J799" t="s">
        <v>881</v>
      </c>
      <c r="K799" s="7">
        <v>1</v>
      </c>
      <c r="L799" s="9">
        <v>150</v>
      </c>
      <c r="M799" s="9">
        <v>150</v>
      </c>
      <c r="N799" t="s">
        <v>26</v>
      </c>
    </row>
    <row r="800" spans="1:14" ht="14" hidden="1" customHeight="1" x14ac:dyDescent="0.35">
      <c r="A800" t="s">
        <v>14</v>
      </c>
      <c r="B800" t="s">
        <v>51</v>
      </c>
      <c r="C800" t="s">
        <v>52</v>
      </c>
      <c r="D800" s="5">
        <v>44827</v>
      </c>
      <c r="E800" s="6">
        <v>2022</v>
      </c>
      <c r="F800" t="s">
        <v>879</v>
      </c>
      <c r="G800" s="7" t="s">
        <v>64</v>
      </c>
      <c r="H800" s="7" t="s">
        <v>689</v>
      </c>
      <c r="I800" t="s">
        <v>880</v>
      </c>
      <c r="J800" t="s">
        <v>882</v>
      </c>
      <c r="K800" s="7">
        <v>1</v>
      </c>
      <c r="L800" s="9">
        <v>59520</v>
      </c>
      <c r="M800" s="9">
        <v>59520</v>
      </c>
      <c r="N800" t="s">
        <v>26</v>
      </c>
    </row>
    <row r="801" spans="1:14" ht="14" hidden="1" customHeight="1" x14ac:dyDescent="0.35">
      <c r="A801" t="s">
        <v>14</v>
      </c>
      <c r="B801" t="s">
        <v>51</v>
      </c>
      <c r="C801" t="s">
        <v>52</v>
      </c>
      <c r="D801" s="5">
        <v>44875</v>
      </c>
      <c r="E801" s="6">
        <v>2022</v>
      </c>
      <c r="F801" t="s">
        <v>883</v>
      </c>
      <c r="G801" s="7" t="s">
        <v>17</v>
      </c>
      <c r="H801" s="7" t="s">
        <v>689</v>
      </c>
      <c r="I801" t="s">
        <v>880</v>
      </c>
      <c r="J801" t="s">
        <v>884</v>
      </c>
      <c r="K801" s="7">
        <v>1</v>
      </c>
      <c r="L801" s="9">
        <v>21120</v>
      </c>
      <c r="M801" s="9">
        <v>21120</v>
      </c>
      <c r="N801" t="s">
        <v>26</v>
      </c>
    </row>
    <row r="802" spans="1:14" ht="14" hidden="1" customHeight="1" x14ac:dyDescent="0.35">
      <c r="A802" t="s">
        <v>14</v>
      </c>
      <c r="B802" t="s">
        <v>51</v>
      </c>
      <c r="C802" t="s">
        <v>52</v>
      </c>
      <c r="D802" s="5">
        <v>43454</v>
      </c>
      <c r="E802" s="6">
        <v>2018</v>
      </c>
      <c r="F802" t="s">
        <v>883</v>
      </c>
      <c r="G802" s="7" t="s">
        <v>17</v>
      </c>
      <c r="H802" s="7" t="s">
        <v>689</v>
      </c>
      <c r="I802" t="s">
        <v>880</v>
      </c>
      <c r="J802" t="s">
        <v>885</v>
      </c>
      <c r="K802" s="7">
        <v>1</v>
      </c>
      <c r="L802" s="9">
        <v>9384</v>
      </c>
      <c r="M802" s="9">
        <v>9384</v>
      </c>
      <c r="N802" t="s">
        <v>26</v>
      </c>
    </row>
    <row r="803" spans="1:14" ht="14" hidden="1" customHeight="1" x14ac:dyDescent="0.35">
      <c r="A803" t="s">
        <v>14</v>
      </c>
      <c r="B803" t="s">
        <v>51</v>
      </c>
      <c r="C803" t="s">
        <v>52</v>
      </c>
      <c r="D803" s="5">
        <v>43811</v>
      </c>
      <c r="E803" s="6">
        <v>2019</v>
      </c>
      <c r="F803" t="s">
        <v>883</v>
      </c>
      <c r="G803" s="7" t="s">
        <v>17</v>
      </c>
      <c r="H803" s="7" t="s">
        <v>689</v>
      </c>
      <c r="I803" t="s">
        <v>880</v>
      </c>
      <c r="J803" t="s">
        <v>886</v>
      </c>
      <c r="K803" s="7">
        <v>1</v>
      </c>
      <c r="L803" s="9">
        <v>16728</v>
      </c>
      <c r="M803" s="9">
        <v>16728</v>
      </c>
      <c r="N803" t="s">
        <v>26</v>
      </c>
    </row>
    <row r="804" spans="1:14" ht="14" hidden="1" customHeight="1" x14ac:dyDescent="0.35">
      <c r="A804" t="s">
        <v>14</v>
      </c>
      <c r="B804" t="s">
        <v>51</v>
      </c>
      <c r="C804" t="s">
        <v>52</v>
      </c>
      <c r="D804" s="5">
        <v>44173</v>
      </c>
      <c r="E804" s="6">
        <v>2020</v>
      </c>
      <c r="F804" t="s">
        <v>883</v>
      </c>
      <c r="G804" s="7" t="s">
        <v>17</v>
      </c>
      <c r="H804" s="7" t="s">
        <v>689</v>
      </c>
      <c r="I804" t="s">
        <v>880</v>
      </c>
      <c r="J804" t="s">
        <v>886</v>
      </c>
      <c r="K804" s="7">
        <v>1</v>
      </c>
      <c r="L804" s="9">
        <v>19680</v>
      </c>
      <c r="M804" s="9">
        <v>19680</v>
      </c>
      <c r="N804" t="s">
        <v>26</v>
      </c>
    </row>
    <row r="805" spans="1:14" ht="14" hidden="1" customHeight="1" x14ac:dyDescent="0.35">
      <c r="A805" t="s">
        <v>14</v>
      </c>
      <c r="B805" t="s">
        <v>51</v>
      </c>
      <c r="C805" t="s">
        <v>52</v>
      </c>
      <c r="D805" s="5">
        <v>44530</v>
      </c>
      <c r="E805" s="6">
        <v>2021</v>
      </c>
      <c r="F805" t="s">
        <v>883</v>
      </c>
      <c r="G805" s="7" t="s">
        <v>17</v>
      </c>
      <c r="H805" s="7" t="s">
        <v>689</v>
      </c>
      <c r="I805" t="s">
        <v>880</v>
      </c>
      <c r="J805" t="s">
        <v>887</v>
      </c>
      <c r="K805" s="7">
        <v>1</v>
      </c>
      <c r="L805" s="9">
        <v>21120</v>
      </c>
      <c r="M805" s="9">
        <v>21120</v>
      </c>
      <c r="N805" t="s">
        <v>26</v>
      </c>
    </row>
    <row r="806" spans="1:14" ht="14" hidden="1" customHeight="1" x14ac:dyDescent="0.35">
      <c r="A806" t="s">
        <v>14</v>
      </c>
      <c r="B806" t="s">
        <v>51</v>
      </c>
      <c r="C806" t="s">
        <v>52</v>
      </c>
      <c r="D806" s="5">
        <v>43130</v>
      </c>
      <c r="E806" s="6">
        <v>2018</v>
      </c>
      <c r="F806" t="s">
        <v>883</v>
      </c>
      <c r="G806" s="7" t="s">
        <v>17</v>
      </c>
      <c r="H806" s="7" t="s">
        <v>689</v>
      </c>
      <c r="I806" t="s">
        <v>880</v>
      </c>
      <c r="J806" t="s">
        <v>888</v>
      </c>
      <c r="K806" s="7">
        <v>1</v>
      </c>
      <c r="L806" s="9">
        <v>8772</v>
      </c>
      <c r="M806" s="9">
        <v>8772</v>
      </c>
      <c r="N806" t="s">
        <v>26</v>
      </c>
    </row>
    <row r="807" spans="1:14" ht="14" hidden="1" customHeight="1" x14ac:dyDescent="0.35">
      <c r="A807" t="s">
        <v>14</v>
      </c>
      <c r="B807" t="s">
        <v>51</v>
      </c>
      <c r="C807" t="s">
        <v>52</v>
      </c>
      <c r="D807" s="5">
        <v>45273</v>
      </c>
      <c r="E807" s="6">
        <v>2023</v>
      </c>
      <c r="F807" t="s">
        <v>883</v>
      </c>
      <c r="G807" s="7" t="s">
        <v>17</v>
      </c>
      <c r="H807" s="7" t="s">
        <v>689</v>
      </c>
      <c r="I807" t="s">
        <v>880</v>
      </c>
      <c r="J807" t="s">
        <v>889</v>
      </c>
      <c r="K807" s="7">
        <v>1</v>
      </c>
      <c r="L807" s="9">
        <v>24840</v>
      </c>
      <c r="M807" s="9">
        <v>24840</v>
      </c>
      <c r="N807" t="s">
        <v>26</v>
      </c>
    </row>
    <row r="808" spans="1:14" ht="14" hidden="1" customHeight="1" x14ac:dyDescent="0.35">
      <c r="A808" t="s">
        <v>14</v>
      </c>
      <c r="B808" t="s">
        <v>51</v>
      </c>
      <c r="C808" t="s">
        <v>52</v>
      </c>
      <c r="D808" s="5">
        <v>45604</v>
      </c>
      <c r="E808" s="6">
        <v>2024</v>
      </c>
      <c r="F808" t="s">
        <v>883</v>
      </c>
      <c r="G808" s="7" t="s">
        <v>17</v>
      </c>
      <c r="H808" s="7" t="s">
        <v>689</v>
      </c>
      <c r="I808" t="s">
        <v>880</v>
      </c>
      <c r="J808" t="s">
        <v>889</v>
      </c>
      <c r="K808" s="7">
        <v>1</v>
      </c>
      <c r="L808" s="9">
        <v>26496</v>
      </c>
      <c r="M808" s="9">
        <v>26496</v>
      </c>
      <c r="N808" t="s">
        <v>26</v>
      </c>
    </row>
    <row r="809" spans="1:14" ht="14" hidden="1" customHeight="1" x14ac:dyDescent="0.35">
      <c r="A809" t="s">
        <v>14</v>
      </c>
      <c r="B809" t="s">
        <v>61</v>
      </c>
      <c r="C809" t="s">
        <v>254</v>
      </c>
      <c r="D809" s="5">
        <v>45496</v>
      </c>
      <c r="E809" s="6">
        <v>2024</v>
      </c>
      <c r="F809" t="s">
        <v>883</v>
      </c>
      <c r="G809" s="7" t="s">
        <v>17</v>
      </c>
      <c r="H809" s="7" t="s">
        <v>689</v>
      </c>
      <c r="I809" t="s">
        <v>386</v>
      </c>
      <c r="J809" t="s">
        <v>890</v>
      </c>
      <c r="K809" s="7">
        <v>1</v>
      </c>
      <c r="L809" s="9">
        <v>3246.31</v>
      </c>
      <c r="M809" s="9">
        <v>3246.31</v>
      </c>
      <c r="N809" t="s">
        <v>26</v>
      </c>
    </row>
    <row r="810" spans="1:14" ht="14" hidden="1" customHeight="1" x14ac:dyDescent="0.35">
      <c r="A810" t="s">
        <v>14</v>
      </c>
      <c r="B810" t="s">
        <v>61</v>
      </c>
      <c r="C810" t="s">
        <v>254</v>
      </c>
      <c r="D810" s="5">
        <v>45496</v>
      </c>
      <c r="E810" s="6">
        <v>2024</v>
      </c>
      <c r="F810" t="s">
        <v>883</v>
      </c>
      <c r="G810" s="7" t="s">
        <v>17</v>
      </c>
      <c r="H810" s="7" t="s">
        <v>689</v>
      </c>
      <c r="I810" t="s">
        <v>386</v>
      </c>
      <c r="J810" t="s">
        <v>891</v>
      </c>
      <c r="K810" s="7">
        <v>1</v>
      </c>
      <c r="L810" s="9">
        <v>3495</v>
      </c>
      <c r="M810" s="9">
        <v>3495</v>
      </c>
      <c r="N810" t="s">
        <v>26</v>
      </c>
    </row>
    <row r="811" spans="1:14" ht="14" hidden="1" customHeight="1" x14ac:dyDescent="0.35">
      <c r="A811" t="s">
        <v>14</v>
      </c>
      <c r="B811" t="s">
        <v>61</v>
      </c>
      <c r="C811" t="s">
        <v>254</v>
      </c>
      <c r="D811" s="5">
        <v>45496</v>
      </c>
      <c r="E811" s="6">
        <v>2024</v>
      </c>
      <c r="F811" t="s">
        <v>883</v>
      </c>
      <c r="G811" s="7" t="s">
        <v>17</v>
      </c>
      <c r="H811" s="7" t="s">
        <v>689</v>
      </c>
      <c r="I811" t="s">
        <v>386</v>
      </c>
      <c r="J811" t="s">
        <v>892</v>
      </c>
      <c r="K811" s="7">
        <v>1</v>
      </c>
      <c r="L811" s="9">
        <v>27310.5</v>
      </c>
      <c r="M811" s="9">
        <v>27310.5</v>
      </c>
      <c r="N811" t="s">
        <v>26</v>
      </c>
    </row>
    <row r="812" spans="1:14" ht="14" hidden="1" customHeight="1" x14ac:dyDescent="0.35">
      <c r="A812" t="s">
        <v>14</v>
      </c>
      <c r="B812" t="s">
        <v>61</v>
      </c>
      <c r="C812" t="s">
        <v>254</v>
      </c>
      <c r="D812" s="5">
        <v>45496</v>
      </c>
      <c r="E812" s="6">
        <v>2024</v>
      </c>
      <c r="F812" t="s">
        <v>883</v>
      </c>
      <c r="G812" s="7" t="s">
        <v>17</v>
      </c>
      <c r="H812" s="7" t="s">
        <v>689</v>
      </c>
      <c r="I812" t="s">
        <v>386</v>
      </c>
      <c r="J812" t="s">
        <v>893</v>
      </c>
      <c r="K812" s="7">
        <v>1</v>
      </c>
      <c r="L812" s="9">
        <v>4500</v>
      </c>
      <c r="M812" s="9">
        <v>4500</v>
      </c>
      <c r="N812" t="s">
        <v>26</v>
      </c>
    </row>
    <row r="813" spans="1:14" ht="14" hidden="1" customHeight="1" x14ac:dyDescent="0.35">
      <c r="A813" t="s">
        <v>14</v>
      </c>
      <c r="B813" t="s">
        <v>82</v>
      </c>
      <c r="C813" t="s">
        <v>82</v>
      </c>
      <c r="D813" s="5">
        <v>44839</v>
      </c>
      <c r="E813" s="6">
        <v>2022</v>
      </c>
      <c r="F813" t="s">
        <v>883</v>
      </c>
      <c r="G813" s="7" t="s">
        <v>17</v>
      </c>
      <c r="H813" s="7" t="s">
        <v>689</v>
      </c>
      <c r="I813" t="s">
        <v>386</v>
      </c>
      <c r="J813" t="s">
        <v>894</v>
      </c>
      <c r="K813" s="7">
        <v>1</v>
      </c>
      <c r="L813" s="9">
        <v>400</v>
      </c>
      <c r="M813" s="9">
        <v>400</v>
      </c>
      <c r="N813" t="s">
        <v>26</v>
      </c>
    </row>
    <row r="814" spans="1:14" ht="14" hidden="1" customHeight="1" x14ac:dyDescent="0.35">
      <c r="A814" t="s">
        <v>14</v>
      </c>
      <c r="B814" t="s">
        <v>82</v>
      </c>
      <c r="C814" t="s">
        <v>82</v>
      </c>
      <c r="D814" s="5">
        <v>44841</v>
      </c>
      <c r="E814" s="6">
        <v>2022</v>
      </c>
      <c r="F814" t="s">
        <v>883</v>
      </c>
      <c r="G814" s="7" t="s">
        <v>17</v>
      </c>
      <c r="H814" s="7" t="s">
        <v>689</v>
      </c>
      <c r="I814" t="s">
        <v>386</v>
      </c>
      <c r="J814" t="s">
        <v>894</v>
      </c>
      <c r="K814" s="7">
        <v>1</v>
      </c>
      <c r="L814" s="9">
        <v>400</v>
      </c>
      <c r="M814" s="9">
        <v>400</v>
      </c>
      <c r="N814" t="s">
        <v>26</v>
      </c>
    </row>
    <row r="815" spans="1:14" ht="14" hidden="1" customHeight="1" x14ac:dyDescent="0.35">
      <c r="A815" t="s">
        <v>14</v>
      </c>
      <c r="B815" t="s">
        <v>388</v>
      </c>
      <c r="C815" t="s">
        <v>388</v>
      </c>
      <c r="D815" s="5">
        <v>45148</v>
      </c>
      <c r="E815" s="6">
        <v>2023</v>
      </c>
      <c r="F815" t="s">
        <v>883</v>
      </c>
      <c r="G815" s="7" t="s">
        <v>17</v>
      </c>
      <c r="H815" s="7" t="s">
        <v>689</v>
      </c>
      <c r="I815" t="s">
        <v>386</v>
      </c>
      <c r="J815" t="s">
        <v>895</v>
      </c>
      <c r="K815" s="7">
        <v>1</v>
      </c>
      <c r="L815" s="9">
        <v>1444.5</v>
      </c>
      <c r="M815" s="9">
        <v>1444.5</v>
      </c>
      <c r="N815" t="s">
        <v>26</v>
      </c>
    </row>
    <row r="816" spans="1:14" ht="14" hidden="1" customHeight="1" x14ac:dyDescent="0.35">
      <c r="A816" t="s">
        <v>14</v>
      </c>
      <c r="B816" t="s">
        <v>51</v>
      </c>
      <c r="C816" t="s">
        <v>52</v>
      </c>
      <c r="D816" s="5">
        <v>44839</v>
      </c>
      <c r="E816" s="6">
        <v>2022</v>
      </c>
      <c r="F816" t="s">
        <v>896</v>
      </c>
      <c r="G816" s="7" t="s">
        <v>17</v>
      </c>
      <c r="H816" s="7" t="s">
        <v>689</v>
      </c>
      <c r="I816" t="s">
        <v>897</v>
      </c>
      <c r="J816" t="s">
        <v>898</v>
      </c>
      <c r="K816" s="7">
        <v>1</v>
      </c>
      <c r="L816" s="9">
        <v>6168.55</v>
      </c>
      <c r="M816" s="9">
        <v>6168.55</v>
      </c>
      <c r="N816" t="s">
        <v>26</v>
      </c>
    </row>
    <row r="817" spans="1:14" ht="14" hidden="1" customHeight="1" x14ac:dyDescent="0.35">
      <c r="A817" t="s">
        <v>14</v>
      </c>
      <c r="B817" t="s">
        <v>61</v>
      </c>
      <c r="C817" t="s">
        <v>254</v>
      </c>
      <c r="D817" s="5">
        <v>44684</v>
      </c>
      <c r="E817" s="6">
        <v>2022</v>
      </c>
      <c r="F817" t="s">
        <v>896</v>
      </c>
      <c r="G817" s="7" t="s">
        <v>17</v>
      </c>
      <c r="H817" s="7" t="s">
        <v>689</v>
      </c>
      <c r="I817" t="s">
        <v>42</v>
      </c>
      <c r="J817" t="s">
        <v>899</v>
      </c>
      <c r="K817" s="7">
        <v>1</v>
      </c>
      <c r="L817" s="9">
        <v>2514</v>
      </c>
      <c r="M817" s="9">
        <v>2514</v>
      </c>
      <c r="N817" t="s">
        <v>26</v>
      </c>
    </row>
    <row r="818" spans="1:14" ht="14" hidden="1" customHeight="1" x14ac:dyDescent="0.35">
      <c r="A818" t="s">
        <v>14</v>
      </c>
      <c r="B818" t="s">
        <v>259</v>
      </c>
      <c r="C818" t="s">
        <v>260</v>
      </c>
      <c r="D818" s="5">
        <v>43515</v>
      </c>
      <c r="E818" s="6">
        <v>2019</v>
      </c>
      <c r="F818" t="s">
        <v>900</v>
      </c>
      <c r="G818" s="7" t="s">
        <v>17</v>
      </c>
      <c r="H818" s="7" t="s">
        <v>689</v>
      </c>
      <c r="I818" t="s">
        <v>260</v>
      </c>
      <c r="J818" t="s">
        <v>901</v>
      </c>
      <c r="K818">
        <v>1</v>
      </c>
      <c r="L818" s="13">
        <v>1238</v>
      </c>
      <c r="M818" s="13">
        <v>1238</v>
      </c>
    </row>
    <row r="819" spans="1:14" ht="14" hidden="1" customHeight="1" x14ac:dyDescent="0.35">
      <c r="A819" t="s">
        <v>14</v>
      </c>
      <c r="B819" t="s">
        <v>259</v>
      </c>
      <c r="C819" t="s">
        <v>260</v>
      </c>
      <c r="D819" s="5">
        <v>44057</v>
      </c>
      <c r="E819" s="6">
        <v>2020</v>
      </c>
      <c r="F819" t="s">
        <v>900</v>
      </c>
      <c r="G819" s="7" t="s">
        <v>17</v>
      </c>
      <c r="H819" s="7" t="s">
        <v>689</v>
      </c>
      <c r="I819" t="s">
        <v>260</v>
      </c>
      <c r="J819" t="s">
        <v>902</v>
      </c>
      <c r="K819">
        <v>1</v>
      </c>
      <c r="L819" s="13">
        <v>62150</v>
      </c>
      <c r="M819" s="13">
        <v>62150</v>
      </c>
    </row>
    <row r="820" spans="1:14" ht="14" hidden="1" customHeight="1" x14ac:dyDescent="0.35">
      <c r="A820" t="s">
        <v>14</v>
      </c>
      <c r="B820" t="s">
        <v>259</v>
      </c>
      <c r="C820" t="s">
        <v>260</v>
      </c>
      <c r="D820" s="5">
        <v>44720</v>
      </c>
      <c r="E820" s="6">
        <v>2022</v>
      </c>
      <c r="F820" t="s">
        <v>900</v>
      </c>
      <c r="G820" s="7" t="s">
        <v>17</v>
      </c>
      <c r="H820" s="7" t="s">
        <v>689</v>
      </c>
      <c r="I820" t="s">
        <v>260</v>
      </c>
      <c r="J820" t="s">
        <v>902</v>
      </c>
      <c r="K820">
        <v>1</v>
      </c>
      <c r="L820" s="12">
        <v>56368.77</v>
      </c>
      <c r="M820" s="12">
        <v>56368.77</v>
      </c>
    </row>
    <row r="821" spans="1:14" ht="14" hidden="1" customHeight="1" x14ac:dyDescent="0.35">
      <c r="A821" t="s">
        <v>14</v>
      </c>
      <c r="B821" t="s">
        <v>51</v>
      </c>
      <c r="C821" t="s">
        <v>52</v>
      </c>
      <c r="D821" s="5">
        <v>43871</v>
      </c>
      <c r="E821" s="6">
        <v>2020</v>
      </c>
      <c r="F821" t="s">
        <v>903</v>
      </c>
      <c r="G821" s="7" t="s">
        <v>17</v>
      </c>
      <c r="H821" s="7" t="s">
        <v>689</v>
      </c>
      <c r="I821" t="s">
        <v>904</v>
      </c>
      <c r="J821" t="s">
        <v>905</v>
      </c>
      <c r="K821" s="7">
        <v>1</v>
      </c>
      <c r="L821" s="9">
        <v>5400</v>
      </c>
      <c r="M821" s="9">
        <v>5400</v>
      </c>
      <c r="N821" t="s">
        <v>26</v>
      </c>
    </row>
    <row r="822" spans="1:14" ht="14" hidden="1" customHeight="1" x14ac:dyDescent="0.35">
      <c r="A822" t="s">
        <v>14</v>
      </c>
      <c r="B822" t="s">
        <v>51</v>
      </c>
      <c r="C822" t="s">
        <v>52</v>
      </c>
      <c r="D822" s="5">
        <v>43818</v>
      </c>
      <c r="E822" s="6">
        <v>2019</v>
      </c>
      <c r="F822" t="s">
        <v>903</v>
      </c>
      <c r="G822" s="7" t="s">
        <v>17</v>
      </c>
      <c r="H822" s="7" t="s">
        <v>689</v>
      </c>
      <c r="I822" t="s">
        <v>906</v>
      </c>
      <c r="J822" t="s">
        <v>907</v>
      </c>
      <c r="K822" s="7">
        <v>1</v>
      </c>
      <c r="L822" s="9">
        <v>66649.2</v>
      </c>
      <c r="M822" s="9">
        <v>66649.2</v>
      </c>
      <c r="N822" t="s">
        <v>26</v>
      </c>
    </row>
    <row r="823" spans="1:14" ht="14" hidden="1" customHeight="1" x14ac:dyDescent="0.35">
      <c r="A823" t="s">
        <v>14</v>
      </c>
      <c r="B823" t="s">
        <v>51</v>
      </c>
      <c r="C823" t="s">
        <v>52</v>
      </c>
      <c r="D823" s="5">
        <v>44903</v>
      </c>
      <c r="E823" s="6">
        <v>2022</v>
      </c>
      <c r="F823" t="s">
        <v>903</v>
      </c>
      <c r="G823" s="7" t="s">
        <v>17</v>
      </c>
      <c r="H823" s="7" t="s">
        <v>689</v>
      </c>
      <c r="I823" t="s">
        <v>210</v>
      </c>
      <c r="J823" t="s">
        <v>908</v>
      </c>
      <c r="K823" s="7">
        <v>1</v>
      </c>
      <c r="L823" s="9">
        <v>38988.370000000003</v>
      </c>
      <c r="M823" s="9">
        <v>38988.370000000003</v>
      </c>
      <c r="N823" t="s">
        <v>26</v>
      </c>
    </row>
    <row r="824" spans="1:14" ht="14" hidden="1" customHeight="1" x14ac:dyDescent="0.35">
      <c r="A824" t="s">
        <v>14</v>
      </c>
      <c r="B824" t="s">
        <v>51</v>
      </c>
      <c r="C824" t="s">
        <v>52</v>
      </c>
      <c r="D824" s="5">
        <v>44531</v>
      </c>
      <c r="E824" s="6">
        <v>2021</v>
      </c>
      <c r="F824" t="s">
        <v>903</v>
      </c>
      <c r="G824" s="7" t="s">
        <v>17</v>
      </c>
      <c r="H824" s="7" t="s">
        <v>689</v>
      </c>
      <c r="I824" t="s">
        <v>210</v>
      </c>
      <c r="J824" t="s">
        <v>909</v>
      </c>
      <c r="K824" s="7">
        <v>1</v>
      </c>
      <c r="L824" s="9">
        <v>38988.370000000003</v>
      </c>
      <c r="M824" s="9">
        <v>38988.370000000003</v>
      </c>
      <c r="N824" t="s">
        <v>26</v>
      </c>
    </row>
    <row r="825" spans="1:14" ht="14" hidden="1" customHeight="1" x14ac:dyDescent="0.35">
      <c r="A825" t="s">
        <v>14</v>
      </c>
      <c r="B825" t="s">
        <v>51</v>
      </c>
      <c r="C825" t="s">
        <v>52</v>
      </c>
      <c r="D825" s="5">
        <v>45866</v>
      </c>
      <c r="E825" s="6">
        <v>2025</v>
      </c>
      <c r="F825" t="s">
        <v>903</v>
      </c>
      <c r="G825" s="7" t="s">
        <v>17</v>
      </c>
      <c r="H825" s="7" t="s">
        <v>689</v>
      </c>
      <c r="I825" t="s">
        <v>880</v>
      </c>
      <c r="J825" t="s">
        <v>910</v>
      </c>
      <c r="K825" s="7">
        <v>1</v>
      </c>
      <c r="L825" s="9">
        <v>2100</v>
      </c>
      <c r="M825" s="9">
        <v>2100</v>
      </c>
      <c r="N825" t="s">
        <v>26</v>
      </c>
    </row>
    <row r="826" spans="1:14" ht="14" hidden="1" customHeight="1" x14ac:dyDescent="0.35">
      <c r="A826" t="s">
        <v>14</v>
      </c>
      <c r="B826" t="s">
        <v>51</v>
      </c>
      <c r="C826" t="s">
        <v>52</v>
      </c>
      <c r="D826" s="5">
        <v>45629</v>
      </c>
      <c r="E826" s="6">
        <v>2024</v>
      </c>
      <c r="F826" t="s">
        <v>903</v>
      </c>
      <c r="G826" s="7" t="s">
        <v>17</v>
      </c>
      <c r="H826" s="7" t="s">
        <v>689</v>
      </c>
      <c r="I826" t="s">
        <v>880</v>
      </c>
      <c r="J826" t="s">
        <v>911</v>
      </c>
      <c r="K826" s="7">
        <v>1</v>
      </c>
      <c r="L826" s="9">
        <v>215706.23999999999</v>
      </c>
      <c r="M826" s="9">
        <v>215706.23999999999</v>
      </c>
      <c r="N826" t="s">
        <v>21</v>
      </c>
    </row>
    <row r="827" spans="1:14" ht="14" hidden="1" customHeight="1" x14ac:dyDescent="0.35">
      <c r="A827" t="s">
        <v>14</v>
      </c>
      <c r="B827" t="s">
        <v>51</v>
      </c>
      <c r="C827" t="s">
        <v>52</v>
      </c>
      <c r="D827" s="5">
        <v>45631</v>
      </c>
      <c r="E827" s="6">
        <v>2024</v>
      </c>
      <c r="F827" t="s">
        <v>903</v>
      </c>
      <c r="G827" s="7" t="s">
        <v>17</v>
      </c>
      <c r="H827" s="7" t="s">
        <v>689</v>
      </c>
      <c r="I827" t="s">
        <v>880</v>
      </c>
      <c r="J827" t="s">
        <v>912</v>
      </c>
      <c r="K827" s="7">
        <v>1</v>
      </c>
      <c r="L827" s="9">
        <v>215706.23999999999</v>
      </c>
      <c r="M827" s="9">
        <v>215706.23999999999</v>
      </c>
      <c r="N827" t="s">
        <v>21</v>
      </c>
    </row>
    <row r="828" spans="1:14" ht="14" hidden="1" customHeight="1" x14ac:dyDescent="0.35">
      <c r="A828" t="s">
        <v>14</v>
      </c>
      <c r="B828" t="s">
        <v>51</v>
      </c>
      <c r="C828" t="s">
        <v>52</v>
      </c>
      <c r="D828" s="5">
        <v>43819</v>
      </c>
      <c r="E828" s="6">
        <v>2019</v>
      </c>
      <c r="F828" t="s">
        <v>903</v>
      </c>
      <c r="G828" s="7" t="s">
        <v>17</v>
      </c>
      <c r="H828" s="7" t="s">
        <v>689</v>
      </c>
      <c r="I828" t="s">
        <v>880</v>
      </c>
      <c r="J828" t="s">
        <v>907</v>
      </c>
      <c r="K828" s="7">
        <v>1</v>
      </c>
      <c r="L828" s="9">
        <v>66649.2</v>
      </c>
      <c r="M828" s="9">
        <v>66649.2</v>
      </c>
      <c r="N828" t="s">
        <v>26</v>
      </c>
    </row>
    <row r="829" spans="1:14" ht="14" hidden="1" customHeight="1" x14ac:dyDescent="0.35">
      <c r="A829" t="s">
        <v>14</v>
      </c>
      <c r="B829" t="s">
        <v>51</v>
      </c>
      <c r="C829" t="s">
        <v>52</v>
      </c>
      <c r="D829" s="5">
        <v>44167</v>
      </c>
      <c r="E829" s="6">
        <v>2020</v>
      </c>
      <c r="F829" t="s">
        <v>903</v>
      </c>
      <c r="G829" s="7" t="s">
        <v>17</v>
      </c>
      <c r="H829" s="7" t="s">
        <v>689</v>
      </c>
      <c r="I829" t="s">
        <v>880</v>
      </c>
      <c r="J829" t="s">
        <v>907</v>
      </c>
      <c r="K829" s="7">
        <v>1</v>
      </c>
      <c r="L829" s="9">
        <v>111821.46</v>
      </c>
      <c r="M829" s="9">
        <v>111821.46</v>
      </c>
      <c r="N829" t="s">
        <v>21</v>
      </c>
    </row>
    <row r="830" spans="1:14" ht="14" hidden="1" customHeight="1" x14ac:dyDescent="0.35">
      <c r="A830" t="s">
        <v>14</v>
      </c>
      <c r="B830" t="s">
        <v>51</v>
      </c>
      <c r="C830" t="s">
        <v>52</v>
      </c>
      <c r="D830" s="5">
        <v>44172</v>
      </c>
      <c r="E830" s="6">
        <v>2020</v>
      </c>
      <c r="F830" t="s">
        <v>903</v>
      </c>
      <c r="G830" s="7" t="s">
        <v>17</v>
      </c>
      <c r="H830" s="7" t="s">
        <v>689</v>
      </c>
      <c r="I830" t="s">
        <v>880</v>
      </c>
      <c r="J830" t="s">
        <v>907</v>
      </c>
      <c r="K830" s="7">
        <v>1</v>
      </c>
      <c r="L830" s="9">
        <v>111821.46</v>
      </c>
      <c r="M830" s="9">
        <v>111821.46</v>
      </c>
      <c r="N830" t="s">
        <v>21</v>
      </c>
    </row>
    <row r="831" spans="1:14" ht="14" hidden="1" customHeight="1" x14ac:dyDescent="0.35">
      <c r="A831" t="s">
        <v>14</v>
      </c>
      <c r="B831" t="s">
        <v>51</v>
      </c>
      <c r="C831" t="s">
        <v>52</v>
      </c>
      <c r="D831" s="5">
        <v>44550</v>
      </c>
      <c r="E831" s="6">
        <v>2021</v>
      </c>
      <c r="F831" t="s">
        <v>903</v>
      </c>
      <c r="G831" s="7" t="s">
        <v>17</v>
      </c>
      <c r="H831" s="7" t="s">
        <v>689</v>
      </c>
      <c r="I831" t="s">
        <v>880</v>
      </c>
      <c r="J831" t="s">
        <v>913</v>
      </c>
      <c r="K831" s="7">
        <v>1</v>
      </c>
      <c r="L831" s="9">
        <v>126949.26</v>
      </c>
      <c r="M831" s="9">
        <v>126949.26</v>
      </c>
      <c r="N831" t="s">
        <v>21</v>
      </c>
    </row>
    <row r="832" spans="1:14" ht="14" hidden="1" customHeight="1" x14ac:dyDescent="0.35">
      <c r="A832" t="s">
        <v>14</v>
      </c>
      <c r="B832" t="s">
        <v>51</v>
      </c>
      <c r="C832" t="s">
        <v>52</v>
      </c>
      <c r="D832" s="5">
        <v>44551</v>
      </c>
      <c r="E832" s="6">
        <v>2021</v>
      </c>
      <c r="F832" t="s">
        <v>903</v>
      </c>
      <c r="G832" s="7" t="s">
        <v>17</v>
      </c>
      <c r="H832" s="7" t="s">
        <v>689</v>
      </c>
      <c r="I832" t="s">
        <v>880</v>
      </c>
      <c r="J832" t="s">
        <v>914</v>
      </c>
      <c r="K832" s="7">
        <v>1</v>
      </c>
      <c r="L832" s="9">
        <v>126949.26</v>
      </c>
      <c r="M832" s="9">
        <v>126949.26</v>
      </c>
      <c r="N832" t="s">
        <v>21</v>
      </c>
    </row>
    <row r="833" spans="1:14" ht="14" hidden="1" customHeight="1" x14ac:dyDescent="0.35">
      <c r="A833" t="s">
        <v>14</v>
      </c>
      <c r="B833" t="s">
        <v>51</v>
      </c>
      <c r="C833" t="s">
        <v>52</v>
      </c>
      <c r="D833" s="5">
        <v>45260</v>
      </c>
      <c r="E833" s="6">
        <v>2023</v>
      </c>
      <c r="F833" t="s">
        <v>903</v>
      </c>
      <c r="G833" s="7" t="s">
        <v>17</v>
      </c>
      <c r="H833" s="7" t="s">
        <v>689</v>
      </c>
      <c r="I833" t="s">
        <v>880</v>
      </c>
      <c r="J833" t="s">
        <v>915</v>
      </c>
      <c r="K833" s="7">
        <v>1</v>
      </c>
      <c r="L833" s="9">
        <v>219015.66</v>
      </c>
      <c r="M833" s="9">
        <v>219015.66</v>
      </c>
      <c r="N833" t="s">
        <v>21</v>
      </c>
    </row>
    <row r="834" spans="1:14" ht="14" hidden="1" customHeight="1" x14ac:dyDescent="0.35">
      <c r="A834" t="s">
        <v>14</v>
      </c>
      <c r="B834" t="s">
        <v>51</v>
      </c>
      <c r="C834" t="s">
        <v>52</v>
      </c>
      <c r="D834" s="5">
        <v>45262</v>
      </c>
      <c r="E834" s="6">
        <v>2023</v>
      </c>
      <c r="F834" t="s">
        <v>903</v>
      </c>
      <c r="G834" s="7" t="s">
        <v>17</v>
      </c>
      <c r="H834" s="7" t="s">
        <v>689</v>
      </c>
      <c r="I834" t="s">
        <v>880</v>
      </c>
      <c r="J834" t="s">
        <v>916</v>
      </c>
      <c r="K834" s="7">
        <v>1</v>
      </c>
      <c r="L834" s="9">
        <v>219015.66</v>
      </c>
      <c r="M834" s="9">
        <v>219015.66</v>
      </c>
      <c r="N834" t="s">
        <v>21</v>
      </c>
    </row>
    <row r="835" spans="1:14" ht="14" hidden="1" customHeight="1" x14ac:dyDescent="0.35">
      <c r="A835" t="s">
        <v>14</v>
      </c>
      <c r="B835" t="s">
        <v>51</v>
      </c>
      <c r="C835" t="s">
        <v>52</v>
      </c>
      <c r="D835" s="5">
        <v>43472</v>
      </c>
      <c r="E835" s="6">
        <v>2019</v>
      </c>
      <c r="F835" t="s">
        <v>903</v>
      </c>
      <c r="G835" s="7" t="s">
        <v>17</v>
      </c>
      <c r="H835" s="7" t="s">
        <v>689</v>
      </c>
      <c r="I835" t="s">
        <v>880</v>
      </c>
      <c r="J835" t="s">
        <v>917</v>
      </c>
      <c r="K835" s="7">
        <v>1</v>
      </c>
      <c r="L835" s="9">
        <v>42198</v>
      </c>
      <c r="M835" s="9">
        <v>42198</v>
      </c>
      <c r="N835" t="s">
        <v>26</v>
      </c>
    </row>
    <row r="836" spans="1:14" ht="14" hidden="1" customHeight="1" x14ac:dyDescent="0.35">
      <c r="A836" t="s">
        <v>14</v>
      </c>
      <c r="B836" t="s">
        <v>51</v>
      </c>
      <c r="C836" t="s">
        <v>52</v>
      </c>
      <c r="D836" s="5">
        <v>44914</v>
      </c>
      <c r="E836" s="6">
        <v>2022</v>
      </c>
      <c r="F836" t="s">
        <v>903</v>
      </c>
      <c r="G836" s="7" t="s">
        <v>17</v>
      </c>
      <c r="H836" s="7" t="s">
        <v>689</v>
      </c>
      <c r="I836" t="s">
        <v>880</v>
      </c>
      <c r="J836" t="s">
        <v>918</v>
      </c>
      <c r="K836" s="7">
        <v>1</v>
      </c>
      <c r="L836" s="9">
        <v>131167.26</v>
      </c>
      <c r="M836" s="9">
        <v>131167.26</v>
      </c>
      <c r="N836" t="s">
        <v>21</v>
      </c>
    </row>
    <row r="837" spans="1:14" ht="14" hidden="1" customHeight="1" x14ac:dyDescent="0.35">
      <c r="A837" t="s">
        <v>14</v>
      </c>
      <c r="B837" t="s">
        <v>51</v>
      </c>
      <c r="C837" t="s">
        <v>52</v>
      </c>
      <c r="D837" s="5">
        <v>44914</v>
      </c>
      <c r="E837" s="6">
        <v>2022</v>
      </c>
      <c r="F837" t="s">
        <v>903</v>
      </c>
      <c r="G837" s="7" t="s">
        <v>17</v>
      </c>
      <c r="H837" s="7" t="s">
        <v>689</v>
      </c>
      <c r="I837" t="s">
        <v>880</v>
      </c>
      <c r="J837" t="s">
        <v>919</v>
      </c>
      <c r="K837" s="7">
        <v>1</v>
      </c>
      <c r="L837" s="9">
        <v>131167.26</v>
      </c>
      <c r="M837" s="9">
        <v>131167.26</v>
      </c>
      <c r="N837" t="s">
        <v>21</v>
      </c>
    </row>
    <row r="838" spans="1:14" ht="14" hidden="1" customHeight="1" x14ac:dyDescent="0.35">
      <c r="A838" t="s">
        <v>14</v>
      </c>
      <c r="B838" t="s">
        <v>51</v>
      </c>
      <c r="C838" t="s">
        <v>52</v>
      </c>
      <c r="D838" s="5">
        <v>43880</v>
      </c>
      <c r="E838" s="6">
        <v>2020</v>
      </c>
      <c r="F838" t="s">
        <v>903</v>
      </c>
      <c r="G838" s="7" t="s">
        <v>17</v>
      </c>
      <c r="H838" s="7" t="s">
        <v>689</v>
      </c>
      <c r="I838" t="s">
        <v>920</v>
      </c>
      <c r="J838" t="s">
        <v>921</v>
      </c>
      <c r="K838" s="7">
        <v>1</v>
      </c>
      <c r="L838" s="9">
        <v>3240</v>
      </c>
      <c r="M838" s="9">
        <v>3240</v>
      </c>
      <c r="N838" t="s">
        <v>26</v>
      </c>
    </row>
    <row r="839" spans="1:14" ht="14" hidden="1" customHeight="1" x14ac:dyDescent="0.35">
      <c r="A839" t="s">
        <v>14</v>
      </c>
      <c r="B839" t="s">
        <v>51</v>
      </c>
      <c r="C839" t="s">
        <v>52</v>
      </c>
      <c r="D839" s="5">
        <v>44168</v>
      </c>
      <c r="E839" s="6">
        <v>2020</v>
      </c>
      <c r="F839" t="s">
        <v>903</v>
      </c>
      <c r="G839" s="7" t="s">
        <v>17</v>
      </c>
      <c r="H839" s="7" t="s">
        <v>689</v>
      </c>
      <c r="I839" t="s">
        <v>42</v>
      </c>
      <c r="J839" t="s">
        <v>922</v>
      </c>
      <c r="K839" s="7">
        <v>1</v>
      </c>
      <c r="L839" s="9">
        <v>10054</v>
      </c>
      <c r="M839" s="9">
        <v>10054</v>
      </c>
      <c r="N839" t="s">
        <v>26</v>
      </c>
    </row>
    <row r="840" spans="1:14" ht="14" hidden="1" customHeight="1" x14ac:dyDescent="0.35">
      <c r="A840" t="s">
        <v>14</v>
      </c>
      <c r="B840" t="s">
        <v>51</v>
      </c>
      <c r="C840" t="s">
        <v>52</v>
      </c>
      <c r="D840" s="5">
        <v>44172</v>
      </c>
      <c r="E840" s="6">
        <v>2020</v>
      </c>
      <c r="F840" t="s">
        <v>903</v>
      </c>
      <c r="G840" s="7" t="s">
        <v>17</v>
      </c>
      <c r="H840" s="7" t="s">
        <v>689</v>
      </c>
      <c r="I840" t="s">
        <v>42</v>
      </c>
      <c r="J840" t="s">
        <v>922</v>
      </c>
      <c r="K840" s="7">
        <v>1</v>
      </c>
      <c r="L840" s="9">
        <v>10054</v>
      </c>
      <c r="M840" s="9">
        <v>10054</v>
      </c>
      <c r="N840" t="s">
        <v>26</v>
      </c>
    </row>
    <row r="841" spans="1:14" ht="14" hidden="1" customHeight="1" x14ac:dyDescent="0.35">
      <c r="A841" t="s">
        <v>14</v>
      </c>
      <c r="B841" t="s">
        <v>388</v>
      </c>
      <c r="C841" t="s">
        <v>388</v>
      </c>
      <c r="D841" s="5">
        <v>45279</v>
      </c>
      <c r="E841" s="6">
        <v>2023</v>
      </c>
      <c r="F841" t="s">
        <v>903</v>
      </c>
      <c r="G841" s="7" t="s">
        <v>17</v>
      </c>
      <c r="H841" s="7" t="s">
        <v>689</v>
      </c>
      <c r="I841" t="s">
        <v>386</v>
      </c>
      <c r="J841" t="s">
        <v>923</v>
      </c>
      <c r="K841" s="7">
        <v>1</v>
      </c>
      <c r="L841" s="9">
        <v>101393.79</v>
      </c>
      <c r="M841" s="9">
        <v>101393.79</v>
      </c>
      <c r="N841" t="s">
        <v>21</v>
      </c>
    </row>
    <row r="842" spans="1:14" ht="14" hidden="1" customHeight="1" x14ac:dyDescent="0.35">
      <c r="A842" t="s">
        <v>14</v>
      </c>
      <c r="B842" t="s">
        <v>388</v>
      </c>
      <c r="C842" t="s">
        <v>388</v>
      </c>
      <c r="D842" s="5">
        <v>45300</v>
      </c>
      <c r="E842" s="6">
        <v>2024</v>
      </c>
      <c r="F842" t="s">
        <v>903</v>
      </c>
      <c r="G842" s="7" t="s">
        <v>17</v>
      </c>
      <c r="H842" s="7" t="s">
        <v>689</v>
      </c>
      <c r="I842" t="s">
        <v>386</v>
      </c>
      <c r="J842" t="s">
        <v>924</v>
      </c>
      <c r="K842" s="7">
        <v>1</v>
      </c>
      <c r="L842" s="9">
        <v>2027.88</v>
      </c>
      <c r="M842" s="9">
        <v>2027.88</v>
      </c>
      <c r="N842" t="s">
        <v>26</v>
      </c>
    </row>
    <row r="843" spans="1:14" ht="14" hidden="1" customHeight="1" x14ac:dyDescent="0.35">
      <c r="A843" t="s">
        <v>14</v>
      </c>
      <c r="B843" t="s">
        <v>388</v>
      </c>
      <c r="C843" t="s">
        <v>388</v>
      </c>
      <c r="D843" s="5">
        <v>45300</v>
      </c>
      <c r="E843" s="6">
        <v>2024</v>
      </c>
      <c r="F843" t="s">
        <v>903</v>
      </c>
      <c r="G843" s="7" t="s">
        <v>17</v>
      </c>
      <c r="H843" s="7" t="s">
        <v>689</v>
      </c>
      <c r="I843" t="s">
        <v>386</v>
      </c>
      <c r="J843" t="s">
        <v>924</v>
      </c>
      <c r="K843" s="7">
        <v>1</v>
      </c>
      <c r="L843" s="9">
        <v>4816.21</v>
      </c>
      <c r="M843" s="9">
        <v>4816.21</v>
      </c>
      <c r="N843" t="s">
        <v>26</v>
      </c>
    </row>
    <row r="844" spans="1:14" ht="14" hidden="1" customHeight="1" x14ac:dyDescent="0.35">
      <c r="A844" t="s">
        <v>14</v>
      </c>
      <c r="B844" t="s">
        <v>388</v>
      </c>
      <c r="C844" t="s">
        <v>388</v>
      </c>
      <c r="D844" s="5">
        <v>45300</v>
      </c>
      <c r="E844" s="6">
        <v>2024</v>
      </c>
      <c r="F844" t="s">
        <v>903</v>
      </c>
      <c r="G844" s="7" t="s">
        <v>17</v>
      </c>
      <c r="H844" s="7" t="s">
        <v>689</v>
      </c>
      <c r="I844" t="s">
        <v>386</v>
      </c>
      <c r="J844" t="s">
        <v>924</v>
      </c>
      <c r="K844" s="7">
        <v>1</v>
      </c>
      <c r="L844" s="9">
        <v>101393.79</v>
      </c>
      <c r="M844" s="9">
        <v>101393.79</v>
      </c>
      <c r="N844" t="s">
        <v>21</v>
      </c>
    </row>
    <row r="845" spans="1:14" ht="14" hidden="1" customHeight="1" x14ac:dyDescent="0.35">
      <c r="A845" t="s">
        <v>14</v>
      </c>
      <c r="B845" t="s">
        <v>388</v>
      </c>
      <c r="C845" t="s">
        <v>388</v>
      </c>
      <c r="D845" s="5">
        <v>45643</v>
      </c>
      <c r="E845" s="6">
        <v>2024</v>
      </c>
      <c r="F845" t="s">
        <v>903</v>
      </c>
      <c r="G845" s="7" t="s">
        <v>17</v>
      </c>
      <c r="H845" s="7" t="s">
        <v>689</v>
      </c>
      <c r="I845" t="s">
        <v>386</v>
      </c>
      <c r="J845" t="s">
        <v>925</v>
      </c>
      <c r="K845" s="7">
        <v>1</v>
      </c>
      <c r="L845" s="9">
        <v>52755.040000000001</v>
      </c>
      <c r="M845" s="9">
        <v>52755.040000000001</v>
      </c>
      <c r="N845" t="s">
        <v>26</v>
      </c>
    </row>
    <row r="846" spans="1:14" ht="14" hidden="1" customHeight="1" x14ac:dyDescent="0.35">
      <c r="A846" t="s">
        <v>14</v>
      </c>
      <c r="B846" t="s">
        <v>388</v>
      </c>
      <c r="C846" t="s">
        <v>388</v>
      </c>
      <c r="D846" s="5">
        <v>45630</v>
      </c>
      <c r="E846" s="6">
        <v>2024</v>
      </c>
      <c r="F846" t="s">
        <v>903</v>
      </c>
      <c r="G846" s="7" t="s">
        <v>17</v>
      </c>
      <c r="H846" s="7" t="s">
        <v>689</v>
      </c>
      <c r="I846" t="s">
        <v>386</v>
      </c>
      <c r="J846" t="s">
        <v>926</v>
      </c>
      <c r="K846" s="7">
        <v>1</v>
      </c>
      <c r="L846" s="9">
        <v>52755.040000000001</v>
      </c>
      <c r="M846" s="9">
        <v>52755.040000000001</v>
      </c>
      <c r="N846" t="s">
        <v>26</v>
      </c>
    </row>
    <row r="847" spans="1:14" ht="14" hidden="1" customHeight="1" x14ac:dyDescent="0.35">
      <c r="A847" t="s">
        <v>14</v>
      </c>
      <c r="B847" t="s">
        <v>51</v>
      </c>
      <c r="C847" t="s">
        <v>52</v>
      </c>
      <c r="D847" s="5">
        <v>45743</v>
      </c>
      <c r="E847" s="6">
        <v>2025</v>
      </c>
      <c r="F847" t="s">
        <v>927</v>
      </c>
      <c r="G847" s="7" t="s">
        <v>64</v>
      </c>
      <c r="H847" s="7" t="s">
        <v>689</v>
      </c>
      <c r="I847" t="s">
        <v>928</v>
      </c>
      <c r="J847" t="s">
        <v>929</v>
      </c>
      <c r="K847" s="7">
        <v>1</v>
      </c>
      <c r="L847" s="9">
        <v>31228.5</v>
      </c>
      <c r="M847" s="9">
        <v>31228.5</v>
      </c>
      <c r="N847" t="s">
        <v>26</v>
      </c>
    </row>
    <row r="848" spans="1:14" ht="14" hidden="1" customHeight="1" x14ac:dyDescent="0.35">
      <c r="A848" t="s">
        <v>14</v>
      </c>
      <c r="B848" t="s">
        <v>82</v>
      </c>
      <c r="C848" t="s">
        <v>82</v>
      </c>
      <c r="D848" s="5">
        <v>43187</v>
      </c>
      <c r="E848" s="6">
        <v>2018</v>
      </c>
      <c r="F848" t="s">
        <v>930</v>
      </c>
      <c r="G848" s="7" t="s">
        <v>17</v>
      </c>
      <c r="H848" s="7" t="s">
        <v>689</v>
      </c>
      <c r="I848" t="s">
        <v>931</v>
      </c>
      <c r="J848" t="s">
        <v>932</v>
      </c>
      <c r="K848" s="7">
        <v>2</v>
      </c>
      <c r="L848" s="9">
        <v>153.79</v>
      </c>
      <c r="M848" s="9">
        <v>307.58</v>
      </c>
      <c r="N848" t="s">
        <v>26</v>
      </c>
    </row>
    <row r="849" spans="1:14" ht="14" hidden="1" customHeight="1" x14ac:dyDescent="0.35">
      <c r="A849" t="s">
        <v>14</v>
      </c>
      <c r="B849" t="s">
        <v>82</v>
      </c>
      <c r="C849" t="s">
        <v>82</v>
      </c>
      <c r="D849" s="5">
        <v>43187</v>
      </c>
      <c r="E849" s="6">
        <v>2018</v>
      </c>
      <c r="F849" t="s">
        <v>930</v>
      </c>
      <c r="G849" s="7" t="s">
        <v>17</v>
      </c>
      <c r="H849" s="7" t="s">
        <v>689</v>
      </c>
      <c r="I849" t="s">
        <v>931</v>
      </c>
      <c r="J849" t="s">
        <v>933</v>
      </c>
      <c r="K849" s="7">
        <v>1</v>
      </c>
      <c r="L849" s="9">
        <v>992.48</v>
      </c>
      <c r="M849" s="9">
        <v>992.48</v>
      </c>
      <c r="N849" t="s">
        <v>26</v>
      </c>
    </row>
    <row r="850" spans="1:14" ht="14" hidden="1" customHeight="1" x14ac:dyDescent="0.35">
      <c r="A850" t="s">
        <v>14</v>
      </c>
      <c r="B850" t="s">
        <v>82</v>
      </c>
      <c r="C850" t="s">
        <v>82</v>
      </c>
      <c r="D850" s="5">
        <v>43580</v>
      </c>
      <c r="E850" s="6">
        <v>2019</v>
      </c>
      <c r="F850" t="s">
        <v>930</v>
      </c>
      <c r="G850" s="7" t="s">
        <v>17</v>
      </c>
      <c r="H850" s="7" t="s">
        <v>689</v>
      </c>
      <c r="I850" t="s">
        <v>931</v>
      </c>
      <c r="J850" t="s">
        <v>934</v>
      </c>
      <c r="K850" s="7">
        <v>1</v>
      </c>
      <c r="L850" s="9">
        <v>656</v>
      </c>
      <c r="M850" s="9">
        <v>656</v>
      </c>
      <c r="N850" t="s">
        <v>26</v>
      </c>
    </row>
    <row r="851" spans="1:14" ht="14" hidden="1" customHeight="1" x14ac:dyDescent="0.35">
      <c r="A851" t="s">
        <v>14</v>
      </c>
      <c r="B851" t="s">
        <v>82</v>
      </c>
      <c r="C851" t="s">
        <v>82</v>
      </c>
      <c r="D851" s="5">
        <v>43580</v>
      </c>
      <c r="E851" s="6">
        <v>2019</v>
      </c>
      <c r="F851" t="s">
        <v>930</v>
      </c>
      <c r="G851" s="7" t="s">
        <v>17</v>
      </c>
      <c r="H851" s="7" t="s">
        <v>689</v>
      </c>
      <c r="I851" t="s">
        <v>931</v>
      </c>
      <c r="J851" t="s">
        <v>935</v>
      </c>
      <c r="K851" s="7">
        <v>1</v>
      </c>
      <c r="L851" s="9">
        <v>24906.06</v>
      </c>
      <c r="M851" s="9">
        <v>24906.06</v>
      </c>
      <c r="N851" t="s">
        <v>26</v>
      </c>
    </row>
    <row r="852" spans="1:14" ht="14" hidden="1" customHeight="1" x14ac:dyDescent="0.35">
      <c r="A852" t="s">
        <v>14</v>
      </c>
      <c r="B852" t="s">
        <v>82</v>
      </c>
      <c r="C852" t="s">
        <v>82</v>
      </c>
      <c r="D852" s="5">
        <v>43580</v>
      </c>
      <c r="E852" s="6">
        <v>2019</v>
      </c>
      <c r="F852" t="s">
        <v>930</v>
      </c>
      <c r="G852" s="7" t="s">
        <v>17</v>
      </c>
      <c r="H852" s="7" t="s">
        <v>689</v>
      </c>
      <c r="I852" t="s">
        <v>931</v>
      </c>
      <c r="J852" t="s">
        <v>936</v>
      </c>
      <c r="K852" s="7">
        <v>1</v>
      </c>
      <c r="L852" s="9">
        <v>1197.58</v>
      </c>
      <c r="M852" s="9">
        <v>1197.58</v>
      </c>
      <c r="N852" t="s">
        <v>26</v>
      </c>
    </row>
    <row r="853" spans="1:14" ht="14" hidden="1" customHeight="1" x14ac:dyDescent="0.35">
      <c r="A853" t="s">
        <v>14</v>
      </c>
      <c r="B853" t="s">
        <v>82</v>
      </c>
      <c r="C853" t="s">
        <v>82</v>
      </c>
      <c r="D853" s="5">
        <v>43187</v>
      </c>
      <c r="E853" s="6">
        <v>2018</v>
      </c>
      <c r="F853" t="s">
        <v>930</v>
      </c>
      <c r="G853" s="7" t="s">
        <v>17</v>
      </c>
      <c r="H853" s="7" t="s">
        <v>689</v>
      </c>
      <c r="I853" t="s">
        <v>931</v>
      </c>
      <c r="J853" t="s">
        <v>937</v>
      </c>
      <c r="K853" s="7">
        <v>1</v>
      </c>
      <c r="L853" s="9">
        <v>6366</v>
      </c>
      <c r="M853" s="9">
        <v>6366</v>
      </c>
      <c r="N853" t="s">
        <v>26</v>
      </c>
    </row>
    <row r="854" spans="1:14" ht="14" hidden="1" customHeight="1" x14ac:dyDescent="0.35">
      <c r="A854" t="s">
        <v>14</v>
      </c>
      <c r="B854" t="s">
        <v>82</v>
      </c>
      <c r="C854" t="s">
        <v>82</v>
      </c>
      <c r="D854" s="5">
        <v>43580</v>
      </c>
      <c r="E854" s="6">
        <v>2019</v>
      </c>
      <c r="F854" t="s">
        <v>930</v>
      </c>
      <c r="G854" s="7" t="s">
        <v>17</v>
      </c>
      <c r="H854" s="7" t="s">
        <v>689</v>
      </c>
      <c r="I854" t="s">
        <v>931</v>
      </c>
      <c r="J854" t="s">
        <v>938</v>
      </c>
      <c r="K854" s="7">
        <v>1</v>
      </c>
      <c r="L854" s="9">
        <v>7344.04</v>
      </c>
      <c r="M854" s="9">
        <v>7344.04</v>
      </c>
      <c r="N854" t="s">
        <v>26</v>
      </c>
    </row>
    <row r="855" spans="1:14" ht="14" hidden="1" customHeight="1" x14ac:dyDescent="0.35">
      <c r="A855" t="s">
        <v>14</v>
      </c>
      <c r="B855" t="s">
        <v>82</v>
      </c>
      <c r="C855" t="s">
        <v>82</v>
      </c>
      <c r="D855" s="5">
        <v>43580</v>
      </c>
      <c r="E855" s="6">
        <v>2019</v>
      </c>
      <c r="F855" t="s">
        <v>930</v>
      </c>
      <c r="G855" s="7" t="s">
        <v>17</v>
      </c>
      <c r="H855" s="7" t="s">
        <v>689</v>
      </c>
      <c r="I855" t="s">
        <v>931</v>
      </c>
      <c r="J855" t="s">
        <v>939</v>
      </c>
      <c r="K855" s="7">
        <v>1</v>
      </c>
      <c r="L855" s="9">
        <v>39124.03</v>
      </c>
      <c r="M855" s="9">
        <v>39124.03</v>
      </c>
      <c r="N855" t="s">
        <v>26</v>
      </c>
    </row>
    <row r="856" spans="1:14" ht="14" hidden="1" customHeight="1" x14ac:dyDescent="0.35">
      <c r="A856" t="s">
        <v>14</v>
      </c>
      <c r="B856" t="s">
        <v>82</v>
      </c>
      <c r="C856" t="s">
        <v>82</v>
      </c>
      <c r="D856" s="5">
        <v>43580</v>
      </c>
      <c r="E856" s="6">
        <v>2019</v>
      </c>
      <c r="F856" t="s">
        <v>930</v>
      </c>
      <c r="G856" s="7" t="s">
        <v>17</v>
      </c>
      <c r="H856" s="7" t="s">
        <v>689</v>
      </c>
      <c r="I856" t="s">
        <v>931</v>
      </c>
      <c r="J856" t="s">
        <v>940</v>
      </c>
      <c r="K856" s="7">
        <v>1</v>
      </c>
      <c r="L856" s="9">
        <v>127.75</v>
      </c>
      <c r="M856" s="9">
        <v>127.75</v>
      </c>
      <c r="N856" t="s">
        <v>26</v>
      </c>
    </row>
    <row r="857" spans="1:14" ht="14" hidden="1" customHeight="1" x14ac:dyDescent="0.35">
      <c r="A857" t="s">
        <v>14</v>
      </c>
      <c r="B857" t="s">
        <v>105</v>
      </c>
      <c r="C857" t="s">
        <v>105</v>
      </c>
      <c r="D857" s="5">
        <v>43570</v>
      </c>
      <c r="E857" s="6">
        <v>2019</v>
      </c>
      <c r="F857" t="s">
        <v>930</v>
      </c>
      <c r="G857" s="7" t="s">
        <v>17</v>
      </c>
      <c r="H857" s="7" t="s">
        <v>689</v>
      </c>
      <c r="I857" t="s">
        <v>931</v>
      </c>
      <c r="J857" t="s">
        <v>941</v>
      </c>
      <c r="K857" s="7">
        <v>175</v>
      </c>
      <c r="L857" s="9">
        <v>102.45</v>
      </c>
      <c r="M857" s="9">
        <v>17928.75</v>
      </c>
      <c r="N857" t="s">
        <v>26</v>
      </c>
    </row>
    <row r="858" spans="1:14" ht="14" hidden="1" customHeight="1" x14ac:dyDescent="0.35">
      <c r="A858" t="s">
        <v>14</v>
      </c>
      <c r="B858" t="s">
        <v>105</v>
      </c>
      <c r="C858" t="s">
        <v>105</v>
      </c>
      <c r="D858" s="5">
        <v>43570</v>
      </c>
      <c r="E858" s="6">
        <v>2019</v>
      </c>
      <c r="F858" t="s">
        <v>930</v>
      </c>
      <c r="G858" s="7" t="s">
        <v>17</v>
      </c>
      <c r="H858" s="7" t="s">
        <v>689</v>
      </c>
      <c r="I858" t="s">
        <v>931</v>
      </c>
      <c r="J858" t="s">
        <v>942</v>
      </c>
      <c r="K858" s="7">
        <v>3</v>
      </c>
      <c r="L858" s="9">
        <v>32782.230000000003</v>
      </c>
      <c r="M858" s="9">
        <v>98346.69</v>
      </c>
      <c r="N858" t="s">
        <v>26</v>
      </c>
    </row>
    <row r="859" spans="1:14" ht="14" hidden="1" customHeight="1" x14ac:dyDescent="0.35">
      <c r="A859" t="s">
        <v>14</v>
      </c>
      <c r="B859" t="s">
        <v>105</v>
      </c>
      <c r="C859" t="s">
        <v>105</v>
      </c>
      <c r="D859" s="5">
        <v>43522</v>
      </c>
      <c r="E859" s="6">
        <v>2019</v>
      </c>
      <c r="F859" t="s">
        <v>930</v>
      </c>
      <c r="G859" s="7" t="s">
        <v>17</v>
      </c>
      <c r="H859" s="7" t="s">
        <v>689</v>
      </c>
      <c r="I859" t="s">
        <v>931</v>
      </c>
      <c r="J859" t="s">
        <v>943</v>
      </c>
      <c r="K859" s="7">
        <v>175</v>
      </c>
      <c r="L859" s="9">
        <v>102.9</v>
      </c>
      <c r="M859" s="9">
        <v>18007.5</v>
      </c>
      <c r="N859" t="s">
        <v>26</v>
      </c>
    </row>
    <row r="860" spans="1:14" ht="14" hidden="1" customHeight="1" x14ac:dyDescent="0.35">
      <c r="A860" t="s">
        <v>14</v>
      </c>
      <c r="B860" t="s">
        <v>105</v>
      </c>
      <c r="C860" t="s">
        <v>105</v>
      </c>
      <c r="D860" s="5">
        <v>43522</v>
      </c>
      <c r="E860" s="6">
        <v>2019</v>
      </c>
      <c r="F860" t="s">
        <v>930</v>
      </c>
      <c r="G860" s="7" t="s">
        <v>17</v>
      </c>
      <c r="H860" s="7" t="s">
        <v>689</v>
      </c>
      <c r="I860" t="s">
        <v>931</v>
      </c>
      <c r="J860" t="s">
        <v>944</v>
      </c>
      <c r="K860" s="7">
        <v>3</v>
      </c>
      <c r="L860" s="9">
        <v>4509.21</v>
      </c>
      <c r="M860" s="9">
        <v>13527.63</v>
      </c>
      <c r="N860" t="s">
        <v>26</v>
      </c>
    </row>
    <row r="861" spans="1:14" ht="14" hidden="1" customHeight="1" x14ac:dyDescent="0.35">
      <c r="A861" t="s">
        <v>14</v>
      </c>
      <c r="B861" t="s">
        <v>105</v>
      </c>
      <c r="C861" t="s">
        <v>105</v>
      </c>
      <c r="D861" s="5">
        <v>43522</v>
      </c>
      <c r="E861" s="6">
        <v>2019</v>
      </c>
      <c r="F861" t="s">
        <v>930</v>
      </c>
      <c r="G861" s="7" t="s">
        <v>17</v>
      </c>
      <c r="H861" s="7" t="s">
        <v>689</v>
      </c>
      <c r="I861" t="s">
        <v>931</v>
      </c>
      <c r="J861" t="s">
        <v>945</v>
      </c>
      <c r="K861" s="7">
        <v>3</v>
      </c>
      <c r="L861" s="9">
        <v>32930.769999999997</v>
      </c>
      <c r="M861" s="9">
        <v>98792.31</v>
      </c>
      <c r="N861" t="s">
        <v>26</v>
      </c>
    </row>
    <row r="862" spans="1:14" ht="14" hidden="1" customHeight="1" x14ac:dyDescent="0.35">
      <c r="A862" t="s">
        <v>14</v>
      </c>
      <c r="B862" t="s">
        <v>105</v>
      </c>
      <c r="C862" t="s">
        <v>105</v>
      </c>
      <c r="D862" s="5">
        <v>43752</v>
      </c>
      <c r="E862" s="6">
        <v>2019</v>
      </c>
      <c r="F862" t="s">
        <v>930</v>
      </c>
      <c r="G862" s="7" t="s">
        <v>17</v>
      </c>
      <c r="H862" s="7" t="s">
        <v>689</v>
      </c>
      <c r="I862" t="s">
        <v>931</v>
      </c>
      <c r="J862" t="s">
        <v>946</v>
      </c>
      <c r="K862" s="7">
        <v>1</v>
      </c>
      <c r="L862" s="9">
        <v>12450</v>
      </c>
      <c r="M862" s="9">
        <v>12450</v>
      </c>
      <c r="N862" t="s">
        <v>26</v>
      </c>
    </row>
    <row r="863" spans="1:14" ht="14" hidden="1" customHeight="1" x14ac:dyDescent="0.35">
      <c r="A863" t="s">
        <v>14</v>
      </c>
      <c r="B863" t="s">
        <v>23</v>
      </c>
      <c r="C863" t="s">
        <v>23</v>
      </c>
      <c r="D863" s="5">
        <v>45335</v>
      </c>
      <c r="E863" s="6">
        <v>2024</v>
      </c>
      <c r="F863" t="s">
        <v>930</v>
      </c>
      <c r="G863" s="7" t="s">
        <v>17</v>
      </c>
      <c r="H863" s="7" t="s">
        <v>689</v>
      </c>
      <c r="I863" t="s">
        <v>931</v>
      </c>
      <c r="J863" t="s">
        <v>947</v>
      </c>
      <c r="K863" s="7">
        <v>1</v>
      </c>
      <c r="L863" s="9">
        <v>121</v>
      </c>
      <c r="M863" s="9">
        <v>121</v>
      </c>
      <c r="N863" t="s">
        <v>26</v>
      </c>
    </row>
    <row r="864" spans="1:14" ht="14" hidden="1" customHeight="1" x14ac:dyDescent="0.35">
      <c r="A864" t="s">
        <v>14</v>
      </c>
      <c r="B864" t="s">
        <v>23</v>
      </c>
      <c r="C864" t="s">
        <v>23</v>
      </c>
      <c r="D864" s="5">
        <v>45335</v>
      </c>
      <c r="E864" s="6">
        <v>2024</v>
      </c>
      <c r="F864" t="s">
        <v>930</v>
      </c>
      <c r="G864" s="7" t="s">
        <v>17</v>
      </c>
      <c r="H864" s="7" t="s">
        <v>689</v>
      </c>
      <c r="I864" t="s">
        <v>931</v>
      </c>
      <c r="J864" t="s">
        <v>948</v>
      </c>
      <c r="K864" s="7">
        <v>1</v>
      </c>
      <c r="L864" s="9">
        <v>1313</v>
      </c>
      <c r="M864" s="9">
        <v>1313</v>
      </c>
      <c r="N864" t="s">
        <v>26</v>
      </c>
    </row>
    <row r="865" spans="1:14" ht="14" hidden="1" customHeight="1" x14ac:dyDescent="0.35">
      <c r="A865" t="s">
        <v>14</v>
      </c>
      <c r="B865" t="s">
        <v>23</v>
      </c>
      <c r="C865" t="s">
        <v>23</v>
      </c>
      <c r="D865" s="5">
        <v>45352</v>
      </c>
      <c r="E865" s="6">
        <v>2024</v>
      </c>
      <c r="F865" t="s">
        <v>930</v>
      </c>
      <c r="G865" s="7" t="s">
        <v>17</v>
      </c>
      <c r="H865" s="7" t="s">
        <v>689</v>
      </c>
      <c r="I865" t="s">
        <v>931</v>
      </c>
      <c r="J865" t="s">
        <v>949</v>
      </c>
      <c r="K865" s="7">
        <v>1</v>
      </c>
      <c r="L865" s="9">
        <v>4078</v>
      </c>
      <c r="M865" s="9">
        <v>4078</v>
      </c>
      <c r="N865" t="s">
        <v>26</v>
      </c>
    </row>
    <row r="866" spans="1:14" ht="14" hidden="1" customHeight="1" x14ac:dyDescent="0.35">
      <c r="A866" t="s">
        <v>14</v>
      </c>
      <c r="B866" t="s">
        <v>23</v>
      </c>
      <c r="C866" t="s">
        <v>23</v>
      </c>
      <c r="D866" s="5">
        <v>44061</v>
      </c>
      <c r="E866" s="6">
        <v>2020</v>
      </c>
      <c r="F866" t="s">
        <v>930</v>
      </c>
      <c r="G866" s="7" t="s">
        <v>17</v>
      </c>
      <c r="H866" s="7" t="s">
        <v>689</v>
      </c>
      <c r="I866" t="s">
        <v>931</v>
      </c>
      <c r="J866" t="s">
        <v>950</v>
      </c>
      <c r="K866" s="7">
        <v>2</v>
      </c>
      <c r="L866" s="9">
        <v>4375</v>
      </c>
      <c r="M866" s="9">
        <v>8750</v>
      </c>
      <c r="N866" t="s">
        <v>26</v>
      </c>
    </row>
    <row r="867" spans="1:14" ht="14" hidden="1" customHeight="1" x14ac:dyDescent="0.35">
      <c r="A867" t="s">
        <v>14</v>
      </c>
      <c r="B867" t="s">
        <v>61</v>
      </c>
      <c r="C867" t="s">
        <v>715</v>
      </c>
      <c r="D867" s="5">
        <v>43630</v>
      </c>
      <c r="E867" s="6">
        <v>2019</v>
      </c>
      <c r="F867" t="s">
        <v>930</v>
      </c>
      <c r="G867" s="7" t="s">
        <v>17</v>
      </c>
      <c r="H867" s="7" t="s">
        <v>689</v>
      </c>
      <c r="I867" t="s">
        <v>256</v>
      </c>
      <c r="J867" t="s">
        <v>951</v>
      </c>
      <c r="K867" s="7">
        <v>1</v>
      </c>
      <c r="L867" s="9">
        <v>189.52</v>
      </c>
      <c r="M867" s="9">
        <v>189.52</v>
      </c>
      <c r="N867" t="s">
        <v>26</v>
      </c>
    </row>
    <row r="868" spans="1:14" ht="14" hidden="1" customHeight="1" x14ac:dyDescent="0.35">
      <c r="A868" t="s">
        <v>14</v>
      </c>
      <c r="B868" t="s">
        <v>61</v>
      </c>
      <c r="C868" t="s">
        <v>78</v>
      </c>
      <c r="D868" s="5">
        <v>43601</v>
      </c>
      <c r="E868" s="6">
        <v>2019</v>
      </c>
      <c r="F868" t="s">
        <v>930</v>
      </c>
      <c r="G868" s="7" t="s">
        <v>17</v>
      </c>
      <c r="H868" s="7" t="s">
        <v>689</v>
      </c>
      <c r="I868" t="s">
        <v>256</v>
      </c>
      <c r="J868" t="s">
        <v>952</v>
      </c>
      <c r="K868" s="7">
        <v>2</v>
      </c>
      <c r="L868" s="9">
        <v>1255.49</v>
      </c>
      <c r="M868" s="9">
        <v>2510.98</v>
      </c>
      <c r="N868" t="s">
        <v>26</v>
      </c>
    </row>
    <row r="869" spans="1:14" ht="14" hidden="1" customHeight="1" x14ac:dyDescent="0.35">
      <c r="A869" t="s">
        <v>14</v>
      </c>
      <c r="B869" t="s">
        <v>61</v>
      </c>
      <c r="C869" t="s">
        <v>78</v>
      </c>
      <c r="D869" s="5">
        <v>44265</v>
      </c>
      <c r="E869" s="6">
        <v>2021</v>
      </c>
      <c r="F869" t="s">
        <v>930</v>
      </c>
      <c r="G869" s="7" t="s">
        <v>17</v>
      </c>
      <c r="H869" s="7" t="s">
        <v>689</v>
      </c>
      <c r="I869" t="s">
        <v>256</v>
      </c>
      <c r="J869" t="s">
        <v>777</v>
      </c>
      <c r="K869" s="7">
        <v>1</v>
      </c>
      <c r="L869" s="9">
        <v>2599.1999999999998</v>
      </c>
      <c r="M869" s="9">
        <v>2599.1999999999998</v>
      </c>
      <c r="N869" t="s">
        <v>26</v>
      </c>
    </row>
    <row r="870" spans="1:14" ht="14" hidden="1" customHeight="1" x14ac:dyDescent="0.35">
      <c r="A870" t="s">
        <v>14</v>
      </c>
      <c r="B870" t="s">
        <v>61</v>
      </c>
      <c r="C870" t="s">
        <v>715</v>
      </c>
      <c r="D870" s="5">
        <v>43630</v>
      </c>
      <c r="E870" s="6">
        <v>2019</v>
      </c>
      <c r="F870" t="s">
        <v>930</v>
      </c>
      <c r="G870" s="7" t="s">
        <v>17</v>
      </c>
      <c r="H870" s="7" t="s">
        <v>689</v>
      </c>
      <c r="I870" t="s">
        <v>256</v>
      </c>
      <c r="J870" t="s">
        <v>953</v>
      </c>
      <c r="K870" s="7">
        <v>1</v>
      </c>
      <c r="L870" s="9">
        <v>4325.2</v>
      </c>
      <c r="M870" s="9">
        <v>4325.2</v>
      </c>
      <c r="N870" t="s">
        <v>26</v>
      </c>
    </row>
    <row r="871" spans="1:14" ht="14" hidden="1" customHeight="1" x14ac:dyDescent="0.35">
      <c r="A871" t="s">
        <v>14</v>
      </c>
      <c r="B871" t="s">
        <v>61</v>
      </c>
      <c r="C871" t="s">
        <v>715</v>
      </c>
      <c r="D871" s="5">
        <v>43630</v>
      </c>
      <c r="E871" s="6">
        <v>2019</v>
      </c>
      <c r="F871" t="s">
        <v>930</v>
      </c>
      <c r="G871" s="7" t="s">
        <v>17</v>
      </c>
      <c r="H871" s="7" t="s">
        <v>689</v>
      </c>
      <c r="I871" t="s">
        <v>256</v>
      </c>
      <c r="J871" t="s">
        <v>954</v>
      </c>
      <c r="K871" s="7">
        <v>3</v>
      </c>
      <c r="L871" s="9">
        <v>1066.04</v>
      </c>
      <c r="M871" s="9">
        <v>3198.12</v>
      </c>
      <c r="N871" t="s">
        <v>26</v>
      </c>
    </row>
    <row r="872" spans="1:14" ht="14" hidden="1" customHeight="1" x14ac:dyDescent="0.35">
      <c r="A872" t="s">
        <v>14</v>
      </c>
      <c r="B872" t="s">
        <v>61</v>
      </c>
      <c r="C872" t="s">
        <v>715</v>
      </c>
      <c r="D872" s="5">
        <v>43630</v>
      </c>
      <c r="E872" s="6">
        <v>2019</v>
      </c>
      <c r="F872" t="s">
        <v>930</v>
      </c>
      <c r="G872" s="7" t="s">
        <v>17</v>
      </c>
      <c r="H872" s="7" t="s">
        <v>689</v>
      </c>
      <c r="I872" t="s">
        <v>256</v>
      </c>
      <c r="J872" t="s">
        <v>955</v>
      </c>
      <c r="K872" s="7">
        <v>1</v>
      </c>
      <c r="L872" s="9">
        <v>10447.19</v>
      </c>
      <c r="M872" s="9">
        <v>10447.19</v>
      </c>
      <c r="N872" t="s">
        <v>26</v>
      </c>
    </row>
    <row r="873" spans="1:14" ht="14" hidden="1" customHeight="1" x14ac:dyDescent="0.35">
      <c r="A873" t="s">
        <v>14</v>
      </c>
      <c r="B873" t="s">
        <v>61</v>
      </c>
      <c r="C873" t="s">
        <v>74</v>
      </c>
      <c r="D873" s="5">
        <v>43201</v>
      </c>
      <c r="E873" s="6">
        <v>2018</v>
      </c>
      <c r="F873" t="s">
        <v>930</v>
      </c>
      <c r="G873" s="7" t="s">
        <v>17</v>
      </c>
      <c r="H873" s="7" t="s">
        <v>689</v>
      </c>
      <c r="I873" t="s">
        <v>256</v>
      </c>
      <c r="J873" t="s">
        <v>956</v>
      </c>
      <c r="K873" s="7">
        <v>1</v>
      </c>
      <c r="L873" s="9">
        <v>7340</v>
      </c>
      <c r="M873" s="9">
        <v>7340</v>
      </c>
      <c r="N873" t="s">
        <v>26</v>
      </c>
    </row>
    <row r="874" spans="1:14" ht="14" hidden="1" customHeight="1" x14ac:dyDescent="0.35">
      <c r="A874" t="s">
        <v>14</v>
      </c>
      <c r="B874" t="s">
        <v>61</v>
      </c>
      <c r="C874" t="s">
        <v>78</v>
      </c>
      <c r="D874" s="5">
        <v>43201</v>
      </c>
      <c r="E874" s="6">
        <v>2018</v>
      </c>
      <c r="F874" t="s">
        <v>930</v>
      </c>
      <c r="G874" s="7" t="s">
        <v>17</v>
      </c>
      <c r="H874" s="7" t="s">
        <v>689</v>
      </c>
      <c r="I874" t="s">
        <v>256</v>
      </c>
      <c r="J874" t="s">
        <v>957</v>
      </c>
      <c r="K874" s="7">
        <v>1</v>
      </c>
      <c r="L874" s="9">
        <v>7340</v>
      </c>
      <c r="M874" s="9">
        <v>7340</v>
      </c>
      <c r="N874" t="s">
        <v>26</v>
      </c>
    </row>
    <row r="875" spans="1:14" ht="14" hidden="1" customHeight="1" x14ac:dyDescent="0.35">
      <c r="A875" t="s">
        <v>14</v>
      </c>
      <c r="B875" t="s">
        <v>61</v>
      </c>
      <c r="C875" t="s">
        <v>715</v>
      </c>
      <c r="D875" s="5">
        <v>43998</v>
      </c>
      <c r="E875" s="6">
        <v>2020</v>
      </c>
      <c r="F875" t="s">
        <v>930</v>
      </c>
      <c r="G875" s="7" t="s">
        <v>17</v>
      </c>
      <c r="H875" s="7" t="s">
        <v>689</v>
      </c>
      <c r="I875" t="s">
        <v>256</v>
      </c>
      <c r="J875" t="s">
        <v>958</v>
      </c>
      <c r="K875" s="7">
        <v>1</v>
      </c>
      <c r="L875" s="9">
        <v>382820.67</v>
      </c>
      <c r="M875" s="9">
        <v>382820.67</v>
      </c>
      <c r="N875" t="s">
        <v>370</v>
      </c>
    </row>
    <row r="876" spans="1:14" ht="14" hidden="1" customHeight="1" x14ac:dyDescent="0.35">
      <c r="A876" t="s">
        <v>14</v>
      </c>
      <c r="B876" t="s">
        <v>61</v>
      </c>
      <c r="C876" t="s">
        <v>715</v>
      </c>
      <c r="D876" s="5">
        <v>43998</v>
      </c>
      <c r="E876" s="6">
        <v>2020</v>
      </c>
      <c r="F876" t="s">
        <v>930</v>
      </c>
      <c r="G876" s="7" t="s">
        <v>17</v>
      </c>
      <c r="H876" s="7" t="s">
        <v>689</v>
      </c>
      <c r="I876" t="s">
        <v>256</v>
      </c>
      <c r="J876" t="s">
        <v>959</v>
      </c>
      <c r="K876" s="7">
        <v>1</v>
      </c>
      <c r="L876" s="9">
        <v>382820.67</v>
      </c>
      <c r="M876" s="9">
        <v>382820.67</v>
      </c>
      <c r="N876" t="s">
        <v>370</v>
      </c>
    </row>
    <row r="877" spans="1:14" ht="14" hidden="1" customHeight="1" x14ac:dyDescent="0.35">
      <c r="A877" t="s">
        <v>14</v>
      </c>
      <c r="B877" t="s">
        <v>61</v>
      </c>
      <c r="C877" t="s">
        <v>78</v>
      </c>
      <c r="D877" s="5">
        <v>45323</v>
      </c>
      <c r="E877" s="6">
        <v>2024</v>
      </c>
      <c r="F877" t="s">
        <v>930</v>
      </c>
      <c r="G877" s="7" t="s">
        <v>17</v>
      </c>
      <c r="H877" s="7" t="s">
        <v>689</v>
      </c>
      <c r="I877" t="s">
        <v>427</v>
      </c>
      <c r="J877" t="s">
        <v>960</v>
      </c>
      <c r="K877" s="7">
        <v>1</v>
      </c>
      <c r="L877" s="9">
        <v>36156.120000000003</v>
      </c>
      <c r="M877" s="9">
        <v>36156.120000000003</v>
      </c>
      <c r="N877" t="s">
        <v>26</v>
      </c>
    </row>
    <row r="878" spans="1:14" ht="14" hidden="1" customHeight="1" x14ac:dyDescent="0.35">
      <c r="A878" t="s">
        <v>14</v>
      </c>
      <c r="B878" t="s">
        <v>61</v>
      </c>
      <c r="C878" t="s">
        <v>339</v>
      </c>
      <c r="D878" s="5">
        <v>45212</v>
      </c>
      <c r="E878" s="6">
        <v>2023</v>
      </c>
      <c r="F878" t="s">
        <v>930</v>
      </c>
      <c r="G878" s="7" t="s">
        <v>17</v>
      </c>
      <c r="H878" s="7" t="s">
        <v>689</v>
      </c>
      <c r="I878" t="s">
        <v>427</v>
      </c>
      <c r="J878" t="s">
        <v>340</v>
      </c>
      <c r="K878" s="7">
        <v>1</v>
      </c>
      <c r="L878" s="9">
        <v>18078.060000000001</v>
      </c>
      <c r="M878" s="9">
        <v>18078.060000000001</v>
      </c>
      <c r="N878" t="s">
        <v>26</v>
      </c>
    </row>
    <row r="879" spans="1:14" ht="14" hidden="1" customHeight="1" x14ac:dyDescent="0.35">
      <c r="A879" t="s">
        <v>14</v>
      </c>
      <c r="B879" t="s">
        <v>665</v>
      </c>
      <c r="C879" t="s">
        <v>665</v>
      </c>
      <c r="D879" s="5">
        <v>43412</v>
      </c>
      <c r="E879" s="6">
        <v>2018</v>
      </c>
      <c r="F879" t="s">
        <v>930</v>
      </c>
      <c r="G879" s="7" t="s">
        <v>17</v>
      </c>
      <c r="H879" s="7" t="s">
        <v>689</v>
      </c>
      <c r="I879" t="s">
        <v>666</v>
      </c>
      <c r="J879" t="s">
        <v>961</v>
      </c>
      <c r="K879" s="7">
        <v>1</v>
      </c>
      <c r="L879" s="9">
        <v>3888.89</v>
      </c>
      <c r="M879" s="9">
        <v>3888.89</v>
      </c>
      <c r="N879" t="s">
        <v>26</v>
      </c>
    </row>
    <row r="880" spans="1:14" ht="14" hidden="1" customHeight="1" x14ac:dyDescent="0.35">
      <c r="A880" t="s">
        <v>14</v>
      </c>
      <c r="B880" t="s">
        <v>61</v>
      </c>
      <c r="C880" t="s">
        <v>715</v>
      </c>
      <c r="D880" s="5">
        <v>43630</v>
      </c>
      <c r="E880" s="6">
        <v>2019</v>
      </c>
      <c r="F880" t="s">
        <v>930</v>
      </c>
      <c r="G880" s="7" t="s">
        <v>17</v>
      </c>
      <c r="H880" s="7" t="s">
        <v>689</v>
      </c>
      <c r="I880" t="s">
        <v>258</v>
      </c>
      <c r="J880" t="s">
        <v>951</v>
      </c>
      <c r="K880" s="7">
        <v>1</v>
      </c>
      <c r="L880" s="9">
        <v>189.52</v>
      </c>
      <c r="M880" s="9">
        <v>189.52</v>
      </c>
      <c r="N880" t="s">
        <v>26</v>
      </c>
    </row>
    <row r="881" spans="1:14" ht="14" hidden="1" customHeight="1" x14ac:dyDescent="0.35">
      <c r="A881" t="s">
        <v>14</v>
      </c>
      <c r="B881" t="s">
        <v>61</v>
      </c>
      <c r="C881" t="s">
        <v>78</v>
      </c>
      <c r="D881" s="5">
        <v>43601</v>
      </c>
      <c r="E881" s="6">
        <v>2019</v>
      </c>
      <c r="F881" t="s">
        <v>930</v>
      </c>
      <c r="G881" s="7" t="s">
        <v>17</v>
      </c>
      <c r="H881" s="7" t="s">
        <v>689</v>
      </c>
      <c r="I881" t="s">
        <v>258</v>
      </c>
      <c r="J881" t="s">
        <v>952</v>
      </c>
      <c r="K881" s="7">
        <v>2</v>
      </c>
      <c r="L881" s="9">
        <v>1255.49</v>
      </c>
      <c r="M881" s="9">
        <v>2510.98</v>
      </c>
      <c r="N881" t="s">
        <v>26</v>
      </c>
    </row>
    <row r="882" spans="1:14" ht="14" hidden="1" customHeight="1" x14ac:dyDescent="0.35">
      <c r="A882" t="s">
        <v>14</v>
      </c>
      <c r="B882" t="s">
        <v>61</v>
      </c>
      <c r="C882" t="s">
        <v>78</v>
      </c>
      <c r="D882" s="5">
        <v>44265</v>
      </c>
      <c r="E882" s="6">
        <v>2021</v>
      </c>
      <c r="F882" t="s">
        <v>930</v>
      </c>
      <c r="G882" s="7" t="s">
        <v>17</v>
      </c>
      <c r="H882" s="7" t="s">
        <v>689</v>
      </c>
      <c r="I882" t="s">
        <v>258</v>
      </c>
      <c r="J882" t="s">
        <v>777</v>
      </c>
      <c r="K882" s="7">
        <v>1</v>
      </c>
      <c r="L882" s="9">
        <v>2599.1999999999998</v>
      </c>
      <c r="M882" s="9">
        <v>2599.1999999999998</v>
      </c>
      <c r="N882" t="s">
        <v>26</v>
      </c>
    </row>
    <row r="883" spans="1:14" ht="14" hidden="1" customHeight="1" x14ac:dyDescent="0.35">
      <c r="A883" t="s">
        <v>14</v>
      </c>
      <c r="B883" t="s">
        <v>61</v>
      </c>
      <c r="C883" t="s">
        <v>311</v>
      </c>
      <c r="D883" s="5">
        <v>43601</v>
      </c>
      <c r="E883" s="6">
        <v>2019</v>
      </c>
      <c r="F883" t="s">
        <v>930</v>
      </c>
      <c r="G883" s="7" t="s">
        <v>17</v>
      </c>
      <c r="H883" s="7" t="s">
        <v>689</v>
      </c>
      <c r="I883" t="s">
        <v>258</v>
      </c>
      <c r="J883" t="s">
        <v>962</v>
      </c>
      <c r="K883" s="7">
        <v>1</v>
      </c>
      <c r="L883" s="9">
        <v>386.08</v>
      </c>
      <c r="M883" s="9">
        <v>386.08</v>
      </c>
      <c r="N883" t="s">
        <v>26</v>
      </c>
    </row>
    <row r="884" spans="1:14" ht="14" hidden="1" customHeight="1" x14ac:dyDescent="0.35">
      <c r="A884" t="s">
        <v>14</v>
      </c>
      <c r="B884" t="s">
        <v>61</v>
      </c>
      <c r="C884" t="s">
        <v>341</v>
      </c>
      <c r="D884" s="5">
        <v>43822</v>
      </c>
      <c r="E884" s="6">
        <v>2019</v>
      </c>
      <c r="F884" t="s">
        <v>930</v>
      </c>
      <c r="G884" s="7" t="s">
        <v>17</v>
      </c>
      <c r="H884" s="7" t="s">
        <v>689</v>
      </c>
      <c r="I884" t="s">
        <v>258</v>
      </c>
      <c r="J884" t="s">
        <v>963</v>
      </c>
      <c r="K884" s="7">
        <v>1</v>
      </c>
      <c r="L884" s="9">
        <v>61091.25</v>
      </c>
      <c r="M884" s="9">
        <v>61091.25</v>
      </c>
      <c r="N884" t="s">
        <v>26</v>
      </c>
    </row>
    <row r="885" spans="1:14" ht="14" hidden="1" customHeight="1" x14ac:dyDescent="0.35">
      <c r="A885" t="s">
        <v>14</v>
      </c>
      <c r="B885" t="s">
        <v>61</v>
      </c>
      <c r="C885" t="s">
        <v>715</v>
      </c>
      <c r="D885" s="5">
        <v>43630</v>
      </c>
      <c r="E885" s="6">
        <v>2019</v>
      </c>
      <c r="F885" t="s">
        <v>930</v>
      </c>
      <c r="G885" s="7" t="s">
        <v>17</v>
      </c>
      <c r="H885" s="7" t="s">
        <v>689</v>
      </c>
      <c r="I885" t="s">
        <v>258</v>
      </c>
      <c r="J885" t="s">
        <v>953</v>
      </c>
      <c r="K885" s="7">
        <v>1</v>
      </c>
      <c r="L885" s="9">
        <v>4325.2</v>
      </c>
      <c r="M885" s="9">
        <v>4325.2</v>
      </c>
      <c r="N885" t="s">
        <v>26</v>
      </c>
    </row>
    <row r="886" spans="1:14" ht="14" hidden="1" customHeight="1" x14ac:dyDescent="0.35">
      <c r="A886" t="s">
        <v>14</v>
      </c>
      <c r="B886" t="s">
        <v>61</v>
      </c>
      <c r="C886" t="s">
        <v>715</v>
      </c>
      <c r="D886" s="5">
        <v>43630</v>
      </c>
      <c r="E886" s="6">
        <v>2019</v>
      </c>
      <c r="F886" t="s">
        <v>930</v>
      </c>
      <c r="G886" s="7" t="s">
        <v>17</v>
      </c>
      <c r="H886" s="7" t="s">
        <v>689</v>
      </c>
      <c r="I886" t="s">
        <v>258</v>
      </c>
      <c r="J886" t="s">
        <v>954</v>
      </c>
      <c r="K886" s="7">
        <v>3</v>
      </c>
      <c r="L886" s="9">
        <v>1066.04</v>
      </c>
      <c r="M886" s="9">
        <v>3198.12</v>
      </c>
      <c r="N886" t="s">
        <v>26</v>
      </c>
    </row>
    <row r="887" spans="1:14" ht="14" hidden="1" customHeight="1" x14ac:dyDescent="0.35">
      <c r="A887" t="s">
        <v>14</v>
      </c>
      <c r="B887" t="s">
        <v>61</v>
      </c>
      <c r="C887" t="s">
        <v>715</v>
      </c>
      <c r="D887" s="5">
        <v>43630</v>
      </c>
      <c r="E887" s="6">
        <v>2019</v>
      </c>
      <c r="F887" t="s">
        <v>930</v>
      </c>
      <c r="G887" s="7" t="s">
        <v>17</v>
      </c>
      <c r="H887" s="7" t="s">
        <v>689</v>
      </c>
      <c r="I887" t="s">
        <v>258</v>
      </c>
      <c r="J887" t="s">
        <v>955</v>
      </c>
      <c r="K887" s="7">
        <v>1</v>
      </c>
      <c r="L887" s="9">
        <v>10447.19</v>
      </c>
      <c r="M887" s="9">
        <v>10447.19</v>
      </c>
      <c r="N887" t="s">
        <v>26</v>
      </c>
    </row>
    <row r="888" spans="1:14" ht="14" hidden="1" customHeight="1" x14ac:dyDescent="0.35">
      <c r="A888" t="s">
        <v>14</v>
      </c>
      <c r="B888" t="s">
        <v>61</v>
      </c>
      <c r="C888" t="s">
        <v>74</v>
      </c>
      <c r="D888" s="5">
        <v>43201</v>
      </c>
      <c r="E888" s="6">
        <v>2018</v>
      </c>
      <c r="F888" t="s">
        <v>930</v>
      </c>
      <c r="G888" s="7" t="s">
        <v>17</v>
      </c>
      <c r="H888" s="7" t="s">
        <v>689</v>
      </c>
      <c r="I888" t="s">
        <v>258</v>
      </c>
      <c r="J888" t="s">
        <v>956</v>
      </c>
      <c r="K888" s="7">
        <v>1</v>
      </c>
      <c r="L888" s="9">
        <v>7340</v>
      </c>
      <c r="M888" s="9">
        <v>7340</v>
      </c>
      <c r="N888" t="s">
        <v>26</v>
      </c>
    </row>
    <row r="889" spans="1:14" ht="14" hidden="1" customHeight="1" x14ac:dyDescent="0.35">
      <c r="A889" t="s">
        <v>14</v>
      </c>
      <c r="B889" t="s">
        <v>61</v>
      </c>
      <c r="C889" t="s">
        <v>78</v>
      </c>
      <c r="D889" s="5">
        <v>43201</v>
      </c>
      <c r="E889" s="6">
        <v>2018</v>
      </c>
      <c r="F889" t="s">
        <v>930</v>
      </c>
      <c r="G889" s="7" t="s">
        <v>17</v>
      </c>
      <c r="H889" s="7" t="s">
        <v>689</v>
      </c>
      <c r="I889" t="s">
        <v>258</v>
      </c>
      <c r="J889" t="s">
        <v>957</v>
      </c>
      <c r="K889" s="7">
        <v>1</v>
      </c>
      <c r="L889" s="9">
        <v>7340</v>
      </c>
      <c r="M889" s="9">
        <v>7340</v>
      </c>
      <c r="N889" t="s">
        <v>26</v>
      </c>
    </row>
    <row r="890" spans="1:14" ht="14" hidden="1" customHeight="1" x14ac:dyDescent="0.35">
      <c r="A890" t="s">
        <v>14</v>
      </c>
      <c r="B890" t="s">
        <v>61</v>
      </c>
      <c r="C890" t="s">
        <v>715</v>
      </c>
      <c r="D890" s="5">
        <v>43998</v>
      </c>
      <c r="E890" s="6">
        <v>2020</v>
      </c>
      <c r="F890" t="s">
        <v>930</v>
      </c>
      <c r="G890" s="7" t="s">
        <v>17</v>
      </c>
      <c r="H890" s="7" t="s">
        <v>689</v>
      </c>
      <c r="I890" t="s">
        <v>258</v>
      </c>
      <c r="J890" t="s">
        <v>958</v>
      </c>
      <c r="K890" s="7">
        <v>1</v>
      </c>
      <c r="L890" s="9">
        <v>382820.67</v>
      </c>
      <c r="M890" s="9">
        <v>382820.67</v>
      </c>
      <c r="N890" t="s">
        <v>370</v>
      </c>
    </row>
    <row r="891" spans="1:14" ht="14" hidden="1" customHeight="1" x14ac:dyDescent="0.35">
      <c r="A891" t="s">
        <v>14</v>
      </c>
      <c r="B891" t="s">
        <v>61</v>
      </c>
      <c r="C891" t="s">
        <v>715</v>
      </c>
      <c r="D891" s="5">
        <v>43998</v>
      </c>
      <c r="E891" s="6">
        <v>2020</v>
      </c>
      <c r="F891" t="s">
        <v>930</v>
      </c>
      <c r="G891" s="7" t="s">
        <v>17</v>
      </c>
      <c r="H891" s="7" t="s">
        <v>689</v>
      </c>
      <c r="I891" t="s">
        <v>258</v>
      </c>
      <c r="J891" t="s">
        <v>959</v>
      </c>
      <c r="K891" s="7">
        <v>1</v>
      </c>
      <c r="L891" s="9">
        <v>382820.67</v>
      </c>
      <c r="M891" s="9">
        <v>382820.67</v>
      </c>
      <c r="N891" t="s">
        <v>370</v>
      </c>
    </row>
    <row r="892" spans="1:14" ht="14" hidden="1" customHeight="1" x14ac:dyDescent="0.35">
      <c r="A892" t="s">
        <v>14</v>
      </c>
      <c r="B892" t="s">
        <v>40</v>
      </c>
      <c r="C892" t="s">
        <v>40</v>
      </c>
      <c r="D892" s="5">
        <v>44112</v>
      </c>
      <c r="E892" s="6">
        <v>2020</v>
      </c>
      <c r="F892" t="s">
        <v>930</v>
      </c>
      <c r="G892" s="7" t="s">
        <v>17</v>
      </c>
      <c r="H892" s="7" t="s">
        <v>689</v>
      </c>
      <c r="I892" t="s">
        <v>754</v>
      </c>
      <c r="J892" t="s">
        <v>964</v>
      </c>
      <c r="K892" s="7">
        <v>1</v>
      </c>
      <c r="L892" s="9">
        <v>842</v>
      </c>
      <c r="M892" s="9">
        <v>842</v>
      </c>
      <c r="N892" t="s">
        <v>26</v>
      </c>
    </row>
    <row r="893" spans="1:14" ht="14" hidden="1" customHeight="1" x14ac:dyDescent="0.35">
      <c r="A893" t="s">
        <v>14</v>
      </c>
      <c r="B893" t="s">
        <v>40</v>
      </c>
      <c r="C893" t="s">
        <v>40</v>
      </c>
      <c r="D893" s="5">
        <v>44112</v>
      </c>
      <c r="E893" s="6">
        <v>2020</v>
      </c>
      <c r="F893" t="s">
        <v>930</v>
      </c>
      <c r="G893" s="7" t="s">
        <v>17</v>
      </c>
      <c r="H893" s="7" t="s">
        <v>689</v>
      </c>
      <c r="I893" t="s">
        <v>754</v>
      </c>
      <c r="J893" t="s">
        <v>965</v>
      </c>
      <c r="K893" s="7">
        <v>4</v>
      </c>
      <c r="L893" s="9">
        <v>4950.96</v>
      </c>
      <c r="M893" s="9">
        <v>19803.84</v>
      </c>
      <c r="N893" t="s">
        <v>26</v>
      </c>
    </row>
    <row r="894" spans="1:14" ht="14" hidden="1" customHeight="1" x14ac:dyDescent="0.35">
      <c r="A894" t="s">
        <v>14</v>
      </c>
      <c r="B894" t="s">
        <v>40</v>
      </c>
      <c r="C894" t="s">
        <v>40</v>
      </c>
      <c r="D894" s="5">
        <v>44112</v>
      </c>
      <c r="E894" s="6">
        <v>2020</v>
      </c>
      <c r="F894" t="s">
        <v>930</v>
      </c>
      <c r="G894" s="7" t="s">
        <v>17</v>
      </c>
      <c r="H894" s="7" t="s">
        <v>689</v>
      </c>
      <c r="I894" t="s">
        <v>754</v>
      </c>
      <c r="J894" t="s">
        <v>966</v>
      </c>
      <c r="K894" s="7">
        <v>64</v>
      </c>
      <c r="L894" s="9">
        <v>1029.24</v>
      </c>
      <c r="M894" s="9">
        <v>65871.360000000001</v>
      </c>
      <c r="N894" t="s">
        <v>26</v>
      </c>
    </row>
    <row r="895" spans="1:14" ht="14" hidden="1" customHeight="1" x14ac:dyDescent="0.35">
      <c r="A895" t="s">
        <v>14</v>
      </c>
      <c r="B895" t="s">
        <v>40</v>
      </c>
      <c r="C895" t="s">
        <v>40</v>
      </c>
      <c r="D895" s="5">
        <v>44112</v>
      </c>
      <c r="E895" s="6">
        <v>2020</v>
      </c>
      <c r="F895" t="s">
        <v>930</v>
      </c>
      <c r="G895" s="7" t="s">
        <v>17</v>
      </c>
      <c r="H895" s="7" t="s">
        <v>689</v>
      </c>
      <c r="I895" t="s">
        <v>754</v>
      </c>
      <c r="J895" t="s">
        <v>967</v>
      </c>
      <c r="K895" s="7">
        <v>5</v>
      </c>
      <c r="L895" s="9">
        <v>1913.54</v>
      </c>
      <c r="M895" s="9">
        <v>9567.7000000000007</v>
      </c>
      <c r="N895" t="s">
        <v>26</v>
      </c>
    </row>
    <row r="896" spans="1:14" ht="14" hidden="1" customHeight="1" x14ac:dyDescent="0.35">
      <c r="A896" t="s">
        <v>14</v>
      </c>
      <c r="B896" t="s">
        <v>40</v>
      </c>
      <c r="C896" t="s">
        <v>40</v>
      </c>
      <c r="D896" s="5">
        <v>44112</v>
      </c>
      <c r="E896" s="6">
        <v>2020</v>
      </c>
      <c r="F896" t="s">
        <v>930</v>
      </c>
      <c r="G896" s="7" t="s">
        <v>17</v>
      </c>
      <c r="H896" s="7" t="s">
        <v>689</v>
      </c>
      <c r="I896" t="s">
        <v>754</v>
      </c>
      <c r="J896" t="s">
        <v>968</v>
      </c>
      <c r="K896" s="7">
        <v>1</v>
      </c>
      <c r="L896" s="9">
        <v>7600</v>
      </c>
      <c r="M896" s="9">
        <v>7600</v>
      </c>
      <c r="N896" t="s">
        <v>26</v>
      </c>
    </row>
    <row r="897" spans="1:14" ht="14" hidden="1" customHeight="1" x14ac:dyDescent="0.35">
      <c r="A897" t="s">
        <v>14</v>
      </c>
      <c r="B897" t="s">
        <v>99</v>
      </c>
      <c r="C897" t="s">
        <v>217</v>
      </c>
      <c r="D897" s="5">
        <v>45541</v>
      </c>
      <c r="E897" s="6">
        <v>2024</v>
      </c>
      <c r="F897" t="s">
        <v>930</v>
      </c>
      <c r="G897" s="7" t="s">
        <v>17</v>
      </c>
      <c r="H897" s="7" t="s">
        <v>689</v>
      </c>
      <c r="I897" t="s">
        <v>754</v>
      </c>
      <c r="J897" t="s">
        <v>755</v>
      </c>
      <c r="K897" s="7">
        <v>1</v>
      </c>
      <c r="L897" s="9">
        <v>7806.25</v>
      </c>
      <c r="M897" s="9">
        <v>7806.25</v>
      </c>
      <c r="N897" t="s">
        <v>26</v>
      </c>
    </row>
    <row r="898" spans="1:14" ht="14" hidden="1" customHeight="1" x14ac:dyDescent="0.35">
      <c r="A898" t="s">
        <v>14</v>
      </c>
      <c r="B898" t="s">
        <v>99</v>
      </c>
      <c r="C898" t="s">
        <v>217</v>
      </c>
      <c r="D898" s="5">
        <v>43763</v>
      </c>
      <c r="E898" s="6">
        <v>2019</v>
      </c>
      <c r="F898" t="s">
        <v>930</v>
      </c>
      <c r="G898" s="7" t="s">
        <v>17</v>
      </c>
      <c r="H898" s="7" t="s">
        <v>689</v>
      </c>
      <c r="I898" t="s">
        <v>754</v>
      </c>
      <c r="J898" t="s">
        <v>969</v>
      </c>
      <c r="K898" s="7">
        <v>1</v>
      </c>
      <c r="L898" s="9">
        <v>37034.26</v>
      </c>
      <c r="M898" s="9">
        <v>37034.26</v>
      </c>
      <c r="N898" t="s">
        <v>26</v>
      </c>
    </row>
    <row r="899" spans="1:14" ht="14" hidden="1" customHeight="1" x14ac:dyDescent="0.35">
      <c r="A899" t="s">
        <v>14</v>
      </c>
      <c r="B899" t="s">
        <v>99</v>
      </c>
      <c r="C899" t="s">
        <v>217</v>
      </c>
      <c r="D899" s="5">
        <v>43763</v>
      </c>
      <c r="E899" s="6">
        <v>2019</v>
      </c>
      <c r="F899" t="s">
        <v>930</v>
      </c>
      <c r="G899" s="7" t="s">
        <v>17</v>
      </c>
      <c r="H899" s="7" t="s">
        <v>689</v>
      </c>
      <c r="I899" t="s">
        <v>754</v>
      </c>
      <c r="J899" t="s">
        <v>970</v>
      </c>
      <c r="K899" s="7">
        <v>1</v>
      </c>
      <c r="L899" s="9">
        <v>37034.26</v>
      </c>
      <c r="M899" s="9">
        <v>37034.26</v>
      </c>
      <c r="N899" t="s">
        <v>26</v>
      </c>
    </row>
    <row r="900" spans="1:14" ht="14" hidden="1" customHeight="1" x14ac:dyDescent="0.35">
      <c r="A900" t="s">
        <v>14</v>
      </c>
      <c r="B900" t="s">
        <v>665</v>
      </c>
      <c r="C900" t="s">
        <v>665</v>
      </c>
      <c r="D900" s="5">
        <v>43796</v>
      </c>
      <c r="E900" s="6">
        <v>2019</v>
      </c>
      <c r="F900" t="s">
        <v>930</v>
      </c>
      <c r="G900" s="7" t="s">
        <v>17</v>
      </c>
      <c r="H900" s="7" t="s">
        <v>689</v>
      </c>
      <c r="I900" t="s">
        <v>754</v>
      </c>
      <c r="J900" t="s">
        <v>971</v>
      </c>
      <c r="K900" s="7">
        <v>2</v>
      </c>
      <c r="L900" s="9">
        <v>758.47</v>
      </c>
      <c r="M900" s="9">
        <v>1516.94</v>
      </c>
      <c r="N900" t="s">
        <v>26</v>
      </c>
    </row>
    <row r="901" spans="1:14" ht="14" hidden="1" customHeight="1" x14ac:dyDescent="0.35">
      <c r="A901" t="s">
        <v>14</v>
      </c>
      <c r="B901" t="s">
        <v>23</v>
      </c>
      <c r="C901" t="s">
        <v>23</v>
      </c>
      <c r="D901" s="5">
        <v>43728</v>
      </c>
      <c r="E901" s="6">
        <v>2019</v>
      </c>
      <c r="F901" t="s">
        <v>930</v>
      </c>
      <c r="G901" s="7" t="s">
        <v>17</v>
      </c>
      <c r="H901" s="7" t="s">
        <v>689</v>
      </c>
      <c r="I901" t="s">
        <v>972</v>
      </c>
      <c r="J901" t="s">
        <v>973</v>
      </c>
      <c r="K901" s="7">
        <v>4</v>
      </c>
      <c r="L901" s="9">
        <v>2043</v>
      </c>
      <c r="M901" s="9">
        <v>8172</v>
      </c>
      <c r="N901" t="s">
        <v>26</v>
      </c>
    </row>
    <row r="902" spans="1:14" ht="14" hidden="1" customHeight="1" x14ac:dyDescent="0.35">
      <c r="A902" t="s">
        <v>14</v>
      </c>
      <c r="B902" t="s">
        <v>23</v>
      </c>
      <c r="C902" t="s">
        <v>23</v>
      </c>
      <c r="D902" s="5">
        <v>43728</v>
      </c>
      <c r="E902" s="6">
        <v>2019</v>
      </c>
      <c r="F902" t="s">
        <v>930</v>
      </c>
      <c r="G902" s="7" t="s">
        <v>17</v>
      </c>
      <c r="H902" s="7" t="s">
        <v>689</v>
      </c>
      <c r="I902" t="s">
        <v>972</v>
      </c>
      <c r="J902" t="s">
        <v>974</v>
      </c>
      <c r="K902" s="7">
        <v>4</v>
      </c>
      <c r="L902" s="9">
        <v>1069</v>
      </c>
      <c r="M902" s="9">
        <v>4276</v>
      </c>
      <c r="N902" t="s">
        <v>26</v>
      </c>
    </row>
    <row r="903" spans="1:14" ht="14" hidden="1" customHeight="1" x14ac:dyDescent="0.35">
      <c r="A903" t="s">
        <v>14</v>
      </c>
      <c r="B903" t="s">
        <v>61</v>
      </c>
      <c r="C903" t="s">
        <v>78</v>
      </c>
      <c r="D903" s="5">
        <v>44123</v>
      </c>
      <c r="E903" s="6">
        <v>2020</v>
      </c>
      <c r="F903" t="s">
        <v>930</v>
      </c>
      <c r="G903" s="7" t="s">
        <v>17</v>
      </c>
      <c r="H903" s="7" t="s">
        <v>689</v>
      </c>
      <c r="I903" t="s">
        <v>242</v>
      </c>
      <c r="J903" t="s">
        <v>783</v>
      </c>
      <c r="K903" s="7">
        <v>1</v>
      </c>
      <c r="L903" s="9">
        <v>4875</v>
      </c>
      <c r="M903" s="9">
        <v>4875</v>
      </c>
      <c r="N903" t="s">
        <v>26</v>
      </c>
    </row>
    <row r="904" spans="1:14" ht="14" hidden="1" customHeight="1" x14ac:dyDescent="0.35">
      <c r="A904" t="s">
        <v>14</v>
      </c>
      <c r="B904" t="s">
        <v>61</v>
      </c>
      <c r="C904" t="s">
        <v>78</v>
      </c>
      <c r="D904" s="5">
        <v>44455</v>
      </c>
      <c r="E904" s="6">
        <v>2021</v>
      </c>
      <c r="F904" t="s">
        <v>930</v>
      </c>
      <c r="G904" s="7" t="s">
        <v>17</v>
      </c>
      <c r="H904" s="7" t="s">
        <v>689</v>
      </c>
      <c r="I904" t="s">
        <v>242</v>
      </c>
      <c r="J904" t="s">
        <v>785</v>
      </c>
      <c r="K904" s="7">
        <v>1</v>
      </c>
      <c r="L904" s="9">
        <v>3120</v>
      </c>
      <c r="M904" s="9">
        <v>3120</v>
      </c>
      <c r="N904" t="s">
        <v>26</v>
      </c>
    </row>
    <row r="905" spans="1:14" ht="14" hidden="1" customHeight="1" x14ac:dyDescent="0.35">
      <c r="A905" t="s">
        <v>14</v>
      </c>
      <c r="B905" t="s">
        <v>61</v>
      </c>
      <c r="C905" t="s">
        <v>74</v>
      </c>
      <c r="D905" s="5">
        <v>43840</v>
      </c>
      <c r="E905" s="6">
        <v>2020</v>
      </c>
      <c r="F905" t="s">
        <v>930</v>
      </c>
      <c r="G905" s="7" t="s">
        <v>17</v>
      </c>
      <c r="H905" s="7" t="s">
        <v>689</v>
      </c>
      <c r="I905" t="s">
        <v>242</v>
      </c>
      <c r="J905" t="s">
        <v>975</v>
      </c>
      <c r="K905" s="7">
        <v>2</v>
      </c>
      <c r="L905" s="9">
        <v>2356.67</v>
      </c>
      <c r="M905" s="9">
        <v>4713.34</v>
      </c>
      <c r="N905" t="s">
        <v>26</v>
      </c>
    </row>
    <row r="906" spans="1:14" ht="14" hidden="1" customHeight="1" x14ac:dyDescent="0.35">
      <c r="A906" t="s">
        <v>14</v>
      </c>
      <c r="B906" t="s">
        <v>61</v>
      </c>
      <c r="C906" t="s">
        <v>74</v>
      </c>
      <c r="D906" s="5">
        <v>43840</v>
      </c>
      <c r="E906" s="6">
        <v>2020</v>
      </c>
      <c r="F906" t="s">
        <v>930</v>
      </c>
      <c r="G906" s="7" t="s">
        <v>17</v>
      </c>
      <c r="H906" s="7" t="s">
        <v>689</v>
      </c>
      <c r="I906" t="s">
        <v>242</v>
      </c>
      <c r="J906" t="s">
        <v>976</v>
      </c>
      <c r="K906" s="7">
        <v>2</v>
      </c>
      <c r="L906" s="9">
        <v>19421.11</v>
      </c>
      <c r="M906" s="9">
        <v>38842.22</v>
      </c>
      <c r="N906" t="s">
        <v>26</v>
      </c>
    </row>
    <row r="907" spans="1:14" ht="14" hidden="1" customHeight="1" x14ac:dyDescent="0.35">
      <c r="A907" t="s">
        <v>14</v>
      </c>
      <c r="B907" t="s">
        <v>82</v>
      </c>
      <c r="C907" t="s">
        <v>82</v>
      </c>
      <c r="D907" s="5">
        <v>45271</v>
      </c>
      <c r="E907" s="6">
        <v>2023</v>
      </c>
      <c r="F907" t="s">
        <v>930</v>
      </c>
      <c r="G907" s="7" t="s">
        <v>17</v>
      </c>
      <c r="H907" s="7" t="s">
        <v>689</v>
      </c>
      <c r="I907" t="s">
        <v>652</v>
      </c>
      <c r="J907" t="s">
        <v>977</v>
      </c>
      <c r="K907" s="7">
        <v>1</v>
      </c>
      <c r="L907" s="9">
        <v>6.21</v>
      </c>
      <c r="M907" s="9">
        <v>6.21</v>
      </c>
      <c r="N907" t="s">
        <v>26</v>
      </c>
    </row>
    <row r="908" spans="1:14" ht="14" hidden="1" customHeight="1" x14ac:dyDescent="0.35">
      <c r="A908" t="s">
        <v>14</v>
      </c>
      <c r="B908" t="s">
        <v>82</v>
      </c>
      <c r="C908" t="s">
        <v>82</v>
      </c>
      <c r="D908" s="5">
        <v>45271</v>
      </c>
      <c r="E908" s="6">
        <v>2023</v>
      </c>
      <c r="F908" t="s">
        <v>930</v>
      </c>
      <c r="G908" s="7" t="s">
        <v>17</v>
      </c>
      <c r="H908" s="7" t="s">
        <v>689</v>
      </c>
      <c r="I908" t="s">
        <v>652</v>
      </c>
      <c r="J908" t="s">
        <v>977</v>
      </c>
      <c r="K908" s="7">
        <v>5</v>
      </c>
      <c r="L908" s="9">
        <v>29</v>
      </c>
      <c r="M908" s="9">
        <v>145</v>
      </c>
      <c r="N908" t="s">
        <v>26</v>
      </c>
    </row>
    <row r="909" spans="1:14" ht="14" hidden="1" customHeight="1" x14ac:dyDescent="0.35">
      <c r="A909" t="s">
        <v>14</v>
      </c>
      <c r="B909" t="s">
        <v>82</v>
      </c>
      <c r="C909" t="s">
        <v>82</v>
      </c>
      <c r="D909" s="5">
        <v>45271</v>
      </c>
      <c r="E909" s="6">
        <v>2023</v>
      </c>
      <c r="F909" t="s">
        <v>930</v>
      </c>
      <c r="G909" s="7" t="s">
        <v>17</v>
      </c>
      <c r="H909" s="7" t="s">
        <v>689</v>
      </c>
      <c r="I909" t="s">
        <v>652</v>
      </c>
      <c r="J909" t="s">
        <v>978</v>
      </c>
      <c r="K909" s="7">
        <v>9</v>
      </c>
      <c r="L909" s="9">
        <v>71</v>
      </c>
      <c r="M909" s="9">
        <v>639</v>
      </c>
      <c r="N909" t="s">
        <v>26</v>
      </c>
    </row>
    <row r="910" spans="1:14" ht="14" hidden="1" customHeight="1" x14ac:dyDescent="0.35">
      <c r="A910" t="s">
        <v>14</v>
      </c>
      <c r="B910" t="s">
        <v>82</v>
      </c>
      <c r="C910" t="s">
        <v>82</v>
      </c>
      <c r="D910" s="5">
        <v>45271</v>
      </c>
      <c r="E910" s="6">
        <v>2023</v>
      </c>
      <c r="F910" t="s">
        <v>930</v>
      </c>
      <c r="G910" s="7" t="s">
        <v>17</v>
      </c>
      <c r="H910" s="7" t="s">
        <v>689</v>
      </c>
      <c r="I910" t="s">
        <v>652</v>
      </c>
      <c r="J910" t="s">
        <v>979</v>
      </c>
      <c r="K910" s="7">
        <v>1</v>
      </c>
      <c r="L910" s="9">
        <v>70.709999999999994</v>
      </c>
      <c r="M910" s="9">
        <v>70.709999999999994</v>
      </c>
      <c r="N910" t="s">
        <v>26</v>
      </c>
    </row>
    <row r="911" spans="1:14" ht="14" hidden="1" customHeight="1" x14ac:dyDescent="0.35">
      <c r="A911" t="s">
        <v>14</v>
      </c>
      <c r="B911" t="s">
        <v>82</v>
      </c>
      <c r="C911" t="s">
        <v>82</v>
      </c>
      <c r="D911" s="5">
        <v>45271</v>
      </c>
      <c r="E911" s="6">
        <v>2023</v>
      </c>
      <c r="F911" t="s">
        <v>930</v>
      </c>
      <c r="G911" s="7" t="s">
        <v>17</v>
      </c>
      <c r="H911" s="7" t="s">
        <v>689</v>
      </c>
      <c r="I911" t="s">
        <v>652</v>
      </c>
      <c r="J911" t="s">
        <v>979</v>
      </c>
      <c r="K911" s="7">
        <v>5</v>
      </c>
      <c r="L911" s="9">
        <v>330</v>
      </c>
      <c r="M911" s="9">
        <v>1650</v>
      </c>
      <c r="N911" t="s">
        <v>26</v>
      </c>
    </row>
    <row r="912" spans="1:14" ht="14" hidden="1" customHeight="1" x14ac:dyDescent="0.35">
      <c r="A912" t="s">
        <v>14</v>
      </c>
      <c r="B912" t="s">
        <v>82</v>
      </c>
      <c r="C912" t="s">
        <v>82</v>
      </c>
      <c r="D912" s="5">
        <v>45271</v>
      </c>
      <c r="E912" s="6">
        <v>2023</v>
      </c>
      <c r="F912" t="s">
        <v>930</v>
      </c>
      <c r="G912" s="7" t="s">
        <v>17</v>
      </c>
      <c r="H912" s="7" t="s">
        <v>689</v>
      </c>
      <c r="I912" t="s">
        <v>652</v>
      </c>
      <c r="J912" t="s">
        <v>980</v>
      </c>
      <c r="K912" s="7">
        <v>1</v>
      </c>
      <c r="L912" s="9">
        <v>36.86</v>
      </c>
      <c r="M912" s="9">
        <v>36.86</v>
      </c>
      <c r="N912" t="s">
        <v>26</v>
      </c>
    </row>
    <row r="913" spans="1:14" ht="14" hidden="1" customHeight="1" x14ac:dyDescent="0.35">
      <c r="A913" t="s">
        <v>14</v>
      </c>
      <c r="B913" t="s">
        <v>82</v>
      </c>
      <c r="C913" t="s">
        <v>82</v>
      </c>
      <c r="D913" s="5">
        <v>45271</v>
      </c>
      <c r="E913" s="6">
        <v>2023</v>
      </c>
      <c r="F913" t="s">
        <v>930</v>
      </c>
      <c r="G913" s="7" t="s">
        <v>17</v>
      </c>
      <c r="H913" s="7" t="s">
        <v>689</v>
      </c>
      <c r="I913" t="s">
        <v>652</v>
      </c>
      <c r="J913" t="s">
        <v>980</v>
      </c>
      <c r="K913" s="7">
        <v>5</v>
      </c>
      <c r="L913" s="9">
        <v>172</v>
      </c>
      <c r="M913" s="9">
        <v>860</v>
      </c>
      <c r="N913" t="s">
        <v>26</v>
      </c>
    </row>
    <row r="914" spans="1:14" ht="14" hidden="1" customHeight="1" x14ac:dyDescent="0.35">
      <c r="A914" t="s">
        <v>14</v>
      </c>
      <c r="B914" t="s">
        <v>99</v>
      </c>
      <c r="C914" t="s">
        <v>100</v>
      </c>
      <c r="D914" s="5">
        <v>45028</v>
      </c>
      <c r="E914" s="6">
        <v>2023</v>
      </c>
      <c r="F914" t="s">
        <v>930</v>
      </c>
      <c r="G914" s="7" t="s">
        <v>17</v>
      </c>
      <c r="H914" s="7" t="s">
        <v>689</v>
      </c>
      <c r="I914" t="s">
        <v>42</v>
      </c>
      <c r="J914" t="s">
        <v>981</v>
      </c>
      <c r="K914" s="7">
        <v>75</v>
      </c>
      <c r="L914" s="9">
        <v>266.02</v>
      </c>
      <c r="M914" s="9">
        <v>19951.5</v>
      </c>
      <c r="N914" t="s">
        <v>26</v>
      </c>
    </row>
    <row r="915" spans="1:14" ht="14" hidden="1" customHeight="1" x14ac:dyDescent="0.35">
      <c r="A915" t="s">
        <v>14</v>
      </c>
      <c r="B915" t="s">
        <v>99</v>
      </c>
      <c r="C915" t="s">
        <v>100</v>
      </c>
      <c r="D915" s="5">
        <v>44076</v>
      </c>
      <c r="E915" s="6">
        <v>2020</v>
      </c>
      <c r="F915" t="s">
        <v>930</v>
      </c>
      <c r="G915" s="7" t="s">
        <v>17</v>
      </c>
      <c r="H915" s="7" t="s">
        <v>689</v>
      </c>
      <c r="I915" t="s">
        <v>42</v>
      </c>
      <c r="J915" t="s">
        <v>982</v>
      </c>
      <c r="K915" s="7">
        <v>3</v>
      </c>
      <c r="L915" s="9">
        <v>14910.46</v>
      </c>
      <c r="M915" s="9">
        <v>44731.38</v>
      </c>
      <c r="N915" t="s">
        <v>26</v>
      </c>
    </row>
    <row r="916" spans="1:14" ht="14" hidden="1" customHeight="1" x14ac:dyDescent="0.35">
      <c r="A916" t="s">
        <v>14</v>
      </c>
      <c r="B916" t="s">
        <v>99</v>
      </c>
      <c r="C916" t="s">
        <v>100</v>
      </c>
      <c r="D916" s="5">
        <v>44082</v>
      </c>
      <c r="E916" s="6">
        <v>2020</v>
      </c>
      <c r="F916" t="s">
        <v>930</v>
      </c>
      <c r="G916" s="7" t="s">
        <v>17</v>
      </c>
      <c r="H916" s="7" t="s">
        <v>689</v>
      </c>
      <c r="I916" t="s">
        <v>42</v>
      </c>
      <c r="J916" t="s">
        <v>982</v>
      </c>
      <c r="K916" s="7">
        <v>3</v>
      </c>
      <c r="L916" s="9">
        <v>14910.46</v>
      </c>
      <c r="M916" s="9">
        <v>44731.38</v>
      </c>
      <c r="N916" t="s">
        <v>26</v>
      </c>
    </row>
    <row r="917" spans="1:14" ht="14" hidden="1" customHeight="1" x14ac:dyDescent="0.35">
      <c r="A917" t="s">
        <v>14</v>
      </c>
      <c r="B917" t="s">
        <v>99</v>
      </c>
      <c r="C917" t="s">
        <v>100</v>
      </c>
      <c r="D917" s="5">
        <v>45028</v>
      </c>
      <c r="E917" s="6">
        <v>2023</v>
      </c>
      <c r="F917" t="s">
        <v>930</v>
      </c>
      <c r="G917" s="7" t="s">
        <v>17</v>
      </c>
      <c r="H917" s="7" t="s">
        <v>689</v>
      </c>
      <c r="I917" t="s">
        <v>42</v>
      </c>
      <c r="J917" t="s">
        <v>983</v>
      </c>
      <c r="K917" s="7">
        <v>75</v>
      </c>
      <c r="L917" s="9">
        <v>7.9</v>
      </c>
      <c r="M917" s="9">
        <v>592.5</v>
      </c>
      <c r="N917" t="s">
        <v>26</v>
      </c>
    </row>
    <row r="918" spans="1:14" ht="14" hidden="1" customHeight="1" x14ac:dyDescent="0.35">
      <c r="A918" t="s">
        <v>14</v>
      </c>
      <c r="B918" t="s">
        <v>99</v>
      </c>
      <c r="C918" t="s">
        <v>100</v>
      </c>
      <c r="D918" s="5">
        <v>45028</v>
      </c>
      <c r="E918" s="6">
        <v>2023</v>
      </c>
      <c r="F918" t="s">
        <v>930</v>
      </c>
      <c r="G918" s="7" t="s">
        <v>17</v>
      </c>
      <c r="H918" s="7" t="s">
        <v>689</v>
      </c>
      <c r="I918" t="s">
        <v>42</v>
      </c>
      <c r="J918" t="s">
        <v>984</v>
      </c>
      <c r="K918" s="7">
        <v>75</v>
      </c>
      <c r="L918" s="9">
        <v>125.65</v>
      </c>
      <c r="M918" s="9">
        <v>9423.75</v>
      </c>
      <c r="N918" t="s">
        <v>26</v>
      </c>
    </row>
    <row r="919" spans="1:14" ht="14" hidden="1" customHeight="1" x14ac:dyDescent="0.35">
      <c r="A919" t="s">
        <v>14</v>
      </c>
      <c r="B919" t="s">
        <v>51</v>
      </c>
      <c r="C919" t="s">
        <v>52</v>
      </c>
      <c r="D919" s="5">
        <v>45181</v>
      </c>
      <c r="E919" s="6">
        <v>2023</v>
      </c>
      <c r="F919" t="s">
        <v>930</v>
      </c>
      <c r="G919" s="7" t="s">
        <v>17</v>
      </c>
      <c r="H919" s="7" t="s">
        <v>689</v>
      </c>
      <c r="I919" t="s">
        <v>42</v>
      </c>
      <c r="J919" t="s">
        <v>985</v>
      </c>
      <c r="K919" s="10">
        <v>7068</v>
      </c>
      <c r="L919" s="9">
        <v>15.72</v>
      </c>
      <c r="M919" s="9">
        <v>111108.96</v>
      </c>
      <c r="N919" t="s">
        <v>21</v>
      </c>
    </row>
    <row r="920" spans="1:14" ht="14" hidden="1" customHeight="1" x14ac:dyDescent="0.35">
      <c r="A920" t="s">
        <v>14</v>
      </c>
      <c r="B920" t="s">
        <v>51</v>
      </c>
      <c r="C920" t="s">
        <v>52</v>
      </c>
      <c r="D920" s="5">
        <v>45181</v>
      </c>
      <c r="E920" s="6">
        <v>2023</v>
      </c>
      <c r="F920" t="s">
        <v>930</v>
      </c>
      <c r="G920" s="7" t="s">
        <v>17</v>
      </c>
      <c r="H920" s="7" t="s">
        <v>689</v>
      </c>
      <c r="I920" t="s">
        <v>42</v>
      </c>
      <c r="J920" t="s">
        <v>986</v>
      </c>
      <c r="K920" s="7">
        <v>365</v>
      </c>
      <c r="L920" s="9">
        <v>18.87</v>
      </c>
      <c r="M920" s="9">
        <v>6887.55</v>
      </c>
      <c r="N920" t="s">
        <v>26</v>
      </c>
    </row>
    <row r="921" spans="1:14" ht="14" hidden="1" customHeight="1" x14ac:dyDescent="0.35">
      <c r="A921" t="s">
        <v>14</v>
      </c>
      <c r="B921" t="s">
        <v>51</v>
      </c>
      <c r="C921" t="s">
        <v>52</v>
      </c>
      <c r="D921" s="5">
        <v>45181</v>
      </c>
      <c r="E921" s="6">
        <v>2023</v>
      </c>
      <c r="F921" t="s">
        <v>930</v>
      </c>
      <c r="G921" s="7" t="s">
        <v>17</v>
      </c>
      <c r="H921" s="7" t="s">
        <v>689</v>
      </c>
      <c r="I921" t="s">
        <v>42</v>
      </c>
      <c r="J921" t="s">
        <v>987</v>
      </c>
      <c r="K921" s="10">
        <v>1211</v>
      </c>
      <c r="L921" s="9">
        <v>18.87</v>
      </c>
      <c r="M921" s="9">
        <v>22851.57</v>
      </c>
      <c r="N921" t="s">
        <v>26</v>
      </c>
    </row>
    <row r="922" spans="1:14" ht="14" hidden="1" customHeight="1" x14ac:dyDescent="0.35">
      <c r="A922" t="s">
        <v>14</v>
      </c>
      <c r="B922" t="s">
        <v>51</v>
      </c>
      <c r="C922" t="s">
        <v>52</v>
      </c>
      <c r="D922" s="5">
        <v>45181</v>
      </c>
      <c r="E922" s="6">
        <v>2023</v>
      </c>
      <c r="F922" t="s">
        <v>930</v>
      </c>
      <c r="G922" s="7" t="s">
        <v>17</v>
      </c>
      <c r="H922" s="7" t="s">
        <v>689</v>
      </c>
      <c r="I922" t="s">
        <v>42</v>
      </c>
      <c r="J922" t="s">
        <v>988</v>
      </c>
      <c r="K922" s="7">
        <v>70</v>
      </c>
      <c r="L922" s="9">
        <v>84.52</v>
      </c>
      <c r="M922" s="9">
        <v>5916.4</v>
      </c>
      <c r="N922" t="s">
        <v>26</v>
      </c>
    </row>
    <row r="923" spans="1:14" ht="14" hidden="1" customHeight="1" x14ac:dyDescent="0.35">
      <c r="A923" t="s">
        <v>14</v>
      </c>
      <c r="B923" t="s">
        <v>51</v>
      </c>
      <c r="C923" t="s">
        <v>52</v>
      </c>
      <c r="D923" s="5">
        <v>45181</v>
      </c>
      <c r="E923" s="6">
        <v>2023</v>
      </c>
      <c r="F923" t="s">
        <v>930</v>
      </c>
      <c r="G923" s="7" t="s">
        <v>17</v>
      </c>
      <c r="H923" s="7" t="s">
        <v>689</v>
      </c>
      <c r="I923" t="s">
        <v>42</v>
      </c>
      <c r="J923" t="s">
        <v>988</v>
      </c>
      <c r="K923" s="7">
        <v>357</v>
      </c>
      <c r="L923" s="9">
        <v>84.52</v>
      </c>
      <c r="M923" s="9">
        <v>30173.64</v>
      </c>
      <c r="N923" t="s">
        <v>26</v>
      </c>
    </row>
    <row r="924" spans="1:14" ht="14" hidden="1" customHeight="1" x14ac:dyDescent="0.35">
      <c r="A924" t="s">
        <v>14</v>
      </c>
      <c r="B924" t="s">
        <v>51</v>
      </c>
      <c r="C924" t="s">
        <v>52</v>
      </c>
      <c r="D924" s="5">
        <v>44937</v>
      </c>
      <c r="E924" s="6">
        <v>2023</v>
      </c>
      <c r="F924" t="s">
        <v>930</v>
      </c>
      <c r="G924" s="7" t="s">
        <v>17</v>
      </c>
      <c r="H924" s="7" t="s">
        <v>689</v>
      </c>
      <c r="I924" t="s">
        <v>42</v>
      </c>
      <c r="J924" t="s">
        <v>989</v>
      </c>
      <c r="K924" s="7">
        <v>25</v>
      </c>
      <c r="L924" s="9">
        <v>285.99</v>
      </c>
      <c r="M924" s="9">
        <v>7149.75</v>
      </c>
      <c r="N924" t="s">
        <v>26</v>
      </c>
    </row>
    <row r="925" spans="1:14" ht="14" hidden="1" customHeight="1" x14ac:dyDescent="0.35">
      <c r="A925" t="s">
        <v>14</v>
      </c>
      <c r="B925" t="s">
        <v>51</v>
      </c>
      <c r="C925" t="s">
        <v>52</v>
      </c>
      <c r="D925" s="5">
        <v>45148</v>
      </c>
      <c r="E925" s="6">
        <v>2023</v>
      </c>
      <c r="F925" t="s">
        <v>930</v>
      </c>
      <c r="G925" s="7" t="s">
        <v>17</v>
      </c>
      <c r="H925" s="7" t="s">
        <v>689</v>
      </c>
      <c r="I925" t="s">
        <v>42</v>
      </c>
      <c r="J925" t="s">
        <v>990</v>
      </c>
      <c r="K925" s="7">
        <v>25</v>
      </c>
      <c r="L925" s="9">
        <v>381.33</v>
      </c>
      <c r="M925" s="9">
        <v>9533.25</v>
      </c>
      <c r="N925" t="s">
        <v>26</v>
      </c>
    </row>
    <row r="926" spans="1:14" ht="14" hidden="1" customHeight="1" x14ac:dyDescent="0.35">
      <c r="A926" t="s">
        <v>14</v>
      </c>
      <c r="B926" t="s">
        <v>51</v>
      </c>
      <c r="C926" t="s">
        <v>52</v>
      </c>
      <c r="D926" s="5">
        <v>45181</v>
      </c>
      <c r="E926" s="6">
        <v>2023</v>
      </c>
      <c r="F926" t="s">
        <v>930</v>
      </c>
      <c r="G926" s="7" t="s">
        <v>17</v>
      </c>
      <c r="H926" s="7" t="s">
        <v>689</v>
      </c>
      <c r="I926" t="s">
        <v>42</v>
      </c>
      <c r="J926" t="s">
        <v>991</v>
      </c>
      <c r="K926" s="10">
        <v>7068</v>
      </c>
      <c r="L926" s="9">
        <v>202.26</v>
      </c>
      <c r="M926" s="9">
        <v>1429573.68</v>
      </c>
      <c r="N926" t="s">
        <v>797</v>
      </c>
    </row>
    <row r="927" spans="1:14" ht="14" hidden="1" customHeight="1" x14ac:dyDescent="0.35">
      <c r="A927" t="s">
        <v>14</v>
      </c>
      <c r="B927" t="s">
        <v>51</v>
      </c>
      <c r="C927" t="s">
        <v>52</v>
      </c>
      <c r="D927" s="5">
        <v>45139</v>
      </c>
      <c r="E927" s="6">
        <v>2023</v>
      </c>
      <c r="F927" t="s">
        <v>930</v>
      </c>
      <c r="G927" s="7" t="s">
        <v>17</v>
      </c>
      <c r="H927" s="7" t="s">
        <v>689</v>
      </c>
      <c r="I927" t="s">
        <v>42</v>
      </c>
      <c r="J927" t="s">
        <v>992</v>
      </c>
      <c r="K927" s="7">
        <v>23</v>
      </c>
      <c r="L927" s="9">
        <v>138.74</v>
      </c>
      <c r="M927" s="9">
        <v>3191.02</v>
      </c>
      <c r="N927" t="s">
        <v>26</v>
      </c>
    </row>
    <row r="928" spans="1:14" ht="14" hidden="1" customHeight="1" x14ac:dyDescent="0.35">
      <c r="A928" t="s">
        <v>14</v>
      </c>
      <c r="B928" t="s">
        <v>51</v>
      </c>
      <c r="C928" t="s">
        <v>52</v>
      </c>
      <c r="D928" s="5">
        <v>45181</v>
      </c>
      <c r="E928" s="6">
        <v>2023</v>
      </c>
      <c r="F928" t="s">
        <v>930</v>
      </c>
      <c r="G928" s="7" t="s">
        <v>17</v>
      </c>
      <c r="H928" s="7" t="s">
        <v>689</v>
      </c>
      <c r="I928" t="s">
        <v>42</v>
      </c>
      <c r="J928" t="s">
        <v>993</v>
      </c>
      <c r="K928" s="7">
        <v>365</v>
      </c>
      <c r="L928" s="9">
        <v>237.84</v>
      </c>
      <c r="M928" s="9">
        <v>86811.6</v>
      </c>
      <c r="N928" t="s">
        <v>26</v>
      </c>
    </row>
    <row r="929" spans="1:14" ht="14" hidden="1" customHeight="1" x14ac:dyDescent="0.35">
      <c r="A929" t="s">
        <v>14</v>
      </c>
      <c r="B929" t="s">
        <v>51</v>
      </c>
      <c r="C929" t="s">
        <v>52</v>
      </c>
      <c r="D929" s="5">
        <v>45181</v>
      </c>
      <c r="E929" s="6">
        <v>2023</v>
      </c>
      <c r="F929" t="s">
        <v>930</v>
      </c>
      <c r="G929" s="7" t="s">
        <v>17</v>
      </c>
      <c r="H929" s="7" t="s">
        <v>689</v>
      </c>
      <c r="I929" t="s">
        <v>42</v>
      </c>
      <c r="J929" t="s">
        <v>993</v>
      </c>
      <c r="K929" s="10">
        <v>1211</v>
      </c>
      <c r="L929" s="9">
        <v>237.84</v>
      </c>
      <c r="M929" s="9">
        <v>288024.24</v>
      </c>
      <c r="N929" t="s">
        <v>370</v>
      </c>
    </row>
    <row r="930" spans="1:14" ht="14" hidden="1" customHeight="1" x14ac:dyDescent="0.35">
      <c r="A930" t="s">
        <v>14</v>
      </c>
      <c r="B930" t="s">
        <v>51</v>
      </c>
      <c r="C930" t="s">
        <v>52</v>
      </c>
      <c r="D930" s="5">
        <v>43642</v>
      </c>
      <c r="E930" s="6">
        <v>2019</v>
      </c>
      <c r="F930" t="s">
        <v>930</v>
      </c>
      <c r="G930" s="7" t="s">
        <v>17</v>
      </c>
      <c r="H930" s="7" t="s">
        <v>689</v>
      </c>
      <c r="I930" t="s">
        <v>42</v>
      </c>
      <c r="J930" t="s">
        <v>994</v>
      </c>
      <c r="K930" s="7">
        <v>100</v>
      </c>
      <c r="L930" s="9">
        <v>135.63</v>
      </c>
      <c r="M930" s="9">
        <v>13563</v>
      </c>
      <c r="N930" t="s">
        <v>26</v>
      </c>
    </row>
    <row r="931" spans="1:14" ht="14" hidden="1" customHeight="1" x14ac:dyDescent="0.35">
      <c r="A931" t="s">
        <v>14</v>
      </c>
      <c r="B931" t="s">
        <v>51</v>
      </c>
      <c r="C931" t="s">
        <v>52</v>
      </c>
      <c r="D931" s="5">
        <v>43642</v>
      </c>
      <c r="E931" s="6">
        <v>2019</v>
      </c>
      <c r="F931" t="s">
        <v>930</v>
      </c>
      <c r="G931" s="7" t="s">
        <v>17</v>
      </c>
      <c r="H931" s="7" t="s">
        <v>689</v>
      </c>
      <c r="I931" t="s">
        <v>42</v>
      </c>
      <c r="J931" t="s">
        <v>995</v>
      </c>
      <c r="K931" s="7">
        <v>200</v>
      </c>
      <c r="L931" s="9">
        <v>101.72</v>
      </c>
      <c r="M931" s="9">
        <v>20344</v>
      </c>
      <c r="N931" t="s">
        <v>26</v>
      </c>
    </row>
    <row r="932" spans="1:14" ht="14" hidden="1" customHeight="1" x14ac:dyDescent="0.35">
      <c r="A932" t="s">
        <v>14</v>
      </c>
      <c r="B932" t="s">
        <v>51</v>
      </c>
      <c r="C932" t="s">
        <v>52</v>
      </c>
      <c r="D932" s="5">
        <v>43642</v>
      </c>
      <c r="E932" s="6">
        <v>2019</v>
      </c>
      <c r="F932" t="s">
        <v>930</v>
      </c>
      <c r="G932" s="7" t="s">
        <v>17</v>
      </c>
      <c r="H932" s="7" t="s">
        <v>689</v>
      </c>
      <c r="I932" t="s">
        <v>42</v>
      </c>
      <c r="J932" t="s">
        <v>996</v>
      </c>
      <c r="K932" s="7">
        <v>200</v>
      </c>
      <c r="L932" s="9">
        <v>135.63</v>
      </c>
      <c r="M932" s="9">
        <v>27126</v>
      </c>
      <c r="N932" t="s">
        <v>26</v>
      </c>
    </row>
    <row r="933" spans="1:14" ht="14" hidden="1" customHeight="1" x14ac:dyDescent="0.35">
      <c r="A933" t="s">
        <v>14</v>
      </c>
      <c r="B933" t="s">
        <v>51</v>
      </c>
      <c r="C933" t="s">
        <v>52</v>
      </c>
      <c r="D933" s="5">
        <v>43844</v>
      </c>
      <c r="E933" s="6">
        <v>2020</v>
      </c>
      <c r="F933" t="s">
        <v>930</v>
      </c>
      <c r="G933" s="7" t="s">
        <v>17</v>
      </c>
      <c r="H933" s="7" t="s">
        <v>689</v>
      </c>
      <c r="I933" t="s">
        <v>42</v>
      </c>
      <c r="J933" t="s">
        <v>997</v>
      </c>
      <c r="K933" s="7">
        <v>205</v>
      </c>
      <c r="L933" s="9">
        <v>25.39</v>
      </c>
      <c r="M933" s="9">
        <v>5204.95</v>
      </c>
      <c r="N933" t="s">
        <v>26</v>
      </c>
    </row>
    <row r="934" spans="1:14" ht="14" hidden="1" customHeight="1" x14ac:dyDescent="0.35">
      <c r="A934" t="s">
        <v>14</v>
      </c>
      <c r="B934" t="s">
        <v>51</v>
      </c>
      <c r="C934" t="s">
        <v>52</v>
      </c>
      <c r="D934" s="5">
        <v>44012</v>
      </c>
      <c r="E934" s="6">
        <v>2020</v>
      </c>
      <c r="F934" t="s">
        <v>930</v>
      </c>
      <c r="G934" s="7" t="s">
        <v>17</v>
      </c>
      <c r="H934" s="7" t="s">
        <v>689</v>
      </c>
      <c r="I934" t="s">
        <v>42</v>
      </c>
      <c r="J934" t="s">
        <v>998</v>
      </c>
      <c r="K934" s="7">
        <v>634</v>
      </c>
      <c r="L934" s="9">
        <v>25.39</v>
      </c>
      <c r="M934" s="9">
        <v>16097.26</v>
      </c>
      <c r="N934" t="s">
        <v>26</v>
      </c>
    </row>
    <row r="935" spans="1:14" ht="14" hidden="1" customHeight="1" x14ac:dyDescent="0.35">
      <c r="A935" t="s">
        <v>14</v>
      </c>
      <c r="B935" t="s">
        <v>105</v>
      </c>
      <c r="C935" t="s">
        <v>105</v>
      </c>
      <c r="D935" s="5">
        <v>44123</v>
      </c>
      <c r="E935" s="6">
        <v>2020</v>
      </c>
      <c r="F935" t="s">
        <v>930</v>
      </c>
      <c r="G935" s="7" t="s">
        <v>17</v>
      </c>
      <c r="H935" s="7" t="s">
        <v>689</v>
      </c>
      <c r="I935" t="s">
        <v>42</v>
      </c>
      <c r="J935" t="s">
        <v>999</v>
      </c>
      <c r="K935" s="7">
        <v>15</v>
      </c>
      <c r="L935" s="9">
        <v>4536.95</v>
      </c>
      <c r="M935" s="9">
        <v>68054.25</v>
      </c>
      <c r="N935" t="s">
        <v>26</v>
      </c>
    </row>
    <row r="936" spans="1:14" ht="14" hidden="1" customHeight="1" x14ac:dyDescent="0.35">
      <c r="A936" t="s">
        <v>14</v>
      </c>
      <c r="B936" t="s">
        <v>1000</v>
      </c>
      <c r="C936" t="s">
        <v>1000</v>
      </c>
      <c r="D936" s="5">
        <v>45072</v>
      </c>
      <c r="E936" s="6">
        <v>2023</v>
      </c>
      <c r="F936" t="s">
        <v>930</v>
      </c>
      <c r="G936" s="7" t="s">
        <v>17</v>
      </c>
      <c r="H936" s="7" t="s">
        <v>689</v>
      </c>
      <c r="I936" t="s">
        <v>42</v>
      </c>
      <c r="J936" t="s">
        <v>1001</v>
      </c>
      <c r="K936" s="7">
        <v>1</v>
      </c>
      <c r="L936" s="9">
        <v>58500</v>
      </c>
      <c r="M936" s="9">
        <v>58500</v>
      </c>
      <c r="N936" t="s">
        <v>26</v>
      </c>
    </row>
    <row r="937" spans="1:14" ht="14" hidden="1" customHeight="1" x14ac:dyDescent="0.35">
      <c r="A937" t="s">
        <v>14</v>
      </c>
      <c r="B937" t="s">
        <v>1000</v>
      </c>
      <c r="C937" t="s">
        <v>1000</v>
      </c>
      <c r="D937" s="5">
        <v>45072</v>
      </c>
      <c r="E937" s="6">
        <v>2023</v>
      </c>
      <c r="F937" t="s">
        <v>930</v>
      </c>
      <c r="G937" s="7" t="s">
        <v>17</v>
      </c>
      <c r="H937" s="7" t="s">
        <v>689</v>
      </c>
      <c r="I937" t="s">
        <v>42</v>
      </c>
      <c r="J937" t="s">
        <v>1002</v>
      </c>
      <c r="K937" s="7">
        <v>1</v>
      </c>
      <c r="L937" s="9">
        <v>58500</v>
      </c>
      <c r="M937" s="9">
        <v>58500</v>
      </c>
      <c r="N937" t="s">
        <v>26</v>
      </c>
    </row>
    <row r="938" spans="1:14" ht="14" hidden="1" customHeight="1" x14ac:dyDescent="0.35">
      <c r="A938" t="s">
        <v>14</v>
      </c>
      <c r="B938" t="s">
        <v>1000</v>
      </c>
      <c r="C938" t="s">
        <v>1000</v>
      </c>
      <c r="D938" s="5">
        <v>45072</v>
      </c>
      <c r="E938" s="6">
        <v>2023</v>
      </c>
      <c r="F938" t="s">
        <v>930</v>
      </c>
      <c r="G938" s="7" t="s">
        <v>17</v>
      </c>
      <c r="H938" s="7" t="s">
        <v>689</v>
      </c>
      <c r="I938" t="s">
        <v>42</v>
      </c>
      <c r="J938" t="s">
        <v>1003</v>
      </c>
      <c r="K938" s="7">
        <v>1</v>
      </c>
      <c r="L938" s="9">
        <v>58500</v>
      </c>
      <c r="M938" s="9">
        <v>58500</v>
      </c>
      <c r="N938" t="s">
        <v>26</v>
      </c>
    </row>
    <row r="939" spans="1:14" ht="14" hidden="1" customHeight="1" x14ac:dyDescent="0.35">
      <c r="A939" t="s">
        <v>14</v>
      </c>
      <c r="B939" t="s">
        <v>1000</v>
      </c>
      <c r="C939" t="s">
        <v>1000</v>
      </c>
      <c r="D939" s="5">
        <v>45474</v>
      </c>
      <c r="E939" s="6">
        <v>2024</v>
      </c>
      <c r="F939" t="s">
        <v>930</v>
      </c>
      <c r="G939" s="7" t="s">
        <v>17</v>
      </c>
      <c r="H939" s="7" t="s">
        <v>689</v>
      </c>
      <c r="I939" t="s">
        <v>42</v>
      </c>
      <c r="J939" t="s">
        <v>1004</v>
      </c>
      <c r="K939" s="7">
        <v>1</v>
      </c>
      <c r="L939" s="9">
        <v>53535</v>
      </c>
      <c r="M939" s="9">
        <v>53535</v>
      </c>
      <c r="N939" t="s">
        <v>26</v>
      </c>
    </row>
    <row r="940" spans="1:14" ht="14" hidden="1" customHeight="1" x14ac:dyDescent="0.35">
      <c r="A940" t="s">
        <v>14</v>
      </c>
      <c r="B940" t="s">
        <v>23</v>
      </c>
      <c r="C940" t="s">
        <v>23</v>
      </c>
      <c r="D940" s="5">
        <v>45391</v>
      </c>
      <c r="E940" s="6">
        <v>2024</v>
      </c>
      <c r="F940" t="s">
        <v>930</v>
      </c>
      <c r="G940" s="7" t="s">
        <v>17</v>
      </c>
      <c r="H940" s="7" t="s">
        <v>689</v>
      </c>
      <c r="I940" t="s">
        <v>42</v>
      </c>
      <c r="J940" t="s">
        <v>1005</v>
      </c>
      <c r="K940" s="7">
        <v>1</v>
      </c>
      <c r="L940" s="9">
        <v>878.88</v>
      </c>
      <c r="M940" s="9">
        <v>878.88</v>
      </c>
      <c r="N940" t="s">
        <v>26</v>
      </c>
    </row>
    <row r="941" spans="1:14" ht="14" hidden="1" customHeight="1" x14ac:dyDescent="0.35">
      <c r="A941" t="s">
        <v>14</v>
      </c>
      <c r="B941" t="s">
        <v>23</v>
      </c>
      <c r="C941" t="s">
        <v>23</v>
      </c>
      <c r="D941" s="5">
        <v>45536</v>
      </c>
      <c r="E941" s="6">
        <v>2024</v>
      </c>
      <c r="F941" t="s">
        <v>930</v>
      </c>
      <c r="G941" s="7" t="s">
        <v>17</v>
      </c>
      <c r="H941" s="7" t="s">
        <v>689</v>
      </c>
      <c r="I941" t="s">
        <v>42</v>
      </c>
      <c r="J941" t="s">
        <v>1006</v>
      </c>
      <c r="K941" s="7">
        <v>1</v>
      </c>
      <c r="L941" s="9">
        <v>84318</v>
      </c>
      <c r="M941" s="9">
        <v>84318</v>
      </c>
      <c r="N941" t="s">
        <v>26</v>
      </c>
    </row>
    <row r="942" spans="1:14" ht="14" hidden="1" customHeight="1" x14ac:dyDescent="0.35">
      <c r="A942" t="s">
        <v>14</v>
      </c>
      <c r="B942" t="s">
        <v>23</v>
      </c>
      <c r="C942" t="s">
        <v>23</v>
      </c>
      <c r="D942" s="5">
        <v>45530</v>
      </c>
      <c r="E942" s="6">
        <v>2024</v>
      </c>
      <c r="F942" t="s">
        <v>930</v>
      </c>
      <c r="G942" s="7" t="s">
        <v>17</v>
      </c>
      <c r="H942" s="7" t="s">
        <v>689</v>
      </c>
      <c r="I942" t="s">
        <v>42</v>
      </c>
      <c r="J942" t="s">
        <v>1007</v>
      </c>
      <c r="K942" s="7">
        <v>1</v>
      </c>
      <c r="L942" s="9">
        <v>8.9700000000000006</v>
      </c>
      <c r="M942" s="9">
        <v>8.9700000000000006</v>
      </c>
      <c r="N942" t="s">
        <v>26</v>
      </c>
    </row>
    <row r="943" spans="1:14" ht="14" hidden="1" customHeight="1" x14ac:dyDescent="0.35">
      <c r="A943" t="s">
        <v>14</v>
      </c>
      <c r="B943" t="s">
        <v>51</v>
      </c>
      <c r="C943" t="s">
        <v>52</v>
      </c>
      <c r="D943" s="5">
        <v>43266</v>
      </c>
      <c r="E943" s="6">
        <v>2018</v>
      </c>
      <c r="F943" t="s">
        <v>930</v>
      </c>
      <c r="G943" s="7" t="s">
        <v>17</v>
      </c>
      <c r="H943" s="7" t="s">
        <v>689</v>
      </c>
      <c r="I943" t="s">
        <v>579</v>
      </c>
      <c r="J943" t="s">
        <v>1008</v>
      </c>
      <c r="K943" s="7">
        <v>434</v>
      </c>
      <c r="L943" s="9">
        <v>199.92</v>
      </c>
      <c r="M943" s="9">
        <v>86765.28</v>
      </c>
      <c r="N943" t="s">
        <v>26</v>
      </c>
    </row>
    <row r="944" spans="1:14" ht="14" hidden="1" customHeight="1" x14ac:dyDescent="0.35">
      <c r="A944" t="s">
        <v>14</v>
      </c>
      <c r="B944" t="s">
        <v>51</v>
      </c>
      <c r="C944" t="s">
        <v>52</v>
      </c>
      <c r="D944" s="5">
        <v>43266</v>
      </c>
      <c r="E944" s="6">
        <v>2018</v>
      </c>
      <c r="F944" t="s">
        <v>930</v>
      </c>
      <c r="G944" s="7" t="s">
        <v>17</v>
      </c>
      <c r="H944" s="7" t="s">
        <v>689</v>
      </c>
      <c r="I944" t="s">
        <v>579</v>
      </c>
      <c r="J944" t="s">
        <v>1009</v>
      </c>
      <c r="K944" s="7">
        <v>434</v>
      </c>
      <c r="L944" s="9">
        <v>17.64</v>
      </c>
      <c r="M944" s="9">
        <v>7655.76</v>
      </c>
      <c r="N944" t="s">
        <v>26</v>
      </c>
    </row>
    <row r="945" spans="1:14" ht="14" hidden="1" customHeight="1" x14ac:dyDescent="0.35">
      <c r="A945" t="s">
        <v>14</v>
      </c>
      <c r="B945" t="s">
        <v>51</v>
      </c>
      <c r="C945" t="s">
        <v>52</v>
      </c>
      <c r="D945" s="5">
        <v>43139</v>
      </c>
      <c r="E945" s="6">
        <v>2018</v>
      </c>
      <c r="F945" t="s">
        <v>930</v>
      </c>
      <c r="G945" s="7" t="s">
        <v>17</v>
      </c>
      <c r="H945" s="7" t="s">
        <v>689</v>
      </c>
      <c r="I945" t="s">
        <v>579</v>
      </c>
      <c r="J945" t="s">
        <v>1010</v>
      </c>
      <c r="K945" s="7">
        <v>550</v>
      </c>
      <c r="L945" s="9">
        <v>5.88</v>
      </c>
      <c r="M945" s="9">
        <v>3234</v>
      </c>
      <c r="N945" t="s">
        <v>26</v>
      </c>
    </row>
    <row r="946" spans="1:14" ht="14" hidden="1" customHeight="1" x14ac:dyDescent="0.35">
      <c r="A946" t="s">
        <v>14</v>
      </c>
      <c r="B946" t="s">
        <v>23</v>
      </c>
      <c r="C946" t="s">
        <v>23</v>
      </c>
      <c r="D946" s="5">
        <v>45335</v>
      </c>
      <c r="E946" s="6">
        <v>2024</v>
      </c>
      <c r="F946" t="s">
        <v>1011</v>
      </c>
      <c r="G946" s="7" t="s">
        <v>17</v>
      </c>
      <c r="H946" s="7" t="s">
        <v>689</v>
      </c>
      <c r="I946" t="s">
        <v>931</v>
      </c>
      <c r="J946" t="s">
        <v>1012</v>
      </c>
      <c r="K946" s="7">
        <v>1</v>
      </c>
      <c r="L946" s="9">
        <v>4078</v>
      </c>
      <c r="M946" s="9">
        <v>4078</v>
      </c>
      <c r="N946" t="s">
        <v>26</v>
      </c>
    </row>
    <row r="947" spans="1:14" ht="14" hidden="1" customHeight="1" x14ac:dyDescent="0.35">
      <c r="A947" t="s">
        <v>14</v>
      </c>
      <c r="B947" t="s">
        <v>15</v>
      </c>
      <c r="C947" t="s">
        <v>15</v>
      </c>
      <c r="D947" s="5">
        <v>45810</v>
      </c>
      <c r="E947" s="6">
        <v>2025</v>
      </c>
      <c r="F947" t="s">
        <v>1011</v>
      </c>
      <c r="G947" s="7" t="s">
        <v>17</v>
      </c>
      <c r="H947" s="7" t="s">
        <v>689</v>
      </c>
      <c r="I947" t="s">
        <v>1013</v>
      </c>
      <c r="J947" t="s">
        <v>1014</v>
      </c>
      <c r="K947" s="7">
        <v>1</v>
      </c>
      <c r="L947" s="9">
        <v>51000</v>
      </c>
      <c r="M947" s="9">
        <v>51000</v>
      </c>
      <c r="N947" t="s">
        <v>26</v>
      </c>
    </row>
    <row r="948" spans="1:14" ht="14" hidden="1" customHeight="1" x14ac:dyDescent="0.35">
      <c r="A948" t="s">
        <v>14</v>
      </c>
      <c r="B948" t="s">
        <v>51</v>
      </c>
      <c r="C948" t="s">
        <v>52</v>
      </c>
      <c r="D948" s="5">
        <v>43871</v>
      </c>
      <c r="E948" s="6">
        <v>2020</v>
      </c>
      <c r="F948" t="s">
        <v>1015</v>
      </c>
      <c r="G948" s="7" t="s">
        <v>17</v>
      </c>
      <c r="H948" s="7" t="s">
        <v>689</v>
      </c>
      <c r="I948" t="s">
        <v>1016</v>
      </c>
      <c r="J948" t="s">
        <v>1017</v>
      </c>
      <c r="K948" s="7">
        <v>1</v>
      </c>
      <c r="L948" s="9">
        <v>21290</v>
      </c>
      <c r="M948" s="9">
        <v>21290</v>
      </c>
      <c r="N948" t="s">
        <v>26</v>
      </c>
    </row>
    <row r="949" spans="1:14" ht="14" hidden="1" customHeight="1" x14ac:dyDescent="0.35">
      <c r="A949" t="s">
        <v>14</v>
      </c>
      <c r="B949" t="s">
        <v>40</v>
      </c>
      <c r="C949" t="s">
        <v>41</v>
      </c>
      <c r="D949" s="5">
        <v>44098</v>
      </c>
      <c r="E949" s="6">
        <v>2020</v>
      </c>
      <c r="F949" t="s">
        <v>1018</v>
      </c>
      <c r="G949" s="7" t="s">
        <v>64</v>
      </c>
      <c r="H949" s="7" t="s">
        <v>689</v>
      </c>
      <c r="I949" t="s">
        <v>69</v>
      </c>
      <c r="J949" t="s">
        <v>1019</v>
      </c>
      <c r="K949" s="7">
        <v>1</v>
      </c>
      <c r="L949" s="9">
        <v>2693.53</v>
      </c>
      <c r="M949" s="9">
        <v>2693.53</v>
      </c>
      <c r="N949" t="s">
        <v>26</v>
      </c>
    </row>
    <row r="950" spans="1:14" ht="14" hidden="1" customHeight="1" x14ac:dyDescent="0.35">
      <c r="A950" t="s">
        <v>14</v>
      </c>
      <c r="B950" t="s">
        <v>40</v>
      </c>
      <c r="C950" t="s">
        <v>41</v>
      </c>
      <c r="D950" s="5">
        <v>44361</v>
      </c>
      <c r="E950" s="6">
        <v>2021</v>
      </c>
      <c r="F950" t="s">
        <v>1018</v>
      </c>
      <c r="G950" s="7" t="s">
        <v>64</v>
      </c>
      <c r="H950" s="7" t="s">
        <v>689</v>
      </c>
      <c r="I950" t="s">
        <v>69</v>
      </c>
      <c r="J950" t="s">
        <v>1019</v>
      </c>
      <c r="K950" s="7">
        <v>1</v>
      </c>
      <c r="L950" s="9">
        <v>2493.8200000000002</v>
      </c>
      <c r="M950" s="9">
        <v>2493.8200000000002</v>
      </c>
      <c r="N950" t="s">
        <v>26</v>
      </c>
    </row>
    <row r="951" spans="1:14" ht="14" hidden="1" customHeight="1" x14ac:dyDescent="0.35">
      <c r="A951" t="s">
        <v>14</v>
      </c>
      <c r="B951" t="s">
        <v>40</v>
      </c>
      <c r="C951" t="s">
        <v>41</v>
      </c>
      <c r="D951" s="5">
        <v>44091</v>
      </c>
      <c r="E951" s="6">
        <v>2020</v>
      </c>
      <c r="F951" t="s">
        <v>1018</v>
      </c>
      <c r="G951" s="7" t="s">
        <v>64</v>
      </c>
      <c r="H951" s="7" t="s">
        <v>689</v>
      </c>
      <c r="I951" t="s">
        <v>42</v>
      </c>
      <c r="J951" t="s">
        <v>1020</v>
      </c>
      <c r="K951" s="7">
        <v>1</v>
      </c>
      <c r="L951" s="9">
        <v>23910.69</v>
      </c>
      <c r="M951" s="9">
        <v>23910.69</v>
      </c>
      <c r="N951" t="s">
        <v>26</v>
      </c>
    </row>
    <row r="952" spans="1:14" ht="14" hidden="1" customHeight="1" x14ac:dyDescent="0.35">
      <c r="A952" t="s">
        <v>14</v>
      </c>
      <c r="B952" t="s">
        <v>95</v>
      </c>
      <c r="C952" t="s">
        <v>95</v>
      </c>
      <c r="D952" s="5">
        <v>44616</v>
      </c>
      <c r="E952" s="6">
        <v>2022</v>
      </c>
      <c r="F952" t="s">
        <v>1018</v>
      </c>
      <c r="G952" s="7" t="s">
        <v>64</v>
      </c>
      <c r="H952" s="7" t="s">
        <v>689</v>
      </c>
      <c r="I952" t="s">
        <v>42</v>
      </c>
      <c r="J952" t="s">
        <v>1021</v>
      </c>
      <c r="K952" s="7">
        <v>1</v>
      </c>
      <c r="L952" s="9">
        <v>12643.76</v>
      </c>
      <c r="M952" s="9">
        <v>12643.76</v>
      </c>
      <c r="N952" t="s">
        <v>26</v>
      </c>
    </row>
    <row r="953" spans="1:14" ht="14" customHeight="1" x14ac:dyDescent="0.35">
      <c r="A953" t="s">
        <v>60</v>
      </c>
      <c r="B953" t="s">
        <v>51</v>
      </c>
      <c r="C953" t="s">
        <v>52</v>
      </c>
      <c r="D953" s="5">
        <v>45709</v>
      </c>
      <c r="E953" s="6">
        <v>2025</v>
      </c>
      <c r="F953" t="s">
        <v>1022</v>
      </c>
      <c r="G953" s="7" t="s">
        <v>17</v>
      </c>
      <c r="H953" s="7" t="s">
        <v>689</v>
      </c>
      <c r="I953" t="s">
        <v>210</v>
      </c>
      <c r="J953" t="s">
        <v>1023</v>
      </c>
      <c r="K953" s="7">
        <v>1</v>
      </c>
      <c r="L953" s="9">
        <v>54316.800000000003</v>
      </c>
      <c r="M953" s="9">
        <v>54316.800000000003</v>
      </c>
      <c r="N953" t="s">
        <v>26</v>
      </c>
    </row>
    <row r="954" spans="1:14" ht="14" customHeight="1" x14ac:dyDescent="0.35">
      <c r="A954" t="s">
        <v>60</v>
      </c>
      <c r="B954" t="s">
        <v>23</v>
      </c>
      <c r="C954" t="s">
        <v>23</v>
      </c>
      <c r="D954" s="5">
        <v>45709</v>
      </c>
      <c r="E954" s="6">
        <v>2025</v>
      </c>
      <c r="F954" t="s">
        <v>1022</v>
      </c>
      <c r="G954" s="7" t="s">
        <v>17</v>
      </c>
      <c r="H954" s="7" t="s">
        <v>689</v>
      </c>
      <c r="I954" t="s">
        <v>210</v>
      </c>
      <c r="J954" t="s">
        <v>1024</v>
      </c>
      <c r="K954" s="7">
        <v>1</v>
      </c>
      <c r="L954" s="9">
        <v>54316.800000000003</v>
      </c>
      <c r="M954" s="9">
        <v>54316.800000000003</v>
      </c>
      <c r="N954" t="s">
        <v>26</v>
      </c>
    </row>
    <row r="955" spans="1:14" ht="14" customHeight="1" x14ac:dyDescent="0.35">
      <c r="A955" t="s">
        <v>60</v>
      </c>
      <c r="B955" t="s">
        <v>23</v>
      </c>
      <c r="C955" t="s">
        <v>23</v>
      </c>
      <c r="D955" s="5">
        <v>45790</v>
      </c>
      <c r="E955" s="6">
        <v>2025</v>
      </c>
      <c r="F955" t="s">
        <v>1022</v>
      </c>
      <c r="G955" s="7" t="s">
        <v>17</v>
      </c>
      <c r="H955" s="7" t="s">
        <v>689</v>
      </c>
      <c r="I955" t="s">
        <v>210</v>
      </c>
      <c r="J955" t="s">
        <v>1025</v>
      </c>
      <c r="K955" s="7">
        <v>1</v>
      </c>
      <c r="L955" s="9">
        <v>53612.4</v>
      </c>
      <c r="M955" s="9">
        <v>53612.4</v>
      </c>
      <c r="N955" t="s">
        <v>26</v>
      </c>
    </row>
    <row r="956" spans="1:14" ht="14" customHeight="1" x14ac:dyDescent="0.35">
      <c r="A956" t="s">
        <v>60</v>
      </c>
      <c r="B956" t="s">
        <v>40</v>
      </c>
      <c r="C956" t="s">
        <v>41</v>
      </c>
      <c r="D956" s="5">
        <v>45478</v>
      </c>
      <c r="E956" s="6">
        <v>2024</v>
      </c>
      <c r="F956" t="s">
        <v>1022</v>
      </c>
      <c r="G956" s="7" t="s">
        <v>17</v>
      </c>
      <c r="H956" s="7" t="s">
        <v>689</v>
      </c>
      <c r="I956" t="s">
        <v>69</v>
      </c>
      <c r="J956" t="s">
        <v>1026</v>
      </c>
      <c r="K956" s="7">
        <v>1</v>
      </c>
      <c r="L956" s="9">
        <v>2177.4699999999998</v>
      </c>
      <c r="M956" s="9">
        <v>2177.4699999999998</v>
      </c>
      <c r="N956" t="s">
        <v>26</v>
      </c>
    </row>
    <row r="957" spans="1:14" ht="14" customHeight="1" x14ac:dyDescent="0.35">
      <c r="A957" t="s">
        <v>60</v>
      </c>
      <c r="B957" t="s">
        <v>40</v>
      </c>
      <c r="C957" t="s">
        <v>41</v>
      </c>
      <c r="D957" s="5">
        <v>45126</v>
      </c>
      <c r="E957" s="6">
        <v>2023</v>
      </c>
      <c r="F957" t="s">
        <v>1022</v>
      </c>
      <c r="G957" s="7" t="s">
        <v>17</v>
      </c>
      <c r="H957" s="7" t="s">
        <v>689</v>
      </c>
      <c r="I957" t="s">
        <v>69</v>
      </c>
      <c r="J957" t="s">
        <v>1027</v>
      </c>
      <c r="K957" s="7">
        <v>1</v>
      </c>
      <c r="L957" s="9">
        <v>2049.96</v>
      </c>
      <c r="M957" s="9">
        <v>2049.96</v>
      </c>
      <c r="N957" t="s">
        <v>26</v>
      </c>
    </row>
    <row r="958" spans="1:14" ht="14" customHeight="1" x14ac:dyDescent="0.35">
      <c r="A958" t="s">
        <v>60</v>
      </c>
      <c r="B958" t="s">
        <v>40</v>
      </c>
      <c r="C958" t="s">
        <v>41</v>
      </c>
      <c r="D958" s="5">
        <v>43588</v>
      </c>
      <c r="E958" s="6">
        <v>2019</v>
      </c>
      <c r="F958" t="s">
        <v>1022</v>
      </c>
      <c r="G958" s="7" t="s">
        <v>17</v>
      </c>
      <c r="H958" s="7" t="s">
        <v>689</v>
      </c>
      <c r="I958" t="s">
        <v>69</v>
      </c>
      <c r="J958" t="s">
        <v>1028</v>
      </c>
      <c r="K958" s="7">
        <v>1</v>
      </c>
      <c r="L958" s="9">
        <v>1299</v>
      </c>
      <c r="M958" s="9">
        <v>1299</v>
      </c>
      <c r="N958" t="s">
        <v>26</v>
      </c>
    </row>
    <row r="959" spans="1:14" ht="14" customHeight="1" x14ac:dyDescent="0.35">
      <c r="A959" t="s">
        <v>60</v>
      </c>
      <c r="B959" t="s">
        <v>40</v>
      </c>
      <c r="C959" t="s">
        <v>41</v>
      </c>
      <c r="D959" s="5">
        <v>44446</v>
      </c>
      <c r="E959" s="6">
        <v>2021</v>
      </c>
      <c r="F959" t="s">
        <v>1022</v>
      </c>
      <c r="G959" s="7" t="s">
        <v>17</v>
      </c>
      <c r="H959" s="7" t="s">
        <v>689</v>
      </c>
      <c r="I959" t="s">
        <v>69</v>
      </c>
      <c r="J959" t="s">
        <v>1029</v>
      </c>
      <c r="K959" s="7">
        <v>3</v>
      </c>
      <c r="L959" s="9">
        <v>2112</v>
      </c>
      <c r="M959" s="9">
        <v>6336</v>
      </c>
      <c r="N959" t="s">
        <v>26</v>
      </c>
    </row>
    <row r="960" spans="1:14" ht="14" customHeight="1" x14ac:dyDescent="0.35">
      <c r="A960" t="s">
        <v>60</v>
      </c>
      <c r="B960" t="s">
        <v>40</v>
      </c>
      <c r="C960" t="s">
        <v>41</v>
      </c>
      <c r="D960" s="5">
        <v>43594</v>
      </c>
      <c r="E960" s="6">
        <v>2019</v>
      </c>
      <c r="F960" t="s">
        <v>1022</v>
      </c>
      <c r="G960" s="7" t="s">
        <v>17</v>
      </c>
      <c r="H960" s="7" t="s">
        <v>689</v>
      </c>
      <c r="I960" t="s">
        <v>69</v>
      </c>
      <c r="J960" t="s">
        <v>1030</v>
      </c>
      <c r="K960" s="7">
        <v>1</v>
      </c>
      <c r="L960" s="9">
        <v>2499</v>
      </c>
      <c r="M960" s="9">
        <v>2499</v>
      </c>
      <c r="N960" t="s">
        <v>26</v>
      </c>
    </row>
    <row r="961" spans="1:14" ht="14" customHeight="1" x14ac:dyDescent="0.35">
      <c r="A961" t="s">
        <v>60</v>
      </c>
      <c r="B961" t="s">
        <v>40</v>
      </c>
      <c r="C961" t="s">
        <v>41</v>
      </c>
      <c r="D961" s="5">
        <v>43854</v>
      </c>
      <c r="E961" s="6">
        <v>2020</v>
      </c>
      <c r="F961" t="s">
        <v>1022</v>
      </c>
      <c r="G961" s="7" t="s">
        <v>17</v>
      </c>
      <c r="H961" s="7" t="s">
        <v>689</v>
      </c>
      <c r="I961" t="s">
        <v>69</v>
      </c>
      <c r="J961" t="s">
        <v>1031</v>
      </c>
      <c r="K961" s="7">
        <v>3</v>
      </c>
      <c r="L961" s="9">
        <v>642</v>
      </c>
      <c r="M961" s="9">
        <v>1926</v>
      </c>
      <c r="N961" t="s">
        <v>26</v>
      </c>
    </row>
    <row r="962" spans="1:14" ht="14" customHeight="1" x14ac:dyDescent="0.35">
      <c r="A962" t="s">
        <v>60</v>
      </c>
      <c r="B962" t="s">
        <v>40</v>
      </c>
      <c r="C962" t="s">
        <v>41</v>
      </c>
      <c r="D962" s="5">
        <v>43588</v>
      </c>
      <c r="E962" s="6">
        <v>2019</v>
      </c>
      <c r="F962" t="s">
        <v>1022</v>
      </c>
      <c r="G962" s="7" t="s">
        <v>17</v>
      </c>
      <c r="H962" s="7" t="s">
        <v>689</v>
      </c>
      <c r="I962" t="s">
        <v>69</v>
      </c>
      <c r="J962" t="s">
        <v>1032</v>
      </c>
      <c r="K962" s="7">
        <v>1</v>
      </c>
      <c r="L962" s="9">
        <v>2590</v>
      </c>
      <c r="M962" s="9">
        <v>2590</v>
      </c>
      <c r="N962" t="s">
        <v>26</v>
      </c>
    </row>
    <row r="963" spans="1:14" ht="14" customHeight="1" x14ac:dyDescent="0.35">
      <c r="A963" t="s">
        <v>60</v>
      </c>
      <c r="B963" t="s">
        <v>40</v>
      </c>
      <c r="C963" t="s">
        <v>41</v>
      </c>
      <c r="D963" s="5">
        <v>43594</v>
      </c>
      <c r="E963" s="6">
        <v>2019</v>
      </c>
      <c r="F963" t="s">
        <v>1022</v>
      </c>
      <c r="G963" s="7" t="s">
        <v>17</v>
      </c>
      <c r="H963" s="7" t="s">
        <v>689</v>
      </c>
      <c r="I963" t="s">
        <v>69</v>
      </c>
      <c r="J963" t="s">
        <v>1033</v>
      </c>
      <c r="K963" s="7">
        <v>1</v>
      </c>
      <c r="L963" s="9">
        <v>1299</v>
      </c>
      <c r="M963" s="9">
        <v>1299</v>
      </c>
      <c r="N963" t="s">
        <v>26</v>
      </c>
    </row>
    <row r="964" spans="1:14" ht="14" customHeight="1" x14ac:dyDescent="0.35">
      <c r="A964" t="s">
        <v>60</v>
      </c>
      <c r="B964" t="s">
        <v>40</v>
      </c>
      <c r="C964" t="s">
        <v>41</v>
      </c>
      <c r="D964" s="5">
        <v>43502</v>
      </c>
      <c r="E964" s="6">
        <v>2019</v>
      </c>
      <c r="F964" t="s">
        <v>1022</v>
      </c>
      <c r="G964" s="7" t="s">
        <v>17</v>
      </c>
      <c r="H964" s="7" t="s">
        <v>689</v>
      </c>
      <c r="I964" t="s">
        <v>69</v>
      </c>
      <c r="J964" t="s">
        <v>1034</v>
      </c>
      <c r="K964" s="7">
        <v>1</v>
      </c>
      <c r="L964" s="9">
        <v>2557.44</v>
      </c>
      <c r="M964" s="9">
        <v>2557.44</v>
      </c>
      <c r="N964" t="s">
        <v>26</v>
      </c>
    </row>
    <row r="965" spans="1:14" ht="14" customHeight="1" x14ac:dyDescent="0.35">
      <c r="A965" t="s">
        <v>60</v>
      </c>
      <c r="B965" t="s">
        <v>40</v>
      </c>
      <c r="C965" t="s">
        <v>41</v>
      </c>
      <c r="D965" s="5">
        <v>43593</v>
      </c>
      <c r="E965" s="6">
        <v>2019</v>
      </c>
      <c r="F965" t="s">
        <v>1022</v>
      </c>
      <c r="G965" s="7" t="s">
        <v>17</v>
      </c>
      <c r="H965" s="7" t="s">
        <v>689</v>
      </c>
      <c r="I965" t="s">
        <v>69</v>
      </c>
      <c r="J965" t="s">
        <v>1035</v>
      </c>
      <c r="K965" s="7">
        <v>1</v>
      </c>
      <c r="L965" s="9">
        <v>2499</v>
      </c>
      <c r="M965" s="9">
        <v>2499</v>
      </c>
      <c r="N965" t="s">
        <v>26</v>
      </c>
    </row>
    <row r="966" spans="1:14" ht="14" customHeight="1" x14ac:dyDescent="0.35">
      <c r="A966" t="s">
        <v>60</v>
      </c>
      <c r="B966" t="s">
        <v>40</v>
      </c>
      <c r="C966" t="s">
        <v>41</v>
      </c>
      <c r="D966" s="5">
        <v>44684</v>
      </c>
      <c r="E966" s="6">
        <v>2022</v>
      </c>
      <c r="F966" t="s">
        <v>1022</v>
      </c>
      <c r="G966" s="7" t="s">
        <v>17</v>
      </c>
      <c r="H966" s="7" t="s">
        <v>689</v>
      </c>
      <c r="I966" t="s">
        <v>69</v>
      </c>
      <c r="J966" t="s">
        <v>1036</v>
      </c>
      <c r="K966" s="7">
        <v>1</v>
      </c>
      <c r="L966" s="9">
        <v>550</v>
      </c>
      <c r="M966" s="9">
        <v>550</v>
      </c>
      <c r="N966" t="s">
        <v>26</v>
      </c>
    </row>
    <row r="967" spans="1:14" ht="14" customHeight="1" x14ac:dyDescent="0.35">
      <c r="A967" t="s">
        <v>60</v>
      </c>
      <c r="B967" t="s">
        <v>40</v>
      </c>
      <c r="C967" t="s">
        <v>41</v>
      </c>
      <c r="D967" s="5">
        <v>43859</v>
      </c>
      <c r="E967" s="6">
        <v>2020</v>
      </c>
      <c r="F967" t="s">
        <v>1022</v>
      </c>
      <c r="G967" s="7" t="s">
        <v>17</v>
      </c>
      <c r="H967" s="7" t="s">
        <v>689</v>
      </c>
      <c r="I967" t="s">
        <v>69</v>
      </c>
      <c r="J967" t="s">
        <v>1037</v>
      </c>
      <c r="K967" s="7">
        <v>5</v>
      </c>
      <c r="L967" s="9">
        <v>642</v>
      </c>
      <c r="M967" s="9">
        <v>3210</v>
      </c>
      <c r="N967" t="s">
        <v>26</v>
      </c>
    </row>
    <row r="968" spans="1:14" ht="14" customHeight="1" x14ac:dyDescent="0.35">
      <c r="A968" t="s">
        <v>60</v>
      </c>
      <c r="B968" t="s">
        <v>40</v>
      </c>
      <c r="C968" t="s">
        <v>41</v>
      </c>
      <c r="D968" s="5">
        <v>43899</v>
      </c>
      <c r="E968" s="6">
        <v>2020</v>
      </c>
      <c r="F968" t="s">
        <v>1022</v>
      </c>
      <c r="G968" s="7" t="s">
        <v>17</v>
      </c>
      <c r="H968" s="7" t="s">
        <v>689</v>
      </c>
      <c r="I968" t="s">
        <v>69</v>
      </c>
      <c r="J968" t="s">
        <v>1038</v>
      </c>
      <c r="K968" s="7">
        <v>1</v>
      </c>
      <c r="L968" s="9">
        <v>4155</v>
      </c>
      <c r="M968" s="9">
        <v>4155</v>
      </c>
      <c r="N968" t="s">
        <v>26</v>
      </c>
    </row>
    <row r="969" spans="1:14" ht="14" customHeight="1" x14ac:dyDescent="0.35">
      <c r="A969" t="s">
        <v>60</v>
      </c>
      <c r="B969" t="s">
        <v>40</v>
      </c>
      <c r="C969" t="s">
        <v>41</v>
      </c>
      <c r="D969" s="5">
        <v>43594</v>
      </c>
      <c r="E969" s="6">
        <v>2019</v>
      </c>
      <c r="F969" t="s">
        <v>1022</v>
      </c>
      <c r="G969" s="7" t="s">
        <v>17</v>
      </c>
      <c r="H969" s="7" t="s">
        <v>689</v>
      </c>
      <c r="I969" t="s">
        <v>69</v>
      </c>
      <c r="J969" t="s">
        <v>1039</v>
      </c>
      <c r="K969" s="7">
        <v>1</v>
      </c>
      <c r="L969" s="9">
        <v>12581.12</v>
      </c>
      <c r="M969" s="9">
        <v>12581.12</v>
      </c>
      <c r="N969" t="s">
        <v>26</v>
      </c>
    </row>
    <row r="970" spans="1:14" ht="14" customHeight="1" x14ac:dyDescent="0.35">
      <c r="A970" t="s">
        <v>60</v>
      </c>
      <c r="B970" t="s">
        <v>40</v>
      </c>
      <c r="C970" t="s">
        <v>41</v>
      </c>
      <c r="D970" s="5">
        <v>43594</v>
      </c>
      <c r="E970" s="6">
        <v>2019</v>
      </c>
      <c r="F970" t="s">
        <v>1022</v>
      </c>
      <c r="G970" s="7" t="s">
        <v>17</v>
      </c>
      <c r="H970" s="7" t="s">
        <v>689</v>
      </c>
      <c r="I970" t="s">
        <v>69</v>
      </c>
      <c r="J970" t="s">
        <v>1040</v>
      </c>
      <c r="K970" s="7">
        <v>1</v>
      </c>
      <c r="L970" s="9">
        <v>32462.61</v>
      </c>
      <c r="M970" s="9">
        <v>32462.61</v>
      </c>
      <c r="N970" t="s">
        <v>26</v>
      </c>
    </row>
    <row r="971" spans="1:14" ht="14" customHeight="1" x14ac:dyDescent="0.35">
      <c r="A971" t="s">
        <v>60</v>
      </c>
      <c r="B971" t="s">
        <v>40</v>
      </c>
      <c r="C971" t="s">
        <v>41</v>
      </c>
      <c r="D971" s="5">
        <v>44819</v>
      </c>
      <c r="E971" s="6">
        <v>2022</v>
      </c>
      <c r="F971" t="s">
        <v>1022</v>
      </c>
      <c r="G971" s="7" t="s">
        <v>17</v>
      </c>
      <c r="H971" s="7" t="s">
        <v>689</v>
      </c>
      <c r="I971" t="s">
        <v>69</v>
      </c>
      <c r="J971" t="s">
        <v>1041</v>
      </c>
      <c r="K971" s="7">
        <v>3</v>
      </c>
      <c r="L971" s="9">
        <v>683.32</v>
      </c>
      <c r="M971" s="9">
        <v>2049.96</v>
      </c>
      <c r="N971" t="s">
        <v>26</v>
      </c>
    </row>
    <row r="972" spans="1:14" ht="14" customHeight="1" x14ac:dyDescent="0.35">
      <c r="A972" t="s">
        <v>60</v>
      </c>
      <c r="B972" t="s">
        <v>56</v>
      </c>
      <c r="C972" t="s">
        <v>137</v>
      </c>
      <c r="D972" s="5">
        <v>43594</v>
      </c>
      <c r="E972" s="6">
        <v>2019</v>
      </c>
      <c r="F972" t="s">
        <v>1022</v>
      </c>
      <c r="G972" s="7" t="s">
        <v>17</v>
      </c>
      <c r="H972" s="7" t="s">
        <v>689</v>
      </c>
      <c r="I972" t="s">
        <v>69</v>
      </c>
      <c r="J972" t="s">
        <v>1042</v>
      </c>
      <c r="K972" s="7">
        <v>1</v>
      </c>
      <c r="L972" s="9">
        <v>1299</v>
      </c>
      <c r="M972" s="9">
        <v>1299</v>
      </c>
      <c r="N972" t="s">
        <v>26</v>
      </c>
    </row>
    <row r="973" spans="1:14" ht="14" customHeight="1" x14ac:dyDescent="0.35">
      <c r="A973" t="s">
        <v>60</v>
      </c>
      <c r="B973" t="s">
        <v>56</v>
      </c>
      <c r="C973" t="s">
        <v>137</v>
      </c>
      <c r="D973" s="5">
        <v>43594</v>
      </c>
      <c r="E973" s="6">
        <v>2019</v>
      </c>
      <c r="F973" t="s">
        <v>1022</v>
      </c>
      <c r="G973" s="7" t="s">
        <v>17</v>
      </c>
      <c r="H973" s="7" t="s">
        <v>689</v>
      </c>
      <c r="I973" t="s">
        <v>69</v>
      </c>
      <c r="J973" t="s">
        <v>1043</v>
      </c>
      <c r="K973" s="7">
        <v>1</v>
      </c>
      <c r="L973" s="9">
        <v>12581.12</v>
      </c>
      <c r="M973" s="9">
        <v>12581.12</v>
      </c>
      <c r="N973" t="s">
        <v>26</v>
      </c>
    </row>
    <row r="974" spans="1:14" ht="14" customHeight="1" x14ac:dyDescent="0.35">
      <c r="A974" t="s">
        <v>60</v>
      </c>
      <c r="B974" t="s">
        <v>61</v>
      </c>
      <c r="C974" t="s">
        <v>425</v>
      </c>
      <c r="D974" s="5">
        <v>44659</v>
      </c>
      <c r="E974" s="6">
        <v>2022</v>
      </c>
      <c r="F974" t="s">
        <v>1022</v>
      </c>
      <c r="G974" s="7" t="s">
        <v>17</v>
      </c>
      <c r="H974" s="7" t="s">
        <v>689</v>
      </c>
      <c r="I974" t="s">
        <v>427</v>
      </c>
      <c r="J974" t="s">
        <v>1044</v>
      </c>
      <c r="K974" s="7">
        <v>1</v>
      </c>
      <c r="L974" s="9">
        <v>10526.77</v>
      </c>
      <c r="M974" s="9">
        <v>10526.77</v>
      </c>
      <c r="N974" t="s">
        <v>26</v>
      </c>
    </row>
    <row r="975" spans="1:14" ht="14" customHeight="1" x14ac:dyDescent="0.35">
      <c r="A975" t="s">
        <v>60</v>
      </c>
      <c r="B975" t="s">
        <v>61</v>
      </c>
      <c r="C975" s="8" t="s">
        <v>1045</v>
      </c>
      <c r="D975" s="5">
        <v>44659</v>
      </c>
      <c r="E975" s="6">
        <v>2022</v>
      </c>
      <c r="F975" t="s">
        <v>1022</v>
      </c>
      <c r="G975" s="7" t="s">
        <v>17</v>
      </c>
      <c r="H975" s="7" t="s">
        <v>689</v>
      </c>
      <c r="I975" t="s">
        <v>427</v>
      </c>
      <c r="J975" t="s">
        <v>1044</v>
      </c>
      <c r="K975" s="7">
        <v>1</v>
      </c>
      <c r="L975" s="9">
        <v>10526.77</v>
      </c>
      <c r="M975" s="9">
        <v>10526.77</v>
      </c>
      <c r="N975" t="s">
        <v>26</v>
      </c>
    </row>
    <row r="976" spans="1:14" ht="14" customHeight="1" x14ac:dyDescent="0.35">
      <c r="A976" t="s">
        <v>60</v>
      </c>
      <c r="B976" t="s">
        <v>61</v>
      </c>
      <c r="C976" s="8" t="s">
        <v>1045</v>
      </c>
      <c r="D976" s="5">
        <v>44659</v>
      </c>
      <c r="E976" s="6">
        <v>2022</v>
      </c>
      <c r="F976" t="s">
        <v>1022</v>
      </c>
      <c r="G976" s="7" t="s">
        <v>17</v>
      </c>
      <c r="H976" s="7" t="s">
        <v>689</v>
      </c>
      <c r="I976" t="s">
        <v>427</v>
      </c>
      <c r="J976" t="s">
        <v>1046</v>
      </c>
      <c r="K976" s="7">
        <v>1</v>
      </c>
      <c r="L976" s="9">
        <v>10526.77</v>
      </c>
      <c r="M976" s="9">
        <v>10526.77</v>
      </c>
      <c r="N976" t="s">
        <v>26</v>
      </c>
    </row>
    <row r="977" spans="1:14" ht="14" customHeight="1" x14ac:dyDescent="0.35">
      <c r="A977" t="s">
        <v>60</v>
      </c>
      <c r="B977" t="s">
        <v>61</v>
      </c>
      <c r="C977" s="8" t="s">
        <v>1045</v>
      </c>
      <c r="D977" s="5">
        <v>44659</v>
      </c>
      <c r="E977" s="6">
        <v>2022</v>
      </c>
      <c r="F977" t="s">
        <v>1022</v>
      </c>
      <c r="G977" s="7" t="s">
        <v>17</v>
      </c>
      <c r="H977" s="7" t="s">
        <v>689</v>
      </c>
      <c r="I977" t="s">
        <v>427</v>
      </c>
      <c r="J977" t="s">
        <v>1047</v>
      </c>
      <c r="K977" s="7">
        <v>2</v>
      </c>
      <c r="L977" s="9">
        <v>16073.7</v>
      </c>
      <c r="M977" s="9">
        <v>32147.4</v>
      </c>
      <c r="N977" t="s">
        <v>26</v>
      </c>
    </row>
    <row r="978" spans="1:14" ht="14" customHeight="1" x14ac:dyDescent="0.35">
      <c r="A978" t="s">
        <v>60</v>
      </c>
      <c r="B978" t="s">
        <v>61</v>
      </c>
      <c r="C978" t="s">
        <v>74</v>
      </c>
      <c r="D978" s="5">
        <v>44659</v>
      </c>
      <c r="E978" s="6">
        <v>2022</v>
      </c>
      <c r="F978" t="s">
        <v>1022</v>
      </c>
      <c r="G978" s="7" t="s">
        <v>17</v>
      </c>
      <c r="H978" s="7" t="s">
        <v>689</v>
      </c>
      <c r="I978" t="s">
        <v>427</v>
      </c>
      <c r="J978" t="s">
        <v>1048</v>
      </c>
      <c r="K978" s="7">
        <v>2</v>
      </c>
      <c r="L978" s="9">
        <v>16073.7</v>
      </c>
      <c r="M978" s="9">
        <v>32147.4</v>
      </c>
      <c r="N978" t="s">
        <v>26</v>
      </c>
    </row>
    <row r="979" spans="1:14" ht="14" customHeight="1" x14ac:dyDescent="0.35">
      <c r="A979" t="s">
        <v>60</v>
      </c>
      <c r="B979" t="s">
        <v>51</v>
      </c>
      <c r="C979" t="s">
        <v>52</v>
      </c>
      <c r="D979" s="5">
        <v>45183</v>
      </c>
      <c r="E979" s="6">
        <v>2023</v>
      </c>
      <c r="F979" t="s">
        <v>1022</v>
      </c>
      <c r="G979" s="7" t="s">
        <v>17</v>
      </c>
      <c r="H979" s="7" t="s">
        <v>689</v>
      </c>
      <c r="I979" t="s">
        <v>427</v>
      </c>
      <c r="J979" t="s">
        <v>1049</v>
      </c>
      <c r="K979" s="7">
        <v>15</v>
      </c>
      <c r="L979" s="9">
        <v>206.53</v>
      </c>
      <c r="M979" s="9">
        <v>3097.95</v>
      </c>
      <c r="N979" t="s">
        <v>26</v>
      </c>
    </row>
    <row r="980" spans="1:14" ht="14" customHeight="1" x14ac:dyDescent="0.35">
      <c r="A980" t="s">
        <v>60</v>
      </c>
      <c r="B980" t="s">
        <v>51</v>
      </c>
      <c r="C980" t="s">
        <v>52</v>
      </c>
      <c r="D980" s="5">
        <v>44761</v>
      </c>
      <c r="E980" s="6">
        <v>2022</v>
      </c>
      <c r="F980" t="s">
        <v>1022</v>
      </c>
      <c r="G980" s="7" t="s">
        <v>17</v>
      </c>
      <c r="H980" s="7" t="s">
        <v>689</v>
      </c>
      <c r="I980" t="s">
        <v>1050</v>
      </c>
      <c r="J980" t="s">
        <v>1051</v>
      </c>
      <c r="K980" s="7">
        <v>1</v>
      </c>
      <c r="L980" s="9">
        <v>107167.98</v>
      </c>
      <c r="M980" s="9">
        <v>107167.98</v>
      </c>
      <c r="N980" t="s">
        <v>21</v>
      </c>
    </row>
    <row r="981" spans="1:14" ht="14" hidden="1" customHeight="1" x14ac:dyDescent="0.35">
      <c r="A981" t="s">
        <v>14</v>
      </c>
      <c r="B981" t="s">
        <v>51</v>
      </c>
      <c r="C981" t="s">
        <v>52</v>
      </c>
      <c r="D981" s="5">
        <v>44404</v>
      </c>
      <c r="E981" s="6">
        <v>2021</v>
      </c>
      <c r="F981" t="s">
        <v>1052</v>
      </c>
      <c r="G981" s="7" t="s">
        <v>17</v>
      </c>
      <c r="H981" s="7" t="s">
        <v>689</v>
      </c>
      <c r="I981" t="s">
        <v>720</v>
      </c>
      <c r="J981" t="s">
        <v>1053</v>
      </c>
      <c r="K981" s="10">
        <v>10000</v>
      </c>
      <c r="L981" s="9">
        <v>1.56</v>
      </c>
      <c r="M981" s="9">
        <v>15600</v>
      </c>
      <c r="N981" t="s">
        <v>26</v>
      </c>
    </row>
    <row r="982" spans="1:14" ht="14" hidden="1" customHeight="1" x14ac:dyDescent="0.35">
      <c r="A982" t="s">
        <v>14</v>
      </c>
      <c r="B982" t="s">
        <v>51</v>
      </c>
      <c r="C982" t="s">
        <v>52</v>
      </c>
      <c r="D982" s="5">
        <v>43962</v>
      </c>
      <c r="E982" s="6">
        <v>2020</v>
      </c>
      <c r="F982" t="s">
        <v>1052</v>
      </c>
      <c r="G982" s="7" t="s">
        <v>17</v>
      </c>
      <c r="H982" s="7" t="s">
        <v>689</v>
      </c>
      <c r="I982" t="s">
        <v>720</v>
      </c>
      <c r="J982" t="s">
        <v>1054</v>
      </c>
      <c r="K982" s="10">
        <v>25600</v>
      </c>
      <c r="L982" s="9">
        <v>1.4</v>
      </c>
      <c r="M982" s="9">
        <v>35840</v>
      </c>
      <c r="N982" t="s">
        <v>26</v>
      </c>
    </row>
    <row r="983" spans="1:14" ht="14" hidden="1" customHeight="1" x14ac:dyDescent="0.35">
      <c r="A983" t="s">
        <v>14</v>
      </c>
      <c r="B983" t="s">
        <v>51</v>
      </c>
      <c r="C983" t="s">
        <v>52</v>
      </c>
      <c r="D983" s="5">
        <v>44753</v>
      </c>
      <c r="E983" s="6">
        <v>2022</v>
      </c>
      <c r="F983" t="s">
        <v>1052</v>
      </c>
      <c r="G983" s="7" t="s">
        <v>17</v>
      </c>
      <c r="H983" s="7" t="s">
        <v>689</v>
      </c>
      <c r="I983" t="s">
        <v>720</v>
      </c>
      <c r="J983" t="s">
        <v>1055</v>
      </c>
      <c r="K983" s="10">
        <v>35000</v>
      </c>
      <c r="L983" s="9">
        <v>1.56</v>
      </c>
      <c r="M983" s="9">
        <v>54600</v>
      </c>
      <c r="N983" t="s">
        <v>26</v>
      </c>
    </row>
    <row r="984" spans="1:14" ht="14" hidden="1" customHeight="1" x14ac:dyDescent="0.35">
      <c r="A984" t="s">
        <v>14</v>
      </c>
      <c r="B984" t="s">
        <v>51</v>
      </c>
      <c r="C984" t="s">
        <v>52</v>
      </c>
      <c r="D984" s="5">
        <v>45119</v>
      </c>
      <c r="E984" s="6">
        <v>2023</v>
      </c>
      <c r="F984" t="s">
        <v>1052</v>
      </c>
      <c r="G984" s="7" t="s">
        <v>17</v>
      </c>
      <c r="H984" s="7" t="s">
        <v>689</v>
      </c>
      <c r="I984" t="s">
        <v>720</v>
      </c>
      <c r="J984" t="s">
        <v>1056</v>
      </c>
      <c r="K984" s="7">
        <v>1</v>
      </c>
      <c r="L984" s="9">
        <v>67959</v>
      </c>
      <c r="M984" s="9">
        <v>67959</v>
      </c>
      <c r="N984" t="s">
        <v>26</v>
      </c>
    </row>
    <row r="985" spans="1:14" ht="14" hidden="1" customHeight="1" x14ac:dyDescent="0.35">
      <c r="A985" t="s">
        <v>14</v>
      </c>
      <c r="B985" t="s">
        <v>51</v>
      </c>
      <c r="C985" t="s">
        <v>52</v>
      </c>
      <c r="D985" s="5">
        <v>45490</v>
      </c>
      <c r="E985" s="6">
        <v>2024</v>
      </c>
      <c r="F985" t="s">
        <v>1052</v>
      </c>
      <c r="G985" s="7" t="s">
        <v>17</v>
      </c>
      <c r="H985" s="7" t="s">
        <v>689</v>
      </c>
      <c r="I985" t="s">
        <v>720</v>
      </c>
      <c r="J985" t="s">
        <v>1057</v>
      </c>
      <c r="K985" s="7">
        <v>1</v>
      </c>
      <c r="L985" s="9">
        <v>74754</v>
      </c>
      <c r="M985" s="9">
        <v>74754</v>
      </c>
      <c r="N985" t="s">
        <v>26</v>
      </c>
    </row>
    <row r="986" spans="1:14" ht="14" hidden="1" customHeight="1" x14ac:dyDescent="0.35">
      <c r="A986" t="s">
        <v>14</v>
      </c>
      <c r="B986" t="s">
        <v>306</v>
      </c>
      <c r="C986" t="s">
        <v>306</v>
      </c>
      <c r="D986" s="5">
        <v>43256</v>
      </c>
      <c r="E986" s="6">
        <v>2018</v>
      </c>
      <c r="F986" t="s">
        <v>1052</v>
      </c>
      <c r="G986" s="7" t="s">
        <v>17</v>
      </c>
      <c r="H986" s="7" t="s">
        <v>689</v>
      </c>
      <c r="I986" t="s">
        <v>1058</v>
      </c>
      <c r="J986" t="s">
        <v>1059</v>
      </c>
      <c r="K986" s="7">
        <v>3</v>
      </c>
      <c r="L986" s="9">
        <v>145</v>
      </c>
      <c r="M986" s="9">
        <v>435</v>
      </c>
      <c r="N986" t="s">
        <v>26</v>
      </c>
    </row>
    <row r="987" spans="1:14" ht="14" hidden="1" customHeight="1" x14ac:dyDescent="0.35">
      <c r="A987" t="s">
        <v>14</v>
      </c>
      <c r="B987" t="s">
        <v>306</v>
      </c>
      <c r="C987" t="s">
        <v>306</v>
      </c>
      <c r="D987" s="5">
        <v>43361</v>
      </c>
      <c r="E987" s="6">
        <v>2018</v>
      </c>
      <c r="F987" t="s">
        <v>1052</v>
      </c>
      <c r="G987" s="7" t="s">
        <v>17</v>
      </c>
      <c r="H987" s="7" t="s">
        <v>689</v>
      </c>
      <c r="I987" t="s">
        <v>1058</v>
      </c>
      <c r="J987" t="s">
        <v>1060</v>
      </c>
      <c r="K987" s="7">
        <v>4</v>
      </c>
      <c r="L987" s="9">
        <v>270</v>
      </c>
      <c r="M987" s="9">
        <v>1080</v>
      </c>
      <c r="N987" t="s">
        <v>26</v>
      </c>
    </row>
    <row r="988" spans="1:14" ht="14" hidden="1" customHeight="1" x14ac:dyDescent="0.35">
      <c r="A988" t="s">
        <v>14</v>
      </c>
      <c r="B988" t="s">
        <v>306</v>
      </c>
      <c r="C988" t="s">
        <v>306</v>
      </c>
      <c r="D988" s="5">
        <v>43361</v>
      </c>
      <c r="E988" s="6">
        <v>2018</v>
      </c>
      <c r="F988" t="s">
        <v>1052</v>
      </c>
      <c r="G988" s="7" t="s">
        <v>17</v>
      </c>
      <c r="H988" s="7" t="s">
        <v>689</v>
      </c>
      <c r="I988" t="s">
        <v>1058</v>
      </c>
      <c r="J988" t="s">
        <v>1061</v>
      </c>
      <c r="K988" s="7">
        <v>2</v>
      </c>
      <c r="L988" s="9">
        <v>270</v>
      </c>
      <c r="M988" s="9">
        <v>540</v>
      </c>
      <c r="N988" t="s">
        <v>26</v>
      </c>
    </row>
    <row r="989" spans="1:14" ht="14" hidden="1" customHeight="1" x14ac:dyDescent="0.35">
      <c r="A989" t="s">
        <v>14</v>
      </c>
      <c r="B989" t="s">
        <v>306</v>
      </c>
      <c r="C989" t="s">
        <v>306</v>
      </c>
      <c r="D989" s="5">
        <v>43361</v>
      </c>
      <c r="E989" s="6">
        <v>2018</v>
      </c>
      <c r="F989" t="s">
        <v>1052</v>
      </c>
      <c r="G989" s="7" t="s">
        <v>17</v>
      </c>
      <c r="H989" s="7" t="s">
        <v>689</v>
      </c>
      <c r="I989" t="s">
        <v>1058</v>
      </c>
      <c r="J989" t="s">
        <v>1062</v>
      </c>
      <c r="K989" s="7">
        <v>10</v>
      </c>
      <c r="L989" s="9">
        <v>270</v>
      </c>
      <c r="M989" s="9">
        <v>2700</v>
      </c>
      <c r="N989" t="s">
        <v>26</v>
      </c>
    </row>
    <row r="990" spans="1:14" ht="14" hidden="1" customHeight="1" x14ac:dyDescent="0.35">
      <c r="A990" t="s">
        <v>14</v>
      </c>
      <c r="B990" t="s">
        <v>306</v>
      </c>
      <c r="C990" t="s">
        <v>306</v>
      </c>
      <c r="D990" s="5">
        <v>43371</v>
      </c>
      <c r="E990" s="6">
        <v>2018</v>
      </c>
      <c r="F990" t="s">
        <v>1052</v>
      </c>
      <c r="G990" s="7" t="s">
        <v>17</v>
      </c>
      <c r="H990" s="7" t="s">
        <v>689</v>
      </c>
      <c r="I990" t="s">
        <v>1058</v>
      </c>
      <c r="J990" t="s">
        <v>1063</v>
      </c>
      <c r="K990" s="7">
        <v>12</v>
      </c>
      <c r="L990" s="9">
        <v>270</v>
      </c>
      <c r="M990" s="9">
        <v>3240</v>
      </c>
      <c r="N990" t="s">
        <v>26</v>
      </c>
    </row>
    <row r="991" spans="1:14" ht="14" hidden="1" customHeight="1" x14ac:dyDescent="0.35">
      <c r="A991" t="s">
        <v>14</v>
      </c>
      <c r="B991" t="s">
        <v>306</v>
      </c>
      <c r="C991" t="s">
        <v>306</v>
      </c>
      <c r="D991" s="5">
        <v>43361</v>
      </c>
      <c r="E991" s="6">
        <v>2018</v>
      </c>
      <c r="F991" t="s">
        <v>1052</v>
      </c>
      <c r="G991" s="7" t="s">
        <v>17</v>
      </c>
      <c r="H991" s="7" t="s">
        <v>689</v>
      </c>
      <c r="I991" t="s">
        <v>1058</v>
      </c>
      <c r="J991" t="s">
        <v>1064</v>
      </c>
      <c r="K991" s="7">
        <v>10</v>
      </c>
      <c r="L991" s="9">
        <v>270</v>
      </c>
      <c r="M991" s="9">
        <v>2700</v>
      </c>
      <c r="N991" t="s">
        <v>26</v>
      </c>
    </row>
    <row r="992" spans="1:14" ht="14" hidden="1" customHeight="1" x14ac:dyDescent="0.35">
      <c r="A992" t="s">
        <v>14</v>
      </c>
      <c r="B992" t="s">
        <v>306</v>
      </c>
      <c r="C992" t="s">
        <v>306</v>
      </c>
      <c r="D992" s="5">
        <v>43342</v>
      </c>
      <c r="E992" s="6">
        <v>2018</v>
      </c>
      <c r="F992" t="s">
        <v>1052</v>
      </c>
      <c r="G992" s="7" t="s">
        <v>17</v>
      </c>
      <c r="H992" s="7" t="s">
        <v>689</v>
      </c>
      <c r="I992" t="s">
        <v>1058</v>
      </c>
      <c r="J992" t="s">
        <v>1065</v>
      </c>
      <c r="K992" s="7">
        <v>5</v>
      </c>
      <c r="L992" s="9">
        <v>270</v>
      </c>
      <c r="M992" s="9">
        <v>1350</v>
      </c>
      <c r="N992" t="s">
        <v>26</v>
      </c>
    </row>
    <row r="993" spans="1:14" ht="14" hidden="1" customHeight="1" x14ac:dyDescent="0.35">
      <c r="A993" t="s">
        <v>14</v>
      </c>
      <c r="B993" t="s">
        <v>306</v>
      </c>
      <c r="C993" t="s">
        <v>306</v>
      </c>
      <c r="D993" s="5">
        <v>43342</v>
      </c>
      <c r="E993" s="6">
        <v>2018</v>
      </c>
      <c r="F993" t="s">
        <v>1052</v>
      </c>
      <c r="G993" s="7" t="s">
        <v>17</v>
      </c>
      <c r="H993" s="7" t="s">
        <v>689</v>
      </c>
      <c r="I993" t="s">
        <v>1058</v>
      </c>
      <c r="J993" t="s">
        <v>1066</v>
      </c>
      <c r="K993" s="7">
        <v>2.7</v>
      </c>
      <c r="L993" s="9">
        <v>145</v>
      </c>
      <c r="M993" s="9">
        <v>391.5</v>
      </c>
      <c r="N993" t="s">
        <v>26</v>
      </c>
    </row>
    <row r="994" spans="1:14" ht="14" hidden="1" customHeight="1" x14ac:dyDescent="0.35">
      <c r="A994" t="s">
        <v>14</v>
      </c>
      <c r="B994" t="s">
        <v>306</v>
      </c>
      <c r="C994" t="s">
        <v>306</v>
      </c>
      <c r="D994" s="5">
        <v>43418</v>
      </c>
      <c r="E994" s="6">
        <v>2018</v>
      </c>
      <c r="F994" t="s">
        <v>1052</v>
      </c>
      <c r="G994" s="7" t="s">
        <v>17</v>
      </c>
      <c r="H994" s="7" t="s">
        <v>689</v>
      </c>
      <c r="I994" t="s">
        <v>1058</v>
      </c>
      <c r="J994" t="s">
        <v>1067</v>
      </c>
      <c r="K994" s="7">
        <v>9</v>
      </c>
      <c r="L994" s="9">
        <v>270</v>
      </c>
      <c r="M994" s="9">
        <v>2430</v>
      </c>
      <c r="N994" t="s">
        <v>26</v>
      </c>
    </row>
    <row r="995" spans="1:14" ht="14" hidden="1" customHeight="1" x14ac:dyDescent="0.35">
      <c r="A995" t="s">
        <v>14</v>
      </c>
      <c r="B995" t="s">
        <v>306</v>
      </c>
      <c r="C995" t="s">
        <v>306</v>
      </c>
      <c r="D995" s="5">
        <v>43446</v>
      </c>
      <c r="E995" s="6">
        <v>2018</v>
      </c>
      <c r="F995" t="s">
        <v>1052</v>
      </c>
      <c r="G995" s="7" t="s">
        <v>17</v>
      </c>
      <c r="H995" s="7" t="s">
        <v>689</v>
      </c>
      <c r="I995" t="s">
        <v>1058</v>
      </c>
      <c r="J995" t="s">
        <v>1068</v>
      </c>
      <c r="K995" s="7">
        <v>12</v>
      </c>
      <c r="L995" s="9">
        <v>270</v>
      </c>
      <c r="M995" s="9">
        <v>3240</v>
      </c>
      <c r="N995" t="s">
        <v>26</v>
      </c>
    </row>
    <row r="996" spans="1:14" ht="14" hidden="1" customHeight="1" x14ac:dyDescent="0.35">
      <c r="A996" t="s">
        <v>14</v>
      </c>
      <c r="B996" t="s">
        <v>306</v>
      </c>
      <c r="C996" t="s">
        <v>306</v>
      </c>
      <c r="D996" s="5">
        <v>43446</v>
      </c>
      <c r="E996" s="6">
        <v>2018</v>
      </c>
      <c r="F996" t="s">
        <v>1052</v>
      </c>
      <c r="G996" s="7" t="s">
        <v>17</v>
      </c>
      <c r="H996" s="7" t="s">
        <v>689</v>
      </c>
      <c r="I996" t="s">
        <v>1058</v>
      </c>
      <c r="J996" t="s">
        <v>1069</v>
      </c>
      <c r="K996" s="7">
        <v>6</v>
      </c>
      <c r="L996" s="9">
        <v>270</v>
      </c>
      <c r="M996" s="9">
        <v>1620</v>
      </c>
      <c r="N996" t="s">
        <v>26</v>
      </c>
    </row>
    <row r="997" spans="1:14" ht="14" hidden="1" customHeight="1" x14ac:dyDescent="0.35">
      <c r="A997" t="s">
        <v>14</v>
      </c>
      <c r="B997" t="s">
        <v>306</v>
      </c>
      <c r="C997" t="s">
        <v>306</v>
      </c>
      <c r="D997" s="5">
        <v>43376</v>
      </c>
      <c r="E997" s="6">
        <v>2018</v>
      </c>
      <c r="F997" t="s">
        <v>1052</v>
      </c>
      <c r="G997" s="7" t="s">
        <v>17</v>
      </c>
      <c r="H997" s="7" t="s">
        <v>689</v>
      </c>
      <c r="I997" t="s">
        <v>1058</v>
      </c>
      <c r="J997" t="s">
        <v>1070</v>
      </c>
      <c r="K997" s="7">
        <v>6</v>
      </c>
      <c r="L997" s="9">
        <v>270</v>
      </c>
      <c r="M997" s="9">
        <v>1620</v>
      </c>
      <c r="N997" t="s">
        <v>26</v>
      </c>
    </row>
    <row r="998" spans="1:14" ht="14" hidden="1" customHeight="1" x14ac:dyDescent="0.35">
      <c r="A998" t="s">
        <v>14</v>
      </c>
      <c r="B998" t="s">
        <v>306</v>
      </c>
      <c r="C998" t="s">
        <v>306</v>
      </c>
      <c r="D998" s="5">
        <v>43375</v>
      </c>
      <c r="E998" s="6">
        <v>2018</v>
      </c>
      <c r="F998" t="s">
        <v>1052</v>
      </c>
      <c r="G998" s="7" t="s">
        <v>17</v>
      </c>
      <c r="H998" s="7" t="s">
        <v>689</v>
      </c>
      <c r="I998" t="s">
        <v>1058</v>
      </c>
      <c r="J998" t="s">
        <v>1071</v>
      </c>
      <c r="K998" s="7">
        <v>9</v>
      </c>
      <c r="L998" s="9">
        <v>270</v>
      </c>
      <c r="M998" s="9">
        <v>2430</v>
      </c>
      <c r="N998" t="s">
        <v>26</v>
      </c>
    </row>
    <row r="999" spans="1:14" ht="14" hidden="1" customHeight="1" x14ac:dyDescent="0.35">
      <c r="A999" t="s">
        <v>14</v>
      </c>
      <c r="B999" t="s">
        <v>388</v>
      </c>
      <c r="C999" t="s">
        <v>388</v>
      </c>
      <c r="D999" s="5">
        <v>43672</v>
      </c>
      <c r="E999" s="6">
        <v>2019</v>
      </c>
      <c r="F999" t="s">
        <v>1052</v>
      </c>
      <c r="G999" s="7" t="s">
        <v>17</v>
      </c>
      <c r="H999" s="7" t="s">
        <v>689</v>
      </c>
      <c r="I999" t="s">
        <v>1058</v>
      </c>
      <c r="J999" t="s">
        <v>1072</v>
      </c>
      <c r="K999" s="7">
        <v>1</v>
      </c>
      <c r="L999" s="9">
        <v>20849</v>
      </c>
      <c r="M999" s="9">
        <v>20849</v>
      </c>
      <c r="N999" t="s">
        <v>26</v>
      </c>
    </row>
    <row r="1000" spans="1:14" ht="14" hidden="1" customHeight="1" x14ac:dyDescent="0.35">
      <c r="A1000" t="s">
        <v>14</v>
      </c>
      <c r="B1000" t="s">
        <v>388</v>
      </c>
      <c r="C1000" t="s">
        <v>388</v>
      </c>
      <c r="D1000" s="5">
        <v>44215</v>
      </c>
      <c r="E1000" s="6">
        <v>2021</v>
      </c>
      <c r="F1000" t="s">
        <v>1052</v>
      </c>
      <c r="G1000" s="7" t="s">
        <v>17</v>
      </c>
      <c r="H1000" s="7" t="s">
        <v>689</v>
      </c>
      <c r="I1000" t="s">
        <v>1058</v>
      </c>
      <c r="J1000" t="s">
        <v>1073</v>
      </c>
      <c r="K1000" s="7">
        <v>1</v>
      </c>
      <c r="L1000" s="9">
        <v>2560.8200000000002</v>
      </c>
      <c r="M1000" s="9">
        <v>2560.8200000000002</v>
      </c>
      <c r="N1000" t="s">
        <v>26</v>
      </c>
    </row>
    <row r="1001" spans="1:14" ht="14" hidden="1" customHeight="1" x14ac:dyDescent="0.35">
      <c r="A1001" t="s">
        <v>14</v>
      </c>
      <c r="B1001" t="s">
        <v>388</v>
      </c>
      <c r="C1001" t="s">
        <v>388</v>
      </c>
      <c r="D1001" s="5">
        <v>44098</v>
      </c>
      <c r="E1001" s="6">
        <v>2020</v>
      </c>
      <c r="F1001" t="s">
        <v>1052</v>
      </c>
      <c r="G1001" s="7" t="s">
        <v>17</v>
      </c>
      <c r="H1001" s="7" t="s">
        <v>689</v>
      </c>
      <c r="I1001" t="s">
        <v>1058</v>
      </c>
      <c r="J1001" t="s">
        <v>1074</v>
      </c>
      <c r="K1001" s="7">
        <v>1</v>
      </c>
      <c r="L1001" s="9">
        <v>20955.560000000001</v>
      </c>
      <c r="M1001" s="9">
        <v>20955.560000000001</v>
      </c>
      <c r="N1001" t="s">
        <v>26</v>
      </c>
    </row>
    <row r="1002" spans="1:14" ht="14" hidden="1" customHeight="1" x14ac:dyDescent="0.35">
      <c r="A1002" t="s">
        <v>14</v>
      </c>
      <c r="B1002" t="s">
        <v>388</v>
      </c>
      <c r="C1002" t="s">
        <v>388</v>
      </c>
      <c r="D1002" s="5">
        <v>43845</v>
      </c>
      <c r="E1002" s="6">
        <v>2020</v>
      </c>
      <c r="F1002" t="s">
        <v>1052</v>
      </c>
      <c r="G1002" s="7" t="s">
        <v>17</v>
      </c>
      <c r="H1002" s="7" t="s">
        <v>689</v>
      </c>
      <c r="I1002" t="s">
        <v>1058</v>
      </c>
      <c r="J1002" t="s">
        <v>1075</v>
      </c>
      <c r="K1002" s="7">
        <v>1</v>
      </c>
      <c r="L1002" s="9">
        <v>4645</v>
      </c>
      <c r="M1002" s="9">
        <v>4645</v>
      </c>
      <c r="N1002" t="s">
        <v>26</v>
      </c>
    </row>
    <row r="1003" spans="1:14" ht="14" hidden="1" customHeight="1" x14ac:dyDescent="0.35">
      <c r="A1003" t="s">
        <v>14</v>
      </c>
      <c r="B1003" t="s">
        <v>388</v>
      </c>
      <c r="C1003" t="s">
        <v>388</v>
      </c>
      <c r="D1003" s="5">
        <v>44098</v>
      </c>
      <c r="E1003" s="6">
        <v>2020</v>
      </c>
      <c r="F1003" t="s">
        <v>1052</v>
      </c>
      <c r="G1003" s="7" t="s">
        <v>17</v>
      </c>
      <c r="H1003" s="7" t="s">
        <v>689</v>
      </c>
      <c r="I1003" t="s">
        <v>1058</v>
      </c>
      <c r="J1003" t="s">
        <v>1076</v>
      </c>
      <c r="K1003" s="7">
        <v>1</v>
      </c>
      <c r="L1003" s="9">
        <v>4889</v>
      </c>
      <c r="M1003" s="9">
        <v>4889</v>
      </c>
      <c r="N1003" t="s">
        <v>26</v>
      </c>
    </row>
    <row r="1004" spans="1:14" ht="14" hidden="1" customHeight="1" x14ac:dyDescent="0.35">
      <c r="A1004" t="s">
        <v>14</v>
      </c>
      <c r="B1004" t="s">
        <v>388</v>
      </c>
      <c r="C1004" t="s">
        <v>388</v>
      </c>
      <c r="D1004" s="5">
        <v>43313</v>
      </c>
      <c r="E1004" s="6">
        <v>2018</v>
      </c>
      <c r="F1004" t="s">
        <v>1052</v>
      </c>
      <c r="G1004" s="7" t="s">
        <v>17</v>
      </c>
      <c r="H1004" s="7" t="s">
        <v>689</v>
      </c>
      <c r="I1004" t="s">
        <v>1058</v>
      </c>
      <c r="J1004" t="s">
        <v>1077</v>
      </c>
      <c r="K1004" s="7">
        <v>1</v>
      </c>
      <c r="L1004" s="9">
        <v>72935</v>
      </c>
      <c r="M1004" s="9">
        <v>72935</v>
      </c>
      <c r="N1004" t="s">
        <v>26</v>
      </c>
    </row>
    <row r="1005" spans="1:14" ht="14" hidden="1" customHeight="1" x14ac:dyDescent="0.35">
      <c r="A1005" t="s">
        <v>14</v>
      </c>
      <c r="B1005" t="s">
        <v>388</v>
      </c>
      <c r="C1005" t="s">
        <v>388</v>
      </c>
      <c r="D1005" s="5">
        <v>44215</v>
      </c>
      <c r="E1005" s="6">
        <v>2021</v>
      </c>
      <c r="F1005" t="s">
        <v>1052</v>
      </c>
      <c r="G1005" s="7" t="s">
        <v>17</v>
      </c>
      <c r="H1005" s="7" t="s">
        <v>689</v>
      </c>
      <c r="I1005" t="s">
        <v>1058</v>
      </c>
      <c r="J1005" t="s">
        <v>1078</v>
      </c>
      <c r="K1005" s="7">
        <v>1</v>
      </c>
      <c r="L1005" s="9">
        <v>10763.51</v>
      </c>
      <c r="M1005" s="9">
        <v>10763.51</v>
      </c>
      <c r="N1005" t="s">
        <v>26</v>
      </c>
    </row>
    <row r="1006" spans="1:14" ht="14" hidden="1" customHeight="1" x14ac:dyDescent="0.35">
      <c r="A1006" t="s">
        <v>14</v>
      </c>
      <c r="B1006" t="s">
        <v>388</v>
      </c>
      <c r="C1006" t="s">
        <v>388</v>
      </c>
      <c r="D1006" s="5">
        <v>43672</v>
      </c>
      <c r="E1006" s="6">
        <v>2019</v>
      </c>
      <c r="F1006" t="s">
        <v>1052</v>
      </c>
      <c r="G1006" s="7" t="s">
        <v>17</v>
      </c>
      <c r="H1006" s="7" t="s">
        <v>689</v>
      </c>
      <c r="I1006" t="s">
        <v>1058</v>
      </c>
      <c r="J1006" t="s">
        <v>1079</v>
      </c>
      <c r="K1006" s="7">
        <v>1</v>
      </c>
      <c r="L1006" s="9">
        <v>4889</v>
      </c>
      <c r="M1006" s="9">
        <v>4889</v>
      </c>
      <c r="N1006" t="s">
        <v>26</v>
      </c>
    </row>
    <row r="1007" spans="1:14" ht="14" hidden="1" customHeight="1" x14ac:dyDescent="0.35">
      <c r="A1007" t="s">
        <v>14</v>
      </c>
      <c r="B1007" t="s">
        <v>40</v>
      </c>
      <c r="C1007" t="s">
        <v>41</v>
      </c>
      <c r="D1007" s="5">
        <v>44368</v>
      </c>
      <c r="E1007" s="6">
        <v>2021</v>
      </c>
      <c r="F1007" t="s">
        <v>1052</v>
      </c>
      <c r="G1007" s="7" t="s">
        <v>17</v>
      </c>
      <c r="H1007" s="7" t="s">
        <v>689</v>
      </c>
      <c r="I1007" t="s">
        <v>69</v>
      </c>
      <c r="J1007" t="s">
        <v>1080</v>
      </c>
      <c r="K1007" s="7">
        <v>1</v>
      </c>
      <c r="L1007" s="9">
        <v>1797.59</v>
      </c>
      <c r="M1007" s="9">
        <v>1797.59</v>
      </c>
      <c r="N1007" t="s">
        <v>26</v>
      </c>
    </row>
    <row r="1008" spans="1:14" ht="14" hidden="1" customHeight="1" x14ac:dyDescent="0.35">
      <c r="A1008" t="s">
        <v>14</v>
      </c>
      <c r="B1008" t="s">
        <v>40</v>
      </c>
      <c r="C1008" t="s">
        <v>41</v>
      </c>
      <c r="D1008" s="5">
        <v>43985</v>
      </c>
      <c r="E1008" s="6">
        <v>2020</v>
      </c>
      <c r="F1008" t="s">
        <v>1052</v>
      </c>
      <c r="G1008" s="7" t="s">
        <v>17</v>
      </c>
      <c r="H1008" s="7" t="s">
        <v>689</v>
      </c>
      <c r="I1008" t="s">
        <v>69</v>
      </c>
      <c r="J1008" t="s">
        <v>1081</v>
      </c>
      <c r="K1008" s="7">
        <v>1</v>
      </c>
      <c r="L1008" s="9">
        <v>1634.51</v>
      </c>
      <c r="M1008" s="9">
        <v>1634.51</v>
      </c>
      <c r="N1008" t="s">
        <v>26</v>
      </c>
    </row>
    <row r="1009" spans="1:14" ht="14" hidden="1" customHeight="1" x14ac:dyDescent="0.35">
      <c r="A1009" t="s">
        <v>14</v>
      </c>
      <c r="B1009" t="s">
        <v>51</v>
      </c>
      <c r="C1009" t="s">
        <v>52</v>
      </c>
      <c r="D1009" s="5">
        <v>44537</v>
      </c>
      <c r="E1009" s="6">
        <v>2021</v>
      </c>
      <c r="F1009" t="s">
        <v>1052</v>
      </c>
      <c r="G1009" s="7" t="s">
        <v>17</v>
      </c>
      <c r="H1009" s="7" t="s">
        <v>689</v>
      </c>
      <c r="I1009" t="s">
        <v>69</v>
      </c>
      <c r="J1009" t="s">
        <v>1082</v>
      </c>
      <c r="K1009" s="10">
        <v>11200</v>
      </c>
      <c r="L1009" s="9">
        <v>2</v>
      </c>
      <c r="M1009" s="9">
        <v>22400</v>
      </c>
      <c r="N1009" t="s">
        <v>26</v>
      </c>
    </row>
    <row r="1010" spans="1:14" ht="14" hidden="1" customHeight="1" x14ac:dyDescent="0.35">
      <c r="A1010" t="s">
        <v>14</v>
      </c>
      <c r="B1010" t="s">
        <v>105</v>
      </c>
      <c r="C1010" t="s">
        <v>105</v>
      </c>
      <c r="D1010" s="5">
        <v>44729</v>
      </c>
      <c r="E1010" s="6">
        <v>2022</v>
      </c>
      <c r="F1010" t="s">
        <v>1052</v>
      </c>
      <c r="G1010" s="7" t="s">
        <v>17</v>
      </c>
      <c r="H1010" s="7" t="s">
        <v>689</v>
      </c>
      <c r="I1010" t="s">
        <v>69</v>
      </c>
      <c r="J1010" t="s">
        <v>1083</v>
      </c>
      <c r="K1010" s="7">
        <v>4</v>
      </c>
      <c r="L1010" s="9">
        <v>2025.73</v>
      </c>
      <c r="M1010" s="9">
        <v>8102.92</v>
      </c>
      <c r="N1010" t="s">
        <v>26</v>
      </c>
    </row>
    <row r="1011" spans="1:14" ht="14" hidden="1" customHeight="1" x14ac:dyDescent="0.35">
      <c r="A1011" t="s">
        <v>14</v>
      </c>
      <c r="B1011" t="s">
        <v>105</v>
      </c>
      <c r="C1011" t="s">
        <v>105</v>
      </c>
      <c r="D1011" s="5">
        <v>44729</v>
      </c>
      <c r="E1011" s="6">
        <v>2022</v>
      </c>
      <c r="F1011" t="s">
        <v>1052</v>
      </c>
      <c r="G1011" s="7" t="s">
        <v>17</v>
      </c>
      <c r="H1011" s="7" t="s">
        <v>689</v>
      </c>
      <c r="I1011" t="s">
        <v>69</v>
      </c>
      <c r="J1011" t="s">
        <v>1084</v>
      </c>
      <c r="K1011" s="7">
        <v>11</v>
      </c>
      <c r="L1011" s="9">
        <v>933.91</v>
      </c>
      <c r="M1011" s="9">
        <v>10273.01</v>
      </c>
      <c r="N1011" t="s">
        <v>26</v>
      </c>
    </row>
    <row r="1012" spans="1:14" ht="14" hidden="1" customHeight="1" x14ac:dyDescent="0.35">
      <c r="A1012" t="s">
        <v>14</v>
      </c>
      <c r="B1012" t="s">
        <v>105</v>
      </c>
      <c r="C1012" t="s">
        <v>105</v>
      </c>
      <c r="D1012" s="5">
        <v>44729</v>
      </c>
      <c r="E1012" s="6">
        <v>2022</v>
      </c>
      <c r="F1012" t="s">
        <v>1052</v>
      </c>
      <c r="G1012" s="7" t="s">
        <v>17</v>
      </c>
      <c r="H1012" s="7" t="s">
        <v>689</v>
      </c>
      <c r="I1012" t="s">
        <v>69</v>
      </c>
      <c r="J1012" t="s">
        <v>1085</v>
      </c>
      <c r="K1012" s="7">
        <v>9</v>
      </c>
      <c r="L1012" s="9">
        <v>3868.24</v>
      </c>
      <c r="M1012" s="9">
        <v>34814.160000000003</v>
      </c>
      <c r="N1012" t="s">
        <v>26</v>
      </c>
    </row>
    <row r="1013" spans="1:14" ht="14" hidden="1" customHeight="1" x14ac:dyDescent="0.35">
      <c r="A1013" t="s">
        <v>14</v>
      </c>
      <c r="B1013" t="s">
        <v>388</v>
      </c>
      <c r="C1013" t="s">
        <v>388</v>
      </c>
      <c r="D1013" s="5">
        <v>44426</v>
      </c>
      <c r="E1013" s="6">
        <v>2021</v>
      </c>
      <c r="F1013" t="s">
        <v>1052</v>
      </c>
      <c r="G1013" s="7" t="s">
        <v>17</v>
      </c>
      <c r="H1013" s="7" t="s">
        <v>689</v>
      </c>
      <c r="I1013" t="s">
        <v>69</v>
      </c>
      <c r="J1013" t="s">
        <v>1086</v>
      </c>
      <c r="K1013" s="7">
        <v>1</v>
      </c>
      <c r="L1013" s="9">
        <v>2230.1999999999998</v>
      </c>
      <c r="M1013" s="9">
        <v>2230.1999999999998</v>
      </c>
      <c r="N1013" t="s">
        <v>26</v>
      </c>
    </row>
    <row r="1014" spans="1:14" ht="14" hidden="1" customHeight="1" x14ac:dyDescent="0.35">
      <c r="A1014" t="s">
        <v>14</v>
      </c>
      <c r="B1014" t="s">
        <v>388</v>
      </c>
      <c r="C1014" t="s">
        <v>388</v>
      </c>
      <c r="D1014" s="5">
        <v>44788</v>
      </c>
      <c r="E1014" s="6">
        <v>2022</v>
      </c>
      <c r="F1014" t="s">
        <v>1052</v>
      </c>
      <c r="G1014" s="7" t="s">
        <v>17</v>
      </c>
      <c r="H1014" s="7" t="s">
        <v>689</v>
      </c>
      <c r="I1014" t="s">
        <v>83</v>
      </c>
      <c r="J1014" t="s">
        <v>1087</v>
      </c>
      <c r="K1014" s="7">
        <v>1</v>
      </c>
      <c r="L1014" s="9">
        <v>11977.13</v>
      </c>
      <c r="M1014" s="9">
        <v>11977.13</v>
      </c>
      <c r="N1014" t="s">
        <v>26</v>
      </c>
    </row>
    <row r="1015" spans="1:14" ht="14" hidden="1" customHeight="1" x14ac:dyDescent="0.35">
      <c r="A1015" t="s">
        <v>14</v>
      </c>
      <c r="B1015" t="s">
        <v>388</v>
      </c>
      <c r="C1015" t="s">
        <v>388</v>
      </c>
      <c r="D1015" s="5">
        <v>44788</v>
      </c>
      <c r="E1015" s="6">
        <v>2022</v>
      </c>
      <c r="F1015" t="s">
        <v>1052</v>
      </c>
      <c r="G1015" s="7" t="s">
        <v>17</v>
      </c>
      <c r="H1015" s="7" t="s">
        <v>689</v>
      </c>
      <c r="I1015" t="s">
        <v>83</v>
      </c>
      <c r="J1015" t="s">
        <v>1088</v>
      </c>
      <c r="K1015" s="7">
        <v>1</v>
      </c>
      <c r="L1015" s="9">
        <v>22439.16</v>
      </c>
      <c r="M1015" s="9">
        <v>22439.16</v>
      </c>
      <c r="N1015" t="s">
        <v>26</v>
      </c>
    </row>
    <row r="1016" spans="1:14" ht="14" hidden="1" customHeight="1" x14ac:dyDescent="0.35">
      <c r="A1016" t="s">
        <v>14</v>
      </c>
      <c r="B1016" t="s">
        <v>388</v>
      </c>
      <c r="C1016" t="s">
        <v>388</v>
      </c>
      <c r="D1016" s="5">
        <v>45519</v>
      </c>
      <c r="E1016" s="6">
        <v>2024</v>
      </c>
      <c r="F1016" t="s">
        <v>1052</v>
      </c>
      <c r="G1016" s="7" t="s">
        <v>17</v>
      </c>
      <c r="H1016" s="7" t="s">
        <v>689</v>
      </c>
      <c r="I1016" t="s">
        <v>83</v>
      </c>
      <c r="J1016" t="s">
        <v>1089</v>
      </c>
      <c r="K1016" s="7">
        <v>90</v>
      </c>
      <c r="L1016" s="9">
        <v>504.54</v>
      </c>
      <c r="M1016" s="9">
        <v>45408.6</v>
      </c>
      <c r="N1016" t="s">
        <v>26</v>
      </c>
    </row>
    <row r="1017" spans="1:14" ht="14" hidden="1" customHeight="1" x14ac:dyDescent="0.35">
      <c r="A1017" t="s">
        <v>14</v>
      </c>
      <c r="B1017" t="s">
        <v>388</v>
      </c>
      <c r="C1017" t="s">
        <v>388</v>
      </c>
      <c r="D1017" s="5">
        <v>44839</v>
      </c>
      <c r="E1017" s="6">
        <v>2022</v>
      </c>
      <c r="F1017" t="s">
        <v>1052</v>
      </c>
      <c r="G1017" s="7" t="s">
        <v>17</v>
      </c>
      <c r="H1017" s="7" t="s">
        <v>689</v>
      </c>
      <c r="I1017" t="s">
        <v>83</v>
      </c>
      <c r="J1017" t="s">
        <v>1090</v>
      </c>
      <c r="K1017" s="7">
        <v>60</v>
      </c>
      <c r="L1017" s="9">
        <v>2073.9499999999998</v>
      </c>
      <c r="M1017" s="9">
        <v>124437</v>
      </c>
      <c r="N1017" t="s">
        <v>21</v>
      </c>
    </row>
    <row r="1018" spans="1:14" ht="14" hidden="1" customHeight="1" x14ac:dyDescent="0.35">
      <c r="A1018" t="s">
        <v>14</v>
      </c>
      <c r="B1018" t="s">
        <v>388</v>
      </c>
      <c r="C1018" t="s">
        <v>388</v>
      </c>
      <c r="D1018" s="5">
        <v>44788</v>
      </c>
      <c r="E1018" s="6">
        <v>2022</v>
      </c>
      <c r="F1018" t="s">
        <v>1052</v>
      </c>
      <c r="G1018" s="7" t="s">
        <v>17</v>
      </c>
      <c r="H1018" s="7" t="s">
        <v>689</v>
      </c>
      <c r="I1018" t="s">
        <v>83</v>
      </c>
      <c r="J1018" t="s">
        <v>1091</v>
      </c>
      <c r="K1018" s="7">
        <v>1</v>
      </c>
      <c r="L1018" s="9">
        <v>2800</v>
      </c>
      <c r="M1018" s="9">
        <v>2800</v>
      </c>
      <c r="N1018" t="s">
        <v>26</v>
      </c>
    </row>
    <row r="1019" spans="1:14" ht="14" hidden="1" customHeight="1" x14ac:dyDescent="0.35">
      <c r="A1019" t="s">
        <v>14</v>
      </c>
      <c r="B1019" t="s">
        <v>51</v>
      </c>
      <c r="C1019" t="s">
        <v>52</v>
      </c>
      <c r="D1019" s="5">
        <v>43266</v>
      </c>
      <c r="E1019" s="6">
        <v>2018</v>
      </c>
      <c r="F1019" t="s">
        <v>1052</v>
      </c>
      <c r="G1019" s="7" t="s">
        <v>17</v>
      </c>
      <c r="H1019" s="7" t="s">
        <v>689</v>
      </c>
      <c r="I1019" t="s">
        <v>928</v>
      </c>
      <c r="J1019" t="s">
        <v>1092</v>
      </c>
      <c r="K1019" s="7">
        <v>1</v>
      </c>
      <c r="L1019" s="9">
        <v>7575</v>
      </c>
      <c r="M1019" s="9">
        <v>7575</v>
      </c>
      <c r="N1019" t="s">
        <v>26</v>
      </c>
    </row>
    <row r="1020" spans="1:14" ht="14" hidden="1" customHeight="1" x14ac:dyDescent="0.35">
      <c r="A1020" t="s">
        <v>14</v>
      </c>
      <c r="B1020" t="s">
        <v>51</v>
      </c>
      <c r="C1020" t="s">
        <v>52</v>
      </c>
      <c r="D1020" s="5">
        <v>43269</v>
      </c>
      <c r="E1020" s="6">
        <v>2018</v>
      </c>
      <c r="F1020" t="s">
        <v>1052</v>
      </c>
      <c r="G1020" s="7" t="s">
        <v>17</v>
      </c>
      <c r="H1020" s="7" t="s">
        <v>689</v>
      </c>
      <c r="I1020" t="s">
        <v>928</v>
      </c>
      <c r="J1020" t="s">
        <v>1093</v>
      </c>
      <c r="K1020" s="7">
        <v>1</v>
      </c>
      <c r="L1020" s="9">
        <v>3120</v>
      </c>
      <c r="M1020" s="9">
        <v>3120</v>
      </c>
      <c r="N1020" t="s">
        <v>26</v>
      </c>
    </row>
    <row r="1021" spans="1:14" ht="14" hidden="1" customHeight="1" x14ac:dyDescent="0.35">
      <c r="A1021" t="s">
        <v>14</v>
      </c>
      <c r="B1021" t="s">
        <v>51</v>
      </c>
      <c r="C1021" t="s">
        <v>52</v>
      </c>
      <c r="D1021" s="5">
        <v>44803</v>
      </c>
      <c r="E1021" s="6">
        <v>2022</v>
      </c>
      <c r="F1021" t="s">
        <v>1052</v>
      </c>
      <c r="G1021" s="7" t="s">
        <v>17</v>
      </c>
      <c r="H1021" s="7" t="s">
        <v>689</v>
      </c>
      <c r="I1021" t="s">
        <v>1094</v>
      </c>
      <c r="J1021" t="s">
        <v>1095</v>
      </c>
      <c r="K1021" s="7">
        <v>80</v>
      </c>
      <c r="L1021" s="9">
        <v>135</v>
      </c>
      <c r="M1021" s="9">
        <v>10800</v>
      </c>
      <c r="N1021" t="s">
        <v>26</v>
      </c>
    </row>
    <row r="1022" spans="1:14" ht="14" hidden="1" customHeight="1" x14ac:dyDescent="0.35">
      <c r="A1022" t="s">
        <v>14</v>
      </c>
      <c r="B1022" t="s">
        <v>51</v>
      </c>
      <c r="C1022" t="s">
        <v>52</v>
      </c>
      <c r="D1022" s="5">
        <v>43546</v>
      </c>
      <c r="E1022" s="6">
        <v>2019</v>
      </c>
      <c r="F1022" t="s">
        <v>1052</v>
      </c>
      <c r="G1022" s="7" t="s">
        <v>17</v>
      </c>
      <c r="H1022" s="7" t="s">
        <v>689</v>
      </c>
      <c r="I1022" t="s">
        <v>1096</v>
      </c>
      <c r="J1022" t="s">
        <v>1097</v>
      </c>
      <c r="K1022" s="7">
        <v>1</v>
      </c>
      <c r="L1022" s="9">
        <v>3675</v>
      </c>
      <c r="M1022" s="9">
        <v>3675</v>
      </c>
      <c r="N1022" t="s">
        <v>26</v>
      </c>
    </row>
    <row r="1023" spans="1:14" ht="14" hidden="1" customHeight="1" x14ac:dyDescent="0.35">
      <c r="A1023" t="s">
        <v>14</v>
      </c>
      <c r="B1023" t="s">
        <v>51</v>
      </c>
      <c r="C1023" t="s">
        <v>52</v>
      </c>
      <c r="D1023" s="5">
        <v>43767</v>
      </c>
      <c r="E1023" s="6">
        <v>2019</v>
      </c>
      <c r="F1023" t="s">
        <v>1052</v>
      </c>
      <c r="G1023" s="7" t="s">
        <v>17</v>
      </c>
      <c r="H1023" s="7" t="s">
        <v>689</v>
      </c>
      <c r="I1023" t="s">
        <v>42</v>
      </c>
      <c r="J1023" t="s">
        <v>1098</v>
      </c>
      <c r="K1023" s="7">
        <v>1</v>
      </c>
      <c r="L1023" s="9">
        <v>32856.92</v>
      </c>
      <c r="M1023" s="9">
        <v>32856.92</v>
      </c>
      <c r="N1023" t="s">
        <v>26</v>
      </c>
    </row>
    <row r="1024" spans="1:14" ht="14" hidden="1" customHeight="1" x14ac:dyDescent="0.35">
      <c r="A1024" t="s">
        <v>14</v>
      </c>
      <c r="B1024" t="s">
        <v>51</v>
      </c>
      <c r="C1024" t="s">
        <v>52</v>
      </c>
      <c r="D1024" s="5">
        <v>44092</v>
      </c>
      <c r="E1024" s="6">
        <v>2020</v>
      </c>
      <c r="F1024" t="s">
        <v>1052</v>
      </c>
      <c r="G1024" s="7" t="s">
        <v>17</v>
      </c>
      <c r="H1024" s="7" t="s">
        <v>689</v>
      </c>
      <c r="I1024" t="s">
        <v>42</v>
      </c>
      <c r="J1024" t="s">
        <v>1098</v>
      </c>
      <c r="K1024" s="7">
        <v>458</v>
      </c>
      <c r="L1024" s="9">
        <v>71.739999999999995</v>
      </c>
      <c r="M1024" s="9">
        <v>32856.92</v>
      </c>
      <c r="N1024" t="s">
        <v>26</v>
      </c>
    </row>
    <row r="1025" spans="1:14" ht="14" hidden="1" customHeight="1" x14ac:dyDescent="0.35">
      <c r="A1025" t="s">
        <v>14</v>
      </c>
      <c r="B1025" t="s">
        <v>51</v>
      </c>
      <c r="C1025" t="s">
        <v>52</v>
      </c>
      <c r="D1025" s="5">
        <v>44040</v>
      </c>
      <c r="E1025" s="6">
        <v>2020</v>
      </c>
      <c r="F1025" t="s">
        <v>1052</v>
      </c>
      <c r="G1025" s="7" t="s">
        <v>17</v>
      </c>
      <c r="H1025" s="7" t="s">
        <v>689</v>
      </c>
      <c r="I1025" t="s">
        <v>42</v>
      </c>
      <c r="J1025" t="s">
        <v>1099</v>
      </c>
      <c r="K1025" s="10">
        <v>32400</v>
      </c>
      <c r="L1025" s="9">
        <v>1.77</v>
      </c>
      <c r="M1025" s="9">
        <v>57348</v>
      </c>
      <c r="N1025" t="s">
        <v>26</v>
      </c>
    </row>
    <row r="1026" spans="1:14" ht="14" hidden="1" customHeight="1" x14ac:dyDescent="0.35">
      <c r="A1026" t="s">
        <v>14</v>
      </c>
      <c r="B1026" t="s">
        <v>51</v>
      </c>
      <c r="C1026" t="s">
        <v>52</v>
      </c>
      <c r="D1026" s="5">
        <v>44098</v>
      </c>
      <c r="E1026" s="6">
        <v>2020</v>
      </c>
      <c r="F1026" t="s">
        <v>1052</v>
      </c>
      <c r="G1026" s="7" t="s">
        <v>17</v>
      </c>
      <c r="H1026" s="7" t="s">
        <v>689</v>
      </c>
      <c r="I1026" t="s">
        <v>42</v>
      </c>
      <c r="J1026" t="s">
        <v>1100</v>
      </c>
      <c r="K1026" s="10">
        <v>1000</v>
      </c>
      <c r="L1026" s="9">
        <v>277.14999999999998</v>
      </c>
      <c r="M1026" s="9">
        <v>277150</v>
      </c>
      <c r="N1026" t="s">
        <v>370</v>
      </c>
    </row>
    <row r="1027" spans="1:14" ht="14" hidden="1" customHeight="1" x14ac:dyDescent="0.35">
      <c r="A1027" t="s">
        <v>14</v>
      </c>
      <c r="B1027" t="s">
        <v>51</v>
      </c>
      <c r="C1027" t="s">
        <v>52</v>
      </c>
      <c r="D1027" s="5">
        <v>44098</v>
      </c>
      <c r="E1027" s="6">
        <v>2020</v>
      </c>
      <c r="F1027" t="s">
        <v>1052</v>
      </c>
      <c r="G1027" s="7" t="s">
        <v>17</v>
      </c>
      <c r="H1027" s="7" t="s">
        <v>689</v>
      </c>
      <c r="I1027" t="s">
        <v>42</v>
      </c>
      <c r="J1027" t="s">
        <v>1101</v>
      </c>
      <c r="K1027" s="7">
        <v>200</v>
      </c>
      <c r="L1027" s="9">
        <v>105.16</v>
      </c>
      <c r="M1027" s="9">
        <v>21032</v>
      </c>
      <c r="N1027" t="s">
        <v>26</v>
      </c>
    </row>
    <row r="1028" spans="1:14" ht="14" hidden="1" customHeight="1" x14ac:dyDescent="0.35">
      <c r="A1028" t="s">
        <v>14</v>
      </c>
      <c r="B1028" t="s">
        <v>51</v>
      </c>
      <c r="C1028" t="s">
        <v>52</v>
      </c>
      <c r="D1028" s="5">
        <v>43334</v>
      </c>
      <c r="E1028" s="6">
        <v>2018</v>
      </c>
      <c r="F1028" t="s">
        <v>1052</v>
      </c>
      <c r="G1028" s="7" t="s">
        <v>17</v>
      </c>
      <c r="H1028" s="7" t="s">
        <v>689</v>
      </c>
      <c r="I1028" t="s">
        <v>42</v>
      </c>
      <c r="J1028" t="s">
        <v>1102</v>
      </c>
      <c r="K1028" s="10">
        <v>1000</v>
      </c>
      <c r="L1028" s="9">
        <v>277.14999999999998</v>
      </c>
      <c r="M1028" s="9">
        <v>277150</v>
      </c>
      <c r="N1028" t="s">
        <v>370</v>
      </c>
    </row>
    <row r="1029" spans="1:14" ht="14" hidden="1" customHeight="1" x14ac:dyDescent="0.35">
      <c r="A1029" t="s">
        <v>14</v>
      </c>
      <c r="B1029" t="s">
        <v>51</v>
      </c>
      <c r="C1029" t="s">
        <v>52</v>
      </c>
      <c r="D1029" s="5">
        <v>43720</v>
      </c>
      <c r="E1029" s="6">
        <v>2019</v>
      </c>
      <c r="F1029" t="s">
        <v>1052</v>
      </c>
      <c r="G1029" s="7" t="s">
        <v>17</v>
      </c>
      <c r="H1029" s="7" t="s">
        <v>689</v>
      </c>
      <c r="I1029" t="s">
        <v>42</v>
      </c>
      <c r="J1029" t="s">
        <v>1103</v>
      </c>
      <c r="K1029" s="7">
        <v>1</v>
      </c>
      <c r="L1029" s="9">
        <v>277150</v>
      </c>
      <c r="M1029" s="9">
        <v>277150</v>
      </c>
      <c r="N1029" t="s">
        <v>370</v>
      </c>
    </row>
    <row r="1030" spans="1:14" ht="14" hidden="1" customHeight="1" x14ac:dyDescent="0.35">
      <c r="A1030" t="s">
        <v>14</v>
      </c>
      <c r="B1030" t="s">
        <v>51</v>
      </c>
      <c r="C1030" t="s">
        <v>52</v>
      </c>
      <c r="D1030" s="5">
        <v>44614</v>
      </c>
      <c r="E1030" s="6">
        <v>2022</v>
      </c>
      <c r="F1030" t="s">
        <v>1052</v>
      </c>
      <c r="G1030" s="7" t="s">
        <v>17</v>
      </c>
      <c r="H1030" s="7" t="s">
        <v>689</v>
      </c>
      <c r="I1030" t="s">
        <v>42</v>
      </c>
      <c r="J1030" t="s">
        <v>1104</v>
      </c>
      <c r="K1030" s="7">
        <v>215</v>
      </c>
      <c r="L1030" s="9">
        <v>23.59</v>
      </c>
      <c r="M1030" s="9">
        <v>5071.8500000000004</v>
      </c>
      <c r="N1030" t="s">
        <v>26</v>
      </c>
    </row>
    <row r="1031" spans="1:14" ht="14" hidden="1" customHeight="1" x14ac:dyDescent="0.35">
      <c r="A1031" t="s">
        <v>14</v>
      </c>
      <c r="B1031" t="s">
        <v>51</v>
      </c>
      <c r="C1031" t="s">
        <v>52</v>
      </c>
      <c r="D1031" s="5">
        <v>45555</v>
      </c>
      <c r="E1031" s="6">
        <v>2024</v>
      </c>
      <c r="F1031" t="s">
        <v>1052</v>
      </c>
      <c r="G1031" s="7" t="s">
        <v>17</v>
      </c>
      <c r="H1031" s="7" t="s">
        <v>689</v>
      </c>
      <c r="I1031" t="s">
        <v>42</v>
      </c>
      <c r="J1031" t="s">
        <v>1105</v>
      </c>
      <c r="K1031" s="7">
        <v>389</v>
      </c>
      <c r="L1031" s="9">
        <v>84.52</v>
      </c>
      <c r="M1031" s="9">
        <v>32878.28</v>
      </c>
      <c r="N1031" t="s">
        <v>26</v>
      </c>
    </row>
    <row r="1032" spans="1:14" ht="14" hidden="1" customHeight="1" x14ac:dyDescent="0.35">
      <c r="A1032" t="s">
        <v>14</v>
      </c>
      <c r="B1032" t="s">
        <v>51</v>
      </c>
      <c r="C1032" t="s">
        <v>52</v>
      </c>
      <c r="D1032" s="5">
        <v>45555</v>
      </c>
      <c r="E1032" s="6">
        <v>2024</v>
      </c>
      <c r="F1032" t="s">
        <v>1052</v>
      </c>
      <c r="G1032" s="7" t="s">
        <v>17</v>
      </c>
      <c r="H1032" s="7" t="s">
        <v>689</v>
      </c>
      <c r="I1032" t="s">
        <v>42</v>
      </c>
      <c r="J1032" t="s">
        <v>1106</v>
      </c>
      <c r="K1032" s="7">
        <v>870</v>
      </c>
      <c r="L1032" s="9">
        <v>331.2</v>
      </c>
      <c r="M1032" s="9">
        <v>288144</v>
      </c>
      <c r="N1032" t="s">
        <v>370</v>
      </c>
    </row>
    <row r="1033" spans="1:14" ht="14" hidden="1" customHeight="1" x14ac:dyDescent="0.35">
      <c r="A1033" t="s">
        <v>14</v>
      </c>
      <c r="B1033" t="s">
        <v>51</v>
      </c>
      <c r="C1033" t="s">
        <v>52</v>
      </c>
      <c r="D1033" s="5">
        <v>45296</v>
      </c>
      <c r="E1033" s="6">
        <v>2024</v>
      </c>
      <c r="F1033" t="s">
        <v>1052</v>
      </c>
      <c r="G1033" s="7" t="s">
        <v>17</v>
      </c>
      <c r="H1033" s="7" t="s">
        <v>689</v>
      </c>
      <c r="I1033" t="s">
        <v>42</v>
      </c>
      <c r="J1033" t="s">
        <v>1107</v>
      </c>
      <c r="K1033" s="7">
        <v>57</v>
      </c>
      <c r="L1033" s="9">
        <v>235.87</v>
      </c>
      <c r="M1033" s="9">
        <v>13444.59</v>
      </c>
      <c r="N1033" t="s">
        <v>26</v>
      </c>
    </row>
    <row r="1034" spans="1:14" ht="14" hidden="1" customHeight="1" x14ac:dyDescent="0.35">
      <c r="A1034" t="s">
        <v>14</v>
      </c>
      <c r="B1034" t="s">
        <v>51</v>
      </c>
      <c r="C1034" t="s">
        <v>52</v>
      </c>
      <c r="D1034" s="5">
        <v>45555</v>
      </c>
      <c r="E1034" s="6">
        <v>2024</v>
      </c>
      <c r="F1034" t="s">
        <v>1052</v>
      </c>
      <c r="G1034" s="7" t="s">
        <v>17</v>
      </c>
      <c r="H1034" s="7" t="s">
        <v>689</v>
      </c>
      <c r="I1034" t="s">
        <v>42</v>
      </c>
      <c r="J1034" t="s">
        <v>1108</v>
      </c>
      <c r="K1034" s="7">
        <v>230</v>
      </c>
      <c r="L1034" s="9">
        <v>389.19</v>
      </c>
      <c r="M1034" s="9">
        <v>89513.7</v>
      </c>
      <c r="N1034" t="s">
        <v>26</v>
      </c>
    </row>
    <row r="1035" spans="1:14" ht="14" hidden="1" customHeight="1" x14ac:dyDescent="0.35">
      <c r="A1035" t="s">
        <v>14</v>
      </c>
      <c r="B1035" t="s">
        <v>51</v>
      </c>
      <c r="C1035" t="s">
        <v>52</v>
      </c>
      <c r="D1035" s="5">
        <v>43844</v>
      </c>
      <c r="E1035" s="6">
        <v>2020</v>
      </c>
      <c r="F1035" t="s">
        <v>1052</v>
      </c>
      <c r="G1035" s="7" t="s">
        <v>17</v>
      </c>
      <c r="H1035" s="7" t="s">
        <v>689</v>
      </c>
      <c r="I1035" t="s">
        <v>42</v>
      </c>
      <c r="J1035" t="s">
        <v>1109</v>
      </c>
      <c r="K1035" s="7">
        <v>1</v>
      </c>
      <c r="L1035" s="9">
        <v>12268</v>
      </c>
      <c r="M1035" s="9">
        <v>12268</v>
      </c>
      <c r="N1035" t="s">
        <v>26</v>
      </c>
    </row>
    <row r="1036" spans="1:14" ht="14" hidden="1" customHeight="1" x14ac:dyDescent="0.35">
      <c r="A1036" t="s">
        <v>14</v>
      </c>
      <c r="B1036" t="s">
        <v>51</v>
      </c>
      <c r="C1036" t="s">
        <v>52</v>
      </c>
      <c r="D1036" s="5">
        <v>43453</v>
      </c>
      <c r="E1036" s="6">
        <v>2018</v>
      </c>
      <c r="F1036" t="s">
        <v>1052</v>
      </c>
      <c r="G1036" s="7" t="s">
        <v>17</v>
      </c>
      <c r="H1036" s="7" t="s">
        <v>689</v>
      </c>
      <c r="I1036" t="s">
        <v>42</v>
      </c>
      <c r="J1036" t="s">
        <v>1110</v>
      </c>
      <c r="K1036" s="7">
        <v>200</v>
      </c>
      <c r="L1036" s="9">
        <v>98.28</v>
      </c>
      <c r="M1036" s="9">
        <v>19656</v>
      </c>
      <c r="N1036" t="s">
        <v>26</v>
      </c>
    </row>
    <row r="1037" spans="1:14" ht="14" hidden="1" customHeight="1" x14ac:dyDescent="0.35">
      <c r="A1037" t="s">
        <v>14</v>
      </c>
      <c r="B1037" t="s">
        <v>51</v>
      </c>
      <c r="C1037" t="s">
        <v>52</v>
      </c>
      <c r="D1037" s="5">
        <v>43720</v>
      </c>
      <c r="E1037" s="6">
        <v>2019</v>
      </c>
      <c r="F1037" t="s">
        <v>1052</v>
      </c>
      <c r="G1037" s="7" t="s">
        <v>17</v>
      </c>
      <c r="H1037" s="7" t="s">
        <v>689</v>
      </c>
      <c r="I1037" t="s">
        <v>42</v>
      </c>
      <c r="J1037" t="s">
        <v>1111</v>
      </c>
      <c r="K1037" s="7">
        <v>1</v>
      </c>
      <c r="L1037" s="9">
        <v>29484</v>
      </c>
      <c r="M1037" s="9">
        <v>29484</v>
      </c>
      <c r="N1037" t="s">
        <v>26</v>
      </c>
    </row>
    <row r="1038" spans="1:14" ht="14" hidden="1" customHeight="1" x14ac:dyDescent="0.35">
      <c r="A1038" t="s">
        <v>14</v>
      </c>
      <c r="B1038" t="s">
        <v>51</v>
      </c>
      <c r="C1038" t="s">
        <v>52</v>
      </c>
      <c r="D1038" s="5">
        <v>43844</v>
      </c>
      <c r="E1038" s="6">
        <v>2020</v>
      </c>
      <c r="F1038" t="s">
        <v>1052</v>
      </c>
      <c r="G1038" s="7" t="s">
        <v>17</v>
      </c>
      <c r="H1038" s="7" t="s">
        <v>689</v>
      </c>
      <c r="I1038" t="s">
        <v>42</v>
      </c>
      <c r="J1038" t="s">
        <v>1112</v>
      </c>
      <c r="K1038" s="7">
        <v>1</v>
      </c>
      <c r="L1038" s="9">
        <v>3898</v>
      </c>
      <c r="M1038" s="9">
        <v>3898</v>
      </c>
      <c r="N1038" t="s">
        <v>26</v>
      </c>
    </row>
    <row r="1039" spans="1:14" ht="14" hidden="1" customHeight="1" x14ac:dyDescent="0.35">
      <c r="A1039" t="s">
        <v>14</v>
      </c>
      <c r="B1039" t="s">
        <v>51</v>
      </c>
      <c r="C1039" t="s">
        <v>52</v>
      </c>
      <c r="D1039" s="5">
        <v>45555</v>
      </c>
      <c r="E1039" s="6">
        <v>2024</v>
      </c>
      <c r="F1039" t="s">
        <v>1052</v>
      </c>
      <c r="G1039" s="7" t="s">
        <v>17</v>
      </c>
      <c r="H1039" s="7" t="s">
        <v>689</v>
      </c>
      <c r="I1039" t="s">
        <v>42</v>
      </c>
      <c r="J1039" t="s">
        <v>1113</v>
      </c>
      <c r="K1039" s="10">
        <v>1566</v>
      </c>
      <c r="L1039" s="9">
        <v>104.18</v>
      </c>
      <c r="M1039" s="9">
        <v>163145.88</v>
      </c>
      <c r="N1039" t="s">
        <v>21</v>
      </c>
    </row>
    <row r="1040" spans="1:14" ht="14" hidden="1" customHeight="1" x14ac:dyDescent="0.35">
      <c r="A1040" t="s">
        <v>14</v>
      </c>
      <c r="B1040" t="s">
        <v>23</v>
      </c>
      <c r="C1040" t="s">
        <v>23</v>
      </c>
      <c r="D1040" s="5">
        <v>44873</v>
      </c>
      <c r="E1040" s="6">
        <v>2022</v>
      </c>
      <c r="F1040" t="s">
        <v>1052</v>
      </c>
      <c r="G1040" s="7" t="s">
        <v>17</v>
      </c>
      <c r="H1040" s="7" t="s">
        <v>689</v>
      </c>
      <c r="I1040" t="s">
        <v>1114</v>
      </c>
      <c r="J1040" t="s">
        <v>1115</v>
      </c>
      <c r="K1040" s="7">
        <v>10</v>
      </c>
      <c r="L1040" s="9">
        <v>1116</v>
      </c>
      <c r="M1040" s="9">
        <v>11160</v>
      </c>
      <c r="N1040" t="s">
        <v>26</v>
      </c>
    </row>
    <row r="1041" spans="1:14" ht="14" hidden="1" customHeight="1" x14ac:dyDescent="0.35">
      <c r="A1041" t="s">
        <v>14</v>
      </c>
      <c r="B1041" t="s">
        <v>23</v>
      </c>
      <c r="C1041" t="s">
        <v>23</v>
      </c>
      <c r="D1041" s="5">
        <v>45239</v>
      </c>
      <c r="E1041" s="6">
        <v>2023</v>
      </c>
      <c r="F1041" t="s">
        <v>1052</v>
      </c>
      <c r="G1041" s="7" t="s">
        <v>17</v>
      </c>
      <c r="H1041" s="7" t="s">
        <v>689</v>
      </c>
      <c r="I1041" t="s">
        <v>1114</v>
      </c>
      <c r="J1041" t="s">
        <v>1116</v>
      </c>
      <c r="K1041" s="7">
        <v>10</v>
      </c>
      <c r="L1041" s="9">
        <v>1469.23</v>
      </c>
      <c r="M1041" s="9">
        <v>14692.31</v>
      </c>
      <c r="N1041" t="s">
        <v>26</v>
      </c>
    </row>
    <row r="1042" spans="1:14" ht="14" hidden="1" customHeight="1" x14ac:dyDescent="0.35">
      <c r="A1042" t="s">
        <v>14</v>
      </c>
      <c r="B1042" t="s">
        <v>1117</v>
      </c>
      <c r="C1042" t="s">
        <v>1117</v>
      </c>
      <c r="D1042" s="5">
        <v>45163</v>
      </c>
      <c r="E1042" s="6">
        <v>2023</v>
      </c>
      <c r="F1042" t="s">
        <v>1118</v>
      </c>
      <c r="G1042" s="7" t="s">
        <v>17</v>
      </c>
      <c r="H1042" s="7" t="s">
        <v>689</v>
      </c>
      <c r="I1042" t="s">
        <v>42</v>
      </c>
      <c r="J1042" t="s">
        <v>1119</v>
      </c>
      <c r="K1042" s="7">
        <v>1</v>
      </c>
      <c r="L1042" s="9">
        <v>23782</v>
      </c>
      <c r="M1042" s="9">
        <v>23782</v>
      </c>
      <c r="N1042" t="s">
        <v>26</v>
      </c>
    </row>
    <row r="1043" spans="1:14" ht="14" hidden="1" customHeight="1" x14ac:dyDescent="0.35">
      <c r="A1043" t="s">
        <v>14</v>
      </c>
      <c r="B1043" t="s">
        <v>1117</v>
      </c>
      <c r="C1043" t="s">
        <v>1117</v>
      </c>
      <c r="D1043" s="5">
        <v>44804</v>
      </c>
      <c r="E1043" s="6">
        <v>2022</v>
      </c>
      <c r="F1043" t="s">
        <v>1118</v>
      </c>
      <c r="G1043" s="7" t="s">
        <v>17</v>
      </c>
      <c r="H1043" s="7" t="s">
        <v>689</v>
      </c>
      <c r="I1043" t="s">
        <v>42</v>
      </c>
      <c r="J1043" t="s">
        <v>1120</v>
      </c>
      <c r="K1043" s="7">
        <v>1</v>
      </c>
      <c r="L1043" s="9">
        <v>23898.66</v>
      </c>
      <c r="M1043" s="9">
        <v>23898.66</v>
      </c>
      <c r="N1043" t="s">
        <v>26</v>
      </c>
    </row>
    <row r="1044" spans="1:14" ht="14" hidden="1" customHeight="1" x14ac:dyDescent="0.35">
      <c r="A1044" t="s">
        <v>14</v>
      </c>
      <c r="B1044" t="s">
        <v>1117</v>
      </c>
      <c r="C1044" t="s">
        <v>1117</v>
      </c>
      <c r="D1044" s="5">
        <v>45519</v>
      </c>
      <c r="E1044" s="6">
        <v>2024</v>
      </c>
      <c r="F1044" t="s">
        <v>1118</v>
      </c>
      <c r="G1044" s="7" t="s">
        <v>17</v>
      </c>
      <c r="H1044" s="7" t="s">
        <v>689</v>
      </c>
      <c r="I1044" t="s">
        <v>42</v>
      </c>
      <c r="J1044" t="s">
        <v>1121</v>
      </c>
      <c r="K1044" s="7">
        <v>1</v>
      </c>
      <c r="L1044" s="9">
        <v>24305.599999999999</v>
      </c>
      <c r="M1044" s="9">
        <v>24305.599999999999</v>
      </c>
      <c r="N1044" t="s">
        <v>26</v>
      </c>
    </row>
    <row r="1045" spans="1:14" ht="14" hidden="1" customHeight="1" x14ac:dyDescent="0.35">
      <c r="A1045" t="s">
        <v>14</v>
      </c>
      <c r="B1045" t="s">
        <v>51</v>
      </c>
      <c r="C1045" t="s">
        <v>52</v>
      </c>
      <c r="D1045" s="5">
        <v>45037</v>
      </c>
      <c r="E1045" s="6">
        <v>2023</v>
      </c>
      <c r="F1045" t="s">
        <v>1118</v>
      </c>
      <c r="G1045" s="7" t="s">
        <v>17</v>
      </c>
      <c r="H1045" s="7" t="s">
        <v>689</v>
      </c>
      <c r="I1045" t="s">
        <v>42</v>
      </c>
      <c r="J1045" t="s">
        <v>1122</v>
      </c>
      <c r="K1045" s="7">
        <v>1</v>
      </c>
      <c r="L1045" s="9">
        <v>44138.66</v>
      </c>
      <c r="M1045" s="9">
        <v>44138.66</v>
      </c>
      <c r="N1045" t="s">
        <v>26</v>
      </c>
    </row>
    <row r="1046" spans="1:14" ht="14" customHeight="1" x14ac:dyDescent="0.35">
      <c r="A1046" t="s">
        <v>60</v>
      </c>
      <c r="B1046" t="s">
        <v>40</v>
      </c>
      <c r="C1046" t="s">
        <v>40</v>
      </c>
      <c r="D1046" s="5">
        <v>44691</v>
      </c>
      <c r="E1046" s="6">
        <v>2022</v>
      </c>
      <c r="F1046" t="s">
        <v>1123</v>
      </c>
      <c r="G1046" s="7" t="s">
        <v>17</v>
      </c>
      <c r="H1046" s="7" t="s">
        <v>689</v>
      </c>
      <c r="I1046" t="s">
        <v>24</v>
      </c>
      <c r="J1046" t="s">
        <v>1124</v>
      </c>
      <c r="K1046" s="7">
        <v>8</v>
      </c>
      <c r="L1046" s="9">
        <v>35</v>
      </c>
      <c r="M1046" s="9">
        <v>280</v>
      </c>
      <c r="N1046" t="s">
        <v>26</v>
      </c>
    </row>
    <row r="1047" spans="1:14" ht="14" customHeight="1" x14ac:dyDescent="0.35">
      <c r="A1047" t="s">
        <v>60</v>
      </c>
      <c r="B1047" t="s">
        <v>40</v>
      </c>
      <c r="C1047" t="s">
        <v>40</v>
      </c>
      <c r="D1047" s="5">
        <v>44691</v>
      </c>
      <c r="E1047" s="6">
        <v>2022</v>
      </c>
      <c r="F1047" t="s">
        <v>1123</v>
      </c>
      <c r="G1047" s="7" t="s">
        <v>17</v>
      </c>
      <c r="H1047" s="7" t="s">
        <v>689</v>
      </c>
      <c r="I1047" t="s">
        <v>24</v>
      </c>
      <c r="J1047" t="s">
        <v>1124</v>
      </c>
      <c r="K1047" s="7">
        <v>1</v>
      </c>
      <c r="L1047" s="9">
        <v>290.64</v>
      </c>
      <c r="M1047" s="9">
        <v>290.64</v>
      </c>
      <c r="N1047" t="s">
        <v>26</v>
      </c>
    </row>
    <row r="1048" spans="1:14" ht="14" customHeight="1" x14ac:dyDescent="0.35">
      <c r="A1048" t="s">
        <v>60</v>
      </c>
      <c r="B1048" t="s">
        <v>40</v>
      </c>
      <c r="C1048" t="s">
        <v>40</v>
      </c>
      <c r="D1048" s="5">
        <v>44691</v>
      </c>
      <c r="E1048" s="6">
        <v>2022</v>
      </c>
      <c r="F1048" t="s">
        <v>1123</v>
      </c>
      <c r="G1048" s="7" t="s">
        <v>17</v>
      </c>
      <c r="H1048" s="7" t="s">
        <v>689</v>
      </c>
      <c r="I1048" t="s">
        <v>24</v>
      </c>
      <c r="J1048" t="s">
        <v>1124</v>
      </c>
      <c r="K1048" s="7">
        <v>1</v>
      </c>
      <c r="L1048" s="9">
        <v>709.44</v>
      </c>
      <c r="M1048" s="9">
        <v>709.44</v>
      </c>
      <c r="N1048" t="s">
        <v>26</v>
      </c>
    </row>
    <row r="1049" spans="1:14" ht="14" customHeight="1" x14ac:dyDescent="0.35">
      <c r="A1049" t="s">
        <v>60</v>
      </c>
      <c r="B1049" t="s">
        <v>40</v>
      </c>
      <c r="C1049" t="s">
        <v>40</v>
      </c>
      <c r="D1049" s="5">
        <v>44691</v>
      </c>
      <c r="E1049" s="6">
        <v>2022</v>
      </c>
      <c r="F1049" t="s">
        <v>1123</v>
      </c>
      <c r="G1049" s="7" t="s">
        <v>17</v>
      </c>
      <c r="H1049" s="7" t="s">
        <v>689</v>
      </c>
      <c r="I1049" t="s">
        <v>24</v>
      </c>
      <c r="J1049" t="s">
        <v>1124</v>
      </c>
      <c r="K1049" s="7">
        <v>4</v>
      </c>
      <c r="L1049" s="9">
        <v>180</v>
      </c>
      <c r="M1049" s="9">
        <v>720</v>
      </c>
      <c r="N1049" t="s">
        <v>26</v>
      </c>
    </row>
    <row r="1050" spans="1:14" ht="14" customHeight="1" x14ac:dyDescent="0.35">
      <c r="A1050" t="s">
        <v>60</v>
      </c>
      <c r="B1050" t="s">
        <v>40</v>
      </c>
      <c r="C1050" t="s">
        <v>40</v>
      </c>
      <c r="D1050" s="5">
        <v>44691</v>
      </c>
      <c r="E1050" s="6">
        <v>2022</v>
      </c>
      <c r="F1050" t="s">
        <v>1123</v>
      </c>
      <c r="G1050" s="7" t="s">
        <v>17</v>
      </c>
      <c r="H1050" s="7" t="s">
        <v>689</v>
      </c>
      <c r="I1050" t="s">
        <v>24</v>
      </c>
      <c r="J1050" t="s">
        <v>1124</v>
      </c>
      <c r="K1050" s="7">
        <v>4</v>
      </c>
      <c r="L1050" s="9">
        <v>238.9</v>
      </c>
      <c r="M1050" s="9">
        <v>955.6</v>
      </c>
      <c r="N1050" t="s">
        <v>26</v>
      </c>
    </row>
    <row r="1051" spans="1:14" ht="14" customHeight="1" x14ac:dyDescent="0.35">
      <c r="A1051" t="s">
        <v>60</v>
      </c>
      <c r="B1051" t="s">
        <v>40</v>
      </c>
      <c r="C1051" t="s">
        <v>40</v>
      </c>
      <c r="D1051" s="5">
        <v>44691</v>
      </c>
      <c r="E1051" s="6">
        <v>2022</v>
      </c>
      <c r="F1051" t="s">
        <v>1123</v>
      </c>
      <c r="G1051" s="7" t="s">
        <v>17</v>
      </c>
      <c r="H1051" s="7" t="s">
        <v>689</v>
      </c>
      <c r="I1051" t="s">
        <v>24</v>
      </c>
      <c r="J1051" t="s">
        <v>1124</v>
      </c>
      <c r="K1051" s="7">
        <v>8</v>
      </c>
      <c r="L1051" s="9">
        <v>125.68</v>
      </c>
      <c r="M1051" s="9">
        <v>1005.44</v>
      </c>
      <c r="N1051" t="s">
        <v>26</v>
      </c>
    </row>
    <row r="1052" spans="1:14" ht="14" customHeight="1" x14ac:dyDescent="0.35">
      <c r="A1052" t="s">
        <v>60</v>
      </c>
      <c r="B1052" t="s">
        <v>40</v>
      </c>
      <c r="C1052" t="s">
        <v>40</v>
      </c>
      <c r="D1052" s="5">
        <v>44691</v>
      </c>
      <c r="E1052" s="6">
        <v>2022</v>
      </c>
      <c r="F1052" t="s">
        <v>1123</v>
      </c>
      <c r="G1052" s="7" t="s">
        <v>17</v>
      </c>
      <c r="H1052" s="7" t="s">
        <v>689</v>
      </c>
      <c r="I1052" t="s">
        <v>24</v>
      </c>
      <c r="J1052" t="s">
        <v>1124</v>
      </c>
      <c r="K1052" s="7">
        <v>1</v>
      </c>
      <c r="L1052" s="9">
        <v>3200</v>
      </c>
      <c r="M1052" s="9">
        <v>3200</v>
      </c>
      <c r="N1052" t="s">
        <v>26</v>
      </c>
    </row>
    <row r="1053" spans="1:14" ht="14" customHeight="1" x14ac:dyDescent="0.35">
      <c r="A1053" t="s">
        <v>60</v>
      </c>
      <c r="B1053" t="s">
        <v>40</v>
      </c>
      <c r="C1053" t="s">
        <v>40</v>
      </c>
      <c r="D1053" s="5">
        <v>44691</v>
      </c>
      <c r="E1053" s="6">
        <v>2022</v>
      </c>
      <c r="F1053" t="s">
        <v>1123</v>
      </c>
      <c r="G1053" s="7" t="s">
        <v>17</v>
      </c>
      <c r="H1053" s="7" t="s">
        <v>689</v>
      </c>
      <c r="I1053" t="s">
        <v>24</v>
      </c>
      <c r="J1053" t="s">
        <v>1124</v>
      </c>
      <c r="K1053" s="7">
        <v>4</v>
      </c>
      <c r="L1053" s="9">
        <v>1413.52</v>
      </c>
      <c r="M1053" s="9">
        <v>5654.08</v>
      </c>
      <c r="N1053" t="s">
        <v>26</v>
      </c>
    </row>
    <row r="1054" spans="1:14" ht="14" customHeight="1" x14ac:dyDescent="0.35">
      <c r="A1054" t="s">
        <v>60</v>
      </c>
      <c r="B1054" t="s">
        <v>40</v>
      </c>
      <c r="C1054" t="s">
        <v>40</v>
      </c>
      <c r="D1054" s="5">
        <v>44691</v>
      </c>
      <c r="E1054" s="6">
        <v>2022</v>
      </c>
      <c r="F1054" t="s">
        <v>1123</v>
      </c>
      <c r="G1054" s="7" t="s">
        <v>17</v>
      </c>
      <c r="H1054" s="7" t="s">
        <v>689</v>
      </c>
      <c r="I1054" t="s">
        <v>24</v>
      </c>
      <c r="J1054" t="s">
        <v>1124</v>
      </c>
      <c r="K1054" s="7">
        <v>12</v>
      </c>
      <c r="L1054" s="9">
        <v>516.99</v>
      </c>
      <c r="M1054" s="9">
        <v>6203.88</v>
      </c>
      <c r="N1054" t="s">
        <v>26</v>
      </c>
    </row>
    <row r="1055" spans="1:14" ht="14" customHeight="1" x14ac:dyDescent="0.35">
      <c r="A1055" t="s">
        <v>60</v>
      </c>
      <c r="B1055" t="s">
        <v>40</v>
      </c>
      <c r="C1055" t="s">
        <v>40</v>
      </c>
      <c r="D1055" s="5">
        <v>44691</v>
      </c>
      <c r="E1055" s="6">
        <v>2022</v>
      </c>
      <c r="F1055" t="s">
        <v>1123</v>
      </c>
      <c r="G1055" s="7" t="s">
        <v>17</v>
      </c>
      <c r="H1055" s="7" t="s">
        <v>689</v>
      </c>
      <c r="I1055" t="s">
        <v>24</v>
      </c>
      <c r="J1055" t="s">
        <v>1124</v>
      </c>
      <c r="K1055" s="7">
        <v>4</v>
      </c>
      <c r="L1055" s="9">
        <v>5168.08</v>
      </c>
      <c r="M1055" s="9">
        <v>20672.32</v>
      </c>
      <c r="N1055" t="s">
        <v>26</v>
      </c>
    </row>
    <row r="1056" spans="1:14" ht="14" customHeight="1" x14ac:dyDescent="0.35">
      <c r="A1056" t="s">
        <v>60</v>
      </c>
      <c r="B1056" t="s">
        <v>40</v>
      </c>
      <c r="C1056" t="s">
        <v>40</v>
      </c>
      <c r="D1056" s="5">
        <v>44691</v>
      </c>
      <c r="E1056" s="6">
        <v>2022</v>
      </c>
      <c r="F1056" t="s">
        <v>1123</v>
      </c>
      <c r="G1056" s="7" t="s">
        <v>17</v>
      </c>
      <c r="H1056" s="7" t="s">
        <v>689</v>
      </c>
      <c r="I1056" t="s">
        <v>24</v>
      </c>
      <c r="J1056" t="s">
        <v>1124</v>
      </c>
      <c r="K1056" s="7">
        <v>64</v>
      </c>
      <c r="L1056" s="9">
        <v>709.45</v>
      </c>
      <c r="M1056" s="9">
        <v>45404.800000000003</v>
      </c>
      <c r="N1056" t="s">
        <v>26</v>
      </c>
    </row>
    <row r="1057" spans="1:14" ht="14" customHeight="1" x14ac:dyDescent="0.35">
      <c r="A1057" t="s">
        <v>60</v>
      </c>
      <c r="B1057" t="s">
        <v>82</v>
      </c>
      <c r="C1057" t="s">
        <v>82</v>
      </c>
      <c r="D1057" s="5">
        <v>44676</v>
      </c>
      <c r="E1057" s="6">
        <v>2022</v>
      </c>
      <c r="F1057" t="s">
        <v>1123</v>
      </c>
      <c r="G1057" s="7" t="s">
        <v>17</v>
      </c>
      <c r="H1057" s="7" t="s">
        <v>689</v>
      </c>
      <c r="I1057" t="s">
        <v>24</v>
      </c>
      <c r="J1057" t="s">
        <v>1125</v>
      </c>
      <c r="K1057" s="7">
        <v>1</v>
      </c>
      <c r="L1057" s="9">
        <v>150</v>
      </c>
      <c r="M1057" s="9">
        <v>150</v>
      </c>
      <c r="N1057" t="s">
        <v>26</v>
      </c>
    </row>
    <row r="1058" spans="1:14" ht="14" customHeight="1" x14ac:dyDescent="0.35">
      <c r="A1058" t="s">
        <v>60</v>
      </c>
      <c r="B1058" t="s">
        <v>82</v>
      </c>
      <c r="C1058" t="s">
        <v>82</v>
      </c>
      <c r="D1058" s="5">
        <v>44676</v>
      </c>
      <c r="E1058" s="6">
        <v>2022</v>
      </c>
      <c r="F1058" t="s">
        <v>1123</v>
      </c>
      <c r="G1058" s="7" t="s">
        <v>17</v>
      </c>
      <c r="H1058" s="7" t="s">
        <v>689</v>
      </c>
      <c r="I1058" t="s">
        <v>24</v>
      </c>
      <c r="J1058" t="s">
        <v>1125</v>
      </c>
      <c r="K1058" s="7">
        <v>1</v>
      </c>
      <c r="L1058" s="9">
        <v>2375.58</v>
      </c>
      <c r="M1058" s="9">
        <v>2375.58</v>
      </c>
      <c r="N1058" t="s">
        <v>26</v>
      </c>
    </row>
    <row r="1059" spans="1:14" ht="14" customHeight="1" x14ac:dyDescent="0.35">
      <c r="A1059" t="s">
        <v>60</v>
      </c>
      <c r="B1059" t="s">
        <v>82</v>
      </c>
      <c r="C1059" t="s">
        <v>82</v>
      </c>
      <c r="D1059" s="5">
        <v>44676</v>
      </c>
      <c r="E1059" s="6">
        <v>2022</v>
      </c>
      <c r="F1059" t="s">
        <v>1123</v>
      </c>
      <c r="G1059" s="7" t="s">
        <v>17</v>
      </c>
      <c r="H1059" s="7" t="s">
        <v>689</v>
      </c>
      <c r="I1059" t="s">
        <v>24</v>
      </c>
      <c r="J1059" t="s">
        <v>1125</v>
      </c>
      <c r="K1059" s="7">
        <v>2</v>
      </c>
      <c r="L1059" s="9">
        <v>1663.89</v>
      </c>
      <c r="M1059" s="9">
        <v>3327.78</v>
      </c>
      <c r="N1059" t="s">
        <v>26</v>
      </c>
    </row>
    <row r="1060" spans="1:14" ht="14" customHeight="1" x14ac:dyDescent="0.35">
      <c r="A1060" t="s">
        <v>60</v>
      </c>
      <c r="B1060" t="s">
        <v>82</v>
      </c>
      <c r="C1060" t="s">
        <v>82</v>
      </c>
      <c r="D1060" s="5">
        <v>44676</v>
      </c>
      <c r="E1060" s="6">
        <v>2022</v>
      </c>
      <c r="F1060" t="s">
        <v>1123</v>
      </c>
      <c r="G1060" s="7" t="s">
        <v>17</v>
      </c>
      <c r="H1060" s="7" t="s">
        <v>689</v>
      </c>
      <c r="I1060" t="s">
        <v>24</v>
      </c>
      <c r="J1060" t="s">
        <v>1125</v>
      </c>
      <c r="K1060" s="7">
        <v>153</v>
      </c>
      <c r="L1060" s="9">
        <v>25.63</v>
      </c>
      <c r="M1060" s="9">
        <v>3921.39</v>
      </c>
      <c r="N1060" t="s">
        <v>26</v>
      </c>
    </row>
    <row r="1061" spans="1:14" ht="14" customHeight="1" x14ac:dyDescent="0.35">
      <c r="A1061" t="s">
        <v>60</v>
      </c>
      <c r="B1061" t="s">
        <v>82</v>
      </c>
      <c r="C1061" t="s">
        <v>82</v>
      </c>
      <c r="D1061" s="5">
        <v>44676</v>
      </c>
      <c r="E1061" s="6">
        <v>2022</v>
      </c>
      <c r="F1061" t="s">
        <v>1123</v>
      </c>
      <c r="G1061" s="7" t="s">
        <v>17</v>
      </c>
      <c r="H1061" s="7" t="s">
        <v>689</v>
      </c>
      <c r="I1061" t="s">
        <v>24</v>
      </c>
      <c r="J1061" t="s">
        <v>1125</v>
      </c>
      <c r="K1061" s="7">
        <v>2</v>
      </c>
      <c r="L1061" s="9">
        <v>2371.86</v>
      </c>
      <c r="M1061" s="9">
        <v>4743.72</v>
      </c>
      <c r="N1061" t="s">
        <v>26</v>
      </c>
    </row>
    <row r="1062" spans="1:14" ht="14" customHeight="1" x14ac:dyDescent="0.35">
      <c r="A1062" t="s">
        <v>60</v>
      </c>
      <c r="B1062" t="s">
        <v>82</v>
      </c>
      <c r="C1062" t="s">
        <v>82</v>
      </c>
      <c r="D1062" s="5">
        <v>44676</v>
      </c>
      <c r="E1062" s="6">
        <v>2022</v>
      </c>
      <c r="F1062" t="s">
        <v>1123</v>
      </c>
      <c r="G1062" s="7" t="s">
        <v>17</v>
      </c>
      <c r="H1062" s="7" t="s">
        <v>689</v>
      </c>
      <c r="I1062" t="s">
        <v>24</v>
      </c>
      <c r="J1062" t="s">
        <v>1125</v>
      </c>
      <c r="K1062" s="7">
        <v>1</v>
      </c>
      <c r="L1062" s="9">
        <v>7900.87</v>
      </c>
      <c r="M1062" s="9">
        <v>7900.87</v>
      </c>
      <c r="N1062" t="s">
        <v>26</v>
      </c>
    </row>
    <row r="1063" spans="1:14" ht="14" customHeight="1" x14ac:dyDescent="0.35">
      <c r="A1063" t="s">
        <v>60</v>
      </c>
      <c r="B1063" t="s">
        <v>82</v>
      </c>
      <c r="C1063" t="s">
        <v>82</v>
      </c>
      <c r="D1063" s="5">
        <v>44676</v>
      </c>
      <c r="E1063" s="6">
        <v>2022</v>
      </c>
      <c r="F1063" t="s">
        <v>1123</v>
      </c>
      <c r="G1063" s="7" t="s">
        <v>17</v>
      </c>
      <c r="H1063" s="7" t="s">
        <v>689</v>
      </c>
      <c r="I1063" t="s">
        <v>24</v>
      </c>
      <c r="J1063" t="s">
        <v>1125</v>
      </c>
      <c r="K1063" s="7">
        <v>153</v>
      </c>
      <c r="L1063" s="9">
        <v>70.760000000000005</v>
      </c>
      <c r="M1063" s="9">
        <v>10826.28</v>
      </c>
      <c r="N1063" t="s">
        <v>26</v>
      </c>
    </row>
    <row r="1064" spans="1:14" ht="14" customHeight="1" x14ac:dyDescent="0.35">
      <c r="A1064" t="s">
        <v>60</v>
      </c>
      <c r="B1064" t="s">
        <v>82</v>
      </c>
      <c r="C1064" t="s">
        <v>82</v>
      </c>
      <c r="D1064" s="5">
        <v>44676</v>
      </c>
      <c r="E1064" s="6">
        <v>2022</v>
      </c>
      <c r="F1064" t="s">
        <v>1123</v>
      </c>
      <c r="G1064" s="7" t="s">
        <v>17</v>
      </c>
      <c r="H1064" s="7" t="s">
        <v>689</v>
      </c>
      <c r="I1064" t="s">
        <v>24</v>
      </c>
      <c r="J1064" t="s">
        <v>1125</v>
      </c>
      <c r="K1064" s="7">
        <v>1</v>
      </c>
      <c r="L1064" s="9">
        <v>12780.64</v>
      </c>
      <c r="M1064" s="9">
        <v>12780.64</v>
      </c>
      <c r="N1064" t="s">
        <v>26</v>
      </c>
    </row>
    <row r="1065" spans="1:14" ht="14" customHeight="1" x14ac:dyDescent="0.35">
      <c r="A1065" t="s">
        <v>60</v>
      </c>
      <c r="B1065" t="s">
        <v>82</v>
      </c>
      <c r="C1065" t="s">
        <v>82</v>
      </c>
      <c r="D1065" s="5">
        <v>44917</v>
      </c>
      <c r="E1065" s="6">
        <v>2022</v>
      </c>
      <c r="F1065" t="s">
        <v>1123</v>
      </c>
      <c r="G1065" s="7" t="s">
        <v>17</v>
      </c>
      <c r="H1065" s="7" t="s">
        <v>689</v>
      </c>
      <c r="I1065" t="s">
        <v>24</v>
      </c>
      <c r="J1065" t="s">
        <v>1126</v>
      </c>
      <c r="K1065" s="7">
        <v>8</v>
      </c>
      <c r="L1065" s="9">
        <v>371.11</v>
      </c>
      <c r="M1065" s="9">
        <v>2968.88</v>
      </c>
      <c r="N1065" t="s">
        <v>26</v>
      </c>
    </row>
    <row r="1066" spans="1:14" ht="14" customHeight="1" x14ac:dyDescent="0.35">
      <c r="A1066" t="s">
        <v>60</v>
      </c>
      <c r="B1066" t="s">
        <v>82</v>
      </c>
      <c r="C1066" t="s">
        <v>82</v>
      </c>
      <c r="D1066" s="5">
        <v>44917</v>
      </c>
      <c r="E1066" s="6">
        <v>2022</v>
      </c>
      <c r="F1066" t="s">
        <v>1123</v>
      </c>
      <c r="G1066" s="7" t="s">
        <v>17</v>
      </c>
      <c r="H1066" s="7" t="s">
        <v>689</v>
      </c>
      <c r="I1066" t="s">
        <v>24</v>
      </c>
      <c r="J1066" t="s">
        <v>1126</v>
      </c>
      <c r="K1066" s="7">
        <v>304</v>
      </c>
      <c r="L1066" s="9">
        <v>19.91</v>
      </c>
      <c r="M1066" s="9">
        <v>6052.64</v>
      </c>
      <c r="N1066" t="s">
        <v>26</v>
      </c>
    </row>
    <row r="1067" spans="1:14" ht="14" customHeight="1" x14ac:dyDescent="0.35">
      <c r="A1067" t="s">
        <v>60</v>
      </c>
      <c r="B1067" t="s">
        <v>82</v>
      </c>
      <c r="C1067" t="s">
        <v>82</v>
      </c>
      <c r="D1067" s="5">
        <v>44917</v>
      </c>
      <c r="E1067" s="6">
        <v>2022</v>
      </c>
      <c r="F1067" t="s">
        <v>1123</v>
      </c>
      <c r="G1067" s="7" t="s">
        <v>17</v>
      </c>
      <c r="H1067" s="7" t="s">
        <v>689</v>
      </c>
      <c r="I1067" t="s">
        <v>24</v>
      </c>
      <c r="J1067" t="s">
        <v>1126</v>
      </c>
      <c r="K1067" s="7">
        <v>8</v>
      </c>
      <c r="L1067" s="9">
        <v>1855.52</v>
      </c>
      <c r="M1067" s="9">
        <v>14844.16</v>
      </c>
      <c r="N1067" t="s">
        <v>26</v>
      </c>
    </row>
    <row r="1068" spans="1:14" ht="14" customHeight="1" x14ac:dyDescent="0.35">
      <c r="A1068" t="s">
        <v>60</v>
      </c>
      <c r="B1068" t="s">
        <v>82</v>
      </c>
      <c r="C1068" t="s">
        <v>82</v>
      </c>
      <c r="D1068" s="5">
        <v>44917</v>
      </c>
      <c r="E1068" s="6">
        <v>2022</v>
      </c>
      <c r="F1068" t="s">
        <v>1123</v>
      </c>
      <c r="G1068" s="7" t="s">
        <v>17</v>
      </c>
      <c r="H1068" s="7" t="s">
        <v>689</v>
      </c>
      <c r="I1068" t="s">
        <v>24</v>
      </c>
      <c r="J1068" t="s">
        <v>1126</v>
      </c>
      <c r="K1068" s="7">
        <v>8</v>
      </c>
      <c r="L1068" s="9">
        <v>1902.2</v>
      </c>
      <c r="M1068" s="9">
        <v>15217.6</v>
      </c>
      <c r="N1068" t="s">
        <v>26</v>
      </c>
    </row>
    <row r="1069" spans="1:14" ht="14" customHeight="1" x14ac:dyDescent="0.35">
      <c r="A1069" t="s">
        <v>60</v>
      </c>
      <c r="B1069" t="s">
        <v>82</v>
      </c>
      <c r="C1069" t="s">
        <v>82</v>
      </c>
      <c r="D1069" s="5">
        <v>44917</v>
      </c>
      <c r="E1069" s="6">
        <v>2022</v>
      </c>
      <c r="F1069" t="s">
        <v>1123</v>
      </c>
      <c r="G1069" s="7" t="s">
        <v>17</v>
      </c>
      <c r="H1069" s="7" t="s">
        <v>689</v>
      </c>
      <c r="I1069" t="s">
        <v>24</v>
      </c>
      <c r="J1069" t="s">
        <v>1126</v>
      </c>
      <c r="K1069" s="7">
        <v>304</v>
      </c>
      <c r="L1069" s="9">
        <v>54.82</v>
      </c>
      <c r="M1069" s="9">
        <v>16665.28</v>
      </c>
      <c r="N1069" t="s">
        <v>26</v>
      </c>
    </row>
    <row r="1070" spans="1:14" ht="14" customHeight="1" x14ac:dyDescent="0.35">
      <c r="A1070" t="s">
        <v>60</v>
      </c>
      <c r="B1070" t="s">
        <v>82</v>
      </c>
      <c r="C1070" t="s">
        <v>82</v>
      </c>
      <c r="D1070" s="5">
        <v>44894</v>
      </c>
      <c r="E1070" s="6">
        <v>2022</v>
      </c>
      <c r="F1070" t="s">
        <v>1123</v>
      </c>
      <c r="G1070" s="7" t="s">
        <v>17</v>
      </c>
      <c r="H1070" s="7" t="s">
        <v>689</v>
      </c>
      <c r="I1070" t="s">
        <v>24</v>
      </c>
      <c r="J1070" t="s">
        <v>1127</v>
      </c>
      <c r="K1070" s="7">
        <v>2</v>
      </c>
      <c r="L1070" s="9">
        <v>7029.49</v>
      </c>
      <c r="M1070" s="9">
        <v>14058.98</v>
      </c>
      <c r="N1070" t="s">
        <v>26</v>
      </c>
    </row>
    <row r="1071" spans="1:14" ht="14" customHeight="1" x14ac:dyDescent="0.35">
      <c r="A1071" t="s">
        <v>60</v>
      </c>
      <c r="B1071" t="s">
        <v>82</v>
      </c>
      <c r="C1071" t="s">
        <v>82</v>
      </c>
      <c r="D1071" s="5">
        <v>44894</v>
      </c>
      <c r="E1071" s="6">
        <v>2022</v>
      </c>
      <c r="F1071" t="s">
        <v>1123</v>
      </c>
      <c r="G1071" s="7" t="s">
        <v>17</v>
      </c>
      <c r="H1071" s="7" t="s">
        <v>689</v>
      </c>
      <c r="I1071" t="s">
        <v>24</v>
      </c>
      <c r="J1071" t="s">
        <v>1127</v>
      </c>
      <c r="K1071" s="7">
        <v>2</v>
      </c>
      <c r="L1071" s="9">
        <v>7532.31</v>
      </c>
      <c r="M1071" s="9">
        <v>15064.62</v>
      </c>
      <c r="N1071" t="s">
        <v>26</v>
      </c>
    </row>
    <row r="1072" spans="1:14" ht="14" customHeight="1" x14ac:dyDescent="0.35">
      <c r="A1072" t="s">
        <v>60</v>
      </c>
      <c r="B1072" t="s">
        <v>82</v>
      </c>
      <c r="C1072" t="s">
        <v>82</v>
      </c>
      <c r="D1072" s="5">
        <v>45369</v>
      </c>
      <c r="E1072" s="6">
        <v>2024</v>
      </c>
      <c r="F1072" t="s">
        <v>1123</v>
      </c>
      <c r="G1072" s="7" t="s">
        <v>17</v>
      </c>
      <c r="H1072" s="7" t="s">
        <v>689</v>
      </c>
      <c r="I1072" t="s">
        <v>24</v>
      </c>
      <c r="J1072" t="s">
        <v>1128</v>
      </c>
      <c r="K1072" s="7">
        <v>1</v>
      </c>
      <c r="L1072" s="9">
        <v>520</v>
      </c>
      <c r="M1072" s="9">
        <v>520</v>
      </c>
      <c r="N1072" t="s">
        <v>26</v>
      </c>
    </row>
    <row r="1073" spans="1:14" ht="14" customHeight="1" x14ac:dyDescent="0.35">
      <c r="A1073" t="s">
        <v>60</v>
      </c>
      <c r="B1073" t="s">
        <v>82</v>
      </c>
      <c r="C1073" t="s">
        <v>82</v>
      </c>
      <c r="D1073" s="5">
        <v>45369</v>
      </c>
      <c r="E1073" s="6">
        <v>2024</v>
      </c>
      <c r="F1073" t="s">
        <v>1123</v>
      </c>
      <c r="G1073" s="7" t="s">
        <v>17</v>
      </c>
      <c r="H1073" s="7" t="s">
        <v>689</v>
      </c>
      <c r="I1073" t="s">
        <v>24</v>
      </c>
      <c r="J1073" t="s">
        <v>1128</v>
      </c>
      <c r="K1073" s="7">
        <v>8</v>
      </c>
      <c r="L1073" s="9">
        <v>128.22999999999999</v>
      </c>
      <c r="M1073" s="9">
        <v>1025.8399999999999</v>
      </c>
      <c r="N1073" t="s">
        <v>26</v>
      </c>
    </row>
    <row r="1074" spans="1:14" ht="14" customHeight="1" x14ac:dyDescent="0.35">
      <c r="A1074" t="s">
        <v>60</v>
      </c>
      <c r="B1074" t="s">
        <v>82</v>
      </c>
      <c r="C1074" t="s">
        <v>82</v>
      </c>
      <c r="D1074" s="5">
        <v>45369</v>
      </c>
      <c r="E1074" s="6">
        <v>2024</v>
      </c>
      <c r="F1074" t="s">
        <v>1123</v>
      </c>
      <c r="G1074" s="7" t="s">
        <v>17</v>
      </c>
      <c r="H1074" s="7" t="s">
        <v>689</v>
      </c>
      <c r="I1074" t="s">
        <v>24</v>
      </c>
      <c r="J1074" t="s">
        <v>1128</v>
      </c>
      <c r="K1074" s="7">
        <v>2</v>
      </c>
      <c r="L1074" s="9">
        <v>1182.5999999999999</v>
      </c>
      <c r="M1074" s="9">
        <v>2365.1999999999998</v>
      </c>
      <c r="N1074" t="s">
        <v>26</v>
      </c>
    </row>
    <row r="1075" spans="1:14" ht="14" customHeight="1" x14ac:dyDescent="0.35">
      <c r="A1075" t="s">
        <v>60</v>
      </c>
      <c r="B1075" t="s">
        <v>82</v>
      </c>
      <c r="C1075" t="s">
        <v>82</v>
      </c>
      <c r="D1075" s="5">
        <v>45369</v>
      </c>
      <c r="E1075" s="6">
        <v>2024</v>
      </c>
      <c r="F1075" t="s">
        <v>1123</v>
      </c>
      <c r="G1075" s="7" t="s">
        <v>17</v>
      </c>
      <c r="H1075" s="7" t="s">
        <v>689</v>
      </c>
      <c r="I1075" t="s">
        <v>24</v>
      </c>
      <c r="J1075" t="s">
        <v>1128</v>
      </c>
      <c r="K1075" s="7">
        <v>3</v>
      </c>
      <c r="L1075" s="9">
        <v>1562.65</v>
      </c>
      <c r="M1075" s="9">
        <v>4687.95</v>
      </c>
      <c r="N1075" t="s">
        <v>26</v>
      </c>
    </row>
    <row r="1076" spans="1:14" ht="14" customHeight="1" x14ac:dyDescent="0.35">
      <c r="A1076" t="s">
        <v>60</v>
      </c>
      <c r="B1076" t="s">
        <v>82</v>
      </c>
      <c r="C1076" t="s">
        <v>82</v>
      </c>
      <c r="D1076" s="5">
        <v>45369</v>
      </c>
      <c r="E1076" s="6">
        <v>2024</v>
      </c>
      <c r="F1076" t="s">
        <v>1123</v>
      </c>
      <c r="G1076" s="7" t="s">
        <v>17</v>
      </c>
      <c r="H1076" s="7" t="s">
        <v>689</v>
      </c>
      <c r="I1076" t="s">
        <v>24</v>
      </c>
      <c r="J1076" t="s">
        <v>1128</v>
      </c>
      <c r="K1076" s="7">
        <v>3</v>
      </c>
      <c r="L1076" s="9">
        <v>10437.68</v>
      </c>
      <c r="M1076" s="9">
        <v>31313.040000000001</v>
      </c>
      <c r="N1076" t="s">
        <v>26</v>
      </c>
    </row>
    <row r="1077" spans="1:14" ht="14" customHeight="1" x14ac:dyDescent="0.35">
      <c r="A1077" t="s">
        <v>60</v>
      </c>
      <c r="B1077" t="s">
        <v>82</v>
      </c>
      <c r="C1077" t="s">
        <v>82</v>
      </c>
      <c r="D1077" s="5">
        <v>45369</v>
      </c>
      <c r="E1077" s="6">
        <v>2024</v>
      </c>
      <c r="F1077" t="s">
        <v>1123</v>
      </c>
      <c r="G1077" s="7" t="s">
        <v>17</v>
      </c>
      <c r="H1077" s="7" t="s">
        <v>689</v>
      </c>
      <c r="I1077" t="s">
        <v>24</v>
      </c>
      <c r="J1077" t="s">
        <v>1128</v>
      </c>
      <c r="K1077" s="10">
        <v>1296</v>
      </c>
      <c r="L1077" s="9">
        <v>39.229999999999997</v>
      </c>
      <c r="M1077" s="9">
        <v>50842.080000000002</v>
      </c>
      <c r="N1077" t="s">
        <v>26</v>
      </c>
    </row>
    <row r="1078" spans="1:14" ht="14" customHeight="1" x14ac:dyDescent="0.35">
      <c r="A1078" t="s">
        <v>60</v>
      </c>
      <c r="B1078" t="s">
        <v>82</v>
      </c>
      <c r="C1078" t="s">
        <v>82</v>
      </c>
      <c r="D1078" s="5">
        <v>45063</v>
      </c>
      <c r="E1078" s="6">
        <v>2023</v>
      </c>
      <c r="F1078" t="s">
        <v>1123</v>
      </c>
      <c r="G1078" s="7" t="s">
        <v>17</v>
      </c>
      <c r="H1078" s="7" t="s">
        <v>689</v>
      </c>
      <c r="I1078" t="s">
        <v>24</v>
      </c>
      <c r="J1078" t="s">
        <v>1129</v>
      </c>
      <c r="K1078" s="7">
        <v>1</v>
      </c>
      <c r="L1078" s="9">
        <v>1709.93</v>
      </c>
      <c r="M1078" s="9">
        <v>1709.93</v>
      </c>
      <c r="N1078" t="s">
        <v>26</v>
      </c>
    </row>
    <row r="1079" spans="1:14" ht="14" customHeight="1" x14ac:dyDescent="0.35">
      <c r="A1079" t="s">
        <v>60</v>
      </c>
      <c r="B1079" t="s">
        <v>82</v>
      </c>
      <c r="C1079" t="s">
        <v>82</v>
      </c>
      <c r="D1079" s="5">
        <v>45063</v>
      </c>
      <c r="E1079" s="6">
        <v>2023</v>
      </c>
      <c r="F1079" t="s">
        <v>1123</v>
      </c>
      <c r="G1079" s="7" t="s">
        <v>17</v>
      </c>
      <c r="H1079" s="7" t="s">
        <v>689</v>
      </c>
      <c r="I1079" t="s">
        <v>24</v>
      </c>
      <c r="J1079" t="s">
        <v>1129</v>
      </c>
      <c r="K1079" s="7">
        <v>1</v>
      </c>
      <c r="L1079" s="9">
        <v>3501.73</v>
      </c>
      <c r="M1079" s="9">
        <v>3501.73</v>
      </c>
      <c r="N1079" t="s">
        <v>26</v>
      </c>
    </row>
    <row r="1080" spans="1:14" ht="14" customHeight="1" x14ac:dyDescent="0.35">
      <c r="A1080" t="s">
        <v>60</v>
      </c>
      <c r="B1080" t="s">
        <v>82</v>
      </c>
      <c r="C1080" t="s">
        <v>82</v>
      </c>
      <c r="D1080" s="5">
        <v>45232</v>
      </c>
      <c r="E1080" s="6">
        <v>2023</v>
      </c>
      <c r="F1080" t="s">
        <v>1123</v>
      </c>
      <c r="G1080" s="7" t="s">
        <v>17</v>
      </c>
      <c r="H1080" s="7" t="s">
        <v>689</v>
      </c>
      <c r="I1080" t="s">
        <v>24</v>
      </c>
      <c r="J1080" t="s">
        <v>1130</v>
      </c>
      <c r="K1080" s="7">
        <v>1</v>
      </c>
      <c r="L1080" s="9">
        <v>3681.39</v>
      </c>
      <c r="M1080" s="9">
        <v>3681.39</v>
      </c>
      <c r="N1080" t="s">
        <v>26</v>
      </c>
    </row>
    <row r="1081" spans="1:14" ht="14" customHeight="1" x14ac:dyDescent="0.35">
      <c r="A1081" t="s">
        <v>60</v>
      </c>
      <c r="B1081" t="s">
        <v>82</v>
      </c>
      <c r="C1081" t="s">
        <v>82</v>
      </c>
      <c r="D1081" s="5">
        <v>45232</v>
      </c>
      <c r="E1081" s="6">
        <v>2023</v>
      </c>
      <c r="F1081" t="s">
        <v>1123</v>
      </c>
      <c r="G1081" s="7" t="s">
        <v>17</v>
      </c>
      <c r="H1081" s="7" t="s">
        <v>689</v>
      </c>
      <c r="I1081" t="s">
        <v>24</v>
      </c>
      <c r="J1081" t="s">
        <v>1130</v>
      </c>
      <c r="K1081" s="7">
        <v>1</v>
      </c>
      <c r="L1081" s="9">
        <v>7539.02</v>
      </c>
      <c r="M1081" s="9">
        <v>7539.02</v>
      </c>
      <c r="N1081" t="s">
        <v>26</v>
      </c>
    </row>
    <row r="1082" spans="1:14" ht="14" customHeight="1" x14ac:dyDescent="0.35">
      <c r="A1082" t="s">
        <v>60</v>
      </c>
      <c r="B1082" t="s">
        <v>82</v>
      </c>
      <c r="C1082" t="s">
        <v>82</v>
      </c>
      <c r="D1082" s="5">
        <v>45232</v>
      </c>
      <c r="E1082" s="6">
        <v>2023</v>
      </c>
      <c r="F1082" t="s">
        <v>1123</v>
      </c>
      <c r="G1082" s="7" t="s">
        <v>17</v>
      </c>
      <c r="H1082" s="7" t="s">
        <v>689</v>
      </c>
      <c r="I1082" t="s">
        <v>24</v>
      </c>
      <c r="J1082" t="s">
        <v>1130</v>
      </c>
      <c r="K1082" s="7">
        <v>2</v>
      </c>
      <c r="L1082" s="9">
        <v>7897.16</v>
      </c>
      <c r="M1082" s="9">
        <v>15794.32</v>
      </c>
      <c r="N1082" t="s">
        <v>26</v>
      </c>
    </row>
    <row r="1083" spans="1:14" ht="14" customHeight="1" x14ac:dyDescent="0.35">
      <c r="A1083" t="s">
        <v>60</v>
      </c>
      <c r="B1083" t="s">
        <v>82</v>
      </c>
      <c r="C1083" t="s">
        <v>82</v>
      </c>
      <c r="D1083" s="5">
        <v>45232</v>
      </c>
      <c r="E1083" s="6">
        <v>2023</v>
      </c>
      <c r="F1083" t="s">
        <v>1123</v>
      </c>
      <c r="G1083" s="7" t="s">
        <v>17</v>
      </c>
      <c r="H1083" s="7" t="s">
        <v>689</v>
      </c>
      <c r="I1083" t="s">
        <v>24</v>
      </c>
      <c r="J1083" t="s">
        <v>1130</v>
      </c>
      <c r="K1083" s="7">
        <v>2</v>
      </c>
      <c r="L1083" s="9">
        <v>8461.61</v>
      </c>
      <c r="M1083" s="9">
        <v>16923.22</v>
      </c>
      <c r="N1083" t="s">
        <v>26</v>
      </c>
    </row>
    <row r="1084" spans="1:14" ht="14" customHeight="1" x14ac:dyDescent="0.35">
      <c r="A1084" t="s">
        <v>60</v>
      </c>
      <c r="B1084" t="s">
        <v>23</v>
      </c>
      <c r="C1084" t="s">
        <v>23</v>
      </c>
      <c r="D1084" s="5">
        <v>44993</v>
      </c>
      <c r="E1084" s="6">
        <v>2023</v>
      </c>
      <c r="F1084" t="s">
        <v>1123</v>
      </c>
      <c r="G1084" s="7" t="s">
        <v>17</v>
      </c>
      <c r="H1084" s="7" t="s">
        <v>689</v>
      </c>
      <c r="I1084" t="s">
        <v>24</v>
      </c>
      <c r="J1084" t="s">
        <v>1131</v>
      </c>
      <c r="K1084" s="7">
        <v>30</v>
      </c>
      <c r="L1084" s="9">
        <v>1097.9000000000001</v>
      </c>
      <c r="M1084" s="9">
        <v>32937</v>
      </c>
      <c r="N1084" t="s">
        <v>26</v>
      </c>
    </row>
    <row r="1085" spans="1:14" ht="14" customHeight="1" x14ac:dyDescent="0.35">
      <c r="A1085" t="s">
        <v>60</v>
      </c>
      <c r="B1085" t="s">
        <v>23</v>
      </c>
      <c r="C1085" t="s">
        <v>23</v>
      </c>
      <c r="D1085" s="5">
        <v>44956</v>
      </c>
      <c r="E1085" s="6">
        <v>2023</v>
      </c>
      <c r="F1085" t="s">
        <v>1123</v>
      </c>
      <c r="G1085" s="7" t="s">
        <v>17</v>
      </c>
      <c r="H1085" s="7" t="s">
        <v>689</v>
      </c>
      <c r="I1085" t="s">
        <v>24</v>
      </c>
      <c r="J1085" t="s">
        <v>1132</v>
      </c>
      <c r="K1085" s="7">
        <v>1</v>
      </c>
      <c r="L1085" s="9">
        <v>26349.3</v>
      </c>
      <c r="M1085" s="9">
        <v>26349.3</v>
      </c>
      <c r="N1085" t="s">
        <v>26</v>
      </c>
    </row>
    <row r="1086" spans="1:14" ht="14" customHeight="1" x14ac:dyDescent="0.35">
      <c r="A1086" t="s">
        <v>60</v>
      </c>
      <c r="B1086" t="s">
        <v>51</v>
      </c>
      <c r="C1086" t="s">
        <v>52</v>
      </c>
      <c r="D1086" s="5">
        <v>44705</v>
      </c>
      <c r="E1086" s="6">
        <v>2022</v>
      </c>
      <c r="F1086" t="s">
        <v>1123</v>
      </c>
      <c r="G1086" s="7" t="s">
        <v>17</v>
      </c>
      <c r="H1086" s="7" t="s">
        <v>689</v>
      </c>
      <c r="I1086" t="s">
        <v>61</v>
      </c>
      <c r="J1086" t="s">
        <v>1133</v>
      </c>
      <c r="K1086" s="7">
        <v>25</v>
      </c>
      <c r="L1086" s="9">
        <v>188.17</v>
      </c>
      <c r="M1086" s="9">
        <v>4704.25</v>
      </c>
      <c r="N1086" t="s">
        <v>26</v>
      </c>
    </row>
    <row r="1087" spans="1:14" ht="14" customHeight="1" x14ac:dyDescent="0.35">
      <c r="A1087" t="s">
        <v>60</v>
      </c>
      <c r="B1087" t="s">
        <v>51</v>
      </c>
      <c r="C1087" t="s">
        <v>52</v>
      </c>
      <c r="D1087" s="5">
        <v>44705</v>
      </c>
      <c r="E1087" s="6">
        <v>2022</v>
      </c>
      <c r="F1087" t="s">
        <v>1123</v>
      </c>
      <c r="G1087" s="7" t="s">
        <v>17</v>
      </c>
      <c r="H1087" s="7" t="s">
        <v>689</v>
      </c>
      <c r="I1087" t="s">
        <v>61</v>
      </c>
      <c r="J1087" t="s">
        <v>1133</v>
      </c>
      <c r="K1087" s="7">
        <v>25</v>
      </c>
      <c r="L1087" s="9">
        <v>791.54</v>
      </c>
      <c r="M1087" s="9">
        <v>19788.5</v>
      </c>
      <c r="N1087" t="s">
        <v>26</v>
      </c>
    </row>
    <row r="1088" spans="1:14" ht="14" hidden="1" customHeight="1" x14ac:dyDescent="0.35">
      <c r="A1088" t="s">
        <v>14</v>
      </c>
      <c r="B1088" t="s">
        <v>388</v>
      </c>
      <c r="C1088" t="s">
        <v>388</v>
      </c>
      <c r="D1088" s="5">
        <v>45103</v>
      </c>
      <c r="E1088" s="6">
        <v>2023</v>
      </c>
      <c r="F1088" t="s">
        <v>1134</v>
      </c>
      <c r="G1088" s="7" t="s">
        <v>17</v>
      </c>
      <c r="H1088" s="7" t="s">
        <v>689</v>
      </c>
      <c r="I1088" t="s">
        <v>819</v>
      </c>
      <c r="J1088" t="s">
        <v>1135</v>
      </c>
      <c r="K1088" s="7">
        <v>1</v>
      </c>
      <c r="L1088" s="9">
        <v>23000</v>
      </c>
      <c r="M1088" s="9">
        <v>23000</v>
      </c>
      <c r="N1088" t="s">
        <v>26</v>
      </c>
    </row>
    <row r="1089" spans="1:14" ht="14" hidden="1" customHeight="1" x14ac:dyDescent="0.35">
      <c r="A1089" t="s">
        <v>14</v>
      </c>
      <c r="B1089" t="s">
        <v>388</v>
      </c>
      <c r="C1089" t="s">
        <v>388</v>
      </c>
      <c r="D1089" s="5">
        <v>45196</v>
      </c>
      <c r="E1089" s="6">
        <v>2023</v>
      </c>
      <c r="F1089" t="s">
        <v>1134</v>
      </c>
      <c r="G1089" s="7" t="s">
        <v>17</v>
      </c>
      <c r="H1089" s="7" t="s">
        <v>689</v>
      </c>
      <c r="I1089" t="s">
        <v>819</v>
      </c>
      <c r="J1089" t="s">
        <v>1135</v>
      </c>
      <c r="K1089" s="7">
        <v>1</v>
      </c>
      <c r="L1089" s="9">
        <v>23000</v>
      </c>
      <c r="M1089" s="9">
        <v>23000</v>
      </c>
      <c r="N1089" t="s">
        <v>26</v>
      </c>
    </row>
    <row r="1090" spans="1:14" ht="14" hidden="1" customHeight="1" x14ac:dyDescent="0.35">
      <c r="A1090" t="s">
        <v>14</v>
      </c>
      <c r="B1090" t="s">
        <v>388</v>
      </c>
      <c r="C1090" t="s">
        <v>388</v>
      </c>
      <c r="D1090" s="5">
        <v>45196</v>
      </c>
      <c r="E1090" s="6">
        <v>2023</v>
      </c>
      <c r="F1090" t="s">
        <v>1134</v>
      </c>
      <c r="G1090" s="7" t="s">
        <v>17</v>
      </c>
      <c r="H1090" s="7" t="s">
        <v>689</v>
      </c>
      <c r="I1090" t="s">
        <v>819</v>
      </c>
      <c r="J1090" t="s">
        <v>1136</v>
      </c>
      <c r="K1090" s="7">
        <v>1</v>
      </c>
      <c r="L1090" s="9">
        <v>1088.42</v>
      </c>
      <c r="M1090" s="9">
        <v>1088.42</v>
      </c>
      <c r="N1090" t="s">
        <v>26</v>
      </c>
    </row>
    <row r="1091" spans="1:14" ht="14" hidden="1" customHeight="1" x14ac:dyDescent="0.35">
      <c r="A1091" t="s">
        <v>14</v>
      </c>
      <c r="B1091" t="s">
        <v>388</v>
      </c>
      <c r="C1091" t="s">
        <v>388</v>
      </c>
      <c r="D1091" s="5">
        <v>45103</v>
      </c>
      <c r="E1091" s="6">
        <v>2023</v>
      </c>
      <c r="F1091" t="s">
        <v>1134</v>
      </c>
      <c r="G1091" s="7" t="s">
        <v>17</v>
      </c>
      <c r="H1091" s="7" t="s">
        <v>689</v>
      </c>
      <c r="I1091" t="s">
        <v>819</v>
      </c>
      <c r="J1091" t="s">
        <v>1137</v>
      </c>
      <c r="K1091" s="7">
        <v>1</v>
      </c>
      <c r="L1091" s="9">
        <v>3500</v>
      </c>
      <c r="M1091" s="9">
        <v>3500</v>
      </c>
      <c r="N1091" t="s">
        <v>26</v>
      </c>
    </row>
    <row r="1092" spans="1:14" ht="14" hidden="1" customHeight="1" x14ac:dyDescent="0.35">
      <c r="A1092" t="s">
        <v>14</v>
      </c>
      <c r="B1092" t="s">
        <v>388</v>
      </c>
      <c r="C1092" t="s">
        <v>388</v>
      </c>
      <c r="D1092" s="5">
        <v>45196</v>
      </c>
      <c r="E1092" s="6">
        <v>2023</v>
      </c>
      <c r="F1092" t="s">
        <v>1134</v>
      </c>
      <c r="G1092" s="7" t="s">
        <v>17</v>
      </c>
      <c r="H1092" s="7" t="s">
        <v>689</v>
      </c>
      <c r="I1092" t="s">
        <v>819</v>
      </c>
      <c r="J1092" t="s">
        <v>1137</v>
      </c>
      <c r="K1092" s="7">
        <v>1</v>
      </c>
      <c r="L1092" s="9">
        <v>3500</v>
      </c>
      <c r="M1092" s="9">
        <v>3500</v>
      </c>
      <c r="N1092" t="s">
        <v>26</v>
      </c>
    </row>
    <row r="1093" spans="1:14" ht="14" hidden="1" customHeight="1" x14ac:dyDescent="0.35">
      <c r="A1093" t="s">
        <v>14</v>
      </c>
      <c r="B1093" t="s">
        <v>388</v>
      </c>
      <c r="C1093" t="s">
        <v>388</v>
      </c>
      <c r="D1093" s="5">
        <v>45103</v>
      </c>
      <c r="E1093" s="6">
        <v>2023</v>
      </c>
      <c r="F1093" t="s">
        <v>1134</v>
      </c>
      <c r="G1093" s="7" t="s">
        <v>17</v>
      </c>
      <c r="H1093" s="7" t="s">
        <v>689</v>
      </c>
      <c r="I1093" t="s">
        <v>819</v>
      </c>
      <c r="J1093" t="s">
        <v>1138</v>
      </c>
      <c r="K1093" s="7">
        <v>4</v>
      </c>
      <c r="L1093" s="9">
        <v>370</v>
      </c>
      <c r="M1093" s="9">
        <v>1480</v>
      </c>
      <c r="N1093" t="s">
        <v>26</v>
      </c>
    </row>
    <row r="1094" spans="1:14" ht="14" hidden="1" customHeight="1" x14ac:dyDescent="0.35">
      <c r="A1094" t="s">
        <v>14</v>
      </c>
      <c r="B1094" t="s">
        <v>388</v>
      </c>
      <c r="C1094" t="s">
        <v>388</v>
      </c>
      <c r="D1094" s="5">
        <v>45196</v>
      </c>
      <c r="E1094" s="6">
        <v>2023</v>
      </c>
      <c r="F1094" t="s">
        <v>1134</v>
      </c>
      <c r="G1094" s="7" t="s">
        <v>17</v>
      </c>
      <c r="H1094" s="7" t="s">
        <v>689</v>
      </c>
      <c r="I1094" t="s">
        <v>819</v>
      </c>
      <c r="J1094" t="s">
        <v>1138</v>
      </c>
      <c r="K1094" s="7">
        <v>4</v>
      </c>
      <c r="L1094" s="9">
        <v>215</v>
      </c>
      <c r="M1094" s="9">
        <v>860</v>
      </c>
      <c r="N1094" t="s">
        <v>26</v>
      </c>
    </row>
    <row r="1095" spans="1:14" ht="14" hidden="1" customHeight="1" x14ac:dyDescent="0.35">
      <c r="A1095" t="s">
        <v>14</v>
      </c>
      <c r="B1095" t="s">
        <v>388</v>
      </c>
      <c r="C1095" t="s">
        <v>388</v>
      </c>
      <c r="D1095" s="5">
        <v>45196</v>
      </c>
      <c r="E1095" s="6">
        <v>2023</v>
      </c>
      <c r="F1095" t="s">
        <v>1134</v>
      </c>
      <c r="G1095" s="7" t="s">
        <v>17</v>
      </c>
      <c r="H1095" s="7" t="s">
        <v>689</v>
      </c>
      <c r="I1095" t="s">
        <v>819</v>
      </c>
      <c r="J1095" t="s">
        <v>1138</v>
      </c>
      <c r="K1095" s="7">
        <v>4</v>
      </c>
      <c r="L1095" s="9">
        <v>370</v>
      </c>
      <c r="M1095" s="9">
        <v>1480</v>
      </c>
      <c r="N1095" t="s">
        <v>26</v>
      </c>
    </row>
    <row r="1096" spans="1:14" ht="14" hidden="1" customHeight="1" x14ac:dyDescent="0.35">
      <c r="A1096" t="s">
        <v>14</v>
      </c>
      <c r="B1096" t="s">
        <v>388</v>
      </c>
      <c r="C1096" t="s">
        <v>388</v>
      </c>
      <c r="D1096" s="5">
        <v>45103</v>
      </c>
      <c r="E1096" s="6">
        <v>2023</v>
      </c>
      <c r="F1096" t="s">
        <v>1134</v>
      </c>
      <c r="G1096" s="7" t="s">
        <v>17</v>
      </c>
      <c r="H1096" s="7" t="s">
        <v>689</v>
      </c>
      <c r="I1096" t="s">
        <v>819</v>
      </c>
      <c r="J1096" t="s">
        <v>1139</v>
      </c>
      <c r="K1096" s="7">
        <v>2</v>
      </c>
      <c r="L1096" s="9">
        <v>21000</v>
      </c>
      <c r="M1096" s="9">
        <v>42000</v>
      </c>
      <c r="N1096" t="s">
        <v>26</v>
      </c>
    </row>
    <row r="1097" spans="1:14" ht="14" hidden="1" customHeight="1" x14ac:dyDescent="0.35">
      <c r="A1097" t="s">
        <v>14</v>
      </c>
      <c r="B1097" t="s">
        <v>388</v>
      </c>
      <c r="C1097" t="s">
        <v>388</v>
      </c>
      <c r="D1097" s="5">
        <v>45196</v>
      </c>
      <c r="E1097" s="6">
        <v>2023</v>
      </c>
      <c r="F1097" t="s">
        <v>1134</v>
      </c>
      <c r="G1097" s="7" t="s">
        <v>17</v>
      </c>
      <c r="H1097" s="7" t="s">
        <v>689</v>
      </c>
      <c r="I1097" t="s">
        <v>819</v>
      </c>
      <c r="J1097" t="s">
        <v>1139</v>
      </c>
      <c r="K1097" s="7">
        <v>2</v>
      </c>
      <c r="L1097" s="9">
        <v>21000</v>
      </c>
      <c r="M1097" s="9">
        <v>42000</v>
      </c>
      <c r="N1097" t="s">
        <v>26</v>
      </c>
    </row>
    <row r="1098" spans="1:14" ht="14" hidden="1" customHeight="1" x14ac:dyDescent="0.35">
      <c r="A1098" t="s">
        <v>14</v>
      </c>
      <c r="B1098" t="s">
        <v>388</v>
      </c>
      <c r="C1098" t="s">
        <v>388</v>
      </c>
      <c r="D1098" s="5">
        <v>45103</v>
      </c>
      <c r="E1098" s="6">
        <v>2023</v>
      </c>
      <c r="F1098" t="s">
        <v>1134</v>
      </c>
      <c r="G1098" s="7" t="s">
        <v>17</v>
      </c>
      <c r="H1098" s="7" t="s">
        <v>689</v>
      </c>
      <c r="I1098" t="s">
        <v>819</v>
      </c>
      <c r="J1098" t="s">
        <v>1140</v>
      </c>
      <c r="K1098" s="7">
        <v>4</v>
      </c>
      <c r="L1098" s="9">
        <v>60</v>
      </c>
      <c r="M1098" s="9">
        <v>240</v>
      </c>
      <c r="N1098" t="s">
        <v>26</v>
      </c>
    </row>
    <row r="1099" spans="1:14" ht="14" hidden="1" customHeight="1" x14ac:dyDescent="0.35">
      <c r="A1099" t="s">
        <v>14</v>
      </c>
      <c r="B1099" t="s">
        <v>388</v>
      </c>
      <c r="C1099" t="s">
        <v>388</v>
      </c>
      <c r="D1099" s="5">
        <v>45196</v>
      </c>
      <c r="E1099" s="6">
        <v>2023</v>
      </c>
      <c r="F1099" t="s">
        <v>1134</v>
      </c>
      <c r="G1099" s="7" t="s">
        <v>17</v>
      </c>
      <c r="H1099" s="7" t="s">
        <v>689</v>
      </c>
      <c r="I1099" t="s">
        <v>819</v>
      </c>
      <c r="J1099" t="s">
        <v>1140</v>
      </c>
      <c r="K1099" s="7">
        <v>4</v>
      </c>
      <c r="L1099" s="9">
        <v>60</v>
      </c>
      <c r="M1099" s="9">
        <v>240</v>
      </c>
      <c r="N1099" t="s">
        <v>26</v>
      </c>
    </row>
    <row r="1100" spans="1:14" ht="14" hidden="1" customHeight="1" x14ac:dyDescent="0.35">
      <c r="A1100" t="s">
        <v>14</v>
      </c>
      <c r="B1100" t="s">
        <v>388</v>
      </c>
      <c r="C1100" t="s">
        <v>388</v>
      </c>
      <c r="D1100" s="5">
        <v>45481</v>
      </c>
      <c r="E1100" s="6">
        <v>2024</v>
      </c>
      <c r="F1100" t="s">
        <v>1134</v>
      </c>
      <c r="G1100" s="7" t="s">
        <v>17</v>
      </c>
      <c r="H1100" s="7" t="s">
        <v>689</v>
      </c>
      <c r="I1100" t="s">
        <v>819</v>
      </c>
      <c r="J1100" t="s">
        <v>1141</v>
      </c>
      <c r="K1100" s="7">
        <v>1</v>
      </c>
      <c r="L1100" s="9">
        <v>120960</v>
      </c>
      <c r="M1100" s="9">
        <v>120960</v>
      </c>
      <c r="N1100" t="s">
        <v>21</v>
      </c>
    </row>
    <row r="1101" spans="1:14" ht="14" hidden="1" customHeight="1" x14ac:dyDescent="0.35">
      <c r="A1101" t="s">
        <v>14</v>
      </c>
      <c r="B1101" t="s">
        <v>388</v>
      </c>
      <c r="C1101" t="s">
        <v>388</v>
      </c>
      <c r="D1101" s="5">
        <v>45103</v>
      </c>
      <c r="E1101" s="6">
        <v>2023</v>
      </c>
      <c r="F1101" t="s">
        <v>1134</v>
      </c>
      <c r="G1101" s="7" t="s">
        <v>17</v>
      </c>
      <c r="H1101" s="7" t="s">
        <v>689</v>
      </c>
      <c r="I1101" t="s">
        <v>819</v>
      </c>
      <c r="J1101" t="s">
        <v>1142</v>
      </c>
      <c r="K1101" s="7">
        <v>1</v>
      </c>
      <c r="L1101" s="9">
        <v>108000</v>
      </c>
      <c r="M1101" s="9">
        <v>108000</v>
      </c>
      <c r="N1101" t="s">
        <v>21</v>
      </c>
    </row>
    <row r="1102" spans="1:14" ht="14" hidden="1" customHeight="1" x14ac:dyDescent="0.35">
      <c r="A1102" t="s">
        <v>14</v>
      </c>
      <c r="B1102" t="s">
        <v>388</v>
      </c>
      <c r="C1102" t="s">
        <v>388</v>
      </c>
      <c r="D1102" s="5">
        <v>45196</v>
      </c>
      <c r="E1102" s="6">
        <v>2023</v>
      </c>
      <c r="F1102" t="s">
        <v>1134</v>
      </c>
      <c r="G1102" s="7" t="s">
        <v>17</v>
      </c>
      <c r="H1102" s="7" t="s">
        <v>689</v>
      </c>
      <c r="I1102" t="s">
        <v>819</v>
      </c>
      <c r="J1102" t="s">
        <v>1142</v>
      </c>
      <c r="K1102" s="7">
        <v>1</v>
      </c>
      <c r="L1102" s="9">
        <v>108000</v>
      </c>
      <c r="M1102" s="9">
        <v>108000</v>
      </c>
      <c r="N1102" t="s">
        <v>21</v>
      </c>
    </row>
    <row r="1103" spans="1:14" ht="14" hidden="1" customHeight="1" x14ac:dyDescent="0.35">
      <c r="A1103" t="s">
        <v>14</v>
      </c>
      <c r="B1103" t="s">
        <v>388</v>
      </c>
      <c r="C1103" t="s">
        <v>388</v>
      </c>
      <c r="D1103" s="5">
        <v>45103</v>
      </c>
      <c r="E1103" s="6">
        <v>2023</v>
      </c>
      <c r="F1103" t="s">
        <v>1134</v>
      </c>
      <c r="G1103" s="7" t="s">
        <v>17</v>
      </c>
      <c r="H1103" s="7" t="s">
        <v>689</v>
      </c>
      <c r="I1103" t="s">
        <v>819</v>
      </c>
      <c r="J1103" t="s">
        <v>1143</v>
      </c>
      <c r="K1103" s="7">
        <v>1</v>
      </c>
      <c r="L1103" s="9">
        <v>48000</v>
      </c>
      <c r="M1103" s="9">
        <v>48000</v>
      </c>
      <c r="N1103" t="s">
        <v>26</v>
      </c>
    </row>
    <row r="1104" spans="1:14" ht="14" hidden="1" customHeight="1" x14ac:dyDescent="0.35">
      <c r="A1104" t="s">
        <v>14</v>
      </c>
      <c r="B1104" t="s">
        <v>388</v>
      </c>
      <c r="C1104" t="s">
        <v>388</v>
      </c>
      <c r="D1104" s="5">
        <v>45196</v>
      </c>
      <c r="E1104" s="6">
        <v>2023</v>
      </c>
      <c r="F1104" t="s">
        <v>1134</v>
      </c>
      <c r="G1104" s="7" t="s">
        <v>17</v>
      </c>
      <c r="H1104" s="7" t="s">
        <v>689</v>
      </c>
      <c r="I1104" t="s">
        <v>819</v>
      </c>
      <c r="J1104" t="s">
        <v>1143</v>
      </c>
      <c r="K1104" s="7">
        <v>1</v>
      </c>
      <c r="L1104" s="9">
        <v>48000</v>
      </c>
      <c r="M1104" s="9">
        <v>48000</v>
      </c>
      <c r="N1104" t="s">
        <v>26</v>
      </c>
    </row>
    <row r="1105" spans="1:14" ht="14" hidden="1" customHeight="1" x14ac:dyDescent="0.35">
      <c r="A1105" t="s">
        <v>14</v>
      </c>
      <c r="B1105" t="s">
        <v>388</v>
      </c>
      <c r="C1105" t="s">
        <v>388</v>
      </c>
      <c r="D1105" s="5">
        <v>45481</v>
      </c>
      <c r="E1105" s="6">
        <v>2024</v>
      </c>
      <c r="F1105" t="s">
        <v>1134</v>
      </c>
      <c r="G1105" s="7" t="s">
        <v>17</v>
      </c>
      <c r="H1105" s="7" t="s">
        <v>689</v>
      </c>
      <c r="I1105" t="s">
        <v>819</v>
      </c>
      <c r="J1105" t="s">
        <v>1144</v>
      </c>
      <c r="K1105" s="7">
        <v>1</v>
      </c>
      <c r="L1105" s="9">
        <v>58800</v>
      </c>
      <c r="M1105" s="9">
        <v>58800</v>
      </c>
      <c r="N1105" t="s">
        <v>26</v>
      </c>
    </row>
    <row r="1106" spans="1:14" ht="14" hidden="1" customHeight="1" x14ac:dyDescent="0.35">
      <c r="A1106" t="s">
        <v>14</v>
      </c>
      <c r="B1106" t="s">
        <v>388</v>
      </c>
      <c r="C1106" t="s">
        <v>388</v>
      </c>
      <c r="D1106" s="5">
        <v>45103</v>
      </c>
      <c r="E1106" s="6">
        <v>2023</v>
      </c>
      <c r="F1106" t="s">
        <v>1134</v>
      </c>
      <c r="G1106" s="7" t="s">
        <v>17</v>
      </c>
      <c r="H1106" s="7" t="s">
        <v>689</v>
      </c>
      <c r="I1106" t="s">
        <v>819</v>
      </c>
      <c r="J1106" t="s">
        <v>1145</v>
      </c>
      <c r="K1106" s="7">
        <v>1</v>
      </c>
      <c r="L1106" s="9">
        <v>13400</v>
      </c>
      <c r="M1106" s="9">
        <v>13400</v>
      </c>
      <c r="N1106" t="s">
        <v>26</v>
      </c>
    </row>
    <row r="1107" spans="1:14" ht="14" hidden="1" customHeight="1" x14ac:dyDescent="0.35">
      <c r="A1107" t="s">
        <v>14</v>
      </c>
      <c r="B1107" t="s">
        <v>388</v>
      </c>
      <c r="C1107" t="s">
        <v>388</v>
      </c>
      <c r="D1107" s="5">
        <v>45196</v>
      </c>
      <c r="E1107" s="6">
        <v>2023</v>
      </c>
      <c r="F1107" t="s">
        <v>1134</v>
      </c>
      <c r="G1107" s="7" t="s">
        <v>17</v>
      </c>
      <c r="H1107" s="7" t="s">
        <v>689</v>
      </c>
      <c r="I1107" t="s">
        <v>819</v>
      </c>
      <c r="J1107" t="s">
        <v>1145</v>
      </c>
      <c r="K1107" s="7">
        <v>1</v>
      </c>
      <c r="L1107" s="9">
        <v>13400</v>
      </c>
      <c r="M1107" s="9">
        <v>13400</v>
      </c>
      <c r="N1107" t="s">
        <v>26</v>
      </c>
    </row>
    <row r="1108" spans="1:14" ht="14" hidden="1" customHeight="1" x14ac:dyDescent="0.35">
      <c r="A1108" t="s">
        <v>14</v>
      </c>
      <c r="B1108" t="s">
        <v>388</v>
      </c>
      <c r="C1108" t="s">
        <v>388</v>
      </c>
      <c r="D1108" s="5">
        <v>45481</v>
      </c>
      <c r="E1108" s="6">
        <v>2024</v>
      </c>
      <c r="F1108" t="s">
        <v>1134</v>
      </c>
      <c r="G1108" s="7" t="s">
        <v>17</v>
      </c>
      <c r="H1108" s="7" t="s">
        <v>689</v>
      </c>
      <c r="I1108" t="s">
        <v>819</v>
      </c>
      <c r="J1108" t="s">
        <v>1146</v>
      </c>
      <c r="K1108" s="7">
        <v>1</v>
      </c>
      <c r="L1108" s="9">
        <v>4480</v>
      </c>
      <c r="M1108" s="9">
        <v>4480</v>
      </c>
      <c r="N1108" t="s">
        <v>26</v>
      </c>
    </row>
    <row r="1109" spans="1:14" ht="14" hidden="1" customHeight="1" x14ac:dyDescent="0.35">
      <c r="A1109" t="s">
        <v>14</v>
      </c>
      <c r="B1109" t="s">
        <v>388</v>
      </c>
      <c r="C1109" t="s">
        <v>388</v>
      </c>
      <c r="D1109" s="5">
        <v>45481</v>
      </c>
      <c r="E1109" s="6">
        <v>2024</v>
      </c>
      <c r="F1109" t="s">
        <v>1134</v>
      </c>
      <c r="G1109" s="7" t="s">
        <v>17</v>
      </c>
      <c r="H1109" s="7" t="s">
        <v>689</v>
      </c>
      <c r="I1109" t="s">
        <v>819</v>
      </c>
      <c r="J1109" t="s">
        <v>1147</v>
      </c>
      <c r="K1109" s="7">
        <v>1</v>
      </c>
      <c r="L1109" s="9">
        <v>8960</v>
      </c>
      <c r="M1109" s="9">
        <v>8960</v>
      </c>
      <c r="N1109" t="s">
        <v>26</v>
      </c>
    </row>
    <row r="1110" spans="1:14" ht="14" hidden="1" customHeight="1" x14ac:dyDescent="0.35">
      <c r="A1110" t="s">
        <v>14</v>
      </c>
      <c r="B1110" t="s">
        <v>388</v>
      </c>
      <c r="C1110" t="s">
        <v>388</v>
      </c>
      <c r="D1110" s="5">
        <v>45103</v>
      </c>
      <c r="E1110" s="6">
        <v>2023</v>
      </c>
      <c r="F1110" t="s">
        <v>1134</v>
      </c>
      <c r="G1110" s="7" t="s">
        <v>17</v>
      </c>
      <c r="H1110" s="7" t="s">
        <v>689</v>
      </c>
      <c r="I1110" t="s">
        <v>819</v>
      </c>
      <c r="J1110" t="s">
        <v>1148</v>
      </c>
      <c r="K1110" s="7">
        <v>1</v>
      </c>
      <c r="L1110" s="9">
        <v>6940</v>
      </c>
      <c r="M1110" s="9">
        <v>6940</v>
      </c>
      <c r="N1110" t="s">
        <v>26</v>
      </c>
    </row>
    <row r="1111" spans="1:14" ht="14" hidden="1" customHeight="1" x14ac:dyDescent="0.35">
      <c r="A1111" t="s">
        <v>14</v>
      </c>
      <c r="B1111" t="s">
        <v>388</v>
      </c>
      <c r="C1111" t="s">
        <v>388</v>
      </c>
      <c r="D1111" s="5">
        <v>45196</v>
      </c>
      <c r="E1111" s="6">
        <v>2023</v>
      </c>
      <c r="F1111" t="s">
        <v>1134</v>
      </c>
      <c r="G1111" s="7" t="s">
        <v>17</v>
      </c>
      <c r="H1111" s="7" t="s">
        <v>689</v>
      </c>
      <c r="I1111" t="s">
        <v>819</v>
      </c>
      <c r="J1111" t="s">
        <v>1148</v>
      </c>
      <c r="K1111" s="7">
        <v>1</v>
      </c>
      <c r="L1111" s="9">
        <v>6940</v>
      </c>
      <c r="M1111" s="9">
        <v>6940</v>
      </c>
      <c r="N1111" t="s">
        <v>26</v>
      </c>
    </row>
    <row r="1112" spans="1:14" ht="14" hidden="1" customHeight="1" x14ac:dyDescent="0.35">
      <c r="A1112" t="s">
        <v>14</v>
      </c>
      <c r="B1112" t="s">
        <v>105</v>
      </c>
      <c r="C1112" t="s">
        <v>105</v>
      </c>
      <c r="D1112" s="5">
        <v>43166</v>
      </c>
      <c r="E1112" s="6">
        <v>2018</v>
      </c>
      <c r="F1112" t="s">
        <v>1134</v>
      </c>
      <c r="G1112" s="7" t="s">
        <v>17</v>
      </c>
      <c r="H1112" s="7" t="s">
        <v>689</v>
      </c>
      <c r="I1112" t="s">
        <v>24</v>
      </c>
      <c r="J1112" t="s">
        <v>1149</v>
      </c>
      <c r="K1112" s="7">
        <v>1</v>
      </c>
      <c r="L1112" s="9">
        <v>12997.37</v>
      </c>
      <c r="M1112" s="9">
        <v>12997.37</v>
      </c>
      <c r="N1112" t="s">
        <v>26</v>
      </c>
    </row>
    <row r="1113" spans="1:14" ht="14" hidden="1" customHeight="1" x14ac:dyDescent="0.35">
      <c r="A1113" t="s">
        <v>14</v>
      </c>
      <c r="B1113" t="s">
        <v>105</v>
      </c>
      <c r="C1113" t="s">
        <v>105</v>
      </c>
      <c r="D1113" s="5">
        <v>43166</v>
      </c>
      <c r="E1113" s="6">
        <v>2018</v>
      </c>
      <c r="F1113" t="s">
        <v>1134</v>
      </c>
      <c r="G1113" s="7" t="s">
        <v>17</v>
      </c>
      <c r="H1113" s="7" t="s">
        <v>689</v>
      </c>
      <c r="I1113" t="s">
        <v>24</v>
      </c>
      <c r="J1113" t="s">
        <v>1150</v>
      </c>
      <c r="K1113" s="7">
        <v>1</v>
      </c>
      <c r="L1113" s="9">
        <v>17329.82</v>
      </c>
      <c r="M1113" s="9">
        <v>17329.82</v>
      </c>
      <c r="N1113" t="s">
        <v>26</v>
      </c>
    </row>
    <row r="1114" spans="1:14" ht="14" hidden="1" customHeight="1" x14ac:dyDescent="0.35">
      <c r="A1114" t="s">
        <v>14</v>
      </c>
      <c r="B1114" t="s">
        <v>105</v>
      </c>
      <c r="C1114" t="s">
        <v>105</v>
      </c>
      <c r="D1114" s="5">
        <v>43166</v>
      </c>
      <c r="E1114" s="6">
        <v>2018</v>
      </c>
      <c r="F1114" t="s">
        <v>1134</v>
      </c>
      <c r="G1114" s="7" t="s">
        <v>17</v>
      </c>
      <c r="H1114" s="7" t="s">
        <v>689</v>
      </c>
      <c r="I1114" t="s">
        <v>24</v>
      </c>
      <c r="J1114" t="s">
        <v>1151</v>
      </c>
      <c r="K1114" s="7">
        <v>1</v>
      </c>
      <c r="L1114" s="9">
        <v>4500</v>
      </c>
      <c r="M1114" s="9">
        <v>4500</v>
      </c>
      <c r="N1114" t="s">
        <v>26</v>
      </c>
    </row>
    <row r="1115" spans="1:14" ht="14" hidden="1" customHeight="1" x14ac:dyDescent="0.35">
      <c r="A1115" t="s">
        <v>14</v>
      </c>
      <c r="B1115" t="s">
        <v>105</v>
      </c>
      <c r="C1115" t="s">
        <v>105</v>
      </c>
      <c r="D1115" s="5">
        <v>43166</v>
      </c>
      <c r="E1115" s="6">
        <v>2018</v>
      </c>
      <c r="F1115" t="s">
        <v>1134</v>
      </c>
      <c r="G1115" s="7" t="s">
        <v>17</v>
      </c>
      <c r="H1115" s="7" t="s">
        <v>689</v>
      </c>
      <c r="I1115" t="s">
        <v>24</v>
      </c>
      <c r="J1115" t="s">
        <v>1152</v>
      </c>
      <c r="K1115" s="7">
        <v>1</v>
      </c>
      <c r="L1115" s="9">
        <v>6000</v>
      </c>
      <c r="M1115" s="9">
        <v>6000</v>
      </c>
      <c r="N1115" t="s">
        <v>26</v>
      </c>
    </row>
    <row r="1116" spans="1:14" ht="14" hidden="1" customHeight="1" x14ac:dyDescent="0.35">
      <c r="A1116" t="s">
        <v>14</v>
      </c>
      <c r="B1116" t="s">
        <v>105</v>
      </c>
      <c r="C1116" t="s">
        <v>105</v>
      </c>
      <c r="D1116" s="5">
        <v>43546</v>
      </c>
      <c r="E1116" s="6">
        <v>2019</v>
      </c>
      <c r="F1116" t="s">
        <v>1134</v>
      </c>
      <c r="G1116" s="7" t="s">
        <v>17</v>
      </c>
      <c r="H1116" s="7" t="s">
        <v>689</v>
      </c>
      <c r="I1116" t="s">
        <v>24</v>
      </c>
      <c r="J1116" t="s">
        <v>1153</v>
      </c>
      <c r="K1116" s="7">
        <v>1</v>
      </c>
      <c r="L1116" s="9">
        <v>5000</v>
      </c>
      <c r="M1116" s="9">
        <v>5000</v>
      </c>
      <c r="N1116" t="s">
        <v>26</v>
      </c>
    </row>
    <row r="1117" spans="1:14" ht="14" hidden="1" customHeight="1" x14ac:dyDescent="0.35">
      <c r="A1117" t="s">
        <v>14</v>
      </c>
      <c r="B1117" t="s">
        <v>105</v>
      </c>
      <c r="C1117" t="s">
        <v>105</v>
      </c>
      <c r="D1117" s="5">
        <v>43546</v>
      </c>
      <c r="E1117" s="6">
        <v>2019</v>
      </c>
      <c r="F1117" t="s">
        <v>1134</v>
      </c>
      <c r="G1117" s="7" t="s">
        <v>17</v>
      </c>
      <c r="H1117" s="7" t="s">
        <v>689</v>
      </c>
      <c r="I1117" t="s">
        <v>24</v>
      </c>
      <c r="J1117" t="s">
        <v>1154</v>
      </c>
      <c r="K1117" s="7">
        <v>1</v>
      </c>
      <c r="L1117" s="9">
        <v>15951.31</v>
      </c>
      <c r="M1117" s="9">
        <v>15951.31</v>
      </c>
      <c r="N1117" t="s">
        <v>26</v>
      </c>
    </row>
    <row r="1118" spans="1:14" ht="14" hidden="1" customHeight="1" x14ac:dyDescent="0.35">
      <c r="A1118" t="s">
        <v>14</v>
      </c>
      <c r="B1118" t="s">
        <v>105</v>
      </c>
      <c r="C1118" t="s">
        <v>105</v>
      </c>
      <c r="D1118" s="5">
        <v>43166</v>
      </c>
      <c r="E1118" s="6">
        <v>2018</v>
      </c>
      <c r="F1118" t="s">
        <v>1134</v>
      </c>
      <c r="G1118" s="7" t="s">
        <v>17</v>
      </c>
      <c r="H1118" s="7" t="s">
        <v>689</v>
      </c>
      <c r="I1118" t="s">
        <v>24</v>
      </c>
      <c r="J1118" t="s">
        <v>1155</v>
      </c>
      <c r="K1118" s="7">
        <v>1</v>
      </c>
      <c r="L1118" s="9">
        <v>86930.41</v>
      </c>
      <c r="M1118" s="9">
        <v>86930.41</v>
      </c>
      <c r="N1118" t="s">
        <v>26</v>
      </c>
    </row>
    <row r="1119" spans="1:14" ht="14" hidden="1" customHeight="1" x14ac:dyDescent="0.35">
      <c r="A1119" t="s">
        <v>14</v>
      </c>
      <c r="B1119" t="s">
        <v>105</v>
      </c>
      <c r="C1119" t="s">
        <v>105</v>
      </c>
      <c r="D1119" s="5">
        <v>43166</v>
      </c>
      <c r="E1119" s="6">
        <v>2018</v>
      </c>
      <c r="F1119" t="s">
        <v>1134</v>
      </c>
      <c r="G1119" s="7" t="s">
        <v>17</v>
      </c>
      <c r="H1119" s="7" t="s">
        <v>689</v>
      </c>
      <c r="I1119" t="s">
        <v>24</v>
      </c>
      <c r="J1119" t="s">
        <v>1156</v>
      </c>
      <c r="K1119" s="7">
        <v>1</v>
      </c>
      <c r="L1119" s="9">
        <v>115907.21</v>
      </c>
      <c r="M1119" s="9">
        <v>115907.21</v>
      </c>
      <c r="N1119" t="s">
        <v>21</v>
      </c>
    </row>
    <row r="1120" spans="1:14" ht="14" hidden="1" customHeight="1" x14ac:dyDescent="0.35">
      <c r="A1120" t="s">
        <v>14</v>
      </c>
      <c r="B1120" t="s">
        <v>105</v>
      </c>
      <c r="C1120" t="s">
        <v>105</v>
      </c>
      <c r="D1120" s="5">
        <v>43873</v>
      </c>
      <c r="E1120" s="6">
        <v>2020</v>
      </c>
      <c r="F1120" t="s">
        <v>1134</v>
      </c>
      <c r="G1120" s="7" t="s">
        <v>17</v>
      </c>
      <c r="H1120" s="7" t="s">
        <v>689</v>
      </c>
      <c r="I1120" t="s">
        <v>24</v>
      </c>
      <c r="J1120" t="s">
        <v>1157</v>
      </c>
      <c r="K1120" s="7">
        <v>1</v>
      </c>
      <c r="L1120" s="9">
        <v>37444.239999999998</v>
      </c>
      <c r="M1120" s="9">
        <v>37444.239999999998</v>
      </c>
      <c r="N1120" t="s">
        <v>26</v>
      </c>
    </row>
    <row r="1121" spans="1:14" ht="14" hidden="1" customHeight="1" x14ac:dyDescent="0.35">
      <c r="A1121" t="s">
        <v>14</v>
      </c>
      <c r="B1121" t="s">
        <v>105</v>
      </c>
      <c r="C1121" t="s">
        <v>105</v>
      </c>
      <c r="D1121" s="5">
        <v>44572</v>
      </c>
      <c r="E1121" s="6">
        <v>2022</v>
      </c>
      <c r="F1121" t="s">
        <v>1134</v>
      </c>
      <c r="G1121" s="7" t="s">
        <v>17</v>
      </c>
      <c r="H1121" s="7" t="s">
        <v>689</v>
      </c>
      <c r="I1121" t="s">
        <v>24</v>
      </c>
      <c r="J1121" t="s">
        <v>1158</v>
      </c>
      <c r="K1121" s="7">
        <v>1</v>
      </c>
      <c r="L1121" s="9">
        <v>10150</v>
      </c>
      <c r="M1121" s="9">
        <v>10150</v>
      </c>
      <c r="N1121" t="s">
        <v>26</v>
      </c>
    </row>
    <row r="1122" spans="1:14" ht="14" hidden="1" customHeight="1" x14ac:dyDescent="0.35">
      <c r="A1122" t="s">
        <v>14</v>
      </c>
      <c r="B1122" t="s">
        <v>105</v>
      </c>
      <c r="C1122" t="s">
        <v>105</v>
      </c>
      <c r="D1122" s="5">
        <v>44225</v>
      </c>
      <c r="E1122" s="6">
        <v>2021</v>
      </c>
      <c r="F1122" t="s">
        <v>1134</v>
      </c>
      <c r="G1122" s="7" t="s">
        <v>17</v>
      </c>
      <c r="H1122" s="7" t="s">
        <v>689</v>
      </c>
      <c r="I1122" t="s">
        <v>24</v>
      </c>
      <c r="J1122" t="s">
        <v>1159</v>
      </c>
      <c r="K1122" s="7">
        <v>1</v>
      </c>
      <c r="L1122" s="9">
        <v>9887.5</v>
      </c>
      <c r="M1122" s="9">
        <v>9887.5</v>
      </c>
      <c r="N1122" t="s">
        <v>26</v>
      </c>
    </row>
    <row r="1123" spans="1:14" ht="14" hidden="1" customHeight="1" x14ac:dyDescent="0.35">
      <c r="A1123" t="s">
        <v>14</v>
      </c>
      <c r="B1123" t="s">
        <v>105</v>
      </c>
      <c r="C1123" t="s">
        <v>105</v>
      </c>
      <c r="D1123" s="5">
        <v>44225</v>
      </c>
      <c r="E1123" s="6">
        <v>2021</v>
      </c>
      <c r="F1123" t="s">
        <v>1134</v>
      </c>
      <c r="G1123" s="7" t="s">
        <v>17</v>
      </c>
      <c r="H1123" s="7" t="s">
        <v>689</v>
      </c>
      <c r="I1123" t="s">
        <v>24</v>
      </c>
      <c r="J1123" t="s">
        <v>1160</v>
      </c>
      <c r="K1123" s="7">
        <v>1</v>
      </c>
      <c r="L1123" s="9">
        <v>16739.03</v>
      </c>
      <c r="M1123" s="9">
        <v>16739.03</v>
      </c>
      <c r="N1123" t="s">
        <v>26</v>
      </c>
    </row>
    <row r="1124" spans="1:14" ht="14" hidden="1" customHeight="1" x14ac:dyDescent="0.35">
      <c r="A1124" t="s">
        <v>14</v>
      </c>
      <c r="B1124" t="s">
        <v>105</v>
      </c>
      <c r="C1124" t="s">
        <v>105</v>
      </c>
      <c r="D1124" s="5">
        <v>44225</v>
      </c>
      <c r="E1124" s="6">
        <v>2021</v>
      </c>
      <c r="F1124" t="s">
        <v>1134</v>
      </c>
      <c r="G1124" s="7" t="s">
        <v>17</v>
      </c>
      <c r="H1124" s="7" t="s">
        <v>689</v>
      </c>
      <c r="I1124" t="s">
        <v>24</v>
      </c>
      <c r="J1124" t="s">
        <v>1161</v>
      </c>
      <c r="K1124" s="7">
        <v>1</v>
      </c>
      <c r="L1124" s="9">
        <v>12554.28</v>
      </c>
      <c r="M1124" s="9">
        <v>12554.28</v>
      </c>
      <c r="N1124" t="s">
        <v>26</v>
      </c>
    </row>
    <row r="1125" spans="1:14" ht="14" hidden="1" customHeight="1" x14ac:dyDescent="0.35">
      <c r="A1125" t="s">
        <v>14</v>
      </c>
      <c r="B1125" t="s">
        <v>105</v>
      </c>
      <c r="C1125" t="s">
        <v>105</v>
      </c>
      <c r="D1125" s="5">
        <v>44572</v>
      </c>
      <c r="E1125" s="6">
        <v>2022</v>
      </c>
      <c r="F1125" t="s">
        <v>1134</v>
      </c>
      <c r="G1125" s="7" t="s">
        <v>17</v>
      </c>
      <c r="H1125" s="7" t="s">
        <v>689</v>
      </c>
      <c r="I1125" t="s">
        <v>24</v>
      </c>
      <c r="J1125" t="s">
        <v>1162</v>
      </c>
      <c r="K1125" s="7">
        <v>1</v>
      </c>
      <c r="L1125" s="9">
        <v>12554.28</v>
      </c>
      <c r="M1125" s="9">
        <v>12554.28</v>
      </c>
      <c r="N1125" t="s">
        <v>26</v>
      </c>
    </row>
    <row r="1126" spans="1:14" ht="14" hidden="1" customHeight="1" x14ac:dyDescent="0.35">
      <c r="A1126" t="s">
        <v>14</v>
      </c>
      <c r="B1126" t="s">
        <v>105</v>
      </c>
      <c r="C1126" t="s">
        <v>105</v>
      </c>
      <c r="D1126" s="5">
        <v>44572</v>
      </c>
      <c r="E1126" s="6">
        <v>2022</v>
      </c>
      <c r="F1126" t="s">
        <v>1134</v>
      </c>
      <c r="G1126" s="7" t="s">
        <v>17</v>
      </c>
      <c r="H1126" s="7" t="s">
        <v>689</v>
      </c>
      <c r="I1126" t="s">
        <v>24</v>
      </c>
      <c r="J1126" t="s">
        <v>1163</v>
      </c>
      <c r="K1126" s="7">
        <v>1</v>
      </c>
      <c r="L1126" s="9">
        <v>16739.03</v>
      </c>
      <c r="M1126" s="9">
        <v>16739.03</v>
      </c>
      <c r="N1126" t="s">
        <v>26</v>
      </c>
    </row>
    <row r="1127" spans="1:14" ht="14" hidden="1" customHeight="1" x14ac:dyDescent="0.35">
      <c r="A1127" t="s">
        <v>14</v>
      </c>
      <c r="B1127" t="s">
        <v>105</v>
      </c>
      <c r="C1127" t="s">
        <v>105</v>
      </c>
      <c r="D1127" s="5">
        <v>43546</v>
      </c>
      <c r="E1127" s="6">
        <v>2019</v>
      </c>
      <c r="F1127" t="s">
        <v>1134</v>
      </c>
      <c r="G1127" s="7" t="s">
        <v>17</v>
      </c>
      <c r="H1127" s="7" t="s">
        <v>689</v>
      </c>
      <c r="I1127" t="s">
        <v>24</v>
      </c>
      <c r="J1127" t="s">
        <v>1164</v>
      </c>
      <c r="K1127" s="7">
        <v>1</v>
      </c>
      <c r="L1127" s="9">
        <v>3750</v>
      </c>
      <c r="M1127" s="9">
        <v>3750</v>
      </c>
      <c r="N1127" t="s">
        <v>26</v>
      </c>
    </row>
    <row r="1128" spans="1:14" ht="14" hidden="1" customHeight="1" x14ac:dyDescent="0.35">
      <c r="A1128" t="s">
        <v>14</v>
      </c>
      <c r="B1128" t="s">
        <v>105</v>
      </c>
      <c r="C1128" t="s">
        <v>105</v>
      </c>
      <c r="D1128" s="5">
        <v>43546</v>
      </c>
      <c r="E1128" s="6">
        <v>2019</v>
      </c>
      <c r="F1128" t="s">
        <v>1134</v>
      </c>
      <c r="G1128" s="7" t="s">
        <v>17</v>
      </c>
      <c r="H1128" s="7" t="s">
        <v>689</v>
      </c>
      <c r="I1128" t="s">
        <v>24</v>
      </c>
      <c r="J1128" t="s">
        <v>1165</v>
      </c>
      <c r="K1128" s="7">
        <v>1</v>
      </c>
      <c r="L1128" s="9">
        <v>11963.49</v>
      </c>
      <c r="M1128" s="9">
        <v>11963.49</v>
      </c>
      <c r="N1128" t="s">
        <v>26</v>
      </c>
    </row>
    <row r="1129" spans="1:14" ht="14" hidden="1" customHeight="1" x14ac:dyDescent="0.35">
      <c r="A1129" t="s">
        <v>14</v>
      </c>
      <c r="B1129" t="s">
        <v>105</v>
      </c>
      <c r="C1129" t="s">
        <v>105</v>
      </c>
      <c r="D1129" s="5">
        <v>43705</v>
      </c>
      <c r="E1129" s="6">
        <v>2019</v>
      </c>
      <c r="F1129" t="s">
        <v>1134</v>
      </c>
      <c r="G1129" s="7" t="s">
        <v>17</v>
      </c>
      <c r="H1129" s="7" t="s">
        <v>689</v>
      </c>
      <c r="I1129" t="s">
        <v>24</v>
      </c>
      <c r="J1129" t="s">
        <v>1166</v>
      </c>
      <c r="K1129" s="7">
        <v>1</v>
      </c>
      <c r="L1129" s="9">
        <v>3860.96</v>
      </c>
      <c r="M1129" s="9">
        <v>3860.96</v>
      </c>
      <c r="N1129" t="s">
        <v>26</v>
      </c>
    </row>
    <row r="1130" spans="1:14" ht="14" hidden="1" customHeight="1" x14ac:dyDescent="0.35">
      <c r="A1130" t="s">
        <v>14</v>
      </c>
      <c r="B1130" t="s">
        <v>23</v>
      </c>
      <c r="C1130" t="s">
        <v>23</v>
      </c>
      <c r="D1130" s="5">
        <v>43123</v>
      </c>
      <c r="E1130" s="6">
        <v>2018</v>
      </c>
      <c r="F1130" t="s">
        <v>1134</v>
      </c>
      <c r="G1130" s="7" t="s">
        <v>17</v>
      </c>
      <c r="H1130" s="7" t="s">
        <v>689</v>
      </c>
      <c r="I1130" t="s">
        <v>24</v>
      </c>
      <c r="J1130" t="s">
        <v>1167</v>
      </c>
      <c r="K1130" s="7">
        <v>2</v>
      </c>
      <c r="L1130" s="9">
        <v>306.85000000000002</v>
      </c>
      <c r="M1130" s="9">
        <v>613.70000000000005</v>
      </c>
      <c r="N1130" t="s">
        <v>26</v>
      </c>
    </row>
    <row r="1131" spans="1:14" ht="14" hidden="1" customHeight="1" x14ac:dyDescent="0.35">
      <c r="A1131" t="s">
        <v>14</v>
      </c>
      <c r="B1131" t="s">
        <v>23</v>
      </c>
      <c r="C1131" t="s">
        <v>23</v>
      </c>
      <c r="D1131" s="5">
        <v>43311</v>
      </c>
      <c r="E1131" s="6">
        <v>2018</v>
      </c>
      <c r="F1131" t="s">
        <v>1134</v>
      </c>
      <c r="G1131" s="7" t="s">
        <v>17</v>
      </c>
      <c r="H1131" s="7" t="s">
        <v>689</v>
      </c>
      <c r="I1131" t="s">
        <v>24</v>
      </c>
      <c r="J1131" t="s">
        <v>1168</v>
      </c>
      <c r="K1131" s="7">
        <v>1</v>
      </c>
      <c r="L1131" s="9">
        <v>12392.96</v>
      </c>
      <c r="M1131" s="9">
        <v>12392.96</v>
      </c>
      <c r="N1131" t="s">
        <v>26</v>
      </c>
    </row>
    <row r="1132" spans="1:14" ht="14" hidden="1" customHeight="1" x14ac:dyDescent="0.35">
      <c r="A1132" t="s">
        <v>14</v>
      </c>
      <c r="B1132" t="s">
        <v>23</v>
      </c>
      <c r="C1132" t="s">
        <v>23</v>
      </c>
      <c r="D1132" s="5">
        <v>43209</v>
      </c>
      <c r="E1132" s="6">
        <v>2018</v>
      </c>
      <c r="F1132" t="s">
        <v>1134</v>
      </c>
      <c r="G1132" s="7" t="s">
        <v>17</v>
      </c>
      <c r="H1132" s="7" t="s">
        <v>689</v>
      </c>
      <c r="I1132" t="s">
        <v>24</v>
      </c>
      <c r="J1132" t="s">
        <v>1169</v>
      </c>
      <c r="K1132" s="7">
        <v>4</v>
      </c>
      <c r="L1132" s="9">
        <v>112.05</v>
      </c>
      <c r="M1132" s="9">
        <v>448.2</v>
      </c>
      <c r="N1132" t="s">
        <v>26</v>
      </c>
    </row>
    <row r="1133" spans="1:14" ht="14" hidden="1" customHeight="1" x14ac:dyDescent="0.35">
      <c r="A1133" t="s">
        <v>14</v>
      </c>
      <c r="B1133" t="s">
        <v>23</v>
      </c>
      <c r="C1133" t="s">
        <v>23</v>
      </c>
      <c r="D1133" s="5">
        <v>43209</v>
      </c>
      <c r="E1133" s="6">
        <v>2018</v>
      </c>
      <c r="F1133" t="s">
        <v>1134</v>
      </c>
      <c r="G1133" s="7" t="s">
        <v>17</v>
      </c>
      <c r="H1133" s="7" t="s">
        <v>689</v>
      </c>
      <c r="I1133" t="s">
        <v>24</v>
      </c>
      <c r="J1133" t="s">
        <v>1170</v>
      </c>
      <c r="K1133" s="7">
        <v>12</v>
      </c>
      <c r="L1133" s="9">
        <v>2016.9</v>
      </c>
      <c r="M1133" s="9">
        <v>24202.799999999999</v>
      </c>
      <c r="N1133" t="s">
        <v>26</v>
      </c>
    </row>
    <row r="1134" spans="1:14" ht="14" hidden="1" customHeight="1" x14ac:dyDescent="0.35">
      <c r="A1134" t="s">
        <v>14</v>
      </c>
      <c r="B1134" t="s">
        <v>23</v>
      </c>
      <c r="C1134" t="s">
        <v>23</v>
      </c>
      <c r="D1134" s="5">
        <v>43705</v>
      </c>
      <c r="E1134" s="6">
        <v>2019</v>
      </c>
      <c r="F1134" t="s">
        <v>1134</v>
      </c>
      <c r="G1134" s="7" t="s">
        <v>17</v>
      </c>
      <c r="H1134" s="7" t="s">
        <v>689</v>
      </c>
      <c r="I1134" t="s">
        <v>24</v>
      </c>
      <c r="J1134" t="s">
        <v>1171</v>
      </c>
      <c r="K1134" s="7">
        <v>1</v>
      </c>
      <c r="L1134" s="9">
        <v>3860.96</v>
      </c>
      <c r="M1134" s="9">
        <v>3860.96</v>
      </c>
      <c r="N1134" t="s">
        <v>26</v>
      </c>
    </row>
    <row r="1135" spans="1:14" ht="14" hidden="1" customHeight="1" x14ac:dyDescent="0.35">
      <c r="A1135" t="s">
        <v>14</v>
      </c>
      <c r="B1135" t="s">
        <v>23</v>
      </c>
      <c r="C1135" t="s">
        <v>23</v>
      </c>
      <c r="D1135" s="5">
        <v>43123</v>
      </c>
      <c r="E1135" s="6">
        <v>2018</v>
      </c>
      <c r="F1135" t="s">
        <v>1134</v>
      </c>
      <c r="G1135" s="7" t="s">
        <v>17</v>
      </c>
      <c r="H1135" s="7" t="s">
        <v>689</v>
      </c>
      <c r="I1135" t="s">
        <v>24</v>
      </c>
      <c r="J1135" t="s">
        <v>1172</v>
      </c>
      <c r="K1135" s="7">
        <v>2</v>
      </c>
      <c r="L1135" s="9">
        <v>748.13</v>
      </c>
      <c r="M1135" s="9">
        <v>1496.26</v>
      </c>
      <c r="N1135" t="s">
        <v>26</v>
      </c>
    </row>
    <row r="1136" spans="1:14" ht="14" hidden="1" customHeight="1" x14ac:dyDescent="0.35">
      <c r="A1136" t="s">
        <v>14</v>
      </c>
      <c r="B1136" t="s">
        <v>23</v>
      </c>
      <c r="C1136" t="s">
        <v>23</v>
      </c>
      <c r="D1136" s="5">
        <v>43573</v>
      </c>
      <c r="E1136" s="6">
        <v>2019</v>
      </c>
      <c r="F1136" t="s">
        <v>1134</v>
      </c>
      <c r="G1136" s="7" t="s">
        <v>17</v>
      </c>
      <c r="H1136" s="7" t="s">
        <v>689</v>
      </c>
      <c r="I1136" t="s">
        <v>24</v>
      </c>
      <c r="J1136" t="s">
        <v>1173</v>
      </c>
      <c r="K1136" s="7">
        <v>1</v>
      </c>
      <c r="L1136" s="9">
        <v>1563.3</v>
      </c>
      <c r="M1136" s="9">
        <v>1563.3</v>
      </c>
      <c r="N1136" t="s">
        <v>26</v>
      </c>
    </row>
    <row r="1137" spans="1:14" ht="14" hidden="1" customHeight="1" x14ac:dyDescent="0.35">
      <c r="A1137" t="s">
        <v>14</v>
      </c>
      <c r="B1137" t="s">
        <v>23</v>
      </c>
      <c r="C1137" t="s">
        <v>23</v>
      </c>
      <c r="D1137" s="5">
        <v>43573</v>
      </c>
      <c r="E1137" s="6">
        <v>2019</v>
      </c>
      <c r="F1137" t="s">
        <v>1134</v>
      </c>
      <c r="G1137" s="7" t="s">
        <v>17</v>
      </c>
      <c r="H1137" s="7" t="s">
        <v>689</v>
      </c>
      <c r="I1137" t="s">
        <v>24</v>
      </c>
      <c r="J1137" t="s">
        <v>1174</v>
      </c>
      <c r="K1137" s="7">
        <v>1</v>
      </c>
      <c r="L1137" s="9">
        <v>723.75</v>
      </c>
      <c r="M1137" s="9">
        <v>723.75</v>
      </c>
      <c r="N1137" t="s">
        <v>26</v>
      </c>
    </row>
    <row r="1138" spans="1:14" ht="14" hidden="1" customHeight="1" x14ac:dyDescent="0.35">
      <c r="A1138" t="s">
        <v>14</v>
      </c>
      <c r="B1138" t="s">
        <v>23</v>
      </c>
      <c r="C1138" t="s">
        <v>23</v>
      </c>
      <c r="D1138" s="5">
        <v>43573</v>
      </c>
      <c r="E1138" s="6">
        <v>2019</v>
      </c>
      <c r="F1138" t="s">
        <v>1134</v>
      </c>
      <c r="G1138" s="7" t="s">
        <v>17</v>
      </c>
      <c r="H1138" s="7" t="s">
        <v>689</v>
      </c>
      <c r="I1138" t="s">
        <v>24</v>
      </c>
      <c r="J1138" t="s">
        <v>1175</v>
      </c>
      <c r="K1138" s="7">
        <v>1</v>
      </c>
      <c r="L1138" s="9">
        <v>8441.76</v>
      </c>
      <c r="M1138" s="9">
        <v>8441.76</v>
      </c>
      <c r="N1138" t="s">
        <v>26</v>
      </c>
    </row>
    <row r="1139" spans="1:14" ht="14" hidden="1" customHeight="1" x14ac:dyDescent="0.35">
      <c r="A1139" t="s">
        <v>14</v>
      </c>
      <c r="B1139" t="s">
        <v>23</v>
      </c>
      <c r="C1139" t="s">
        <v>23</v>
      </c>
      <c r="D1139" s="5">
        <v>43573</v>
      </c>
      <c r="E1139" s="6">
        <v>2019</v>
      </c>
      <c r="F1139" t="s">
        <v>1134</v>
      </c>
      <c r="G1139" s="7" t="s">
        <v>17</v>
      </c>
      <c r="H1139" s="7" t="s">
        <v>689</v>
      </c>
      <c r="I1139" t="s">
        <v>24</v>
      </c>
      <c r="J1139" t="s">
        <v>1176</v>
      </c>
      <c r="K1139" s="7">
        <v>1</v>
      </c>
      <c r="L1139" s="9">
        <v>3517.2</v>
      </c>
      <c r="M1139" s="9">
        <v>3517.2</v>
      </c>
      <c r="N1139" t="s">
        <v>26</v>
      </c>
    </row>
    <row r="1140" spans="1:14" ht="14" hidden="1" customHeight="1" x14ac:dyDescent="0.35">
      <c r="A1140" t="s">
        <v>14</v>
      </c>
      <c r="B1140" t="s">
        <v>105</v>
      </c>
      <c r="C1140" t="s">
        <v>105</v>
      </c>
      <c r="D1140" s="5">
        <v>43244</v>
      </c>
      <c r="E1140" s="6">
        <v>2018</v>
      </c>
      <c r="F1140" t="s">
        <v>1134</v>
      </c>
      <c r="G1140" s="7" t="s">
        <v>17</v>
      </c>
      <c r="H1140" s="7" t="s">
        <v>689</v>
      </c>
      <c r="I1140" t="s">
        <v>1177</v>
      </c>
      <c r="J1140" t="s">
        <v>1178</v>
      </c>
      <c r="K1140" s="7">
        <v>1</v>
      </c>
      <c r="L1140" s="9">
        <v>164.17</v>
      </c>
      <c r="M1140" s="9">
        <v>164.17</v>
      </c>
      <c r="N1140" t="s">
        <v>26</v>
      </c>
    </row>
    <row r="1141" spans="1:14" ht="14" hidden="1" customHeight="1" x14ac:dyDescent="0.35">
      <c r="A1141" t="s">
        <v>14</v>
      </c>
      <c r="B1141" t="s">
        <v>51</v>
      </c>
      <c r="C1141" t="s">
        <v>52</v>
      </c>
      <c r="D1141" s="5">
        <v>45419</v>
      </c>
      <c r="E1141" s="6">
        <v>2024</v>
      </c>
      <c r="F1141" t="s">
        <v>1134</v>
      </c>
      <c r="G1141" s="7" t="s">
        <v>17</v>
      </c>
      <c r="H1141" s="7" t="s">
        <v>689</v>
      </c>
      <c r="I1141" t="s">
        <v>42</v>
      </c>
      <c r="J1141" t="s">
        <v>1179</v>
      </c>
      <c r="K1141" s="7">
        <v>1</v>
      </c>
      <c r="L1141" s="9">
        <v>33120</v>
      </c>
      <c r="M1141" s="9">
        <v>33120</v>
      </c>
      <c r="N1141" t="s">
        <v>26</v>
      </c>
    </row>
    <row r="1142" spans="1:14" ht="14" hidden="1" customHeight="1" x14ac:dyDescent="0.35">
      <c r="A1142" t="s">
        <v>14</v>
      </c>
      <c r="B1142" t="s">
        <v>51</v>
      </c>
      <c r="C1142" t="s">
        <v>52</v>
      </c>
      <c r="D1142" s="5">
        <v>45133</v>
      </c>
      <c r="E1142" s="6">
        <v>2023</v>
      </c>
      <c r="F1142" t="s">
        <v>1134</v>
      </c>
      <c r="G1142" s="7" t="s">
        <v>17</v>
      </c>
      <c r="H1142" s="7" t="s">
        <v>689</v>
      </c>
      <c r="I1142" t="s">
        <v>42</v>
      </c>
      <c r="J1142" t="s">
        <v>1180</v>
      </c>
      <c r="K1142" s="7">
        <v>1</v>
      </c>
      <c r="L1142" s="9">
        <v>33120</v>
      </c>
      <c r="M1142" s="9">
        <v>33120</v>
      </c>
      <c r="N1142" t="s">
        <v>26</v>
      </c>
    </row>
    <row r="1143" spans="1:14" ht="14" hidden="1" customHeight="1" x14ac:dyDescent="0.35">
      <c r="A1143" t="s">
        <v>14</v>
      </c>
      <c r="B1143" t="s">
        <v>105</v>
      </c>
      <c r="C1143" t="s">
        <v>105</v>
      </c>
      <c r="D1143" s="5">
        <v>44102</v>
      </c>
      <c r="E1143" s="6">
        <v>2020</v>
      </c>
      <c r="F1143" t="s">
        <v>1134</v>
      </c>
      <c r="G1143" s="7" t="s">
        <v>17</v>
      </c>
      <c r="H1143" s="7" t="s">
        <v>689</v>
      </c>
      <c r="I1143" t="s">
        <v>42</v>
      </c>
      <c r="J1143" t="s">
        <v>1181</v>
      </c>
      <c r="K1143" s="7">
        <v>1</v>
      </c>
      <c r="L1143" s="9">
        <v>5589.04</v>
      </c>
      <c r="M1143" s="9">
        <v>5589.04</v>
      </c>
      <c r="N1143" t="s">
        <v>26</v>
      </c>
    </row>
    <row r="1144" spans="1:14" ht="14" hidden="1" customHeight="1" x14ac:dyDescent="0.35">
      <c r="A1144" t="s">
        <v>14</v>
      </c>
      <c r="B1144" t="s">
        <v>23</v>
      </c>
      <c r="C1144" t="s">
        <v>23</v>
      </c>
      <c r="D1144" s="5">
        <v>44229</v>
      </c>
      <c r="E1144" s="6">
        <v>2021</v>
      </c>
      <c r="F1144" t="s">
        <v>1134</v>
      </c>
      <c r="G1144" s="7" t="s">
        <v>17</v>
      </c>
      <c r="H1144" s="7" t="s">
        <v>689</v>
      </c>
      <c r="I1144" t="s">
        <v>42</v>
      </c>
      <c r="J1144" t="s">
        <v>1182</v>
      </c>
      <c r="K1144" s="7">
        <v>2</v>
      </c>
      <c r="L1144" s="9">
        <v>391.93</v>
      </c>
      <c r="M1144" s="9">
        <v>783.86</v>
      </c>
      <c r="N1144" t="s">
        <v>26</v>
      </c>
    </row>
    <row r="1145" spans="1:14" ht="14" hidden="1" customHeight="1" x14ac:dyDescent="0.35">
      <c r="A1145" t="s">
        <v>14</v>
      </c>
      <c r="B1145" t="s">
        <v>23</v>
      </c>
      <c r="C1145" t="s">
        <v>23</v>
      </c>
      <c r="D1145" s="5">
        <v>44470</v>
      </c>
      <c r="E1145" s="6">
        <v>2021</v>
      </c>
      <c r="F1145" t="s">
        <v>1134</v>
      </c>
      <c r="G1145" s="7" t="s">
        <v>17</v>
      </c>
      <c r="H1145" s="7" t="s">
        <v>689</v>
      </c>
      <c r="I1145" t="s">
        <v>42</v>
      </c>
      <c r="J1145" t="s">
        <v>1183</v>
      </c>
      <c r="K1145" s="7">
        <v>1</v>
      </c>
      <c r="L1145" s="9">
        <v>2811.64</v>
      </c>
      <c r="M1145" s="9">
        <v>2811.64</v>
      </c>
      <c r="N1145" t="s">
        <v>26</v>
      </c>
    </row>
    <row r="1146" spans="1:14" ht="14" hidden="1" customHeight="1" x14ac:dyDescent="0.35">
      <c r="A1146" t="s">
        <v>14</v>
      </c>
      <c r="B1146" t="s">
        <v>23</v>
      </c>
      <c r="C1146" t="s">
        <v>23</v>
      </c>
      <c r="D1146" s="5">
        <v>44470</v>
      </c>
      <c r="E1146" s="6">
        <v>2021</v>
      </c>
      <c r="F1146" t="s">
        <v>1134</v>
      </c>
      <c r="G1146" s="7" t="s">
        <v>17</v>
      </c>
      <c r="H1146" s="7" t="s">
        <v>689</v>
      </c>
      <c r="I1146" t="s">
        <v>42</v>
      </c>
      <c r="J1146" t="s">
        <v>1184</v>
      </c>
      <c r="K1146" s="7">
        <v>1</v>
      </c>
      <c r="L1146" s="9">
        <v>238</v>
      </c>
      <c r="M1146" s="9">
        <v>238</v>
      </c>
      <c r="N1146" t="s">
        <v>26</v>
      </c>
    </row>
    <row r="1147" spans="1:14" ht="14" hidden="1" customHeight="1" x14ac:dyDescent="0.35">
      <c r="A1147" t="s">
        <v>14</v>
      </c>
      <c r="B1147" t="s">
        <v>23</v>
      </c>
      <c r="C1147" t="s">
        <v>23</v>
      </c>
      <c r="D1147" s="5">
        <v>44944</v>
      </c>
      <c r="E1147" s="6">
        <v>2023</v>
      </c>
      <c r="F1147" t="s">
        <v>1134</v>
      </c>
      <c r="G1147" s="7" t="s">
        <v>17</v>
      </c>
      <c r="H1147" s="7" t="s">
        <v>689</v>
      </c>
      <c r="I1147" t="s">
        <v>42</v>
      </c>
      <c r="J1147" t="s">
        <v>1185</v>
      </c>
      <c r="K1147" s="7">
        <v>1</v>
      </c>
      <c r="L1147" s="9">
        <v>2527.96</v>
      </c>
      <c r="M1147" s="9">
        <v>2527.96</v>
      </c>
      <c r="N1147" t="s">
        <v>26</v>
      </c>
    </row>
    <row r="1148" spans="1:14" ht="14" hidden="1" customHeight="1" x14ac:dyDescent="0.35">
      <c r="A1148" t="s">
        <v>14</v>
      </c>
      <c r="B1148" t="s">
        <v>23</v>
      </c>
      <c r="C1148" t="s">
        <v>23</v>
      </c>
      <c r="D1148" s="5">
        <v>44470</v>
      </c>
      <c r="E1148" s="6">
        <v>2021</v>
      </c>
      <c r="F1148" t="s">
        <v>1134</v>
      </c>
      <c r="G1148" s="7" t="s">
        <v>17</v>
      </c>
      <c r="H1148" s="7" t="s">
        <v>689</v>
      </c>
      <c r="I1148" t="s">
        <v>42</v>
      </c>
      <c r="J1148" t="s">
        <v>1186</v>
      </c>
      <c r="K1148" s="7">
        <v>1</v>
      </c>
      <c r="L1148" s="9">
        <v>6696</v>
      </c>
      <c r="M1148" s="9">
        <v>6696</v>
      </c>
      <c r="N1148" t="s">
        <v>26</v>
      </c>
    </row>
    <row r="1149" spans="1:14" ht="14" hidden="1" customHeight="1" x14ac:dyDescent="0.35">
      <c r="A1149" t="s">
        <v>14</v>
      </c>
      <c r="B1149" t="s">
        <v>23</v>
      </c>
      <c r="C1149" t="s">
        <v>23</v>
      </c>
      <c r="D1149" s="5">
        <v>44470</v>
      </c>
      <c r="E1149" s="6">
        <v>2021</v>
      </c>
      <c r="F1149" t="s">
        <v>1134</v>
      </c>
      <c r="G1149" s="7" t="s">
        <v>17</v>
      </c>
      <c r="H1149" s="7" t="s">
        <v>689</v>
      </c>
      <c r="I1149" t="s">
        <v>42</v>
      </c>
      <c r="J1149" t="s">
        <v>1187</v>
      </c>
      <c r="K1149" s="7">
        <v>1</v>
      </c>
      <c r="L1149" s="9">
        <v>557.58000000000004</v>
      </c>
      <c r="M1149" s="9">
        <v>557.58000000000004</v>
      </c>
      <c r="N1149" t="s">
        <v>26</v>
      </c>
    </row>
    <row r="1150" spans="1:14" ht="14" hidden="1" customHeight="1" x14ac:dyDescent="0.35">
      <c r="A1150" t="s">
        <v>14</v>
      </c>
      <c r="B1150" t="s">
        <v>23</v>
      </c>
      <c r="C1150" t="s">
        <v>23</v>
      </c>
      <c r="D1150" s="5">
        <v>44944</v>
      </c>
      <c r="E1150" s="6">
        <v>2023</v>
      </c>
      <c r="F1150" t="s">
        <v>1134</v>
      </c>
      <c r="G1150" s="7" t="s">
        <v>17</v>
      </c>
      <c r="H1150" s="7" t="s">
        <v>689</v>
      </c>
      <c r="I1150" t="s">
        <v>42</v>
      </c>
      <c r="J1150" t="s">
        <v>1188</v>
      </c>
      <c r="K1150" s="7">
        <v>1</v>
      </c>
      <c r="L1150" s="9">
        <v>5873.4</v>
      </c>
      <c r="M1150" s="9">
        <v>5873.4</v>
      </c>
      <c r="N1150" t="s">
        <v>26</v>
      </c>
    </row>
    <row r="1151" spans="1:14" ht="14" hidden="1" customHeight="1" x14ac:dyDescent="0.35">
      <c r="A1151" t="s">
        <v>14</v>
      </c>
      <c r="B1151" t="s">
        <v>23</v>
      </c>
      <c r="C1151" t="s">
        <v>23</v>
      </c>
      <c r="D1151" s="5">
        <v>44944</v>
      </c>
      <c r="E1151" s="6">
        <v>2023</v>
      </c>
      <c r="F1151" t="s">
        <v>1134</v>
      </c>
      <c r="G1151" s="7" t="s">
        <v>17</v>
      </c>
      <c r="H1151" s="7" t="s">
        <v>689</v>
      </c>
      <c r="I1151" t="s">
        <v>42</v>
      </c>
      <c r="J1151" t="s">
        <v>1189</v>
      </c>
      <c r="K1151" s="7">
        <v>1</v>
      </c>
      <c r="L1151" s="9">
        <v>24313.8</v>
      </c>
      <c r="M1151" s="9">
        <v>24313.8</v>
      </c>
      <c r="N1151" t="s">
        <v>26</v>
      </c>
    </row>
    <row r="1152" spans="1:14" ht="14" hidden="1" customHeight="1" x14ac:dyDescent="0.35">
      <c r="A1152" t="s">
        <v>14</v>
      </c>
      <c r="B1152" t="s">
        <v>23</v>
      </c>
      <c r="C1152" t="s">
        <v>23</v>
      </c>
      <c r="D1152" s="5">
        <v>44090</v>
      </c>
      <c r="E1152" s="6">
        <v>2020</v>
      </c>
      <c r="F1152" t="s">
        <v>1134</v>
      </c>
      <c r="G1152" s="7" t="s">
        <v>17</v>
      </c>
      <c r="H1152" s="7" t="s">
        <v>689</v>
      </c>
      <c r="I1152" t="s">
        <v>42</v>
      </c>
      <c r="J1152" t="s">
        <v>1190</v>
      </c>
      <c r="K1152" s="7">
        <v>1</v>
      </c>
      <c r="L1152" s="9">
        <v>22710</v>
      </c>
      <c r="M1152" s="9">
        <v>22710</v>
      </c>
      <c r="N1152" t="s">
        <v>26</v>
      </c>
    </row>
    <row r="1153" spans="1:14" ht="14" hidden="1" customHeight="1" x14ac:dyDescent="0.35">
      <c r="A1153" t="s">
        <v>14</v>
      </c>
      <c r="B1153" t="s">
        <v>23</v>
      </c>
      <c r="C1153" t="s">
        <v>23</v>
      </c>
      <c r="D1153" s="5">
        <v>44229</v>
      </c>
      <c r="E1153" s="6">
        <v>2021</v>
      </c>
      <c r="F1153" t="s">
        <v>1134</v>
      </c>
      <c r="G1153" s="7" t="s">
        <v>17</v>
      </c>
      <c r="H1153" s="7" t="s">
        <v>689</v>
      </c>
      <c r="I1153" t="s">
        <v>42</v>
      </c>
      <c r="J1153" t="s">
        <v>1191</v>
      </c>
      <c r="K1153" s="7">
        <v>1</v>
      </c>
      <c r="L1153" s="9">
        <v>436.28</v>
      </c>
      <c r="M1153" s="9">
        <v>436.28</v>
      </c>
      <c r="N1153" t="s">
        <v>26</v>
      </c>
    </row>
    <row r="1154" spans="1:14" ht="14" hidden="1" customHeight="1" x14ac:dyDescent="0.35">
      <c r="A1154" t="s">
        <v>14</v>
      </c>
      <c r="B1154" t="s">
        <v>23</v>
      </c>
      <c r="C1154" t="s">
        <v>23</v>
      </c>
      <c r="D1154" s="5">
        <v>44102</v>
      </c>
      <c r="E1154" s="6">
        <v>2020</v>
      </c>
      <c r="F1154" t="s">
        <v>1134</v>
      </c>
      <c r="G1154" s="7" t="s">
        <v>17</v>
      </c>
      <c r="H1154" s="7" t="s">
        <v>689</v>
      </c>
      <c r="I1154" t="s">
        <v>42</v>
      </c>
      <c r="J1154" t="s">
        <v>1192</v>
      </c>
      <c r="K1154" s="7">
        <v>1</v>
      </c>
      <c r="L1154" s="9">
        <v>5589.04</v>
      </c>
      <c r="M1154" s="9">
        <v>5589.04</v>
      </c>
      <c r="N1154" t="s">
        <v>26</v>
      </c>
    </row>
    <row r="1155" spans="1:14" ht="14" hidden="1" customHeight="1" x14ac:dyDescent="0.35">
      <c r="A1155" t="s">
        <v>14</v>
      </c>
      <c r="B1155" t="s">
        <v>51</v>
      </c>
      <c r="C1155" t="s">
        <v>52</v>
      </c>
      <c r="D1155" s="5">
        <v>44434</v>
      </c>
      <c r="E1155" s="6">
        <v>2021</v>
      </c>
      <c r="F1155" t="s">
        <v>1134</v>
      </c>
      <c r="G1155" s="7" t="s">
        <v>17</v>
      </c>
      <c r="H1155" s="7" t="s">
        <v>689</v>
      </c>
      <c r="I1155" t="s">
        <v>1193</v>
      </c>
      <c r="J1155" t="s">
        <v>1194</v>
      </c>
      <c r="K1155" s="7">
        <v>1</v>
      </c>
      <c r="L1155" s="9">
        <v>22980</v>
      </c>
      <c r="M1155" s="9">
        <v>22980</v>
      </c>
      <c r="N1155" t="s">
        <v>26</v>
      </c>
    </row>
    <row r="1156" spans="1:14" ht="14" hidden="1" customHeight="1" x14ac:dyDescent="0.35">
      <c r="A1156" t="s">
        <v>14</v>
      </c>
      <c r="B1156" t="s">
        <v>23</v>
      </c>
      <c r="C1156" t="s">
        <v>23</v>
      </c>
      <c r="D1156" s="5">
        <v>43525</v>
      </c>
      <c r="E1156" s="6">
        <v>2019</v>
      </c>
      <c r="F1156" t="s">
        <v>1134</v>
      </c>
      <c r="G1156" s="7" t="s">
        <v>17</v>
      </c>
      <c r="H1156" s="7" t="s">
        <v>689</v>
      </c>
      <c r="I1156" t="s">
        <v>138</v>
      </c>
      <c r="J1156" t="s">
        <v>1195</v>
      </c>
      <c r="K1156" s="7">
        <v>1</v>
      </c>
      <c r="L1156" s="9">
        <v>256.26</v>
      </c>
      <c r="M1156" s="9">
        <v>256.26</v>
      </c>
      <c r="N1156" t="s">
        <v>26</v>
      </c>
    </row>
    <row r="1157" spans="1:14" ht="14" hidden="1" customHeight="1" x14ac:dyDescent="0.35">
      <c r="A1157" t="s">
        <v>14</v>
      </c>
      <c r="B1157" t="s">
        <v>23</v>
      </c>
      <c r="C1157" t="s">
        <v>23</v>
      </c>
      <c r="D1157" s="5">
        <v>43525</v>
      </c>
      <c r="E1157" s="6">
        <v>2019</v>
      </c>
      <c r="F1157" t="s">
        <v>1134</v>
      </c>
      <c r="G1157" s="7" t="s">
        <v>17</v>
      </c>
      <c r="H1157" s="7" t="s">
        <v>689</v>
      </c>
      <c r="I1157" t="s">
        <v>138</v>
      </c>
      <c r="J1157" t="s">
        <v>1196</v>
      </c>
      <c r="K1157" s="7">
        <v>1</v>
      </c>
      <c r="L1157" s="9">
        <v>3516.16</v>
      </c>
      <c r="M1157" s="9">
        <v>3516.16</v>
      </c>
      <c r="N1157" t="s">
        <v>26</v>
      </c>
    </row>
    <row r="1158" spans="1:14" ht="14" hidden="1" customHeight="1" x14ac:dyDescent="0.35">
      <c r="A1158" t="s">
        <v>14</v>
      </c>
      <c r="B1158" t="s">
        <v>105</v>
      </c>
      <c r="C1158" t="s">
        <v>105</v>
      </c>
      <c r="D1158" s="5">
        <v>43244</v>
      </c>
      <c r="E1158" s="6">
        <v>2018</v>
      </c>
      <c r="F1158" t="s">
        <v>1134</v>
      </c>
      <c r="G1158" s="7" t="s">
        <v>17</v>
      </c>
      <c r="H1158" s="7" t="s">
        <v>689</v>
      </c>
      <c r="I1158" t="s">
        <v>1197</v>
      </c>
      <c r="J1158" t="s">
        <v>1198</v>
      </c>
      <c r="K1158" s="7">
        <v>1</v>
      </c>
      <c r="L1158" s="9">
        <v>927.73</v>
      </c>
      <c r="M1158" s="9">
        <v>927.73</v>
      </c>
      <c r="N1158" t="s">
        <v>26</v>
      </c>
    </row>
    <row r="1159" spans="1:14" ht="14" hidden="1" customHeight="1" x14ac:dyDescent="0.35">
      <c r="A1159" t="s">
        <v>14</v>
      </c>
      <c r="B1159" t="s">
        <v>23</v>
      </c>
      <c r="C1159" t="s">
        <v>23</v>
      </c>
      <c r="D1159" s="5">
        <v>44677</v>
      </c>
      <c r="E1159" s="6">
        <v>2022</v>
      </c>
      <c r="F1159" t="s">
        <v>1199</v>
      </c>
      <c r="G1159" s="7" t="s">
        <v>64</v>
      </c>
      <c r="H1159" s="7" t="s">
        <v>689</v>
      </c>
      <c r="I1159" t="s">
        <v>1200</v>
      </c>
      <c r="J1159" t="s">
        <v>1201</v>
      </c>
      <c r="K1159" s="7">
        <v>1</v>
      </c>
      <c r="L1159" s="9">
        <v>2106.6</v>
      </c>
      <c r="M1159" s="9">
        <v>2106.6</v>
      </c>
      <c r="N1159" t="s">
        <v>26</v>
      </c>
    </row>
    <row r="1160" spans="1:14" ht="14" hidden="1" customHeight="1" x14ac:dyDescent="0.35">
      <c r="A1160" t="s">
        <v>14</v>
      </c>
      <c r="B1160" t="s">
        <v>23</v>
      </c>
      <c r="C1160" t="s">
        <v>23</v>
      </c>
      <c r="D1160" s="5">
        <v>44755</v>
      </c>
      <c r="E1160" s="6">
        <v>2022</v>
      </c>
      <c r="F1160" t="s">
        <v>1199</v>
      </c>
      <c r="G1160" s="7" t="s">
        <v>64</v>
      </c>
      <c r="H1160" s="7" t="s">
        <v>689</v>
      </c>
      <c r="I1160" t="s">
        <v>1200</v>
      </c>
      <c r="J1160" t="s">
        <v>1202</v>
      </c>
      <c r="K1160" s="7">
        <v>1</v>
      </c>
      <c r="L1160" s="9">
        <v>2106.6</v>
      </c>
      <c r="M1160" s="9">
        <v>2106.6</v>
      </c>
      <c r="N1160" t="s">
        <v>26</v>
      </c>
    </row>
    <row r="1161" spans="1:14" ht="14" hidden="1" customHeight="1" x14ac:dyDescent="0.35">
      <c r="A1161" t="s">
        <v>14</v>
      </c>
      <c r="B1161" t="s">
        <v>23</v>
      </c>
      <c r="C1161" t="s">
        <v>23</v>
      </c>
      <c r="D1161" s="5">
        <v>44881</v>
      </c>
      <c r="E1161" s="6">
        <v>2022</v>
      </c>
      <c r="F1161" t="s">
        <v>1199</v>
      </c>
      <c r="G1161" s="7" t="s">
        <v>64</v>
      </c>
      <c r="H1161" s="7" t="s">
        <v>689</v>
      </c>
      <c r="I1161" t="s">
        <v>1200</v>
      </c>
      <c r="J1161" t="s">
        <v>1203</v>
      </c>
      <c r="K1161" s="7">
        <v>1</v>
      </c>
      <c r="L1161" s="9">
        <v>2298.3000000000002</v>
      </c>
      <c r="M1161" s="9">
        <v>2298.3000000000002</v>
      </c>
      <c r="N1161" t="s">
        <v>26</v>
      </c>
    </row>
    <row r="1162" spans="1:14" ht="14" hidden="1" customHeight="1" x14ac:dyDescent="0.35">
      <c r="A1162" t="s">
        <v>14</v>
      </c>
      <c r="B1162" t="s">
        <v>23</v>
      </c>
      <c r="C1162" t="s">
        <v>23</v>
      </c>
      <c r="D1162" s="5">
        <v>44958</v>
      </c>
      <c r="E1162" s="6">
        <v>2023</v>
      </c>
      <c r="F1162" t="s">
        <v>1199</v>
      </c>
      <c r="G1162" s="7" t="s">
        <v>64</v>
      </c>
      <c r="H1162" s="7" t="s">
        <v>689</v>
      </c>
      <c r="I1162" t="s">
        <v>1200</v>
      </c>
      <c r="J1162" t="s">
        <v>1204</v>
      </c>
      <c r="K1162" s="7">
        <v>1</v>
      </c>
      <c r="L1162" s="9">
        <v>2543.7800000000002</v>
      </c>
      <c r="M1162" s="9">
        <v>2543.7800000000002</v>
      </c>
      <c r="N1162" t="s">
        <v>26</v>
      </c>
    </row>
    <row r="1163" spans="1:14" ht="14" hidden="1" customHeight="1" x14ac:dyDescent="0.35">
      <c r="A1163" t="s">
        <v>14</v>
      </c>
      <c r="B1163" t="s">
        <v>23</v>
      </c>
      <c r="C1163" t="s">
        <v>23</v>
      </c>
      <c r="D1163" s="5">
        <v>45007</v>
      </c>
      <c r="E1163" s="6">
        <v>2023</v>
      </c>
      <c r="F1163" t="s">
        <v>1199</v>
      </c>
      <c r="G1163" s="7" t="s">
        <v>64</v>
      </c>
      <c r="H1163" s="7" t="s">
        <v>689</v>
      </c>
      <c r="I1163" t="s">
        <v>1200</v>
      </c>
      <c r="J1163" t="s">
        <v>1204</v>
      </c>
      <c r="K1163" s="7">
        <v>1</v>
      </c>
      <c r="L1163" s="9">
        <v>2543.7800000000002</v>
      </c>
      <c r="M1163" s="9">
        <v>2543.7800000000002</v>
      </c>
      <c r="N1163" t="s">
        <v>26</v>
      </c>
    </row>
    <row r="1164" spans="1:14" ht="14" hidden="1" customHeight="1" x14ac:dyDescent="0.35">
      <c r="A1164" t="s">
        <v>14</v>
      </c>
      <c r="B1164" t="s">
        <v>23</v>
      </c>
      <c r="C1164" t="s">
        <v>23</v>
      </c>
      <c r="D1164" s="5">
        <v>45070</v>
      </c>
      <c r="E1164" s="6">
        <v>2023</v>
      </c>
      <c r="F1164" t="s">
        <v>1199</v>
      </c>
      <c r="G1164" s="7" t="s">
        <v>64</v>
      </c>
      <c r="H1164" s="7" t="s">
        <v>689</v>
      </c>
      <c r="I1164" t="s">
        <v>1200</v>
      </c>
      <c r="J1164" t="s">
        <v>1204</v>
      </c>
      <c r="K1164" s="7">
        <v>1</v>
      </c>
      <c r="L1164" s="9">
        <v>2543.7800000000002</v>
      </c>
      <c r="M1164" s="9">
        <v>2543.7800000000002</v>
      </c>
      <c r="N1164" t="s">
        <v>26</v>
      </c>
    </row>
    <row r="1165" spans="1:14" ht="14" hidden="1" customHeight="1" x14ac:dyDescent="0.35">
      <c r="A1165" t="s">
        <v>14</v>
      </c>
      <c r="B1165" t="s">
        <v>23</v>
      </c>
      <c r="C1165" t="s">
        <v>23</v>
      </c>
      <c r="D1165" s="5">
        <v>45140</v>
      </c>
      <c r="E1165" s="6">
        <v>2023</v>
      </c>
      <c r="F1165" t="s">
        <v>1199</v>
      </c>
      <c r="G1165" s="7" t="s">
        <v>64</v>
      </c>
      <c r="H1165" s="7" t="s">
        <v>689</v>
      </c>
      <c r="I1165" t="s">
        <v>1200</v>
      </c>
      <c r="J1165" t="s">
        <v>1204</v>
      </c>
      <c r="K1165" s="7">
        <v>1</v>
      </c>
      <c r="L1165" s="9">
        <v>2543.7800000000002</v>
      </c>
      <c r="M1165" s="9">
        <v>2543.7800000000002</v>
      </c>
      <c r="N1165" t="s">
        <v>26</v>
      </c>
    </row>
    <row r="1166" spans="1:14" ht="14" hidden="1" customHeight="1" x14ac:dyDescent="0.35">
      <c r="A1166" t="s">
        <v>14</v>
      </c>
      <c r="B1166" t="s">
        <v>23</v>
      </c>
      <c r="C1166" t="s">
        <v>23</v>
      </c>
      <c r="D1166" s="5">
        <v>45161</v>
      </c>
      <c r="E1166" s="6">
        <v>2023</v>
      </c>
      <c r="F1166" t="s">
        <v>1199</v>
      </c>
      <c r="G1166" s="7" t="s">
        <v>64</v>
      </c>
      <c r="H1166" s="7" t="s">
        <v>689</v>
      </c>
      <c r="I1166" t="s">
        <v>1200</v>
      </c>
      <c r="J1166" t="s">
        <v>1204</v>
      </c>
      <c r="K1166" s="7">
        <v>1</v>
      </c>
      <c r="L1166" s="9">
        <v>2543.7800000000002</v>
      </c>
      <c r="M1166" s="9">
        <v>2543.7800000000002</v>
      </c>
      <c r="N1166" t="s">
        <v>26</v>
      </c>
    </row>
    <row r="1167" spans="1:14" ht="14" hidden="1" customHeight="1" x14ac:dyDescent="0.35">
      <c r="A1167" t="s">
        <v>14</v>
      </c>
      <c r="B1167" t="s">
        <v>23</v>
      </c>
      <c r="C1167" t="s">
        <v>23</v>
      </c>
      <c r="D1167" s="5">
        <v>45196</v>
      </c>
      <c r="E1167" s="6">
        <v>2023</v>
      </c>
      <c r="F1167" t="s">
        <v>1199</v>
      </c>
      <c r="G1167" s="7" t="s">
        <v>64</v>
      </c>
      <c r="H1167" s="7" t="s">
        <v>689</v>
      </c>
      <c r="I1167" t="s">
        <v>1200</v>
      </c>
      <c r="J1167" t="s">
        <v>1204</v>
      </c>
      <c r="K1167" s="7">
        <v>1</v>
      </c>
      <c r="L1167" s="9">
        <v>2543.7800000000002</v>
      </c>
      <c r="M1167" s="9">
        <v>2543.7800000000002</v>
      </c>
      <c r="N1167" t="s">
        <v>26</v>
      </c>
    </row>
    <row r="1168" spans="1:14" ht="14" hidden="1" customHeight="1" x14ac:dyDescent="0.35">
      <c r="A1168" t="s">
        <v>14</v>
      </c>
      <c r="B1168" t="s">
        <v>23</v>
      </c>
      <c r="C1168" t="s">
        <v>23</v>
      </c>
      <c r="D1168" s="5">
        <v>45231</v>
      </c>
      <c r="E1168" s="6">
        <v>2023</v>
      </c>
      <c r="F1168" t="s">
        <v>1199</v>
      </c>
      <c r="G1168" s="7" t="s">
        <v>64</v>
      </c>
      <c r="H1168" s="7" t="s">
        <v>689</v>
      </c>
      <c r="I1168" t="s">
        <v>1200</v>
      </c>
      <c r="J1168" t="s">
        <v>1204</v>
      </c>
      <c r="K1168" s="7">
        <v>1</v>
      </c>
      <c r="L1168" s="9">
        <v>2543.7800000000002</v>
      </c>
      <c r="M1168" s="9">
        <v>2543.7800000000002</v>
      </c>
      <c r="N1168" t="s">
        <v>26</v>
      </c>
    </row>
    <row r="1169" spans="1:14" ht="14" hidden="1" customHeight="1" x14ac:dyDescent="0.35">
      <c r="A1169" t="s">
        <v>14</v>
      </c>
      <c r="B1169" t="s">
        <v>23</v>
      </c>
      <c r="C1169" t="s">
        <v>23</v>
      </c>
      <c r="D1169" s="5">
        <v>45322</v>
      </c>
      <c r="E1169" s="6">
        <v>2024</v>
      </c>
      <c r="F1169" t="s">
        <v>1199</v>
      </c>
      <c r="G1169" s="7" t="s">
        <v>64</v>
      </c>
      <c r="H1169" s="7" t="s">
        <v>689</v>
      </c>
      <c r="I1169" t="s">
        <v>1200</v>
      </c>
      <c r="J1169" t="s">
        <v>1204</v>
      </c>
      <c r="K1169" s="7">
        <v>1</v>
      </c>
      <c r="L1169" s="9">
        <v>3621.27</v>
      </c>
      <c r="M1169" s="9">
        <v>3621.27</v>
      </c>
      <c r="N1169" t="s">
        <v>26</v>
      </c>
    </row>
    <row r="1170" spans="1:14" ht="14" hidden="1" customHeight="1" x14ac:dyDescent="0.35">
      <c r="A1170" t="s">
        <v>14</v>
      </c>
      <c r="B1170" t="s">
        <v>23</v>
      </c>
      <c r="C1170" t="s">
        <v>23</v>
      </c>
      <c r="D1170" s="5">
        <v>45350</v>
      </c>
      <c r="E1170" s="6">
        <v>2024</v>
      </c>
      <c r="F1170" t="s">
        <v>1199</v>
      </c>
      <c r="G1170" s="7" t="s">
        <v>64</v>
      </c>
      <c r="H1170" s="7" t="s">
        <v>689</v>
      </c>
      <c r="I1170" t="s">
        <v>1200</v>
      </c>
      <c r="J1170" t="s">
        <v>1204</v>
      </c>
      <c r="K1170" s="7">
        <v>1</v>
      </c>
      <c r="L1170" s="9">
        <v>4465.1499999999996</v>
      </c>
      <c r="M1170" s="9">
        <v>4465.1499999999996</v>
      </c>
      <c r="N1170" t="s">
        <v>26</v>
      </c>
    </row>
    <row r="1171" spans="1:14" ht="14" hidden="1" customHeight="1" x14ac:dyDescent="0.35">
      <c r="A1171" t="s">
        <v>14</v>
      </c>
      <c r="B1171" t="s">
        <v>23</v>
      </c>
      <c r="C1171" t="s">
        <v>23</v>
      </c>
      <c r="D1171" s="5">
        <v>45371</v>
      </c>
      <c r="E1171" s="6">
        <v>2024</v>
      </c>
      <c r="F1171" t="s">
        <v>1199</v>
      </c>
      <c r="G1171" s="7" t="s">
        <v>64</v>
      </c>
      <c r="H1171" s="7" t="s">
        <v>689</v>
      </c>
      <c r="I1171" t="s">
        <v>1200</v>
      </c>
      <c r="J1171" t="s">
        <v>1204</v>
      </c>
      <c r="K1171" s="7">
        <v>1</v>
      </c>
      <c r="L1171" s="9">
        <v>3473.87</v>
      </c>
      <c r="M1171" s="9">
        <v>3473.87</v>
      </c>
      <c r="N1171" t="s">
        <v>26</v>
      </c>
    </row>
    <row r="1172" spans="1:14" ht="14" hidden="1" customHeight="1" x14ac:dyDescent="0.35">
      <c r="A1172" t="s">
        <v>14</v>
      </c>
      <c r="B1172" t="s">
        <v>23</v>
      </c>
      <c r="C1172" t="s">
        <v>23</v>
      </c>
      <c r="D1172" s="5">
        <v>45371</v>
      </c>
      <c r="E1172" s="6">
        <v>2024</v>
      </c>
      <c r="F1172" t="s">
        <v>1199</v>
      </c>
      <c r="G1172" s="7" t="s">
        <v>64</v>
      </c>
      <c r="H1172" s="7" t="s">
        <v>689</v>
      </c>
      <c r="I1172" t="s">
        <v>1200</v>
      </c>
      <c r="J1172" t="s">
        <v>1204</v>
      </c>
      <c r="K1172" s="7">
        <v>1</v>
      </c>
      <c r="L1172" s="9">
        <v>4226.76</v>
      </c>
      <c r="M1172" s="9">
        <v>4226.76</v>
      </c>
      <c r="N1172" t="s">
        <v>26</v>
      </c>
    </row>
    <row r="1173" spans="1:14" ht="14" hidden="1" customHeight="1" x14ac:dyDescent="0.35">
      <c r="A1173" t="s">
        <v>14</v>
      </c>
      <c r="B1173" t="s">
        <v>23</v>
      </c>
      <c r="C1173" t="s">
        <v>23</v>
      </c>
      <c r="D1173" s="5">
        <v>45406</v>
      </c>
      <c r="E1173" s="6">
        <v>2024</v>
      </c>
      <c r="F1173" t="s">
        <v>1199</v>
      </c>
      <c r="G1173" s="7" t="s">
        <v>64</v>
      </c>
      <c r="H1173" s="7" t="s">
        <v>689</v>
      </c>
      <c r="I1173" t="s">
        <v>1200</v>
      </c>
      <c r="J1173" t="s">
        <v>1204</v>
      </c>
      <c r="K1173" s="7">
        <v>1</v>
      </c>
      <c r="L1173" s="9">
        <v>4477.54</v>
      </c>
      <c r="M1173" s="9">
        <v>4477.54</v>
      </c>
      <c r="N1173" t="s">
        <v>26</v>
      </c>
    </row>
    <row r="1174" spans="1:14" ht="14" hidden="1" customHeight="1" x14ac:dyDescent="0.35">
      <c r="A1174" t="s">
        <v>14</v>
      </c>
      <c r="B1174" t="s">
        <v>23</v>
      </c>
      <c r="C1174" t="s">
        <v>23</v>
      </c>
      <c r="D1174" s="5">
        <v>45427</v>
      </c>
      <c r="E1174" s="6">
        <v>2024</v>
      </c>
      <c r="F1174" t="s">
        <v>1199</v>
      </c>
      <c r="G1174" s="7" t="s">
        <v>64</v>
      </c>
      <c r="H1174" s="7" t="s">
        <v>689</v>
      </c>
      <c r="I1174" t="s">
        <v>1200</v>
      </c>
      <c r="J1174" t="s">
        <v>1204</v>
      </c>
      <c r="K1174" s="7">
        <v>1</v>
      </c>
      <c r="L1174" s="9">
        <v>4449.8900000000003</v>
      </c>
      <c r="M1174" s="9">
        <v>4449.8900000000003</v>
      </c>
      <c r="N1174" t="s">
        <v>26</v>
      </c>
    </row>
    <row r="1175" spans="1:14" ht="14" hidden="1" customHeight="1" x14ac:dyDescent="0.35">
      <c r="A1175" t="s">
        <v>14</v>
      </c>
      <c r="B1175" t="s">
        <v>23</v>
      </c>
      <c r="C1175" t="s">
        <v>23</v>
      </c>
      <c r="D1175" s="5">
        <v>45519</v>
      </c>
      <c r="E1175" s="6">
        <v>2024</v>
      </c>
      <c r="F1175" t="s">
        <v>1199</v>
      </c>
      <c r="G1175" s="7" t="s">
        <v>64</v>
      </c>
      <c r="H1175" s="7" t="s">
        <v>689</v>
      </c>
      <c r="I1175" t="s">
        <v>1200</v>
      </c>
      <c r="J1175" t="s">
        <v>1204</v>
      </c>
      <c r="K1175" s="7">
        <v>1</v>
      </c>
      <c r="L1175" s="9">
        <v>2930.91</v>
      </c>
      <c r="M1175" s="9">
        <v>2930.91</v>
      </c>
      <c r="N1175" t="s">
        <v>26</v>
      </c>
    </row>
    <row r="1176" spans="1:14" ht="14" hidden="1" customHeight="1" x14ac:dyDescent="0.35">
      <c r="A1176" t="s">
        <v>14</v>
      </c>
      <c r="B1176" t="s">
        <v>23</v>
      </c>
      <c r="C1176" t="s">
        <v>23</v>
      </c>
      <c r="D1176" s="5">
        <v>45550</v>
      </c>
      <c r="E1176" s="6">
        <v>2024</v>
      </c>
      <c r="F1176" t="s">
        <v>1199</v>
      </c>
      <c r="G1176" s="7" t="s">
        <v>64</v>
      </c>
      <c r="H1176" s="7" t="s">
        <v>689</v>
      </c>
      <c r="I1176" t="s">
        <v>1200</v>
      </c>
      <c r="J1176" t="s">
        <v>1204</v>
      </c>
      <c r="K1176" s="7">
        <v>1</v>
      </c>
      <c r="L1176" s="9">
        <v>4035.11</v>
      </c>
      <c r="M1176" s="9">
        <v>4035.11</v>
      </c>
      <c r="N1176" t="s">
        <v>26</v>
      </c>
    </row>
    <row r="1177" spans="1:14" ht="14" hidden="1" customHeight="1" x14ac:dyDescent="0.35">
      <c r="A1177" t="s">
        <v>14</v>
      </c>
      <c r="B1177" t="s">
        <v>23</v>
      </c>
      <c r="C1177" t="s">
        <v>23</v>
      </c>
      <c r="D1177" s="5">
        <v>44930</v>
      </c>
      <c r="E1177" s="6">
        <v>2023</v>
      </c>
      <c r="F1177" t="s">
        <v>1199</v>
      </c>
      <c r="G1177" s="7" t="s">
        <v>64</v>
      </c>
      <c r="H1177" s="7" t="s">
        <v>689</v>
      </c>
      <c r="I1177" t="s">
        <v>1200</v>
      </c>
      <c r="J1177" t="s">
        <v>1205</v>
      </c>
      <c r="K1177" s="7">
        <v>1</v>
      </c>
      <c r="L1177" s="9">
        <v>2298.3000000000002</v>
      </c>
      <c r="M1177" s="9">
        <v>2298.3000000000002</v>
      </c>
      <c r="N1177" t="s">
        <v>26</v>
      </c>
    </row>
    <row r="1178" spans="1:14" ht="14" hidden="1" customHeight="1" x14ac:dyDescent="0.35">
      <c r="A1178" t="s">
        <v>14</v>
      </c>
      <c r="B1178" t="s">
        <v>23</v>
      </c>
      <c r="C1178" t="s">
        <v>23</v>
      </c>
      <c r="D1178" s="5">
        <v>44985</v>
      </c>
      <c r="E1178" s="6">
        <v>2023</v>
      </c>
      <c r="F1178" t="s">
        <v>1199</v>
      </c>
      <c r="G1178" s="7" t="s">
        <v>64</v>
      </c>
      <c r="H1178" s="7" t="s">
        <v>689</v>
      </c>
      <c r="I1178" t="s">
        <v>1200</v>
      </c>
      <c r="J1178" t="s">
        <v>1205</v>
      </c>
      <c r="K1178" s="7">
        <v>1</v>
      </c>
      <c r="L1178" s="9">
        <v>2543.7800000000002</v>
      </c>
      <c r="M1178" s="9">
        <v>2543.7800000000002</v>
      </c>
      <c r="N1178" t="s">
        <v>26</v>
      </c>
    </row>
    <row r="1179" spans="1:14" ht="14" hidden="1" customHeight="1" x14ac:dyDescent="0.35">
      <c r="A1179" t="s">
        <v>14</v>
      </c>
      <c r="B1179" t="s">
        <v>23</v>
      </c>
      <c r="C1179" t="s">
        <v>23</v>
      </c>
      <c r="D1179" s="5">
        <v>45041</v>
      </c>
      <c r="E1179" s="6">
        <v>2023</v>
      </c>
      <c r="F1179" t="s">
        <v>1199</v>
      </c>
      <c r="G1179" s="7" t="s">
        <v>64</v>
      </c>
      <c r="H1179" s="7" t="s">
        <v>689</v>
      </c>
      <c r="I1179" t="s">
        <v>1200</v>
      </c>
      <c r="J1179" t="s">
        <v>1205</v>
      </c>
      <c r="K1179" s="7">
        <v>1</v>
      </c>
      <c r="L1179" s="9">
        <v>2543.7800000000002</v>
      </c>
      <c r="M1179" s="9">
        <v>2543.7800000000002</v>
      </c>
      <c r="N1179" t="s">
        <v>26</v>
      </c>
    </row>
    <row r="1180" spans="1:14" ht="14" hidden="1" customHeight="1" x14ac:dyDescent="0.35">
      <c r="A1180" t="s">
        <v>14</v>
      </c>
      <c r="B1180" t="s">
        <v>23</v>
      </c>
      <c r="C1180" t="s">
        <v>23</v>
      </c>
      <c r="D1180" s="5">
        <v>45460</v>
      </c>
      <c r="E1180" s="6">
        <v>2024</v>
      </c>
      <c r="F1180" t="s">
        <v>1199</v>
      </c>
      <c r="G1180" s="7" t="s">
        <v>64</v>
      </c>
      <c r="H1180" s="7" t="s">
        <v>689</v>
      </c>
      <c r="I1180" t="s">
        <v>1200</v>
      </c>
      <c r="J1180" t="s">
        <v>1205</v>
      </c>
      <c r="K1180" s="7">
        <v>1</v>
      </c>
      <c r="L1180" s="9">
        <v>4449.8900000000003</v>
      </c>
      <c r="M1180" s="9">
        <v>4449.8900000000003</v>
      </c>
      <c r="N1180" t="s">
        <v>26</v>
      </c>
    </row>
    <row r="1181" spans="1:14" ht="14" hidden="1" customHeight="1" x14ac:dyDescent="0.35">
      <c r="A1181" t="s">
        <v>14</v>
      </c>
      <c r="B1181" t="s">
        <v>23</v>
      </c>
      <c r="C1181" t="s">
        <v>23</v>
      </c>
      <c r="D1181" s="5">
        <v>45488</v>
      </c>
      <c r="E1181" s="6">
        <v>2024</v>
      </c>
      <c r="F1181" t="s">
        <v>1199</v>
      </c>
      <c r="G1181" s="7" t="s">
        <v>64</v>
      </c>
      <c r="H1181" s="7" t="s">
        <v>689</v>
      </c>
      <c r="I1181" t="s">
        <v>1200</v>
      </c>
      <c r="J1181" t="s">
        <v>1205</v>
      </c>
      <c r="K1181" s="7">
        <v>1</v>
      </c>
      <c r="L1181" s="9">
        <v>4671.1099999999997</v>
      </c>
      <c r="M1181" s="9">
        <v>4671.1099999999997</v>
      </c>
      <c r="N1181" t="s">
        <v>26</v>
      </c>
    </row>
    <row r="1182" spans="1:14" ht="14" hidden="1" customHeight="1" x14ac:dyDescent="0.35">
      <c r="A1182" t="s">
        <v>14</v>
      </c>
      <c r="B1182" t="s">
        <v>23</v>
      </c>
      <c r="C1182" t="s">
        <v>23</v>
      </c>
      <c r="D1182" s="5">
        <v>45657</v>
      </c>
      <c r="E1182" s="6">
        <v>2024</v>
      </c>
      <c r="F1182" t="s">
        <v>1199</v>
      </c>
      <c r="G1182" s="7" t="s">
        <v>64</v>
      </c>
      <c r="H1182" s="7" t="s">
        <v>689</v>
      </c>
      <c r="I1182" t="s">
        <v>1200</v>
      </c>
      <c r="J1182" t="s">
        <v>1205</v>
      </c>
      <c r="K1182" s="7">
        <v>1</v>
      </c>
      <c r="L1182" s="9">
        <v>3545.01</v>
      </c>
      <c r="M1182" s="9">
        <v>3545.01</v>
      </c>
      <c r="N1182" t="s">
        <v>26</v>
      </c>
    </row>
    <row r="1183" spans="1:14" ht="14" hidden="1" customHeight="1" x14ac:dyDescent="0.35">
      <c r="A1183" t="s">
        <v>14</v>
      </c>
      <c r="B1183" t="s">
        <v>23</v>
      </c>
      <c r="C1183" t="s">
        <v>23</v>
      </c>
      <c r="D1183" s="5">
        <v>45105</v>
      </c>
      <c r="E1183" s="6">
        <v>2023</v>
      </c>
      <c r="F1183" t="s">
        <v>1199</v>
      </c>
      <c r="G1183" s="7" t="s">
        <v>64</v>
      </c>
      <c r="H1183" s="7" t="s">
        <v>689</v>
      </c>
      <c r="I1183" t="s">
        <v>1200</v>
      </c>
      <c r="J1183" t="s">
        <v>1206</v>
      </c>
      <c r="K1183" s="7">
        <v>1</v>
      </c>
      <c r="L1183" s="9">
        <v>2543.7800000000002</v>
      </c>
      <c r="M1183" s="9">
        <v>2543.7800000000002</v>
      </c>
      <c r="N1183" t="s">
        <v>26</v>
      </c>
    </row>
    <row r="1184" spans="1:14" ht="14" hidden="1" customHeight="1" x14ac:dyDescent="0.35">
      <c r="A1184" t="s">
        <v>14</v>
      </c>
      <c r="B1184" t="s">
        <v>51</v>
      </c>
      <c r="C1184" t="s">
        <v>52</v>
      </c>
      <c r="D1184" s="5">
        <v>45504</v>
      </c>
      <c r="E1184" s="6">
        <v>2024</v>
      </c>
      <c r="F1184" t="s">
        <v>1199</v>
      </c>
      <c r="G1184" s="7" t="s">
        <v>64</v>
      </c>
      <c r="H1184" s="7" t="s">
        <v>689</v>
      </c>
      <c r="I1184" t="s">
        <v>42</v>
      </c>
      <c r="J1184" t="s">
        <v>1207</v>
      </c>
      <c r="K1184" s="7">
        <v>1</v>
      </c>
      <c r="L1184" s="9">
        <v>37084</v>
      </c>
      <c r="M1184" s="9">
        <v>37084</v>
      </c>
      <c r="N1184" t="s">
        <v>26</v>
      </c>
    </row>
    <row r="1185" spans="1:14" ht="14" hidden="1" customHeight="1" x14ac:dyDescent="0.35">
      <c r="A1185" t="s">
        <v>14</v>
      </c>
      <c r="B1185" t="s">
        <v>51</v>
      </c>
      <c r="C1185" t="s">
        <v>52</v>
      </c>
      <c r="D1185" s="5">
        <v>45616</v>
      </c>
      <c r="E1185" s="6">
        <v>2024</v>
      </c>
      <c r="F1185" t="s">
        <v>1199</v>
      </c>
      <c r="G1185" s="7" t="s">
        <v>64</v>
      </c>
      <c r="H1185" s="7" t="s">
        <v>689</v>
      </c>
      <c r="I1185" t="s">
        <v>42</v>
      </c>
      <c r="J1185" t="s">
        <v>1208</v>
      </c>
      <c r="K1185" s="7">
        <v>1</v>
      </c>
      <c r="L1185" s="9">
        <v>10500</v>
      </c>
      <c r="M1185" s="9">
        <v>10500</v>
      </c>
      <c r="N1185" t="s">
        <v>26</v>
      </c>
    </row>
    <row r="1186" spans="1:14" ht="14" hidden="1" customHeight="1" x14ac:dyDescent="0.35">
      <c r="A1186" t="s">
        <v>14</v>
      </c>
      <c r="B1186" t="s">
        <v>51</v>
      </c>
      <c r="C1186" t="s">
        <v>52</v>
      </c>
      <c r="D1186" s="5">
        <v>45462</v>
      </c>
      <c r="E1186" s="6">
        <v>2024</v>
      </c>
      <c r="F1186" t="s">
        <v>1199</v>
      </c>
      <c r="G1186" s="7" t="s">
        <v>64</v>
      </c>
      <c r="H1186" s="7" t="s">
        <v>689</v>
      </c>
      <c r="I1186" t="s">
        <v>42</v>
      </c>
      <c r="J1186" t="s">
        <v>1209</v>
      </c>
      <c r="K1186" s="7">
        <v>1</v>
      </c>
      <c r="L1186" s="9">
        <v>7984.24</v>
      </c>
      <c r="M1186" s="9">
        <v>7984.24</v>
      </c>
      <c r="N1186" t="s">
        <v>26</v>
      </c>
    </row>
    <row r="1187" spans="1:14" ht="14" hidden="1" customHeight="1" x14ac:dyDescent="0.35">
      <c r="A1187" t="s">
        <v>14</v>
      </c>
      <c r="B1187" t="s">
        <v>23</v>
      </c>
      <c r="C1187" t="s">
        <v>23</v>
      </c>
      <c r="D1187" s="5">
        <v>45525</v>
      </c>
      <c r="E1187" s="6">
        <v>2024</v>
      </c>
      <c r="F1187" t="s">
        <v>1199</v>
      </c>
      <c r="G1187" s="7" t="s">
        <v>64</v>
      </c>
      <c r="H1187" s="7" t="s">
        <v>689</v>
      </c>
      <c r="I1187" t="s">
        <v>42</v>
      </c>
      <c r="J1187" t="s">
        <v>1210</v>
      </c>
      <c r="K1187" s="7">
        <v>1</v>
      </c>
      <c r="L1187" s="9">
        <v>7202.2</v>
      </c>
      <c r="M1187" s="9">
        <v>7202.2</v>
      </c>
      <c r="N1187" t="s">
        <v>26</v>
      </c>
    </row>
    <row r="1188" spans="1:14" ht="14" hidden="1" customHeight="1" x14ac:dyDescent="0.35">
      <c r="A1188" t="s">
        <v>14</v>
      </c>
      <c r="B1188" t="s">
        <v>51</v>
      </c>
      <c r="C1188" t="s">
        <v>52</v>
      </c>
      <c r="D1188" s="5">
        <v>44601</v>
      </c>
      <c r="E1188" s="6">
        <v>2022</v>
      </c>
      <c r="F1188" t="s">
        <v>1199</v>
      </c>
      <c r="G1188" s="7" t="s">
        <v>64</v>
      </c>
      <c r="H1188" s="7" t="s">
        <v>689</v>
      </c>
      <c r="I1188" t="s">
        <v>579</v>
      </c>
      <c r="J1188" t="s">
        <v>1211</v>
      </c>
      <c r="K1188" s="7">
        <v>1</v>
      </c>
      <c r="L1188" s="9">
        <v>3311.5</v>
      </c>
      <c r="M1188" s="9">
        <v>3311.5</v>
      </c>
      <c r="N1188" t="s">
        <v>26</v>
      </c>
    </row>
    <row r="1189" spans="1:14" ht="14" hidden="1" customHeight="1" x14ac:dyDescent="0.35">
      <c r="A1189" t="s">
        <v>14</v>
      </c>
      <c r="B1189" t="s">
        <v>51</v>
      </c>
      <c r="C1189" t="s">
        <v>52</v>
      </c>
      <c r="D1189" s="5">
        <v>43383</v>
      </c>
      <c r="E1189" s="6">
        <v>2018</v>
      </c>
      <c r="F1189" t="s">
        <v>1199</v>
      </c>
      <c r="G1189" s="7" t="s">
        <v>64</v>
      </c>
      <c r="H1189" s="7" t="s">
        <v>689</v>
      </c>
      <c r="I1189" t="s">
        <v>579</v>
      </c>
      <c r="J1189" t="s">
        <v>1212</v>
      </c>
      <c r="K1189" s="7">
        <v>1</v>
      </c>
      <c r="L1189" s="9">
        <v>37584</v>
      </c>
      <c r="M1189" s="9">
        <v>37584</v>
      </c>
      <c r="N1189" t="s">
        <v>26</v>
      </c>
    </row>
    <row r="1190" spans="1:14" ht="14" hidden="1" customHeight="1" x14ac:dyDescent="0.35">
      <c r="A1190" t="s">
        <v>14</v>
      </c>
      <c r="B1190" t="s">
        <v>51</v>
      </c>
      <c r="C1190" t="s">
        <v>52</v>
      </c>
      <c r="D1190" s="5">
        <v>45223</v>
      </c>
      <c r="E1190" s="6">
        <v>2023</v>
      </c>
      <c r="F1190" t="s">
        <v>1199</v>
      </c>
      <c r="G1190" s="7" t="s">
        <v>64</v>
      </c>
      <c r="H1190" s="7" t="s">
        <v>689</v>
      </c>
      <c r="I1190" t="s">
        <v>579</v>
      </c>
      <c r="J1190" t="s">
        <v>1213</v>
      </c>
      <c r="K1190" s="7">
        <v>1</v>
      </c>
      <c r="L1190" s="9">
        <v>82376.210000000006</v>
      </c>
      <c r="M1190" s="9">
        <v>82376.210000000006</v>
      </c>
      <c r="N1190" t="s">
        <v>26</v>
      </c>
    </row>
    <row r="1191" spans="1:14" ht="14" hidden="1" customHeight="1" x14ac:dyDescent="0.35">
      <c r="A1191" t="s">
        <v>14</v>
      </c>
      <c r="B1191" t="s">
        <v>51</v>
      </c>
      <c r="C1191" t="s">
        <v>52</v>
      </c>
      <c r="D1191" s="5">
        <v>44489</v>
      </c>
      <c r="E1191" s="6">
        <v>2021</v>
      </c>
      <c r="F1191" t="s">
        <v>1199</v>
      </c>
      <c r="G1191" s="7" t="s">
        <v>64</v>
      </c>
      <c r="H1191" s="7" t="s">
        <v>689</v>
      </c>
      <c r="I1191" t="s">
        <v>579</v>
      </c>
      <c r="J1191" t="s">
        <v>1214</v>
      </c>
      <c r="K1191" s="7">
        <v>1</v>
      </c>
      <c r="L1191" s="9">
        <v>59397.84</v>
      </c>
      <c r="M1191" s="9">
        <v>59397.84</v>
      </c>
      <c r="N1191" t="s">
        <v>26</v>
      </c>
    </row>
    <row r="1192" spans="1:14" ht="14" hidden="1" customHeight="1" x14ac:dyDescent="0.35">
      <c r="A1192" t="s">
        <v>14</v>
      </c>
      <c r="B1192" t="s">
        <v>23</v>
      </c>
      <c r="C1192" t="s">
        <v>23</v>
      </c>
      <c r="D1192" s="5">
        <v>43397</v>
      </c>
      <c r="E1192" s="6">
        <v>2018</v>
      </c>
      <c r="F1192" t="s">
        <v>1199</v>
      </c>
      <c r="G1192" s="7" t="s">
        <v>64</v>
      </c>
      <c r="H1192" s="7" t="s">
        <v>689</v>
      </c>
      <c r="I1192" t="s">
        <v>579</v>
      </c>
      <c r="J1192" t="s">
        <v>1215</v>
      </c>
      <c r="K1192" s="7">
        <v>1</v>
      </c>
      <c r="L1192" s="9">
        <v>2087.88</v>
      </c>
      <c r="M1192" s="9">
        <v>2087.88</v>
      </c>
      <c r="N1192" t="s">
        <v>26</v>
      </c>
    </row>
    <row r="1193" spans="1:14" ht="14" hidden="1" customHeight="1" x14ac:dyDescent="0.35">
      <c r="A1193" t="s">
        <v>14</v>
      </c>
      <c r="B1193" t="s">
        <v>23</v>
      </c>
      <c r="C1193" t="s">
        <v>23</v>
      </c>
      <c r="D1193" s="5">
        <v>44034</v>
      </c>
      <c r="E1193" s="6">
        <v>2020</v>
      </c>
      <c r="F1193" t="s">
        <v>1199</v>
      </c>
      <c r="G1193" s="7" t="s">
        <v>64</v>
      </c>
      <c r="H1193" s="7" t="s">
        <v>689</v>
      </c>
      <c r="I1193" t="s">
        <v>579</v>
      </c>
      <c r="J1193" t="s">
        <v>1215</v>
      </c>
      <c r="K1193" s="7">
        <v>1</v>
      </c>
      <c r="L1193" s="9">
        <v>2350.56</v>
      </c>
      <c r="M1193" s="9">
        <v>2350.56</v>
      </c>
      <c r="N1193" t="s">
        <v>26</v>
      </c>
    </row>
    <row r="1194" spans="1:14" ht="14" hidden="1" customHeight="1" x14ac:dyDescent="0.35">
      <c r="A1194" t="s">
        <v>14</v>
      </c>
      <c r="B1194" t="s">
        <v>23</v>
      </c>
      <c r="C1194" t="s">
        <v>23</v>
      </c>
      <c r="D1194" s="5">
        <v>44048</v>
      </c>
      <c r="E1194" s="6">
        <v>2020</v>
      </c>
      <c r="F1194" t="s">
        <v>1199</v>
      </c>
      <c r="G1194" s="7" t="s">
        <v>64</v>
      </c>
      <c r="H1194" s="7" t="s">
        <v>689</v>
      </c>
      <c r="I1194" t="s">
        <v>579</v>
      </c>
      <c r="J1194" t="s">
        <v>1215</v>
      </c>
      <c r="K1194" s="7">
        <v>1</v>
      </c>
      <c r="L1194" s="9">
        <v>2350.56</v>
      </c>
      <c r="M1194" s="9">
        <v>2350.56</v>
      </c>
      <c r="N1194" t="s">
        <v>26</v>
      </c>
    </row>
    <row r="1195" spans="1:14" ht="14" hidden="1" customHeight="1" x14ac:dyDescent="0.35">
      <c r="A1195" t="s">
        <v>14</v>
      </c>
      <c r="B1195" t="s">
        <v>23</v>
      </c>
      <c r="C1195" t="s">
        <v>23</v>
      </c>
      <c r="D1195" s="5">
        <v>44321</v>
      </c>
      <c r="E1195" s="6">
        <v>2021</v>
      </c>
      <c r="F1195" t="s">
        <v>1199</v>
      </c>
      <c r="G1195" s="7" t="s">
        <v>64</v>
      </c>
      <c r="H1195" s="7" t="s">
        <v>689</v>
      </c>
      <c r="I1195" t="s">
        <v>579</v>
      </c>
      <c r="J1195" t="s">
        <v>1215</v>
      </c>
      <c r="K1195" s="7">
        <v>1</v>
      </c>
      <c r="L1195" s="9">
        <v>5807.86</v>
      </c>
      <c r="M1195" s="9">
        <v>5807.86</v>
      </c>
      <c r="N1195" t="s">
        <v>26</v>
      </c>
    </row>
    <row r="1196" spans="1:14" ht="14" hidden="1" customHeight="1" x14ac:dyDescent="0.35">
      <c r="A1196" t="s">
        <v>14</v>
      </c>
      <c r="B1196" t="s">
        <v>23</v>
      </c>
      <c r="C1196" t="s">
        <v>23</v>
      </c>
      <c r="D1196" s="5">
        <v>44804</v>
      </c>
      <c r="E1196" s="6">
        <v>2022</v>
      </c>
      <c r="F1196" t="s">
        <v>1199</v>
      </c>
      <c r="G1196" s="7" t="s">
        <v>64</v>
      </c>
      <c r="H1196" s="7" t="s">
        <v>689</v>
      </c>
      <c r="I1196" t="s">
        <v>579</v>
      </c>
      <c r="J1196" t="s">
        <v>1216</v>
      </c>
      <c r="K1196" s="7">
        <v>1</v>
      </c>
      <c r="L1196" s="9">
        <v>3743.52</v>
      </c>
      <c r="M1196" s="9">
        <v>3743.52</v>
      </c>
      <c r="N1196" t="s">
        <v>26</v>
      </c>
    </row>
    <row r="1197" spans="1:14" ht="14" hidden="1" customHeight="1" x14ac:dyDescent="0.35">
      <c r="A1197" t="s">
        <v>14</v>
      </c>
      <c r="B1197" t="s">
        <v>23</v>
      </c>
      <c r="C1197" t="s">
        <v>23</v>
      </c>
      <c r="D1197" s="5">
        <v>43719</v>
      </c>
      <c r="E1197" s="6">
        <v>2019</v>
      </c>
      <c r="F1197" t="s">
        <v>1199</v>
      </c>
      <c r="G1197" s="7" t="s">
        <v>64</v>
      </c>
      <c r="H1197" s="7" t="s">
        <v>689</v>
      </c>
      <c r="I1197" t="s">
        <v>579</v>
      </c>
      <c r="J1197" t="s">
        <v>1217</v>
      </c>
      <c r="K1197" s="7">
        <v>1</v>
      </c>
      <c r="L1197" s="9">
        <v>2110.7399999999998</v>
      </c>
      <c r="M1197" s="9">
        <v>2110.7399999999998</v>
      </c>
      <c r="N1197" t="s">
        <v>26</v>
      </c>
    </row>
    <row r="1198" spans="1:14" ht="14" hidden="1" customHeight="1" x14ac:dyDescent="0.35">
      <c r="A1198" t="s">
        <v>14</v>
      </c>
      <c r="B1198" t="s">
        <v>105</v>
      </c>
      <c r="C1198" t="s">
        <v>105</v>
      </c>
      <c r="D1198" s="5">
        <v>45391</v>
      </c>
      <c r="E1198" s="6">
        <v>2024</v>
      </c>
      <c r="F1198" t="s">
        <v>1218</v>
      </c>
      <c r="G1198" s="7" t="s">
        <v>17</v>
      </c>
      <c r="H1198" s="7" t="s">
        <v>689</v>
      </c>
      <c r="I1198" t="s">
        <v>1219</v>
      </c>
      <c r="J1198" t="s">
        <v>1220</v>
      </c>
      <c r="K1198" s="7">
        <v>1</v>
      </c>
      <c r="L1198" s="9">
        <v>41501.64</v>
      </c>
      <c r="M1198" s="9">
        <v>41501.64</v>
      </c>
      <c r="N1198" t="s">
        <v>26</v>
      </c>
    </row>
    <row r="1199" spans="1:14" ht="14" hidden="1" customHeight="1" x14ac:dyDescent="0.35">
      <c r="A1199" t="s">
        <v>14</v>
      </c>
      <c r="B1199" t="s">
        <v>23</v>
      </c>
      <c r="C1199" t="s">
        <v>23</v>
      </c>
      <c r="D1199" s="5">
        <v>44830</v>
      </c>
      <c r="E1199" s="6">
        <v>2022</v>
      </c>
      <c r="F1199" t="s">
        <v>1221</v>
      </c>
      <c r="G1199" s="7" t="s">
        <v>17</v>
      </c>
      <c r="H1199" s="7" t="s">
        <v>689</v>
      </c>
      <c r="I1199" t="s">
        <v>931</v>
      </c>
      <c r="J1199" t="s">
        <v>1222</v>
      </c>
      <c r="K1199" s="7">
        <v>1</v>
      </c>
      <c r="L1199" s="9">
        <v>1150</v>
      </c>
      <c r="M1199" s="9">
        <v>1150</v>
      </c>
      <c r="N1199" t="s">
        <v>26</v>
      </c>
    </row>
    <row r="1200" spans="1:14" ht="14" hidden="1" customHeight="1" x14ac:dyDescent="0.35">
      <c r="A1200" t="s">
        <v>14</v>
      </c>
      <c r="B1200" t="s">
        <v>23</v>
      </c>
      <c r="C1200" t="s">
        <v>23</v>
      </c>
      <c r="D1200" s="5">
        <v>45183</v>
      </c>
      <c r="E1200" s="6">
        <v>2023</v>
      </c>
      <c r="F1200" t="s">
        <v>1221</v>
      </c>
      <c r="G1200" s="7" t="s">
        <v>17</v>
      </c>
      <c r="H1200" s="7" t="s">
        <v>689</v>
      </c>
      <c r="I1200" t="s">
        <v>931</v>
      </c>
      <c r="J1200" t="s">
        <v>1223</v>
      </c>
      <c r="K1200" s="7">
        <v>9</v>
      </c>
      <c r="L1200" s="9">
        <v>51.6</v>
      </c>
      <c r="M1200" s="9">
        <v>464.4</v>
      </c>
      <c r="N1200" t="s">
        <v>26</v>
      </c>
    </row>
    <row r="1201" spans="1:14" ht="14" hidden="1" customHeight="1" x14ac:dyDescent="0.35">
      <c r="A1201" t="s">
        <v>14</v>
      </c>
      <c r="B1201" t="s">
        <v>23</v>
      </c>
      <c r="C1201" t="s">
        <v>23</v>
      </c>
      <c r="D1201" s="5">
        <v>45183</v>
      </c>
      <c r="E1201" s="6">
        <v>2023</v>
      </c>
      <c r="F1201" t="s">
        <v>1221</v>
      </c>
      <c r="G1201" s="7" t="s">
        <v>17</v>
      </c>
      <c r="H1201" s="7" t="s">
        <v>689</v>
      </c>
      <c r="I1201" t="s">
        <v>931</v>
      </c>
      <c r="J1201" t="s">
        <v>1223</v>
      </c>
      <c r="K1201" s="7">
        <v>110</v>
      </c>
      <c r="L1201" s="9">
        <v>36.5</v>
      </c>
      <c r="M1201" s="9">
        <v>4015</v>
      </c>
      <c r="N1201" t="s">
        <v>26</v>
      </c>
    </row>
    <row r="1202" spans="1:14" ht="14" hidden="1" customHeight="1" x14ac:dyDescent="0.35">
      <c r="A1202" t="s">
        <v>14</v>
      </c>
      <c r="B1202" t="s">
        <v>23</v>
      </c>
      <c r="C1202" t="s">
        <v>23</v>
      </c>
      <c r="D1202" s="5">
        <v>45183</v>
      </c>
      <c r="E1202" s="6">
        <v>2023</v>
      </c>
      <c r="F1202" t="s">
        <v>1221</v>
      </c>
      <c r="G1202" s="7" t="s">
        <v>17</v>
      </c>
      <c r="H1202" s="7" t="s">
        <v>689</v>
      </c>
      <c r="I1202" t="s">
        <v>931</v>
      </c>
      <c r="J1202" t="s">
        <v>1223</v>
      </c>
      <c r="K1202" s="7">
        <v>3</v>
      </c>
      <c r="L1202" s="9">
        <v>1565</v>
      </c>
      <c r="M1202" s="9">
        <v>4695</v>
      </c>
      <c r="N1202" t="s">
        <v>26</v>
      </c>
    </row>
    <row r="1203" spans="1:14" ht="14" hidden="1" customHeight="1" x14ac:dyDescent="0.35">
      <c r="A1203" t="s">
        <v>14</v>
      </c>
      <c r="B1203" t="s">
        <v>40</v>
      </c>
      <c r="C1203" t="s">
        <v>40</v>
      </c>
      <c r="D1203" s="5">
        <v>45846</v>
      </c>
      <c r="E1203" s="6">
        <v>2025</v>
      </c>
      <c r="F1203" t="s">
        <v>1221</v>
      </c>
      <c r="G1203" s="7" t="s">
        <v>17</v>
      </c>
      <c r="H1203" s="7" t="s">
        <v>689</v>
      </c>
      <c r="I1203" t="s">
        <v>83</v>
      </c>
      <c r="J1203" t="s">
        <v>1224</v>
      </c>
      <c r="K1203" s="7">
        <v>25</v>
      </c>
      <c r="L1203" s="9">
        <v>171.87</v>
      </c>
      <c r="M1203" s="9">
        <v>4296.75</v>
      </c>
      <c r="N1203" t="s">
        <v>26</v>
      </c>
    </row>
    <row r="1204" spans="1:14" ht="14" hidden="1" customHeight="1" x14ac:dyDescent="0.35">
      <c r="A1204" t="s">
        <v>14</v>
      </c>
      <c r="B1204" t="s">
        <v>40</v>
      </c>
      <c r="C1204" t="s">
        <v>40</v>
      </c>
      <c r="D1204" s="5">
        <v>45846</v>
      </c>
      <c r="E1204" s="6">
        <v>2025</v>
      </c>
      <c r="F1204" t="s">
        <v>1221</v>
      </c>
      <c r="G1204" s="7" t="s">
        <v>17</v>
      </c>
      <c r="H1204" s="7" t="s">
        <v>689</v>
      </c>
      <c r="I1204" t="s">
        <v>83</v>
      </c>
      <c r="J1204" t="s">
        <v>1225</v>
      </c>
      <c r="K1204" s="7">
        <v>25</v>
      </c>
      <c r="L1204" s="9">
        <v>444.01</v>
      </c>
      <c r="M1204" s="9">
        <v>11100.25</v>
      </c>
      <c r="N1204" t="s">
        <v>26</v>
      </c>
    </row>
    <row r="1205" spans="1:14" ht="14" hidden="1" customHeight="1" x14ac:dyDescent="0.35">
      <c r="A1205" t="s">
        <v>14</v>
      </c>
      <c r="B1205" t="s">
        <v>99</v>
      </c>
      <c r="C1205" t="s">
        <v>100</v>
      </c>
      <c r="D1205" s="5">
        <v>44953</v>
      </c>
      <c r="E1205" s="6">
        <v>2023</v>
      </c>
      <c r="F1205" t="s">
        <v>1221</v>
      </c>
      <c r="G1205" s="7" t="s">
        <v>17</v>
      </c>
      <c r="H1205" s="7" t="s">
        <v>689</v>
      </c>
      <c r="I1205" t="s">
        <v>83</v>
      </c>
      <c r="J1205" t="s">
        <v>1226</v>
      </c>
      <c r="K1205" s="7">
        <v>50</v>
      </c>
      <c r="L1205" s="9">
        <v>238.31</v>
      </c>
      <c r="M1205" s="9">
        <v>11915.5</v>
      </c>
      <c r="N1205" t="s">
        <v>26</v>
      </c>
    </row>
    <row r="1206" spans="1:14" ht="14" hidden="1" customHeight="1" x14ac:dyDescent="0.35">
      <c r="A1206" t="s">
        <v>14</v>
      </c>
      <c r="B1206" t="s">
        <v>99</v>
      </c>
      <c r="C1206" t="s">
        <v>100</v>
      </c>
      <c r="D1206" s="5">
        <v>44953</v>
      </c>
      <c r="E1206" s="6">
        <v>2023</v>
      </c>
      <c r="F1206" t="s">
        <v>1221</v>
      </c>
      <c r="G1206" s="7" t="s">
        <v>17</v>
      </c>
      <c r="H1206" s="7" t="s">
        <v>689</v>
      </c>
      <c r="I1206" t="s">
        <v>83</v>
      </c>
      <c r="J1206" t="s">
        <v>1227</v>
      </c>
      <c r="K1206" s="7">
        <v>50</v>
      </c>
      <c r="L1206" s="9">
        <v>164.99</v>
      </c>
      <c r="M1206" s="9">
        <v>8249.5</v>
      </c>
      <c r="N1206" t="s">
        <v>26</v>
      </c>
    </row>
    <row r="1207" spans="1:14" ht="14" hidden="1" customHeight="1" x14ac:dyDescent="0.35">
      <c r="A1207" t="s">
        <v>14</v>
      </c>
      <c r="B1207" t="s">
        <v>99</v>
      </c>
      <c r="C1207" t="s">
        <v>100</v>
      </c>
      <c r="D1207" s="5">
        <v>45344</v>
      </c>
      <c r="E1207" s="6">
        <v>2024</v>
      </c>
      <c r="F1207" t="s">
        <v>1221</v>
      </c>
      <c r="G1207" s="7" t="s">
        <v>17</v>
      </c>
      <c r="H1207" s="7" t="s">
        <v>689</v>
      </c>
      <c r="I1207" t="s">
        <v>83</v>
      </c>
      <c r="J1207" t="s">
        <v>1228</v>
      </c>
      <c r="K1207" s="7">
        <v>50</v>
      </c>
      <c r="L1207" s="9">
        <v>27.77</v>
      </c>
      <c r="M1207" s="9">
        <v>1388.5</v>
      </c>
      <c r="N1207" t="s">
        <v>26</v>
      </c>
    </row>
    <row r="1208" spans="1:14" ht="14" hidden="1" customHeight="1" x14ac:dyDescent="0.35">
      <c r="A1208" t="s">
        <v>14</v>
      </c>
      <c r="B1208" t="s">
        <v>99</v>
      </c>
      <c r="C1208" t="s">
        <v>100</v>
      </c>
      <c r="D1208" s="5">
        <v>45344</v>
      </c>
      <c r="E1208" s="6">
        <v>2024</v>
      </c>
      <c r="F1208" t="s">
        <v>1221</v>
      </c>
      <c r="G1208" s="7" t="s">
        <v>17</v>
      </c>
      <c r="H1208" s="7" t="s">
        <v>689</v>
      </c>
      <c r="I1208" t="s">
        <v>83</v>
      </c>
      <c r="J1208" t="s">
        <v>1228</v>
      </c>
      <c r="K1208" s="7">
        <v>50</v>
      </c>
      <c r="L1208" s="9">
        <v>203.66</v>
      </c>
      <c r="M1208" s="9">
        <v>10183</v>
      </c>
      <c r="N1208" t="s">
        <v>26</v>
      </c>
    </row>
    <row r="1209" spans="1:14" ht="14" hidden="1" customHeight="1" x14ac:dyDescent="0.35">
      <c r="A1209" t="s">
        <v>14</v>
      </c>
      <c r="B1209" t="s">
        <v>99</v>
      </c>
      <c r="C1209" t="s">
        <v>100</v>
      </c>
      <c r="D1209" s="5">
        <v>43538</v>
      </c>
      <c r="E1209" s="6">
        <v>2019</v>
      </c>
      <c r="F1209" t="s">
        <v>1221</v>
      </c>
      <c r="G1209" s="7" t="s">
        <v>17</v>
      </c>
      <c r="H1209" s="7" t="s">
        <v>689</v>
      </c>
      <c r="I1209" t="s">
        <v>83</v>
      </c>
      <c r="J1209" t="s">
        <v>1229</v>
      </c>
      <c r="K1209" s="7">
        <v>2</v>
      </c>
      <c r="L1209" s="9">
        <v>4146.9799999999996</v>
      </c>
      <c r="M1209" s="9">
        <v>8293.9599999999991</v>
      </c>
      <c r="N1209" t="s">
        <v>26</v>
      </c>
    </row>
    <row r="1210" spans="1:14" ht="14" hidden="1" customHeight="1" x14ac:dyDescent="0.35">
      <c r="A1210" t="s">
        <v>14</v>
      </c>
      <c r="B1210" t="s">
        <v>40</v>
      </c>
      <c r="C1210" t="s">
        <v>41</v>
      </c>
      <c r="D1210" s="5">
        <v>43558</v>
      </c>
      <c r="E1210" s="6">
        <v>2019</v>
      </c>
      <c r="F1210" t="s">
        <v>1221</v>
      </c>
      <c r="G1210" s="7" t="s">
        <v>17</v>
      </c>
      <c r="H1210" s="7" t="s">
        <v>689</v>
      </c>
      <c r="I1210" t="s">
        <v>1230</v>
      </c>
      <c r="J1210" t="s">
        <v>1231</v>
      </c>
      <c r="K1210" s="7">
        <v>1</v>
      </c>
      <c r="L1210" s="9">
        <v>49151.01</v>
      </c>
      <c r="M1210" s="9">
        <v>49151.01</v>
      </c>
      <c r="N1210" t="s">
        <v>26</v>
      </c>
    </row>
    <row r="1211" spans="1:14" ht="14" hidden="1" customHeight="1" x14ac:dyDescent="0.35">
      <c r="A1211" t="s">
        <v>14</v>
      </c>
      <c r="B1211" t="s">
        <v>40</v>
      </c>
      <c r="C1211" t="s">
        <v>41</v>
      </c>
      <c r="D1211" s="5">
        <v>44686</v>
      </c>
      <c r="E1211" s="6">
        <v>2022</v>
      </c>
      <c r="F1211" t="s">
        <v>1221</v>
      </c>
      <c r="G1211" s="7" t="s">
        <v>17</v>
      </c>
      <c r="H1211" s="7" t="s">
        <v>689</v>
      </c>
      <c r="I1211" t="s">
        <v>42</v>
      </c>
      <c r="J1211" t="s">
        <v>1232</v>
      </c>
      <c r="K1211" s="10">
        <v>1499</v>
      </c>
      <c r="L1211" s="9">
        <v>6.3</v>
      </c>
      <c r="M1211" s="9">
        <v>9443.7000000000007</v>
      </c>
      <c r="N1211" t="s">
        <v>26</v>
      </c>
    </row>
    <row r="1212" spans="1:14" ht="14" hidden="1" customHeight="1" x14ac:dyDescent="0.35">
      <c r="A1212" t="s">
        <v>14</v>
      </c>
      <c r="B1212" t="s">
        <v>40</v>
      </c>
      <c r="C1212" t="s">
        <v>41</v>
      </c>
      <c r="D1212" s="5">
        <v>44686</v>
      </c>
      <c r="E1212" s="6">
        <v>2022</v>
      </c>
      <c r="F1212" t="s">
        <v>1221</v>
      </c>
      <c r="G1212" s="7" t="s">
        <v>17</v>
      </c>
      <c r="H1212" s="7" t="s">
        <v>689</v>
      </c>
      <c r="I1212" t="s">
        <v>42</v>
      </c>
      <c r="J1212" t="s">
        <v>1233</v>
      </c>
      <c r="K1212" s="10">
        <v>2000</v>
      </c>
      <c r="L1212" s="9">
        <v>6.33</v>
      </c>
      <c r="M1212" s="9">
        <v>12660</v>
      </c>
      <c r="N1212" t="s">
        <v>26</v>
      </c>
    </row>
    <row r="1213" spans="1:14" ht="14" hidden="1" customHeight="1" x14ac:dyDescent="0.35">
      <c r="A1213" t="s">
        <v>14</v>
      </c>
      <c r="B1213" t="s">
        <v>51</v>
      </c>
      <c r="C1213" t="s">
        <v>52</v>
      </c>
      <c r="D1213" s="5">
        <v>45233</v>
      </c>
      <c r="E1213" s="6">
        <v>2023</v>
      </c>
      <c r="F1213" t="s">
        <v>1221</v>
      </c>
      <c r="G1213" s="7" t="s">
        <v>17</v>
      </c>
      <c r="H1213" s="7" t="s">
        <v>689</v>
      </c>
      <c r="I1213" t="s">
        <v>42</v>
      </c>
      <c r="J1213" t="s">
        <v>1234</v>
      </c>
      <c r="K1213" s="7">
        <v>150</v>
      </c>
      <c r="L1213" s="9">
        <v>77.48</v>
      </c>
      <c r="M1213" s="9">
        <v>11622</v>
      </c>
      <c r="N1213" t="s">
        <v>26</v>
      </c>
    </row>
    <row r="1214" spans="1:14" ht="14" hidden="1" customHeight="1" x14ac:dyDescent="0.35">
      <c r="A1214" t="s">
        <v>14</v>
      </c>
      <c r="B1214" t="s">
        <v>51</v>
      </c>
      <c r="C1214" t="s">
        <v>52</v>
      </c>
      <c r="D1214" s="5">
        <v>45194</v>
      </c>
      <c r="E1214" s="6">
        <v>2023</v>
      </c>
      <c r="F1214" t="s">
        <v>1221</v>
      </c>
      <c r="G1214" s="7" t="s">
        <v>17</v>
      </c>
      <c r="H1214" s="7" t="s">
        <v>689</v>
      </c>
      <c r="I1214" t="s">
        <v>42</v>
      </c>
      <c r="J1214" t="s">
        <v>580</v>
      </c>
      <c r="K1214" s="7">
        <v>70</v>
      </c>
      <c r="L1214" s="9">
        <v>85.51</v>
      </c>
      <c r="M1214" s="9">
        <v>5985.7</v>
      </c>
      <c r="N1214" t="s">
        <v>26</v>
      </c>
    </row>
    <row r="1215" spans="1:14" ht="14" hidden="1" customHeight="1" x14ac:dyDescent="0.35">
      <c r="A1215" t="s">
        <v>14</v>
      </c>
      <c r="B1215" t="s">
        <v>51</v>
      </c>
      <c r="C1215" t="s">
        <v>52</v>
      </c>
      <c r="D1215" s="5">
        <v>45194</v>
      </c>
      <c r="E1215" s="6">
        <v>2023</v>
      </c>
      <c r="F1215" t="s">
        <v>1221</v>
      </c>
      <c r="G1215" s="7" t="s">
        <v>17</v>
      </c>
      <c r="H1215" s="7" t="s">
        <v>689</v>
      </c>
      <c r="I1215" t="s">
        <v>42</v>
      </c>
      <c r="J1215" t="s">
        <v>580</v>
      </c>
      <c r="K1215" s="10">
        <v>3700</v>
      </c>
      <c r="L1215" s="9">
        <v>77.010000000000005</v>
      </c>
      <c r="M1215" s="9">
        <v>284937</v>
      </c>
      <c r="N1215" t="s">
        <v>370</v>
      </c>
    </row>
    <row r="1216" spans="1:14" ht="14" hidden="1" customHeight="1" x14ac:dyDescent="0.35">
      <c r="A1216" t="s">
        <v>14</v>
      </c>
      <c r="B1216" t="s">
        <v>51</v>
      </c>
      <c r="C1216" t="s">
        <v>52</v>
      </c>
      <c r="D1216" s="5">
        <v>45014</v>
      </c>
      <c r="E1216" s="6">
        <v>2023</v>
      </c>
      <c r="F1216" t="s">
        <v>1221</v>
      </c>
      <c r="G1216" s="7" t="s">
        <v>17</v>
      </c>
      <c r="H1216" s="7" t="s">
        <v>689</v>
      </c>
      <c r="I1216" t="s">
        <v>42</v>
      </c>
      <c r="J1216" t="s">
        <v>1235</v>
      </c>
      <c r="K1216" s="7">
        <v>100</v>
      </c>
      <c r="L1216" s="9">
        <v>42.75</v>
      </c>
      <c r="M1216" s="9">
        <v>4275</v>
      </c>
      <c r="N1216" t="s">
        <v>26</v>
      </c>
    </row>
    <row r="1217" spans="1:14" ht="14" hidden="1" customHeight="1" x14ac:dyDescent="0.35">
      <c r="A1217" t="s">
        <v>14</v>
      </c>
      <c r="B1217" t="s">
        <v>51</v>
      </c>
      <c r="C1217" t="s">
        <v>52</v>
      </c>
      <c r="D1217" s="5">
        <v>44833</v>
      </c>
      <c r="E1217" s="6">
        <v>2022</v>
      </c>
      <c r="F1217" t="s">
        <v>1221</v>
      </c>
      <c r="G1217" s="7" t="s">
        <v>17</v>
      </c>
      <c r="H1217" s="7" t="s">
        <v>689</v>
      </c>
      <c r="I1217" t="s">
        <v>42</v>
      </c>
      <c r="J1217" t="s">
        <v>1236</v>
      </c>
      <c r="K1217" s="7">
        <v>100</v>
      </c>
      <c r="L1217" s="9">
        <v>78.38</v>
      </c>
      <c r="M1217" s="9">
        <v>7838</v>
      </c>
      <c r="N1217" t="s">
        <v>26</v>
      </c>
    </row>
    <row r="1218" spans="1:14" ht="14" hidden="1" customHeight="1" x14ac:dyDescent="0.35">
      <c r="A1218" t="s">
        <v>14</v>
      </c>
      <c r="B1218" t="s">
        <v>51</v>
      </c>
      <c r="C1218" t="s">
        <v>52</v>
      </c>
      <c r="D1218" s="5">
        <v>44833</v>
      </c>
      <c r="E1218" s="6">
        <v>2022</v>
      </c>
      <c r="F1218" t="s">
        <v>1221</v>
      </c>
      <c r="G1218" s="7" t="s">
        <v>17</v>
      </c>
      <c r="H1218" s="7" t="s">
        <v>689</v>
      </c>
      <c r="I1218" t="s">
        <v>42</v>
      </c>
      <c r="J1218" t="s">
        <v>1237</v>
      </c>
      <c r="K1218" s="10">
        <v>3700</v>
      </c>
      <c r="L1218" s="9">
        <v>77.010000000000005</v>
      </c>
      <c r="M1218" s="9">
        <v>284937</v>
      </c>
      <c r="N1218" t="s">
        <v>370</v>
      </c>
    </row>
    <row r="1219" spans="1:14" ht="14" hidden="1" customHeight="1" x14ac:dyDescent="0.35">
      <c r="A1219" t="s">
        <v>14</v>
      </c>
      <c r="B1219" t="s">
        <v>51</v>
      </c>
      <c r="C1219" t="s">
        <v>52</v>
      </c>
      <c r="D1219" s="5">
        <v>44833</v>
      </c>
      <c r="E1219" s="6">
        <v>2022</v>
      </c>
      <c r="F1219" t="s">
        <v>1221</v>
      </c>
      <c r="G1219" s="7" t="s">
        <v>17</v>
      </c>
      <c r="H1219" s="7" t="s">
        <v>689</v>
      </c>
      <c r="I1219" t="s">
        <v>42</v>
      </c>
      <c r="J1219" t="s">
        <v>1238</v>
      </c>
      <c r="K1219" s="7">
        <v>45</v>
      </c>
      <c r="L1219" s="9">
        <v>214</v>
      </c>
      <c r="M1219" s="9">
        <v>9630</v>
      </c>
      <c r="N1219" t="s">
        <v>26</v>
      </c>
    </row>
    <row r="1220" spans="1:14" ht="14" hidden="1" customHeight="1" x14ac:dyDescent="0.35">
      <c r="A1220" t="s">
        <v>14</v>
      </c>
      <c r="B1220" t="s">
        <v>51</v>
      </c>
      <c r="C1220" t="s">
        <v>52</v>
      </c>
      <c r="D1220" s="5">
        <v>45194</v>
      </c>
      <c r="E1220" s="6">
        <v>2023</v>
      </c>
      <c r="F1220" t="s">
        <v>1221</v>
      </c>
      <c r="G1220" s="7" t="s">
        <v>17</v>
      </c>
      <c r="H1220" s="7" t="s">
        <v>689</v>
      </c>
      <c r="I1220" t="s">
        <v>42</v>
      </c>
      <c r="J1220" t="s">
        <v>582</v>
      </c>
      <c r="K1220" s="7">
        <v>45</v>
      </c>
      <c r="L1220" s="9">
        <v>214</v>
      </c>
      <c r="M1220" s="9">
        <v>9630</v>
      </c>
      <c r="N1220" t="s">
        <v>26</v>
      </c>
    </row>
    <row r="1221" spans="1:14" ht="14" hidden="1" customHeight="1" x14ac:dyDescent="0.35">
      <c r="A1221" t="s">
        <v>14</v>
      </c>
      <c r="B1221" t="s">
        <v>40</v>
      </c>
      <c r="C1221" t="s">
        <v>41</v>
      </c>
      <c r="D1221" s="5">
        <v>43769</v>
      </c>
      <c r="E1221" s="6">
        <v>2019</v>
      </c>
      <c r="F1221" t="s">
        <v>1221</v>
      </c>
      <c r="G1221" s="7" t="s">
        <v>17</v>
      </c>
      <c r="H1221" s="7" t="s">
        <v>689</v>
      </c>
      <c r="I1221" t="s">
        <v>1239</v>
      </c>
      <c r="J1221" t="s">
        <v>1240</v>
      </c>
      <c r="K1221" s="7">
        <v>1</v>
      </c>
      <c r="L1221" s="9">
        <v>10551.7</v>
      </c>
      <c r="M1221" s="9">
        <v>10551.7</v>
      </c>
      <c r="N1221" t="s">
        <v>26</v>
      </c>
    </row>
    <row r="1222" spans="1:14" ht="14" hidden="1" customHeight="1" x14ac:dyDescent="0.35">
      <c r="A1222" t="s">
        <v>14</v>
      </c>
      <c r="B1222" t="s">
        <v>23</v>
      </c>
      <c r="C1222" t="s">
        <v>23</v>
      </c>
      <c r="D1222" s="5">
        <v>44253</v>
      </c>
      <c r="E1222" s="6">
        <v>2021</v>
      </c>
      <c r="F1222" t="s">
        <v>1221</v>
      </c>
      <c r="G1222" s="7" t="s">
        <v>17</v>
      </c>
      <c r="H1222" s="7" t="s">
        <v>689</v>
      </c>
      <c r="I1222" t="s">
        <v>1241</v>
      </c>
      <c r="J1222" t="s">
        <v>1242</v>
      </c>
      <c r="K1222" s="7">
        <v>5</v>
      </c>
      <c r="L1222" s="9">
        <v>998.75</v>
      </c>
      <c r="M1222" s="9">
        <v>4993.75</v>
      </c>
      <c r="N1222" t="s">
        <v>26</v>
      </c>
    </row>
    <row r="1223" spans="1:14" ht="14" hidden="1" customHeight="1" x14ac:dyDescent="0.35">
      <c r="A1223" t="s">
        <v>14</v>
      </c>
      <c r="B1223" t="s">
        <v>23</v>
      </c>
      <c r="C1223" t="s">
        <v>23</v>
      </c>
      <c r="D1223" s="5">
        <v>44601</v>
      </c>
      <c r="E1223" s="6">
        <v>2022</v>
      </c>
      <c r="F1223" t="s">
        <v>1221</v>
      </c>
      <c r="G1223" s="7" t="s">
        <v>17</v>
      </c>
      <c r="H1223" s="7" t="s">
        <v>689</v>
      </c>
      <c r="I1223" t="s">
        <v>1241</v>
      </c>
      <c r="J1223" t="s">
        <v>1243</v>
      </c>
      <c r="K1223" s="7">
        <v>5</v>
      </c>
      <c r="L1223" s="9">
        <v>1067.48</v>
      </c>
      <c r="M1223" s="9">
        <v>5337.4</v>
      </c>
      <c r="N1223" t="s">
        <v>26</v>
      </c>
    </row>
    <row r="1224" spans="1:14" ht="14" hidden="1" customHeight="1" x14ac:dyDescent="0.35">
      <c r="A1224" t="s">
        <v>14</v>
      </c>
      <c r="B1224" t="s">
        <v>51</v>
      </c>
      <c r="C1224" t="s">
        <v>52</v>
      </c>
      <c r="D1224" s="5">
        <v>45652</v>
      </c>
      <c r="E1224" s="6">
        <v>2024</v>
      </c>
      <c r="F1224" t="s">
        <v>1244</v>
      </c>
      <c r="G1224" s="7" t="s">
        <v>17</v>
      </c>
      <c r="H1224" s="7" t="s">
        <v>689</v>
      </c>
      <c r="I1224" t="s">
        <v>1245</v>
      </c>
      <c r="J1224" t="s">
        <v>1246</v>
      </c>
      <c r="K1224" s="7">
        <v>800</v>
      </c>
      <c r="L1224" s="9">
        <v>12</v>
      </c>
      <c r="M1224" s="9">
        <v>9600</v>
      </c>
      <c r="N1224" t="s">
        <v>26</v>
      </c>
    </row>
    <row r="1225" spans="1:14" ht="14" hidden="1" customHeight="1" x14ac:dyDescent="0.35">
      <c r="A1225" t="s">
        <v>14</v>
      </c>
      <c r="B1225" t="s">
        <v>82</v>
      </c>
      <c r="C1225" t="s">
        <v>82</v>
      </c>
      <c r="D1225" s="5">
        <v>45036</v>
      </c>
      <c r="E1225" s="6">
        <v>2023</v>
      </c>
      <c r="F1225" t="s">
        <v>1244</v>
      </c>
      <c r="G1225" s="7" t="s">
        <v>17</v>
      </c>
      <c r="H1225" s="7" t="s">
        <v>689</v>
      </c>
      <c r="I1225" t="s">
        <v>1245</v>
      </c>
      <c r="J1225" t="s">
        <v>1247</v>
      </c>
      <c r="K1225" s="7">
        <v>8</v>
      </c>
      <c r="L1225" s="9">
        <v>118.76</v>
      </c>
      <c r="M1225" s="9">
        <v>950.08</v>
      </c>
      <c r="N1225" t="s">
        <v>26</v>
      </c>
    </row>
    <row r="1226" spans="1:14" ht="14" hidden="1" customHeight="1" x14ac:dyDescent="0.35">
      <c r="A1226" t="s">
        <v>14</v>
      </c>
      <c r="B1226" t="s">
        <v>105</v>
      </c>
      <c r="C1226" t="s">
        <v>105</v>
      </c>
      <c r="D1226" s="5">
        <v>45184</v>
      </c>
      <c r="E1226" s="6">
        <v>2023</v>
      </c>
      <c r="F1226" t="s">
        <v>1244</v>
      </c>
      <c r="G1226" s="7" t="s">
        <v>17</v>
      </c>
      <c r="H1226" s="7" t="s">
        <v>689</v>
      </c>
      <c r="I1226" t="s">
        <v>1245</v>
      </c>
      <c r="J1226" t="s">
        <v>1248</v>
      </c>
      <c r="K1226" s="7">
        <v>1</v>
      </c>
      <c r="L1226" s="9">
        <v>138037.67000000001</v>
      </c>
      <c r="M1226" s="9">
        <v>138037.67000000001</v>
      </c>
      <c r="N1226" t="s">
        <v>21</v>
      </c>
    </row>
    <row r="1227" spans="1:14" ht="14" hidden="1" customHeight="1" x14ac:dyDescent="0.35">
      <c r="A1227" t="s">
        <v>14</v>
      </c>
      <c r="B1227" t="s">
        <v>105</v>
      </c>
      <c r="C1227" t="s">
        <v>105</v>
      </c>
      <c r="D1227" s="5">
        <v>45184</v>
      </c>
      <c r="E1227" s="6">
        <v>2023</v>
      </c>
      <c r="F1227" t="s">
        <v>1244</v>
      </c>
      <c r="G1227" s="7" t="s">
        <v>17</v>
      </c>
      <c r="H1227" s="7" t="s">
        <v>689</v>
      </c>
      <c r="I1227" t="s">
        <v>1245</v>
      </c>
      <c r="J1227" t="s">
        <v>1249</v>
      </c>
      <c r="K1227" s="7">
        <v>192</v>
      </c>
      <c r="L1227" s="9">
        <v>1146.58</v>
      </c>
      <c r="M1227" s="9">
        <v>220143.35999999999</v>
      </c>
      <c r="N1227" t="s">
        <v>21</v>
      </c>
    </row>
    <row r="1228" spans="1:14" ht="14" hidden="1" customHeight="1" x14ac:dyDescent="0.35">
      <c r="A1228" t="s">
        <v>14</v>
      </c>
      <c r="B1228" t="s">
        <v>105</v>
      </c>
      <c r="C1228" t="s">
        <v>105</v>
      </c>
      <c r="D1228" s="5">
        <v>45184</v>
      </c>
      <c r="E1228" s="6">
        <v>2023</v>
      </c>
      <c r="F1228" t="s">
        <v>1244</v>
      </c>
      <c r="G1228" s="7" t="s">
        <v>17</v>
      </c>
      <c r="H1228" s="7" t="s">
        <v>689</v>
      </c>
      <c r="I1228" t="s">
        <v>1245</v>
      </c>
      <c r="J1228" t="s">
        <v>1250</v>
      </c>
      <c r="K1228" s="7">
        <v>192</v>
      </c>
      <c r="L1228" s="9">
        <v>153.22</v>
      </c>
      <c r="M1228" s="9">
        <v>29418.240000000002</v>
      </c>
      <c r="N1228" t="s">
        <v>26</v>
      </c>
    </row>
    <row r="1229" spans="1:14" ht="14" hidden="1" customHeight="1" x14ac:dyDescent="0.35">
      <c r="A1229" t="s">
        <v>14</v>
      </c>
      <c r="B1229" t="s">
        <v>105</v>
      </c>
      <c r="C1229" t="s">
        <v>105</v>
      </c>
      <c r="D1229" s="5">
        <v>45461</v>
      </c>
      <c r="E1229" s="6">
        <v>2024</v>
      </c>
      <c r="F1229" t="s">
        <v>1244</v>
      </c>
      <c r="G1229" s="7" t="s">
        <v>17</v>
      </c>
      <c r="H1229" s="7" t="s">
        <v>689</v>
      </c>
      <c r="I1229" t="s">
        <v>1245</v>
      </c>
      <c r="J1229" t="s">
        <v>1251</v>
      </c>
      <c r="K1229" s="7">
        <v>250</v>
      </c>
      <c r="L1229" s="9">
        <v>208</v>
      </c>
      <c r="M1229" s="9">
        <v>52000</v>
      </c>
      <c r="N1229" t="s">
        <v>26</v>
      </c>
    </row>
    <row r="1230" spans="1:14" ht="14" hidden="1" customHeight="1" x14ac:dyDescent="0.35">
      <c r="A1230" t="s">
        <v>14</v>
      </c>
      <c r="B1230" t="s">
        <v>388</v>
      </c>
      <c r="C1230" t="s">
        <v>388</v>
      </c>
      <c r="D1230" s="5">
        <v>45588</v>
      </c>
      <c r="E1230" s="6">
        <v>2024</v>
      </c>
      <c r="F1230" t="s">
        <v>1244</v>
      </c>
      <c r="G1230" s="7" t="s">
        <v>17</v>
      </c>
      <c r="H1230" s="7" t="s">
        <v>689</v>
      </c>
      <c r="I1230" t="s">
        <v>1245</v>
      </c>
      <c r="J1230" t="s">
        <v>1252</v>
      </c>
      <c r="K1230" s="7">
        <v>20</v>
      </c>
      <c r="L1230" s="9">
        <v>156.46</v>
      </c>
      <c r="M1230" s="9">
        <v>3129.2</v>
      </c>
      <c r="N1230" t="s">
        <v>26</v>
      </c>
    </row>
    <row r="1231" spans="1:14" ht="14" hidden="1" customHeight="1" x14ac:dyDescent="0.35">
      <c r="A1231" t="s">
        <v>14</v>
      </c>
      <c r="B1231" t="s">
        <v>388</v>
      </c>
      <c r="C1231" t="s">
        <v>388</v>
      </c>
      <c r="D1231" s="5">
        <v>45652</v>
      </c>
      <c r="E1231" s="6">
        <v>2024</v>
      </c>
      <c r="F1231" t="s">
        <v>1244</v>
      </c>
      <c r="G1231" s="7" t="s">
        <v>17</v>
      </c>
      <c r="H1231" s="7" t="s">
        <v>689</v>
      </c>
      <c r="I1231" t="s">
        <v>1245</v>
      </c>
      <c r="J1231" t="s">
        <v>1253</v>
      </c>
      <c r="K1231" s="7">
        <v>2</v>
      </c>
      <c r="L1231" s="9">
        <v>7500</v>
      </c>
      <c r="M1231" s="9">
        <v>15000</v>
      </c>
      <c r="N1231" t="s">
        <v>26</v>
      </c>
    </row>
    <row r="1232" spans="1:14" ht="14" hidden="1" customHeight="1" x14ac:dyDescent="0.35">
      <c r="A1232" t="s">
        <v>14</v>
      </c>
      <c r="B1232" t="s">
        <v>105</v>
      </c>
      <c r="C1232" t="s">
        <v>105</v>
      </c>
      <c r="D1232" s="5">
        <v>45204</v>
      </c>
      <c r="E1232" s="6">
        <v>2023</v>
      </c>
      <c r="F1232" t="s">
        <v>1244</v>
      </c>
      <c r="G1232" s="7" t="s">
        <v>17</v>
      </c>
      <c r="H1232" s="7" t="s">
        <v>689</v>
      </c>
      <c r="I1232" t="s">
        <v>720</v>
      </c>
      <c r="J1232" t="s">
        <v>1254</v>
      </c>
      <c r="K1232" s="7">
        <v>6</v>
      </c>
      <c r="L1232" s="9">
        <v>4592.1499999999996</v>
      </c>
      <c r="M1232" s="9">
        <v>27552.9</v>
      </c>
      <c r="N1232" t="s">
        <v>26</v>
      </c>
    </row>
    <row r="1233" spans="1:14" ht="14" hidden="1" customHeight="1" x14ac:dyDescent="0.35">
      <c r="A1233" t="s">
        <v>14</v>
      </c>
      <c r="B1233" t="s">
        <v>105</v>
      </c>
      <c r="C1233" t="s">
        <v>105</v>
      </c>
      <c r="D1233" s="5">
        <v>45204</v>
      </c>
      <c r="E1233" s="6">
        <v>2023</v>
      </c>
      <c r="F1233" t="s">
        <v>1244</v>
      </c>
      <c r="G1233" s="7" t="s">
        <v>17</v>
      </c>
      <c r="H1233" s="7" t="s">
        <v>689</v>
      </c>
      <c r="I1233" t="s">
        <v>720</v>
      </c>
      <c r="J1233" t="s">
        <v>1255</v>
      </c>
      <c r="K1233" s="7">
        <v>1</v>
      </c>
      <c r="L1233" s="9">
        <v>5880.23</v>
      </c>
      <c r="M1233" s="9">
        <v>5880.23</v>
      </c>
      <c r="N1233" t="s">
        <v>26</v>
      </c>
    </row>
    <row r="1234" spans="1:14" ht="14" hidden="1" customHeight="1" x14ac:dyDescent="0.35">
      <c r="A1234" t="s">
        <v>14</v>
      </c>
      <c r="B1234" t="s">
        <v>105</v>
      </c>
      <c r="C1234" t="s">
        <v>105</v>
      </c>
      <c r="D1234" s="5">
        <v>45204</v>
      </c>
      <c r="E1234" s="6">
        <v>2023</v>
      </c>
      <c r="F1234" t="s">
        <v>1244</v>
      </c>
      <c r="G1234" s="7" t="s">
        <v>17</v>
      </c>
      <c r="H1234" s="7" t="s">
        <v>689</v>
      </c>
      <c r="I1234" t="s">
        <v>720</v>
      </c>
      <c r="J1234" t="s">
        <v>1256</v>
      </c>
      <c r="K1234" s="7">
        <v>1</v>
      </c>
      <c r="L1234" s="9">
        <v>141722.03</v>
      </c>
      <c r="M1234" s="9">
        <v>141722.03</v>
      </c>
      <c r="N1234" t="s">
        <v>21</v>
      </c>
    </row>
    <row r="1235" spans="1:14" ht="14" hidden="1" customHeight="1" x14ac:dyDescent="0.35">
      <c r="A1235" t="s">
        <v>14</v>
      </c>
      <c r="B1235" t="s">
        <v>155</v>
      </c>
      <c r="C1235" t="s">
        <v>155</v>
      </c>
      <c r="D1235" s="5">
        <v>44939</v>
      </c>
      <c r="E1235" s="6">
        <v>2023</v>
      </c>
      <c r="F1235" t="s">
        <v>1244</v>
      </c>
      <c r="G1235" s="7" t="s">
        <v>17</v>
      </c>
      <c r="H1235" s="7" t="s">
        <v>689</v>
      </c>
      <c r="I1235" t="s">
        <v>210</v>
      </c>
      <c r="J1235" t="s">
        <v>1257</v>
      </c>
      <c r="K1235" s="7">
        <v>800</v>
      </c>
      <c r="L1235" s="9">
        <v>48.6</v>
      </c>
      <c r="M1235" s="9">
        <v>38880</v>
      </c>
      <c r="N1235" t="s">
        <v>26</v>
      </c>
    </row>
    <row r="1236" spans="1:14" ht="14" hidden="1" customHeight="1" x14ac:dyDescent="0.35">
      <c r="A1236" t="s">
        <v>14</v>
      </c>
      <c r="B1236" t="s">
        <v>51</v>
      </c>
      <c r="C1236" t="s">
        <v>52</v>
      </c>
      <c r="D1236" s="5">
        <v>45674</v>
      </c>
      <c r="E1236" s="6">
        <v>2025</v>
      </c>
      <c r="F1236" t="s">
        <v>1244</v>
      </c>
      <c r="G1236" s="7" t="s">
        <v>17</v>
      </c>
      <c r="H1236" s="7" t="s">
        <v>689</v>
      </c>
      <c r="I1236" t="s">
        <v>210</v>
      </c>
      <c r="J1236" t="s">
        <v>1258</v>
      </c>
      <c r="K1236" s="7">
        <v>800</v>
      </c>
      <c r="L1236" s="9">
        <v>8.5</v>
      </c>
      <c r="M1236" s="9">
        <v>6800</v>
      </c>
      <c r="N1236" t="s">
        <v>26</v>
      </c>
    </row>
    <row r="1237" spans="1:14" ht="14" hidden="1" customHeight="1" x14ac:dyDescent="0.35">
      <c r="A1237" t="s">
        <v>14</v>
      </c>
      <c r="B1237" t="s">
        <v>82</v>
      </c>
      <c r="C1237" t="s">
        <v>82</v>
      </c>
      <c r="D1237" s="5">
        <v>44704</v>
      </c>
      <c r="E1237" s="6">
        <v>2022</v>
      </c>
      <c r="F1237" t="s">
        <v>1244</v>
      </c>
      <c r="G1237" s="7" t="s">
        <v>17</v>
      </c>
      <c r="H1237" s="7" t="s">
        <v>689</v>
      </c>
      <c r="I1237" t="s">
        <v>24</v>
      </c>
      <c r="J1237" t="s">
        <v>1259</v>
      </c>
      <c r="K1237" s="7">
        <v>10</v>
      </c>
      <c r="L1237" s="9">
        <v>700.9</v>
      </c>
      <c r="M1237" s="9">
        <v>7008.99</v>
      </c>
      <c r="N1237" t="s">
        <v>26</v>
      </c>
    </row>
    <row r="1238" spans="1:14" ht="14" hidden="1" customHeight="1" x14ac:dyDescent="0.35">
      <c r="A1238" t="s">
        <v>14</v>
      </c>
      <c r="B1238" t="s">
        <v>105</v>
      </c>
      <c r="C1238" t="s">
        <v>105</v>
      </c>
      <c r="D1238" s="5">
        <v>43963</v>
      </c>
      <c r="E1238" s="6">
        <v>2020</v>
      </c>
      <c r="F1238" t="s">
        <v>1244</v>
      </c>
      <c r="G1238" s="7" t="s">
        <v>17</v>
      </c>
      <c r="H1238" s="7" t="s">
        <v>689</v>
      </c>
      <c r="I1238" t="s">
        <v>24</v>
      </c>
      <c r="J1238" t="s">
        <v>1260</v>
      </c>
      <c r="K1238" s="7">
        <v>3</v>
      </c>
      <c r="L1238" s="9">
        <v>10209.120000000001</v>
      </c>
      <c r="M1238" s="9">
        <v>30627.360000000001</v>
      </c>
      <c r="N1238" t="s">
        <v>26</v>
      </c>
    </row>
    <row r="1239" spans="1:14" ht="14" hidden="1" customHeight="1" x14ac:dyDescent="0.35">
      <c r="A1239" t="s">
        <v>14</v>
      </c>
      <c r="B1239" t="s">
        <v>105</v>
      </c>
      <c r="C1239" t="s">
        <v>105</v>
      </c>
      <c r="D1239" s="5">
        <v>43963</v>
      </c>
      <c r="E1239" s="6">
        <v>2020</v>
      </c>
      <c r="F1239" t="s">
        <v>1244</v>
      </c>
      <c r="G1239" s="7" t="s">
        <v>17</v>
      </c>
      <c r="H1239" s="7" t="s">
        <v>689</v>
      </c>
      <c r="I1239" t="s">
        <v>24</v>
      </c>
      <c r="J1239" t="s">
        <v>1261</v>
      </c>
      <c r="K1239" s="7">
        <v>2</v>
      </c>
      <c r="L1239" s="9">
        <v>12.73</v>
      </c>
      <c r="M1239" s="9">
        <v>25.46</v>
      </c>
      <c r="N1239" t="s">
        <v>26</v>
      </c>
    </row>
    <row r="1240" spans="1:14" ht="14" hidden="1" customHeight="1" x14ac:dyDescent="0.35">
      <c r="A1240" t="s">
        <v>14</v>
      </c>
      <c r="B1240" t="s">
        <v>105</v>
      </c>
      <c r="C1240" t="s">
        <v>105</v>
      </c>
      <c r="D1240" s="5">
        <v>43963</v>
      </c>
      <c r="E1240" s="6">
        <v>2020</v>
      </c>
      <c r="F1240" t="s">
        <v>1244</v>
      </c>
      <c r="G1240" s="7" t="s">
        <v>17</v>
      </c>
      <c r="H1240" s="7" t="s">
        <v>689</v>
      </c>
      <c r="I1240" t="s">
        <v>24</v>
      </c>
      <c r="J1240" t="s">
        <v>1261</v>
      </c>
      <c r="K1240" s="7">
        <v>3</v>
      </c>
      <c r="L1240" s="9">
        <v>127.24</v>
      </c>
      <c r="M1240" s="9">
        <v>381.72</v>
      </c>
      <c r="N1240" t="s">
        <v>26</v>
      </c>
    </row>
    <row r="1241" spans="1:14" ht="14" hidden="1" customHeight="1" x14ac:dyDescent="0.35">
      <c r="A1241" t="s">
        <v>14</v>
      </c>
      <c r="B1241" t="s">
        <v>105</v>
      </c>
      <c r="C1241" t="s">
        <v>105</v>
      </c>
      <c r="D1241" s="5">
        <v>43963</v>
      </c>
      <c r="E1241" s="6">
        <v>2020</v>
      </c>
      <c r="F1241" t="s">
        <v>1244</v>
      </c>
      <c r="G1241" s="7" t="s">
        <v>17</v>
      </c>
      <c r="H1241" s="7" t="s">
        <v>689</v>
      </c>
      <c r="I1241" t="s">
        <v>24</v>
      </c>
      <c r="J1241" t="s">
        <v>1262</v>
      </c>
      <c r="K1241" s="7">
        <v>1</v>
      </c>
      <c r="L1241" s="9">
        <v>1.28</v>
      </c>
      <c r="M1241" s="9">
        <v>1.28</v>
      </c>
      <c r="N1241" t="s">
        <v>26</v>
      </c>
    </row>
    <row r="1242" spans="1:14" ht="14" hidden="1" customHeight="1" x14ac:dyDescent="0.35">
      <c r="A1242" t="s">
        <v>14</v>
      </c>
      <c r="B1242" t="s">
        <v>105</v>
      </c>
      <c r="C1242" t="s">
        <v>105</v>
      </c>
      <c r="D1242" s="5">
        <v>43963</v>
      </c>
      <c r="E1242" s="6">
        <v>2020</v>
      </c>
      <c r="F1242" t="s">
        <v>1244</v>
      </c>
      <c r="G1242" s="7" t="s">
        <v>17</v>
      </c>
      <c r="H1242" s="7" t="s">
        <v>689</v>
      </c>
      <c r="I1242" t="s">
        <v>24</v>
      </c>
      <c r="J1242" t="s">
        <v>1263</v>
      </c>
      <c r="K1242" s="7">
        <v>3</v>
      </c>
      <c r="L1242" s="9">
        <v>17431.240000000002</v>
      </c>
      <c r="M1242" s="9">
        <v>52293.72</v>
      </c>
      <c r="N1242" t="s">
        <v>26</v>
      </c>
    </row>
    <row r="1243" spans="1:14" ht="14" hidden="1" customHeight="1" x14ac:dyDescent="0.35">
      <c r="A1243" t="s">
        <v>14</v>
      </c>
      <c r="B1243" t="s">
        <v>105</v>
      </c>
      <c r="C1243" t="s">
        <v>105</v>
      </c>
      <c r="D1243" s="5">
        <v>43963</v>
      </c>
      <c r="E1243" s="6">
        <v>2020</v>
      </c>
      <c r="F1243" t="s">
        <v>1244</v>
      </c>
      <c r="G1243" s="7" t="s">
        <v>17</v>
      </c>
      <c r="H1243" s="7" t="s">
        <v>689</v>
      </c>
      <c r="I1243" t="s">
        <v>24</v>
      </c>
      <c r="J1243" t="s">
        <v>1264</v>
      </c>
      <c r="K1243" s="7">
        <v>89</v>
      </c>
      <c r="L1243" s="9">
        <v>1272.3499999999999</v>
      </c>
      <c r="M1243" s="9">
        <v>113239.15</v>
      </c>
      <c r="N1243" t="s">
        <v>21</v>
      </c>
    </row>
    <row r="1244" spans="1:14" ht="14" hidden="1" customHeight="1" x14ac:dyDescent="0.35">
      <c r="A1244" t="s">
        <v>14</v>
      </c>
      <c r="B1244" t="s">
        <v>388</v>
      </c>
      <c r="C1244" t="s">
        <v>388</v>
      </c>
      <c r="D1244" s="5">
        <v>44468</v>
      </c>
      <c r="E1244" s="6">
        <v>2021</v>
      </c>
      <c r="F1244" t="s">
        <v>1244</v>
      </c>
      <c r="G1244" s="7" t="s">
        <v>17</v>
      </c>
      <c r="H1244" s="7" t="s">
        <v>689</v>
      </c>
      <c r="I1244" t="s">
        <v>24</v>
      </c>
      <c r="J1244" t="s">
        <v>1265</v>
      </c>
      <c r="K1244" s="7">
        <v>98</v>
      </c>
      <c r="L1244" s="9">
        <v>5699.78</v>
      </c>
      <c r="M1244" s="9">
        <v>558578.65</v>
      </c>
      <c r="N1244" t="s">
        <v>577</v>
      </c>
    </row>
    <row r="1245" spans="1:14" ht="14" hidden="1" customHeight="1" x14ac:dyDescent="0.35">
      <c r="A1245" t="s">
        <v>14</v>
      </c>
      <c r="B1245" t="s">
        <v>51</v>
      </c>
      <c r="C1245" t="s">
        <v>52</v>
      </c>
      <c r="D1245" s="5">
        <v>44287</v>
      </c>
      <c r="E1245" s="6">
        <v>2021</v>
      </c>
      <c r="F1245" t="s">
        <v>1244</v>
      </c>
      <c r="G1245" s="7" t="s">
        <v>17</v>
      </c>
      <c r="H1245" s="7" t="s">
        <v>689</v>
      </c>
      <c r="I1245" s="8" t="s">
        <v>1266</v>
      </c>
      <c r="J1245" t="s">
        <v>1267</v>
      </c>
      <c r="K1245" s="7">
        <v>1</v>
      </c>
      <c r="L1245" s="9">
        <v>9264.5</v>
      </c>
      <c r="M1245" s="9">
        <v>9264.5</v>
      </c>
      <c r="N1245" t="s">
        <v>26</v>
      </c>
    </row>
    <row r="1246" spans="1:14" ht="14" hidden="1" customHeight="1" x14ac:dyDescent="0.35">
      <c r="A1246" t="s">
        <v>14</v>
      </c>
      <c r="B1246" t="s">
        <v>51</v>
      </c>
      <c r="C1246" t="s">
        <v>52</v>
      </c>
      <c r="D1246" s="5">
        <v>44685</v>
      </c>
      <c r="E1246" s="6">
        <v>2022</v>
      </c>
      <c r="F1246" t="s">
        <v>1244</v>
      </c>
      <c r="G1246" s="7" t="s">
        <v>17</v>
      </c>
      <c r="H1246" s="7" t="s">
        <v>689</v>
      </c>
      <c r="I1246" t="s">
        <v>1268</v>
      </c>
      <c r="J1246" t="s">
        <v>1269</v>
      </c>
      <c r="K1246" s="7">
        <v>2</v>
      </c>
      <c r="L1246" s="9">
        <v>4790</v>
      </c>
      <c r="M1246" s="9">
        <v>9580</v>
      </c>
      <c r="N1246" t="s">
        <v>26</v>
      </c>
    </row>
    <row r="1247" spans="1:14" ht="14" hidden="1" customHeight="1" x14ac:dyDescent="0.35">
      <c r="A1247" t="s">
        <v>14</v>
      </c>
      <c r="B1247" t="s">
        <v>105</v>
      </c>
      <c r="C1247" t="s">
        <v>105</v>
      </c>
      <c r="D1247" s="5">
        <v>44685</v>
      </c>
      <c r="E1247" s="6">
        <v>2022</v>
      </c>
      <c r="F1247" t="s">
        <v>1244</v>
      </c>
      <c r="G1247" s="7" t="s">
        <v>17</v>
      </c>
      <c r="H1247" s="7" t="s">
        <v>689</v>
      </c>
      <c r="I1247" t="s">
        <v>1268</v>
      </c>
      <c r="J1247" t="s">
        <v>1270</v>
      </c>
      <c r="K1247" s="7">
        <v>2</v>
      </c>
      <c r="L1247" s="9">
        <v>4790</v>
      </c>
      <c r="M1247" s="9">
        <v>9580</v>
      </c>
      <c r="N1247" t="s">
        <v>26</v>
      </c>
    </row>
    <row r="1248" spans="1:14" ht="14" hidden="1" customHeight="1" x14ac:dyDescent="0.35">
      <c r="A1248" t="s">
        <v>14</v>
      </c>
      <c r="B1248" t="s">
        <v>61</v>
      </c>
      <c r="C1248" t="s">
        <v>78</v>
      </c>
      <c r="D1248" s="5">
        <v>44139</v>
      </c>
      <c r="E1248" s="6">
        <v>2020</v>
      </c>
      <c r="F1248" t="s">
        <v>1244</v>
      </c>
      <c r="G1248" s="7" t="s">
        <v>17</v>
      </c>
      <c r="H1248" s="7" t="s">
        <v>689</v>
      </c>
      <c r="I1248" t="s">
        <v>494</v>
      </c>
      <c r="J1248" t="s">
        <v>1271</v>
      </c>
      <c r="K1248" s="7">
        <v>1</v>
      </c>
      <c r="L1248" s="9">
        <v>17062.36</v>
      </c>
      <c r="M1248" s="9">
        <v>17062.36</v>
      </c>
      <c r="N1248" t="s">
        <v>26</v>
      </c>
    </row>
    <row r="1249" spans="1:14" ht="14" hidden="1" customHeight="1" x14ac:dyDescent="0.35">
      <c r="A1249" t="s">
        <v>14</v>
      </c>
      <c r="B1249" t="s">
        <v>61</v>
      </c>
      <c r="C1249" t="s">
        <v>74</v>
      </c>
      <c r="D1249" s="5">
        <v>43760</v>
      </c>
      <c r="E1249" s="6">
        <v>2019</v>
      </c>
      <c r="F1249" t="s">
        <v>1244</v>
      </c>
      <c r="G1249" s="7" t="s">
        <v>17</v>
      </c>
      <c r="H1249" s="7" t="s">
        <v>689</v>
      </c>
      <c r="I1249" t="s">
        <v>494</v>
      </c>
      <c r="J1249" t="s">
        <v>1272</v>
      </c>
      <c r="K1249" s="7">
        <v>1</v>
      </c>
      <c r="L1249" s="9">
        <v>177139.12</v>
      </c>
      <c r="M1249" s="9">
        <v>177139.12</v>
      </c>
      <c r="N1249" t="s">
        <v>21</v>
      </c>
    </row>
    <row r="1250" spans="1:14" ht="14" hidden="1" customHeight="1" x14ac:dyDescent="0.35">
      <c r="A1250" t="s">
        <v>14</v>
      </c>
      <c r="B1250" t="s">
        <v>61</v>
      </c>
      <c r="C1250" t="s">
        <v>74</v>
      </c>
      <c r="D1250" s="5">
        <v>43207</v>
      </c>
      <c r="E1250" s="6">
        <v>2018</v>
      </c>
      <c r="F1250" t="s">
        <v>1244</v>
      </c>
      <c r="G1250" s="7" t="s">
        <v>17</v>
      </c>
      <c r="H1250" s="7" t="s">
        <v>689</v>
      </c>
      <c r="I1250" t="s">
        <v>494</v>
      </c>
      <c r="J1250" t="s">
        <v>1273</v>
      </c>
      <c r="K1250" s="7">
        <v>1</v>
      </c>
      <c r="L1250" s="9">
        <v>8976.1200000000008</v>
      </c>
      <c r="M1250" s="9">
        <v>8976.1200000000008</v>
      </c>
      <c r="N1250" t="s">
        <v>26</v>
      </c>
    </row>
    <row r="1251" spans="1:14" ht="14" hidden="1" customHeight="1" x14ac:dyDescent="0.35">
      <c r="A1251" t="s">
        <v>14</v>
      </c>
      <c r="B1251" t="s">
        <v>61</v>
      </c>
      <c r="C1251" t="s">
        <v>74</v>
      </c>
      <c r="D1251" s="5">
        <v>44139</v>
      </c>
      <c r="E1251" s="6">
        <v>2020</v>
      </c>
      <c r="F1251" t="s">
        <v>1244</v>
      </c>
      <c r="G1251" s="7" t="s">
        <v>17</v>
      </c>
      <c r="H1251" s="7" t="s">
        <v>689</v>
      </c>
      <c r="I1251" t="s">
        <v>494</v>
      </c>
      <c r="J1251" t="s">
        <v>1274</v>
      </c>
      <c r="K1251" s="7">
        <v>1</v>
      </c>
      <c r="L1251" s="9">
        <v>5652.38</v>
      </c>
      <c r="M1251" s="9">
        <v>5652.38</v>
      </c>
      <c r="N1251" t="s">
        <v>26</v>
      </c>
    </row>
    <row r="1252" spans="1:14" ht="14" hidden="1" customHeight="1" x14ac:dyDescent="0.35">
      <c r="A1252" t="s">
        <v>14</v>
      </c>
      <c r="B1252" t="s">
        <v>51</v>
      </c>
      <c r="C1252" t="s">
        <v>52</v>
      </c>
      <c r="D1252" s="5">
        <v>44665</v>
      </c>
      <c r="E1252" s="6">
        <v>2022</v>
      </c>
      <c r="F1252" t="s">
        <v>1244</v>
      </c>
      <c r="G1252" s="7" t="s">
        <v>17</v>
      </c>
      <c r="H1252" s="7" t="s">
        <v>689</v>
      </c>
      <c r="I1252" t="s">
        <v>928</v>
      </c>
      <c r="J1252" t="s">
        <v>1275</v>
      </c>
      <c r="K1252" s="7">
        <v>1</v>
      </c>
      <c r="L1252" s="9">
        <v>33160</v>
      </c>
      <c r="M1252" s="9">
        <v>33160</v>
      </c>
      <c r="N1252" t="s">
        <v>26</v>
      </c>
    </row>
    <row r="1253" spans="1:14" ht="14" hidden="1" customHeight="1" x14ac:dyDescent="0.35">
      <c r="A1253" t="s">
        <v>14</v>
      </c>
      <c r="B1253" t="s">
        <v>51</v>
      </c>
      <c r="C1253" t="s">
        <v>52</v>
      </c>
      <c r="D1253" s="5">
        <v>44127</v>
      </c>
      <c r="E1253" s="6">
        <v>2020</v>
      </c>
      <c r="F1253" t="s">
        <v>1244</v>
      </c>
      <c r="G1253" s="7" t="s">
        <v>17</v>
      </c>
      <c r="H1253" s="7" t="s">
        <v>689</v>
      </c>
      <c r="I1253" t="s">
        <v>42</v>
      </c>
      <c r="J1253" t="s">
        <v>1276</v>
      </c>
      <c r="K1253" s="7">
        <v>700</v>
      </c>
      <c r="L1253" s="9">
        <v>24.57</v>
      </c>
      <c r="M1253" s="9">
        <v>17199</v>
      </c>
      <c r="N1253" t="s">
        <v>26</v>
      </c>
    </row>
    <row r="1254" spans="1:14" ht="14" hidden="1" customHeight="1" x14ac:dyDescent="0.35">
      <c r="A1254" t="s">
        <v>14</v>
      </c>
      <c r="B1254" t="s">
        <v>51</v>
      </c>
      <c r="C1254" t="s">
        <v>52</v>
      </c>
      <c r="D1254" s="5">
        <v>44470</v>
      </c>
      <c r="E1254" s="6">
        <v>2021</v>
      </c>
      <c r="F1254" t="s">
        <v>1244</v>
      </c>
      <c r="G1254" s="7" t="s">
        <v>17</v>
      </c>
      <c r="H1254" s="7" t="s">
        <v>689</v>
      </c>
      <c r="I1254" t="s">
        <v>42</v>
      </c>
      <c r="J1254" t="s">
        <v>1277</v>
      </c>
      <c r="K1254" s="10">
        <v>2251</v>
      </c>
      <c r="L1254" s="9">
        <v>139.81</v>
      </c>
      <c r="M1254" s="9">
        <v>314713.28000000003</v>
      </c>
      <c r="N1254" t="s">
        <v>370</v>
      </c>
    </row>
    <row r="1255" spans="1:14" ht="14" hidden="1" customHeight="1" x14ac:dyDescent="0.35">
      <c r="A1255" t="s">
        <v>14</v>
      </c>
      <c r="B1255" t="s">
        <v>51</v>
      </c>
      <c r="C1255" t="s">
        <v>52</v>
      </c>
      <c r="D1255" s="5">
        <v>44851</v>
      </c>
      <c r="E1255" s="6">
        <v>2022</v>
      </c>
      <c r="F1255" t="s">
        <v>1244</v>
      </c>
      <c r="G1255" s="7" t="s">
        <v>17</v>
      </c>
      <c r="H1255" s="7" t="s">
        <v>689</v>
      </c>
      <c r="I1255" t="s">
        <v>42</v>
      </c>
      <c r="J1255" t="s">
        <v>1278</v>
      </c>
      <c r="K1255" s="7">
        <v>718</v>
      </c>
      <c r="L1255" s="9">
        <v>18.670000000000002</v>
      </c>
      <c r="M1255" s="9">
        <v>13405.06</v>
      </c>
      <c r="N1255" t="s">
        <v>26</v>
      </c>
    </row>
    <row r="1256" spans="1:14" ht="14" hidden="1" customHeight="1" x14ac:dyDescent="0.35">
      <c r="A1256" t="s">
        <v>14</v>
      </c>
      <c r="B1256" t="s">
        <v>51</v>
      </c>
      <c r="C1256" t="s">
        <v>52</v>
      </c>
      <c r="D1256" s="5">
        <v>45204</v>
      </c>
      <c r="E1256" s="6">
        <v>2023</v>
      </c>
      <c r="F1256" t="s">
        <v>1244</v>
      </c>
      <c r="G1256" s="7" t="s">
        <v>17</v>
      </c>
      <c r="H1256" s="7" t="s">
        <v>689</v>
      </c>
      <c r="I1256" t="s">
        <v>42</v>
      </c>
      <c r="J1256" t="s">
        <v>1279</v>
      </c>
      <c r="K1256" s="7">
        <v>718</v>
      </c>
      <c r="L1256" s="9">
        <v>18.670000000000002</v>
      </c>
      <c r="M1256" s="9">
        <v>13405.06</v>
      </c>
      <c r="N1256" t="s">
        <v>26</v>
      </c>
    </row>
    <row r="1257" spans="1:14" ht="14" hidden="1" customHeight="1" x14ac:dyDescent="0.35">
      <c r="A1257" t="s">
        <v>14</v>
      </c>
      <c r="B1257" t="s">
        <v>51</v>
      </c>
      <c r="C1257" t="s">
        <v>52</v>
      </c>
      <c r="D1257" s="5">
        <v>45575</v>
      </c>
      <c r="E1257" s="6">
        <v>2024</v>
      </c>
      <c r="F1257" t="s">
        <v>1244</v>
      </c>
      <c r="G1257" s="7" t="s">
        <v>17</v>
      </c>
      <c r="H1257" s="7" t="s">
        <v>689</v>
      </c>
      <c r="I1257" t="s">
        <v>42</v>
      </c>
      <c r="J1257" t="s">
        <v>1280</v>
      </c>
      <c r="K1257" s="7">
        <v>718</v>
      </c>
      <c r="L1257" s="9">
        <v>18.5</v>
      </c>
      <c r="M1257" s="9">
        <v>13283</v>
      </c>
      <c r="N1257" t="s">
        <v>26</v>
      </c>
    </row>
    <row r="1258" spans="1:14" ht="14" hidden="1" customHeight="1" x14ac:dyDescent="0.35">
      <c r="A1258" t="s">
        <v>14</v>
      </c>
      <c r="B1258" t="s">
        <v>51</v>
      </c>
      <c r="C1258" t="s">
        <v>52</v>
      </c>
      <c r="D1258" s="5">
        <v>45575</v>
      </c>
      <c r="E1258" s="6">
        <v>2024</v>
      </c>
      <c r="F1258" t="s">
        <v>1244</v>
      </c>
      <c r="G1258" s="7" t="s">
        <v>17</v>
      </c>
      <c r="H1258" s="7" t="s">
        <v>689</v>
      </c>
      <c r="I1258" t="s">
        <v>42</v>
      </c>
      <c r="J1258" t="s">
        <v>1281</v>
      </c>
      <c r="K1258" s="7">
        <v>20</v>
      </c>
      <c r="L1258" s="9">
        <v>368.55</v>
      </c>
      <c r="M1258" s="9">
        <v>7371</v>
      </c>
      <c r="N1258" t="s">
        <v>26</v>
      </c>
    </row>
    <row r="1259" spans="1:14" ht="14" hidden="1" customHeight="1" x14ac:dyDescent="0.35">
      <c r="A1259" t="s">
        <v>14</v>
      </c>
      <c r="B1259" t="s">
        <v>51</v>
      </c>
      <c r="C1259" t="s">
        <v>52</v>
      </c>
      <c r="D1259" s="5">
        <v>44851</v>
      </c>
      <c r="E1259" s="6">
        <v>2022</v>
      </c>
      <c r="F1259" t="s">
        <v>1244</v>
      </c>
      <c r="G1259" s="7" t="s">
        <v>17</v>
      </c>
      <c r="H1259" s="7" t="s">
        <v>689</v>
      </c>
      <c r="I1259" t="s">
        <v>42</v>
      </c>
      <c r="J1259" t="s">
        <v>1282</v>
      </c>
      <c r="K1259" s="7">
        <v>718</v>
      </c>
      <c r="L1259" s="9">
        <v>295.82</v>
      </c>
      <c r="M1259" s="9">
        <v>212398.76</v>
      </c>
      <c r="N1259" t="s">
        <v>21</v>
      </c>
    </row>
    <row r="1260" spans="1:14" ht="14" hidden="1" customHeight="1" x14ac:dyDescent="0.35">
      <c r="A1260" t="s">
        <v>14</v>
      </c>
      <c r="B1260" t="s">
        <v>51</v>
      </c>
      <c r="C1260" t="s">
        <v>52</v>
      </c>
      <c r="D1260" s="5">
        <v>45204</v>
      </c>
      <c r="E1260" s="6">
        <v>2023</v>
      </c>
      <c r="F1260" t="s">
        <v>1244</v>
      </c>
      <c r="G1260" s="7" t="s">
        <v>17</v>
      </c>
      <c r="H1260" s="7" t="s">
        <v>689</v>
      </c>
      <c r="I1260" t="s">
        <v>42</v>
      </c>
      <c r="J1260" t="s">
        <v>1283</v>
      </c>
      <c r="K1260" s="7">
        <v>718</v>
      </c>
      <c r="L1260" s="9">
        <v>295.82</v>
      </c>
      <c r="M1260" s="9">
        <v>212398.76</v>
      </c>
      <c r="N1260" t="s">
        <v>21</v>
      </c>
    </row>
    <row r="1261" spans="1:14" ht="14" hidden="1" customHeight="1" x14ac:dyDescent="0.35">
      <c r="A1261" t="s">
        <v>14</v>
      </c>
      <c r="B1261" t="s">
        <v>51</v>
      </c>
      <c r="C1261" t="s">
        <v>52</v>
      </c>
      <c r="D1261" s="5">
        <v>45575</v>
      </c>
      <c r="E1261" s="6">
        <v>2024</v>
      </c>
      <c r="F1261" t="s">
        <v>1244</v>
      </c>
      <c r="G1261" s="7" t="s">
        <v>17</v>
      </c>
      <c r="H1261" s="7" t="s">
        <v>689</v>
      </c>
      <c r="I1261" t="s">
        <v>42</v>
      </c>
      <c r="J1261" t="s">
        <v>1284</v>
      </c>
      <c r="K1261" s="7">
        <v>220</v>
      </c>
      <c r="L1261" s="9">
        <v>84.6</v>
      </c>
      <c r="M1261" s="9">
        <v>18612</v>
      </c>
      <c r="N1261" t="s">
        <v>26</v>
      </c>
    </row>
    <row r="1262" spans="1:14" ht="14" hidden="1" customHeight="1" x14ac:dyDescent="0.35">
      <c r="A1262" t="s">
        <v>14</v>
      </c>
      <c r="B1262" t="s">
        <v>51</v>
      </c>
      <c r="C1262" t="s">
        <v>52</v>
      </c>
      <c r="D1262" s="5">
        <v>44851</v>
      </c>
      <c r="E1262" s="6">
        <v>2022</v>
      </c>
      <c r="F1262" t="s">
        <v>1244</v>
      </c>
      <c r="G1262" s="7" t="s">
        <v>17</v>
      </c>
      <c r="H1262" s="7" t="s">
        <v>689</v>
      </c>
      <c r="I1262" t="s">
        <v>42</v>
      </c>
      <c r="J1262" t="s">
        <v>1285</v>
      </c>
      <c r="K1262" s="7">
        <v>220</v>
      </c>
      <c r="L1262" s="9">
        <v>84.52</v>
      </c>
      <c r="M1262" s="9">
        <v>18594.400000000001</v>
      </c>
      <c r="N1262" t="s">
        <v>26</v>
      </c>
    </row>
    <row r="1263" spans="1:14" ht="14" hidden="1" customHeight="1" x14ac:dyDescent="0.35">
      <c r="A1263" t="s">
        <v>14</v>
      </c>
      <c r="B1263" t="s">
        <v>51</v>
      </c>
      <c r="C1263" t="s">
        <v>52</v>
      </c>
      <c r="D1263" s="5">
        <v>45204</v>
      </c>
      <c r="E1263" s="6">
        <v>2023</v>
      </c>
      <c r="F1263" t="s">
        <v>1244</v>
      </c>
      <c r="G1263" s="7" t="s">
        <v>17</v>
      </c>
      <c r="H1263" s="7" t="s">
        <v>689</v>
      </c>
      <c r="I1263" t="s">
        <v>42</v>
      </c>
      <c r="J1263" t="s">
        <v>1286</v>
      </c>
      <c r="K1263" s="7">
        <v>60</v>
      </c>
      <c r="L1263" s="9">
        <v>84.52</v>
      </c>
      <c r="M1263" s="9">
        <v>5071.2</v>
      </c>
      <c r="N1263" t="s">
        <v>26</v>
      </c>
    </row>
    <row r="1264" spans="1:14" ht="14" hidden="1" customHeight="1" x14ac:dyDescent="0.35">
      <c r="A1264" t="s">
        <v>14</v>
      </c>
      <c r="B1264" t="s">
        <v>51</v>
      </c>
      <c r="C1264" t="s">
        <v>52</v>
      </c>
      <c r="D1264" s="5">
        <v>45204</v>
      </c>
      <c r="E1264" s="6">
        <v>2023</v>
      </c>
      <c r="F1264" t="s">
        <v>1244</v>
      </c>
      <c r="G1264" s="7" t="s">
        <v>17</v>
      </c>
      <c r="H1264" s="7" t="s">
        <v>689</v>
      </c>
      <c r="I1264" t="s">
        <v>42</v>
      </c>
      <c r="J1264" t="s">
        <v>1286</v>
      </c>
      <c r="K1264" s="7">
        <v>160</v>
      </c>
      <c r="L1264" s="9">
        <v>84.52</v>
      </c>
      <c r="M1264" s="9">
        <v>13523.2</v>
      </c>
      <c r="N1264" t="s">
        <v>26</v>
      </c>
    </row>
    <row r="1265" spans="1:14" ht="14" hidden="1" customHeight="1" x14ac:dyDescent="0.35">
      <c r="A1265" t="s">
        <v>14</v>
      </c>
      <c r="B1265" t="s">
        <v>51</v>
      </c>
      <c r="C1265" t="s">
        <v>52</v>
      </c>
      <c r="D1265" s="5">
        <v>45575</v>
      </c>
      <c r="E1265" s="6">
        <v>2024</v>
      </c>
      <c r="F1265" t="s">
        <v>1244</v>
      </c>
      <c r="G1265" s="7" t="s">
        <v>17</v>
      </c>
      <c r="H1265" s="7" t="s">
        <v>689</v>
      </c>
      <c r="I1265" t="s">
        <v>42</v>
      </c>
      <c r="J1265" t="s">
        <v>1287</v>
      </c>
      <c r="K1265" s="7">
        <v>718</v>
      </c>
      <c r="L1265" s="9">
        <v>331.2</v>
      </c>
      <c r="M1265" s="9">
        <v>237801.60000000001</v>
      </c>
      <c r="N1265" t="s">
        <v>21</v>
      </c>
    </row>
    <row r="1266" spans="1:14" ht="14" hidden="1" customHeight="1" x14ac:dyDescent="0.35">
      <c r="A1266" t="s">
        <v>14</v>
      </c>
      <c r="B1266" t="s">
        <v>51</v>
      </c>
      <c r="C1266" t="s">
        <v>52</v>
      </c>
      <c r="D1266" s="5">
        <v>45575</v>
      </c>
      <c r="E1266" s="6">
        <v>2024</v>
      </c>
      <c r="F1266" t="s">
        <v>1244</v>
      </c>
      <c r="G1266" s="7" t="s">
        <v>17</v>
      </c>
      <c r="H1266" s="7" t="s">
        <v>689</v>
      </c>
      <c r="I1266" t="s">
        <v>42</v>
      </c>
      <c r="J1266" t="s">
        <v>1288</v>
      </c>
      <c r="K1266" s="7">
        <v>20</v>
      </c>
      <c r="L1266" s="9">
        <v>616.22</v>
      </c>
      <c r="M1266" s="9">
        <v>12324.4</v>
      </c>
      <c r="N1266" t="s">
        <v>26</v>
      </c>
    </row>
    <row r="1267" spans="1:14" ht="14" hidden="1" customHeight="1" x14ac:dyDescent="0.35">
      <c r="A1267" t="s">
        <v>14</v>
      </c>
      <c r="B1267" t="s">
        <v>51</v>
      </c>
      <c r="C1267" t="s">
        <v>52</v>
      </c>
      <c r="D1267" s="5">
        <v>45575</v>
      </c>
      <c r="E1267" s="6">
        <v>2024</v>
      </c>
      <c r="F1267" t="s">
        <v>1244</v>
      </c>
      <c r="G1267" s="7" t="s">
        <v>17</v>
      </c>
      <c r="H1267" s="7" t="s">
        <v>689</v>
      </c>
      <c r="I1267" t="s">
        <v>42</v>
      </c>
      <c r="J1267" t="s">
        <v>1289</v>
      </c>
      <c r="K1267" s="7">
        <v>30</v>
      </c>
      <c r="L1267" s="9">
        <v>129.72999999999999</v>
      </c>
      <c r="M1267" s="9">
        <v>3891.9</v>
      </c>
      <c r="N1267" t="s">
        <v>26</v>
      </c>
    </row>
    <row r="1268" spans="1:14" ht="14" hidden="1" customHeight="1" x14ac:dyDescent="0.35">
      <c r="A1268" t="s">
        <v>14</v>
      </c>
      <c r="B1268" t="s">
        <v>51</v>
      </c>
      <c r="C1268" t="s">
        <v>52</v>
      </c>
      <c r="D1268" s="5">
        <v>44127</v>
      </c>
      <c r="E1268" s="6">
        <v>2020</v>
      </c>
      <c r="F1268" t="s">
        <v>1244</v>
      </c>
      <c r="G1268" s="7" t="s">
        <v>17</v>
      </c>
      <c r="H1268" s="7" t="s">
        <v>689</v>
      </c>
      <c r="I1268" t="s">
        <v>42</v>
      </c>
      <c r="J1268" t="s">
        <v>1290</v>
      </c>
      <c r="K1268" s="7">
        <v>700</v>
      </c>
      <c r="L1268" s="9">
        <v>18.670000000000002</v>
      </c>
      <c r="M1268" s="9">
        <v>13069</v>
      </c>
      <c r="N1268" t="s">
        <v>26</v>
      </c>
    </row>
    <row r="1269" spans="1:14" ht="14" hidden="1" customHeight="1" x14ac:dyDescent="0.35">
      <c r="A1269" t="s">
        <v>14</v>
      </c>
      <c r="B1269" t="s">
        <v>51</v>
      </c>
      <c r="C1269" t="s">
        <v>52</v>
      </c>
      <c r="D1269" s="5">
        <v>44658</v>
      </c>
      <c r="E1269" s="6">
        <v>2022</v>
      </c>
      <c r="F1269" t="s">
        <v>1244</v>
      </c>
      <c r="G1269" s="7" t="s">
        <v>17</v>
      </c>
      <c r="H1269" s="7" t="s">
        <v>689</v>
      </c>
      <c r="I1269" t="s">
        <v>42</v>
      </c>
      <c r="J1269" t="s">
        <v>1291</v>
      </c>
      <c r="K1269" s="7">
        <v>60</v>
      </c>
      <c r="L1269" s="9">
        <v>50.12</v>
      </c>
      <c r="M1269" s="9">
        <v>3007.3</v>
      </c>
      <c r="N1269" t="s">
        <v>26</v>
      </c>
    </row>
    <row r="1270" spans="1:14" ht="14" hidden="1" customHeight="1" x14ac:dyDescent="0.35">
      <c r="A1270" t="s">
        <v>14</v>
      </c>
      <c r="B1270" t="s">
        <v>105</v>
      </c>
      <c r="C1270" t="s">
        <v>105</v>
      </c>
      <c r="D1270" s="5">
        <v>43921</v>
      </c>
      <c r="E1270" s="6">
        <v>2020</v>
      </c>
      <c r="F1270" t="s">
        <v>1244</v>
      </c>
      <c r="G1270" s="7" t="s">
        <v>17</v>
      </c>
      <c r="H1270" s="7" t="s">
        <v>689</v>
      </c>
      <c r="I1270" t="s">
        <v>1292</v>
      </c>
      <c r="J1270" t="s">
        <v>1293</v>
      </c>
      <c r="K1270" s="7">
        <v>4</v>
      </c>
      <c r="L1270" s="9">
        <v>559.04</v>
      </c>
      <c r="M1270" s="9">
        <v>2236.15</v>
      </c>
      <c r="N1270" t="s">
        <v>26</v>
      </c>
    </row>
    <row r="1271" spans="1:14" ht="14" hidden="1" customHeight="1" x14ac:dyDescent="0.35">
      <c r="A1271" t="s">
        <v>14</v>
      </c>
      <c r="B1271" t="s">
        <v>51</v>
      </c>
      <c r="C1271" t="s">
        <v>52</v>
      </c>
      <c r="D1271" s="5">
        <v>45279</v>
      </c>
      <c r="E1271" s="6">
        <v>2023</v>
      </c>
      <c r="F1271" t="s">
        <v>1294</v>
      </c>
      <c r="G1271" s="7" t="s">
        <v>64</v>
      </c>
      <c r="H1271" s="7" t="s">
        <v>689</v>
      </c>
      <c r="I1271" t="s">
        <v>1295</v>
      </c>
      <c r="J1271" t="s">
        <v>1296</v>
      </c>
      <c r="K1271" s="7">
        <v>1</v>
      </c>
      <c r="L1271" s="9">
        <v>44177.37</v>
      </c>
      <c r="M1271" s="9">
        <v>44177.37</v>
      </c>
      <c r="N1271" t="s">
        <v>26</v>
      </c>
    </row>
    <row r="1272" spans="1:14" ht="14" hidden="1" customHeight="1" x14ac:dyDescent="0.35">
      <c r="A1272" t="s">
        <v>14</v>
      </c>
      <c r="B1272" t="s">
        <v>23</v>
      </c>
      <c r="C1272" t="s">
        <v>23</v>
      </c>
      <c r="D1272" s="5">
        <v>45279</v>
      </c>
      <c r="E1272" s="6">
        <v>2023</v>
      </c>
      <c r="F1272" t="s">
        <v>1294</v>
      </c>
      <c r="G1272" s="7" t="s">
        <v>64</v>
      </c>
      <c r="H1272" s="7" t="s">
        <v>689</v>
      </c>
      <c r="I1272" t="s">
        <v>42</v>
      </c>
      <c r="J1272" t="s">
        <v>1297</v>
      </c>
      <c r="K1272" s="7">
        <v>1</v>
      </c>
      <c r="L1272" s="9">
        <v>44177.37</v>
      </c>
      <c r="M1272" s="9">
        <v>44177.37</v>
      </c>
      <c r="N1272" t="s">
        <v>26</v>
      </c>
    </row>
    <row r="1273" spans="1:14" ht="14" hidden="1" customHeight="1" x14ac:dyDescent="0.35">
      <c r="A1273" t="s">
        <v>14</v>
      </c>
      <c r="B1273" t="s">
        <v>51</v>
      </c>
      <c r="C1273" t="s">
        <v>52</v>
      </c>
      <c r="D1273" s="5">
        <v>44379</v>
      </c>
      <c r="E1273" s="6">
        <v>2021</v>
      </c>
      <c r="F1273" t="s">
        <v>1298</v>
      </c>
      <c r="G1273" s="7" t="s">
        <v>64</v>
      </c>
      <c r="H1273" s="7" t="s">
        <v>689</v>
      </c>
      <c r="I1273" t="s">
        <v>42</v>
      </c>
      <c r="J1273" t="s">
        <v>1299</v>
      </c>
      <c r="K1273" s="7">
        <v>1</v>
      </c>
      <c r="L1273" s="9">
        <v>6543.89</v>
      </c>
      <c r="M1273" s="9">
        <v>6543.89</v>
      </c>
      <c r="N1273" t="s">
        <v>26</v>
      </c>
    </row>
    <row r="1274" spans="1:14" ht="14" hidden="1" customHeight="1" x14ac:dyDescent="0.35">
      <c r="A1274" t="s">
        <v>14</v>
      </c>
      <c r="B1274" t="s">
        <v>51</v>
      </c>
      <c r="C1274" t="s">
        <v>52</v>
      </c>
      <c r="D1274" s="5">
        <v>44379</v>
      </c>
      <c r="E1274" s="6">
        <v>2021</v>
      </c>
      <c r="F1274" t="s">
        <v>1298</v>
      </c>
      <c r="G1274" s="7" t="s">
        <v>64</v>
      </c>
      <c r="H1274" s="7" t="s">
        <v>689</v>
      </c>
      <c r="I1274" t="s">
        <v>42</v>
      </c>
      <c r="J1274" t="s">
        <v>1299</v>
      </c>
      <c r="K1274" s="7">
        <v>1</v>
      </c>
      <c r="L1274" s="9">
        <v>8507.06</v>
      </c>
      <c r="M1274" s="9">
        <v>8507.06</v>
      </c>
      <c r="N1274" t="s">
        <v>26</v>
      </c>
    </row>
    <row r="1275" spans="1:14" ht="14" hidden="1" customHeight="1" x14ac:dyDescent="0.35">
      <c r="A1275" t="s">
        <v>14</v>
      </c>
      <c r="B1275" t="s">
        <v>51</v>
      </c>
      <c r="C1275" t="s">
        <v>52</v>
      </c>
      <c r="D1275" s="5">
        <v>44719</v>
      </c>
      <c r="E1275" s="6">
        <v>2022</v>
      </c>
      <c r="F1275" t="s">
        <v>1298</v>
      </c>
      <c r="G1275" s="7" t="s">
        <v>64</v>
      </c>
      <c r="H1275" s="7" t="s">
        <v>689</v>
      </c>
      <c r="I1275" t="s">
        <v>42</v>
      </c>
      <c r="J1275" t="s">
        <v>1299</v>
      </c>
      <c r="K1275" s="7">
        <v>1</v>
      </c>
      <c r="L1275" s="9">
        <v>28182.14</v>
      </c>
      <c r="M1275" s="9">
        <v>28182.14</v>
      </c>
      <c r="N1275" t="s">
        <v>26</v>
      </c>
    </row>
    <row r="1276" spans="1:14" ht="14" hidden="1" customHeight="1" x14ac:dyDescent="0.35">
      <c r="A1276" t="s">
        <v>14</v>
      </c>
      <c r="B1276" t="s">
        <v>51</v>
      </c>
      <c r="C1276" t="s">
        <v>52</v>
      </c>
      <c r="D1276" s="5">
        <v>45022</v>
      </c>
      <c r="E1276" s="6">
        <v>2023</v>
      </c>
      <c r="F1276" t="s">
        <v>1298</v>
      </c>
      <c r="G1276" s="7" t="s">
        <v>64</v>
      </c>
      <c r="H1276" s="7" t="s">
        <v>689</v>
      </c>
      <c r="I1276" t="s">
        <v>42</v>
      </c>
      <c r="J1276" t="s">
        <v>1299</v>
      </c>
      <c r="K1276" s="7">
        <v>1</v>
      </c>
      <c r="L1276" s="9">
        <v>29983.64</v>
      </c>
      <c r="M1276" s="9">
        <v>29983.64</v>
      </c>
      <c r="N1276" t="s">
        <v>26</v>
      </c>
    </row>
    <row r="1277" spans="1:14" ht="14" hidden="1" customHeight="1" x14ac:dyDescent="0.35">
      <c r="A1277" t="s">
        <v>14</v>
      </c>
      <c r="B1277" t="s">
        <v>51</v>
      </c>
      <c r="C1277" t="s">
        <v>52</v>
      </c>
      <c r="D1277" s="5">
        <v>43965</v>
      </c>
      <c r="E1277" s="6">
        <v>2020</v>
      </c>
      <c r="F1277" t="s">
        <v>1298</v>
      </c>
      <c r="G1277" s="7" t="s">
        <v>64</v>
      </c>
      <c r="H1277" s="7" t="s">
        <v>689</v>
      </c>
      <c r="I1277" t="s">
        <v>42</v>
      </c>
      <c r="J1277" t="s">
        <v>1300</v>
      </c>
      <c r="K1277" s="7">
        <v>1</v>
      </c>
      <c r="L1277" s="9">
        <v>6543.89</v>
      </c>
      <c r="M1277" s="9">
        <v>6543.89</v>
      </c>
      <c r="N1277" t="s">
        <v>26</v>
      </c>
    </row>
    <row r="1278" spans="1:14" ht="14" hidden="1" customHeight="1" x14ac:dyDescent="0.35">
      <c r="A1278" t="s">
        <v>14</v>
      </c>
      <c r="B1278" t="s">
        <v>51</v>
      </c>
      <c r="C1278" t="s">
        <v>52</v>
      </c>
      <c r="D1278" s="5">
        <v>43965</v>
      </c>
      <c r="E1278" s="6">
        <v>2020</v>
      </c>
      <c r="F1278" t="s">
        <v>1298</v>
      </c>
      <c r="G1278" s="7" t="s">
        <v>64</v>
      </c>
      <c r="H1278" s="7" t="s">
        <v>689</v>
      </c>
      <c r="I1278" t="s">
        <v>42</v>
      </c>
      <c r="J1278" t="s">
        <v>1300</v>
      </c>
      <c r="K1278" s="7">
        <v>1</v>
      </c>
      <c r="L1278" s="9">
        <v>8507.06</v>
      </c>
      <c r="M1278" s="9">
        <v>8507.06</v>
      </c>
      <c r="N1278" t="s">
        <v>26</v>
      </c>
    </row>
    <row r="1279" spans="1:14" ht="14" hidden="1" customHeight="1" x14ac:dyDescent="0.35">
      <c r="A1279" t="s">
        <v>14</v>
      </c>
      <c r="B1279" t="s">
        <v>51</v>
      </c>
      <c r="C1279" t="s">
        <v>52</v>
      </c>
      <c r="D1279" s="5">
        <v>43178</v>
      </c>
      <c r="E1279" s="6">
        <v>2018</v>
      </c>
      <c r="F1279" t="s">
        <v>1298</v>
      </c>
      <c r="G1279" s="7" t="s">
        <v>64</v>
      </c>
      <c r="H1279" s="7" t="s">
        <v>689</v>
      </c>
      <c r="I1279" t="s">
        <v>138</v>
      </c>
      <c r="J1279" t="s">
        <v>1301</v>
      </c>
      <c r="K1279" s="7">
        <v>1</v>
      </c>
      <c r="L1279" s="9">
        <v>6307.38</v>
      </c>
      <c r="M1279" s="9">
        <v>6307.38</v>
      </c>
      <c r="N1279" t="s">
        <v>26</v>
      </c>
    </row>
    <row r="1280" spans="1:14" ht="14" hidden="1" customHeight="1" x14ac:dyDescent="0.35">
      <c r="A1280" t="s">
        <v>14</v>
      </c>
      <c r="B1280" t="s">
        <v>51</v>
      </c>
      <c r="C1280" t="s">
        <v>52</v>
      </c>
      <c r="D1280" s="5">
        <v>43178</v>
      </c>
      <c r="E1280" s="6">
        <v>2018</v>
      </c>
      <c r="F1280" t="s">
        <v>1298</v>
      </c>
      <c r="G1280" s="7" t="s">
        <v>64</v>
      </c>
      <c r="H1280" s="7" t="s">
        <v>689</v>
      </c>
      <c r="I1280" t="s">
        <v>138</v>
      </c>
      <c r="J1280" t="s">
        <v>1301</v>
      </c>
      <c r="K1280" s="7">
        <v>1</v>
      </c>
      <c r="L1280" s="9">
        <v>7641.66</v>
      </c>
      <c r="M1280" s="9">
        <v>7641.66</v>
      </c>
      <c r="N1280" t="s">
        <v>26</v>
      </c>
    </row>
    <row r="1281" spans="1:14" ht="14" hidden="1" customHeight="1" x14ac:dyDescent="0.35">
      <c r="A1281" t="s">
        <v>14</v>
      </c>
      <c r="B1281" t="s">
        <v>23</v>
      </c>
      <c r="C1281" t="s">
        <v>23</v>
      </c>
      <c r="D1281" s="5">
        <v>44593</v>
      </c>
      <c r="E1281" s="6">
        <v>2022</v>
      </c>
      <c r="F1281" t="s">
        <v>1298</v>
      </c>
      <c r="G1281" s="7" t="s">
        <v>64</v>
      </c>
      <c r="H1281" s="7" t="s">
        <v>689</v>
      </c>
      <c r="I1281" t="s">
        <v>138</v>
      </c>
      <c r="J1281" t="s">
        <v>1302</v>
      </c>
      <c r="K1281" s="7">
        <v>1</v>
      </c>
      <c r="L1281" s="9">
        <v>2250</v>
      </c>
      <c r="M1281" s="9">
        <v>2250</v>
      </c>
      <c r="N1281" t="s">
        <v>26</v>
      </c>
    </row>
    <row r="1282" spans="1:14" ht="14" hidden="1" customHeight="1" x14ac:dyDescent="0.35">
      <c r="A1282" t="s">
        <v>14</v>
      </c>
      <c r="B1282" t="s">
        <v>23</v>
      </c>
      <c r="C1282" t="s">
        <v>23</v>
      </c>
      <c r="D1282" s="5">
        <v>44593</v>
      </c>
      <c r="E1282" s="6">
        <v>2022</v>
      </c>
      <c r="F1282" t="s">
        <v>1298</v>
      </c>
      <c r="G1282" s="7" t="s">
        <v>64</v>
      </c>
      <c r="H1282" s="7" t="s">
        <v>689</v>
      </c>
      <c r="I1282" t="s">
        <v>138</v>
      </c>
      <c r="J1282" t="s">
        <v>1303</v>
      </c>
      <c r="K1282" s="7">
        <v>1</v>
      </c>
      <c r="L1282" s="9">
        <v>1350</v>
      </c>
      <c r="M1282" s="9">
        <v>1350</v>
      </c>
      <c r="N1282" t="s">
        <v>26</v>
      </c>
    </row>
    <row r="1283" spans="1:14" ht="14" hidden="1" customHeight="1" x14ac:dyDescent="0.35">
      <c r="A1283" t="s">
        <v>14</v>
      </c>
      <c r="B1283" t="s">
        <v>23</v>
      </c>
      <c r="C1283" t="s">
        <v>23</v>
      </c>
      <c r="D1283" s="5">
        <v>43816</v>
      </c>
      <c r="E1283" s="6">
        <v>2019</v>
      </c>
      <c r="F1283" t="s">
        <v>1298</v>
      </c>
      <c r="G1283" s="7" t="s">
        <v>64</v>
      </c>
      <c r="H1283" s="7" t="s">
        <v>689</v>
      </c>
      <c r="I1283" t="s">
        <v>138</v>
      </c>
      <c r="J1283" t="s">
        <v>1304</v>
      </c>
      <c r="K1283" s="7">
        <v>1</v>
      </c>
      <c r="L1283" s="9">
        <v>2250</v>
      </c>
      <c r="M1283" s="9">
        <v>2250</v>
      </c>
      <c r="N1283" t="s">
        <v>26</v>
      </c>
    </row>
    <row r="1284" spans="1:14" ht="14" hidden="1" customHeight="1" x14ac:dyDescent="0.35">
      <c r="A1284" t="s">
        <v>14</v>
      </c>
      <c r="B1284" t="s">
        <v>23</v>
      </c>
      <c r="C1284" t="s">
        <v>23</v>
      </c>
      <c r="D1284" s="5">
        <v>43105</v>
      </c>
      <c r="E1284" s="6">
        <v>2018</v>
      </c>
      <c r="F1284" t="s">
        <v>1298</v>
      </c>
      <c r="G1284" s="7" t="s">
        <v>64</v>
      </c>
      <c r="H1284" s="7" t="s">
        <v>689</v>
      </c>
      <c r="I1284" t="s">
        <v>138</v>
      </c>
      <c r="J1284" t="s">
        <v>1305</v>
      </c>
      <c r="K1284" s="7">
        <v>1</v>
      </c>
      <c r="L1284" s="9">
        <v>1701</v>
      </c>
      <c r="M1284" s="9">
        <v>1701</v>
      </c>
      <c r="N1284" t="s">
        <v>26</v>
      </c>
    </row>
    <row r="1285" spans="1:14" ht="14" hidden="1" customHeight="1" x14ac:dyDescent="0.35">
      <c r="A1285" t="s">
        <v>14</v>
      </c>
      <c r="B1285" t="s">
        <v>23</v>
      </c>
      <c r="C1285" t="s">
        <v>23</v>
      </c>
      <c r="D1285" s="5">
        <v>44273</v>
      </c>
      <c r="E1285" s="6">
        <v>2021</v>
      </c>
      <c r="F1285" t="s">
        <v>1298</v>
      </c>
      <c r="G1285" s="7" t="s">
        <v>64</v>
      </c>
      <c r="H1285" s="7" t="s">
        <v>689</v>
      </c>
      <c r="I1285" t="s">
        <v>138</v>
      </c>
      <c r="J1285" t="s">
        <v>1306</v>
      </c>
      <c r="K1285" s="7">
        <v>1</v>
      </c>
      <c r="L1285" s="9">
        <v>2145</v>
      </c>
      <c r="M1285" s="9">
        <v>2145</v>
      </c>
      <c r="N1285" t="s">
        <v>26</v>
      </c>
    </row>
    <row r="1286" spans="1:14" ht="14" hidden="1" customHeight="1" x14ac:dyDescent="0.35">
      <c r="A1286" t="s">
        <v>14</v>
      </c>
      <c r="B1286" t="s">
        <v>23</v>
      </c>
      <c r="C1286" t="s">
        <v>23</v>
      </c>
      <c r="D1286" s="5">
        <v>44958</v>
      </c>
      <c r="E1286" s="6">
        <v>2023</v>
      </c>
      <c r="F1286" t="s">
        <v>1298</v>
      </c>
      <c r="G1286" s="7" t="s">
        <v>64</v>
      </c>
      <c r="H1286" s="7" t="s">
        <v>689</v>
      </c>
      <c r="I1286" t="s">
        <v>138</v>
      </c>
      <c r="J1286" t="s">
        <v>1306</v>
      </c>
      <c r="K1286" s="7">
        <v>1</v>
      </c>
      <c r="L1286" s="9">
        <v>5613.93</v>
      </c>
      <c r="M1286" s="9">
        <v>5613.93</v>
      </c>
      <c r="N1286" t="s">
        <v>26</v>
      </c>
    </row>
    <row r="1287" spans="1:14" ht="14" hidden="1" customHeight="1" x14ac:dyDescent="0.35">
      <c r="A1287" t="s">
        <v>14</v>
      </c>
      <c r="B1287" t="s">
        <v>23</v>
      </c>
      <c r="C1287" t="s">
        <v>23</v>
      </c>
      <c r="D1287" s="5">
        <v>43461</v>
      </c>
      <c r="E1287" s="6">
        <v>2018</v>
      </c>
      <c r="F1287" t="s">
        <v>1298</v>
      </c>
      <c r="G1287" s="7" t="s">
        <v>64</v>
      </c>
      <c r="H1287" s="7" t="s">
        <v>689</v>
      </c>
      <c r="I1287" t="s">
        <v>138</v>
      </c>
      <c r="J1287" t="s">
        <v>1307</v>
      </c>
      <c r="K1287" s="7">
        <v>1</v>
      </c>
      <c r="L1287" s="9">
        <v>1845</v>
      </c>
      <c r="M1287" s="9">
        <v>1845</v>
      </c>
      <c r="N1287" t="s">
        <v>26</v>
      </c>
    </row>
    <row r="1288" spans="1:14" ht="14" hidden="1" customHeight="1" x14ac:dyDescent="0.35">
      <c r="A1288" t="s">
        <v>14</v>
      </c>
      <c r="B1288" t="s">
        <v>23</v>
      </c>
      <c r="C1288" t="s">
        <v>23</v>
      </c>
      <c r="D1288" s="5">
        <v>43409</v>
      </c>
      <c r="E1288" s="6">
        <v>2018</v>
      </c>
      <c r="F1288" t="s">
        <v>1308</v>
      </c>
      <c r="G1288" s="7" t="s">
        <v>64</v>
      </c>
      <c r="H1288" s="7" t="s">
        <v>689</v>
      </c>
      <c r="I1288" t="s">
        <v>1309</v>
      </c>
      <c r="J1288" t="s">
        <v>1310</v>
      </c>
      <c r="K1288" s="7">
        <v>8</v>
      </c>
      <c r="L1288" s="9">
        <v>729</v>
      </c>
      <c r="M1288" s="9">
        <v>5832</v>
      </c>
      <c r="N1288" t="s">
        <v>26</v>
      </c>
    </row>
    <row r="1289" spans="1:14" ht="14" hidden="1" customHeight="1" x14ac:dyDescent="0.35">
      <c r="A1289" t="s">
        <v>14</v>
      </c>
      <c r="B1289" t="s">
        <v>23</v>
      </c>
      <c r="C1289" t="s">
        <v>23</v>
      </c>
      <c r="D1289" s="5">
        <v>43740</v>
      </c>
      <c r="E1289" s="6">
        <v>2019</v>
      </c>
      <c r="F1289" t="s">
        <v>1308</v>
      </c>
      <c r="G1289" s="7" t="s">
        <v>64</v>
      </c>
      <c r="H1289" s="7" t="s">
        <v>689</v>
      </c>
      <c r="I1289" t="s">
        <v>1309</v>
      </c>
      <c r="J1289" t="s">
        <v>1310</v>
      </c>
      <c r="K1289" s="7">
        <v>8</v>
      </c>
      <c r="L1289" s="9">
        <v>729</v>
      </c>
      <c r="M1289" s="9">
        <v>5832</v>
      </c>
      <c r="N1289" t="s">
        <v>26</v>
      </c>
    </row>
    <row r="1290" spans="1:14" ht="14" hidden="1" customHeight="1" x14ac:dyDescent="0.35">
      <c r="A1290" t="s">
        <v>14</v>
      </c>
      <c r="B1290" t="s">
        <v>23</v>
      </c>
      <c r="C1290" t="s">
        <v>23</v>
      </c>
      <c r="D1290" s="5">
        <v>43840</v>
      </c>
      <c r="E1290" s="6">
        <v>2020</v>
      </c>
      <c r="F1290" t="s">
        <v>1308</v>
      </c>
      <c r="G1290" s="7" t="s">
        <v>64</v>
      </c>
      <c r="H1290" s="7" t="s">
        <v>689</v>
      </c>
      <c r="I1290" t="s">
        <v>1309</v>
      </c>
      <c r="J1290" t="s">
        <v>1310</v>
      </c>
      <c r="K1290" s="7">
        <v>1</v>
      </c>
      <c r="L1290" s="9">
        <v>1650</v>
      </c>
      <c r="M1290" s="9">
        <v>1650</v>
      </c>
      <c r="N1290" t="s">
        <v>26</v>
      </c>
    </row>
    <row r="1291" spans="1:14" ht="14" hidden="1" customHeight="1" x14ac:dyDescent="0.35">
      <c r="A1291" t="s">
        <v>14</v>
      </c>
      <c r="B1291" t="s">
        <v>23</v>
      </c>
      <c r="C1291" t="s">
        <v>23</v>
      </c>
      <c r="D1291" s="5">
        <v>45266</v>
      </c>
      <c r="E1291" s="6">
        <v>2023</v>
      </c>
      <c r="F1291" t="s">
        <v>1308</v>
      </c>
      <c r="G1291" s="7" t="s">
        <v>64</v>
      </c>
      <c r="H1291" s="7" t="s">
        <v>689</v>
      </c>
      <c r="I1291" t="s">
        <v>1309</v>
      </c>
      <c r="J1291" t="s">
        <v>1311</v>
      </c>
      <c r="K1291" s="7">
        <v>1</v>
      </c>
      <c r="L1291" s="9">
        <v>13020</v>
      </c>
      <c r="M1291" s="9">
        <v>13020</v>
      </c>
      <c r="N1291" t="s">
        <v>26</v>
      </c>
    </row>
    <row r="1292" spans="1:14" ht="14" hidden="1" customHeight="1" x14ac:dyDescent="0.35">
      <c r="A1292" t="s">
        <v>14</v>
      </c>
      <c r="B1292" t="s">
        <v>23</v>
      </c>
      <c r="C1292" t="s">
        <v>23</v>
      </c>
      <c r="D1292" s="5">
        <v>44103</v>
      </c>
      <c r="E1292" s="6">
        <v>2020</v>
      </c>
      <c r="F1292" t="s">
        <v>1308</v>
      </c>
      <c r="G1292" s="7" t="s">
        <v>64</v>
      </c>
      <c r="H1292" s="7" t="s">
        <v>689</v>
      </c>
      <c r="I1292" t="s">
        <v>1309</v>
      </c>
      <c r="J1292" t="s">
        <v>1312</v>
      </c>
      <c r="K1292" s="7">
        <v>1</v>
      </c>
      <c r="L1292" s="9">
        <v>6706.8</v>
      </c>
      <c r="M1292" s="9">
        <v>6706.8</v>
      </c>
      <c r="N1292" t="s">
        <v>26</v>
      </c>
    </row>
    <row r="1293" spans="1:14" ht="14" hidden="1" customHeight="1" x14ac:dyDescent="0.35">
      <c r="A1293" t="s">
        <v>14</v>
      </c>
      <c r="B1293" t="s">
        <v>99</v>
      </c>
      <c r="C1293" t="s">
        <v>217</v>
      </c>
      <c r="D1293" s="5">
        <v>43578</v>
      </c>
      <c r="E1293" s="6">
        <v>2019</v>
      </c>
      <c r="F1293" t="s">
        <v>1308</v>
      </c>
      <c r="G1293" s="7" t="s">
        <v>64</v>
      </c>
      <c r="H1293" s="7" t="s">
        <v>689</v>
      </c>
      <c r="I1293" t="s">
        <v>712</v>
      </c>
      <c r="J1293" t="s">
        <v>1313</v>
      </c>
      <c r="K1293" s="7">
        <v>1</v>
      </c>
      <c r="L1293" s="9">
        <v>58986.39</v>
      </c>
      <c r="M1293" s="9">
        <v>58986.39</v>
      </c>
      <c r="N1293" t="s">
        <v>26</v>
      </c>
    </row>
    <row r="1294" spans="1:14" ht="14" hidden="1" customHeight="1" x14ac:dyDescent="0.35">
      <c r="A1294" t="s">
        <v>14</v>
      </c>
      <c r="B1294" t="s">
        <v>99</v>
      </c>
      <c r="C1294" t="s">
        <v>217</v>
      </c>
      <c r="D1294" s="5">
        <v>45070</v>
      </c>
      <c r="E1294" s="6">
        <v>2023</v>
      </c>
      <c r="F1294" t="s">
        <v>1308</v>
      </c>
      <c r="G1294" s="7" t="s">
        <v>64</v>
      </c>
      <c r="H1294" s="7" t="s">
        <v>689</v>
      </c>
      <c r="I1294" t="s">
        <v>712</v>
      </c>
      <c r="J1294" t="s">
        <v>1314</v>
      </c>
      <c r="K1294" s="7">
        <v>1</v>
      </c>
      <c r="L1294" s="9">
        <v>4341.5</v>
      </c>
      <c r="M1294" s="9">
        <v>4341.5</v>
      </c>
      <c r="N1294" t="s">
        <v>26</v>
      </c>
    </row>
    <row r="1295" spans="1:14" ht="14" hidden="1" customHeight="1" x14ac:dyDescent="0.35">
      <c r="A1295" t="s">
        <v>14</v>
      </c>
      <c r="B1295" t="s">
        <v>99</v>
      </c>
      <c r="C1295" t="s">
        <v>217</v>
      </c>
      <c r="D1295" s="5">
        <v>45399</v>
      </c>
      <c r="E1295" s="6">
        <v>2024</v>
      </c>
      <c r="F1295" t="s">
        <v>1308</v>
      </c>
      <c r="G1295" s="7" t="s">
        <v>64</v>
      </c>
      <c r="H1295" s="7" t="s">
        <v>689</v>
      </c>
      <c r="I1295" t="s">
        <v>712</v>
      </c>
      <c r="J1295" t="s">
        <v>1315</v>
      </c>
      <c r="K1295" s="7">
        <v>1</v>
      </c>
      <c r="L1295" s="9">
        <v>4602.3</v>
      </c>
      <c r="M1295" s="9">
        <v>4602.3</v>
      </c>
      <c r="N1295" t="s">
        <v>26</v>
      </c>
    </row>
    <row r="1296" spans="1:14" ht="14" hidden="1" customHeight="1" x14ac:dyDescent="0.35">
      <c r="A1296" t="s">
        <v>14</v>
      </c>
      <c r="B1296" t="s">
        <v>99</v>
      </c>
      <c r="C1296" t="s">
        <v>217</v>
      </c>
      <c r="D1296" s="5">
        <v>45754</v>
      </c>
      <c r="E1296" s="6">
        <v>2025</v>
      </c>
      <c r="F1296" t="s">
        <v>1308</v>
      </c>
      <c r="G1296" s="7" t="s">
        <v>64</v>
      </c>
      <c r="H1296" s="7" t="s">
        <v>689</v>
      </c>
      <c r="I1296" t="s">
        <v>712</v>
      </c>
      <c r="J1296" t="s">
        <v>1316</v>
      </c>
      <c r="K1296" s="7">
        <v>1</v>
      </c>
      <c r="L1296" s="9">
        <v>6959.37</v>
      </c>
      <c r="M1296" s="9">
        <v>6959.37</v>
      </c>
      <c r="N1296" t="s">
        <v>26</v>
      </c>
    </row>
    <row r="1297" spans="1:14" ht="14" hidden="1" customHeight="1" x14ac:dyDescent="0.35">
      <c r="A1297" t="s">
        <v>14</v>
      </c>
      <c r="B1297" t="s">
        <v>51</v>
      </c>
      <c r="C1297" t="s">
        <v>52</v>
      </c>
      <c r="D1297" s="5">
        <v>45175</v>
      </c>
      <c r="E1297" s="6">
        <v>2023</v>
      </c>
      <c r="F1297" t="s">
        <v>1317</v>
      </c>
      <c r="G1297" s="7" t="s">
        <v>64</v>
      </c>
      <c r="H1297" s="7" t="s">
        <v>689</v>
      </c>
      <c r="I1297" t="s">
        <v>1318</v>
      </c>
      <c r="J1297" t="s">
        <v>1319</v>
      </c>
      <c r="K1297" s="7">
        <v>57</v>
      </c>
      <c r="L1297" s="9">
        <v>114.12</v>
      </c>
      <c r="M1297" s="9">
        <v>6504.84</v>
      </c>
      <c r="N1297" t="s">
        <v>26</v>
      </c>
    </row>
    <row r="1298" spans="1:14" ht="14" hidden="1" customHeight="1" x14ac:dyDescent="0.35">
      <c r="A1298" t="s">
        <v>14</v>
      </c>
      <c r="B1298" t="s">
        <v>51</v>
      </c>
      <c r="C1298" t="s">
        <v>52</v>
      </c>
      <c r="D1298" s="5">
        <v>45175</v>
      </c>
      <c r="E1298" s="6">
        <v>2023</v>
      </c>
      <c r="F1298" t="s">
        <v>1317</v>
      </c>
      <c r="G1298" s="7" t="s">
        <v>64</v>
      </c>
      <c r="H1298" s="7" t="s">
        <v>689</v>
      </c>
      <c r="I1298" t="s">
        <v>1318</v>
      </c>
      <c r="J1298" t="s">
        <v>1320</v>
      </c>
      <c r="K1298" s="7">
        <v>66</v>
      </c>
      <c r="L1298" s="9">
        <v>259.8</v>
      </c>
      <c r="M1298" s="9">
        <v>17146.8</v>
      </c>
      <c r="N1298" t="s">
        <v>26</v>
      </c>
    </row>
    <row r="1299" spans="1:14" ht="14" hidden="1" customHeight="1" x14ac:dyDescent="0.35">
      <c r="A1299" t="s">
        <v>14</v>
      </c>
      <c r="B1299" t="s">
        <v>23</v>
      </c>
      <c r="C1299" t="s">
        <v>23</v>
      </c>
      <c r="D1299" s="5">
        <v>45246</v>
      </c>
      <c r="E1299" s="6">
        <v>2023</v>
      </c>
      <c r="F1299" t="s">
        <v>1317</v>
      </c>
      <c r="G1299" s="7" t="s">
        <v>64</v>
      </c>
      <c r="H1299" s="7" t="s">
        <v>689</v>
      </c>
      <c r="I1299" t="s">
        <v>1318</v>
      </c>
      <c r="J1299" t="s">
        <v>1321</v>
      </c>
      <c r="K1299" s="7">
        <v>12</v>
      </c>
      <c r="L1299" s="9">
        <v>240</v>
      </c>
      <c r="M1299" s="9">
        <v>2880</v>
      </c>
      <c r="N1299" t="s">
        <v>26</v>
      </c>
    </row>
    <row r="1300" spans="1:14" ht="14" hidden="1" customHeight="1" x14ac:dyDescent="0.35">
      <c r="A1300" t="s">
        <v>14</v>
      </c>
      <c r="B1300" t="s">
        <v>51</v>
      </c>
      <c r="C1300" t="s">
        <v>52</v>
      </c>
      <c r="D1300" s="5">
        <v>43803</v>
      </c>
      <c r="E1300" s="6">
        <v>2019</v>
      </c>
      <c r="F1300" t="s">
        <v>1317</v>
      </c>
      <c r="G1300" s="7" t="s">
        <v>64</v>
      </c>
      <c r="H1300" s="7" t="s">
        <v>689</v>
      </c>
      <c r="I1300" t="s">
        <v>1322</v>
      </c>
      <c r="J1300" t="s">
        <v>1323</v>
      </c>
      <c r="K1300" s="7">
        <v>1</v>
      </c>
      <c r="L1300" s="9">
        <v>9145</v>
      </c>
      <c r="M1300" s="9">
        <v>9145</v>
      </c>
      <c r="N1300" t="s">
        <v>26</v>
      </c>
    </row>
    <row r="1301" spans="1:14" ht="14" hidden="1" customHeight="1" x14ac:dyDescent="0.35">
      <c r="A1301" t="s">
        <v>14</v>
      </c>
      <c r="B1301" t="s">
        <v>51</v>
      </c>
      <c r="C1301" t="s">
        <v>52</v>
      </c>
      <c r="D1301" s="5">
        <v>44389</v>
      </c>
      <c r="E1301" s="6">
        <v>2021</v>
      </c>
      <c r="F1301" t="s">
        <v>1317</v>
      </c>
      <c r="G1301" s="7" t="s">
        <v>64</v>
      </c>
      <c r="H1301" s="7" t="s">
        <v>689</v>
      </c>
      <c r="I1301" t="s">
        <v>42</v>
      </c>
      <c r="J1301" t="s">
        <v>1324</v>
      </c>
      <c r="K1301" s="7">
        <v>57</v>
      </c>
      <c r="L1301" s="9">
        <v>77.930000000000007</v>
      </c>
      <c r="M1301" s="9">
        <v>4442.01</v>
      </c>
      <c r="N1301" t="s">
        <v>26</v>
      </c>
    </row>
    <row r="1302" spans="1:14" ht="14" hidden="1" customHeight="1" x14ac:dyDescent="0.35">
      <c r="A1302" t="s">
        <v>14</v>
      </c>
      <c r="B1302" t="s">
        <v>51</v>
      </c>
      <c r="C1302" t="s">
        <v>52</v>
      </c>
      <c r="D1302" s="5">
        <v>44389</v>
      </c>
      <c r="E1302" s="6">
        <v>2021</v>
      </c>
      <c r="F1302" t="s">
        <v>1317</v>
      </c>
      <c r="G1302" s="7" t="s">
        <v>64</v>
      </c>
      <c r="H1302" s="7" t="s">
        <v>689</v>
      </c>
      <c r="I1302" t="s">
        <v>42</v>
      </c>
      <c r="J1302" t="s">
        <v>1325</v>
      </c>
      <c r="K1302" s="7">
        <v>66</v>
      </c>
      <c r="L1302" s="9">
        <v>214.3</v>
      </c>
      <c r="M1302" s="9">
        <v>14143.8</v>
      </c>
      <c r="N1302" t="s">
        <v>26</v>
      </c>
    </row>
    <row r="1303" spans="1:14" ht="14" hidden="1" customHeight="1" x14ac:dyDescent="0.35">
      <c r="A1303" t="s">
        <v>14</v>
      </c>
      <c r="B1303" t="s">
        <v>51</v>
      </c>
      <c r="C1303" t="s">
        <v>52</v>
      </c>
      <c r="D1303" s="5">
        <v>44063</v>
      </c>
      <c r="E1303" s="6">
        <v>2020</v>
      </c>
      <c r="F1303" t="s">
        <v>1317</v>
      </c>
      <c r="G1303" s="7" t="s">
        <v>64</v>
      </c>
      <c r="H1303" s="7" t="s">
        <v>689</v>
      </c>
      <c r="I1303" t="s">
        <v>42</v>
      </c>
      <c r="J1303" t="s">
        <v>1326</v>
      </c>
      <c r="K1303" s="7">
        <v>47</v>
      </c>
      <c r="L1303" s="9">
        <v>77.930000000000007</v>
      </c>
      <c r="M1303" s="9">
        <v>3662.71</v>
      </c>
      <c r="N1303" t="s">
        <v>26</v>
      </c>
    </row>
    <row r="1304" spans="1:14" ht="14" hidden="1" customHeight="1" x14ac:dyDescent="0.35">
      <c r="A1304" t="s">
        <v>14</v>
      </c>
      <c r="B1304" t="s">
        <v>51</v>
      </c>
      <c r="C1304" t="s">
        <v>52</v>
      </c>
      <c r="D1304" s="5">
        <v>44063</v>
      </c>
      <c r="E1304" s="6">
        <v>2020</v>
      </c>
      <c r="F1304" t="s">
        <v>1317</v>
      </c>
      <c r="G1304" s="7" t="s">
        <v>64</v>
      </c>
      <c r="H1304" s="7" t="s">
        <v>689</v>
      </c>
      <c r="I1304" t="s">
        <v>42</v>
      </c>
      <c r="J1304" t="s">
        <v>1327</v>
      </c>
      <c r="K1304" s="7">
        <v>60</v>
      </c>
      <c r="L1304" s="9">
        <v>214.3</v>
      </c>
      <c r="M1304" s="9">
        <v>12858</v>
      </c>
      <c r="N1304" t="s">
        <v>26</v>
      </c>
    </row>
    <row r="1305" spans="1:14" ht="14" hidden="1" customHeight="1" x14ac:dyDescent="0.35">
      <c r="A1305" t="s">
        <v>14</v>
      </c>
      <c r="B1305" t="s">
        <v>665</v>
      </c>
      <c r="C1305" t="s">
        <v>665</v>
      </c>
      <c r="D1305" s="5">
        <v>45810</v>
      </c>
      <c r="E1305" s="6">
        <v>2025</v>
      </c>
      <c r="F1305" t="s">
        <v>1328</v>
      </c>
      <c r="G1305" s="7" t="s">
        <v>17</v>
      </c>
      <c r="H1305" s="7" t="s">
        <v>689</v>
      </c>
      <c r="I1305" t="s">
        <v>1329</v>
      </c>
      <c r="J1305" t="s">
        <v>1330</v>
      </c>
      <c r="K1305" s="7">
        <v>1</v>
      </c>
      <c r="L1305" s="9">
        <v>638.02</v>
      </c>
      <c r="M1305" s="9">
        <v>638.02</v>
      </c>
      <c r="N1305" t="s">
        <v>26</v>
      </c>
    </row>
    <row r="1306" spans="1:14" ht="14" hidden="1" customHeight="1" x14ac:dyDescent="0.35">
      <c r="A1306" t="s">
        <v>14</v>
      </c>
      <c r="B1306" t="s">
        <v>51</v>
      </c>
      <c r="C1306" t="s">
        <v>52</v>
      </c>
      <c r="D1306" s="5">
        <v>44043</v>
      </c>
      <c r="E1306" s="6">
        <v>2020</v>
      </c>
      <c r="F1306" t="s">
        <v>1328</v>
      </c>
      <c r="G1306" s="7" t="s">
        <v>17</v>
      </c>
      <c r="H1306" s="7" t="s">
        <v>689</v>
      </c>
      <c r="I1306" t="s">
        <v>1331</v>
      </c>
      <c r="J1306" t="s">
        <v>1332</v>
      </c>
      <c r="K1306" s="7">
        <v>1</v>
      </c>
      <c r="L1306" s="9">
        <v>10080</v>
      </c>
      <c r="M1306" s="9">
        <v>10080</v>
      </c>
      <c r="N1306" t="s">
        <v>26</v>
      </c>
    </row>
    <row r="1307" spans="1:14" ht="14" hidden="1" customHeight="1" x14ac:dyDescent="0.35">
      <c r="A1307" t="s">
        <v>14</v>
      </c>
      <c r="B1307" t="s">
        <v>51</v>
      </c>
      <c r="C1307" t="s">
        <v>52</v>
      </c>
      <c r="D1307" s="5">
        <v>44606</v>
      </c>
      <c r="E1307" s="6">
        <v>2022</v>
      </c>
      <c r="F1307" t="s">
        <v>1328</v>
      </c>
      <c r="G1307" s="7" t="s">
        <v>17</v>
      </c>
      <c r="H1307" s="7" t="s">
        <v>689</v>
      </c>
      <c r="I1307" t="s">
        <v>1331</v>
      </c>
      <c r="J1307" t="s">
        <v>1333</v>
      </c>
      <c r="K1307" s="7">
        <v>1</v>
      </c>
      <c r="L1307" s="9">
        <v>16500</v>
      </c>
      <c r="M1307" s="9">
        <v>16500</v>
      </c>
      <c r="N1307" t="s">
        <v>26</v>
      </c>
    </row>
    <row r="1308" spans="1:14" ht="14" hidden="1" customHeight="1" x14ac:dyDescent="0.35">
      <c r="A1308" t="s">
        <v>14</v>
      </c>
      <c r="B1308" t="s">
        <v>51</v>
      </c>
      <c r="C1308" t="s">
        <v>52</v>
      </c>
      <c r="D1308" s="5">
        <v>44298</v>
      </c>
      <c r="E1308" s="6">
        <v>2021</v>
      </c>
      <c r="F1308" t="s">
        <v>1328</v>
      </c>
      <c r="G1308" s="7" t="s">
        <v>17</v>
      </c>
      <c r="H1308" s="7" t="s">
        <v>689</v>
      </c>
      <c r="I1308" t="s">
        <v>1331</v>
      </c>
      <c r="J1308" t="s">
        <v>1334</v>
      </c>
      <c r="K1308" s="7">
        <v>1</v>
      </c>
      <c r="L1308" s="9">
        <v>9600</v>
      </c>
      <c r="M1308" s="9">
        <v>9600</v>
      </c>
      <c r="N1308" t="s">
        <v>26</v>
      </c>
    </row>
    <row r="1309" spans="1:14" ht="14" hidden="1" customHeight="1" x14ac:dyDescent="0.35">
      <c r="A1309" t="s">
        <v>14</v>
      </c>
      <c r="B1309" t="s">
        <v>51</v>
      </c>
      <c r="C1309" t="s">
        <v>52</v>
      </c>
      <c r="D1309" s="5">
        <v>44986</v>
      </c>
      <c r="E1309" s="6">
        <v>2023</v>
      </c>
      <c r="F1309" t="s">
        <v>1328</v>
      </c>
      <c r="G1309" s="7" t="s">
        <v>17</v>
      </c>
      <c r="H1309" s="7" t="s">
        <v>689</v>
      </c>
      <c r="I1309" t="s">
        <v>1331</v>
      </c>
      <c r="J1309" t="s">
        <v>1335</v>
      </c>
      <c r="K1309" s="7">
        <v>1</v>
      </c>
      <c r="L1309" s="9">
        <v>22380</v>
      </c>
      <c r="M1309" s="9">
        <v>22380</v>
      </c>
      <c r="N1309" t="s">
        <v>26</v>
      </c>
    </row>
    <row r="1310" spans="1:14" ht="14" hidden="1" customHeight="1" x14ac:dyDescent="0.35">
      <c r="A1310" t="s">
        <v>14</v>
      </c>
      <c r="B1310" t="s">
        <v>51</v>
      </c>
      <c r="C1310" t="s">
        <v>52</v>
      </c>
      <c r="D1310" s="5">
        <v>45420</v>
      </c>
      <c r="E1310" s="6">
        <v>2024</v>
      </c>
      <c r="F1310" t="s">
        <v>1328</v>
      </c>
      <c r="G1310" s="7" t="s">
        <v>17</v>
      </c>
      <c r="H1310" s="7" t="s">
        <v>689</v>
      </c>
      <c r="I1310" t="s">
        <v>1331</v>
      </c>
      <c r="J1310" t="s">
        <v>1336</v>
      </c>
      <c r="K1310" s="7">
        <v>1</v>
      </c>
      <c r="L1310" s="9">
        <v>85799.4</v>
      </c>
      <c r="M1310" s="9">
        <v>85799.4</v>
      </c>
      <c r="N1310" t="s">
        <v>26</v>
      </c>
    </row>
    <row r="1311" spans="1:14" ht="14" hidden="1" customHeight="1" x14ac:dyDescent="0.35">
      <c r="A1311" t="s">
        <v>14</v>
      </c>
      <c r="B1311" t="s">
        <v>23</v>
      </c>
      <c r="C1311" t="s">
        <v>23</v>
      </c>
      <c r="D1311" s="5">
        <v>44798</v>
      </c>
      <c r="E1311" s="6">
        <v>2022</v>
      </c>
      <c r="F1311" t="s">
        <v>1337</v>
      </c>
      <c r="G1311" s="7" t="s">
        <v>17</v>
      </c>
      <c r="H1311" s="7" t="s">
        <v>689</v>
      </c>
      <c r="I1311" t="s">
        <v>42</v>
      </c>
      <c r="J1311" t="s">
        <v>1338</v>
      </c>
      <c r="K1311" s="7">
        <v>1</v>
      </c>
      <c r="L1311" s="9">
        <v>2901</v>
      </c>
      <c r="M1311" s="9">
        <v>2901</v>
      </c>
      <c r="N1311" t="s">
        <v>26</v>
      </c>
    </row>
    <row r="1312" spans="1:14" ht="14" hidden="1" customHeight="1" x14ac:dyDescent="0.35">
      <c r="A1312" t="s">
        <v>14</v>
      </c>
      <c r="B1312" t="s">
        <v>51</v>
      </c>
      <c r="C1312" t="s">
        <v>52</v>
      </c>
      <c r="D1312" s="5">
        <v>43194</v>
      </c>
      <c r="E1312" s="6">
        <v>2018</v>
      </c>
      <c r="F1312" t="s">
        <v>1339</v>
      </c>
      <c r="G1312" s="7" t="s">
        <v>17</v>
      </c>
      <c r="H1312" s="7" t="s">
        <v>689</v>
      </c>
      <c r="I1312" t="s">
        <v>1340</v>
      </c>
      <c r="J1312" t="s">
        <v>1341</v>
      </c>
      <c r="K1312" s="7">
        <v>1</v>
      </c>
      <c r="L1312" s="9">
        <v>6800</v>
      </c>
      <c r="M1312" s="9">
        <v>6800</v>
      </c>
      <c r="N1312" t="s">
        <v>26</v>
      </c>
    </row>
    <row r="1313" spans="1:14" ht="14" hidden="1" customHeight="1" x14ac:dyDescent="0.35">
      <c r="A1313" t="s">
        <v>14</v>
      </c>
      <c r="B1313" t="s">
        <v>51</v>
      </c>
      <c r="C1313" t="s">
        <v>52</v>
      </c>
      <c r="D1313" s="5">
        <v>43909</v>
      </c>
      <c r="E1313" s="6">
        <v>2020</v>
      </c>
      <c r="F1313" t="s">
        <v>1342</v>
      </c>
      <c r="G1313" s="7" t="s">
        <v>17</v>
      </c>
      <c r="H1313" s="7" t="s">
        <v>689</v>
      </c>
      <c r="I1313" t="s">
        <v>1295</v>
      </c>
      <c r="J1313" t="s">
        <v>1343</v>
      </c>
      <c r="K1313" s="7">
        <v>285</v>
      </c>
      <c r="L1313" s="9">
        <v>14.09</v>
      </c>
      <c r="M1313" s="9">
        <v>4015.65</v>
      </c>
      <c r="N1313" t="s">
        <v>26</v>
      </c>
    </row>
    <row r="1314" spans="1:14" ht="14" customHeight="1" x14ac:dyDescent="0.35">
      <c r="A1314" t="s">
        <v>60</v>
      </c>
      <c r="B1314" t="s">
        <v>23</v>
      </c>
      <c r="C1314" t="s">
        <v>23</v>
      </c>
      <c r="D1314" s="5">
        <v>43159</v>
      </c>
      <c r="E1314" s="6">
        <v>2018</v>
      </c>
      <c r="F1314" t="s">
        <v>1344</v>
      </c>
      <c r="G1314" s="7" t="s">
        <v>17</v>
      </c>
      <c r="H1314" s="7" t="s">
        <v>689</v>
      </c>
      <c r="I1314" t="s">
        <v>1345</v>
      </c>
      <c r="J1314" t="s">
        <v>1346</v>
      </c>
      <c r="K1314" s="7">
        <v>5</v>
      </c>
      <c r="L1314" s="9">
        <v>45</v>
      </c>
      <c r="M1314" s="9">
        <v>225</v>
      </c>
      <c r="N1314" t="s">
        <v>26</v>
      </c>
    </row>
    <row r="1315" spans="1:14" ht="14" customHeight="1" x14ac:dyDescent="0.35">
      <c r="A1315" t="s">
        <v>60</v>
      </c>
      <c r="B1315" t="s">
        <v>23</v>
      </c>
      <c r="C1315" t="s">
        <v>23</v>
      </c>
      <c r="D1315" s="5">
        <v>43549</v>
      </c>
      <c r="E1315" s="6">
        <v>2019</v>
      </c>
      <c r="F1315" t="s">
        <v>1344</v>
      </c>
      <c r="G1315" s="7" t="s">
        <v>17</v>
      </c>
      <c r="H1315" s="7" t="s">
        <v>689</v>
      </c>
      <c r="I1315" t="s">
        <v>1345</v>
      </c>
      <c r="J1315" t="s">
        <v>1347</v>
      </c>
      <c r="K1315" s="7">
        <v>1</v>
      </c>
      <c r="L1315" s="9">
        <v>1800</v>
      </c>
      <c r="M1315" s="9">
        <v>1800</v>
      </c>
      <c r="N1315" t="s">
        <v>26</v>
      </c>
    </row>
    <row r="1316" spans="1:14" ht="14" customHeight="1" x14ac:dyDescent="0.35">
      <c r="A1316" t="s">
        <v>60</v>
      </c>
      <c r="B1316" t="s">
        <v>23</v>
      </c>
      <c r="C1316" t="s">
        <v>23</v>
      </c>
      <c r="D1316" s="5">
        <v>43159</v>
      </c>
      <c r="E1316" s="6">
        <v>2018</v>
      </c>
      <c r="F1316" t="s">
        <v>1344</v>
      </c>
      <c r="G1316" s="7" t="s">
        <v>17</v>
      </c>
      <c r="H1316" s="7" t="s">
        <v>689</v>
      </c>
      <c r="I1316" t="s">
        <v>1345</v>
      </c>
      <c r="J1316" t="s">
        <v>1348</v>
      </c>
      <c r="K1316" s="7">
        <v>15</v>
      </c>
      <c r="L1316" s="9">
        <v>135</v>
      </c>
      <c r="M1316" s="9">
        <v>2025</v>
      </c>
      <c r="N1316" t="s">
        <v>26</v>
      </c>
    </row>
    <row r="1317" spans="1:14" ht="14" customHeight="1" x14ac:dyDescent="0.35">
      <c r="A1317" t="s">
        <v>60</v>
      </c>
      <c r="B1317" t="s">
        <v>23</v>
      </c>
      <c r="C1317" t="s">
        <v>23</v>
      </c>
      <c r="D1317" s="5">
        <v>45538</v>
      </c>
      <c r="E1317" s="6">
        <v>2024</v>
      </c>
      <c r="F1317" t="s">
        <v>1344</v>
      </c>
      <c r="G1317" s="7" t="s">
        <v>17</v>
      </c>
      <c r="H1317" s="7" t="s">
        <v>689</v>
      </c>
      <c r="I1317" t="s">
        <v>1349</v>
      </c>
      <c r="J1317" t="s">
        <v>1350</v>
      </c>
      <c r="K1317" s="7">
        <v>1</v>
      </c>
      <c r="L1317" s="9">
        <v>2820</v>
      </c>
      <c r="M1317" s="9">
        <v>2820</v>
      </c>
      <c r="N1317" t="s">
        <v>26</v>
      </c>
    </row>
    <row r="1318" spans="1:14" ht="14" customHeight="1" x14ac:dyDescent="0.35">
      <c r="A1318" t="s">
        <v>60</v>
      </c>
      <c r="B1318" t="s">
        <v>61</v>
      </c>
      <c r="C1318" t="s">
        <v>74</v>
      </c>
      <c r="D1318" s="5">
        <v>44649</v>
      </c>
      <c r="E1318" s="6">
        <v>2022</v>
      </c>
      <c r="F1318" t="s">
        <v>1344</v>
      </c>
      <c r="G1318" s="7" t="s">
        <v>17</v>
      </c>
      <c r="H1318" s="7" t="s">
        <v>689</v>
      </c>
      <c r="I1318" t="s">
        <v>351</v>
      </c>
      <c r="J1318" t="s">
        <v>1351</v>
      </c>
      <c r="K1318" s="7">
        <v>1</v>
      </c>
      <c r="L1318" s="9">
        <v>19157.2</v>
      </c>
      <c r="M1318" s="9">
        <v>19157.2</v>
      </c>
      <c r="N1318" t="s">
        <v>26</v>
      </c>
    </row>
    <row r="1319" spans="1:14" ht="14" customHeight="1" x14ac:dyDescent="0.35">
      <c r="A1319" t="s">
        <v>60</v>
      </c>
      <c r="B1319" t="s">
        <v>61</v>
      </c>
      <c r="C1319" t="s">
        <v>74</v>
      </c>
      <c r="D1319" s="5">
        <v>44649</v>
      </c>
      <c r="E1319" s="6">
        <v>2022</v>
      </c>
      <c r="F1319" t="s">
        <v>1344</v>
      </c>
      <c r="G1319" s="7" t="s">
        <v>17</v>
      </c>
      <c r="H1319" s="7" t="s">
        <v>689</v>
      </c>
      <c r="I1319" t="s">
        <v>351</v>
      </c>
      <c r="J1319" t="s">
        <v>1352</v>
      </c>
      <c r="K1319" s="7">
        <v>1</v>
      </c>
      <c r="L1319" s="9">
        <v>34037.31</v>
      </c>
      <c r="M1319" s="9">
        <v>34037.31</v>
      </c>
      <c r="N1319" t="s">
        <v>26</v>
      </c>
    </row>
    <row r="1320" spans="1:14" ht="14" customHeight="1" x14ac:dyDescent="0.35">
      <c r="A1320" t="s">
        <v>60</v>
      </c>
      <c r="B1320" t="s">
        <v>82</v>
      </c>
      <c r="C1320" t="s">
        <v>82</v>
      </c>
      <c r="D1320" s="5">
        <v>43881</v>
      </c>
      <c r="E1320" s="6">
        <v>2020</v>
      </c>
      <c r="F1320" t="s">
        <v>1344</v>
      </c>
      <c r="G1320" s="7" t="s">
        <v>17</v>
      </c>
      <c r="H1320" s="7" t="s">
        <v>689</v>
      </c>
      <c r="I1320" t="s">
        <v>652</v>
      </c>
      <c r="J1320" t="s">
        <v>1353</v>
      </c>
      <c r="K1320" s="7">
        <v>1</v>
      </c>
      <c r="L1320" s="9">
        <v>22344</v>
      </c>
      <c r="M1320" s="9">
        <v>22344</v>
      </c>
      <c r="N1320" t="s">
        <v>26</v>
      </c>
    </row>
    <row r="1321" spans="1:14" ht="14" customHeight="1" x14ac:dyDescent="0.35">
      <c r="A1321" t="s">
        <v>60</v>
      </c>
      <c r="B1321" t="s">
        <v>82</v>
      </c>
      <c r="C1321" t="s">
        <v>82</v>
      </c>
      <c r="D1321" s="5">
        <v>43293</v>
      </c>
      <c r="E1321" s="6">
        <v>2018</v>
      </c>
      <c r="F1321" t="s">
        <v>1344</v>
      </c>
      <c r="G1321" s="7" t="s">
        <v>17</v>
      </c>
      <c r="H1321" s="7" t="s">
        <v>689</v>
      </c>
      <c r="I1321" t="s">
        <v>652</v>
      </c>
      <c r="J1321" t="s">
        <v>1354</v>
      </c>
      <c r="K1321" s="7">
        <v>1</v>
      </c>
      <c r="L1321" s="9">
        <v>14904</v>
      </c>
      <c r="M1321" s="9">
        <v>14904</v>
      </c>
      <c r="N1321" t="s">
        <v>26</v>
      </c>
    </row>
    <row r="1322" spans="1:14" ht="14" customHeight="1" x14ac:dyDescent="0.35">
      <c r="A1322" t="s">
        <v>60</v>
      </c>
      <c r="B1322" t="s">
        <v>82</v>
      </c>
      <c r="C1322" t="s">
        <v>82</v>
      </c>
      <c r="D1322" s="5">
        <v>43572</v>
      </c>
      <c r="E1322" s="6">
        <v>2019</v>
      </c>
      <c r="F1322" t="s">
        <v>1344</v>
      </c>
      <c r="G1322" s="7" t="s">
        <v>17</v>
      </c>
      <c r="H1322" s="7" t="s">
        <v>689</v>
      </c>
      <c r="I1322" t="s">
        <v>652</v>
      </c>
      <c r="J1322" t="s">
        <v>1355</v>
      </c>
      <c r="K1322" s="7">
        <v>1</v>
      </c>
      <c r="L1322" s="9">
        <v>20064</v>
      </c>
      <c r="M1322" s="9">
        <v>20064</v>
      </c>
      <c r="N1322" t="s">
        <v>26</v>
      </c>
    </row>
    <row r="1323" spans="1:14" ht="14" customHeight="1" x14ac:dyDescent="0.35">
      <c r="A1323" t="s">
        <v>60</v>
      </c>
      <c r="B1323" t="s">
        <v>99</v>
      </c>
      <c r="C1323" t="s">
        <v>100</v>
      </c>
      <c r="D1323" s="5">
        <v>43549</v>
      </c>
      <c r="E1323" s="6">
        <v>2019</v>
      </c>
      <c r="F1323" t="s">
        <v>1344</v>
      </c>
      <c r="G1323" s="7" t="s">
        <v>17</v>
      </c>
      <c r="H1323" s="7" t="s">
        <v>689</v>
      </c>
      <c r="I1323" t="s">
        <v>42</v>
      </c>
      <c r="J1323" t="s">
        <v>1356</v>
      </c>
      <c r="K1323" s="7">
        <v>1</v>
      </c>
      <c r="L1323" s="9">
        <v>3686.2</v>
      </c>
      <c r="M1323" s="9">
        <v>3686.2</v>
      </c>
      <c r="N1323" t="s">
        <v>26</v>
      </c>
    </row>
    <row r="1324" spans="1:14" ht="14" customHeight="1" x14ac:dyDescent="0.35">
      <c r="A1324" t="s">
        <v>60</v>
      </c>
      <c r="B1324" t="s">
        <v>99</v>
      </c>
      <c r="C1324" t="s">
        <v>100</v>
      </c>
      <c r="D1324" s="5">
        <v>43264</v>
      </c>
      <c r="E1324" s="6">
        <v>2018</v>
      </c>
      <c r="F1324" t="s">
        <v>1344</v>
      </c>
      <c r="G1324" s="7" t="s">
        <v>17</v>
      </c>
      <c r="H1324" s="7" t="s">
        <v>689</v>
      </c>
      <c r="I1324" t="s">
        <v>42</v>
      </c>
      <c r="J1324" t="s">
        <v>1357</v>
      </c>
      <c r="K1324" s="7">
        <v>1</v>
      </c>
      <c r="L1324" s="9">
        <v>2166.67</v>
      </c>
      <c r="M1324" s="9">
        <v>2166.67</v>
      </c>
      <c r="N1324" t="s">
        <v>26</v>
      </c>
    </row>
    <row r="1325" spans="1:14" ht="14" customHeight="1" x14ac:dyDescent="0.35">
      <c r="A1325" t="s">
        <v>60</v>
      </c>
      <c r="B1325" t="s">
        <v>99</v>
      </c>
      <c r="C1325" t="s">
        <v>100</v>
      </c>
      <c r="D1325" s="5">
        <v>43264</v>
      </c>
      <c r="E1325" s="6">
        <v>2018</v>
      </c>
      <c r="F1325" t="s">
        <v>1344</v>
      </c>
      <c r="G1325" s="7" t="s">
        <v>17</v>
      </c>
      <c r="H1325" s="7" t="s">
        <v>689</v>
      </c>
      <c r="I1325" t="s">
        <v>42</v>
      </c>
      <c r="J1325" t="s">
        <v>1358</v>
      </c>
      <c r="K1325" s="7">
        <v>1</v>
      </c>
      <c r="L1325" s="9">
        <v>14744.79</v>
      </c>
      <c r="M1325" s="9">
        <v>14744.79</v>
      </c>
      <c r="N1325" t="s">
        <v>26</v>
      </c>
    </row>
    <row r="1326" spans="1:14" ht="14" customHeight="1" x14ac:dyDescent="0.35">
      <c r="A1326" t="s">
        <v>60</v>
      </c>
      <c r="B1326" t="s">
        <v>51</v>
      </c>
      <c r="C1326" t="s">
        <v>52</v>
      </c>
      <c r="D1326" s="5">
        <v>43896</v>
      </c>
      <c r="E1326" s="6">
        <v>2020</v>
      </c>
      <c r="F1326" t="s">
        <v>1344</v>
      </c>
      <c r="G1326" s="7" t="s">
        <v>17</v>
      </c>
      <c r="H1326" s="7" t="s">
        <v>689</v>
      </c>
      <c r="I1326" t="s">
        <v>42</v>
      </c>
      <c r="J1326" t="s">
        <v>1359</v>
      </c>
      <c r="K1326" s="7">
        <v>1</v>
      </c>
      <c r="L1326" s="9">
        <v>7860</v>
      </c>
      <c r="M1326" s="9">
        <v>7860</v>
      </c>
      <c r="N1326" t="s">
        <v>26</v>
      </c>
    </row>
    <row r="1327" spans="1:14" ht="14" customHeight="1" x14ac:dyDescent="0.35">
      <c r="A1327" t="s">
        <v>60</v>
      </c>
      <c r="B1327" t="s">
        <v>51</v>
      </c>
      <c r="C1327" t="s">
        <v>52</v>
      </c>
      <c r="D1327" s="5">
        <v>45567</v>
      </c>
      <c r="E1327" s="6">
        <v>2024</v>
      </c>
      <c r="F1327" t="s">
        <v>1344</v>
      </c>
      <c r="G1327" s="7" t="s">
        <v>17</v>
      </c>
      <c r="H1327" s="7" t="s">
        <v>689</v>
      </c>
      <c r="I1327" t="s">
        <v>42</v>
      </c>
      <c r="J1327" t="s">
        <v>1360</v>
      </c>
      <c r="K1327" s="7">
        <v>1</v>
      </c>
      <c r="L1327" s="9">
        <v>7898.14</v>
      </c>
      <c r="M1327" s="9">
        <v>7898.14</v>
      </c>
      <c r="N1327" t="s">
        <v>26</v>
      </c>
    </row>
    <row r="1328" spans="1:14" ht="14" customHeight="1" x14ac:dyDescent="0.35">
      <c r="A1328" t="s">
        <v>60</v>
      </c>
      <c r="B1328" t="s">
        <v>105</v>
      </c>
      <c r="C1328" t="s">
        <v>105</v>
      </c>
      <c r="D1328" s="5">
        <v>44186</v>
      </c>
      <c r="E1328" s="6">
        <v>2020</v>
      </c>
      <c r="F1328" t="s">
        <v>1344</v>
      </c>
      <c r="G1328" s="7" t="s">
        <v>17</v>
      </c>
      <c r="H1328" s="7" t="s">
        <v>689</v>
      </c>
      <c r="I1328" t="s">
        <v>1361</v>
      </c>
      <c r="J1328" t="s">
        <v>1362</v>
      </c>
      <c r="K1328" s="7">
        <v>1</v>
      </c>
      <c r="L1328" s="9">
        <v>80600</v>
      </c>
      <c r="M1328" s="9">
        <v>80600</v>
      </c>
      <c r="N1328" t="s">
        <v>26</v>
      </c>
    </row>
    <row r="1329" spans="1:14" ht="14" customHeight="1" x14ac:dyDescent="0.35">
      <c r="A1329" t="s">
        <v>60</v>
      </c>
      <c r="B1329" t="s">
        <v>105</v>
      </c>
      <c r="C1329" t="s">
        <v>105</v>
      </c>
      <c r="D1329" s="5">
        <v>44657</v>
      </c>
      <c r="E1329" s="6">
        <v>2022</v>
      </c>
      <c r="F1329" t="s">
        <v>1344</v>
      </c>
      <c r="G1329" s="7" t="s">
        <v>17</v>
      </c>
      <c r="H1329" s="7" t="s">
        <v>689</v>
      </c>
      <c r="I1329" t="s">
        <v>1361</v>
      </c>
      <c r="J1329" t="s">
        <v>1363</v>
      </c>
      <c r="K1329" s="7">
        <v>1</v>
      </c>
      <c r="L1329" s="9">
        <v>88683.82</v>
      </c>
      <c r="M1329" s="9">
        <v>88683.82</v>
      </c>
      <c r="N1329" t="s">
        <v>26</v>
      </c>
    </row>
    <row r="1330" spans="1:14" ht="14" customHeight="1" x14ac:dyDescent="0.35">
      <c r="A1330" t="s">
        <v>60</v>
      </c>
      <c r="B1330" t="s">
        <v>23</v>
      </c>
      <c r="C1330" t="s">
        <v>23</v>
      </c>
      <c r="D1330" s="5">
        <v>43678</v>
      </c>
      <c r="E1330" s="6">
        <v>2019</v>
      </c>
      <c r="F1330" t="s">
        <v>1344</v>
      </c>
      <c r="G1330" s="7" t="s">
        <v>17</v>
      </c>
      <c r="H1330" s="7" t="s">
        <v>689</v>
      </c>
      <c r="I1330" t="s">
        <v>1361</v>
      </c>
      <c r="J1330" t="s">
        <v>1364</v>
      </c>
      <c r="K1330" s="7">
        <v>1</v>
      </c>
      <c r="L1330" s="9">
        <v>10560</v>
      </c>
      <c r="M1330" s="9">
        <v>10560</v>
      </c>
      <c r="N1330" t="s">
        <v>26</v>
      </c>
    </row>
    <row r="1331" spans="1:14" ht="14" customHeight="1" x14ac:dyDescent="0.35">
      <c r="A1331" t="s">
        <v>60</v>
      </c>
      <c r="B1331" t="s">
        <v>23</v>
      </c>
      <c r="C1331" t="s">
        <v>23</v>
      </c>
      <c r="D1331" s="5">
        <v>44433</v>
      </c>
      <c r="E1331" s="6">
        <v>2021</v>
      </c>
      <c r="F1331" t="s">
        <v>1344</v>
      </c>
      <c r="G1331" s="7" t="s">
        <v>17</v>
      </c>
      <c r="H1331" s="7" t="s">
        <v>689</v>
      </c>
      <c r="I1331" t="s">
        <v>1361</v>
      </c>
      <c r="J1331" t="s">
        <v>1365</v>
      </c>
      <c r="K1331" s="7">
        <v>1</v>
      </c>
      <c r="L1331" s="9">
        <v>2480</v>
      </c>
      <c r="M1331" s="9">
        <v>2480</v>
      </c>
      <c r="N1331" t="s">
        <v>26</v>
      </c>
    </row>
    <row r="1332" spans="1:14" ht="14" customHeight="1" x14ac:dyDescent="0.35">
      <c r="A1332" t="s">
        <v>60</v>
      </c>
      <c r="B1332" t="s">
        <v>23</v>
      </c>
      <c r="C1332" t="s">
        <v>23</v>
      </c>
      <c r="D1332" s="5">
        <v>44755</v>
      </c>
      <c r="E1332" s="6">
        <v>2022</v>
      </c>
      <c r="F1332" t="s">
        <v>1344</v>
      </c>
      <c r="G1332" s="7" t="s">
        <v>17</v>
      </c>
      <c r="H1332" s="7" t="s">
        <v>689</v>
      </c>
      <c r="I1332" t="s">
        <v>1361</v>
      </c>
      <c r="J1332" t="s">
        <v>1366</v>
      </c>
      <c r="K1332" s="7">
        <v>1</v>
      </c>
      <c r="L1332" s="9">
        <v>2480</v>
      </c>
      <c r="M1332" s="9">
        <v>2480</v>
      </c>
      <c r="N1332" t="s">
        <v>26</v>
      </c>
    </row>
    <row r="1333" spans="1:14" ht="14" customHeight="1" x14ac:dyDescent="0.35">
      <c r="A1333" t="s">
        <v>60</v>
      </c>
      <c r="B1333" t="s">
        <v>23</v>
      </c>
      <c r="C1333" t="s">
        <v>23</v>
      </c>
      <c r="D1333" s="5">
        <v>43966</v>
      </c>
      <c r="E1333" s="6">
        <v>2020</v>
      </c>
      <c r="F1333" t="s">
        <v>1344</v>
      </c>
      <c r="G1333" s="7" t="s">
        <v>17</v>
      </c>
      <c r="H1333" s="7" t="s">
        <v>689</v>
      </c>
      <c r="I1333" t="s">
        <v>1361</v>
      </c>
      <c r="J1333" t="s">
        <v>1367</v>
      </c>
      <c r="K1333" s="7">
        <v>1</v>
      </c>
      <c r="L1333" s="9">
        <v>3200</v>
      </c>
      <c r="M1333" s="9">
        <v>3200</v>
      </c>
      <c r="N1333" t="s">
        <v>26</v>
      </c>
    </row>
    <row r="1334" spans="1:14" ht="14" customHeight="1" x14ac:dyDescent="0.35">
      <c r="A1334" t="s">
        <v>60</v>
      </c>
      <c r="B1334" t="s">
        <v>56</v>
      </c>
      <c r="C1334" t="s">
        <v>57</v>
      </c>
      <c r="D1334" s="5">
        <v>43805</v>
      </c>
      <c r="E1334" s="6">
        <v>2019</v>
      </c>
      <c r="F1334" t="s">
        <v>1344</v>
      </c>
      <c r="G1334" s="7" t="s">
        <v>17</v>
      </c>
      <c r="H1334" s="7" t="s">
        <v>689</v>
      </c>
      <c r="I1334" t="s">
        <v>1368</v>
      </c>
      <c r="J1334" t="s">
        <v>1369</v>
      </c>
      <c r="K1334" s="7">
        <v>1</v>
      </c>
      <c r="L1334" s="9">
        <v>2499</v>
      </c>
      <c r="M1334" s="9">
        <v>2499</v>
      </c>
      <c r="N1334" t="s">
        <v>26</v>
      </c>
    </row>
    <row r="1335" spans="1:14" ht="14" hidden="1" customHeight="1" x14ac:dyDescent="0.35">
      <c r="A1335" t="s">
        <v>14</v>
      </c>
      <c r="B1335" t="s">
        <v>388</v>
      </c>
      <c r="C1335" t="s">
        <v>388</v>
      </c>
      <c r="D1335" s="5">
        <v>44698</v>
      </c>
      <c r="E1335" s="6">
        <v>2022</v>
      </c>
      <c r="F1335" t="s">
        <v>1370</v>
      </c>
      <c r="G1335" s="7" t="s">
        <v>17</v>
      </c>
      <c r="H1335" s="7" t="s">
        <v>689</v>
      </c>
      <c r="I1335" t="s">
        <v>69</v>
      </c>
      <c r="J1335" t="s">
        <v>1371</v>
      </c>
      <c r="K1335" s="7">
        <v>1</v>
      </c>
      <c r="L1335" s="9">
        <v>963.9</v>
      </c>
      <c r="M1335" s="9">
        <v>963.9</v>
      </c>
      <c r="N1335" t="s">
        <v>26</v>
      </c>
    </row>
    <row r="1336" spans="1:14" ht="14" hidden="1" customHeight="1" x14ac:dyDescent="0.35">
      <c r="A1336" t="s">
        <v>14</v>
      </c>
      <c r="B1336" t="s">
        <v>388</v>
      </c>
      <c r="C1336" t="s">
        <v>388</v>
      </c>
      <c r="D1336" s="5">
        <v>44698</v>
      </c>
      <c r="E1336" s="6">
        <v>2022</v>
      </c>
      <c r="F1336" t="s">
        <v>1370</v>
      </c>
      <c r="G1336" s="7" t="s">
        <v>17</v>
      </c>
      <c r="H1336" s="7" t="s">
        <v>689</v>
      </c>
      <c r="I1336" t="s">
        <v>69</v>
      </c>
      <c r="J1336" t="s">
        <v>1372</v>
      </c>
      <c r="K1336" s="7">
        <v>1</v>
      </c>
      <c r="L1336" s="9">
        <v>112753.17</v>
      </c>
      <c r="M1336" s="9">
        <v>112753.17</v>
      </c>
      <c r="N1336" t="s">
        <v>21</v>
      </c>
    </row>
    <row r="1337" spans="1:14" ht="14" hidden="1" customHeight="1" x14ac:dyDescent="0.35">
      <c r="A1337" t="s">
        <v>14</v>
      </c>
      <c r="B1337" t="s">
        <v>56</v>
      </c>
      <c r="C1337" t="s">
        <v>57</v>
      </c>
      <c r="D1337" s="5">
        <v>44803</v>
      </c>
      <c r="E1337" s="6">
        <v>2022</v>
      </c>
      <c r="F1337" t="s">
        <v>1370</v>
      </c>
      <c r="G1337" s="7" t="s">
        <v>17</v>
      </c>
      <c r="H1337" s="7" t="s">
        <v>689</v>
      </c>
      <c r="I1337" t="s">
        <v>1373</v>
      </c>
      <c r="J1337" t="s">
        <v>1374</v>
      </c>
      <c r="K1337" s="7">
        <v>1</v>
      </c>
      <c r="L1337" s="9">
        <v>1202</v>
      </c>
      <c r="M1337" s="9">
        <v>1202</v>
      </c>
      <c r="N1337" t="s">
        <v>26</v>
      </c>
    </row>
    <row r="1338" spans="1:14" ht="14" hidden="1" customHeight="1" x14ac:dyDescent="0.35">
      <c r="A1338" t="s">
        <v>14</v>
      </c>
      <c r="B1338" t="s">
        <v>56</v>
      </c>
      <c r="C1338" t="s">
        <v>57</v>
      </c>
      <c r="D1338" s="5">
        <v>43342</v>
      </c>
      <c r="E1338" s="6">
        <v>2018</v>
      </c>
      <c r="F1338" t="s">
        <v>1370</v>
      </c>
      <c r="G1338" s="7" t="s">
        <v>17</v>
      </c>
      <c r="H1338" s="7" t="s">
        <v>689</v>
      </c>
      <c r="I1338" s="8" t="s">
        <v>1375</v>
      </c>
      <c r="J1338" t="s">
        <v>1376</v>
      </c>
      <c r="K1338" s="7">
        <v>1</v>
      </c>
      <c r="L1338" s="9">
        <v>7400</v>
      </c>
      <c r="M1338" s="9">
        <v>7400</v>
      </c>
      <c r="N1338" t="s">
        <v>26</v>
      </c>
    </row>
    <row r="1339" spans="1:14" ht="14" hidden="1" customHeight="1" x14ac:dyDescent="0.35">
      <c r="A1339" t="s">
        <v>14</v>
      </c>
      <c r="B1339" t="s">
        <v>51</v>
      </c>
      <c r="C1339" t="s">
        <v>52</v>
      </c>
      <c r="D1339" s="5">
        <v>45475</v>
      </c>
      <c r="E1339" s="6">
        <v>2024</v>
      </c>
      <c r="F1339" t="s">
        <v>1370</v>
      </c>
      <c r="G1339" s="7" t="s">
        <v>17</v>
      </c>
      <c r="H1339" s="7" t="s">
        <v>689</v>
      </c>
      <c r="I1339" t="s">
        <v>42</v>
      </c>
      <c r="J1339" t="s">
        <v>1377</v>
      </c>
      <c r="K1339" s="7">
        <v>75</v>
      </c>
      <c r="L1339" s="9">
        <v>84.52</v>
      </c>
      <c r="M1339" s="9">
        <v>6339</v>
      </c>
      <c r="N1339" t="s">
        <v>26</v>
      </c>
    </row>
    <row r="1340" spans="1:14" ht="14" hidden="1" customHeight="1" x14ac:dyDescent="0.35">
      <c r="A1340" t="s">
        <v>14</v>
      </c>
      <c r="B1340" t="s">
        <v>51</v>
      </c>
      <c r="C1340" t="s">
        <v>52</v>
      </c>
      <c r="D1340" s="5">
        <v>44832</v>
      </c>
      <c r="E1340" s="6">
        <v>2022</v>
      </c>
      <c r="F1340" t="s">
        <v>1370</v>
      </c>
      <c r="G1340" s="7" t="s">
        <v>17</v>
      </c>
      <c r="H1340" s="7" t="s">
        <v>689</v>
      </c>
      <c r="I1340" t="s">
        <v>42</v>
      </c>
      <c r="J1340" t="s">
        <v>1378</v>
      </c>
      <c r="K1340" s="7">
        <v>100</v>
      </c>
      <c r="L1340" s="9">
        <v>71.25</v>
      </c>
      <c r="M1340" s="9">
        <v>7125</v>
      </c>
      <c r="N1340" t="s">
        <v>26</v>
      </c>
    </row>
    <row r="1341" spans="1:14" ht="14" hidden="1" customHeight="1" x14ac:dyDescent="0.35">
      <c r="A1341" t="s">
        <v>14</v>
      </c>
      <c r="B1341" t="s">
        <v>51</v>
      </c>
      <c r="C1341" t="s">
        <v>52</v>
      </c>
      <c r="D1341" s="5">
        <v>45110</v>
      </c>
      <c r="E1341" s="6">
        <v>2023</v>
      </c>
      <c r="F1341" t="s">
        <v>1370</v>
      </c>
      <c r="G1341" s="7" t="s">
        <v>17</v>
      </c>
      <c r="H1341" s="7" t="s">
        <v>689</v>
      </c>
      <c r="I1341" t="s">
        <v>42</v>
      </c>
      <c r="J1341" t="s">
        <v>1379</v>
      </c>
      <c r="K1341" s="7">
        <v>504</v>
      </c>
      <c r="L1341" s="9">
        <v>183.78</v>
      </c>
      <c r="M1341" s="9">
        <v>92625.12</v>
      </c>
      <c r="N1341" t="s">
        <v>26</v>
      </c>
    </row>
    <row r="1342" spans="1:14" ht="14" hidden="1" customHeight="1" x14ac:dyDescent="0.35">
      <c r="A1342" t="s">
        <v>14</v>
      </c>
      <c r="B1342" t="s">
        <v>51</v>
      </c>
      <c r="C1342" t="s">
        <v>52</v>
      </c>
      <c r="D1342" s="5">
        <v>45475</v>
      </c>
      <c r="E1342" s="6">
        <v>2024</v>
      </c>
      <c r="F1342" t="s">
        <v>1370</v>
      </c>
      <c r="G1342" s="7" t="s">
        <v>17</v>
      </c>
      <c r="H1342" s="7" t="s">
        <v>689</v>
      </c>
      <c r="I1342" t="s">
        <v>42</v>
      </c>
      <c r="J1342" t="s">
        <v>1379</v>
      </c>
      <c r="K1342" s="7">
        <v>504</v>
      </c>
      <c r="L1342" s="9">
        <v>211.3</v>
      </c>
      <c r="M1342" s="9">
        <v>106495.2</v>
      </c>
      <c r="N1342" t="s">
        <v>21</v>
      </c>
    </row>
    <row r="1343" spans="1:14" ht="14" hidden="1" customHeight="1" x14ac:dyDescent="0.35">
      <c r="A1343" t="s">
        <v>14</v>
      </c>
      <c r="B1343" t="s">
        <v>51</v>
      </c>
      <c r="C1343" t="s">
        <v>52</v>
      </c>
      <c r="D1343" s="5">
        <v>45110</v>
      </c>
      <c r="E1343" s="6">
        <v>2023</v>
      </c>
      <c r="F1343" t="s">
        <v>1370</v>
      </c>
      <c r="G1343" s="7" t="s">
        <v>17</v>
      </c>
      <c r="H1343" s="7" t="s">
        <v>689</v>
      </c>
      <c r="I1343" t="s">
        <v>42</v>
      </c>
      <c r="J1343" t="s">
        <v>1380</v>
      </c>
      <c r="K1343" s="7">
        <v>121</v>
      </c>
      <c r="L1343" s="9">
        <v>216.22</v>
      </c>
      <c r="M1343" s="9">
        <v>26162.62</v>
      </c>
      <c r="N1343" t="s">
        <v>26</v>
      </c>
    </row>
    <row r="1344" spans="1:14" ht="14" hidden="1" customHeight="1" x14ac:dyDescent="0.35">
      <c r="A1344" t="s">
        <v>14</v>
      </c>
      <c r="B1344" t="s">
        <v>51</v>
      </c>
      <c r="C1344" t="s">
        <v>52</v>
      </c>
      <c r="D1344" s="5">
        <v>45475</v>
      </c>
      <c r="E1344" s="6">
        <v>2024</v>
      </c>
      <c r="F1344" t="s">
        <v>1370</v>
      </c>
      <c r="G1344" s="7" t="s">
        <v>17</v>
      </c>
      <c r="H1344" s="7" t="s">
        <v>689</v>
      </c>
      <c r="I1344" t="s">
        <v>42</v>
      </c>
      <c r="J1344" t="s">
        <v>1380</v>
      </c>
      <c r="K1344" s="7">
        <v>121</v>
      </c>
      <c r="L1344" s="9">
        <v>248.65</v>
      </c>
      <c r="M1344" s="9">
        <v>30086.65</v>
      </c>
      <c r="N1344" t="s">
        <v>26</v>
      </c>
    </row>
    <row r="1345" spans="1:14" ht="14" hidden="1" customHeight="1" x14ac:dyDescent="0.35">
      <c r="A1345" t="s">
        <v>14</v>
      </c>
      <c r="B1345" t="s">
        <v>388</v>
      </c>
      <c r="C1345" t="s">
        <v>388</v>
      </c>
      <c r="D1345" s="5">
        <v>43320</v>
      </c>
      <c r="E1345" s="6">
        <v>2018</v>
      </c>
      <c r="F1345" t="s">
        <v>1370</v>
      </c>
      <c r="G1345" s="7" t="s">
        <v>17</v>
      </c>
      <c r="H1345" s="7" t="s">
        <v>689</v>
      </c>
      <c r="I1345" t="s">
        <v>569</v>
      </c>
      <c r="J1345" t="s">
        <v>1381</v>
      </c>
      <c r="K1345" s="7">
        <v>2</v>
      </c>
      <c r="L1345" s="9">
        <v>47612.99</v>
      </c>
      <c r="M1345" s="9">
        <v>95225.98</v>
      </c>
      <c r="N1345" t="s">
        <v>26</v>
      </c>
    </row>
    <row r="1346" spans="1:14" ht="14" hidden="1" customHeight="1" x14ac:dyDescent="0.35">
      <c r="A1346" t="s">
        <v>14</v>
      </c>
      <c r="B1346" t="s">
        <v>388</v>
      </c>
      <c r="C1346" t="s">
        <v>388</v>
      </c>
      <c r="D1346" s="5">
        <v>43320</v>
      </c>
      <c r="E1346" s="6">
        <v>2018</v>
      </c>
      <c r="F1346" t="s">
        <v>1370</v>
      </c>
      <c r="G1346" s="7" t="s">
        <v>17</v>
      </c>
      <c r="H1346" s="7" t="s">
        <v>689</v>
      </c>
      <c r="I1346" t="s">
        <v>569</v>
      </c>
      <c r="J1346" t="s">
        <v>1382</v>
      </c>
      <c r="K1346" s="7">
        <v>2</v>
      </c>
      <c r="L1346" s="9">
        <v>39677.49</v>
      </c>
      <c r="M1346" s="9">
        <v>79354.98</v>
      </c>
      <c r="N1346" t="s">
        <v>26</v>
      </c>
    </row>
    <row r="1347" spans="1:14" ht="14" hidden="1" customHeight="1" x14ac:dyDescent="0.35">
      <c r="A1347" t="s">
        <v>14</v>
      </c>
      <c r="B1347" t="s">
        <v>61</v>
      </c>
      <c r="C1347" t="s">
        <v>715</v>
      </c>
      <c r="D1347" s="5">
        <v>45155</v>
      </c>
      <c r="E1347" s="6">
        <v>2023</v>
      </c>
      <c r="F1347" t="s">
        <v>1370</v>
      </c>
      <c r="G1347" s="7" t="s">
        <v>17</v>
      </c>
      <c r="H1347" s="7" t="s">
        <v>689</v>
      </c>
      <c r="I1347" t="s">
        <v>1383</v>
      </c>
      <c r="J1347" t="s">
        <v>1384</v>
      </c>
      <c r="K1347" s="7">
        <v>1</v>
      </c>
      <c r="L1347" s="9">
        <v>27506</v>
      </c>
      <c r="M1347" s="9">
        <v>27506</v>
      </c>
      <c r="N1347" t="s">
        <v>26</v>
      </c>
    </row>
    <row r="1348" spans="1:14" ht="14" hidden="1" customHeight="1" x14ac:dyDescent="0.35">
      <c r="A1348" t="s">
        <v>14</v>
      </c>
      <c r="B1348" t="s">
        <v>61</v>
      </c>
      <c r="C1348" t="s">
        <v>715</v>
      </c>
      <c r="D1348" s="5">
        <v>45551</v>
      </c>
      <c r="E1348" s="6">
        <v>2024</v>
      </c>
      <c r="F1348" t="s">
        <v>1370</v>
      </c>
      <c r="G1348" s="7" t="s">
        <v>17</v>
      </c>
      <c r="H1348" s="7" t="s">
        <v>689</v>
      </c>
      <c r="I1348" t="s">
        <v>1383</v>
      </c>
      <c r="J1348" t="s">
        <v>1385</v>
      </c>
      <c r="K1348" s="7">
        <v>1</v>
      </c>
      <c r="L1348" s="9">
        <v>29871</v>
      </c>
      <c r="M1348" s="9">
        <v>29871</v>
      </c>
      <c r="N1348" t="s">
        <v>26</v>
      </c>
    </row>
    <row r="1349" spans="1:14" ht="14" hidden="1" customHeight="1" x14ac:dyDescent="0.35">
      <c r="A1349" t="s">
        <v>14</v>
      </c>
      <c r="B1349" t="s">
        <v>61</v>
      </c>
      <c r="C1349" t="s">
        <v>715</v>
      </c>
      <c r="D1349" s="5">
        <v>45155</v>
      </c>
      <c r="E1349" s="6">
        <v>2023</v>
      </c>
      <c r="F1349" t="s">
        <v>1370</v>
      </c>
      <c r="G1349" s="7" t="s">
        <v>17</v>
      </c>
      <c r="H1349" s="7" t="s">
        <v>689</v>
      </c>
      <c r="I1349" t="s">
        <v>138</v>
      </c>
      <c r="J1349" t="s">
        <v>1384</v>
      </c>
      <c r="K1349" s="7">
        <v>1</v>
      </c>
      <c r="L1349" s="9">
        <v>27506</v>
      </c>
      <c r="M1349" s="9">
        <v>27506</v>
      </c>
      <c r="N1349" t="s">
        <v>26</v>
      </c>
    </row>
    <row r="1350" spans="1:14" ht="14" hidden="1" customHeight="1" x14ac:dyDescent="0.35">
      <c r="A1350" t="s">
        <v>14</v>
      </c>
      <c r="B1350" t="s">
        <v>353</v>
      </c>
      <c r="C1350" t="s">
        <v>353</v>
      </c>
      <c r="D1350" s="5">
        <v>45783</v>
      </c>
      <c r="E1350" s="6">
        <v>2025</v>
      </c>
      <c r="F1350" t="s">
        <v>1386</v>
      </c>
      <c r="G1350" s="7" t="s">
        <v>17</v>
      </c>
      <c r="H1350" s="7" t="s">
        <v>689</v>
      </c>
      <c r="I1350" t="s">
        <v>1387</v>
      </c>
      <c r="J1350" t="s">
        <v>1388</v>
      </c>
      <c r="K1350" s="7">
        <v>1</v>
      </c>
      <c r="L1350" s="9">
        <v>4908</v>
      </c>
      <c r="M1350" s="9">
        <v>4908</v>
      </c>
      <c r="N1350" t="s">
        <v>26</v>
      </c>
    </row>
    <row r="1351" spans="1:14" ht="14" hidden="1" customHeight="1" x14ac:dyDescent="0.35">
      <c r="A1351" t="s">
        <v>14</v>
      </c>
      <c r="B1351" t="s">
        <v>51</v>
      </c>
      <c r="C1351" t="s">
        <v>52</v>
      </c>
      <c r="D1351" s="5">
        <v>45558</v>
      </c>
      <c r="E1351" s="6">
        <v>2024</v>
      </c>
      <c r="F1351" t="s">
        <v>1386</v>
      </c>
      <c r="G1351" s="7" t="s">
        <v>17</v>
      </c>
      <c r="H1351" s="7" t="s">
        <v>689</v>
      </c>
      <c r="I1351" t="s">
        <v>1387</v>
      </c>
      <c r="J1351" t="s">
        <v>1389</v>
      </c>
      <c r="K1351" s="7">
        <v>1</v>
      </c>
      <c r="L1351" s="9">
        <v>42677.41</v>
      </c>
      <c r="M1351" s="9">
        <v>42677.41</v>
      </c>
      <c r="N1351" t="s">
        <v>26</v>
      </c>
    </row>
    <row r="1352" spans="1:14" ht="14" hidden="1" customHeight="1" x14ac:dyDescent="0.35">
      <c r="A1352" t="s">
        <v>14</v>
      </c>
      <c r="B1352" t="s">
        <v>51</v>
      </c>
      <c r="C1352" t="s">
        <v>52</v>
      </c>
      <c r="D1352" s="5">
        <v>45135</v>
      </c>
      <c r="E1352" s="6">
        <v>2023</v>
      </c>
      <c r="F1352" t="s">
        <v>1386</v>
      </c>
      <c r="G1352" s="7" t="s">
        <v>17</v>
      </c>
      <c r="H1352" s="7" t="s">
        <v>689</v>
      </c>
      <c r="I1352" t="s">
        <v>1390</v>
      </c>
      <c r="J1352" t="s">
        <v>1391</v>
      </c>
      <c r="K1352" s="7">
        <v>1</v>
      </c>
      <c r="L1352" s="9">
        <v>55752</v>
      </c>
      <c r="M1352" s="9">
        <v>55752</v>
      </c>
      <c r="N1352" t="s">
        <v>26</v>
      </c>
    </row>
    <row r="1353" spans="1:14" ht="14" hidden="1" customHeight="1" x14ac:dyDescent="0.35">
      <c r="A1353" t="s">
        <v>14</v>
      </c>
      <c r="B1353" t="s">
        <v>51</v>
      </c>
      <c r="C1353" t="s">
        <v>52</v>
      </c>
      <c r="D1353" s="5">
        <v>45245</v>
      </c>
      <c r="E1353" s="6">
        <v>2023</v>
      </c>
      <c r="F1353" t="s">
        <v>1386</v>
      </c>
      <c r="G1353" s="7" t="s">
        <v>17</v>
      </c>
      <c r="H1353" s="7" t="s">
        <v>689</v>
      </c>
      <c r="I1353" t="s">
        <v>1390</v>
      </c>
      <c r="J1353" t="s">
        <v>1391</v>
      </c>
      <c r="K1353" s="7">
        <v>1</v>
      </c>
      <c r="L1353" s="9">
        <v>11299.75</v>
      </c>
      <c r="M1353" s="9">
        <v>11299.75</v>
      </c>
      <c r="N1353" t="s">
        <v>26</v>
      </c>
    </row>
    <row r="1354" spans="1:14" ht="14" hidden="1" customHeight="1" x14ac:dyDescent="0.35">
      <c r="A1354" t="s">
        <v>14</v>
      </c>
      <c r="B1354" t="s">
        <v>51</v>
      </c>
      <c r="C1354" t="s">
        <v>52</v>
      </c>
      <c r="D1354" s="5">
        <v>44481</v>
      </c>
      <c r="E1354" s="6">
        <v>2021</v>
      </c>
      <c r="F1354" t="s">
        <v>1386</v>
      </c>
      <c r="G1354" s="7" t="s">
        <v>17</v>
      </c>
      <c r="H1354" s="7" t="s">
        <v>689</v>
      </c>
      <c r="I1354" t="s">
        <v>1390</v>
      </c>
      <c r="J1354" t="s">
        <v>1389</v>
      </c>
      <c r="K1354" s="7">
        <v>1</v>
      </c>
      <c r="L1354" s="9">
        <v>99962.49</v>
      </c>
      <c r="M1354" s="9">
        <v>99962.49</v>
      </c>
      <c r="N1354" t="s">
        <v>26</v>
      </c>
    </row>
    <row r="1355" spans="1:14" ht="14" hidden="1" customHeight="1" x14ac:dyDescent="0.35">
      <c r="A1355" t="s">
        <v>14</v>
      </c>
      <c r="B1355" t="s">
        <v>51</v>
      </c>
      <c r="C1355" t="s">
        <v>52</v>
      </c>
      <c r="D1355" s="5">
        <v>44342</v>
      </c>
      <c r="E1355" s="6">
        <v>2021</v>
      </c>
      <c r="F1355" t="s">
        <v>1386</v>
      </c>
      <c r="G1355" s="7" t="s">
        <v>17</v>
      </c>
      <c r="H1355" s="7" t="s">
        <v>689</v>
      </c>
      <c r="I1355" t="s">
        <v>1392</v>
      </c>
      <c r="J1355" t="s">
        <v>1393</v>
      </c>
      <c r="K1355" s="7">
        <v>1</v>
      </c>
      <c r="L1355" s="9">
        <v>43437.599999999999</v>
      </c>
      <c r="M1355" s="9">
        <v>43437.599999999999</v>
      </c>
      <c r="N1355" t="s">
        <v>26</v>
      </c>
    </row>
    <row r="1356" spans="1:14" ht="14" hidden="1" customHeight="1" x14ac:dyDescent="0.35">
      <c r="A1356" t="s">
        <v>14</v>
      </c>
      <c r="B1356" t="s">
        <v>82</v>
      </c>
      <c r="C1356" t="s">
        <v>82</v>
      </c>
      <c r="D1356" s="5">
        <v>43725</v>
      </c>
      <c r="E1356" s="6">
        <v>2019</v>
      </c>
      <c r="F1356" t="s">
        <v>1394</v>
      </c>
      <c r="G1356" s="7" t="s">
        <v>17</v>
      </c>
      <c r="H1356" s="7" t="s">
        <v>689</v>
      </c>
      <c r="I1356" t="s">
        <v>1395</v>
      </c>
      <c r="J1356" t="s">
        <v>1396</v>
      </c>
      <c r="K1356" s="7">
        <v>1</v>
      </c>
      <c r="L1356" s="9">
        <v>3375</v>
      </c>
      <c r="M1356" s="9">
        <v>3375</v>
      </c>
      <c r="N1356" t="s">
        <v>26</v>
      </c>
    </row>
    <row r="1357" spans="1:14" ht="14" hidden="1" customHeight="1" x14ac:dyDescent="0.35">
      <c r="A1357" t="s">
        <v>14</v>
      </c>
      <c r="B1357" t="s">
        <v>23</v>
      </c>
      <c r="C1357" t="s">
        <v>23</v>
      </c>
      <c r="D1357" s="5">
        <v>44104</v>
      </c>
      <c r="E1357" s="6">
        <v>2020</v>
      </c>
      <c r="F1357" t="s">
        <v>1394</v>
      </c>
      <c r="G1357" s="7" t="s">
        <v>17</v>
      </c>
      <c r="H1357" s="7" t="s">
        <v>689</v>
      </c>
      <c r="I1357" t="s">
        <v>1395</v>
      </c>
      <c r="J1357" t="s">
        <v>1397</v>
      </c>
      <c r="K1357" s="7">
        <v>1</v>
      </c>
      <c r="L1357" s="9">
        <v>3672</v>
      </c>
      <c r="M1357" s="9">
        <v>3672</v>
      </c>
      <c r="N1357" t="s">
        <v>26</v>
      </c>
    </row>
    <row r="1358" spans="1:14" ht="14" hidden="1" customHeight="1" x14ac:dyDescent="0.35">
      <c r="A1358" t="s">
        <v>14</v>
      </c>
      <c r="B1358" t="s">
        <v>51</v>
      </c>
      <c r="C1358" t="s">
        <v>52</v>
      </c>
      <c r="D1358" s="5">
        <v>43252</v>
      </c>
      <c r="E1358" s="6">
        <v>2018</v>
      </c>
      <c r="F1358" t="s">
        <v>1398</v>
      </c>
      <c r="G1358" s="7" t="s">
        <v>64</v>
      </c>
      <c r="H1358" s="7" t="s">
        <v>689</v>
      </c>
      <c r="I1358" t="s">
        <v>1340</v>
      </c>
      <c r="J1358" t="s">
        <v>1399</v>
      </c>
      <c r="K1358" s="7">
        <v>1</v>
      </c>
      <c r="L1358" s="9">
        <v>3980</v>
      </c>
      <c r="M1358" s="9">
        <v>3980</v>
      </c>
      <c r="N1358" t="s">
        <v>26</v>
      </c>
    </row>
    <row r="1359" spans="1:14" ht="14" hidden="1" customHeight="1" x14ac:dyDescent="0.35">
      <c r="A1359" t="s">
        <v>14</v>
      </c>
      <c r="B1359" t="s">
        <v>51</v>
      </c>
      <c r="C1359" t="s">
        <v>52</v>
      </c>
      <c r="D1359" s="5">
        <v>45058</v>
      </c>
      <c r="E1359" s="6">
        <v>2023</v>
      </c>
      <c r="F1359" t="s">
        <v>1398</v>
      </c>
      <c r="G1359" s="7" t="s">
        <v>64</v>
      </c>
      <c r="H1359" s="7" t="s">
        <v>689</v>
      </c>
      <c r="I1359" t="s">
        <v>1340</v>
      </c>
      <c r="J1359" t="s">
        <v>1400</v>
      </c>
      <c r="K1359" s="7">
        <v>1</v>
      </c>
      <c r="L1359" s="9">
        <v>15063.81</v>
      </c>
      <c r="M1359" s="9">
        <v>15063.81</v>
      </c>
      <c r="N1359" t="s">
        <v>26</v>
      </c>
    </row>
    <row r="1360" spans="1:14" ht="14" hidden="1" customHeight="1" x14ac:dyDescent="0.35">
      <c r="A1360" t="s">
        <v>14</v>
      </c>
      <c r="B1360" t="s">
        <v>51</v>
      </c>
      <c r="C1360" t="s">
        <v>52</v>
      </c>
      <c r="D1360" s="5">
        <v>45009</v>
      </c>
      <c r="E1360" s="6">
        <v>2023</v>
      </c>
      <c r="F1360" t="s">
        <v>1398</v>
      </c>
      <c r="G1360" s="7" t="s">
        <v>64</v>
      </c>
      <c r="H1360" s="7" t="s">
        <v>689</v>
      </c>
      <c r="I1360" t="s">
        <v>1340</v>
      </c>
      <c r="J1360" t="s">
        <v>1401</v>
      </c>
      <c r="K1360" s="7">
        <v>1</v>
      </c>
      <c r="L1360" s="9">
        <v>14496.93</v>
      </c>
      <c r="M1360" s="9">
        <v>14496.93</v>
      </c>
      <c r="N1360" t="s">
        <v>26</v>
      </c>
    </row>
    <row r="1361" spans="1:14" ht="14" hidden="1" customHeight="1" x14ac:dyDescent="0.35">
      <c r="A1361" t="s">
        <v>14</v>
      </c>
      <c r="B1361" t="s">
        <v>82</v>
      </c>
      <c r="C1361" t="s">
        <v>82</v>
      </c>
      <c r="D1361" s="5">
        <v>45364</v>
      </c>
      <c r="E1361" s="6">
        <v>2024</v>
      </c>
      <c r="F1361" t="s">
        <v>1402</v>
      </c>
      <c r="G1361" s="7" t="s">
        <v>17</v>
      </c>
      <c r="H1361" s="7" t="s">
        <v>689</v>
      </c>
      <c r="I1361" t="s">
        <v>24</v>
      </c>
      <c r="J1361" t="s">
        <v>1403</v>
      </c>
      <c r="K1361" s="7">
        <v>1</v>
      </c>
      <c r="L1361" s="9">
        <v>83214.86</v>
      </c>
      <c r="M1361" s="9">
        <v>83214.86</v>
      </c>
      <c r="N1361" t="s">
        <v>26</v>
      </c>
    </row>
    <row r="1362" spans="1:14" ht="14" hidden="1" customHeight="1" x14ac:dyDescent="0.35">
      <c r="A1362" t="s">
        <v>14</v>
      </c>
      <c r="B1362" t="s">
        <v>82</v>
      </c>
      <c r="C1362" t="s">
        <v>82</v>
      </c>
      <c r="D1362" s="5">
        <v>45700</v>
      </c>
      <c r="E1362" s="6">
        <v>2025</v>
      </c>
      <c r="F1362" t="s">
        <v>1402</v>
      </c>
      <c r="G1362" s="7" t="s">
        <v>17</v>
      </c>
      <c r="H1362" s="7" t="s">
        <v>689</v>
      </c>
      <c r="I1362" t="s">
        <v>24</v>
      </c>
      <c r="J1362" t="s">
        <v>1404</v>
      </c>
      <c r="K1362" s="7">
        <v>1</v>
      </c>
      <c r="L1362" s="9">
        <v>27791.23</v>
      </c>
      <c r="M1362" s="9">
        <v>27791.23</v>
      </c>
      <c r="N1362" t="s">
        <v>26</v>
      </c>
    </row>
    <row r="1363" spans="1:14" ht="14" hidden="1" customHeight="1" x14ac:dyDescent="0.35">
      <c r="A1363" t="s">
        <v>14</v>
      </c>
      <c r="B1363" t="s">
        <v>82</v>
      </c>
      <c r="C1363" t="s">
        <v>82</v>
      </c>
      <c r="D1363" s="5">
        <v>44664</v>
      </c>
      <c r="E1363" s="6">
        <v>2022</v>
      </c>
      <c r="F1363" t="s">
        <v>1402</v>
      </c>
      <c r="G1363" s="7" t="s">
        <v>17</v>
      </c>
      <c r="H1363" s="7" t="s">
        <v>689</v>
      </c>
      <c r="I1363" t="s">
        <v>24</v>
      </c>
      <c r="J1363" t="s">
        <v>1405</v>
      </c>
      <c r="K1363" s="7">
        <v>1</v>
      </c>
      <c r="L1363" s="9">
        <v>22216.63</v>
      </c>
      <c r="M1363" s="9">
        <v>22216.63</v>
      </c>
      <c r="N1363" t="s">
        <v>26</v>
      </c>
    </row>
    <row r="1364" spans="1:14" ht="14" hidden="1" customHeight="1" x14ac:dyDescent="0.35">
      <c r="A1364" t="s">
        <v>14</v>
      </c>
      <c r="B1364" t="s">
        <v>82</v>
      </c>
      <c r="C1364" t="s">
        <v>82</v>
      </c>
      <c r="D1364" s="5">
        <v>44767</v>
      </c>
      <c r="E1364" s="6">
        <v>2022</v>
      </c>
      <c r="F1364" t="s">
        <v>1402</v>
      </c>
      <c r="G1364" s="7" t="s">
        <v>17</v>
      </c>
      <c r="H1364" s="7" t="s">
        <v>689</v>
      </c>
      <c r="I1364" t="s">
        <v>24</v>
      </c>
      <c r="J1364" t="s">
        <v>1406</v>
      </c>
      <c r="K1364" s="7">
        <v>1</v>
      </c>
      <c r="L1364" s="9">
        <v>7897.36</v>
      </c>
      <c r="M1364" s="9">
        <v>7897.36</v>
      </c>
      <c r="N1364" t="s">
        <v>26</v>
      </c>
    </row>
    <row r="1365" spans="1:14" ht="14" hidden="1" customHeight="1" x14ac:dyDescent="0.35">
      <c r="A1365" t="s">
        <v>14</v>
      </c>
      <c r="B1365" t="s">
        <v>82</v>
      </c>
      <c r="C1365" t="s">
        <v>82</v>
      </c>
      <c r="D1365" s="5">
        <v>45126</v>
      </c>
      <c r="E1365" s="6">
        <v>2023</v>
      </c>
      <c r="F1365" t="s">
        <v>1402</v>
      </c>
      <c r="G1365" s="7" t="s">
        <v>17</v>
      </c>
      <c r="H1365" s="7" t="s">
        <v>689</v>
      </c>
      <c r="I1365" t="s">
        <v>24</v>
      </c>
      <c r="J1365" t="s">
        <v>1406</v>
      </c>
      <c r="K1365" s="7">
        <v>1</v>
      </c>
      <c r="L1365" s="9">
        <v>4102.42</v>
      </c>
      <c r="M1365" s="9">
        <v>4102.42</v>
      </c>
      <c r="N1365" t="s">
        <v>26</v>
      </c>
    </row>
    <row r="1366" spans="1:14" ht="14" hidden="1" customHeight="1" x14ac:dyDescent="0.35">
      <c r="A1366" t="s">
        <v>14</v>
      </c>
      <c r="B1366" t="s">
        <v>82</v>
      </c>
      <c r="C1366" t="s">
        <v>82</v>
      </c>
      <c r="D1366" s="5">
        <v>45077</v>
      </c>
      <c r="E1366" s="6">
        <v>2023</v>
      </c>
      <c r="F1366" t="s">
        <v>1402</v>
      </c>
      <c r="G1366" s="7" t="s">
        <v>17</v>
      </c>
      <c r="H1366" s="7" t="s">
        <v>689</v>
      </c>
      <c r="I1366" t="s">
        <v>24</v>
      </c>
      <c r="J1366" t="s">
        <v>1407</v>
      </c>
      <c r="K1366" s="7">
        <v>1</v>
      </c>
      <c r="L1366" s="9">
        <v>7886.78</v>
      </c>
      <c r="M1366" s="9">
        <v>7886.78</v>
      </c>
      <c r="N1366" t="s">
        <v>26</v>
      </c>
    </row>
    <row r="1367" spans="1:14" ht="14" hidden="1" customHeight="1" x14ac:dyDescent="0.35">
      <c r="A1367" t="s">
        <v>14</v>
      </c>
      <c r="B1367" t="s">
        <v>23</v>
      </c>
      <c r="C1367" t="s">
        <v>23</v>
      </c>
      <c r="D1367" s="5">
        <v>43307</v>
      </c>
      <c r="E1367" s="6">
        <v>2018</v>
      </c>
      <c r="F1367" t="s">
        <v>1402</v>
      </c>
      <c r="G1367" s="7" t="s">
        <v>17</v>
      </c>
      <c r="H1367" s="7" t="s">
        <v>689</v>
      </c>
      <c r="I1367" t="s">
        <v>24</v>
      </c>
      <c r="J1367" t="s">
        <v>1408</v>
      </c>
      <c r="K1367" s="7">
        <v>1</v>
      </c>
      <c r="L1367" s="9">
        <v>24770.32</v>
      </c>
      <c r="M1367" s="9">
        <v>24770.32</v>
      </c>
      <c r="N1367" t="s">
        <v>26</v>
      </c>
    </row>
    <row r="1368" spans="1:14" ht="14" hidden="1" customHeight="1" x14ac:dyDescent="0.35">
      <c r="A1368" t="s">
        <v>14</v>
      </c>
      <c r="B1368" t="s">
        <v>23</v>
      </c>
      <c r="C1368" t="s">
        <v>23</v>
      </c>
      <c r="D1368" s="5">
        <v>44406</v>
      </c>
      <c r="E1368" s="6">
        <v>2021</v>
      </c>
      <c r="F1368" t="s">
        <v>1402</v>
      </c>
      <c r="G1368" s="7" t="s">
        <v>17</v>
      </c>
      <c r="H1368" s="7" t="s">
        <v>689</v>
      </c>
      <c r="I1368" t="s">
        <v>24</v>
      </c>
      <c r="J1368" t="s">
        <v>1409</v>
      </c>
      <c r="K1368" s="7">
        <v>3</v>
      </c>
      <c r="L1368" s="9">
        <v>1482.6</v>
      </c>
      <c r="M1368" s="9">
        <v>4447.8</v>
      </c>
      <c r="N1368" t="s">
        <v>26</v>
      </c>
    </row>
    <row r="1369" spans="1:14" ht="14" hidden="1" customHeight="1" x14ac:dyDescent="0.35">
      <c r="A1369" t="s">
        <v>14</v>
      </c>
      <c r="B1369" t="s">
        <v>23</v>
      </c>
      <c r="C1369" t="s">
        <v>23</v>
      </c>
      <c r="D1369" s="5">
        <v>45078</v>
      </c>
      <c r="E1369" s="6">
        <v>2023</v>
      </c>
      <c r="F1369" t="s">
        <v>1402</v>
      </c>
      <c r="G1369" s="7" t="s">
        <v>17</v>
      </c>
      <c r="H1369" s="7" t="s">
        <v>689</v>
      </c>
      <c r="I1369" t="s">
        <v>24</v>
      </c>
      <c r="J1369" t="s">
        <v>1410</v>
      </c>
      <c r="K1369" s="7">
        <v>3</v>
      </c>
      <c r="L1369" s="9">
        <v>2734.14</v>
      </c>
      <c r="M1369" s="9">
        <v>8202.42</v>
      </c>
      <c r="N1369" t="s">
        <v>26</v>
      </c>
    </row>
    <row r="1370" spans="1:14" ht="14" hidden="1" customHeight="1" x14ac:dyDescent="0.35">
      <c r="A1370" t="s">
        <v>14</v>
      </c>
      <c r="B1370" t="s">
        <v>23</v>
      </c>
      <c r="C1370" t="s">
        <v>23</v>
      </c>
      <c r="D1370" s="5">
        <v>44767</v>
      </c>
      <c r="E1370" s="6">
        <v>2022</v>
      </c>
      <c r="F1370" t="s">
        <v>1402</v>
      </c>
      <c r="G1370" s="7" t="s">
        <v>17</v>
      </c>
      <c r="H1370" s="7" t="s">
        <v>689</v>
      </c>
      <c r="I1370" t="s">
        <v>24</v>
      </c>
      <c r="J1370" t="s">
        <v>1411</v>
      </c>
      <c r="K1370" s="7">
        <v>3</v>
      </c>
      <c r="L1370" s="9">
        <v>1446.63</v>
      </c>
      <c r="M1370" s="9">
        <v>4339.8900000000003</v>
      </c>
      <c r="N1370" t="s">
        <v>26</v>
      </c>
    </row>
    <row r="1371" spans="1:14" ht="14" hidden="1" customHeight="1" x14ac:dyDescent="0.35">
      <c r="A1371" t="s">
        <v>14</v>
      </c>
      <c r="B1371" t="s">
        <v>23</v>
      </c>
      <c r="C1371" t="s">
        <v>23</v>
      </c>
      <c r="D1371" s="5">
        <v>45078</v>
      </c>
      <c r="E1371" s="6">
        <v>2023</v>
      </c>
      <c r="F1371" t="s">
        <v>1402</v>
      </c>
      <c r="G1371" s="7" t="s">
        <v>17</v>
      </c>
      <c r="H1371" s="7" t="s">
        <v>689</v>
      </c>
      <c r="I1371" t="s">
        <v>24</v>
      </c>
      <c r="J1371" t="s">
        <v>1412</v>
      </c>
      <c r="K1371" s="7">
        <v>6</v>
      </c>
      <c r="L1371" s="9">
        <v>1678.56</v>
      </c>
      <c r="M1371" s="9">
        <v>10071.36</v>
      </c>
      <c r="N1371" t="s">
        <v>26</v>
      </c>
    </row>
    <row r="1372" spans="1:14" ht="14" hidden="1" customHeight="1" x14ac:dyDescent="0.35">
      <c r="A1372" t="s">
        <v>14</v>
      </c>
      <c r="B1372" t="s">
        <v>51</v>
      </c>
      <c r="C1372" t="s">
        <v>52</v>
      </c>
      <c r="D1372" s="5">
        <v>44951</v>
      </c>
      <c r="E1372" s="6">
        <v>2023</v>
      </c>
      <c r="F1372" t="s">
        <v>1402</v>
      </c>
      <c r="G1372" s="7" t="s">
        <v>17</v>
      </c>
      <c r="H1372" s="7" t="s">
        <v>689</v>
      </c>
      <c r="I1372" t="s">
        <v>1413</v>
      </c>
      <c r="J1372" t="s">
        <v>1414</v>
      </c>
      <c r="K1372" s="7">
        <v>30</v>
      </c>
      <c r="L1372" s="9">
        <v>145</v>
      </c>
      <c r="M1372" s="9">
        <v>4350</v>
      </c>
      <c r="N1372" t="s">
        <v>26</v>
      </c>
    </row>
    <row r="1373" spans="1:14" ht="14" hidden="1" customHeight="1" x14ac:dyDescent="0.35">
      <c r="A1373" t="s">
        <v>14</v>
      </c>
      <c r="B1373" t="s">
        <v>51</v>
      </c>
      <c r="C1373" t="s">
        <v>52</v>
      </c>
      <c r="D1373" s="5">
        <v>44260</v>
      </c>
      <c r="E1373" s="6">
        <v>2021</v>
      </c>
      <c r="F1373" t="s">
        <v>1402</v>
      </c>
      <c r="G1373" s="7" t="s">
        <v>17</v>
      </c>
      <c r="H1373" s="7" t="s">
        <v>689</v>
      </c>
      <c r="I1373" t="s">
        <v>1413</v>
      </c>
      <c r="J1373" t="s">
        <v>1415</v>
      </c>
      <c r="K1373" s="7">
        <v>65</v>
      </c>
      <c r="L1373" s="9">
        <v>135</v>
      </c>
      <c r="M1373" s="9">
        <v>8775</v>
      </c>
      <c r="N1373" t="s">
        <v>26</v>
      </c>
    </row>
    <row r="1374" spans="1:14" ht="14" hidden="1" customHeight="1" x14ac:dyDescent="0.35">
      <c r="A1374" t="s">
        <v>14</v>
      </c>
      <c r="B1374" t="s">
        <v>51</v>
      </c>
      <c r="C1374" t="s">
        <v>52</v>
      </c>
      <c r="D1374" s="5">
        <v>44727</v>
      </c>
      <c r="E1374" s="6">
        <v>2022</v>
      </c>
      <c r="F1374" t="s">
        <v>1402</v>
      </c>
      <c r="G1374" s="7" t="s">
        <v>17</v>
      </c>
      <c r="H1374" s="7" t="s">
        <v>689</v>
      </c>
      <c r="I1374" t="s">
        <v>1413</v>
      </c>
      <c r="J1374" t="s">
        <v>1415</v>
      </c>
      <c r="K1374" s="7">
        <v>1</v>
      </c>
      <c r="L1374" s="9">
        <v>4387.5</v>
      </c>
      <c r="M1374" s="9">
        <v>4387.5</v>
      </c>
      <c r="N1374" t="s">
        <v>26</v>
      </c>
    </row>
    <row r="1375" spans="1:14" ht="14" hidden="1" customHeight="1" x14ac:dyDescent="0.35">
      <c r="A1375" t="s">
        <v>14</v>
      </c>
      <c r="B1375" t="s">
        <v>51</v>
      </c>
      <c r="C1375" t="s">
        <v>52</v>
      </c>
      <c r="D1375" s="5">
        <v>44792</v>
      </c>
      <c r="E1375" s="6">
        <v>2022</v>
      </c>
      <c r="F1375" t="s">
        <v>1402</v>
      </c>
      <c r="G1375" s="7" t="s">
        <v>17</v>
      </c>
      <c r="H1375" s="7" t="s">
        <v>689</v>
      </c>
      <c r="I1375" t="s">
        <v>1413</v>
      </c>
      <c r="J1375" t="s">
        <v>1415</v>
      </c>
      <c r="K1375" s="7">
        <v>1</v>
      </c>
      <c r="L1375" s="9">
        <v>4387.5</v>
      </c>
      <c r="M1375" s="9">
        <v>4387.5</v>
      </c>
      <c r="N1375" t="s">
        <v>26</v>
      </c>
    </row>
    <row r="1376" spans="1:14" ht="14" hidden="1" customHeight="1" x14ac:dyDescent="0.35">
      <c r="A1376" t="s">
        <v>14</v>
      </c>
      <c r="B1376" t="s">
        <v>51</v>
      </c>
      <c r="C1376" t="s">
        <v>52</v>
      </c>
      <c r="D1376" s="5">
        <v>44260</v>
      </c>
      <c r="E1376" s="6">
        <v>2021</v>
      </c>
      <c r="F1376" t="s">
        <v>1402</v>
      </c>
      <c r="G1376" s="7" t="s">
        <v>17</v>
      </c>
      <c r="H1376" s="7" t="s">
        <v>689</v>
      </c>
      <c r="I1376" t="s">
        <v>1268</v>
      </c>
      <c r="J1376" t="s">
        <v>1416</v>
      </c>
      <c r="K1376" s="7">
        <v>4</v>
      </c>
      <c r="L1376" s="9">
        <v>1323.3</v>
      </c>
      <c r="M1376" s="9">
        <v>5293.2</v>
      </c>
      <c r="N1376" t="s">
        <v>26</v>
      </c>
    </row>
    <row r="1377" spans="1:14" ht="14" hidden="1" customHeight="1" x14ac:dyDescent="0.35">
      <c r="A1377" t="s">
        <v>14</v>
      </c>
      <c r="B1377" t="s">
        <v>51</v>
      </c>
      <c r="C1377" t="s">
        <v>52</v>
      </c>
      <c r="D1377" s="5">
        <v>44433</v>
      </c>
      <c r="E1377" s="6">
        <v>2021</v>
      </c>
      <c r="F1377" t="s">
        <v>1402</v>
      </c>
      <c r="G1377" s="7" t="s">
        <v>17</v>
      </c>
      <c r="H1377" s="7" t="s">
        <v>689</v>
      </c>
      <c r="I1377" t="s">
        <v>1268</v>
      </c>
      <c r="J1377" t="s">
        <v>1416</v>
      </c>
      <c r="K1377" s="7">
        <v>4</v>
      </c>
      <c r="L1377" s="9">
        <v>1323.3</v>
      </c>
      <c r="M1377" s="9">
        <v>5293.2</v>
      </c>
      <c r="N1377" t="s">
        <v>26</v>
      </c>
    </row>
    <row r="1378" spans="1:14" ht="14" hidden="1" customHeight="1" x14ac:dyDescent="0.35">
      <c r="A1378" t="s">
        <v>14</v>
      </c>
      <c r="B1378" t="s">
        <v>51</v>
      </c>
      <c r="C1378" t="s">
        <v>52</v>
      </c>
      <c r="D1378" s="5">
        <v>45583</v>
      </c>
      <c r="E1378" s="6">
        <v>2024</v>
      </c>
      <c r="F1378" t="s">
        <v>1402</v>
      </c>
      <c r="G1378" s="7" t="s">
        <v>17</v>
      </c>
      <c r="H1378" s="7" t="s">
        <v>689</v>
      </c>
      <c r="I1378" t="s">
        <v>42</v>
      </c>
      <c r="J1378" t="s">
        <v>1417</v>
      </c>
      <c r="K1378" s="7">
        <v>250</v>
      </c>
      <c r="L1378" s="9">
        <v>15.72</v>
      </c>
      <c r="M1378" s="9">
        <v>3930</v>
      </c>
      <c r="N1378" t="s">
        <v>26</v>
      </c>
    </row>
    <row r="1379" spans="1:14" ht="14" hidden="1" customHeight="1" x14ac:dyDescent="0.35">
      <c r="A1379" t="s">
        <v>14</v>
      </c>
      <c r="B1379" t="s">
        <v>51</v>
      </c>
      <c r="C1379" t="s">
        <v>52</v>
      </c>
      <c r="D1379" s="5">
        <v>45197</v>
      </c>
      <c r="E1379" s="6">
        <v>2023</v>
      </c>
      <c r="F1379" t="s">
        <v>1402</v>
      </c>
      <c r="G1379" s="7" t="s">
        <v>17</v>
      </c>
      <c r="H1379" s="7" t="s">
        <v>689</v>
      </c>
      <c r="I1379" t="s">
        <v>42</v>
      </c>
      <c r="J1379" t="s">
        <v>1418</v>
      </c>
      <c r="K1379" s="7">
        <v>250</v>
      </c>
      <c r="L1379" s="9">
        <v>15.72</v>
      </c>
      <c r="M1379" s="9">
        <v>3930</v>
      </c>
      <c r="N1379" t="s">
        <v>26</v>
      </c>
    </row>
    <row r="1380" spans="1:14" ht="14" hidden="1" customHeight="1" x14ac:dyDescent="0.35">
      <c r="A1380" t="s">
        <v>14</v>
      </c>
      <c r="B1380" t="s">
        <v>51</v>
      </c>
      <c r="C1380" t="s">
        <v>52</v>
      </c>
      <c r="D1380" s="5">
        <v>44932</v>
      </c>
      <c r="E1380" s="6">
        <v>2023</v>
      </c>
      <c r="F1380" t="s">
        <v>1402</v>
      </c>
      <c r="G1380" s="7" t="s">
        <v>17</v>
      </c>
      <c r="H1380" s="7" t="s">
        <v>689</v>
      </c>
      <c r="I1380" t="s">
        <v>42</v>
      </c>
      <c r="J1380" t="s">
        <v>1419</v>
      </c>
      <c r="K1380" s="7">
        <v>250</v>
      </c>
      <c r="L1380" s="9">
        <v>15.43</v>
      </c>
      <c r="M1380" s="9">
        <v>3857.5</v>
      </c>
      <c r="N1380" t="s">
        <v>26</v>
      </c>
    </row>
    <row r="1381" spans="1:14" ht="14" hidden="1" customHeight="1" x14ac:dyDescent="0.35">
      <c r="A1381" t="s">
        <v>14</v>
      </c>
      <c r="B1381" t="s">
        <v>51</v>
      </c>
      <c r="C1381" t="s">
        <v>52</v>
      </c>
      <c r="D1381" s="5">
        <v>44243</v>
      </c>
      <c r="E1381" s="6">
        <v>2021</v>
      </c>
      <c r="F1381" t="s">
        <v>1402</v>
      </c>
      <c r="G1381" s="7" t="s">
        <v>17</v>
      </c>
      <c r="H1381" s="7" t="s">
        <v>689</v>
      </c>
      <c r="I1381" t="s">
        <v>42</v>
      </c>
      <c r="J1381" t="s">
        <v>1420</v>
      </c>
      <c r="K1381" s="7">
        <v>100</v>
      </c>
      <c r="L1381" s="9">
        <v>78.62</v>
      </c>
      <c r="M1381" s="9">
        <v>7862</v>
      </c>
      <c r="N1381" t="s">
        <v>26</v>
      </c>
    </row>
    <row r="1382" spans="1:14" ht="14" hidden="1" customHeight="1" x14ac:dyDescent="0.35">
      <c r="A1382" t="s">
        <v>14</v>
      </c>
      <c r="B1382" t="s">
        <v>51</v>
      </c>
      <c r="C1382" t="s">
        <v>52</v>
      </c>
      <c r="D1382" s="5">
        <v>44932</v>
      </c>
      <c r="E1382" s="6">
        <v>2023</v>
      </c>
      <c r="F1382" t="s">
        <v>1402</v>
      </c>
      <c r="G1382" s="7" t="s">
        <v>17</v>
      </c>
      <c r="H1382" s="7" t="s">
        <v>689</v>
      </c>
      <c r="I1382" t="s">
        <v>42</v>
      </c>
      <c r="J1382" t="s">
        <v>1420</v>
      </c>
      <c r="K1382" s="7">
        <v>100</v>
      </c>
      <c r="L1382" s="9">
        <v>78.62</v>
      </c>
      <c r="M1382" s="9">
        <v>7862</v>
      </c>
      <c r="N1382" t="s">
        <v>26</v>
      </c>
    </row>
    <row r="1383" spans="1:14" ht="14" hidden="1" customHeight="1" x14ac:dyDescent="0.35">
      <c r="A1383" t="s">
        <v>14</v>
      </c>
      <c r="B1383" t="s">
        <v>51</v>
      </c>
      <c r="C1383" t="s">
        <v>52</v>
      </c>
      <c r="D1383" s="5">
        <v>44932</v>
      </c>
      <c r="E1383" s="6">
        <v>2023</v>
      </c>
      <c r="F1383" t="s">
        <v>1402</v>
      </c>
      <c r="G1383" s="7" t="s">
        <v>17</v>
      </c>
      <c r="H1383" s="7" t="s">
        <v>689</v>
      </c>
      <c r="I1383" t="s">
        <v>42</v>
      </c>
      <c r="J1383" t="s">
        <v>1421</v>
      </c>
      <c r="K1383" s="7">
        <v>250</v>
      </c>
      <c r="L1383" s="9">
        <v>183.78</v>
      </c>
      <c r="M1383" s="9">
        <v>45945</v>
      </c>
      <c r="N1383" t="s">
        <v>26</v>
      </c>
    </row>
    <row r="1384" spans="1:14" ht="14" hidden="1" customHeight="1" x14ac:dyDescent="0.35">
      <c r="A1384" t="s">
        <v>14</v>
      </c>
      <c r="B1384" t="s">
        <v>51</v>
      </c>
      <c r="C1384" t="s">
        <v>52</v>
      </c>
      <c r="D1384" s="5">
        <v>44243</v>
      </c>
      <c r="E1384" s="6">
        <v>2021</v>
      </c>
      <c r="F1384" t="s">
        <v>1402</v>
      </c>
      <c r="G1384" s="7" t="s">
        <v>17</v>
      </c>
      <c r="H1384" s="7" t="s">
        <v>689</v>
      </c>
      <c r="I1384" t="s">
        <v>42</v>
      </c>
      <c r="J1384" t="s">
        <v>1422</v>
      </c>
      <c r="K1384" s="7">
        <v>250</v>
      </c>
      <c r="L1384" s="9">
        <v>183.78</v>
      </c>
      <c r="M1384" s="9">
        <v>45945</v>
      </c>
      <c r="N1384" t="s">
        <v>26</v>
      </c>
    </row>
    <row r="1385" spans="1:14" ht="14" hidden="1" customHeight="1" x14ac:dyDescent="0.35">
      <c r="A1385" t="s">
        <v>14</v>
      </c>
      <c r="B1385" t="s">
        <v>51</v>
      </c>
      <c r="C1385" t="s">
        <v>52</v>
      </c>
      <c r="D1385" s="5">
        <v>45583</v>
      </c>
      <c r="E1385" s="6">
        <v>2024</v>
      </c>
      <c r="F1385" t="s">
        <v>1402</v>
      </c>
      <c r="G1385" s="7" t="s">
        <v>17</v>
      </c>
      <c r="H1385" s="7" t="s">
        <v>689</v>
      </c>
      <c r="I1385" t="s">
        <v>42</v>
      </c>
      <c r="J1385" t="s">
        <v>1423</v>
      </c>
      <c r="K1385" s="7">
        <v>112</v>
      </c>
      <c r="L1385" s="9">
        <v>93.37</v>
      </c>
      <c r="M1385" s="9">
        <v>10457.44</v>
      </c>
      <c r="N1385" t="s">
        <v>26</v>
      </c>
    </row>
    <row r="1386" spans="1:14" ht="14" hidden="1" customHeight="1" x14ac:dyDescent="0.35">
      <c r="A1386" t="s">
        <v>14</v>
      </c>
      <c r="B1386" t="s">
        <v>51</v>
      </c>
      <c r="C1386" t="s">
        <v>52</v>
      </c>
      <c r="D1386" s="5">
        <v>45197</v>
      </c>
      <c r="E1386" s="6">
        <v>2023</v>
      </c>
      <c r="F1386" t="s">
        <v>1402</v>
      </c>
      <c r="G1386" s="7" t="s">
        <v>17</v>
      </c>
      <c r="H1386" s="7" t="s">
        <v>689</v>
      </c>
      <c r="I1386" t="s">
        <v>42</v>
      </c>
      <c r="J1386" t="s">
        <v>1424</v>
      </c>
      <c r="K1386" s="7">
        <v>112</v>
      </c>
      <c r="L1386" s="9">
        <v>94.35</v>
      </c>
      <c r="M1386" s="9">
        <v>10567.2</v>
      </c>
      <c r="N1386" t="s">
        <v>26</v>
      </c>
    </row>
    <row r="1387" spans="1:14" ht="14" hidden="1" customHeight="1" x14ac:dyDescent="0.35">
      <c r="A1387" t="s">
        <v>14</v>
      </c>
      <c r="B1387" t="s">
        <v>51</v>
      </c>
      <c r="C1387" t="s">
        <v>52</v>
      </c>
      <c r="D1387" s="5">
        <v>45197</v>
      </c>
      <c r="E1387" s="6">
        <v>2023</v>
      </c>
      <c r="F1387" t="s">
        <v>1402</v>
      </c>
      <c r="G1387" s="7" t="s">
        <v>17</v>
      </c>
      <c r="H1387" s="7" t="s">
        <v>689</v>
      </c>
      <c r="I1387" t="s">
        <v>42</v>
      </c>
      <c r="J1387" t="s">
        <v>1425</v>
      </c>
      <c r="K1387" s="7">
        <v>250</v>
      </c>
      <c r="L1387" s="9">
        <v>211.3</v>
      </c>
      <c r="M1387" s="9">
        <v>52825</v>
      </c>
      <c r="N1387" t="s">
        <v>26</v>
      </c>
    </row>
    <row r="1388" spans="1:14" ht="14" hidden="1" customHeight="1" x14ac:dyDescent="0.35">
      <c r="A1388" t="s">
        <v>14</v>
      </c>
      <c r="B1388" t="s">
        <v>51</v>
      </c>
      <c r="C1388" t="s">
        <v>52</v>
      </c>
      <c r="D1388" s="5">
        <v>45583</v>
      </c>
      <c r="E1388" s="6">
        <v>2024</v>
      </c>
      <c r="F1388" t="s">
        <v>1402</v>
      </c>
      <c r="G1388" s="7" t="s">
        <v>17</v>
      </c>
      <c r="H1388" s="7" t="s">
        <v>689</v>
      </c>
      <c r="I1388" t="s">
        <v>42</v>
      </c>
      <c r="J1388" t="s">
        <v>1426</v>
      </c>
      <c r="K1388" s="7">
        <v>250</v>
      </c>
      <c r="L1388" s="9">
        <v>211.3</v>
      </c>
      <c r="M1388" s="9">
        <v>52825</v>
      </c>
      <c r="N1388" t="s">
        <v>26</v>
      </c>
    </row>
    <row r="1389" spans="1:14" ht="14" hidden="1" customHeight="1" x14ac:dyDescent="0.35">
      <c r="A1389" t="s">
        <v>14</v>
      </c>
      <c r="B1389" t="s">
        <v>51</v>
      </c>
      <c r="C1389" t="s">
        <v>52</v>
      </c>
      <c r="D1389" s="5">
        <v>45583</v>
      </c>
      <c r="E1389" s="6">
        <v>2024</v>
      </c>
      <c r="F1389" t="s">
        <v>1402</v>
      </c>
      <c r="G1389" s="7" t="s">
        <v>17</v>
      </c>
      <c r="H1389" s="7" t="s">
        <v>689</v>
      </c>
      <c r="I1389" t="s">
        <v>42</v>
      </c>
      <c r="J1389" t="s">
        <v>1427</v>
      </c>
      <c r="K1389" s="7">
        <v>13</v>
      </c>
      <c r="L1389" s="9">
        <v>248.65</v>
      </c>
      <c r="M1389" s="9">
        <v>3232.45</v>
      </c>
      <c r="N1389" t="s">
        <v>26</v>
      </c>
    </row>
    <row r="1390" spans="1:14" ht="14" hidden="1" customHeight="1" x14ac:dyDescent="0.35">
      <c r="A1390" t="s">
        <v>14</v>
      </c>
      <c r="B1390" t="s">
        <v>51</v>
      </c>
      <c r="C1390" t="s">
        <v>52</v>
      </c>
      <c r="D1390" s="5">
        <v>45583</v>
      </c>
      <c r="E1390" s="6">
        <v>2024</v>
      </c>
      <c r="F1390" t="s">
        <v>1402</v>
      </c>
      <c r="G1390" s="7" t="s">
        <v>17</v>
      </c>
      <c r="H1390" s="7" t="s">
        <v>689</v>
      </c>
      <c r="I1390" t="s">
        <v>42</v>
      </c>
      <c r="J1390" t="s">
        <v>1427</v>
      </c>
      <c r="K1390" s="7">
        <v>20</v>
      </c>
      <c r="L1390" s="9">
        <v>248.65</v>
      </c>
      <c r="M1390" s="9">
        <v>4973</v>
      </c>
      <c r="N1390" t="s">
        <v>26</v>
      </c>
    </row>
    <row r="1391" spans="1:14" ht="14" hidden="1" customHeight="1" x14ac:dyDescent="0.35">
      <c r="A1391" t="s">
        <v>14</v>
      </c>
      <c r="B1391" t="s">
        <v>51</v>
      </c>
      <c r="C1391" t="s">
        <v>52</v>
      </c>
      <c r="D1391" s="5">
        <v>45197</v>
      </c>
      <c r="E1391" s="6">
        <v>2023</v>
      </c>
      <c r="F1391" t="s">
        <v>1402</v>
      </c>
      <c r="G1391" s="7" t="s">
        <v>17</v>
      </c>
      <c r="H1391" s="7" t="s">
        <v>689</v>
      </c>
      <c r="I1391" t="s">
        <v>42</v>
      </c>
      <c r="J1391" t="s">
        <v>1428</v>
      </c>
      <c r="K1391" s="7">
        <v>13</v>
      </c>
      <c r="L1391" s="9">
        <v>248.65</v>
      </c>
      <c r="M1391" s="9">
        <v>3232.45</v>
      </c>
      <c r="N1391" t="s">
        <v>26</v>
      </c>
    </row>
    <row r="1392" spans="1:14" ht="14" hidden="1" customHeight="1" x14ac:dyDescent="0.35">
      <c r="A1392" t="s">
        <v>14</v>
      </c>
      <c r="B1392" t="s">
        <v>51</v>
      </c>
      <c r="C1392" t="s">
        <v>52</v>
      </c>
      <c r="D1392" s="5">
        <v>44788</v>
      </c>
      <c r="E1392" s="6">
        <v>2022</v>
      </c>
      <c r="F1392" t="s">
        <v>1429</v>
      </c>
      <c r="G1392" s="7" t="s">
        <v>17</v>
      </c>
      <c r="H1392" s="7" t="s">
        <v>689</v>
      </c>
      <c r="I1392" t="s">
        <v>1430</v>
      </c>
      <c r="J1392" t="s">
        <v>1431</v>
      </c>
      <c r="K1392" s="7">
        <v>1</v>
      </c>
      <c r="L1392" s="9">
        <v>11410.09</v>
      </c>
      <c r="M1392" s="9">
        <v>11410.09</v>
      </c>
      <c r="N1392" t="s">
        <v>26</v>
      </c>
    </row>
    <row r="1393" spans="1:14" ht="14" hidden="1" customHeight="1" x14ac:dyDescent="0.35">
      <c r="A1393" t="s">
        <v>14</v>
      </c>
      <c r="B1393" t="s">
        <v>51</v>
      </c>
      <c r="C1393" t="s">
        <v>52</v>
      </c>
      <c r="D1393" s="5">
        <v>44788</v>
      </c>
      <c r="E1393" s="6">
        <v>2022</v>
      </c>
      <c r="F1393" t="s">
        <v>1429</v>
      </c>
      <c r="G1393" s="7" t="s">
        <v>17</v>
      </c>
      <c r="H1393" s="7" t="s">
        <v>689</v>
      </c>
      <c r="I1393" t="s">
        <v>1430</v>
      </c>
      <c r="J1393" t="s">
        <v>1431</v>
      </c>
      <c r="K1393" s="7">
        <v>1</v>
      </c>
      <c r="L1393" s="9">
        <v>17712</v>
      </c>
      <c r="M1393" s="9">
        <v>17712</v>
      </c>
      <c r="N1393" t="s">
        <v>26</v>
      </c>
    </row>
    <row r="1394" spans="1:14" ht="14" hidden="1" customHeight="1" x14ac:dyDescent="0.35">
      <c r="A1394" t="s">
        <v>14</v>
      </c>
      <c r="B1394" t="s">
        <v>51</v>
      </c>
      <c r="C1394" t="s">
        <v>52</v>
      </c>
      <c r="D1394" s="5">
        <v>45147</v>
      </c>
      <c r="E1394" s="6">
        <v>2023</v>
      </c>
      <c r="F1394" t="s">
        <v>1429</v>
      </c>
      <c r="G1394" s="7" t="s">
        <v>17</v>
      </c>
      <c r="H1394" s="7" t="s">
        <v>689</v>
      </c>
      <c r="I1394" t="s">
        <v>1430</v>
      </c>
      <c r="J1394" t="s">
        <v>1431</v>
      </c>
      <c r="K1394" s="7">
        <v>1</v>
      </c>
      <c r="L1394" s="9">
        <v>17031.599999999999</v>
      </c>
      <c r="M1394" s="9">
        <v>17031.599999999999</v>
      </c>
      <c r="N1394" t="s">
        <v>26</v>
      </c>
    </row>
    <row r="1395" spans="1:14" ht="14" hidden="1" customHeight="1" x14ac:dyDescent="0.35">
      <c r="A1395" t="s">
        <v>14</v>
      </c>
      <c r="B1395" t="s">
        <v>51</v>
      </c>
      <c r="C1395" t="s">
        <v>52</v>
      </c>
      <c r="D1395" s="5">
        <v>45492</v>
      </c>
      <c r="E1395" s="6">
        <v>2024</v>
      </c>
      <c r="F1395" t="s">
        <v>1429</v>
      </c>
      <c r="G1395" s="7" t="s">
        <v>17</v>
      </c>
      <c r="H1395" s="7" t="s">
        <v>689</v>
      </c>
      <c r="I1395" t="s">
        <v>1430</v>
      </c>
      <c r="J1395" t="s">
        <v>1431</v>
      </c>
      <c r="K1395" s="7">
        <v>1</v>
      </c>
      <c r="L1395" s="9">
        <v>8029.8</v>
      </c>
      <c r="M1395" s="9">
        <v>8029.8</v>
      </c>
      <c r="N1395" t="s">
        <v>26</v>
      </c>
    </row>
    <row r="1396" spans="1:14" ht="14" hidden="1" customHeight="1" x14ac:dyDescent="0.35">
      <c r="A1396" t="s">
        <v>14</v>
      </c>
      <c r="B1396" t="s">
        <v>51</v>
      </c>
      <c r="C1396" t="s">
        <v>52</v>
      </c>
      <c r="D1396" s="5">
        <v>45492</v>
      </c>
      <c r="E1396" s="6">
        <v>2024</v>
      </c>
      <c r="F1396" t="s">
        <v>1429</v>
      </c>
      <c r="G1396" s="7" t="s">
        <v>17</v>
      </c>
      <c r="H1396" s="7" t="s">
        <v>689</v>
      </c>
      <c r="I1396" t="s">
        <v>1430</v>
      </c>
      <c r="J1396" t="s">
        <v>1431</v>
      </c>
      <c r="K1396" s="7">
        <v>1</v>
      </c>
      <c r="L1396" s="9">
        <v>17928</v>
      </c>
      <c r="M1396" s="9">
        <v>17928</v>
      </c>
      <c r="N1396" t="s">
        <v>26</v>
      </c>
    </row>
    <row r="1397" spans="1:14" ht="14" hidden="1" customHeight="1" x14ac:dyDescent="0.35">
      <c r="A1397" t="s">
        <v>14</v>
      </c>
      <c r="B1397" t="s">
        <v>51</v>
      </c>
      <c r="C1397" t="s">
        <v>52</v>
      </c>
      <c r="D1397" s="5">
        <v>45121</v>
      </c>
      <c r="E1397" s="6">
        <v>2023</v>
      </c>
      <c r="F1397" t="s">
        <v>1429</v>
      </c>
      <c r="G1397" s="7" t="s">
        <v>17</v>
      </c>
      <c r="H1397" s="7" t="s">
        <v>689</v>
      </c>
      <c r="I1397" t="s">
        <v>822</v>
      </c>
      <c r="J1397" t="s">
        <v>1432</v>
      </c>
      <c r="K1397" s="7">
        <v>1</v>
      </c>
      <c r="L1397" s="9">
        <v>6383</v>
      </c>
      <c r="M1397" s="9">
        <v>6383</v>
      </c>
      <c r="N1397" t="s">
        <v>26</v>
      </c>
    </row>
    <row r="1398" spans="1:14" ht="14" hidden="1" customHeight="1" x14ac:dyDescent="0.35">
      <c r="A1398" t="s">
        <v>14</v>
      </c>
      <c r="B1398" t="s">
        <v>51</v>
      </c>
      <c r="C1398" t="s">
        <v>52</v>
      </c>
      <c r="D1398" s="5">
        <v>45772</v>
      </c>
      <c r="E1398" s="6">
        <v>2025</v>
      </c>
      <c r="F1398" t="s">
        <v>1433</v>
      </c>
      <c r="G1398" s="7" t="s">
        <v>17</v>
      </c>
      <c r="H1398" s="7" t="s">
        <v>689</v>
      </c>
      <c r="I1398" t="s">
        <v>1434</v>
      </c>
      <c r="J1398" t="s">
        <v>1435</v>
      </c>
      <c r="K1398" s="7">
        <v>1</v>
      </c>
      <c r="L1398" s="9">
        <v>5209.28</v>
      </c>
      <c r="M1398" s="9">
        <v>5209.28</v>
      </c>
      <c r="N1398" t="s">
        <v>26</v>
      </c>
    </row>
    <row r="1399" spans="1:14" ht="14" hidden="1" customHeight="1" x14ac:dyDescent="0.35">
      <c r="A1399" t="s">
        <v>14</v>
      </c>
      <c r="B1399" t="s">
        <v>23</v>
      </c>
      <c r="C1399" t="s">
        <v>23</v>
      </c>
      <c r="D1399" s="5">
        <v>45352</v>
      </c>
      <c r="E1399" s="6">
        <v>2024</v>
      </c>
      <c r="F1399" t="s">
        <v>1433</v>
      </c>
      <c r="G1399" s="7" t="s">
        <v>17</v>
      </c>
      <c r="H1399" s="7" t="s">
        <v>689</v>
      </c>
      <c r="I1399" t="s">
        <v>1434</v>
      </c>
      <c r="J1399" t="s">
        <v>1436</v>
      </c>
      <c r="K1399" s="7">
        <v>1</v>
      </c>
      <c r="L1399" s="9">
        <v>480.38</v>
      </c>
      <c r="M1399" s="9">
        <v>480.38</v>
      </c>
      <c r="N1399" t="s">
        <v>26</v>
      </c>
    </row>
    <row r="1400" spans="1:14" ht="14" hidden="1" customHeight="1" x14ac:dyDescent="0.35">
      <c r="A1400" t="s">
        <v>14</v>
      </c>
      <c r="B1400" t="s">
        <v>23</v>
      </c>
      <c r="C1400" t="s">
        <v>23</v>
      </c>
      <c r="D1400" s="5">
        <v>45373</v>
      </c>
      <c r="E1400" s="6">
        <v>2024</v>
      </c>
      <c r="F1400" t="s">
        <v>1433</v>
      </c>
      <c r="G1400" s="7" t="s">
        <v>17</v>
      </c>
      <c r="H1400" s="7" t="s">
        <v>689</v>
      </c>
      <c r="I1400" t="s">
        <v>1434</v>
      </c>
      <c r="J1400" t="s">
        <v>1436</v>
      </c>
      <c r="K1400" s="7">
        <v>1</v>
      </c>
      <c r="L1400" s="9">
        <v>480.38</v>
      </c>
      <c r="M1400" s="9">
        <v>480.38</v>
      </c>
      <c r="N1400" t="s">
        <v>26</v>
      </c>
    </row>
    <row r="1401" spans="1:14" ht="14" hidden="1" customHeight="1" x14ac:dyDescent="0.35">
      <c r="A1401" t="s">
        <v>14</v>
      </c>
      <c r="B1401" t="s">
        <v>23</v>
      </c>
      <c r="C1401" t="s">
        <v>23</v>
      </c>
      <c r="D1401" s="5">
        <v>45499</v>
      </c>
      <c r="E1401" s="6">
        <v>2024</v>
      </c>
      <c r="F1401" t="s">
        <v>1433</v>
      </c>
      <c r="G1401" s="7" t="s">
        <v>17</v>
      </c>
      <c r="H1401" s="7" t="s">
        <v>689</v>
      </c>
      <c r="I1401" t="s">
        <v>1434</v>
      </c>
      <c r="J1401" t="s">
        <v>1436</v>
      </c>
      <c r="K1401" s="7">
        <v>1</v>
      </c>
      <c r="L1401" s="9">
        <v>480.38</v>
      </c>
      <c r="M1401" s="9">
        <v>480.38</v>
      </c>
      <c r="N1401" t="s">
        <v>26</v>
      </c>
    </row>
    <row r="1402" spans="1:14" ht="14" hidden="1" customHeight="1" x14ac:dyDescent="0.35">
      <c r="A1402" t="s">
        <v>14</v>
      </c>
      <c r="B1402" t="s">
        <v>23</v>
      </c>
      <c r="C1402" t="s">
        <v>23</v>
      </c>
      <c r="D1402" s="5">
        <v>45527</v>
      </c>
      <c r="E1402" s="6">
        <v>2024</v>
      </c>
      <c r="F1402" t="s">
        <v>1433</v>
      </c>
      <c r="G1402" s="7" t="s">
        <v>17</v>
      </c>
      <c r="H1402" s="7" t="s">
        <v>689</v>
      </c>
      <c r="I1402" t="s">
        <v>1434</v>
      </c>
      <c r="J1402" t="s">
        <v>1436</v>
      </c>
      <c r="K1402" s="7">
        <v>1</v>
      </c>
      <c r="L1402" s="9">
        <v>480.38</v>
      </c>
      <c r="M1402" s="9">
        <v>480.38</v>
      </c>
      <c r="N1402" t="s">
        <v>26</v>
      </c>
    </row>
    <row r="1403" spans="1:14" ht="14" hidden="1" customHeight="1" x14ac:dyDescent="0.35">
      <c r="A1403" t="s">
        <v>14</v>
      </c>
      <c r="B1403" t="s">
        <v>23</v>
      </c>
      <c r="C1403" t="s">
        <v>23</v>
      </c>
      <c r="D1403" s="5">
        <v>45562</v>
      </c>
      <c r="E1403" s="6">
        <v>2024</v>
      </c>
      <c r="F1403" t="s">
        <v>1433</v>
      </c>
      <c r="G1403" s="7" t="s">
        <v>17</v>
      </c>
      <c r="H1403" s="7" t="s">
        <v>689</v>
      </c>
      <c r="I1403" t="s">
        <v>1434</v>
      </c>
      <c r="J1403" t="s">
        <v>1436</v>
      </c>
      <c r="K1403" s="7">
        <v>1</v>
      </c>
      <c r="L1403" s="9">
        <v>480.38</v>
      </c>
      <c r="M1403" s="9">
        <v>480.38</v>
      </c>
      <c r="N1403" t="s">
        <v>26</v>
      </c>
    </row>
    <row r="1404" spans="1:14" ht="14" hidden="1" customHeight="1" x14ac:dyDescent="0.35">
      <c r="A1404" t="s">
        <v>14</v>
      </c>
      <c r="B1404" t="s">
        <v>23</v>
      </c>
      <c r="C1404" t="s">
        <v>23</v>
      </c>
      <c r="D1404" s="5">
        <v>45590</v>
      </c>
      <c r="E1404" s="6">
        <v>2024</v>
      </c>
      <c r="F1404" t="s">
        <v>1433</v>
      </c>
      <c r="G1404" s="7" t="s">
        <v>17</v>
      </c>
      <c r="H1404" s="7" t="s">
        <v>689</v>
      </c>
      <c r="I1404" t="s">
        <v>1434</v>
      </c>
      <c r="J1404" t="s">
        <v>1436</v>
      </c>
      <c r="K1404" s="7">
        <v>1</v>
      </c>
      <c r="L1404" s="9">
        <v>480.38</v>
      </c>
      <c r="M1404" s="9">
        <v>480.38</v>
      </c>
      <c r="N1404" t="s">
        <v>26</v>
      </c>
    </row>
    <row r="1405" spans="1:14" ht="14" hidden="1" customHeight="1" x14ac:dyDescent="0.35">
      <c r="A1405" t="s">
        <v>14</v>
      </c>
      <c r="B1405" t="s">
        <v>23</v>
      </c>
      <c r="C1405" t="s">
        <v>23</v>
      </c>
      <c r="D1405" s="5">
        <v>45611</v>
      </c>
      <c r="E1405" s="6">
        <v>2024</v>
      </c>
      <c r="F1405" t="s">
        <v>1433</v>
      </c>
      <c r="G1405" s="7" t="s">
        <v>17</v>
      </c>
      <c r="H1405" s="7" t="s">
        <v>689</v>
      </c>
      <c r="I1405" t="s">
        <v>1434</v>
      </c>
      <c r="J1405" t="s">
        <v>1436</v>
      </c>
      <c r="K1405" s="7">
        <v>1</v>
      </c>
      <c r="L1405" s="9">
        <v>480.38</v>
      </c>
      <c r="M1405" s="9">
        <v>480.38</v>
      </c>
      <c r="N1405" t="s">
        <v>26</v>
      </c>
    </row>
    <row r="1406" spans="1:14" ht="14" hidden="1" customHeight="1" x14ac:dyDescent="0.35">
      <c r="A1406" t="s">
        <v>14</v>
      </c>
      <c r="B1406" t="s">
        <v>23</v>
      </c>
      <c r="C1406" t="s">
        <v>23</v>
      </c>
      <c r="D1406" s="5">
        <v>45639</v>
      </c>
      <c r="E1406" s="6">
        <v>2024</v>
      </c>
      <c r="F1406" t="s">
        <v>1433</v>
      </c>
      <c r="G1406" s="7" t="s">
        <v>17</v>
      </c>
      <c r="H1406" s="7" t="s">
        <v>689</v>
      </c>
      <c r="I1406" t="s">
        <v>1434</v>
      </c>
      <c r="J1406" t="s">
        <v>1436</v>
      </c>
      <c r="K1406" s="7">
        <v>1</v>
      </c>
      <c r="L1406" s="9">
        <v>480.38</v>
      </c>
      <c r="M1406" s="9">
        <v>480.38</v>
      </c>
      <c r="N1406" t="s">
        <v>26</v>
      </c>
    </row>
    <row r="1407" spans="1:14" ht="14" hidden="1" customHeight="1" x14ac:dyDescent="0.35">
      <c r="A1407" t="s">
        <v>14</v>
      </c>
      <c r="B1407" t="s">
        <v>23</v>
      </c>
      <c r="C1407" t="s">
        <v>23</v>
      </c>
      <c r="D1407" s="5">
        <v>45688</v>
      </c>
      <c r="E1407" s="6">
        <v>2025</v>
      </c>
      <c r="F1407" t="s">
        <v>1433</v>
      </c>
      <c r="G1407" s="7" t="s">
        <v>17</v>
      </c>
      <c r="H1407" s="7" t="s">
        <v>689</v>
      </c>
      <c r="I1407" t="s">
        <v>1434</v>
      </c>
      <c r="J1407" t="s">
        <v>1436</v>
      </c>
      <c r="K1407" s="7">
        <v>1</v>
      </c>
      <c r="L1407" s="9">
        <v>480.38</v>
      </c>
      <c r="M1407" s="9">
        <v>480.38</v>
      </c>
      <c r="N1407" t="s">
        <v>26</v>
      </c>
    </row>
    <row r="1408" spans="1:14" ht="14" hidden="1" customHeight="1" x14ac:dyDescent="0.35">
      <c r="A1408" t="s">
        <v>14</v>
      </c>
      <c r="B1408" t="s">
        <v>23</v>
      </c>
      <c r="C1408" t="s">
        <v>23</v>
      </c>
      <c r="D1408" s="5">
        <v>45716</v>
      </c>
      <c r="E1408" s="6">
        <v>2025</v>
      </c>
      <c r="F1408" t="s">
        <v>1433</v>
      </c>
      <c r="G1408" s="7" t="s">
        <v>17</v>
      </c>
      <c r="H1408" s="7" t="s">
        <v>689</v>
      </c>
      <c r="I1408" t="s">
        <v>1434</v>
      </c>
      <c r="J1408" t="s">
        <v>1436</v>
      </c>
      <c r="K1408" s="7">
        <v>1</v>
      </c>
      <c r="L1408" s="9">
        <v>480.38</v>
      </c>
      <c r="M1408" s="9">
        <v>480.38</v>
      </c>
      <c r="N1408" t="s">
        <v>26</v>
      </c>
    </row>
    <row r="1409" spans="1:14" ht="14" hidden="1" customHeight="1" x14ac:dyDescent="0.35">
      <c r="A1409" t="s">
        <v>14</v>
      </c>
      <c r="B1409" t="s">
        <v>23</v>
      </c>
      <c r="C1409" t="s">
        <v>23</v>
      </c>
      <c r="D1409" s="5">
        <v>45744</v>
      </c>
      <c r="E1409" s="6">
        <v>2025</v>
      </c>
      <c r="F1409" t="s">
        <v>1433</v>
      </c>
      <c r="G1409" s="7" t="s">
        <v>17</v>
      </c>
      <c r="H1409" s="7" t="s">
        <v>689</v>
      </c>
      <c r="I1409" t="s">
        <v>1434</v>
      </c>
      <c r="J1409" t="s">
        <v>1436</v>
      </c>
      <c r="K1409" s="7">
        <v>1</v>
      </c>
      <c r="L1409" s="9">
        <v>480.38</v>
      </c>
      <c r="M1409" s="9">
        <v>480.38</v>
      </c>
      <c r="N1409" t="s">
        <v>26</v>
      </c>
    </row>
    <row r="1410" spans="1:14" ht="14" hidden="1" customHeight="1" x14ac:dyDescent="0.35">
      <c r="A1410" t="s">
        <v>14</v>
      </c>
      <c r="B1410" t="s">
        <v>23</v>
      </c>
      <c r="C1410" t="s">
        <v>23</v>
      </c>
      <c r="D1410" s="5">
        <v>45772</v>
      </c>
      <c r="E1410" s="6">
        <v>2025</v>
      </c>
      <c r="F1410" t="s">
        <v>1433</v>
      </c>
      <c r="G1410" s="7" t="s">
        <v>17</v>
      </c>
      <c r="H1410" s="7" t="s">
        <v>689</v>
      </c>
      <c r="I1410" t="s">
        <v>1434</v>
      </c>
      <c r="J1410" t="s">
        <v>1436</v>
      </c>
      <c r="K1410" s="7">
        <v>1</v>
      </c>
      <c r="L1410" s="9">
        <v>480.38</v>
      </c>
      <c r="M1410" s="9">
        <v>480.38</v>
      </c>
      <c r="N1410" t="s">
        <v>26</v>
      </c>
    </row>
    <row r="1411" spans="1:14" ht="14" hidden="1" customHeight="1" x14ac:dyDescent="0.35">
      <c r="A1411" t="s">
        <v>14</v>
      </c>
      <c r="B1411" t="s">
        <v>23</v>
      </c>
      <c r="C1411" t="s">
        <v>23</v>
      </c>
      <c r="D1411" s="5">
        <v>45408</v>
      </c>
      <c r="E1411" s="6">
        <v>2024</v>
      </c>
      <c r="F1411" t="s">
        <v>1433</v>
      </c>
      <c r="G1411" s="7" t="s">
        <v>17</v>
      </c>
      <c r="H1411" s="7" t="s">
        <v>689</v>
      </c>
      <c r="I1411" t="s">
        <v>1434</v>
      </c>
      <c r="J1411" t="s">
        <v>1437</v>
      </c>
      <c r="K1411" s="7">
        <v>1</v>
      </c>
      <c r="L1411" s="9">
        <v>480.38</v>
      </c>
      <c r="M1411" s="9">
        <v>480.38</v>
      </c>
      <c r="N1411" t="s">
        <v>26</v>
      </c>
    </row>
    <row r="1412" spans="1:14" ht="14" hidden="1" customHeight="1" x14ac:dyDescent="0.35">
      <c r="A1412" t="s">
        <v>14</v>
      </c>
      <c r="B1412" t="s">
        <v>23</v>
      </c>
      <c r="C1412" t="s">
        <v>23</v>
      </c>
      <c r="D1412" s="5">
        <v>45282</v>
      </c>
      <c r="E1412" s="6">
        <v>2023</v>
      </c>
      <c r="F1412" t="s">
        <v>1433</v>
      </c>
      <c r="G1412" s="7" t="s">
        <v>17</v>
      </c>
      <c r="H1412" s="7" t="s">
        <v>689</v>
      </c>
      <c r="I1412" t="s">
        <v>1434</v>
      </c>
      <c r="J1412" t="s">
        <v>1438</v>
      </c>
      <c r="K1412" s="7">
        <v>1</v>
      </c>
      <c r="L1412" s="9">
        <v>480.38</v>
      </c>
      <c r="M1412" s="9">
        <v>480.38</v>
      </c>
      <c r="N1412" t="s">
        <v>26</v>
      </c>
    </row>
    <row r="1413" spans="1:14" ht="14" hidden="1" customHeight="1" x14ac:dyDescent="0.35">
      <c r="A1413" t="s">
        <v>14</v>
      </c>
      <c r="B1413" t="s">
        <v>23</v>
      </c>
      <c r="C1413" t="s">
        <v>23</v>
      </c>
      <c r="D1413" s="5">
        <v>45464</v>
      </c>
      <c r="E1413" s="6">
        <v>2024</v>
      </c>
      <c r="F1413" t="s">
        <v>1433</v>
      </c>
      <c r="G1413" s="7" t="s">
        <v>17</v>
      </c>
      <c r="H1413" s="7" t="s">
        <v>689</v>
      </c>
      <c r="I1413" t="s">
        <v>1434</v>
      </c>
      <c r="J1413" t="s">
        <v>1439</v>
      </c>
      <c r="K1413" s="7">
        <v>1</v>
      </c>
      <c r="L1413" s="9">
        <v>480.38</v>
      </c>
      <c r="M1413" s="9">
        <v>480.38</v>
      </c>
      <c r="N1413" t="s">
        <v>26</v>
      </c>
    </row>
    <row r="1414" spans="1:14" ht="14" hidden="1" customHeight="1" x14ac:dyDescent="0.35">
      <c r="A1414" t="s">
        <v>14</v>
      </c>
      <c r="B1414" t="s">
        <v>23</v>
      </c>
      <c r="C1414" t="s">
        <v>23</v>
      </c>
      <c r="D1414" s="5">
        <v>45436</v>
      </c>
      <c r="E1414" s="6">
        <v>2024</v>
      </c>
      <c r="F1414" t="s">
        <v>1433</v>
      </c>
      <c r="G1414" s="7" t="s">
        <v>17</v>
      </c>
      <c r="H1414" s="7" t="s">
        <v>689</v>
      </c>
      <c r="I1414" t="s">
        <v>1434</v>
      </c>
      <c r="J1414" t="s">
        <v>1440</v>
      </c>
      <c r="K1414" s="7">
        <v>1</v>
      </c>
      <c r="L1414" s="9">
        <v>480.38</v>
      </c>
      <c r="M1414" s="9">
        <v>480.38</v>
      </c>
      <c r="N1414" t="s">
        <v>26</v>
      </c>
    </row>
    <row r="1415" spans="1:14" ht="14" hidden="1" customHeight="1" x14ac:dyDescent="0.35">
      <c r="A1415" t="s">
        <v>14</v>
      </c>
      <c r="B1415" t="s">
        <v>23</v>
      </c>
      <c r="C1415" t="s">
        <v>23</v>
      </c>
      <c r="D1415" s="5">
        <v>45247</v>
      </c>
      <c r="E1415" s="6">
        <v>2023</v>
      </c>
      <c r="F1415" t="s">
        <v>1433</v>
      </c>
      <c r="G1415" s="7" t="s">
        <v>17</v>
      </c>
      <c r="H1415" s="7" t="s">
        <v>689</v>
      </c>
      <c r="I1415" t="s">
        <v>1434</v>
      </c>
      <c r="J1415" t="s">
        <v>1441</v>
      </c>
      <c r="K1415" s="7">
        <v>1</v>
      </c>
      <c r="L1415" s="9">
        <v>480.38</v>
      </c>
      <c r="M1415" s="9">
        <v>480.38</v>
      </c>
      <c r="N1415" t="s">
        <v>26</v>
      </c>
    </row>
    <row r="1416" spans="1:14" ht="14" hidden="1" customHeight="1" x14ac:dyDescent="0.35">
      <c r="A1416" t="s">
        <v>14</v>
      </c>
      <c r="B1416" t="s">
        <v>51</v>
      </c>
      <c r="C1416" t="s">
        <v>52</v>
      </c>
      <c r="D1416" s="5">
        <v>43307</v>
      </c>
      <c r="E1416" s="6">
        <v>2018</v>
      </c>
      <c r="F1416" t="s">
        <v>1433</v>
      </c>
      <c r="G1416" s="7" t="s">
        <v>17</v>
      </c>
      <c r="H1416" s="7" t="s">
        <v>689</v>
      </c>
      <c r="I1416" t="s">
        <v>1442</v>
      </c>
      <c r="J1416" t="s">
        <v>1443</v>
      </c>
      <c r="K1416" s="7">
        <v>1</v>
      </c>
      <c r="L1416" s="9">
        <v>4400</v>
      </c>
      <c r="M1416" s="9">
        <v>4400</v>
      </c>
      <c r="N1416" t="s">
        <v>26</v>
      </c>
    </row>
    <row r="1417" spans="1:14" ht="14" hidden="1" customHeight="1" x14ac:dyDescent="0.35">
      <c r="A1417" t="s">
        <v>14</v>
      </c>
      <c r="B1417" t="s">
        <v>51</v>
      </c>
      <c r="C1417" t="s">
        <v>52</v>
      </c>
      <c r="D1417" s="5">
        <v>44861</v>
      </c>
      <c r="E1417" s="6">
        <v>2022</v>
      </c>
      <c r="F1417" t="s">
        <v>1433</v>
      </c>
      <c r="G1417" s="7" t="s">
        <v>17</v>
      </c>
      <c r="H1417" s="7" t="s">
        <v>689</v>
      </c>
      <c r="I1417" t="s">
        <v>1442</v>
      </c>
      <c r="J1417" t="s">
        <v>1444</v>
      </c>
      <c r="K1417" s="7">
        <v>1</v>
      </c>
      <c r="L1417" s="9">
        <v>3198.38</v>
      </c>
      <c r="M1417" s="9">
        <v>3198.38</v>
      </c>
      <c r="N1417" t="s">
        <v>26</v>
      </c>
    </row>
    <row r="1418" spans="1:14" ht="14" hidden="1" customHeight="1" x14ac:dyDescent="0.35">
      <c r="A1418" t="s">
        <v>14</v>
      </c>
      <c r="B1418" t="s">
        <v>51</v>
      </c>
      <c r="C1418" t="s">
        <v>52</v>
      </c>
      <c r="D1418" s="5">
        <v>43283</v>
      </c>
      <c r="E1418" s="6">
        <v>2018</v>
      </c>
      <c r="F1418" t="s">
        <v>1433</v>
      </c>
      <c r="G1418" s="7" t="s">
        <v>17</v>
      </c>
      <c r="H1418" s="7" t="s">
        <v>689</v>
      </c>
      <c r="I1418" t="s">
        <v>1442</v>
      </c>
      <c r="J1418" t="s">
        <v>1445</v>
      </c>
      <c r="K1418" s="7">
        <v>1</v>
      </c>
      <c r="L1418" s="9">
        <v>7500</v>
      </c>
      <c r="M1418" s="9">
        <v>7500</v>
      </c>
      <c r="N1418" t="s">
        <v>26</v>
      </c>
    </row>
    <row r="1419" spans="1:14" ht="14" hidden="1" customHeight="1" x14ac:dyDescent="0.35">
      <c r="A1419" t="s">
        <v>14</v>
      </c>
      <c r="B1419" t="s">
        <v>51</v>
      </c>
      <c r="C1419" t="s">
        <v>52</v>
      </c>
      <c r="D1419" s="5">
        <v>43472</v>
      </c>
      <c r="E1419" s="6">
        <v>2019</v>
      </c>
      <c r="F1419" t="s">
        <v>1433</v>
      </c>
      <c r="G1419" s="7" t="s">
        <v>17</v>
      </c>
      <c r="H1419" s="7" t="s">
        <v>689</v>
      </c>
      <c r="I1419" t="s">
        <v>1442</v>
      </c>
      <c r="J1419" t="s">
        <v>1446</v>
      </c>
      <c r="K1419" s="7">
        <v>1</v>
      </c>
      <c r="L1419" s="9">
        <v>12733</v>
      </c>
      <c r="M1419" s="9">
        <v>12733</v>
      </c>
      <c r="N1419" t="s">
        <v>26</v>
      </c>
    </row>
    <row r="1420" spans="1:14" ht="14" hidden="1" customHeight="1" x14ac:dyDescent="0.35">
      <c r="A1420" t="s">
        <v>14</v>
      </c>
      <c r="B1420" t="s">
        <v>51</v>
      </c>
      <c r="C1420" t="s">
        <v>52</v>
      </c>
      <c r="D1420" s="5">
        <v>43657</v>
      </c>
      <c r="E1420" s="6">
        <v>2019</v>
      </c>
      <c r="F1420" t="s">
        <v>1433</v>
      </c>
      <c r="G1420" s="7" t="s">
        <v>17</v>
      </c>
      <c r="H1420" s="7" t="s">
        <v>689</v>
      </c>
      <c r="I1420" t="s">
        <v>1442</v>
      </c>
      <c r="J1420" t="s">
        <v>1446</v>
      </c>
      <c r="K1420" s="7">
        <v>1</v>
      </c>
      <c r="L1420" s="9">
        <v>28776</v>
      </c>
      <c r="M1420" s="9">
        <v>28776</v>
      </c>
      <c r="N1420" t="s">
        <v>26</v>
      </c>
    </row>
    <row r="1421" spans="1:14" ht="14" hidden="1" customHeight="1" x14ac:dyDescent="0.35">
      <c r="A1421" t="s">
        <v>14</v>
      </c>
      <c r="B1421" t="s">
        <v>51</v>
      </c>
      <c r="C1421" t="s">
        <v>52</v>
      </c>
      <c r="D1421" s="5">
        <v>43892</v>
      </c>
      <c r="E1421" s="6">
        <v>2020</v>
      </c>
      <c r="F1421" t="s">
        <v>1433</v>
      </c>
      <c r="G1421" s="7" t="s">
        <v>17</v>
      </c>
      <c r="H1421" s="7" t="s">
        <v>689</v>
      </c>
      <c r="I1421" t="s">
        <v>1442</v>
      </c>
      <c r="J1421" t="s">
        <v>1446</v>
      </c>
      <c r="K1421" s="7">
        <v>1</v>
      </c>
      <c r="L1421" s="9">
        <v>10497.04</v>
      </c>
      <c r="M1421" s="9">
        <v>10497.04</v>
      </c>
      <c r="N1421" t="s">
        <v>26</v>
      </c>
    </row>
    <row r="1422" spans="1:14" ht="14" hidden="1" customHeight="1" x14ac:dyDescent="0.35">
      <c r="A1422" t="s">
        <v>14</v>
      </c>
      <c r="B1422" t="s">
        <v>51</v>
      </c>
      <c r="C1422" t="s">
        <v>52</v>
      </c>
      <c r="D1422" s="5">
        <v>44558</v>
      </c>
      <c r="E1422" s="6">
        <v>2021</v>
      </c>
      <c r="F1422" t="s">
        <v>1433</v>
      </c>
      <c r="G1422" s="7" t="s">
        <v>17</v>
      </c>
      <c r="H1422" s="7" t="s">
        <v>689</v>
      </c>
      <c r="I1422" t="s">
        <v>1442</v>
      </c>
      <c r="J1422" t="s">
        <v>1447</v>
      </c>
      <c r="K1422" s="7">
        <v>1</v>
      </c>
      <c r="L1422" s="9">
        <v>3240.95</v>
      </c>
      <c r="M1422" s="9">
        <v>3240.95</v>
      </c>
      <c r="N1422" t="s">
        <v>26</v>
      </c>
    </row>
    <row r="1423" spans="1:14" ht="14" hidden="1" customHeight="1" x14ac:dyDescent="0.35">
      <c r="A1423" t="s">
        <v>14</v>
      </c>
      <c r="B1423" t="s">
        <v>51</v>
      </c>
      <c r="C1423" t="s">
        <v>52</v>
      </c>
      <c r="D1423" s="5">
        <v>44400</v>
      </c>
      <c r="E1423" s="6">
        <v>2021</v>
      </c>
      <c r="F1423" t="s">
        <v>1433</v>
      </c>
      <c r="G1423" s="7" t="s">
        <v>17</v>
      </c>
      <c r="H1423" s="7" t="s">
        <v>689</v>
      </c>
      <c r="I1423" t="s">
        <v>1442</v>
      </c>
      <c r="J1423" t="s">
        <v>1448</v>
      </c>
      <c r="K1423" s="7">
        <v>1</v>
      </c>
      <c r="L1423" s="9">
        <v>32088</v>
      </c>
      <c r="M1423" s="9">
        <v>32088</v>
      </c>
      <c r="N1423" t="s">
        <v>26</v>
      </c>
    </row>
    <row r="1424" spans="1:14" ht="14" hidden="1" customHeight="1" x14ac:dyDescent="0.35">
      <c r="A1424" t="s">
        <v>14</v>
      </c>
      <c r="B1424" t="s">
        <v>51</v>
      </c>
      <c r="C1424" t="s">
        <v>52</v>
      </c>
      <c r="D1424" s="5">
        <v>44719</v>
      </c>
      <c r="E1424" s="6">
        <v>2022</v>
      </c>
      <c r="F1424" t="s">
        <v>1433</v>
      </c>
      <c r="G1424" s="7" t="s">
        <v>17</v>
      </c>
      <c r="H1424" s="7" t="s">
        <v>689</v>
      </c>
      <c r="I1424" t="s">
        <v>1442</v>
      </c>
      <c r="J1424" t="s">
        <v>1449</v>
      </c>
      <c r="K1424" s="7">
        <v>1</v>
      </c>
      <c r="L1424" s="9">
        <v>4263</v>
      </c>
      <c r="M1424" s="9">
        <v>4263</v>
      </c>
      <c r="N1424" t="s">
        <v>26</v>
      </c>
    </row>
    <row r="1425" spans="1:14" ht="14" hidden="1" customHeight="1" x14ac:dyDescent="0.35">
      <c r="A1425" t="s">
        <v>14</v>
      </c>
      <c r="B1425" t="s">
        <v>51</v>
      </c>
      <c r="C1425" t="s">
        <v>52</v>
      </c>
      <c r="D1425" s="5">
        <v>44637</v>
      </c>
      <c r="E1425" s="6">
        <v>2022</v>
      </c>
      <c r="F1425" t="s">
        <v>1433</v>
      </c>
      <c r="G1425" s="7" t="s">
        <v>17</v>
      </c>
      <c r="H1425" s="7" t="s">
        <v>689</v>
      </c>
      <c r="I1425" t="s">
        <v>1442</v>
      </c>
      <c r="J1425" t="s">
        <v>1450</v>
      </c>
      <c r="K1425" s="7">
        <v>1</v>
      </c>
      <c r="L1425" s="9">
        <v>3106.27</v>
      </c>
      <c r="M1425" s="9">
        <v>3106.27</v>
      </c>
      <c r="N1425" t="s">
        <v>26</v>
      </c>
    </row>
    <row r="1426" spans="1:14" ht="14" hidden="1" customHeight="1" x14ac:dyDescent="0.35">
      <c r="A1426" t="s">
        <v>14</v>
      </c>
      <c r="B1426" t="s">
        <v>51</v>
      </c>
      <c r="C1426" t="s">
        <v>52</v>
      </c>
      <c r="D1426" s="5">
        <v>44697</v>
      </c>
      <c r="E1426" s="6">
        <v>2022</v>
      </c>
      <c r="F1426" t="s">
        <v>1433</v>
      </c>
      <c r="G1426" s="7" t="s">
        <v>17</v>
      </c>
      <c r="H1426" s="7" t="s">
        <v>689</v>
      </c>
      <c r="I1426" t="s">
        <v>1442</v>
      </c>
      <c r="J1426" t="s">
        <v>1451</v>
      </c>
      <c r="K1426" s="7">
        <v>1</v>
      </c>
      <c r="L1426" s="9">
        <v>3876</v>
      </c>
      <c r="M1426" s="9">
        <v>3876</v>
      </c>
      <c r="N1426" t="s">
        <v>26</v>
      </c>
    </row>
    <row r="1427" spans="1:14" ht="14" hidden="1" customHeight="1" x14ac:dyDescent="0.35">
      <c r="A1427" t="s">
        <v>14</v>
      </c>
      <c r="B1427" t="s">
        <v>51</v>
      </c>
      <c r="C1427" t="s">
        <v>52</v>
      </c>
      <c r="D1427" s="5">
        <v>44608</v>
      </c>
      <c r="E1427" s="6">
        <v>2022</v>
      </c>
      <c r="F1427" t="s">
        <v>1433</v>
      </c>
      <c r="G1427" s="7" t="s">
        <v>17</v>
      </c>
      <c r="H1427" s="7" t="s">
        <v>689</v>
      </c>
      <c r="I1427" t="s">
        <v>1442</v>
      </c>
      <c r="J1427" t="s">
        <v>1452</v>
      </c>
      <c r="K1427" s="7">
        <v>1</v>
      </c>
      <c r="L1427" s="9">
        <v>3905.74</v>
      </c>
      <c r="M1427" s="9">
        <v>3905.74</v>
      </c>
      <c r="N1427" t="s">
        <v>26</v>
      </c>
    </row>
    <row r="1428" spans="1:14" ht="14" hidden="1" customHeight="1" x14ac:dyDescent="0.35">
      <c r="A1428" t="s">
        <v>14</v>
      </c>
      <c r="B1428" t="s">
        <v>56</v>
      </c>
      <c r="C1428" t="s">
        <v>137</v>
      </c>
      <c r="D1428" s="5">
        <v>44950</v>
      </c>
      <c r="E1428" s="6">
        <v>2023</v>
      </c>
      <c r="F1428" t="s">
        <v>1433</v>
      </c>
      <c r="G1428" s="7" t="s">
        <v>17</v>
      </c>
      <c r="H1428" s="7" t="s">
        <v>689</v>
      </c>
      <c r="I1428" t="s">
        <v>1442</v>
      </c>
      <c r="J1428" t="s">
        <v>1453</v>
      </c>
      <c r="K1428" s="7">
        <v>1</v>
      </c>
      <c r="L1428" s="9">
        <v>481.62</v>
      </c>
      <c r="M1428" s="9">
        <v>481.62</v>
      </c>
      <c r="N1428" t="s">
        <v>26</v>
      </c>
    </row>
    <row r="1429" spans="1:14" ht="14" hidden="1" customHeight="1" x14ac:dyDescent="0.35">
      <c r="A1429" t="s">
        <v>14</v>
      </c>
      <c r="B1429" t="s">
        <v>56</v>
      </c>
      <c r="C1429" t="s">
        <v>137</v>
      </c>
      <c r="D1429" s="5">
        <v>44950</v>
      </c>
      <c r="E1429" s="6">
        <v>2023</v>
      </c>
      <c r="F1429" t="s">
        <v>1433</v>
      </c>
      <c r="G1429" s="7" t="s">
        <v>17</v>
      </c>
      <c r="H1429" s="7" t="s">
        <v>689</v>
      </c>
      <c r="I1429" t="s">
        <v>1442</v>
      </c>
      <c r="J1429" t="s">
        <v>1454</v>
      </c>
      <c r="K1429" s="7">
        <v>1</v>
      </c>
      <c r="L1429" s="9">
        <v>372.56</v>
      </c>
      <c r="M1429" s="9">
        <v>372.56</v>
      </c>
      <c r="N1429" t="s">
        <v>26</v>
      </c>
    </row>
    <row r="1430" spans="1:14" ht="14" hidden="1" customHeight="1" x14ac:dyDescent="0.35">
      <c r="A1430" t="s">
        <v>14</v>
      </c>
      <c r="B1430" t="s">
        <v>56</v>
      </c>
      <c r="C1430" t="s">
        <v>137</v>
      </c>
      <c r="D1430" s="5">
        <v>45100</v>
      </c>
      <c r="E1430" s="6">
        <v>2023</v>
      </c>
      <c r="F1430" t="s">
        <v>1433</v>
      </c>
      <c r="G1430" s="7" t="s">
        <v>17</v>
      </c>
      <c r="H1430" s="7" t="s">
        <v>689</v>
      </c>
      <c r="I1430" t="s">
        <v>1442</v>
      </c>
      <c r="J1430" t="s">
        <v>1455</v>
      </c>
      <c r="K1430" s="7">
        <v>1</v>
      </c>
      <c r="L1430" s="9">
        <v>480.38</v>
      </c>
      <c r="M1430" s="9">
        <v>480.38</v>
      </c>
      <c r="N1430" t="s">
        <v>26</v>
      </c>
    </row>
    <row r="1431" spans="1:14" ht="14" hidden="1" customHeight="1" x14ac:dyDescent="0.35">
      <c r="A1431" t="s">
        <v>14</v>
      </c>
      <c r="B1431" t="s">
        <v>56</v>
      </c>
      <c r="C1431" t="s">
        <v>137</v>
      </c>
      <c r="D1431" s="5">
        <v>44981</v>
      </c>
      <c r="E1431" s="6">
        <v>2023</v>
      </c>
      <c r="F1431" t="s">
        <v>1433</v>
      </c>
      <c r="G1431" s="7" t="s">
        <v>17</v>
      </c>
      <c r="H1431" s="7" t="s">
        <v>689</v>
      </c>
      <c r="I1431" t="s">
        <v>1442</v>
      </c>
      <c r="J1431" t="s">
        <v>1456</v>
      </c>
      <c r="K1431" s="7">
        <v>1</v>
      </c>
      <c r="L1431" s="9">
        <v>531.62</v>
      </c>
      <c r="M1431" s="9">
        <v>531.62</v>
      </c>
      <c r="N1431" t="s">
        <v>26</v>
      </c>
    </row>
    <row r="1432" spans="1:14" ht="14" hidden="1" customHeight="1" x14ac:dyDescent="0.35">
      <c r="A1432" t="s">
        <v>14</v>
      </c>
      <c r="B1432" t="s">
        <v>105</v>
      </c>
      <c r="C1432" t="s">
        <v>105</v>
      </c>
      <c r="D1432" s="5">
        <v>45002</v>
      </c>
      <c r="E1432" s="6">
        <v>2023</v>
      </c>
      <c r="F1432" t="s">
        <v>1457</v>
      </c>
      <c r="G1432" s="7" t="s">
        <v>17</v>
      </c>
      <c r="H1432" s="7" t="s">
        <v>689</v>
      </c>
      <c r="I1432" t="s">
        <v>97</v>
      </c>
      <c r="J1432" t="s">
        <v>1458</v>
      </c>
      <c r="K1432" s="7">
        <v>1</v>
      </c>
      <c r="L1432" s="9">
        <v>23995</v>
      </c>
      <c r="M1432" s="9">
        <v>23995</v>
      </c>
      <c r="N1432" t="s">
        <v>26</v>
      </c>
    </row>
    <row r="1433" spans="1:14" ht="14" hidden="1" customHeight="1" x14ac:dyDescent="0.35">
      <c r="A1433" t="s">
        <v>14</v>
      </c>
      <c r="B1433" t="s">
        <v>105</v>
      </c>
      <c r="C1433" t="s">
        <v>105</v>
      </c>
      <c r="D1433" s="5">
        <v>45491</v>
      </c>
      <c r="E1433" s="6">
        <v>2024</v>
      </c>
      <c r="F1433" t="s">
        <v>1457</v>
      </c>
      <c r="G1433" s="7" t="s">
        <v>17</v>
      </c>
      <c r="H1433" s="7" t="s">
        <v>689</v>
      </c>
      <c r="I1433" t="s">
        <v>720</v>
      </c>
      <c r="J1433" t="s">
        <v>1459</v>
      </c>
      <c r="K1433" s="7">
        <v>1</v>
      </c>
      <c r="L1433" s="9">
        <v>26493.34</v>
      </c>
      <c r="M1433" s="9">
        <v>26493.34</v>
      </c>
      <c r="N1433" t="s">
        <v>26</v>
      </c>
    </row>
    <row r="1434" spans="1:14" ht="14" hidden="1" customHeight="1" x14ac:dyDescent="0.35">
      <c r="A1434" t="s">
        <v>14</v>
      </c>
      <c r="B1434" t="s">
        <v>51</v>
      </c>
      <c r="C1434" t="s">
        <v>52</v>
      </c>
      <c r="D1434" s="5">
        <v>45485</v>
      </c>
      <c r="E1434" s="6">
        <v>2024</v>
      </c>
      <c r="F1434" t="s">
        <v>1457</v>
      </c>
      <c r="G1434" s="7" t="s">
        <v>17</v>
      </c>
      <c r="H1434" s="7" t="s">
        <v>689</v>
      </c>
      <c r="I1434" t="s">
        <v>1390</v>
      </c>
      <c r="J1434" t="s">
        <v>1460</v>
      </c>
      <c r="K1434" s="7">
        <v>8</v>
      </c>
      <c r="L1434" s="9">
        <v>428.2</v>
      </c>
      <c r="M1434" s="9">
        <v>3425.6</v>
      </c>
      <c r="N1434" t="s">
        <v>26</v>
      </c>
    </row>
    <row r="1435" spans="1:14" ht="14" hidden="1" customHeight="1" x14ac:dyDescent="0.35">
      <c r="A1435" t="s">
        <v>14</v>
      </c>
      <c r="B1435" t="s">
        <v>40</v>
      </c>
      <c r="C1435" t="s">
        <v>41</v>
      </c>
      <c r="D1435" s="5">
        <v>43186</v>
      </c>
      <c r="E1435" s="6">
        <v>2018</v>
      </c>
      <c r="F1435" t="s">
        <v>1457</v>
      </c>
      <c r="G1435" s="7" t="s">
        <v>17</v>
      </c>
      <c r="H1435" s="7" t="s">
        <v>689</v>
      </c>
      <c r="I1435" t="s">
        <v>1461</v>
      </c>
      <c r="J1435" t="s">
        <v>1462</v>
      </c>
      <c r="K1435" s="7">
        <v>3</v>
      </c>
      <c r="L1435" s="9">
        <v>179</v>
      </c>
      <c r="M1435" s="9">
        <v>537</v>
      </c>
      <c r="N1435" t="s">
        <v>26</v>
      </c>
    </row>
    <row r="1436" spans="1:14" ht="14" hidden="1" customHeight="1" x14ac:dyDescent="0.35">
      <c r="A1436" t="s">
        <v>14</v>
      </c>
      <c r="B1436" t="s">
        <v>40</v>
      </c>
      <c r="C1436" t="s">
        <v>41</v>
      </c>
      <c r="D1436" s="5">
        <v>43186</v>
      </c>
      <c r="E1436" s="6">
        <v>2018</v>
      </c>
      <c r="F1436" t="s">
        <v>1457</v>
      </c>
      <c r="G1436" s="7" t="s">
        <v>17</v>
      </c>
      <c r="H1436" s="7" t="s">
        <v>689</v>
      </c>
      <c r="I1436" t="s">
        <v>1461</v>
      </c>
      <c r="J1436" t="s">
        <v>1463</v>
      </c>
      <c r="K1436" s="7">
        <v>3</v>
      </c>
      <c r="L1436" s="9">
        <v>179</v>
      </c>
      <c r="M1436" s="9">
        <v>537</v>
      </c>
      <c r="N1436" t="s">
        <v>26</v>
      </c>
    </row>
    <row r="1437" spans="1:14" ht="14" hidden="1" customHeight="1" x14ac:dyDescent="0.35">
      <c r="A1437" t="s">
        <v>14</v>
      </c>
      <c r="B1437" t="s">
        <v>40</v>
      </c>
      <c r="C1437" t="s">
        <v>41</v>
      </c>
      <c r="D1437" s="5">
        <v>43209</v>
      </c>
      <c r="E1437" s="6">
        <v>2018</v>
      </c>
      <c r="F1437" t="s">
        <v>1457</v>
      </c>
      <c r="G1437" s="7" t="s">
        <v>17</v>
      </c>
      <c r="H1437" s="7" t="s">
        <v>689</v>
      </c>
      <c r="I1437" t="s">
        <v>1461</v>
      </c>
      <c r="J1437" t="s">
        <v>1464</v>
      </c>
      <c r="K1437" s="7">
        <v>3</v>
      </c>
      <c r="L1437" s="9">
        <v>179</v>
      </c>
      <c r="M1437" s="9">
        <v>537</v>
      </c>
      <c r="N1437" t="s">
        <v>26</v>
      </c>
    </row>
    <row r="1438" spans="1:14" ht="14" hidden="1" customHeight="1" x14ac:dyDescent="0.35">
      <c r="A1438" t="s">
        <v>14</v>
      </c>
      <c r="B1438" t="s">
        <v>56</v>
      </c>
      <c r="C1438" t="s">
        <v>137</v>
      </c>
      <c r="D1438" s="5">
        <v>43123</v>
      </c>
      <c r="E1438" s="6">
        <v>2018</v>
      </c>
      <c r="F1438" t="s">
        <v>1457</v>
      </c>
      <c r="G1438" s="7" t="s">
        <v>17</v>
      </c>
      <c r="H1438" s="7" t="s">
        <v>689</v>
      </c>
      <c r="I1438" t="s">
        <v>652</v>
      </c>
      <c r="J1438" t="s">
        <v>1465</v>
      </c>
      <c r="K1438" s="7">
        <v>1</v>
      </c>
      <c r="L1438" s="9">
        <v>1037.5</v>
      </c>
      <c r="M1438" s="9">
        <v>1037.5</v>
      </c>
      <c r="N1438" t="s">
        <v>26</v>
      </c>
    </row>
    <row r="1439" spans="1:14" ht="14" hidden="1" customHeight="1" x14ac:dyDescent="0.35">
      <c r="A1439" t="s">
        <v>14</v>
      </c>
      <c r="B1439" t="s">
        <v>51</v>
      </c>
      <c r="C1439" t="s">
        <v>52</v>
      </c>
      <c r="D1439" s="5">
        <v>44466</v>
      </c>
      <c r="E1439" s="6">
        <v>2021</v>
      </c>
      <c r="F1439" t="s">
        <v>1466</v>
      </c>
      <c r="G1439" s="7" t="s">
        <v>17</v>
      </c>
      <c r="H1439" s="7" t="s">
        <v>689</v>
      </c>
      <c r="I1439" t="s">
        <v>1467</v>
      </c>
      <c r="J1439" t="s">
        <v>1468</v>
      </c>
      <c r="K1439" s="7">
        <v>1</v>
      </c>
      <c r="L1439" s="9">
        <v>4350</v>
      </c>
      <c r="M1439" s="9">
        <v>4350</v>
      </c>
      <c r="N1439" t="s">
        <v>26</v>
      </c>
    </row>
    <row r="1440" spans="1:14" ht="14" hidden="1" customHeight="1" x14ac:dyDescent="0.35">
      <c r="A1440" t="s">
        <v>14</v>
      </c>
      <c r="B1440" t="s">
        <v>51</v>
      </c>
      <c r="C1440" t="s">
        <v>52</v>
      </c>
      <c r="D1440" s="5">
        <v>45422</v>
      </c>
      <c r="E1440" s="6">
        <v>2024</v>
      </c>
      <c r="F1440" t="s">
        <v>1466</v>
      </c>
      <c r="G1440" s="7" t="s">
        <v>17</v>
      </c>
      <c r="H1440" s="7" t="s">
        <v>689</v>
      </c>
      <c r="I1440" t="s">
        <v>83</v>
      </c>
      <c r="J1440" t="s">
        <v>1469</v>
      </c>
      <c r="K1440" s="7">
        <v>1</v>
      </c>
      <c r="L1440" s="9">
        <v>10000</v>
      </c>
      <c r="M1440" s="9">
        <v>10000</v>
      </c>
      <c r="N1440" t="s">
        <v>26</v>
      </c>
    </row>
    <row r="1441" spans="1:14" ht="14" hidden="1" customHeight="1" x14ac:dyDescent="0.35">
      <c r="A1441" t="s">
        <v>14</v>
      </c>
      <c r="B1441" t="s">
        <v>51</v>
      </c>
      <c r="C1441" t="s">
        <v>52</v>
      </c>
      <c r="D1441" s="5">
        <v>45510</v>
      </c>
      <c r="E1441" s="6">
        <v>2024</v>
      </c>
      <c r="F1441" t="s">
        <v>1466</v>
      </c>
      <c r="G1441" s="7" t="s">
        <v>17</v>
      </c>
      <c r="H1441" s="7" t="s">
        <v>689</v>
      </c>
      <c r="I1441" t="s">
        <v>83</v>
      </c>
      <c r="J1441" t="s">
        <v>1470</v>
      </c>
      <c r="K1441" s="7">
        <v>1</v>
      </c>
      <c r="L1441" s="9">
        <v>35150</v>
      </c>
      <c r="M1441" s="9">
        <v>35150</v>
      </c>
      <c r="N1441" t="s">
        <v>26</v>
      </c>
    </row>
    <row r="1442" spans="1:14" ht="14" hidden="1" customHeight="1" x14ac:dyDescent="0.35">
      <c r="A1442" t="s">
        <v>14</v>
      </c>
      <c r="B1442" t="s">
        <v>51</v>
      </c>
      <c r="C1442" t="s">
        <v>52</v>
      </c>
      <c r="D1442" s="5">
        <v>45370</v>
      </c>
      <c r="E1442" s="6">
        <v>2024</v>
      </c>
      <c r="F1442" t="s">
        <v>1466</v>
      </c>
      <c r="G1442" s="7" t="s">
        <v>17</v>
      </c>
      <c r="H1442" s="7" t="s">
        <v>689</v>
      </c>
      <c r="I1442" t="s">
        <v>1471</v>
      </c>
      <c r="J1442" t="s">
        <v>1472</v>
      </c>
      <c r="K1442" s="7">
        <v>1</v>
      </c>
      <c r="L1442" s="9">
        <v>5000</v>
      </c>
      <c r="M1442" s="9">
        <v>5000</v>
      </c>
      <c r="N1442" t="s">
        <v>26</v>
      </c>
    </row>
    <row r="1443" spans="1:14" ht="14" hidden="1" customHeight="1" x14ac:dyDescent="0.35">
      <c r="A1443" t="s">
        <v>14</v>
      </c>
      <c r="B1443" t="s">
        <v>51</v>
      </c>
      <c r="C1443" t="s">
        <v>52</v>
      </c>
      <c r="D1443" s="5">
        <v>45250</v>
      </c>
      <c r="E1443" s="6">
        <v>2023</v>
      </c>
      <c r="F1443" t="s">
        <v>1466</v>
      </c>
      <c r="G1443" s="7" t="s">
        <v>17</v>
      </c>
      <c r="H1443" s="7" t="s">
        <v>689</v>
      </c>
      <c r="I1443" t="s">
        <v>1395</v>
      </c>
      <c r="J1443" t="s">
        <v>1473</v>
      </c>
      <c r="K1443" s="7">
        <v>500</v>
      </c>
      <c r="L1443" s="9">
        <v>16.829999999999998</v>
      </c>
      <c r="M1443" s="9">
        <v>8415</v>
      </c>
      <c r="N1443" t="s">
        <v>26</v>
      </c>
    </row>
    <row r="1444" spans="1:14" ht="14" hidden="1" customHeight="1" x14ac:dyDescent="0.35">
      <c r="A1444" t="s">
        <v>14</v>
      </c>
      <c r="B1444" t="s">
        <v>51</v>
      </c>
      <c r="C1444" t="s">
        <v>52</v>
      </c>
      <c r="D1444" s="5">
        <v>44866</v>
      </c>
      <c r="E1444" s="6">
        <v>2022</v>
      </c>
      <c r="F1444" t="s">
        <v>1466</v>
      </c>
      <c r="G1444" s="7" t="s">
        <v>17</v>
      </c>
      <c r="H1444" s="7" t="s">
        <v>689</v>
      </c>
      <c r="I1444" t="s">
        <v>1395</v>
      </c>
      <c r="J1444" t="s">
        <v>1474</v>
      </c>
      <c r="K1444" s="7">
        <v>500</v>
      </c>
      <c r="L1444" s="9">
        <v>23.03</v>
      </c>
      <c r="M1444" s="9">
        <v>11515</v>
      </c>
      <c r="N1444" t="s">
        <v>26</v>
      </c>
    </row>
    <row r="1445" spans="1:14" ht="14" hidden="1" customHeight="1" x14ac:dyDescent="0.35">
      <c r="A1445" t="s">
        <v>14</v>
      </c>
      <c r="B1445" t="s">
        <v>105</v>
      </c>
      <c r="C1445" t="s">
        <v>105</v>
      </c>
      <c r="D1445" s="5">
        <v>45246</v>
      </c>
      <c r="E1445" s="6">
        <v>2023</v>
      </c>
      <c r="F1445" t="s">
        <v>1466</v>
      </c>
      <c r="G1445" s="7" t="s">
        <v>17</v>
      </c>
      <c r="H1445" s="7" t="s">
        <v>689</v>
      </c>
      <c r="I1445" t="s">
        <v>1475</v>
      </c>
      <c r="J1445" t="s">
        <v>1476</v>
      </c>
      <c r="K1445" s="7">
        <v>1</v>
      </c>
      <c r="L1445" s="9">
        <v>359900</v>
      </c>
      <c r="M1445" s="9">
        <v>359900</v>
      </c>
      <c r="N1445" t="s">
        <v>370</v>
      </c>
    </row>
    <row r="1446" spans="1:14" ht="14" hidden="1" customHeight="1" x14ac:dyDescent="0.35">
      <c r="A1446" t="s">
        <v>14</v>
      </c>
      <c r="B1446" t="s">
        <v>51</v>
      </c>
      <c r="C1446" t="s">
        <v>52</v>
      </c>
      <c r="D1446" s="5">
        <v>44894</v>
      </c>
      <c r="E1446" s="6">
        <v>2022</v>
      </c>
      <c r="F1446" t="s">
        <v>1466</v>
      </c>
      <c r="G1446" s="7" t="s">
        <v>17</v>
      </c>
      <c r="H1446" s="7" t="s">
        <v>689</v>
      </c>
      <c r="I1446" t="s">
        <v>42</v>
      </c>
      <c r="J1446" t="s">
        <v>1477</v>
      </c>
      <c r="K1446" s="7">
        <v>420</v>
      </c>
      <c r="L1446" s="9">
        <v>16.71</v>
      </c>
      <c r="M1446" s="9">
        <v>7018.2</v>
      </c>
      <c r="N1446" t="s">
        <v>26</v>
      </c>
    </row>
    <row r="1447" spans="1:14" ht="14" hidden="1" customHeight="1" x14ac:dyDescent="0.35">
      <c r="A1447" t="s">
        <v>14</v>
      </c>
      <c r="B1447" t="s">
        <v>51</v>
      </c>
      <c r="C1447" t="s">
        <v>52</v>
      </c>
      <c r="D1447" s="5">
        <v>45611</v>
      </c>
      <c r="E1447" s="6">
        <v>2024</v>
      </c>
      <c r="F1447" t="s">
        <v>1466</v>
      </c>
      <c r="G1447" s="7" t="s">
        <v>17</v>
      </c>
      <c r="H1447" s="7" t="s">
        <v>689</v>
      </c>
      <c r="I1447" t="s">
        <v>42</v>
      </c>
      <c r="J1447" t="s">
        <v>1478</v>
      </c>
      <c r="K1447" s="7">
        <v>420</v>
      </c>
      <c r="L1447" s="9">
        <v>16.71</v>
      </c>
      <c r="M1447" s="9">
        <v>7018.2</v>
      </c>
      <c r="N1447" t="s">
        <v>26</v>
      </c>
    </row>
    <row r="1448" spans="1:14" ht="14" hidden="1" customHeight="1" x14ac:dyDescent="0.35">
      <c r="A1448" t="s">
        <v>14</v>
      </c>
      <c r="B1448" t="s">
        <v>51</v>
      </c>
      <c r="C1448" t="s">
        <v>52</v>
      </c>
      <c r="D1448" s="5">
        <v>45611</v>
      </c>
      <c r="E1448" s="6">
        <v>2024</v>
      </c>
      <c r="F1448" t="s">
        <v>1466</v>
      </c>
      <c r="G1448" s="7" t="s">
        <v>17</v>
      </c>
      <c r="H1448" s="7" t="s">
        <v>689</v>
      </c>
      <c r="I1448" t="s">
        <v>42</v>
      </c>
      <c r="J1448" t="s">
        <v>1479</v>
      </c>
      <c r="K1448" s="7">
        <v>395</v>
      </c>
      <c r="L1448" s="9">
        <v>211.3</v>
      </c>
      <c r="M1448" s="9">
        <v>83463.5</v>
      </c>
      <c r="N1448" t="s">
        <v>26</v>
      </c>
    </row>
    <row r="1449" spans="1:14" ht="14" hidden="1" customHeight="1" x14ac:dyDescent="0.35">
      <c r="A1449" t="s">
        <v>14</v>
      </c>
      <c r="B1449" t="s">
        <v>51</v>
      </c>
      <c r="C1449" t="s">
        <v>52</v>
      </c>
      <c r="D1449" s="5">
        <v>44894</v>
      </c>
      <c r="E1449" s="6">
        <v>2022</v>
      </c>
      <c r="F1449" t="s">
        <v>1466</v>
      </c>
      <c r="G1449" s="7" t="s">
        <v>17</v>
      </c>
      <c r="H1449" s="7" t="s">
        <v>689</v>
      </c>
      <c r="I1449" t="s">
        <v>42</v>
      </c>
      <c r="J1449" t="s">
        <v>1480</v>
      </c>
      <c r="K1449" s="7">
        <v>395</v>
      </c>
      <c r="L1449" s="9">
        <v>183.78</v>
      </c>
      <c r="M1449" s="9">
        <v>72593.100000000006</v>
      </c>
      <c r="N1449" t="s">
        <v>26</v>
      </c>
    </row>
    <row r="1450" spans="1:14" ht="14" hidden="1" customHeight="1" x14ac:dyDescent="0.35">
      <c r="A1450" t="s">
        <v>14</v>
      </c>
      <c r="B1450" t="s">
        <v>51</v>
      </c>
      <c r="C1450" t="s">
        <v>52</v>
      </c>
      <c r="D1450" s="5">
        <v>44894</v>
      </c>
      <c r="E1450" s="6">
        <v>2022</v>
      </c>
      <c r="F1450" t="s">
        <v>1466</v>
      </c>
      <c r="G1450" s="7" t="s">
        <v>17</v>
      </c>
      <c r="H1450" s="7" t="s">
        <v>689</v>
      </c>
      <c r="I1450" t="s">
        <v>42</v>
      </c>
      <c r="J1450" t="s">
        <v>1481</v>
      </c>
      <c r="K1450" s="7">
        <v>40</v>
      </c>
      <c r="L1450" s="9">
        <v>216.22</v>
      </c>
      <c r="M1450" s="9">
        <v>8648.7999999999993</v>
      </c>
      <c r="N1450" t="s">
        <v>26</v>
      </c>
    </row>
    <row r="1451" spans="1:14" ht="14" hidden="1" customHeight="1" x14ac:dyDescent="0.35">
      <c r="A1451" t="s">
        <v>14</v>
      </c>
      <c r="B1451" t="s">
        <v>51</v>
      </c>
      <c r="C1451" t="s">
        <v>52</v>
      </c>
      <c r="D1451" s="5">
        <v>45611</v>
      </c>
      <c r="E1451" s="6">
        <v>2024</v>
      </c>
      <c r="F1451" t="s">
        <v>1466</v>
      </c>
      <c r="G1451" s="7" t="s">
        <v>17</v>
      </c>
      <c r="H1451" s="7" t="s">
        <v>689</v>
      </c>
      <c r="I1451" t="s">
        <v>42</v>
      </c>
      <c r="J1451" t="s">
        <v>1482</v>
      </c>
      <c r="K1451" s="7">
        <v>5</v>
      </c>
      <c r="L1451" s="9">
        <v>616.22</v>
      </c>
      <c r="M1451" s="9">
        <v>3081.1</v>
      </c>
      <c r="N1451" t="s">
        <v>26</v>
      </c>
    </row>
    <row r="1452" spans="1:14" ht="14" hidden="1" customHeight="1" x14ac:dyDescent="0.35">
      <c r="A1452" t="s">
        <v>14</v>
      </c>
      <c r="B1452" t="s">
        <v>23</v>
      </c>
      <c r="C1452" t="s">
        <v>23</v>
      </c>
      <c r="D1452" s="5">
        <v>44412</v>
      </c>
      <c r="E1452" s="6">
        <v>2021</v>
      </c>
      <c r="F1452" t="s">
        <v>1483</v>
      </c>
      <c r="G1452" s="7" t="s">
        <v>17</v>
      </c>
      <c r="H1452" s="7" t="s">
        <v>689</v>
      </c>
      <c r="I1452" t="s">
        <v>210</v>
      </c>
      <c r="J1452" t="s">
        <v>1484</v>
      </c>
      <c r="K1452" s="7">
        <v>6</v>
      </c>
      <c r="L1452" s="9">
        <v>1389</v>
      </c>
      <c r="M1452" s="9">
        <v>8334</v>
      </c>
      <c r="N1452" t="s">
        <v>26</v>
      </c>
    </row>
    <row r="1453" spans="1:14" ht="14" hidden="1" customHeight="1" x14ac:dyDescent="0.35">
      <c r="A1453" t="s">
        <v>14</v>
      </c>
      <c r="B1453" t="s">
        <v>23</v>
      </c>
      <c r="C1453" t="s">
        <v>23</v>
      </c>
      <c r="D1453" s="5">
        <v>43676</v>
      </c>
      <c r="E1453" s="6">
        <v>2019</v>
      </c>
      <c r="F1453" t="s">
        <v>1483</v>
      </c>
      <c r="G1453" s="7" t="s">
        <v>17</v>
      </c>
      <c r="H1453" s="7" t="s">
        <v>689</v>
      </c>
      <c r="I1453" t="s">
        <v>210</v>
      </c>
      <c r="J1453" t="s">
        <v>1485</v>
      </c>
      <c r="K1453" s="7">
        <v>6</v>
      </c>
      <c r="L1453" s="9">
        <v>840.48</v>
      </c>
      <c r="M1453" s="9">
        <v>5042.88</v>
      </c>
      <c r="N1453" t="s">
        <v>26</v>
      </c>
    </row>
    <row r="1454" spans="1:14" ht="14" hidden="1" customHeight="1" x14ac:dyDescent="0.35">
      <c r="A1454" t="s">
        <v>14</v>
      </c>
      <c r="B1454" t="s">
        <v>23</v>
      </c>
      <c r="C1454" t="s">
        <v>23</v>
      </c>
      <c r="D1454" s="5">
        <v>44026</v>
      </c>
      <c r="E1454" s="6">
        <v>2020</v>
      </c>
      <c r="F1454" t="s">
        <v>1483</v>
      </c>
      <c r="G1454" s="7" t="s">
        <v>17</v>
      </c>
      <c r="H1454" s="7" t="s">
        <v>689</v>
      </c>
      <c r="I1454" t="s">
        <v>210</v>
      </c>
      <c r="J1454" t="s">
        <v>1486</v>
      </c>
      <c r="K1454" s="7">
        <v>1</v>
      </c>
      <c r="L1454" s="9">
        <v>8100</v>
      </c>
      <c r="M1454" s="9">
        <v>8100</v>
      </c>
      <c r="N1454" t="s">
        <v>26</v>
      </c>
    </row>
    <row r="1455" spans="1:14" ht="14" hidden="1" customHeight="1" x14ac:dyDescent="0.35">
      <c r="A1455" t="s">
        <v>14</v>
      </c>
      <c r="B1455" t="s">
        <v>23</v>
      </c>
      <c r="C1455" t="s">
        <v>23</v>
      </c>
      <c r="D1455" s="5">
        <v>45121</v>
      </c>
      <c r="E1455" s="6">
        <v>2023</v>
      </c>
      <c r="F1455" t="s">
        <v>1483</v>
      </c>
      <c r="G1455" s="7" t="s">
        <v>17</v>
      </c>
      <c r="H1455" s="7" t="s">
        <v>689</v>
      </c>
      <c r="I1455" t="s">
        <v>210</v>
      </c>
      <c r="J1455" t="s">
        <v>1487</v>
      </c>
      <c r="K1455" s="7">
        <v>6</v>
      </c>
      <c r="L1455" s="9">
        <v>1464.75</v>
      </c>
      <c r="M1455" s="9">
        <v>8788.5</v>
      </c>
      <c r="N1455" t="s">
        <v>26</v>
      </c>
    </row>
    <row r="1456" spans="1:14" ht="14" hidden="1" customHeight="1" x14ac:dyDescent="0.35">
      <c r="A1456" t="s">
        <v>14</v>
      </c>
      <c r="B1456" t="s">
        <v>23</v>
      </c>
      <c r="C1456" t="s">
        <v>23</v>
      </c>
      <c r="D1456" s="5">
        <v>45510</v>
      </c>
      <c r="E1456" s="6">
        <v>2024</v>
      </c>
      <c r="F1456" t="s">
        <v>1483</v>
      </c>
      <c r="G1456" s="7" t="s">
        <v>17</v>
      </c>
      <c r="H1456" s="7" t="s">
        <v>689</v>
      </c>
      <c r="I1456" t="s">
        <v>210</v>
      </c>
      <c r="J1456" t="s">
        <v>1488</v>
      </c>
      <c r="K1456" s="7">
        <v>6</v>
      </c>
      <c r="L1456" s="9">
        <v>1488.4</v>
      </c>
      <c r="M1456" s="9">
        <v>8930.4</v>
      </c>
      <c r="N1456" t="s">
        <v>26</v>
      </c>
    </row>
    <row r="1457" spans="1:14" ht="14" hidden="1" customHeight="1" x14ac:dyDescent="0.35">
      <c r="A1457" t="s">
        <v>14</v>
      </c>
      <c r="B1457" t="s">
        <v>105</v>
      </c>
      <c r="C1457" t="s">
        <v>105</v>
      </c>
      <c r="D1457" s="5">
        <v>45316</v>
      </c>
      <c r="E1457" s="6">
        <v>2024</v>
      </c>
      <c r="F1457" t="s">
        <v>1483</v>
      </c>
      <c r="G1457" s="7" t="s">
        <v>17</v>
      </c>
      <c r="H1457" s="7" t="s">
        <v>689</v>
      </c>
      <c r="I1457" s="8" t="s">
        <v>1489</v>
      </c>
      <c r="J1457" t="s">
        <v>1490</v>
      </c>
      <c r="K1457" s="7">
        <v>1</v>
      </c>
      <c r="L1457" s="9">
        <v>48504.42</v>
      </c>
      <c r="M1457" s="9">
        <v>48504.42</v>
      </c>
      <c r="N1457" t="s">
        <v>26</v>
      </c>
    </row>
    <row r="1458" spans="1:14" ht="14" hidden="1" customHeight="1" x14ac:dyDescent="0.35">
      <c r="A1458" t="s">
        <v>14</v>
      </c>
      <c r="B1458" t="s">
        <v>105</v>
      </c>
      <c r="C1458" t="s">
        <v>105</v>
      </c>
      <c r="D1458" s="5">
        <v>45678</v>
      </c>
      <c r="E1458" s="6">
        <v>2025</v>
      </c>
      <c r="F1458" t="s">
        <v>1483</v>
      </c>
      <c r="G1458" s="7" t="s">
        <v>17</v>
      </c>
      <c r="H1458" s="7" t="s">
        <v>689</v>
      </c>
      <c r="I1458" s="8" t="s">
        <v>1489</v>
      </c>
      <c r="J1458" t="s">
        <v>1490</v>
      </c>
      <c r="K1458" s="7">
        <v>1</v>
      </c>
      <c r="L1458" s="9">
        <v>45870.59</v>
      </c>
      <c r="M1458" s="9">
        <v>45870.59</v>
      </c>
      <c r="N1458" t="s">
        <v>26</v>
      </c>
    </row>
    <row r="1459" spans="1:14" ht="14" hidden="1" customHeight="1" x14ac:dyDescent="0.35">
      <c r="A1459" t="s">
        <v>14</v>
      </c>
      <c r="B1459" t="s">
        <v>51</v>
      </c>
      <c r="C1459" t="s">
        <v>52</v>
      </c>
      <c r="D1459" s="5">
        <v>45623</v>
      </c>
      <c r="E1459" s="6">
        <v>2024</v>
      </c>
      <c r="F1459" t="s">
        <v>1483</v>
      </c>
      <c r="G1459" s="7" t="s">
        <v>17</v>
      </c>
      <c r="H1459" s="7" t="s">
        <v>689</v>
      </c>
      <c r="I1459" t="s">
        <v>1491</v>
      </c>
      <c r="J1459" t="s">
        <v>1492</v>
      </c>
      <c r="K1459" s="7">
        <v>237</v>
      </c>
      <c r="L1459" s="9">
        <v>72</v>
      </c>
      <c r="M1459" s="9">
        <v>17064</v>
      </c>
      <c r="N1459" t="s">
        <v>26</v>
      </c>
    </row>
    <row r="1460" spans="1:14" ht="14" hidden="1" customHeight="1" x14ac:dyDescent="0.35">
      <c r="A1460" t="s">
        <v>14</v>
      </c>
      <c r="B1460" t="s">
        <v>51</v>
      </c>
      <c r="C1460" t="s">
        <v>52</v>
      </c>
      <c r="D1460" s="5">
        <v>45166</v>
      </c>
      <c r="E1460" s="6">
        <v>2023</v>
      </c>
      <c r="F1460" t="s">
        <v>1483</v>
      </c>
      <c r="G1460" s="7" t="s">
        <v>17</v>
      </c>
      <c r="H1460" s="7" t="s">
        <v>689</v>
      </c>
      <c r="I1460" t="s">
        <v>1491</v>
      </c>
      <c r="J1460" t="s">
        <v>1493</v>
      </c>
      <c r="K1460" s="7">
        <v>96</v>
      </c>
      <c r="L1460" s="9">
        <v>116.4</v>
      </c>
      <c r="M1460" s="9">
        <v>11174.4</v>
      </c>
      <c r="N1460" t="s">
        <v>26</v>
      </c>
    </row>
    <row r="1461" spans="1:14" ht="14" hidden="1" customHeight="1" x14ac:dyDescent="0.35">
      <c r="A1461" t="s">
        <v>14</v>
      </c>
      <c r="B1461" t="s">
        <v>51</v>
      </c>
      <c r="C1461" t="s">
        <v>52</v>
      </c>
      <c r="D1461" s="5">
        <v>45308</v>
      </c>
      <c r="E1461" s="6">
        <v>2024</v>
      </c>
      <c r="F1461" t="s">
        <v>1483</v>
      </c>
      <c r="G1461" s="7" t="s">
        <v>17</v>
      </c>
      <c r="H1461" s="7" t="s">
        <v>689</v>
      </c>
      <c r="I1461" t="s">
        <v>1491</v>
      </c>
      <c r="J1461" t="s">
        <v>1494</v>
      </c>
      <c r="K1461" s="7">
        <v>15</v>
      </c>
      <c r="L1461" s="9">
        <v>276</v>
      </c>
      <c r="M1461" s="9">
        <v>4140</v>
      </c>
      <c r="N1461" t="s">
        <v>26</v>
      </c>
    </row>
    <row r="1462" spans="1:14" ht="14" hidden="1" customHeight="1" x14ac:dyDescent="0.35">
      <c r="A1462" t="s">
        <v>14</v>
      </c>
      <c r="B1462" t="s">
        <v>51</v>
      </c>
      <c r="C1462" t="s">
        <v>52</v>
      </c>
      <c r="D1462" s="5">
        <v>45623</v>
      </c>
      <c r="E1462" s="6">
        <v>2024</v>
      </c>
      <c r="F1462" t="s">
        <v>1483</v>
      </c>
      <c r="G1462" s="7" t="s">
        <v>17</v>
      </c>
      <c r="H1462" s="7" t="s">
        <v>689</v>
      </c>
      <c r="I1462" t="s">
        <v>1491</v>
      </c>
      <c r="J1462" t="s">
        <v>1494</v>
      </c>
      <c r="K1462" s="7">
        <v>202</v>
      </c>
      <c r="L1462" s="9">
        <v>276</v>
      </c>
      <c r="M1462" s="9">
        <v>55752</v>
      </c>
      <c r="N1462" t="s">
        <v>26</v>
      </c>
    </row>
    <row r="1463" spans="1:14" ht="14" hidden="1" customHeight="1" x14ac:dyDescent="0.35">
      <c r="A1463" t="s">
        <v>14</v>
      </c>
      <c r="B1463" t="s">
        <v>51</v>
      </c>
      <c r="C1463" t="s">
        <v>52</v>
      </c>
      <c r="D1463" s="5">
        <v>45166</v>
      </c>
      <c r="E1463" s="6">
        <v>2023</v>
      </c>
      <c r="F1463" t="s">
        <v>1483</v>
      </c>
      <c r="G1463" s="7" t="s">
        <v>17</v>
      </c>
      <c r="H1463" s="7" t="s">
        <v>689</v>
      </c>
      <c r="I1463" t="s">
        <v>1491</v>
      </c>
      <c r="J1463" t="s">
        <v>1495</v>
      </c>
      <c r="K1463" s="7">
        <v>81</v>
      </c>
      <c r="L1463" s="9">
        <v>276</v>
      </c>
      <c r="M1463" s="9">
        <v>22356</v>
      </c>
      <c r="N1463" t="s">
        <v>26</v>
      </c>
    </row>
    <row r="1464" spans="1:14" ht="14" hidden="1" customHeight="1" x14ac:dyDescent="0.35">
      <c r="A1464" t="s">
        <v>14</v>
      </c>
      <c r="B1464" t="s">
        <v>51</v>
      </c>
      <c r="C1464" t="s">
        <v>52</v>
      </c>
      <c r="D1464" s="5">
        <v>45166</v>
      </c>
      <c r="E1464" s="6">
        <v>2023</v>
      </c>
      <c r="F1464" t="s">
        <v>1483</v>
      </c>
      <c r="G1464" s="7" t="s">
        <v>17</v>
      </c>
      <c r="H1464" s="7" t="s">
        <v>689</v>
      </c>
      <c r="I1464" t="s">
        <v>1491</v>
      </c>
      <c r="J1464" t="s">
        <v>1496</v>
      </c>
      <c r="K1464" s="7">
        <v>248</v>
      </c>
      <c r="L1464" s="9">
        <v>50</v>
      </c>
      <c r="M1464" s="9">
        <v>12400</v>
      </c>
      <c r="N1464" t="s">
        <v>26</v>
      </c>
    </row>
    <row r="1465" spans="1:14" ht="14" hidden="1" customHeight="1" x14ac:dyDescent="0.35">
      <c r="A1465" t="s">
        <v>14</v>
      </c>
      <c r="B1465" t="s">
        <v>105</v>
      </c>
      <c r="C1465" t="s">
        <v>105</v>
      </c>
      <c r="D1465" s="5">
        <v>45016</v>
      </c>
      <c r="E1465" s="6">
        <v>2023</v>
      </c>
      <c r="F1465" t="s">
        <v>1483</v>
      </c>
      <c r="G1465" s="7" t="s">
        <v>17</v>
      </c>
      <c r="H1465" s="7" t="s">
        <v>689</v>
      </c>
      <c r="I1465" t="s">
        <v>1491</v>
      </c>
      <c r="J1465" t="s">
        <v>1497</v>
      </c>
      <c r="K1465" s="7">
        <v>45</v>
      </c>
      <c r="L1465" s="9">
        <v>150</v>
      </c>
      <c r="M1465" s="9">
        <v>6750</v>
      </c>
      <c r="N1465" t="s">
        <v>26</v>
      </c>
    </row>
    <row r="1466" spans="1:14" ht="14" hidden="1" customHeight="1" x14ac:dyDescent="0.35">
      <c r="A1466" t="s">
        <v>14</v>
      </c>
      <c r="B1466" t="s">
        <v>23</v>
      </c>
      <c r="C1466" t="s">
        <v>23</v>
      </c>
      <c r="D1466" s="5">
        <v>43308</v>
      </c>
      <c r="E1466" s="6">
        <v>2018</v>
      </c>
      <c r="F1466" t="s">
        <v>1498</v>
      </c>
      <c r="G1466" s="7" t="s">
        <v>64</v>
      </c>
      <c r="H1466" s="7" t="s">
        <v>689</v>
      </c>
      <c r="I1466" t="s">
        <v>69</v>
      </c>
      <c r="J1466" t="s">
        <v>1499</v>
      </c>
      <c r="K1466" s="7">
        <v>1</v>
      </c>
      <c r="L1466" s="9">
        <v>62.54</v>
      </c>
      <c r="M1466" s="9">
        <v>62.54</v>
      </c>
      <c r="N1466" t="s">
        <v>26</v>
      </c>
    </row>
    <row r="1467" spans="1:14" ht="14" hidden="1" customHeight="1" x14ac:dyDescent="0.35">
      <c r="A1467" t="s">
        <v>14</v>
      </c>
      <c r="B1467" t="s">
        <v>23</v>
      </c>
      <c r="C1467" t="s">
        <v>23</v>
      </c>
      <c r="D1467" s="5">
        <v>43308</v>
      </c>
      <c r="E1467" s="6">
        <v>2018</v>
      </c>
      <c r="F1467" t="s">
        <v>1498</v>
      </c>
      <c r="G1467" s="7" t="s">
        <v>64</v>
      </c>
      <c r="H1467" s="7" t="s">
        <v>689</v>
      </c>
      <c r="I1467" t="s">
        <v>69</v>
      </c>
      <c r="J1467" t="s">
        <v>1500</v>
      </c>
      <c r="K1467" s="7">
        <v>1</v>
      </c>
      <c r="L1467" s="9">
        <v>3300</v>
      </c>
      <c r="M1467" s="9">
        <v>3300</v>
      </c>
      <c r="N1467" t="s">
        <v>26</v>
      </c>
    </row>
    <row r="1468" spans="1:14" ht="14" hidden="1" customHeight="1" x14ac:dyDescent="0.35">
      <c r="A1468" t="s">
        <v>14</v>
      </c>
      <c r="B1468" t="s">
        <v>23</v>
      </c>
      <c r="C1468" t="s">
        <v>23</v>
      </c>
      <c r="D1468" s="5">
        <v>43740</v>
      </c>
      <c r="E1468" s="6">
        <v>2019</v>
      </c>
      <c r="F1468" t="s">
        <v>1498</v>
      </c>
      <c r="G1468" s="7" t="s">
        <v>64</v>
      </c>
      <c r="H1468" s="7" t="s">
        <v>689</v>
      </c>
      <c r="I1468" t="s">
        <v>69</v>
      </c>
      <c r="J1468" t="s">
        <v>1501</v>
      </c>
      <c r="K1468" s="7">
        <v>1</v>
      </c>
      <c r="L1468" s="9">
        <v>8650</v>
      </c>
      <c r="M1468" s="9">
        <v>8650</v>
      </c>
      <c r="N1468" t="s">
        <v>26</v>
      </c>
    </row>
    <row r="1469" spans="1:14" ht="14" hidden="1" customHeight="1" x14ac:dyDescent="0.35">
      <c r="A1469" t="s">
        <v>14</v>
      </c>
      <c r="B1469" t="s">
        <v>51</v>
      </c>
      <c r="C1469" t="s">
        <v>52</v>
      </c>
      <c r="D1469" s="5">
        <v>45110</v>
      </c>
      <c r="E1469" s="6">
        <v>2023</v>
      </c>
      <c r="F1469" t="s">
        <v>1502</v>
      </c>
      <c r="G1469" s="7" t="s">
        <v>64</v>
      </c>
      <c r="H1469" s="7" t="s">
        <v>689</v>
      </c>
      <c r="I1469" t="s">
        <v>579</v>
      </c>
      <c r="J1469" t="s">
        <v>1503</v>
      </c>
      <c r="K1469" s="10">
        <v>1100</v>
      </c>
      <c r="L1469" s="9">
        <v>205.95</v>
      </c>
      <c r="M1469" s="9">
        <v>226545</v>
      </c>
      <c r="N1469" t="s">
        <v>21</v>
      </c>
    </row>
    <row r="1470" spans="1:14" ht="14" hidden="1" customHeight="1" x14ac:dyDescent="0.35">
      <c r="A1470" t="s">
        <v>14</v>
      </c>
      <c r="B1470" t="s">
        <v>51</v>
      </c>
      <c r="C1470" t="s">
        <v>52</v>
      </c>
      <c r="D1470" s="5">
        <v>45110</v>
      </c>
      <c r="E1470" s="6">
        <v>2023</v>
      </c>
      <c r="F1470" t="s">
        <v>1502</v>
      </c>
      <c r="G1470" s="7" t="s">
        <v>64</v>
      </c>
      <c r="H1470" s="7" t="s">
        <v>689</v>
      </c>
      <c r="I1470" t="s">
        <v>579</v>
      </c>
      <c r="J1470" t="s">
        <v>831</v>
      </c>
      <c r="K1470" s="7">
        <v>100</v>
      </c>
      <c r="L1470" s="9">
        <v>245.19</v>
      </c>
      <c r="M1470" s="9">
        <v>24519</v>
      </c>
      <c r="N1470" t="s">
        <v>26</v>
      </c>
    </row>
    <row r="1471" spans="1:14" ht="14" hidden="1" customHeight="1" x14ac:dyDescent="0.35">
      <c r="A1471" t="s">
        <v>14</v>
      </c>
      <c r="B1471" t="s">
        <v>23</v>
      </c>
      <c r="C1471" t="s">
        <v>23</v>
      </c>
      <c r="D1471" s="5">
        <v>43165</v>
      </c>
      <c r="E1471" s="6">
        <v>2018</v>
      </c>
      <c r="F1471" t="s">
        <v>1504</v>
      </c>
      <c r="G1471" s="7" t="s">
        <v>64</v>
      </c>
      <c r="H1471" s="7" t="s">
        <v>689</v>
      </c>
      <c r="I1471" t="s">
        <v>69</v>
      </c>
      <c r="J1471" t="s">
        <v>1505</v>
      </c>
      <c r="K1471" s="7">
        <v>1</v>
      </c>
      <c r="L1471" s="9">
        <v>20874</v>
      </c>
      <c r="M1471" s="9">
        <v>20874</v>
      </c>
      <c r="N1471" t="s">
        <v>26</v>
      </c>
    </row>
    <row r="1472" spans="1:14" ht="14" hidden="1" customHeight="1" x14ac:dyDescent="0.35">
      <c r="A1472" t="s">
        <v>14</v>
      </c>
      <c r="B1472" t="s">
        <v>23</v>
      </c>
      <c r="C1472" t="s">
        <v>23</v>
      </c>
      <c r="D1472" s="5">
        <v>43174</v>
      </c>
      <c r="E1472" s="6">
        <v>2018</v>
      </c>
      <c r="F1472" t="s">
        <v>1504</v>
      </c>
      <c r="G1472" s="7" t="s">
        <v>64</v>
      </c>
      <c r="H1472" s="7" t="s">
        <v>689</v>
      </c>
      <c r="I1472" t="s">
        <v>69</v>
      </c>
      <c r="J1472" t="s">
        <v>1506</v>
      </c>
      <c r="K1472" s="7">
        <v>1</v>
      </c>
      <c r="L1472" s="9">
        <v>2938</v>
      </c>
      <c r="M1472" s="9">
        <v>2938</v>
      </c>
      <c r="N1472" t="s">
        <v>26</v>
      </c>
    </row>
    <row r="1473" spans="1:14" ht="14" hidden="1" customHeight="1" x14ac:dyDescent="0.35">
      <c r="A1473" t="s">
        <v>14</v>
      </c>
      <c r="B1473" t="s">
        <v>23</v>
      </c>
      <c r="C1473" t="s">
        <v>23</v>
      </c>
      <c r="D1473" s="5">
        <v>44812</v>
      </c>
      <c r="E1473" s="6">
        <v>2022</v>
      </c>
      <c r="F1473" t="s">
        <v>1504</v>
      </c>
      <c r="G1473" s="7" t="s">
        <v>64</v>
      </c>
      <c r="H1473" s="7" t="s">
        <v>689</v>
      </c>
      <c r="I1473" t="s">
        <v>69</v>
      </c>
      <c r="J1473" t="s">
        <v>1507</v>
      </c>
      <c r="K1473" s="7">
        <v>1</v>
      </c>
      <c r="L1473" s="9">
        <v>13020</v>
      </c>
      <c r="M1473" s="9">
        <v>13020</v>
      </c>
      <c r="N1473" t="s">
        <v>26</v>
      </c>
    </row>
    <row r="1474" spans="1:14" ht="14" hidden="1" customHeight="1" x14ac:dyDescent="0.35">
      <c r="A1474" t="s">
        <v>14</v>
      </c>
      <c r="B1474" t="s">
        <v>23</v>
      </c>
      <c r="C1474" t="s">
        <v>23</v>
      </c>
      <c r="D1474" s="5">
        <v>44824</v>
      </c>
      <c r="E1474" s="6">
        <v>2022</v>
      </c>
      <c r="F1474" t="s">
        <v>1504</v>
      </c>
      <c r="G1474" s="7" t="s">
        <v>64</v>
      </c>
      <c r="H1474" s="7" t="s">
        <v>689</v>
      </c>
      <c r="I1474" t="s">
        <v>69</v>
      </c>
      <c r="J1474" t="s">
        <v>1508</v>
      </c>
      <c r="K1474" s="7">
        <v>1</v>
      </c>
      <c r="L1474" s="9">
        <v>12870</v>
      </c>
      <c r="M1474" s="9">
        <v>12870</v>
      </c>
      <c r="N1474" t="s">
        <v>26</v>
      </c>
    </row>
    <row r="1475" spans="1:14" ht="14" hidden="1" customHeight="1" x14ac:dyDescent="0.35">
      <c r="A1475" t="s">
        <v>14</v>
      </c>
      <c r="B1475" t="s">
        <v>23</v>
      </c>
      <c r="C1475" t="s">
        <v>23</v>
      </c>
      <c r="D1475" s="5">
        <v>44063</v>
      </c>
      <c r="E1475" s="6">
        <v>2020</v>
      </c>
      <c r="F1475" t="s">
        <v>1504</v>
      </c>
      <c r="G1475" s="7" t="s">
        <v>64</v>
      </c>
      <c r="H1475" s="7" t="s">
        <v>689</v>
      </c>
      <c r="I1475" t="s">
        <v>69</v>
      </c>
      <c r="J1475" t="s">
        <v>1509</v>
      </c>
      <c r="K1475" s="7">
        <v>1</v>
      </c>
      <c r="L1475" s="9">
        <v>17576</v>
      </c>
      <c r="M1475" s="9">
        <v>17576</v>
      </c>
      <c r="N1475" t="s">
        <v>26</v>
      </c>
    </row>
    <row r="1476" spans="1:14" ht="14" hidden="1" customHeight="1" x14ac:dyDescent="0.35">
      <c r="A1476" t="s">
        <v>14</v>
      </c>
      <c r="B1476" t="s">
        <v>99</v>
      </c>
      <c r="C1476" t="s">
        <v>100</v>
      </c>
      <c r="D1476" s="5">
        <v>43286</v>
      </c>
      <c r="E1476" s="6">
        <v>2018</v>
      </c>
      <c r="F1476" t="s">
        <v>1504</v>
      </c>
      <c r="G1476" s="7" t="s">
        <v>64</v>
      </c>
      <c r="H1476" s="7" t="s">
        <v>689</v>
      </c>
      <c r="I1476" t="s">
        <v>1510</v>
      </c>
      <c r="J1476" t="s">
        <v>1511</v>
      </c>
      <c r="K1476" s="7">
        <v>1</v>
      </c>
      <c r="L1476" s="9">
        <v>19798.349999999999</v>
      </c>
      <c r="M1476" s="9">
        <v>19798.349999999999</v>
      </c>
      <c r="N1476" t="s">
        <v>26</v>
      </c>
    </row>
    <row r="1477" spans="1:14" ht="14" hidden="1" customHeight="1" x14ac:dyDescent="0.35">
      <c r="A1477" t="s">
        <v>14</v>
      </c>
      <c r="B1477" t="s">
        <v>99</v>
      </c>
      <c r="C1477" t="s">
        <v>100</v>
      </c>
      <c r="D1477" s="5">
        <v>44785</v>
      </c>
      <c r="E1477" s="6">
        <v>2022</v>
      </c>
      <c r="F1477" t="s">
        <v>1504</v>
      </c>
      <c r="G1477" s="7" t="s">
        <v>64</v>
      </c>
      <c r="H1477" s="7" t="s">
        <v>689</v>
      </c>
      <c r="I1477" t="s">
        <v>1512</v>
      </c>
      <c r="J1477" t="s">
        <v>1513</v>
      </c>
      <c r="K1477" s="7">
        <v>1</v>
      </c>
      <c r="L1477" s="9">
        <v>3269.1</v>
      </c>
      <c r="M1477" s="9">
        <v>3269.1</v>
      </c>
      <c r="N1477" t="s">
        <v>26</v>
      </c>
    </row>
    <row r="1478" spans="1:14" ht="14" hidden="1" customHeight="1" x14ac:dyDescent="0.35">
      <c r="A1478" t="s">
        <v>14</v>
      </c>
      <c r="B1478" t="s">
        <v>51</v>
      </c>
      <c r="C1478" t="s">
        <v>52</v>
      </c>
      <c r="D1478" s="5">
        <v>43914</v>
      </c>
      <c r="E1478" s="6">
        <v>2020</v>
      </c>
      <c r="F1478" t="s">
        <v>1504</v>
      </c>
      <c r="G1478" s="7" t="s">
        <v>64</v>
      </c>
      <c r="H1478" s="7" t="s">
        <v>689</v>
      </c>
      <c r="I1478" t="s">
        <v>1512</v>
      </c>
      <c r="J1478" t="s">
        <v>1514</v>
      </c>
      <c r="K1478" s="7">
        <v>1</v>
      </c>
      <c r="L1478" s="9">
        <v>24750</v>
      </c>
      <c r="M1478" s="9">
        <v>24750</v>
      </c>
      <c r="N1478" t="s">
        <v>26</v>
      </c>
    </row>
    <row r="1479" spans="1:14" ht="14" hidden="1" customHeight="1" x14ac:dyDescent="0.35">
      <c r="A1479" t="s">
        <v>14</v>
      </c>
      <c r="B1479" t="s">
        <v>51</v>
      </c>
      <c r="C1479" t="s">
        <v>52</v>
      </c>
      <c r="D1479" s="5">
        <v>44572</v>
      </c>
      <c r="E1479" s="6">
        <v>2022</v>
      </c>
      <c r="F1479" t="s">
        <v>1504</v>
      </c>
      <c r="G1479" s="7" t="s">
        <v>64</v>
      </c>
      <c r="H1479" s="7" t="s">
        <v>689</v>
      </c>
      <c r="I1479" t="s">
        <v>1512</v>
      </c>
      <c r="J1479" t="s">
        <v>1515</v>
      </c>
      <c r="K1479" s="7">
        <v>1</v>
      </c>
      <c r="L1479" s="9">
        <v>5418.29</v>
      </c>
      <c r="M1479" s="9">
        <v>5418.29</v>
      </c>
      <c r="N1479" t="s">
        <v>26</v>
      </c>
    </row>
    <row r="1480" spans="1:14" ht="14" hidden="1" customHeight="1" x14ac:dyDescent="0.35">
      <c r="A1480" t="s">
        <v>14</v>
      </c>
      <c r="B1480" t="s">
        <v>51</v>
      </c>
      <c r="C1480" t="s">
        <v>52</v>
      </c>
      <c r="D1480" s="5">
        <v>44602</v>
      </c>
      <c r="E1480" s="6">
        <v>2022</v>
      </c>
      <c r="F1480" t="s">
        <v>1504</v>
      </c>
      <c r="G1480" s="7" t="s">
        <v>64</v>
      </c>
      <c r="H1480" s="7" t="s">
        <v>689</v>
      </c>
      <c r="I1480" t="s">
        <v>1512</v>
      </c>
      <c r="J1480" t="s">
        <v>1515</v>
      </c>
      <c r="K1480" s="7">
        <v>1</v>
      </c>
      <c r="L1480" s="9">
        <v>6096.17</v>
      </c>
      <c r="M1480" s="9">
        <v>6096.17</v>
      </c>
      <c r="N1480" t="s">
        <v>26</v>
      </c>
    </row>
    <row r="1481" spans="1:14" ht="14" hidden="1" customHeight="1" x14ac:dyDescent="0.35">
      <c r="A1481" t="s">
        <v>14</v>
      </c>
      <c r="B1481" t="s">
        <v>51</v>
      </c>
      <c r="C1481" t="s">
        <v>52</v>
      </c>
      <c r="D1481" s="5">
        <v>44635</v>
      </c>
      <c r="E1481" s="6">
        <v>2022</v>
      </c>
      <c r="F1481" t="s">
        <v>1504</v>
      </c>
      <c r="G1481" s="7" t="s">
        <v>64</v>
      </c>
      <c r="H1481" s="7" t="s">
        <v>689</v>
      </c>
      <c r="I1481" t="s">
        <v>1512</v>
      </c>
      <c r="J1481" t="s">
        <v>1515</v>
      </c>
      <c r="K1481" s="7">
        <v>1</v>
      </c>
      <c r="L1481" s="9">
        <v>6761.35</v>
      </c>
      <c r="M1481" s="9">
        <v>6761.35</v>
      </c>
      <c r="N1481" t="s">
        <v>26</v>
      </c>
    </row>
    <row r="1482" spans="1:14" ht="14" hidden="1" customHeight="1" x14ac:dyDescent="0.35">
      <c r="A1482" t="s">
        <v>14</v>
      </c>
      <c r="B1482" t="s">
        <v>51</v>
      </c>
      <c r="C1482" t="s">
        <v>52</v>
      </c>
      <c r="D1482" s="5">
        <v>44663</v>
      </c>
      <c r="E1482" s="6">
        <v>2022</v>
      </c>
      <c r="F1482" t="s">
        <v>1504</v>
      </c>
      <c r="G1482" s="7" t="s">
        <v>64</v>
      </c>
      <c r="H1482" s="7" t="s">
        <v>689</v>
      </c>
      <c r="I1482" t="s">
        <v>1512</v>
      </c>
      <c r="J1482" t="s">
        <v>1515</v>
      </c>
      <c r="K1482" s="7">
        <v>1</v>
      </c>
      <c r="L1482" s="9">
        <v>8260.77</v>
      </c>
      <c r="M1482" s="9">
        <v>8260.77</v>
      </c>
      <c r="N1482" t="s">
        <v>26</v>
      </c>
    </row>
    <row r="1483" spans="1:14" ht="14" hidden="1" customHeight="1" x14ac:dyDescent="0.35">
      <c r="A1483" t="s">
        <v>14</v>
      </c>
      <c r="B1483" t="s">
        <v>51</v>
      </c>
      <c r="C1483" t="s">
        <v>52</v>
      </c>
      <c r="D1483" s="5">
        <v>44691</v>
      </c>
      <c r="E1483" s="6">
        <v>2022</v>
      </c>
      <c r="F1483" t="s">
        <v>1504</v>
      </c>
      <c r="G1483" s="7" t="s">
        <v>64</v>
      </c>
      <c r="H1483" s="7" t="s">
        <v>689</v>
      </c>
      <c r="I1483" t="s">
        <v>1512</v>
      </c>
      <c r="J1483" t="s">
        <v>1515</v>
      </c>
      <c r="K1483" s="7">
        <v>1</v>
      </c>
      <c r="L1483" s="9">
        <v>8326.61</v>
      </c>
      <c r="M1483" s="9">
        <v>8326.61</v>
      </c>
      <c r="N1483" t="s">
        <v>26</v>
      </c>
    </row>
    <row r="1484" spans="1:14" ht="14" hidden="1" customHeight="1" x14ac:dyDescent="0.35">
      <c r="A1484" t="s">
        <v>14</v>
      </c>
      <c r="B1484" t="s">
        <v>51</v>
      </c>
      <c r="C1484" t="s">
        <v>52</v>
      </c>
      <c r="D1484" s="5">
        <v>44721</v>
      </c>
      <c r="E1484" s="6">
        <v>2022</v>
      </c>
      <c r="F1484" t="s">
        <v>1504</v>
      </c>
      <c r="G1484" s="7" t="s">
        <v>64</v>
      </c>
      <c r="H1484" s="7" t="s">
        <v>689</v>
      </c>
      <c r="I1484" t="s">
        <v>1512</v>
      </c>
      <c r="J1484" t="s">
        <v>1515</v>
      </c>
      <c r="K1484" s="7">
        <v>1</v>
      </c>
      <c r="L1484" s="9">
        <v>8326.61</v>
      </c>
      <c r="M1484" s="9">
        <v>8326.61</v>
      </c>
      <c r="N1484" t="s">
        <v>26</v>
      </c>
    </row>
    <row r="1485" spans="1:14" ht="14" hidden="1" customHeight="1" x14ac:dyDescent="0.35">
      <c r="A1485" t="s">
        <v>14</v>
      </c>
      <c r="B1485" t="s">
        <v>51</v>
      </c>
      <c r="C1485" t="s">
        <v>52</v>
      </c>
      <c r="D1485" s="5">
        <v>44763</v>
      </c>
      <c r="E1485" s="6">
        <v>2022</v>
      </c>
      <c r="F1485" t="s">
        <v>1504</v>
      </c>
      <c r="G1485" s="7" t="s">
        <v>64</v>
      </c>
      <c r="H1485" s="7" t="s">
        <v>689</v>
      </c>
      <c r="I1485" t="s">
        <v>1512</v>
      </c>
      <c r="J1485" t="s">
        <v>1515</v>
      </c>
      <c r="K1485" s="7">
        <v>1</v>
      </c>
      <c r="L1485" s="9">
        <v>10182.66</v>
      </c>
      <c r="M1485" s="9">
        <v>10182.66</v>
      </c>
      <c r="N1485" t="s">
        <v>26</v>
      </c>
    </row>
    <row r="1486" spans="1:14" ht="14" hidden="1" customHeight="1" x14ac:dyDescent="0.35">
      <c r="A1486" t="s">
        <v>14</v>
      </c>
      <c r="B1486" t="s">
        <v>51</v>
      </c>
      <c r="C1486" t="s">
        <v>52</v>
      </c>
      <c r="D1486" s="5">
        <v>44789</v>
      </c>
      <c r="E1486" s="6">
        <v>2022</v>
      </c>
      <c r="F1486" t="s">
        <v>1504</v>
      </c>
      <c r="G1486" s="7" t="s">
        <v>64</v>
      </c>
      <c r="H1486" s="7" t="s">
        <v>689</v>
      </c>
      <c r="I1486" t="s">
        <v>1512</v>
      </c>
      <c r="J1486" t="s">
        <v>1515</v>
      </c>
      <c r="K1486" s="7">
        <v>1</v>
      </c>
      <c r="L1486" s="9">
        <v>11279.5</v>
      </c>
      <c r="M1486" s="9">
        <v>11279.5</v>
      </c>
      <c r="N1486" t="s">
        <v>26</v>
      </c>
    </row>
    <row r="1487" spans="1:14" ht="14" hidden="1" customHeight="1" x14ac:dyDescent="0.35">
      <c r="A1487" t="s">
        <v>14</v>
      </c>
      <c r="B1487" t="s">
        <v>51</v>
      </c>
      <c r="C1487" t="s">
        <v>52</v>
      </c>
      <c r="D1487" s="5">
        <v>44817</v>
      </c>
      <c r="E1487" s="6">
        <v>2022</v>
      </c>
      <c r="F1487" t="s">
        <v>1504</v>
      </c>
      <c r="G1487" s="7" t="s">
        <v>64</v>
      </c>
      <c r="H1487" s="7" t="s">
        <v>689</v>
      </c>
      <c r="I1487" t="s">
        <v>1512</v>
      </c>
      <c r="J1487" t="s">
        <v>1515</v>
      </c>
      <c r="K1487" s="7">
        <v>1</v>
      </c>
      <c r="L1487" s="9">
        <v>11279.5</v>
      </c>
      <c r="M1487" s="9">
        <v>11279.5</v>
      </c>
      <c r="N1487" t="s">
        <v>26</v>
      </c>
    </row>
    <row r="1488" spans="1:14" ht="14" hidden="1" customHeight="1" x14ac:dyDescent="0.35">
      <c r="A1488" t="s">
        <v>14</v>
      </c>
      <c r="B1488" t="s">
        <v>51</v>
      </c>
      <c r="C1488" t="s">
        <v>52</v>
      </c>
      <c r="D1488" s="5">
        <v>44852</v>
      </c>
      <c r="E1488" s="6">
        <v>2022</v>
      </c>
      <c r="F1488" t="s">
        <v>1504</v>
      </c>
      <c r="G1488" s="7" t="s">
        <v>64</v>
      </c>
      <c r="H1488" s="7" t="s">
        <v>689</v>
      </c>
      <c r="I1488" t="s">
        <v>1512</v>
      </c>
      <c r="J1488" t="s">
        <v>1515</v>
      </c>
      <c r="K1488" s="7">
        <v>1</v>
      </c>
      <c r="L1488" s="9">
        <v>11279.5</v>
      </c>
      <c r="M1488" s="9">
        <v>11279.5</v>
      </c>
      <c r="N1488" t="s">
        <v>26</v>
      </c>
    </row>
    <row r="1489" spans="1:14" ht="14" hidden="1" customHeight="1" x14ac:dyDescent="0.35">
      <c r="A1489" t="s">
        <v>14</v>
      </c>
      <c r="B1489" t="s">
        <v>51</v>
      </c>
      <c r="C1489" t="s">
        <v>52</v>
      </c>
      <c r="D1489" s="5">
        <v>44880</v>
      </c>
      <c r="E1489" s="6">
        <v>2022</v>
      </c>
      <c r="F1489" t="s">
        <v>1504</v>
      </c>
      <c r="G1489" s="7" t="s">
        <v>64</v>
      </c>
      <c r="H1489" s="7" t="s">
        <v>689</v>
      </c>
      <c r="I1489" t="s">
        <v>1512</v>
      </c>
      <c r="J1489" t="s">
        <v>1515</v>
      </c>
      <c r="K1489" s="7">
        <v>1</v>
      </c>
      <c r="L1489" s="9">
        <v>11279.5</v>
      </c>
      <c r="M1489" s="9">
        <v>11279.5</v>
      </c>
      <c r="N1489" t="s">
        <v>26</v>
      </c>
    </row>
    <row r="1490" spans="1:14" ht="14" hidden="1" customHeight="1" x14ac:dyDescent="0.35">
      <c r="A1490" t="s">
        <v>14</v>
      </c>
      <c r="B1490" t="s">
        <v>51</v>
      </c>
      <c r="C1490" t="s">
        <v>52</v>
      </c>
      <c r="D1490" s="5">
        <v>44908</v>
      </c>
      <c r="E1490" s="6">
        <v>2022</v>
      </c>
      <c r="F1490" t="s">
        <v>1504</v>
      </c>
      <c r="G1490" s="7" t="s">
        <v>64</v>
      </c>
      <c r="H1490" s="7" t="s">
        <v>689</v>
      </c>
      <c r="I1490" t="s">
        <v>1512</v>
      </c>
      <c r="J1490" t="s">
        <v>1515</v>
      </c>
      <c r="K1490" s="7">
        <v>1</v>
      </c>
      <c r="L1490" s="9">
        <v>11616.39</v>
      </c>
      <c r="M1490" s="9">
        <v>11616.39</v>
      </c>
      <c r="N1490" t="s">
        <v>26</v>
      </c>
    </row>
    <row r="1491" spans="1:14" ht="14" hidden="1" customHeight="1" x14ac:dyDescent="0.35">
      <c r="A1491" t="s">
        <v>14</v>
      </c>
      <c r="B1491" t="s">
        <v>51</v>
      </c>
      <c r="C1491" t="s">
        <v>52</v>
      </c>
      <c r="D1491" s="5">
        <v>43573</v>
      </c>
      <c r="E1491" s="6">
        <v>2019</v>
      </c>
      <c r="F1491" t="s">
        <v>1516</v>
      </c>
      <c r="G1491" s="7" t="s">
        <v>64</v>
      </c>
      <c r="H1491" s="7" t="s">
        <v>689</v>
      </c>
      <c r="I1491" t="s">
        <v>1517</v>
      </c>
      <c r="J1491" t="s">
        <v>1518</v>
      </c>
      <c r="K1491" s="7">
        <v>1</v>
      </c>
      <c r="L1491" s="9">
        <v>3864</v>
      </c>
      <c r="M1491" s="9">
        <v>3864</v>
      </c>
      <c r="N1491" t="s">
        <v>26</v>
      </c>
    </row>
    <row r="1492" spans="1:14" ht="14" hidden="1" customHeight="1" x14ac:dyDescent="0.35">
      <c r="A1492" t="s">
        <v>14</v>
      </c>
      <c r="B1492" t="s">
        <v>23</v>
      </c>
      <c r="C1492" t="s">
        <v>23</v>
      </c>
      <c r="D1492" s="5">
        <v>44916</v>
      </c>
      <c r="E1492" s="6">
        <v>2022</v>
      </c>
      <c r="F1492" t="s">
        <v>1516</v>
      </c>
      <c r="G1492" s="7" t="s">
        <v>64</v>
      </c>
      <c r="H1492" s="7" t="s">
        <v>689</v>
      </c>
      <c r="I1492" t="s">
        <v>69</v>
      </c>
      <c r="J1492" t="s">
        <v>1519</v>
      </c>
      <c r="K1492" s="7">
        <v>1</v>
      </c>
      <c r="L1492" s="9">
        <v>3542.43</v>
      </c>
      <c r="M1492" s="9">
        <v>3542.43</v>
      </c>
      <c r="N1492" t="s">
        <v>26</v>
      </c>
    </row>
    <row r="1493" spans="1:14" ht="14" hidden="1" customHeight="1" x14ac:dyDescent="0.35">
      <c r="A1493" t="s">
        <v>14</v>
      </c>
      <c r="B1493" t="s">
        <v>61</v>
      </c>
      <c r="C1493" t="s">
        <v>74</v>
      </c>
      <c r="D1493" s="5">
        <v>43202</v>
      </c>
      <c r="E1493" s="6">
        <v>2018</v>
      </c>
      <c r="F1493" t="s">
        <v>1516</v>
      </c>
      <c r="G1493" s="7" t="s">
        <v>64</v>
      </c>
      <c r="H1493" s="7" t="s">
        <v>689</v>
      </c>
      <c r="I1493" t="s">
        <v>1520</v>
      </c>
      <c r="J1493" t="s">
        <v>1521</v>
      </c>
      <c r="K1493" s="7">
        <v>1</v>
      </c>
      <c r="L1493" s="9">
        <v>22199</v>
      </c>
      <c r="M1493" s="9">
        <v>22199</v>
      </c>
      <c r="N1493" t="s">
        <v>26</v>
      </c>
    </row>
    <row r="1494" spans="1:14" ht="14" hidden="1" customHeight="1" x14ac:dyDescent="0.35">
      <c r="A1494" t="s">
        <v>14</v>
      </c>
      <c r="B1494" t="s">
        <v>51</v>
      </c>
      <c r="C1494" t="s">
        <v>52</v>
      </c>
      <c r="D1494" s="5">
        <v>43471</v>
      </c>
      <c r="E1494" s="6">
        <v>2019</v>
      </c>
      <c r="F1494" t="s">
        <v>1516</v>
      </c>
      <c r="G1494" s="7" t="s">
        <v>64</v>
      </c>
      <c r="H1494" s="7" t="s">
        <v>689</v>
      </c>
      <c r="I1494" t="s">
        <v>1340</v>
      </c>
      <c r="J1494" t="s">
        <v>1522</v>
      </c>
      <c r="K1494" s="7">
        <v>1</v>
      </c>
      <c r="L1494" s="9">
        <v>12150</v>
      </c>
      <c r="M1494" s="9">
        <v>12150</v>
      </c>
      <c r="N1494" t="s">
        <v>26</v>
      </c>
    </row>
    <row r="1495" spans="1:14" ht="14" hidden="1" customHeight="1" x14ac:dyDescent="0.35">
      <c r="A1495" t="s">
        <v>14</v>
      </c>
      <c r="B1495" t="s">
        <v>51</v>
      </c>
      <c r="C1495" t="s">
        <v>52</v>
      </c>
      <c r="D1495" s="5">
        <v>43565</v>
      </c>
      <c r="E1495" s="6">
        <v>2019</v>
      </c>
      <c r="F1495" t="s">
        <v>1516</v>
      </c>
      <c r="G1495" s="7" t="s">
        <v>64</v>
      </c>
      <c r="H1495" s="7" t="s">
        <v>689</v>
      </c>
      <c r="I1495" t="s">
        <v>1340</v>
      </c>
      <c r="J1495" t="s">
        <v>1523</v>
      </c>
      <c r="K1495" s="7">
        <v>165</v>
      </c>
      <c r="L1495" s="9">
        <v>20</v>
      </c>
      <c r="M1495" s="9">
        <v>3300</v>
      </c>
      <c r="N1495" t="s">
        <v>26</v>
      </c>
    </row>
    <row r="1496" spans="1:14" ht="14" hidden="1" customHeight="1" x14ac:dyDescent="0.35">
      <c r="A1496" t="s">
        <v>14</v>
      </c>
      <c r="B1496" t="s">
        <v>665</v>
      </c>
      <c r="C1496" t="s">
        <v>665</v>
      </c>
      <c r="D1496" s="5">
        <v>43168</v>
      </c>
      <c r="E1496" s="6">
        <v>2018</v>
      </c>
      <c r="F1496" t="s">
        <v>1524</v>
      </c>
      <c r="G1496" s="7" t="s">
        <v>17</v>
      </c>
      <c r="H1496" s="7" t="s">
        <v>689</v>
      </c>
      <c r="I1496" t="s">
        <v>1525</v>
      </c>
      <c r="J1496" t="s">
        <v>1526</v>
      </c>
      <c r="K1496" s="7">
        <v>1</v>
      </c>
      <c r="L1496" s="9">
        <v>4900</v>
      </c>
      <c r="M1496" s="9">
        <v>4900</v>
      </c>
      <c r="N1496" t="s">
        <v>26</v>
      </c>
    </row>
    <row r="1497" spans="1:14" ht="14" hidden="1" customHeight="1" x14ac:dyDescent="0.35">
      <c r="A1497" t="s">
        <v>14</v>
      </c>
      <c r="B1497" t="s">
        <v>51</v>
      </c>
      <c r="C1497" t="s">
        <v>52</v>
      </c>
      <c r="D1497" s="5">
        <v>45603</v>
      </c>
      <c r="E1497" s="6">
        <v>2024</v>
      </c>
      <c r="F1497" t="s">
        <v>1524</v>
      </c>
      <c r="G1497" s="7" t="s">
        <v>17</v>
      </c>
      <c r="H1497" s="7" t="s">
        <v>689</v>
      </c>
      <c r="I1497" t="s">
        <v>1527</v>
      </c>
      <c r="J1497" t="s">
        <v>1528</v>
      </c>
      <c r="K1497" s="7">
        <v>1</v>
      </c>
      <c r="L1497" s="9">
        <v>72277.75</v>
      </c>
      <c r="M1497" s="9">
        <v>72277.75</v>
      </c>
      <c r="N1497" t="s">
        <v>26</v>
      </c>
    </row>
    <row r="1498" spans="1:14" ht="14" hidden="1" customHeight="1" x14ac:dyDescent="0.35">
      <c r="A1498" t="s">
        <v>14</v>
      </c>
      <c r="B1498" t="s">
        <v>82</v>
      </c>
      <c r="C1498" t="s">
        <v>82</v>
      </c>
      <c r="D1498" s="5">
        <v>43766</v>
      </c>
      <c r="E1498" s="6">
        <v>2019</v>
      </c>
      <c r="F1498" t="s">
        <v>1524</v>
      </c>
      <c r="G1498" s="7" t="s">
        <v>17</v>
      </c>
      <c r="H1498" s="7" t="s">
        <v>689</v>
      </c>
      <c r="I1498" t="s">
        <v>24</v>
      </c>
      <c r="J1498" t="s">
        <v>1529</v>
      </c>
      <c r="K1498" s="7">
        <v>1</v>
      </c>
      <c r="L1498" s="9">
        <v>8968.0400000000009</v>
      </c>
      <c r="M1498" s="9">
        <v>8968.0400000000009</v>
      </c>
      <c r="N1498" t="s">
        <v>26</v>
      </c>
    </row>
    <row r="1499" spans="1:14" ht="14" hidden="1" customHeight="1" x14ac:dyDescent="0.35">
      <c r="A1499" t="s">
        <v>14</v>
      </c>
      <c r="B1499" t="s">
        <v>82</v>
      </c>
      <c r="C1499" t="s">
        <v>82</v>
      </c>
      <c r="D1499" s="5">
        <v>43766</v>
      </c>
      <c r="E1499" s="6">
        <v>2019</v>
      </c>
      <c r="F1499" t="s">
        <v>1524</v>
      </c>
      <c r="G1499" s="7" t="s">
        <v>17</v>
      </c>
      <c r="H1499" s="7" t="s">
        <v>689</v>
      </c>
      <c r="I1499" t="s">
        <v>24</v>
      </c>
      <c r="J1499" t="s">
        <v>1530</v>
      </c>
      <c r="K1499" s="7">
        <v>1</v>
      </c>
      <c r="L1499" s="9">
        <v>8968.0400000000009</v>
      </c>
      <c r="M1499" s="9">
        <v>8968.0400000000009</v>
      </c>
      <c r="N1499" t="s">
        <v>26</v>
      </c>
    </row>
    <row r="1500" spans="1:14" ht="14" hidden="1" customHeight="1" x14ac:dyDescent="0.35">
      <c r="A1500" t="s">
        <v>14</v>
      </c>
      <c r="B1500" t="s">
        <v>105</v>
      </c>
      <c r="C1500" t="s">
        <v>105</v>
      </c>
      <c r="D1500" s="5">
        <v>44734</v>
      </c>
      <c r="E1500" s="6">
        <v>2022</v>
      </c>
      <c r="F1500" t="s">
        <v>1524</v>
      </c>
      <c r="G1500" s="7" t="s">
        <v>17</v>
      </c>
      <c r="H1500" s="7" t="s">
        <v>689</v>
      </c>
      <c r="I1500" t="s">
        <v>24</v>
      </c>
      <c r="J1500" t="s">
        <v>1083</v>
      </c>
      <c r="K1500" s="7">
        <v>1</v>
      </c>
      <c r="L1500" s="9">
        <v>17032.95</v>
      </c>
      <c r="M1500" s="9">
        <v>17032.95</v>
      </c>
      <c r="N1500" t="s">
        <v>26</v>
      </c>
    </row>
    <row r="1501" spans="1:14" ht="14" hidden="1" customHeight="1" x14ac:dyDescent="0.35">
      <c r="A1501" t="s">
        <v>14</v>
      </c>
      <c r="B1501" t="s">
        <v>105</v>
      </c>
      <c r="C1501" t="s">
        <v>105</v>
      </c>
      <c r="D1501" s="5">
        <v>44734</v>
      </c>
      <c r="E1501" s="6">
        <v>2022</v>
      </c>
      <c r="F1501" t="s">
        <v>1524</v>
      </c>
      <c r="G1501" s="7" t="s">
        <v>17</v>
      </c>
      <c r="H1501" s="7" t="s">
        <v>689</v>
      </c>
      <c r="I1501" t="s">
        <v>24</v>
      </c>
      <c r="J1501" t="s">
        <v>1083</v>
      </c>
      <c r="K1501" s="7">
        <v>1</v>
      </c>
      <c r="L1501" s="9">
        <v>17301.150000000001</v>
      </c>
      <c r="M1501" s="9">
        <v>17301.150000000001</v>
      </c>
      <c r="N1501" t="s">
        <v>26</v>
      </c>
    </row>
    <row r="1502" spans="1:14" ht="14" hidden="1" customHeight="1" x14ac:dyDescent="0.35">
      <c r="A1502" t="s">
        <v>14</v>
      </c>
      <c r="B1502" t="s">
        <v>105</v>
      </c>
      <c r="C1502" t="s">
        <v>105</v>
      </c>
      <c r="D1502" s="5">
        <v>44544</v>
      </c>
      <c r="E1502" s="6">
        <v>2021</v>
      </c>
      <c r="F1502" t="s">
        <v>1524</v>
      </c>
      <c r="G1502" s="7" t="s">
        <v>17</v>
      </c>
      <c r="H1502" s="7" t="s">
        <v>689</v>
      </c>
      <c r="I1502" t="s">
        <v>24</v>
      </c>
      <c r="J1502" t="s">
        <v>1531</v>
      </c>
      <c r="K1502" s="7">
        <v>2</v>
      </c>
      <c r="L1502" s="9">
        <v>5310.16</v>
      </c>
      <c r="M1502" s="9">
        <v>10620.32</v>
      </c>
      <c r="N1502" t="s">
        <v>26</v>
      </c>
    </row>
    <row r="1503" spans="1:14" ht="14" hidden="1" customHeight="1" x14ac:dyDescent="0.35">
      <c r="A1503" t="s">
        <v>14</v>
      </c>
      <c r="B1503" t="s">
        <v>105</v>
      </c>
      <c r="C1503" t="s">
        <v>105</v>
      </c>
      <c r="D1503" s="5">
        <v>44544</v>
      </c>
      <c r="E1503" s="6">
        <v>2021</v>
      </c>
      <c r="F1503" t="s">
        <v>1524</v>
      </c>
      <c r="G1503" s="7" t="s">
        <v>17</v>
      </c>
      <c r="H1503" s="7" t="s">
        <v>689</v>
      </c>
      <c r="I1503" t="s">
        <v>24</v>
      </c>
      <c r="J1503" t="s">
        <v>1532</v>
      </c>
      <c r="K1503" s="7">
        <v>2</v>
      </c>
      <c r="L1503" s="9">
        <v>2655.08</v>
      </c>
      <c r="M1503" s="9">
        <v>5310.16</v>
      </c>
      <c r="N1503" t="s">
        <v>26</v>
      </c>
    </row>
    <row r="1504" spans="1:14" ht="14" hidden="1" customHeight="1" x14ac:dyDescent="0.35">
      <c r="A1504" t="s">
        <v>14</v>
      </c>
      <c r="B1504" t="s">
        <v>105</v>
      </c>
      <c r="C1504" t="s">
        <v>105</v>
      </c>
      <c r="D1504" s="5">
        <v>44544</v>
      </c>
      <c r="E1504" s="6">
        <v>2021</v>
      </c>
      <c r="F1504" t="s">
        <v>1524</v>
      </c>
      <c r="G1504" s="7" t="s">
        <v>17</v>
      </c>
      <c r="H1504" s="7" t="s">
        <v>689</v>
      </c>
      <c r="I1504" t="s">
        <v>24</v>
      </c>
      <c r="J1504" t="s">
        <v>1533</v>
      </c>
      <c r="K1504" s="7">
        <v>6</v>
      </c>
      <c r="L1504" s="9">
        <v>4701.5600000000004</v>
      </c>
      <c r="M1504" s="9">
        <v>28209.360000000001</v>
      </c>
      <c r="N1504" t="s">
        <v>26</v>
      </c>
    </row>
    <row r="1505" spans="1:14" ht="14" hidden="1" customHeight="1" x14ac:dyDescent="0.35">
      <c r="A1505" t="s">
        <v>14</v>
      </c>
      <c r="B1505" t="s">
        <v>23</v>
      </c>
      <c r="C1505" t="s">
        <v>23</v>
      </c>
      <c r="D1505" s="5">
        <v>45621</v>
      </c>
      <c r="E1505" s="6">
        <v>2024</v>
      </c>
      <c r="F1505" t="s">
        <v>1524</v>
      </c>
      <c r="G1505" s="7" t="s">
        <v>17</v>
      </c>
      <c r="H1505" s="7" t="s">
        <v>689</v>
      </c>
      <c r="I1505" t="s">
        <v>24</v>
      </c>
      <c r="J1505" t="s">
        <v>1534</v>
      </c>
      <c r="K1505" s="7">
        <v>7</v>
      </c>
      <c r="L1505" s="9">
        <v>764.47</v>
      </c>
      <c r="M1505" s="9">
        <v>5351.29</v>
      </c>
      <c r="N1505" t="s">
        <v>26</v>
      </c>
    </row>
    <row r="1506" spans="1:14" ht="14" hidden="1" customHeight="1" x14ac:dyDescent="0.35">
      <c r="A1506" t="s">
        <v>14</v>
      </c>
      <c r="B1506" t="s">
        <v>23</v>
      </c>
      <c r="C1506" t="s">
        <v>23</v>
      </c>
      <c r="D1506" s="5">
        <v>45621</v>
      </c>
      <c r="E1506" s="6">
        <v>2024</v>
      </c>
      <c r="F1506" t="s">
        <v>1524</v>
      </c>
      <c r="G1506" s="7" t="s">
        <v>17</v>
      </c>
      <c r="H1506" s="7" t="s">
        <v>689</v>
      </c>
      <c r="I1506" t="s">
        <v>24</v>
      </c>
      <c r="J1506" t="s">
        <v>1534</v>
      </c>
      <c r="K1506" s="7">
        <v>1</v>
      </c>
      <c r="L1506" s="9">
        <v>6115.76</v>
      </c>
      <c r="M1506" s="9">
        <v>6115.76</v>
      </c>
      <c r="N1506" t="s">
        <v>26</v>
      </c>
    </row>
    <row r="1507" spans="1:14" ht="14" hidden="1" customHeight="1" x14ac:dyDescent="0.35">
      <c r="A1507" t="s">
        <v>14</v>
      </c>
      <c r="B1507" t="s">
        <v>23</v>
      </c>
      <c r="C1507" t="s">
        <v>23</v>
      </c>
      <c r="D1507" s="5">
        <v>45264</v>
      </c>
      <c r="E1507" s="6">
        <v>2023</v>
      </c>
      <c r="F1507" t="s">
        <v>1524</v>
      </c>
      <c r="G1507" s="7" t="s">
        <v>17</v>
      </c>
      <c r="H1507" s="7" t="s">
        <v>689</v>
      </c>
      <c r="I1507" t="s">
        <v>24</v>
      </c>
      <c r="J1507" t="s">
        <v>1535</v>
      </c>
      <c r="K1507" s="7">
        <v>1</v>
      </c>
      <c r="L1507" s="9">
        <v>21225.360000000001</v>
      </c>
      <c r="M1507" s="9">
        <v>21225.360000000001</v>
      </c>
      <c r="N1507" t="s">
        <v>26</v>
      </c>
    </row>
    <row r="1508" spans="1:14" ht="14" hidden="1" customHeight="1" x14ac:dyDescent="0.35">
      <c r="A1508" t="s">
        <v>14</v>
      </c>
      <c r="B1508" t="s">
        <v>51</v>
      </c>
      <c r="C1508" t="s">
        <v>52</v>
      </c>
      <c r="D1508" s="5">
        <v>43488</v>
      </c>
      <c r="E1508" s="6">
        <v>2019</v>
      </c>
      <c r="F1508" t="s">
        <v>1524</v>
      </c>
      <c r="G1508" s="7" t="s">
        <v>17</v>
      </c>
      <c r="H1508" s="7" t="s">
        <v>689</v>
      </c>
      <c r="I1508" t="s">
        <v>427</v>
      </c>
      <c r="J1508" t="s">
        <v>1536</v>
      </c>
      <c r="K1508" s="7">
        <v>1</v>
      </c>
      <c r="L1508" s="9">
        <v>12950.4</v>
      </c>
      <c r="M1508" s="9">
        <v>12950.4</v>
      </c>
      <c r="N1508" t="s">
        <v>26</v>
      </c>
    </row>
    <row r="1509" spans="1:14" ht="14" hidden="1" customHeight="1" x14ac:dyDescent="0.35">
      <c r="A1509" t="s">
        <v>14</v>
      </c>
      <c r="B1509" t="s">
        <v>51</v>
      </c>
      <c r="C1509" t="s">
        <v>52</v>
      </c>
      <c r="D1509" s="5">
        <v>43731</v>
      </c>
      <c r="E1509" s="6">
        <v>2019</v>
      </c>
      <c r="F1509" t="s">
        <v>1524</v>
      </c>
      <c r="G1509" s="7" t="s">
        <v>17</v>
      </c>
      <c r="H1509" s="7" t="s">
        <v>689</v>
      </c>
      <c r="I1509" t="s">
        <v>427</v>
      </c>
      <c r="J1509" t="s">
        <v>1537</v>
      </c>
      <c r="K1509" s="7">
        <v>1</v>
      </c>
      <c r="L1509" s="9">
        <v>60942</v>
      </c>
      <c r="M1509" s="9">
        <v>60942</v>
      </c>
      <c r="N1509" t="s">
        <v>26</v>
      </c>
    </row>
    <row r="1510" spans="1:14" ht="14" hidden="1" customHeight="1" x14ac:dyDescent="0.35">
      <c r="A1510" t="s">
        <v>14</v>
      </c>
      <c r="B1510" t="s">
        <v>51</v>
      </c>
      <c r="C1510" t="s">
        <v>52</v>
      </c>
      <c r="D1510" s="5">
        <v>43545</v>
      </c>
      <c r="E1510" s="6">
        <v>2019</v>
      </c>
      <c r="F1510" t="s">
        <v>1524</v>
      </c>
      <c r="G1510" s="7" t="s">
        <v>17</v>
      </c>
      <c r="H1510" s="7" t="s">
        <v>689</v>
      </c>
      <c r="I1510" t="s">
        <v>427</v>
      </c>
      <c r="J1510" t="s">
        <v>1538</v>
      </c>
      <c r="K1510" s="7">
        <v>1</v>
      </c>
      <c r="L1510" s="9">
        <v>23309</v>
      </c>
      <c r="M1510" s="9">
        <v>23309</v>
      </c>
      <c r="N1510" t="s">
        <v>26</v>
      </c>
    </row>
    <row r="1511" spans="1:14" ht="14" hidden="1" customHeight="1" x14ac:dyDescent="0.35">
      <c r="A1511" t="s">
        <v>14</v>
      </c>
      <c r="B1511" t="s">
        <v>51</v>
      </c>
      <c r="C1511" t="s">
        <v>52</v>
      </c>
      <c r="D1511" s="5">
        <v>45429</v>
      </c>
      <c r="E1511" s="6">
        <v>2024</v>
      </c>
      <c r="F1511" t="s">
        <v>1524</v>
      </c>
      <c r="G1511" s="7" t="s">
        <v>17</v>
      </c>
      <c r="H1511" s="7" t="s">
        <v>689</v>
      </c>
      <c r="I1511" t="s">
        <v>427</v>
      </c>
      <c r="J1511" t="s">
        <v>1539</v>
      </c>
      <c r="K1511" s="7">
        <v>1</v>
      </c>
      <c r="L1511" s="9">
        <v>41083</v>
      </c>
      <c r="M1511" s="9">
        <v>41083</v>
      </c>
      <c r="N1511" t="s">
        <v>26</v>
      </c>
    </row>
    <row r="1512" spans="1:14" ht="14" hidden="1" customHeight="1" x14ac:dyDescent="0.35">
      <c r="A1512" t="s">
        <v>14</v>
      </c>
      <c r="B1512" t="s">
        <v>82</v>
      </c>
      <c r="C1512" t="s">
        <v>82</v>
      </c>
      <c r="D1512" s="5">
        <v>43364</v>
      </c>
      <c r="E1512" s="6">
        <v>2018</v>
      </c>
      <c r="F1512" t="s">
        <v>1524</v>
      </c>
      <c r="G1512" s="7" t="s">
        <v>17</v>
      </c>
      <c r="H1512" s="7" t="s">
        <v>689</v>
      </c>
      <c r="I1512" t="s">
        <v>494</v>
      </c>
      <c r="J1512" t="s">
        <v>1540</v>
      </c>
      <c r="K1512" s="7">
        <v>1</v>
      </c>
      <c r="L1512" s="9">
        <v>43059.9</v>
      </c>
      <c r="M1512" s="9">
        <v>43059.9</v>
      </c>
      <c r="N1512" t="s">
        <v>26</v>
      </c>
    </row>
    <row r="1513" spans="1:14" ht="14" hidden="1" customHeight="1" x14ac:dyDescent="0.35">
      <c r="A1513" t="s">
        <v>14</v>
      </c>
      <c r="B1513" t="s">
        <v>82</v>
      </c>
      <c r="C1513" t="s">
        <v>82</v>
      </c>
      <c r="D1513" s="5">
        <v>44923</v>
      </c>
      <c r="E1513" s="6">
        <v>2022</v>
      </c>
      <c r="F1513" t="s">
        <v>1524</v>
      </c>
      <c r="G1513" s="7" t="s">
        <v>17</v>
      </c>
      <c r="H1513" s="7" t="s">
        <v>689</v>
      </c>
      <c r="I1513" t="s">
        <v>1541</v>
      </c>
      <c r="J1513" t="s">
        <v>1542</v>
      </c>
      <c r="K1513" s="7">
        <v>1</v>
      </c>
      <c r="L1513" s="9">
        <v>2400</v>
      </c>
      <c r="M1513" s="9">
        <v>2400</v>
      </c>
      <c r="N1513" t="s">
        <v>26</v>
      </c>
    </row>
    <row r="1514" spans="1:14" ht="14" hidden="1" customHeight="1" x14ac:dyDescent="0.35">
      <c r="A1514" t="s">
        <v>14</v>
      </c>
      <c r="B1514" t="s">
        <v>665</v>
      </c>
      <c r="C1514" t="s">
        <v>665</v>
      </c>
      <c r="D1514" s="5">
        <v>44736</v>
      </c>
      <c r="E1514" s="6">
        <v>2022</v>
      </c>
      <c r="F1514" t="s">
        <v>1524</v>
      </c>
      <c r="G1514" s="7" t="s">
        <v>17</v>
      </c>
      <c r="H1514" s="7" t="s">
        <v>689</v>
      </c>
      <c r="I1514" t="s">
        <v>1543</v>
      </c>
      <c r="J1514" t="s">
        <v>1544</v>
      </c>
      <c r="K1514" s="7">
        <v>1</v>
      </c>
      <c r="L1514" s="9">
        <v>100000</v>
      </c>
      <c r="M1514" s="9">
        <v>100000</v>
      </c>
      <c r="N1514" t="s">
        <v>21</v>
      </c>
    </row>
    <row r="1515" spans="1:14" ht="14" hidden="1" customHeight="1" x14ac:dyDescent="0.35">
      <c r="A1515" t="s">
        <v>14</v>
      </c>
      <c r="B1515" t="s">
        <v>665</v>
      </c>
      <c r="C1515" t="s">
        <v>665</v>
      </c>
      <c r="D1515" s="5">
        <v>43125</v>
      </c>
      <c r="E1515" s="6">
        <v>2018</v>
      </c>
      <c r="F1515" t="s">
        <v>1524</v>
      </c>
      <c r="G1515" s="7" t="s">
        <v>17</v>
      </c>
      <c r="H1515" s="7" t="s">
        <v>689</v>
      </c>
      <c r="I1515" t="s">
        <v>1543</v>
      </c>
      <c r="J1515" t="s">
        <v>1545</v>
      </c>
      <c r="K1515" s="7">
        <v>1</v>
      </c>
      <c r="L1515" s="9">
        <v>100000</v>
      </c>
      <c r="M1515" s="9">
        <v>100000</v>
      </c>
      <c r="N1515" t="s">
        <v>21</v>
      </c>
    </row>
    <row r="1516" spans="1:14" ht="14" hidden="1" customHeight="1" x14ac:dyDescent="0.35">
      <c r="A1516" t="s">
        <v>14</v>
      </c>
      <c r="B1516" t="s">
        <v>665</v>
      </c>
      <c r="C1516" t="s">
        <v>665</v>
      </c>
      <c r="D1516" s="5">
        <v>43452</v>
      </c>
      <c r="E1516" s="6">
        <v>2018</v>
      </c>
      <c r="F1516" t="s">
        <v>1524</v>
      </c>
      <c r="G1516" s="7" t="s">
        <v>17</v>
      </c>
      <c r="H1516" s="7" t="s">
        <v>689</v>
      </c>
      <c r="I1516" t="s">
        <v>1543</v>
      </c>
      <c r="J1516" t="s">
        <v>1546</v>
      </c>
      <c r="K1516" s="7">
        <v>1</v>
      </c>
      <c r="L1516" s="9">
        <v>100000</v>
      </c>
      <c r="M1516" s="9">
        <v>100000</v>
      </c>
      <c r="N1516" t="s">
        <v>21</v>
      </c>
    </row>
    <row r="1517" spans="1:14" ht="14" hidden="1" customHeight="1" x14ac:dyDescent="0.35">
      <c r="A1517" t="s">
        <v>14</v>
      </c>
      <c r="B1517" t="s">
        <v>665</v>
      </c>
      <c r="C1517" t="s">
        <v>665</v>
      </c>
      <c r="D1517" s="5">
        <v>44630</v>
      </c>
      <c r="E1517" s="6">
        <v>2022</v>
      </c>
      <c r="F1517" t="s">
        <v>1524</v>
      </c>
      <c r="G1517" s="7" t="s">
        <v>17</v>
      </c>
      <c r="H1517" s="7" t="s">
        <v>689</v>
      </c>
      <c r="I1517" t="s">
        <v>1547</v>
      </c>
      <c r="J1517" t="s">
        <v>1548</v>
      </c>
      <c r="K1517" s="7">
        <v>1</v>
      </c>
      <c r="L1517" s="9">
        <v>29751.119999999999</v>
      </c>
      <c r="M1517" s="9">
        <v>29751.119999999999</v>
      </c>
      <c r="N1517" t="s">
        <v>26</v>
      </c>
    </row>
    <row r="1518" spans="1:14" ht="14" hidden="1" customHeight="1" x14ac:dyDescent="0.35">
      <c r="A1518" t="s">
        <v>14</v>
      </c>
      <c r="B1518" t="s">
        <v>665</v>
      </c>
      <c r="C1518" t="s">
        <v>665</v>
      </c>
      <c r="D1518" s="5">
        <v>45020</v>
      </c>
      <c r="E1518" s="6">
        <v>2023</v>
      </c>
      <c r="F1518" t="s">
        <v>1524</v>
      </c>
      <c r="G1518" s="7" t="s">
        <v>17</v>
      </c>
      <c r="H1518" s="7" t="s">
        <v>689</v>
      </c>
      <c r="I1518" t="s">
        <v>1547</v>
      </c>
      <c r="J1518" t="s">
        <v>1549</v>
      </c>
      <c r="K1518" s="7">
        <v>1</v>
      </c>
      <c r="L1518" s="9">
        <v>30937.15</v>
      </c>
      <c r="M1518" s="9">
        <v>30937.15</v>
      </c>
      <c r="N1518" t="s">
        <v>26</v>
      </c>
    </row>
    <row r="1519" spans="1:14" ht="14" hidden="1" customHeight="1" x14ac:dyDescent="0.35">
      <c r="A1519" t="s">
        <v>14</v>
      </c>
      <c r="B1519" t="s">
        <v>665</v>
      </c>
      <c r="C1519" t="s">
        <v>665</v>
      </c>
      <c r="D1519" s="5">
        <v>45379</v>
      </c>
      <c r="E1519" s="6">
        <v>2024</v>
      </c>
      <c r="F1519" t="s">
        <v>1524</v>
      </c>
      <c r="G1519" s="7" t="s">
        <v>17</v>
      </c>
      <c r="H1519" s="7" t="s">
        <v>689</v>
      </c>
      <c r="I1519" t="s">
        <v>1547</v>
      </c>
      <c r="J1519" t="s">
        <v>1550</v>
      </c>
      <c r="K1519" s="7">
        <v>1</v>
      </c>
      <c r="L1519" s="9">
        <v>34560</v>
      </c>
      <c r="M1519" s="9">
        <v>34560</v>
      </c>
      <c r="N1519" t="s">
        <v>26</v>
      </c>
    </row>
    <row r="1520" spans="1:14" ht="14" hidden="1" customHeight="1" x14ac:dyDescent="0.35">
      <c r="A1520" t="s">
        <v>14</v>
      </c>
      <c r="B1520" t="s">
        <v>23</v>
      </c>
      <c r="C1520" t="s">
        <v>23</v>
      </c>
      <c r="D1520" s="5">
        <v>45155</v>
      </c>
      <c r="E1520" s="6">
        <v>2023</v>
      </c>
      <c r="F1520" t="s">
        <v>1524</v>
      </c>
      <c r="G1520" s="7" t="s">
        <v>17</v>
      </c>
      <c r="H1520" s="7" t="s">
        <v>689</v>
      </c>
      <c r="I1520" t="s">
        <v>1329</v>
      </c>
      <c r="J1520" t="s">
        <v>1551</v>
      </c>
      <c r="K1520" s="7">
        <v>1</v>
      </c>
      <c r="L1520" s="9">
        <v>2000.6</v>
      </c>
      <c r="M1520" s="9">
        <v>2000.6</v>
      </c>
      <c r="N1520" t="s">
        <v>26</v>
      </c>
    </row>
    <row r="1521" spans="1:14" ht="14" hidden="1" customHeight="1" x14ac:dyDescent="0.35">
      <c r="A1521" t="s">
        <v>14</v>
      </c>
      <c r="B1521" t="s">
        <v>23</v>
      </c>
      <c r="C1521" t="s">
        <v>23</v>
      </c>
      <c r="D1521" s="5">
        <v>45180</v>
      </c>
      <c r="E1521" s="6">
        <v>2023</v>
      </c>
      <c r="F1521" t="s">
        <v>1524</v>
      </c>
      <c r="G1521" s="7" t="s">
        <v>17</v>
      </c>
      <c r="H1521" s="7" t="s">
        <v>689</v>
      </c>
      <c r="I1521" t="s">
        <v>1329</v>
      </c>
      <c r="J1521" t="s">
        <v>1552</v>
      </c>
      <c r="K1521" s="7">
        <v>1</v>
      </c>
      <c r="L1521" s="9">
        <v>1000.28</v>
      </c>
      <c r="M1521" s="9">
        <v>1000.28</v>
      </c>
      <c r="N1521" t="s">
        <v>26</v>
      </c>
    </row>
    <row r="1522" spans="1:14" ht="14" customHeight="1" x14ac:dyDescent="0.35">
      <c r="A1522" t="s">
        <v>60</v>
      </c>
      <c r="B1522" t="s">
        <v>51</v>
      </c>
      <c r="C1522" t="s">
        <v>52</v>
      </c>
      <c r="D1522" s="5">
        <v>45236</v>
      </c>
      <c r="E1522" s="6">
        <v>2023</v>
      </c>
      <c r="F1522" t="s">
        <v>1553</v>
      </c>
      <c r="G1522" s="7" t="s">
        <v>17</v>
      </c>
      <c r="H1522" s="7" t="s">
        <v>689</v>
      </c>
      <c r="I1522" t="s">
        <v>1434</v>
      </c>
      <c r="J1522" t="s">
        <v>1554</v>
      </c>
      <c r="K1522" s="7">
        <v>1</v>
      </c>
      <c r="L1522" s="9">
        <v>30800</v>
      </c>
      <c r="M1522" s="9">
        <v>30800</v>
      </c>
      <c r="N1522" t="s">
        <v>26</v>
      </c>
    </row>
    <row r="1523" spans="1:14" ht="14" customHeight="1" x14ac:dyDescent="0.35">
      <c r="A1523" t="s">
        <v>60</v>
      </c>
      <c r="B1523" t="s">
        <v>51</v>
      </c>
      <c r="C1523" t="s">
        <v>52</v>
      </c>
      <c r="D1523" s="5">
        <v>45232</v>
      </c>
      <c r="E1523" s="6">
        <v>2023</v>
      </c>
      <c r="F1523" t="s">
        <v>1553</v>
      </c>
      <c r="G1523" s="7" t="s">
        <v>17</v>
      </c>
      <c r="H1523" s="7" t="s">
        <v>689</v>
      </c>
      <c r="I1523" t="s">
        <v>42</v>
      </c>
      <c r="J1523" t="s">
        <v>1393</v>
      </c>
      <c r="K1523" s="7">
        <v>1</v>
      </c>
      <c r="L1523" s="9">
        <v>50634.25</v>
      </c>
      <c r="M1523" s="9">
        <v>50634.25</v>
      </c>
      <c r="N1523" t="s">
        <v>26</v>
      </c>
    </row>
    <row r="1524" spans="1:14" ht="14" customHeight="1" x14ac:dyDescent="0.35">
      <c r="A1524" t="s">
        <v>60</v>
      </c>
      <c r="B1524" t="s">
        <v>51</v>
      </c>
      <c r="C1524" t="s">
        <v>52</v>
      </c>
      <c r="D1524" s="5">
        <v>45643</v>
      </c>
      <c r="E1524" s="6">
        <v>2024</v>
      </c>
      <c r="F1524" t="s">
        <v>1553</v>
      </c>
      <c r="G1524" s="7" t="s">
        <v>17</v>
      </c>
      <c r="H1524" s="7" t="s">
        <v>689</v>
      </c>
      <c r="I1524" t="s">
        <v>42</v>
      </c>
      <c r="J1524" t="s">
        <v>1555</v>
      </c>
      <c r="K1524" s="7">
        <v>1</v>
      </c>
      <c r="L1524" s="9">
        <v>50634.25</v>
      </c>
      <c r="M1524" s="9">
        <v>50634.25</v>
      </c>
      <c r="N1524" t="s">
        <v>26</v>
      </c>
    </row>
    <row r="1525" spans="1:14" ht="14" customHeight="1" x14ac:dyDescent="0.35">
      <c r="A1525" t="s">
        <v>60</v>
      </c>
      <c r="B1525" t="s">
        <v>82</v>
      </c>
      <c r="C1525" t="s">
        <v>82</v>
      </c>
      <c r="D1525" s="5">
        <v>45810</v>
      </c>
      <c r="E1525" s="6">
        <v>2025</v>
      </c>
      <c r="F1525" t="s">
        <v>1553</v>
      </c>
      <c r="G1525" s="7" t="s">
        <v>17</v>
      </c>
      <c r="H1525" s="7" t="s">
        <v>689</v>
      </c>
      <c r="I1525" t="s">
        <v>386</v>
      </c>
      <c r="J1525" t="s">
        <v>82</v>
      </c>
      <c r="K1525" s="7">
        <v>1</v>
      </c>
      <c r="L1525" s="9">
        <v>16190.62</v>
      </c>
      <c r="M1525" s="9">
        <v>16190.62</v>
      </c>
      <c r="N1525" t="s">
        <v>26</v>
      </c>
    </row>
    <row r="1526" spans="1:14" ht="14" customHeight="1" x14ac:dyDescent="0.35">
      <c r="A1526" t="s">
        <v>60</v>
      </c>
      <c r="B1526" t="s">
        <v>82</v>
      </c>
      <c r="C1526" t="s">
        <v>82</v>
      </c>
      <c r="D1526" s="5">
        <v>44882</v>
      </c>
      <c r="E1526" s="6">
        <v>2022</v>
      </c>
      <c r="F1526" t="s">
        <v>1553</v>
      </c>
      <c r="G1526" s="7" t="s">
        <v>17</v>
      </c>
      <c r="H1526" s="7" t="s">
        <v>689</v>
      </c>
      <c r="I1526" t="s">
        <v>386</v>
      </c>
      <c r="J1526" t="s">
        <v>1556</v>
      </c>
      <c r="K1526" s="7">
        <v>1</v>
      </c>
      <c r="L1526" s="9">
        <v>17753.87</v>
      </c>
      <c r="M1526" s="9">
        <v>17753.87</v>
      </c>
      <c r="N1526" t="s">
        <v>26</v>
      </c>
    </row>
    <row r="1527" spans="1:14" ht="14" customHeight="1" x14ac:dyDescent="0.35">
      <c r="A1527" t="s">
        <v>60</v>
      </c>
      <c r="B1527" t="s">
        <v>82</v>
      </c>
      <c r="C1527" t="s">
        <v>82</v>
      </c>
      <c r="D1527" s="5">
        <v>44742</v>
      </c>
      <c r="E1527" s="6">
        <v>2022</v>
      </c>
      <c r="F1527" t="s">
        <v>1553</v>
      </c>
      <c r="G1527" s="7" t="s">
        <v>17</v>
      </c>
      <c r="H1527" s="7" t="s">
        <v>689</v>
      </c>
      <c r="I1527" t="s">
        <v>386</v>
      </c>
      <c r="J1527" t="s">
        <v>1557</v>
      </c>
      <c r="K1527" s="7">
        <v>1</v>
      </c>
      <c r="L1527" s="9">
        <v>69008.759999999995</v>
      </c>
      <c r="M1527" s="9">
        <v>69008.759999999995</v>
      </c>
      <c r="N1527" t="s">
        <v>26</v>
      </c>
    </row>
    <row r="1528" spans="1:14" ht="14" customHeight="1" x14ac:dyDescent="0.35">
      <c r="A1528" t="s">
        <v>60</v>
      </c>
      <c r="B1528" t="s">
        <v>82</v>
      </c>
      <c r="C1528" t="s">
        <v>82</v>
      </c>
      <c r="D1528" s="5">
        <v>45443</v>
      </c>
      <c r="E1528" s="6">
        <v>2024</v>
      </c>
      <c r="F1528" t="s">
        <v>1553</v>
      </c>
      <c r="G1528" s="7" t="s">
        <v>17</v>
      </c>
      <c r="H1528" s="7" t="s">
        <v>689</v>
      </c>
      <c r="I1528" t="s">
        <v>386</v>
      </c>
      <c r="J1528" t="s">
        <v>1558</v>
      </c>
      <c r="K1528" s="7">
        <v>1</v>
      </c>
      <c r="L1528" s="9">
        <v>15268</v>
      </c>
      <c r="M1528" s="9">
        <v>15268</v>
      </c>
      <c r="N1528" t="s">
        <v>26</v>
      </c>
    </row>
    <row r="1529" spans="1:14" ht="14" customHeight="1" x14ac:dyDescent="0.35">
      <c r="A1529" t="s">
        <v>60</v>
      </c>
      <c r="B1529" t="s">
        <v>388</v>
      </c>
      <c r="C1529" t="s">
        <v>388</v>
      </c>
      <c r="D1529" s="5">
        <v>44540</v>
      </c>
      <c r="E1529" s="6">
        <v>2021</v>
      </c>
      <c r="F1529" t="s">
        <v>1553</v>
      </c>
      <c r="G1529" s="7" t="s">
        <v>17</v>
      </c>
      <c r="H1529" s="7" t="s">
        <v>689</v>
      </c>
      <c r="I1529" t="s">
        <v>386</v>
      </c>
      <c r="J1529" t="s">
        <v>1559</v>
      </c>
      <c r="K1529" s="7">
        <v>1</v>
      </c>
      <c r="L1529" s="9">
        <v>91803.95</v>
      </c>
      <c r="M1529" s="9">
        <v>91803.95</v>
      </c>
      <c r="N1529" t="s">
        <v>26</v>
      </c>
    </row>
    <row r="1530" spans="1:14" ht="14" customHeight="1" x14ac:dyDescent="0.35">
      <c r="A1530" t="s">
        <v>60</v>
      </c>
      <c r="B1530" t="s">
        <v>388</v>
      </c>
      <c r="C1530" t="s">
        <v>388</v>
      </c>
      <c r="D1530" s="5">
        <v>45527</v>
      </c>
      <c r="E1530" s="6">
        <v>2024</v>
      </c>
      <c r="F1530" t="s">
        <v>1553</v>
      </c>
      <c r="G1530" s="7" t="s">
        <v>17</v>
      </c>
      <c r="H1530" s="7" t="s">
        <v>689</v>
      </c>
      <c r="I1530" t="s">
        <v>386</v>
      </c>
      <c r="J1530" t="s">
        <v>1560</v>
      </c>
      <c r="K1530" s="7">
        <v>1</v>
      </c>
      <c r="L1530" s="9">
        <v>22412</v>
      </c>
      <c r="M1530" s="9">
        <v>22412</v>
      </c>
      <c r="N1530" t="s">
        <v>26</v>
      </c>
    </row>
    <row r="1531" spans="1:14" ht="14" customHeight="1" x14ac:dyDescent="0.35">
      <c r="A1531" t="s">
        <v>60</v>
      </c>
      <c r="B1531" t="s">
        <v>56</v>
      </c>
      <c r="C1531" t="s">
        <v>57</v>
      </c>
      <c r="D1531" s="5">
        <v>45672</v>
      </c>
      <c r="E1531" s="6">
        <v>2025</v>
      </c>
      <c r="F1531" t="s">
        <v>1561</v>
      </c>
      <c r="G1531" s="7" t="s">
        <v>64</v>
      </c>
      <c r="H1531" s="7" t="s">
        <v>233</v>
      </c>
      <c r="I1531" t="s">
        <v>69</v>
      </c>
      <c r="J1531" t="s">
        <v>1562</v>
      </c>
      <c r="K1531" s="7">
        <v>1</v>
      </c>
      <c r="L1531" s="9">
        <v>2620</v>
      </c>
      <c r="M1531" s="9">
        <v>2620</v>
      </c>
      <c r="N1531" t="s">
        <v>26</v>
      </c>
    </row>
    <row r="1532" spans="1:14" ht="14" customHeight="1" x14ac:dyDescent="0.35">
      <c r="A1532" t="s">
        <v>60</v>
      </c>
      <c r="B1532" t="s">
        <v>95</v>
      </c>
      <c r="C1532" t="s">
        <v>95</v>
      </c>
      <c r="D1532" s="5">
        <v>45041</v>
      </c>
      <c r="E1532" s="6">
        <v>2023</v>
      </c>
      <c r="F1532" t="s">
        <v>1561</v>
      </c>
      <c r="G1532" s="7" t="s">
        <v>64</v>
      </c>
      <c r="H1532" s="7" t="s">
        <v>233</v>
      </c>
      <c r="I1532" t="s">
        <v>1373</v>
      </c>
      <c r="J1532" t="s">
        <v>1563</v>
      </c>
      <c r="K1532" s="7">
        <v>1</v>
      </c>
      <c r="L1532" s="9">
        <v>4516</v>
      </c>
      <c r="M1532" s="9">
        <v>4516</v>
      </c>
      <c r="N1532" t="s">
        <v>26</v>
      </c>
    </row>
    <row r="1533" spans="1:14" ht="14" customHeight="1" x14ac:dyDescent="0.35">
      <c r="A1533" t="s">
        <v>60</v>
      </c>
      <c r="B1533" t="s">
        <v>95</v>
      </c>
      <c r="C1533" t="s">
        <v>95</v>
      </c>
      <c r="D1533" s="5">
        <v>45391</v>
      </c>
      <c r="E1533" s="6">
        <v>2024</v>
      </c>
      <c r="F1533" t="s">
        <v>1561</v>
      </c>
      <c r="G1533" s="7" t="s">
        <v>64</v>
      </c>
      <c r="H1533" s="7" t="s">
        <v>233</v>
      </c>
      <c r="I1533" t="s">
        <v>1373</v>
      </c>
      <c r="J1533" t="s">
        <v>1564</v>
      </c>
      <c r="K1533" s="7">
        <v>1</v>
      </c>
      <c r="L1533" s="9">
        <v>4700.84</v>
      </c>
      <c r="M1533" s="9">
        <v>4700.84</v>
      </c>
      <c r="N1533" t="s">
        <v>26</v>
      </c>
    </row>
    <row r="1534" spans="1:14" ht="14" customHeight="1" x14ac:dyDescent="0.35">
      <c r="A1534" t="s">
        <v>60</v>
      </c>
      <c r="B1534" t="s">
        <v>95</v>
      </c>
      <c r="C1534" t="s">
        <v>95</v>
      </c>
      <c r="D1534" s="5">
        <v>45391</v>
      </c>
      <c r="E1534" s="6">
        <v>2024</v>
      </c>
      <c r="F1534" t="s">
        <v>1561</v>
      </c>
      <c r="G1534" s="7" t="s">
        <v>64</v>
      </c>
      <c r="H1534" s="7" t="s">
        <v>233</v>
      </c>
      <c r="I1534" t="s">
        <v>1373</v>
      </c>
      <c r="J1534" t="s">
        <v>1564</v>
      </c>
      <c r="K1534" s="7">
        <v>1</v>
      </c>
      <c r="L1534" s="9">
        <v>5293.21</v>
      </c>
      <c r="M1534" s="9">
        <v>5293.21</v>
      </c>
      <c r="N1534" t="s">
        <v>26</v>
      </c>
    </row>
    <row r="1535" spans="1:14" ht="14" customHeight="1" x14ac:dyDescent="0.35">
      <c r="A1535" t="s">
        <v>60</v>
      </c>
      <c r="B1535" t="s">
        <v>95</v>
      </c>
      <c r="C1535" t="s">
        <v>95</v>
      </c>
      <c r="D1535" s="5">
        <v>45041</v>
      </c>
      <c r="E1535" s="6">
        <v>2023</v>
      </c>
      <c r="F1535" t="s">
        <v>1561</v>
      </c>
      <c r="G1535" s="7" t="s">
        <v>64</v>
      </c>
      <c r="H1535" s="7" t="s">
        <v>233</v>
      </c>
      <c r="I1535" t="s">
        <v>1373</v>
      </c>
      <c r="J1535" t="s">
        <v>1565</v>
      </c>
      <c r="K1535" s="7">
        <v>1</v>
      </c>
      <c r="L1535" s="9">
        <v>5022</v>
      </c>
      <c r="M1535" s="9">
        <v>5022</v>
      </c>
      <c r="N1535" t="s">
        <v>26</v>
      </c>
    </row>
    <row r="1536" spans="1:14" ht="14" customHeight="1" x14ac:dyDescent="0.35">
      <c r="A1536" t="s">
        <v>60</v>
      </c>
      <c r="B1536" t="s">
        <v>105</v>
      </c>
      <c r="C1536" t="s">
        <v>105</v>
      </c>
      <c r="D1536" s="5">
        <v>45041</v>
      </c>
      <c r="E1536" s="6">
        <v>2023</v>
      </c>
      <c r="F1536" t="s">
        <v>1561</v>
      </c>
      <c r="G1536" s="7" t="s">
        <v>64</v>
      </c>
      <c r="H1536" s="7" t="s">
        <v>233</v>
      </c>
      <c r="I1536" t="s">
        <v>1373</v>
      </c>
      <c r="J1536" t="s">
        <v>1566</v>
      </c>
      <c r="K1536" s="7">
        <v>2</v>
      </c>
      <c r="L1536" s="9">
        <v>9217.52</v>
      </c>
      <c r="M1536" s="9">
        <v>18435.04</v>
      </c>
      <c r="N1536" t="s">
        <v>26</v>
      </c>
    </row>
    <row r="1537" spans="1:14" ht="14" customHeight="1" x14ac:dyDescent="0.35">
      <c r="A1537" t="s">
        <v>60</v>
      </c>
      <c r="B1537" t="s">
        <v>105</v>
      </c>
      <c r="C1537" t="s">
        <v>105</v>
      </c>
      <c r="D1537" s="5">
        <v>45413</v>
      </c>
      <c r="E1537" s="6">
        <v>2024</v>
      </c>
      <c r="F1537" t="s">
        <v>1561</v>
      </c>
      <c r="G1537" s="7" t="s">
        <v>64</v>
      </c>
      <c r="H1537" s="7" t="s">
        <v>233</v>
      </c>
      <c r="I1537" t="s">
        <v>1373</v>
      </c>
      <c r="J1537" t="s">
        <v>1567</v>
      </c>
      <c r="K1537" s="7">
        <v>2</v>
      </c>
      <c r="L1537" s="9">
        <v>7463.55</v>
      </c>
      <c r="M1537" s="9">
        <v>14927.1</v>
      </c>
      <c r="N1537" t="s">
        <v>26</v>
      </c>
    </row>
    <row r="1538" spans="1:14" ht="14" customHeight="1" x14ac:dyDescent="0.35">
      <c r="A1538" t="s">
        <v>60</v>
      </c>
      <c r="B1538" t="s">
        <v>665</v>
      </c>
      <c r="C1538" t="s">
        <v>665</v>
      </c>
      <c r="D1538" s="5">
        <v>45778</v>
      </c>
      <c r="E1538" s="6">
        <v>2025</v>
      </c>
      <c r="F1538" t="s">
        <v>1561</v>
      </c>
      <c r="G1538" s="7" t="s">
        <v>64</v>
      </c>
      <c r="H1538" s="7" t="s">
        <v>233</v>
      </c>
      <c r="I1538" t="s">
        <v>1373</v>
      </c>
      <c r="J1538" t="s">
        <v>1568</v>
      </c>
      <c r="K1538" s="7">
        <v>2</v>
      </c>
      <c r="L1538" s="9">
        <v>1239.75</v>
      </c>
      <c r="M1538" s="9">
        <v>2479.5</v>
      </c>
      <c r="N1538" t="s">
        <v>26</v>
      </c>
    </row>
    <row r="1539" spans="1:14" ht="14" customHeight="1" x14ac:dyDescent="0.35">
      <c r="A1539" t="s">
        <v>60</v>
      </c>
      <c r="B1539" t="s">
        <v>95</v>
      </c>
      <c r="C1539" t="s">
        <v>95</v>
      </c>
      <c r="D1539" s="5">
        <v>43962</v>
      </c>
      <c r="E1539" s="6">
        <v>2020</v>
      </c>
      <c r="F1539" t="s">
        <v>1561</v>
      </c>
      <c r="G1539" s="7" t="s">
        <v>64</v>
      </c>
      <c r="H1539" s="7" t="s">
        <v>233</v>
      </c>
      <c r="I1539" s="8" t="s">
        <v>1375</v>
      </c>
      <c r="J1539" t="s">
        <v>1569</v>
      </c>
      <c r="K1539" s="7">
        <v>1</v>
      </c>
      <c r="L1539" s="9">
        <v>4333.87</v>
      </c>
      <c r="M1539" s="9">
        <v>4333.87</v>
      </c>
      <c r="N1539" t="s">
        <v>26</v>
      </c>
    </row>
    <row r="1540" spans="1:14" ht="14" customHeight="1" x14ac:dyDescent="0.35">
      <c r="A1540" t="s">
        <v>60</v>
      </c>
      <c r="B1540" t="s">
        <v>95</v>
      </c>
      <c r="C1540" t="s">
        <v>95</v>
      </c>
      <c r="D1540" s="5">
        <v>44326</v>
      </c>
      <c r="E1540" s="6">
        <v>2021</v>
      </c>
      <c r="F1540" t="s">
        <v>1561</v>
      </c>
      <c r="G1540" s="7" t="s">
        <v>64</v>
      </c>
      <c r="H1540" s="7" t="s">
        <v>233</v>
      </c>
      <c r="I1540" s="8" t="s">
        <v>1375</v>
      </c>
      <c r="J1540" t="s">
        <v>1570</v>
      </c>
      <c r="K1540" s="7">
        <v>1</v>
      </c>
      <c r="L1540" s="9">
        <v>3706</v>
      </c>
      <c r="M1540" s="9">
        <v>3706</v>
      </c>
      <c r="N1540" t="s">
        <v>26</v>
      </c>
    </row>
    <row r="1541" spans="1:14" ht="14" customHeight="1" x14ac:dyDescent="0.35">
      <c r="A1541" t="s">
        <v>60</v>
      </c>
      <c r="B1541" t="s">
        <v>95</v>
      </c>
      <c r="C1541" t="s">
        <v>95</v>
      </c>
      <c r="D1541" s="5">
        <v>43578</v>
      </c>
      <c r="E1541" s="6">
        <v>2019</v>
      </c>
      <c r="F1541" t="s">
        <v>1561</v>
      </c>
      <c r="G1541" s="7" t="s">
        <v>64</v>
      </c>
      <c r="H1541" s="7" t="s">
        <v>233</v>
      </c>
      <c r="I1541" s="8" t="s">
        <v>1375</v>
      </c>
      <c r="J1541" t="s">
        <v>1565</v>
      </c>
      <c r="K1541" s="7">
        <v>1</v>
      </c>
      <c r="L1541" s="9">
        <v>6181.47</v>
      </c>
      <c r="M1541" s="9">
        <v>6181.47</v>
      </c>
      <c r="N1541" t="s">
        <v>26</v>
      </c>
    </row>
    <row r="1542" spans="1:14" ht="14" customHeight="1" x14ac:dyDescent="0.35">
      <c r="A1542" t="s">
        <v>60</v>
      </c>
      <c r="B1542" t="s">
        <v>95</v>
      </c>
      <c r="C1542" t="s">
        <v>95</v>
      </c>
      <c r="D1542" s="5">
        <v>43886</v>
      </c>
      <c r="E1542" s="6">
        <v>2020</v>
      </c>
      <c r="F1542" t="s">
        <v>1561</v>
      </c>
      <c r="G1542" s="7" t="s">
        <v>64</v>
      </c>
      <c r="H1542" s="7" t="s">
        <v>233</v>
      </c>
      <c r="I1542" s="8" t="s">
        <v>1375</v>
      </c>
      <c r="J1542" t="s">
        <v>1571</v>
      </c>
      <c r="K1542" s="7">
        <v>1</v>
      </c>
      <c r="L1542" s="9">
        <v>6318</v>
      </c>
      <c r="M1542" s="9">
        <v>6318</v>
      </c>
      <c r="N1542" t="s">
        <v>26</v>
      </c>
    </row>
    <row r="1543" spans="1:14" ht="14" customHeight="1" x14ac:dyDescent="0.35">
      <c r="A1543" t="s">
        <v>60</v>
      </c>
      <c r="B1543" t="s">
        <v>95</v>
      </c>
      <c r="C1543" t="s">
        <v>95</v>
      </c>
      <c r="D1543" s="5">
        <v>44326</v>
      </c>
      <c r="E1543" s="6">
        <v>2021</v>
      </c>
      <c r="F1543" t="s">
        <v>1561</v>
      </c>
      <c r="G1543" s="7" t="s">
        <v>64</v>
      </c>
      <c r="H1543" s="7" t="s">
        <v>233</v>
      </c>
      <c r="I1543" s="8" t="s">
        <v>1375</v>
      </c>
      <c r="J1543" t="s">
        <v>1565</v>
      </c>
      <c r="K1543" s="7">
        <v>1</v>
      </c>
      <c r="L1543" s="9">
        <v>4562</v>
      </c>
      <c r="M1543" s="9">
        <v>4562</v>
      </c>
      <c r="N1543" t="s">
        <v>26</v>
      </c>
    </row>
    <row r="1544" spans="1:14" ht="14" customHeight="1" x14ac:dyDescent="0.35">
      <c r="A1544" t="s">
        <v>60</v>
      </c>
      <c r="B1544" t="s">
        <v>95</v>
      </c>
      <c r="C1544" t="s">
        <v>95</v>
      </c>
      <c r="D1544" s="5">
        <v>43962</v>
      </c>
      <c r="E1544" s="6">
        <v>2020</v>
      </c>
      <c r="F1544" t="s">
        <v>1561</v>
      </c>
      <c r="G1544" s="7" t="s">
        <v>64</v>
      </c>
      <c r="H1544" s="7" t="s">
        <v>233</v>
      </c>
      <c r="I1544" s="8" t="s">
        <v>1375</v>
      </c>
      <c r="J1544" t="s">
        <v>1572</v>
      </c>
      <c r="K1544" s="7">
        <v>1</v>
      </c>
      <c r="L1544" s="9">
        <v>28846.79</v>
      </c>
      <c r="M1544" s="9">
        <v>28846.79</v>
      </c>
      <c r="N1544" t="s">
        <v>26</v>
      </c>
    </row>
    <row r="1545" spans="1:14" ht="14" customHeight="1" x14ac:dyDescent="0.35">
      <c r="A1545" t="s">
        <v>60</v>
      </c>
      <c r="B1545" t="s">
        <v>95</v>
      </c>
      <c r="C1545" t="s">
        <v>95</v>
      </c>
      <c r="D1545" s="5">
        <v>44732</v>
      </c>
      <c r="E1545" s="6">
        <v>2022</v>
      </c>
      <c r="F1545" t="s">
        <v>1561</v>
      </c>
      <c r="G1545" s="7" t="s">
        <v>64</v>
      </c>
      <c r="H1545" s="7" t="s">
        <v>233</v>
      </c>
      <c r="I1545" s="8" t="s">
        <v>1375</v>
      </c>
      <c r="J1545" t="s">
        <v>1573</v>
      </c>
      <c r="K1545" s="7">
        <v>1</v>
      </c>
      <c r="L1545" s="9">
        <v>4890</v>
      </c>
      <c r="M1545" s="9">
        <v>4890</v>
      </c>
      <c r="N1545" t="s">
        <v>26</v>
      </c>
    </row>
    <row r="1546" spans="1:14" ht="14" customHeight="1" x14ac:dyDescent="0.35">
      <c r="A1546" t="s">
        <v>60</v>
      </c>
      <c r="B1546" t="s">
        <v>95</v>
      </c>
      <c r="C1546" t="s">
        <v>95</v>
      </c>
      <c r="D1546" s="5">
        <v>44732</v>
      </c>
      <c r="E1546" s="6">
        <v>2022</v>
      </c>
      <c r="F1546" t="s">
        <v>1561</v>
      </c>
      <c r="G1546" s="7" t="s">
        <v>64</v>
      </c>
      <c r="H1546" s="7" t="s">
        <v>233</v>
      </c>
      <c r="I1546" s="8" t="s">
        <v>1375</v>
      </c>
      <c r="J1546" t="s">
        <v>1574</v>
      </c>
      <c r="K1546" s="7">
        <v>1</v>
      </c>
      <c r="L1546" s="9">
        <v>4490</v>
      </c>
      <c r="M1546" s="9">
        <v>4490</v>
      </c>
      <c r="N1546" t="s">
        <v>26</v>
      </c>
    </row>
    <row r="1547" spans="1:14" ht="14" customHeight="1" x14ac:dyDescent="0.35">
      <c r="A1547" t="s">
        <v>60</v>
      </c>
      <c r="B1547" t="s">
        <v>99</v>
      </c>
      <c r="C1547" t="s">
        <v>100</v>
      </c>
      <c r="D1547" s="5">
        <v>43928</v>
      </c>
      <c r="E1547" s="6">
        <v>2020</v>
      </c>
      <c r="F1547" t="s">
        <v>1561</v>
      </c>
      <c r="G1547" s="7" t="s">
        <v>64</v>
      </c>
      <c r="H1547" s="7" t="s">
        <v>233</v>
      </c>
      <c r="I1547" s="8" t="s">
        <v>1375</v>
      </c>
      <c r="J1547" t="s">
        <v>1575</v>
      </c>
      <c r="K1547" s="7">
        <v>2</v>
      </c>
      <c r="L1547" s="9">
        <v>6175</v>
      </c>
      <c r="M1547" s="9">
        <v>12350</v>
      </c>
      <c r="N1547" t="s">
        <v>26</v>
      </c>
    </row>
    <row r="1548" spans="1:14" ht="14" customHeight="1" x14ac:dyDescent="0.35">
      <c r="A1548" t="s">
        <v>60</v>
      </c>
      <c r="B1548" t="s">
        <v>99</v>
      </c>
      <c r="C1548" t="s">
        <v>100</v>
      </c>
      <c r="D1548" s="5">
        <v>44368</v>
      </c>
      <c r="E1548" s="6">
        <v>2021</v>
      </c>
      <c r="F1548" t="s">
        <v>1561</v>
      </c>
      <c r="G1548" s="7" t="s">
        <v>64</v>
      </c>
      <c r="H1548" s="7" t="s">
        <v>233</v>
      </c>
      <c r="I1548" s="8" t="s">
        <v>1375</v>
      </c>
      <c r="J1548" t="s">
        <v>1576</v>
      </c>
      <c r="K1548" s="7">
        <v>2</v>
      </c>
      <c r="L1548" s="9">
        <v>5866.25</v>
      </c>
      <c r="M1548" s="9">
        <v>11732.5</v>
      </c>
      <c r="N1548" t="s">
        <v>26</v>
      </c>
    </row>
    <row r="1549" spans="1:14" ht="14" customHeight="1" x14ac:dyDescent="0.35">
      <c r="A1549" t="s">
        <v>60</v>
      </c>
      <c r="B1549" t="s">
        <v>99</v>
      </c>
      <c r="C1549" t="s">
        <v>100</v>
      </c>
      <c r="D1549" s="5">
        <v>44391</v>
      </c>
      <c r="E1549" s="6">
        <v>2021</v>
      </c>
      <c r="F1549" t="s">
        <v>1561</v>
      </c>
      <c r="G1549" s="7" t="s">
        <v>64</v>
      </c>
      <c r="H1549" s="7" t="s">
        <v>233</v>
      </c>
      <c r="I1549" s="8" t="s">
        <v>1375</v>
      </c>
      <c r="J1549" t="s">
        <v>1577</v>
      </c>
      <c r="K1549" s="7">
        <v>50</v>
      </c>
      <c r="L1549" s="9">
        <v>184.26</v>
      </c>
      <c r="M1549" s="9">
        <v>9213</v>
      </c>
      <c r="N1549" t="s">
        <v>26</v>
      </c>
    </row>
    <row r="1550" spans="1:14" ht="14" customHeight="1" x14ac:dyDescent="0.35">
      <c r="A1550" t="s">
        <v>60</v>
      </c>
      <c r="B1550" t="s">
        <v>99</v>
      </c>
      <c r="C1550" t="s">
        <v>100</v>
      </c>
      <c r="D1550" s="5">
        <v>44732</v>
      </c>
      <c r="E1550" s="6">
        <v>2022</v>
      </c>
      <c r="F1550" t="s">
        <v>1561</v>
      </c>
      <c r="G1550" s="7" t="s">
        <v>64</v>
      </c>
      <c r="H1550" s="7" t="s">
        <v>233</v>
      </c>
      <c r="I1550" s="8" t="s">
        <v>1375</v>
      </c>
      <c r="J1550" t="s">
        <v>1577</v>
      </c>
      <c r="K1550" s="7">
        <v>50</v>
      </c>
      <c r="L1550" s="9">
        <v>184.26</v>
      </c>
      <c r="M1550" s="9">
        <v>9213</v>
      </c>
      <c r="N1550" t="s">
        <v>26</v>
      </c>
    </row>
    <row r="1551" spans="1:14" ht="14" customHeight="1" x14ac:dyDescent="0.35">
      <c r="A1551" t="s">
        <v>60</v>
      </c>
      <c r="B1551" t="s">
        <v>51</v>
      </c>
      <c r="C1551" t="s">
        <v>52</v>
      </c>
      <c r="D1551" s="5">
        <v>44368</v>
      </c>
      <c r="E1551" s="6">
        <v>2021</v>
      </c>
      <c r="F1551" t="s">
        <v>1561</v>
      </c>
      <c r="G1551" s="7" t="s">
        <v>64</v>
      </c>
      <c r="H1551" s="7" t="s">
        <v>233</v>
      </c>
      <c r="I1551" s="8" t="s">
        <v>1375</v>
      </c>
      <c r="J1551" t="s">
        <v>1578</v>
      </c>
      <c r="K1551" s="7">
        <v>300</v>
      </c>
      <c r="L1551" s="9">
        <v>195</v>
      </c>
      <c r="M1551" s="9">
        <v>58500</v>
      </c>
      <c r="N1551" t="s">
        <v>26</v>
      </c>
    </row>
    <row r="1552" spans="1:14" ht="14" customHeight="1" x14ac:dyDescent="0.35">
      <c r="A1552" t="s">
        <v>60</v>
      </c>
      <c r="B1552" t="s">
        <v>51</v>
      </c>
      <c r="C1552" t="s">
        <v>52</v>
      </c>
      <c r="D1552" s="5">
        <v>43759</v>
      </c>
      <c r="E1552" s="6">
        <v>2019</v>
      </c>
      <c r="F1552" t="s">
        <v>1561</v>
      </c>
      <c r="G1552" s="7" t="s">
        <v>64</v>
      </c>
      <c r="H1552" s="7" t="s">
        <v>233</v>
      </c>
      <c r="I1552" s="8" t="s">
        <v>1375</v>
      </c>
      <c r="J1552" t="s">
        <v>1579</v>
      </c>
      <c r="K1552" s="7">
        <v>385</v>
      </c>
      <c r="L1552" s="9">
        <v>195</v>
      </c>
      <c r="M1552" s="9">
        <v>75075</v>
      </c>
      <c r="N1552" t="s">
        <v>26</v>
      </c>
    </row>
    <row r="1553" spans="1:14" ht="14" customHeight="1" x14ac:dyDescent="0.35">
      <c r="A1553" t="s">
        <v>60</v>
      </c>
      <c r="B1553" t="s">
        <v>51</v>
      </c>
      <c r="C1553" t="s">
        <v>52</v>
      </c>
      <c r="D1553" s="5">
        <v>44368</v>
      </c>
      <c r="E1553" s="6">
        <v>2021</v>
      </c>
      <c r="F1553" t="s">
        <v>1561</v>
      </c>
      <c r="G1553" s="7" t="s">
        <v>64</v>
      </c>
      <c r="H1553" s="7" t="s">
        <v>233</v>
      </c>
      <c r="I1553" s="8" t="s">
        <v>1375</v>
      </c>
      <c r="J1553" t="s">
        <v>1580</v>
      </c>
      <c r="K1553" s="7">
        <v>130</v>
      </c>
      <c r="L1553" s="9">
        <v>135</v>
      </c>
      <c r="M1553" s="9">
        <v>17550</v>
      </c>
      <c r="N1553" t="s">
        <v>26</v>
      </c>
    </row>
    <row r="1554" spans="1:14" ht="14" customHeight="1" x14ac:dyDescent="0.35">
      <c r="A1554" t="s">
        <v>60</v>
      </c>
      <c r="B1554" t="s">
        <v>51</v>
      </c>
      <c r="C1554" t="s">
        <v>52</v>
      </c>
      <c r="D1554" s="5">
        <v>43837</v>
      </c>
      <c r="E1554" s="6">
        <v>2020</v>
      </c>
      <c r="F1554" t="s">
        <v>1561</v>
      </c>
      <c r="G1554" s="7" t="s">
        <v>64</v>
      </c>
      <c r="H1554" s="7" t="s">
        <v>233</v>
      </c>
      <c r="I1554" s="8" t="s">
        <v>1375</v>
      </c>
      <c r="J1554" t="s">
        <v>1581</v>
      </c>
      <c r="K1554" s="10">
        <v>4848</v>
      </c>
      <c r="L1554" s="9">
        <v>1.5</v>
      </c>
      <c r="M1554" s="9">
        <v>7272</v>
      </c>
      <c r="N1554" t="s">
        <v>26</v>
      </c>
    </row>
    <row r="1555" spans="1:14" ht="14" customHeight="1" x14ac:dyDescent="0.35">
      <c r="A1555" t="s">
        <v>60</v>
      </c>
      <c r="B1555" t="s">
        <v>51</v>
      </c>
      <c r="C1555" t="s">
        <v>52</v>
      </c>
      <c r="D1555" s="5">
        <v>43656</v>
      </c>
      <c r="E1555" s="6">
        <v>2019</v>
      </c>
      <c r="F1555" t="s">
        <v>1561</v>
      </c>
      <c r="G1555" s="7" t="s">
        <v>64</v>
      </c>
      <c r="H1555" s="7" t="s">
        <v>233</v>
      </c>
      <c r="I1555" s="8" t="s">
        <v>1375</v>
      </c>
      <c r="J1555" t="s">
        <v>1582</v>
      </c>
      <c r="K1555" s="7">
        <v>808</v>
      </c>
      <c r="L1555" s="9">
        <v>12.96</v>
      </c>
      <c r="M1555" s="9">
        <v>10471.68</v>
      </c>
      <c r="N1555" t="s">
        <v>26</v>
      </c>
    </row>
    <row r="1556" spans="1:14" ht="14" customHeight="1" x14ac:dyDescent="0.35">
      <c r="A1556" t="s">
        <v>60</v>
      </c>
      <c r="B1556" t="s">
        <v>105</v>
      </c>
      <c r="C1556" t="s">
        <v>105</v>
      </c>
      <c r="D1556" s="5">
        <v>44729</v>
      </c>
      <c r="E1556" s="6">
        <v>2022</v>
      </c>
      <c r="F1556" t="s">
        <v>1561</v>
      </c>
      <c r="G1556" s="7" t="s">
        <v>64</v>
      </c>
      <c r="H1556" s="7" t="s">
        <v>233</v>
      </c>
      <c r="I1556" s="8" t="s">
        <v>1375</v>
      </c>
      <c r="J1556" t="s">
        <v>1566</v>
      </c>
      <c r="K1556" s="7">
        <v>2</v>
      </c>
      <c r="L1556" s="9">
        <v>9494.42</v>
      </c>
      <c r="M1556" s="9">
        <v>18988.84</v>
      </c>
      <c r="N1556" t="s">
        <v>26</v>
      </c>
    </row>
    <row r="1557" spans="1:14" ht="14" customHeight="1" x14ac:dyDescent="0.35">
      <c r="A1557" t="s">
        <v>60</v>
      </c>
      <c r="B1557" t="s">
        <v>105</v>
      </c>
      <c r="C1557" t="s">
        <v>105</v>
      </c>
      <c r="D1557" s="5">
        <v>43893</v>
      </c>
      <c r="E1557" s="6">
        <v>2020</v>
      </c>
      <c r="F1557" t="s">
        <v>1561</v>
      </c>
      <c r="G1557" s="7" t="s">
        <v>64</v>
      </c>
      <c r="H1557" s="7" t="s">
        <v>233</v>
      </c>
      <c r="I1557" s="8" t="s">
        <v>1375</v>
      </c>
      <c r="J1557" t="s">
        <v>1583</v>
      </c>
      <c r="K1557" s="7">
        <v>2</v>
      </c>
      <c r="L1557" s="9">
        <v>10587.54</v>
      </c>
      <c r="M1557" s="9">
        <v>21175.08</v>
      </c>
      <c r="N1557" t="s">
        <v>26</v>
      </c>
    </row>
    <row r="1558" spans="1:14" ht="14" customHeight="1" x14ac:dyDescent="0.35">
      <c r="A1558" t="s">
        <v>60</v>
      </c>
      <c r="B1558" t="s">
        <v>105</v>
      </c>
      <c r="C1558" t="s">
        <v>105</v>
      </c>
      <c r="D1558" s="5">
        <v>43585</v>
      </c>
      <c r="E1558" s="6">
        <v>2019</v>
      </c>
      <c r="F1558" t="s">
        <v>1561</v>
      </c>
      <c r="G1558" s="7" t="s">
        <v>64</v>
      </c>
      <c r="H1558" s="7" t="s">
        <v>233</v>
      </c>
      <c r="I1558" s="8" t="s">
        <v>1375</v>
      </c>
      <c r="J1558" t="s">
        <v>1584</v>
      </c>
      <c r="K1558" s="7">
        <v>2</v>
      </c>
      <c r="L1558" s="9">
        <v>10616.55</v>
      </c>
      <c r="M1558" s="9">
        <v>21233.1</v>
      </c>
      <c r="N1558" t="s">
        <v>26</v>
      </c>
    </row>
    <row r="1559" spans="1:14" ht="14" customHeight="1" x14ac:dyDescent="0.35">
      <c r="A1559" t="s">
        <v>60</v>
      </c>
      <c r="B1559" t="s">
        <v>105</v>
      </c>
      <c r="C1559" t="s">
        <v>105</v>
      </c>
      <c r="D1559" s="5">
        <v>44378</v>
      </c>
      <c r="E1559" s="6">
        <v>2021</v>
      </c>
      <c r="F1559" t="s">
        <v>1561</v>
      </c>
      <c r="G1559" s="7" t="s">
        <v>64</v>
      </c>
      <c r="H1559" s="7" t="s">
        <v>233</v>
      </c>
      <c r="I1559" s="8" t="s">
        <v>1375</v>
      </c>
      <c r="J1559" t="s">
        <v>1584</v>
      </c>
      <c r="K1559" s="7">
        <v>2</v>
      </c>
      <c r="L1559" s="9">
        <v>9359</v>
      </c>
      <c r="M1559" s="9">
        <v>18718</v>
      </c>
      <c r="N1559" t="s">
        <v>26</v>
      </c>
    </row>
    <row r="1560" spans="1:14" ht="14" customHeight="1" x14ac:dyDescent="0.35">
      <c r="A1560" t="s">
        <v>60</v>
      </c>
      <c r="B1560" t="s">
        <v>23</v>
      </c>
      <c r="C1560" t="s">
        <v>23</v>
      </c>
      <c r="D1560" s="5">
        <v>43621</v>
      </c>
      <c r="E1560" s="6">
        <v>2019</v>
      </c>
      <c r="F1560" t="s">
        <v>1561</v>
      </c>
      <c r="G1560" s="7" t="s">
        <v>64</v>
      </c>
      <c r="H1560" s="7" t="s">
        <v>233</v>
      </c>
      <c r="I1560" s="8" t="s">
        <v>1375</v>
      </c>
      <c r="J1560" t="s">
        <v>1585</v>
      </c>
      <c r="K1560" s="7">
        <v>2</v>
      </c>
      <c r="L1560" s="9">
        <v>486</v>
      </c>
      <c r="M1560" s="9">
        <v>972</v>
      </c>
      <c r="N1560" t="s">
        <v>26</v>
      </c>
    </row>
    <row r="1561" spans="1:14" ht="14" customHeight="1" x14ac:dyDescent="0.35">
      <c r="A1561" t="s">
        <v>60</v>
      </c>
      <c r="B1561" t="s">
        <v>23</v>
      </c>
      <c r="C1561" t="s">
        <v>23</v>
      </c>
      <c r="D1561" s="5">
        <v>43621</v>
      </c>
      <c r="E1561" s="6">
        <v>2019</v>
      </c>
      <c r="F1561" t="s">
        <v>1561</v>
      </c>
      <c r="G1561" s="7" t="s">
        <v>64</v>
      </c>
      <c r="H1561" s="7" t="s">
        <v>233</v>
      </c>
      <c r="I1561" s="8" t="s">
        <v>1375</v>
      </c>
      <c r="J1561" t="s">
        <v>1585</v>
      </c>
      <c r="K1561" s="7">
        <v>42</v>
      </c>
      <c r="L1561" s="9">
        <v>486</v>
      </c>
      <c r="M1561" s="9">
        <v>20412</v>
      </c>
      <c r="N1561" t="s">
        <v>26</v>
      </c>
    </row>
    <row r="1562" spans="1:14" ht="14" customHeight="1" x14ac:dyDescent="0.35">
      <c r="A1562" t="s">
        <v>60</v>
      </c>
      <c r="B1562" t="s">
        <v>23</v>
      </c>
      <c r="C1562" t="s">
        <v>23</v>
      </c>
      <c r="D1562" s="5">
        <v>43623</v>
      </c>
      <c r="E1562" s="6">
        <v>2019</v>
      </c>
      <c r="F1562" t="s">
        <v>1561</v>
      </c>
      <c r="G1562" s="7" t="s">
        <v>64</v>
      </c>
      <c r="H1562" s="7" t="s">
        <v>233</v>
      </c>
      <c r="I1562" s="8" t="s">
        <v>1375</v>
      </c>
      <c r="J1562" t="s">
        <v>1585</v>
      </c>
      <c r="K1562" s="7">
        <v>12</v>
      </c>
      <c r="L1562" s="9">
        <v>486</v>
      </c>
      <c r="M1562" s="9">
        <v>5832</v>
      </c>
      <c r="N1562" t="s">
        <v>26</v>
      </c>
    </row>
    <row r="1563" spans="1:14" ht="14" customHeight="1" x14ac:dyDescent="0.35">
      <c r="A1563" t="s">
        <v>60</v>
      </c>
      <c r="B1563" t="s">
        <v>23</v>
      </c>
      <c r="C1563" t="s">
        <v>23</v>
      </c>
      <c r="D1563" s="5">
        <v>43504</v>
      </c>
      <c r="E1563" s="6">
        <v>2019</v>
      </c>
      <c r="F1563" t="s">
        <v>1561</v>
      </c>
      <c r="G1563" s="7" t="s">
        <v>64</v>
      </c>
      <c r="H1563" s="7" t="s">
        <v>233</v>
      </c>
      <c r="I1563" s="8" t="s">
        <v>1375</v>
      </c>
      <c r="J1563" t="s">
        <v>1586</v>
      </c>
      <c r="K1563" s="7">
        <v>2</v>
      </c>
      <c r="L1563" s="9">
        <v>90</v>
      </c>
      <c r="M1563" s="9">
        <v>180</v>
      </c>
      <c r="N1563" t="s">
        <v>26</v>
      </c>
    </row>
    <row r="1564" spans="1:14" ht="14" customHeight="1" x14ac:dyDescent="0.35">
      <c r="A1564" t="s">
        <v>60</v>
      </c>
      <c r="B1564" t="s">
        <v>23</v>
      </c>
      <c r="C1564" t="s">
        <v>23</v>
      </c>
      <c r="D1564" s="5">
        <v>43837</v>
      </c>
      <c r="E1564" s="6">
        <v>2020</v>
      </c>
      <c r="F1564" t="s">
        <v>1561</v>
      </c>
      <c r="G1564" s="7" t="s">
        <v>64</v>
      </c>
      <c r="H1564" s="7" t="s">
        <v>233</v>
      </c>
      <c r="I1564" s="8" t="s">
        <v>1375</v>
      </c>
      <c r="J1564" t="s">
        <v>1587</v>
      </c>
      <c r="K1564" s="10">
        <v>4848</v>
      </c>
      <c r="L1564" s="9">
        <v>1.5</v>
      </c>
      <c r="M1564" s="9">
        <v>7272</v>
      </c>
      <c r="N1564" t="s">
        <v>26</v>
      </c>
    </row>
    <row r="1565" spans="1:14" ht="14" customHeight="1" x14ac:dyDescent="0.35">
      <c r="A1565" t="s">
        <v>60</v>
      </c>
      <c r="B1565" t="s">
        <v>23</v>
      </c>
      <c r="C1565" t="s">
        <v>23</v>
      </c>
      <c r="D1565" s="5">
        <v>43656</v>
      </c>
      <c r="E1565" s="6">
        <v>2019</v>
      </c>
      <c r="F1565" t="s">
        <v>1561</v>
      </c>
      <c r="G1565" s="7" t="s">
        <v>64</v>
      </c>
      <c r="H1565" s="7" t="s">
        <v>233</v>
      </c>
      <c r="I1565" s="8" t="s">
        <v>1375</v>
      </c>
      <c r="J1565" t="s">
        <v>1588</v>
      </c>
      <c r="K1565" s="7">
        <v>808</v>
      </c>
      <c r="L1565" s="9">
        <v>12.96</v>
      </c>
      <c r="M1565" s="9">
        <v>10471.68</v>
      </c>
      <c r="N1565" t="s">
        <v>26</v>
      </c>
    </row>
    <row r="1566" spans="1:14" ht="14" customHeight="1" x14ac:dyDescent="0.35">
      <c r="A1566" t="s">
        <v>60</v>
      </c>
      <c r="B1566" t="s">
        <v>23</v>
      </c>
      <c r="C1566" t="s">
        <v>23</v>
      </c>
      <c r="D1566" s="5">
        <v>43539</v>
      </c>
      <c r="E1566" s="6">
        <v>2019</v>
      </c>
      <c r="F1566" t="s">
        <v>1561</v>
      </c>
      <c r="G1566" s="7" t="s">
        <v>64</v>
      </c>
      <c r="H1566" s="7" t="s">
        <v>233</v>
      </c>
      <c r="I1566" s="8" t="s">
        <v>1375</v>
      </c>
      <c r="J1566" t="s">
        <v>1589</v>
      </c>
      <c r="K1566" s="7">
        <v>1</v>
      </c>
      <c r="L1566" s="9">
        <v>3130</v>
      </c>
      <c r="M1566" s="9">
        <v>3130</v>
      </c>
      <c r="N1566" t="s">
        <v>26</v>
      </c>
    </row>
    <row r="1567" spans="1:14" ht="14" customHeight="1" x14ac:dyDescent="0.35">
      <c r="A1567" t="s">
        <v>60</v>
      </c>
      <c r="B1567" t="s">
        <v>23</v>
      </c>
      <c r="C1567" t="s">
        <v>23</v>
      </c>
      <c r="D1567" s="5">
        <v>43570</v>
      </c>
      <c r="E1567" s="6">
        <v>2019</v>
      </c>
      <c r="F1567" t="s">
        <v>1561</v>
      </c>
      <c r="G1567" s="7" t="s">
        <v>64</v>
      </c>
      <c r="H1567" s="7" t="s">
        <v>233</v>
      </c>
      <c r="I1567" s="8" t="s">
        <v>1375</v>
      </c>
      <c r="J1567" t="s">
        <v>1590</v>
      </c>
      <c r="K1567" s="7">
        <v>1</v>
      </c>
      <c r="L1567" s="9">
        <v>3130</v>
      </c>
      <c r="M1567" s="9">
        <v>3130</v>
      </c>
      <c r="N1567" t="s">
        <v>26</v>
      </c>
    </row>
    <row r="1568" spans="1:14" ht="14" customHeight="1" x14ac:dyDescent="0.35">
      <c r="A1568" t="s">
        <v>60</v>
      </c>
      <c r="B1568" t="s">
        <v>23</v>
      </c>
      <c r="C1568" t="s">
        <v>23</v>
      </c>
      <c r="D1568" s="5">
        <v>43630</v>
      </c>
      <c r="E1568" s="6">
        <v>2019</v>
      </c>
      <c r="F1568" t="s">
        <v>1561</v>
      </c>
      <c r="G1568" s="7" t="s">
        <v>64</v>
      </c>
      <c r="H1568" s="7" t="s">
        <v>233</v>
      </c>
      <c r="I1568" s="8" t="s">
        <v>1375</v>
      </c>
      <c r="J1568" t="s">
        <v>1591</v>
      </c>
      <c r="K1568" s="7">
        <v>1</v>
      </c>
      <c r="L1568" s="9">
        <v>5832</v>
      </c>
      <c r="M1568" s="9">
        <v>5832</v>
      </c>
      <c r="N1568" t="s">
        <v>26</v>
      </c>
    </row>
    <row r="1569" spans="1:14" ht="14" customHeight="1" x14ac:dyDescent="0.35">
      <c r="A1569" t="s">
        <v>60</v>
      </c>
      <c r="B1569" t="s">
        <v>23</v>
      </c>
      <c r="C1569" t="s">
        <v>23</v>
      </c>
      <c r="D1569" s="5">
        <v>43504</v>
      </c>
      <c r="E1569" s="6">
        <v>2019</v>
      </c>
      <c r="F1569" t="s">
        <v>1561</v>
      </c>
      <c r="G1569" s="7" t="s">
        <v>64</v>
      </c>
      <c r="H1569" s="7" t="s">
        <v>233</v>
      </c>
      <c r="I1569" s="8" t="s">
        <v>1375</v>
      </c>
      <c r="J1569" t="s">
        <v>1592</v>
      </c>
      <c r="K1569" s="7">
        <v>2</v>
      </c>
      <c r="L1569" s="9">
        <v>1475</v>
      </c>
      <c r="M1569" s="9">
        <v>2950</v>
      </c>
      <c r="N1569" t="s">
        <v>26</v>
      </c>
    </row>
    <row r="1570" spans="1:14" ht="14" customHeight="1" x14ac:dyDescent="0.35">
      <c r="A1570" t="s">
        <v>60</v>
      </c>
      <c r="B1570" t="s">
        <v>51</v>
      </c>
      <c r="C1570" t="s">
        <v>52</v>
      </c>
      <c r="D1570" s="5">
        <v>44992</v>
      </c>
      <c r="E1570" s="6">
        <v>2023</v>
      </c>
      <c r="F1570" t="s">
        <v>1561</v>
      </c>
      <c r="G1570" s="7" t="s">
        <v>64</v>
      </c>
      <c r="H1570" s="7" t="s">
        <v>233</v>
      </c>
      <c r="I1570" t="s">
        <v>24</v>
      </c>
      <c r="J1570" t="s">
        <v>1585</v>
      </c>
      <c r="K1570" s="7">
        <v>66</v>
      </c>
      <c r="L1570" s="9">
        <v>718</v>
      </c>
      <c r="M1570" s="9">
        <v>47388</v>
      </c>
      <c r="N1570" t="s">
        <v>26</v>
      </c>
    </row>
    <row r="1571" spans="1:14" ht="14" customHeight="1" x14ac:dyDescent="0.35">
      <c r="A1571" t="s">
        <v>60</v>
      </c>
      <c r="B1571" t="s">
        <v>51</v>
      </c>
      <c r="C1571" t="s">
        <v>52</v>
      </c>
      <c r="D1571" s="5">
        <v>44992</v>
      </c>
      <c r="E1571" s="6">
        <v>2023</v>
      </c>
      <c r="F1571" t="s">
        <v>1561</v>
      </c>
      <c r="G1571" s="7" t="s">
        <v>64</v>
      </c>
      <c r="H1571" s="7" t="s">
        <v>233</v>
      </c>
      <c r="I1571" t="s">
        <v>24</v>
      </c>
      <c r="J1571" t="s">
        <v>1593</v>
      </c>
      <c r="K1571" s="7">
        <v>958</v>
      </c>
      <c r="L1571" s="9">
        <v>17.100000000000001</v>
      </c>
      <c r="M1571" s="9">
        <v>16381.8</v>
      </c>
      <c r="N1571" t="s">
        <v>26</v>
      </c>
    </row>
    <row r="1572" spans="1:14" ht="14" customHeight="1" x14ac:dyDescent="0.35">
      <c r="A1572" t="s">
        <v>60</v>
      </c>
      <c r="B1572" t="s">
        <v>51</v>
      </c>
      <c r="C1572" t="s">
        <v>52</v>
      </c>
      <c r="D1572" s="5">
        <v>45378</v>
      </c>
      <c r="E1572" s="6">
        <v>2024</v>
      </c>
      <c r="F1572" t="s">
        <v>1561</v>
      </c>
      <c r="G1572" s="7" t="s">
        <v>64</v>
      </c>
      <c r="H1572" s="7" t="s">
        <v>233</v>
      </c>
      <c r="I1572" t="s">
        <v>24</v>
      </c>
      <c r="J1572" t="s">
        <v>1594</v>
      </c>
      <c r="K1572" s="7">
        <v>958</v>
      </c>
      <c r="L1572" s="9">
        <v>17.190000000000001</v>
      </c>
      <c r="M1572" s="9">
        <v>16468.02</v>
      </c>
      <c r="N1572" t="s">
        <v>26</v>
      </c>
    </row>
    <row r="1573" spans="1:14" ht="14" customHeight="1" x14ac:dyDescent="0.35">
      <c r="A1573" t="s">
        <v>60</v>
      </c>
      <c r="B1573" t="s">
        <v>51</v>
      </c>
      <c r="C1573" t="s">
        <v>52</v>
      </c>
      <c r="D1573" s="5">
        <v>44531</v>
      </c>
      <c r="E1573" s="6">
        <v>2021</v>
      </c>
      <c r="F1573" t="s">
        <v>1561</v>
      </c>
      <c r="G1573" s="7" t="s">
        <v>64</v>
      </c>
      <c r="H1573" s="7" t="s">
        <v>233</v>
      </c>
      <c r="I1573" t="s">
        <v>24</v>
      </c>
      <c r="J1573" t="s">
        <v>1595</v>
      </c>
      <c r="K1573" s="7">
        <v>1</v>
      </c>
      <c r="L1573" s="9">
        <v>14481.16</v>
      </c>
      <c r="M1573" s="9">
        <v>14481.16</v>
      </c>
      <c r="N1573" t="s">
        <v>26</v>
      </c>
    </row>
    <row r="1574" spans="1:14" ht="14" customHeight="1" x14ac:dyDescent="0.35">
      <c r="A1574" t="s">
        <v>60</v>
      </c>
      <c r="B1574" t="s">
        <v>51</v>
      </c>
      <c r="C1574" t="s">
        <v>52</v>
      </c>
      <c r="D1574" s="5">
        <v>44531</v>
      </c>
      <c r="E1574" s="6">
        <v>2021</v>
      </c>
      <c r="F1574" t="s">
        <v>1561</v>
      </c>
      <c r="G1574" s="7" t="s">
        <v>64</v>
      </c>
      <c r="H1574" s="7" t="s">
        <v>233</v>
      </c>
      <c r="I1574" t="s">
        <v>24</v>
      </c>
      <c r="J1574" t="s">
        <v>1581</v>
      </c>
      <c r="K1574" s="7">
        <v>1</v>
      </c>
      <c r="L1574" s="9">
        <v>3609.07</v>
      </c>
      <c r="M1574" s="9">
        <v>3609.07</v>
      </c>
      <c r="N1574" t="s">
        <v>26</v>
      </c>
    </row>
    <row r="1575" spans="1:14" ht="14" customHeight="1" x14ac:dyDescent="0.35">
      <c r="A1575" t="s">
        <v>60</v>
      </c>
      <c r="B1575" t="s">
        <v>23</v>
      </c>
      <c r="C1575" t="s">
        <v>23</v>
      </c>
      <c r="D1575" s="5">
        <v>44543</v>
      </c>
      <c r="E1575" s="6">
        <v>2021</v>
      </c>
      <c r="F1575" t="s">
        <v>1561</v>
      </c>
      <c r="G1575" s="7" t="s">
        <v>64</v>
      </c>
      <c r="H1575" s="7" t="s">
        <v>233</v>
      </c>
      <c r="I1575" t="s">
        <v>24</v>
      </c>
      <c r="J1575" t="s">
        <v>1596</v>
      </c>
      <c r="K1575" s="7">
        <v>1</v>
      </c>
      <c r="L1575" s="9">
        <v>1183.0999999999999</v>
      </c>
      <c r="M1575" s="9">
        <v>1183.0999999999999</v>
      </c>
      <c r="N1575" t="s">
        <v>26</v>
      </c>
    </row>
    <row r="1576" spans="1:14" ht="14" customHeight="1" x14ac:dyDescent="0.35">
      <c r="A1576" t="s">
        <v>60</v>
      </c>
      <c r="B1576" t="s">
        <v>23</v>
      </c>
      <c r="C1576" t="s">
        <v>23</v>
      </c>
      <c r="D1576" s="5">
        <v>44531</v>
      </c>
      <c r="E1576" s="6">
        <v>2021</v>
      </c>
      <c r="F1576" t="s">
        <v>1561</v>
      </c>
      <c r="G1576" s="7" t="s">
        <v>64</v>
      </c>
      <c r="H1576" s="7" t="s">
        <v>233</v>
      </c>
      <c r="I1576" t="s">
        <v>24</v>
      </c>
      <c r="J1576" t="s">
        <v>1597</v>
      </c>
      <c r="K1576" s="7">
        <v>1</v>
      </c>
      <c r="L1576" s="9">
        <v>2345.92</v>
      </c>
      <c r="M1576" s="9">
        <v>2345.92</v>
      </c>
      <c r="N1576" t="s">
        <v>26</v>
      </c>
    </row>
    <row r="1577" spans="1:14" ht="14" customHeight="1" x14ac:dyDescent="0.35">
      <c r="A1577" t="s">
        <v>60</v>
      </c>
      <c r="B1577" t="s">
        <v>23</v>
      </c>
      <c r="C1577" t="s">
        <v>23</v>
      </c>
      <c r="D1577" s="5">
        <v>44531</v>
      </c>
      <c r="E1577" s="6">
        <v>2021</v>
      </c>
      <c r="F1577" t="s">
        <v>1561</v>
      </c>
      <c r="G1577" s="7" t="s">
        <v>64</v>
      </c>
      <c r="H1577" s="7" t="s">
        <v>233</v>
      </c>
      <c r="I1577" t="s">
        <v>24</v>
      </c>
      <c r="J1577" t="s">
        <v>1597</v>
      </c>
      <c r="K1577" s="7">
        <v>1</v>
      </c>
      <c r="L1577" s="9">
        <v>36361.71</v>
      </c>
      <c r="M1577" s="9">
        <v>36361.71</v>
      </c>
      <c r="N1577" t="s">
        <v>26</v>
      </c>
    </row>
    <row r="1578" spans="1:14" ht="14" customHeight="1" x14ac:dyDescent="0.35">
      <c r="A1578" t="s">
        <v>60</v>
      </c>
      <c r="B1578" t="s">
        <v>23</v>
      </c>
      <c r="C1578" t="s">
        <v>23</v>
      </c>
      <c r="D1578" s="5">
        <v>44158</v>
      </c>
      <c r="E1578" s="6">
        <v>2020</v>
      </c>
      <c r="F1578" t="s">
        <v>1561</v>
      </c>
      <c r="G1578" s="7" t="s">
        <v>64</v>
      </c>
      <c r="H1578" s="7" t="s">
        <v>233</v>
      </c>
      <c r="I1578" t="s">
        <v>24</v>
      </c>
      <c r="J1578" t="s">
        <v>1585</v>
      </c>
      <c r="K1578" s="7">
        <v>62</v>
      </c>
      <c r="L1578" s="9">
        <v>552.17999999999995</v>
      </c>
      <c r="M1578" s="9">
        <v>34235.160000000003</v>
      </c>
      <c r="N1578" t="s">
        <v>26</v>
      </c>
    </row>
    <row r="1579" spans="1:14" ht="14" customHeight="1" x14ac:dyDescent="0.35">
      <c r="A1579" t="s">
        <v>60</v>
      </c>
      <c r="B1579" t="s">
        <v>23</v>
      </c>
      <c r="C1579" t="s">
        <v>23</v>
      </c>
      <c r="D1579" s="5">
        <v>44992</v>
      </c>
      <c r="E1579" s="6">
        <v>2023</v>
      </c>
      <c r="F1579" t="s">
        <v>1561</v>
      </c>
      <c r="G1579" s="7" t="s">
        <v>64</v>
      </c>
      <c r="H1579" s="7" t="s">
        <v>233</v>
      </c>
      <c r="I1579" t="s">
        <v>24</v>
      </c>
      <c r="J1579" t="s">
        <v>1585</v>
      </c>
      <c r="K1579" s="7">
        <v>2</v>
      </c>
      <c r="L1579" s="9">
        <v>718</v>
      </c>
      <c r="M1579" s="9">
        <v>1436</v>
      </c>
      <c r="N1579" t="s">
        <v>26</v>
      </c>
    </row>
    <row r="1580" spans="1:14" ht="14" customHeight="1" x14ac:dyDescent="0.35">
      <c r="A1580" t="s">
        <v>60</v>
      </c>
      <c r="B1580" t="s">
        <v>23</v>
      </c>
      <c r="C1580" t="s">
        <v>23</v>
      </c>
      <c r="D1580" s="5">
        <v>44992</v>
      </c>
      <c r="E1580" s="6">
        <v>2023</v>
      </c>
      <c r="F1580" t="s">
        <v>1561</v>
      </c>
      <c r="G1580" s="7" t="s">
        <v>64</v>
      </c>
      <c r="H1580" s="7" t="s">
        <v>233</v>
      </c>
      <c r="I1580" t="s">
        <v>24</v>
      </c>
      <c r="J1580" t="s">
        <v>1585</v>
      </c>
      <c r="K1580" s="7">
        <v>66</v>
      </c>
      <c r="L1580" s="9">
        <v>718</v>
      </c>
      <c r="M1580" s="9">
        <v>47388</v>
      </c>
      <c r="N1580" t="s">
        <v>26</v>
      </c>
    </row>
    <row r="1581" spans="1:14" ht="14" customHeight="1" x14ac:dyDescent="0.35">
      <c r="A1581" t="s">
        <v>60</v>
      </c>
      <c r="B1581" t="s">
        <v>23</v>
      </c>
      <c r="C1581" t="s">
        <v>23</v>
      </c>
      <c r="D1581" s="5">
        <v>44531</v>
      </c>
      <c r="E1581" s="6">
        <v>2021</v>
      </c>
      <c r="F1581" t="s">
        <v>1561</v>
      </c>
      <c r="G1581" s="7" t="s">
        <v>64</v>
      </c>
      <c r="H1581" s="7" t="s">
        <v>233</v>
      </c>
      <c r="I1581" t="s">
        <v>24</v>
      </c>
      <c r="J1581" t="s">
        <v>1598</v>
      </c>
      <c r="K1581" s="7">
        <v>1</v>
      </c>
      <c r="L1581" s="9">
        <v>586.5</v>
      </c>
      <c r="M1581" s="9">
        <v>586.5</v>
      </c>
      <c r="N1581" t="s">
        <v>26</v>
      </c>
    </row>
    <row r="1582" spans="1:14" ht="14" customHeight="1" x14ac:dyDescent="0.35">
      <c r="A1582" t="s">
        <v>60</v>
      </c>
      <c r="B1582" t="s">
        <v>23</v>
      </c>
      <c r="C1582" t="s">
        <v>23</v>
      </c>
      <c r="D1582" s="5">
        <v>44531</v>
      </c>
      <c r="E1582" s="6">
        <v>2021</v>
      </c>
      <c r="F1582" t="s">
        <v>1561</v>
      </c>
      <c r="G1582" s="7" t="s">
        <v>64</v>
      </c>
      <c r="H1582" s="7" t="s">
        <v>233</v>
      </c>
      <c r="I1582" t="s">
        <v>24</v>
      </c>
      <c r="J1582" t="s">
        <v>1598</v>
      </c>
      <c r="K1582" s="7">
        <v>1</v>
      </c>
      <c r="L1582" s="9">
        <v>9090.75</v>
      </c>
      <c r="M1582" s="9">
        <v>9090.75</v>
      </c>
      <c r="N1582" t="s">
        <v>26</v>
      </c>
    </row>
    <row r="1583" spans="1:14" ht="14" customHeight="1" x14ac:dyDescent="0.35">
      <c r="A1583" t="s">
        <v>60</v>
      </c>
      <c r="B1583" t="s">
        <v>23</v>
      </c>
      <c r="C1583" t="s">
        <v>23</v>
      </c>
      <c r="D1583" s="5">
        <v>44158</v>
      </c>
      <c r="E1583" s="6">
        <v>2020</v>
      </c>
      <c r="F1583" t="s">
        <v>1561</v>
      </c>
      <c r="G1583" s="7" t="s">
        <v>64</v>
      </c>
      <c r="H1583" s="7" t="s">
        <v>233</v>
      </c>
      <c r="I1583" t="s">
        <v>24</v>
      </c>
      <c r="J1583" t="s">
        <v>1599</v>
      </c>
      <c r="K1583" s="7">
        <v>300</v>
      </c>
      <c r="L1583" s="9">
        <v>1.34</v>
      </c>
      <c r="M1583" s="9">
        <v>402</v>
      </c>
      <c r="N1583" t="s">
        <v>26</v>
      </c>
    </row>
    <row r="1584" spans="1:14" ht="14" customHeight="1" x14ac:dyDescent="0.35">
      <c r="A1584" t="s">
        <v>60</v>
      </c>
      <c r="B1584" t="s">
        <v>23</v>
      </c>
      <c r="C1584" t="s">
        <v>23</v>
      </c>
      <c r="D1584" s="5">
        <v>44158</v>
      </c>
      <c r="E1584" s="6">
        <v>2020</v>
      </c>
      <c r="F1584" t="s">
        <v>1561</v>
      </c>
      <c r="G1584" s="7" t="s">
        <v>64</v>
      </c>
      <c r="H1584" s="7" t="s">
        <v>233</v>
      </c>
      <c r="I1584" t="s">
        <v>24</v>
      </c>
      <c r="J1584" t="s">
        <v>1599</v>
      </c>
      <c r="K1584" s="7">
        <v>808</v>
      </c>
      <c r="L1584" s="9">
        <v>16.13</v>
      </c>
      <c r="M1584" s="9">
        <v>13033.04</v>
      </c>
      <c r="N1584" t="s">
        <v>26</v>
      </c>
    </row>
    <row r="1585" spans="1:14" ht="14" customHeight="1" x14ac:dyDescent="0.35">
      <c r="A1585" t="s">
        <v>60</v>
      </c>
      <c r="B1585" t="s">
        <v>23</v>
      </c>
      <c r="C1585" t="s">
        <v>23</v>
      </c>
      <c r="D1585" s="5">
        <v>45133</v>
      </c>
      <c r="E1585" s="6">
        <v>2023</v>
      </c>
      <c r="F1585" t="s">
        <v>1561</v>
      </c>
      <c r="G1585" s="7" t="s">
        <v>64</v>
      </c>
      <c r="H1585" s="7" t="s">
        <v>233</v>
      </c>
      <c r="I1585" t="s">
        <v>24</v>
      </c>
      <c r="J1585" t="s">
        <v>1600</v>
      </c>
      <c r="K1585" s="7">
        <v>2</v>
      </c>
      <c r="L1585" s="9">
        <v>754.41</v>
      </c>
      <c r="M1585" s="9">
        <v>1508.82</v>
      </c>
      <c r="N1585" t="s">
        <v>26</v>
      </c>
    </row>
    <row r="1586" spans="1:14" ht="14" customHeight="1" x14ac:dyDescent="0.35">
      <c r="A1586" t="s">
        <v>60</v>
      </c>
      <c r="B1586" t="s">
        <v>23</v>
      </c>
      <c r="C1586" t="s">
        <v>23</v>
      </c>
      <c r="D1586" s="5">
        <v>45133</v>
      </c>
      <c r="E1586" s="6">
        <v>2023</v>
      </c>
      <c r="F1586" t="s">
        <v>1561</v>
      </c>
      <c r="G1586" s="7" t="s">
        <v>64</v>
      </c>
      <c r="H1586" s="7" t="s">
        <v>233</v>
      </c>
      <c r="I1586" t="s">
        <v>24</v>
      </c>
      <c r="J1586" t="s">
        <v>1600</v>
      </c>
      <c r="K1586" s="7">
        <v>66</v>
      </c>
      <c r="L1586" s="9">
        <v>754.41</v>
      </c>
      <c r="M1586" s="9">
        <v>49791.06</v>
      </c>
      <c r="N1586" t="s">
        <v>26</v>
      </c>
    </row>
    <row r="1587" spans="1:14" ht="14" customHeight="1" x14ac:dyDescent="0.35">
      <c r="A1587" t="s">
        <v>60</v>
      </c>
      <c r="B1587" t="s">
        <v>23</v>
      </c>
      <c r="C1587" t="s">
        <v>23</v>
      </c>
      <c r="D1587" s="5">
        <v>45133</v>
      </c>
      <c r="E1587" s="6">
        <v>2023</v>
      </c>
      <c r="F1587" t="s">
        <v>1561</v>
      </c>
      <c r="G1587" s="7" t="s">
        <v>64</v>
      </c>
      <c r="H1587" s="7" t="s">
        <v>233</v>
      </c>
      <c r="I1587" t="s">
        <v>24</v>
      </c>
      <c r="J1587" t="s">
        <v>1601</v>
      </c>
      <c r="K1587" s="7">
        <v>16</v>
      </c>
      <c r="L1587" s="9">
        <v>14.03</v>
      </c>
      <c r="M1587" s="9">
        <v>224.48</v>
      </c>
      <c r="N1587" t="s">
        <v>26</v>
      </c>
    </row>
    <row r="1588" spans="1:14" ht="14" customHeight="1" x14ac:dyDescent="0.35">
      <c r="A1588" t="s">
        <v>60</v>
      </c>
      <c r="B1588" t="s">
        <v>23</v>
      </c>
      <c r="C1588" t="s">
        <v>23</v>
      </c>
      <c r="D1588" s="5">
        <v>45133</v>
      </c>
      <c r="E1588" s="6">
        <v>2023</v>
      </c>
      <c r="F1588" t="s">
        <v>1561</v>
      </c>
      <c r="G1588" s="7" t="s">
        <v>64</v>
      </c>
      <c r="H1588" s="7" t="s">
        <v>233</v>
      </c>
      <c r="I1588" t="s">
        <v>24</v>
      </c>
      <c r="J1588" t="s">
        <v>1601</v>
      </c>
      <c r="K1588" s="7">
        <v>2</v>
      </c>
      <c r="L1588" s="9">
        <v>168.41</v>
      </c>
      <c r="M1588" s="9">
        <v>336.82</v>
      </c>
      <c r="N1588" t="s">
        <v>26</v>
      </c>
    </row>
    <row r="1589" spans="1:14" ht="14" customHeight="1" x14ac:dyDescent="0.35">
      <c r="A1589" t="s">
        <v>60</v>
      </c>
      <c r="B1589" t="s">
        <v>23</v>
      </c>
      <c r="C1589" t="s">
        <v>23</v>
      </c>
      <c r="D1589" s="5">
        <v>45133</v>
      </c>
      <c r="E1589" s="6">
        <v>2023</v>
      </c>
      <c r="F1589" t="s">
        <v>1561</v>
      </c>
      <c r="G1589" s="7" t="s">
        <v>64</v>
      </c>
      <c r="H1589" s="7" t="s">
        <v>233</v>
      </c>
      <c r="I1589" t="s">
        <v>24</v>
      </c>
      <c r="J1589" t="s">
        <v>1601</v>
      </c>
      <c r="K1589" s="7">
        <v>528</v>
      </c>
      <c r="L1589" s="9">
        <v>14.03</v>
      </c>
      <c r="M1589" s="9">
        <v>7407.84</v>
      </c>
      <c r="N1589" t="s">
        <v>26</v>
      </c>
    </row>
    <row r="1590" spans="1:14" ht="14" customHeight="1" x14ac:dyDescent="0.35">
      <c r="A1590" t="s">
        <v>60</v>
      </c>
      <c r="B1590" t="s">
        <v>23</v>
      </c>
      <c r="C1590" t="s">
        <v>23</v>
      </c>
      <c r="D1590" s="5">
        <v>45133</v>
      </c>
      <c r="E1590" s="6">
        <v>2023</v>
      </c>
      <c r="F1590" t="s">
        <v>1561</v>
      </c>
      <c r="G1590" s="7" t="s">
        <v>64</v>
      </c>
      <c r="H1590" s="7" t="s">
        <v>233</v>
      </c>
      <c r="I1590" t="s">
        <v>24</v>
      </c>
      <c r="J1590" t="s">
        <v>1601</v>
      </c>
      <c r="K1590" s="7">
        <v>66</v>
      </c>
      <c r="L1590" s="9">
        <v>168.41</v>
      </c>
      <c r="M1590" s="9">
        <v>11115.06</v>
      </c>
      <c r="N1590" t="s">
        <v>26</v>
      </c>
    </row>
    <row r="1591" spans="1:14" ht="14" customHeight="1" x14ac:dyDescent="0.35">
      <c r="A1591" t="s">
        <v>60</v>
      </c>
      <c r="B1591" t="s">
        <v>23</v>
      </c>
      <c r="C1591" t="s">
        <v>23</v>
      </c>
      <c r="D1591" s="5">
        <v>44215</v>
      </c>
      <c r="E1591" s="6">
        <v>2021</v>
      </c>
      <c r="F1591" t="s">
        <v>1561</v>
      </c>
      <c r="G1591" s="7" t="s">
        <v>64</v>
      </c>
      <c r="H1591" s="7" t="s">
        <v>233</v>
      </c>
      <c r="I1591" t="s">
        <v>24</v>
      </c>
      <c r="J1591" t="s">
        <v>1602</v>
      </c>
      <c r="K1591" s="7">
        <v>4</v>
      </c>
      <c r="L1591" s="9">
        <v>1490.4</v>
      </c>
      <c r="M1591" s="9">
        <v>5961.6</v>
      </c>
      <c r="N1591" t="s">
        <v>26</v>
      </c>
    </row>
    <row r="1592" spans="1:14" ht="14" customHeight="1" x14ac:dyDescent="0.35">
      <c r="A1592" t="s">
        <v>60</v>
      </c>
      <c r="B1592" t="s">
        <v>23</v>
      </c>
      <c r="C1592" t="s">
        <v>23</v>
      </c>
      <c r="D1592" s="5">
        <v>44300</v>
      </c>
      <c r="E1592" s="6">
        <v>2021</v>
      </c>
      <c r="F1592" t="s">
        <v>1561</v>
      </c>
      <c r="G1592" s="7" t="s">
        <v>64</v>
      </c>
      <c r="H1592" s="7" t="s">
        <v>233</v>
      </c>
      <c r="I1592" t="s">
        <v>24</v>
      </c>
      <c r="J1592" t="s">
        <v>1602</v>
      </c>
      <c r="K1592" s="7">
        <v>2</v>
      </c>
      <c r="L1592" s="9">
        <v>1573.2</v>
      </c>
      <c r="M1592" s="9">
        <v>3146.4</v>
      </c>
      <c r="N1592" t="s">
        <v>26</v>
      </c>
    </row>
    <row r="1593" spans="1:14" ht="14" customHeight="1" x14ac:dyDescent="0.35">
      <c r="A1593" t="s">
        <v>60</v>
      </c>
      <c r="B1593" t="s">
        <v>23</v>
      </c>
      <c r="C1593" t="s">
        <v>23</v>
      </c>
      <c r="D1593" s="5">
        <v>45378</v>
      </c>
      <c r="E1593" s="6">
        <v>2024</v>
      </c>
      <c r="F1593" t="s">
        <v>1561</v>
      </c>
      <c r="G1593" s="7" t="s">
        <v>64</v>
      </c>
      <c r="H1593" s="7" t="s">
        <v>233</v>
      </c>
      <c r="I1593" t="s">
        <v>24</v>
      </c>
      <c r="J1593" t="s">
        <v>1603</v>
      </c>
      <c r="K1593" s="7">
        <v>42</v>
      </c>
      <c r="L1593" s="9">
        <v>17.190000000000001</v>
      </c>
      <c r="M1593" s="9">
        <v>721.98</v>
      </c>
      <c r="N1593" t="s">
        <v>26</v>
      </c>
    </row>
    <row r="1594" spans="1:14" ht="14" customHeight="1" x14ac:dyDescent="0.35">
      <c r="A1594" t="s">
        <v>60</v>
      </c>
      <c r="B1594" t="s">
        <v>23</v>
      </c>
      <c r="C1594" t="s">
        <v>23</v>
      </c>
      <c r="D1594" s="5">
        <v>45378</v>
      </c>
      <c r="E1594" s="6">
        <v>2024</v>
      </c>
      <c r="F1594" t="s">
        <v>1561</v>
      </c>
      <c r="G1594" s="7" t="s">
        <v>64</v>
      </c>
      <c r="H1594" s="7" t="s">
        <v>233</v>
      </c>
      <c r="I1594" t="s">
        <v>24</v>
      </c>
      <c r="J1594" t="s">
        <v>1603</v>
      </c>
      <c r="K1594" s="7">
        <v>958</v>
      </c>
      <c r="L1594" s="9">
        <v>17.190000000000001</v>
      </c>
      <c r="M1594" s="9">
        <v>16468.02</v>
      </c>
      <c r="N1594" t="s">
        <v>26</v>
      </c>
    </row>
    <row r="1595" spans="1:14" ht="14" customHeight="1" x14ac:dyDescent="0.35">
      <c r="A1595" t="s">
        <v>60</v>
      </c>
      <c r="B1595" t="s">
        <v>23</v>
      </c>
      <c r="C1595" t="s">
        <v>23</v>
      </c>
      <c r="D1595" s="5">
        <v>44992</v>
      </c>
      <c r="E1595" s="6">
        <v>2023</v>
      </c>
      <c r="F1595" t="s">
        <v>1561</v>
      </c>
      <c r="G1595" s="7" t="s">
        <v>64</v>
      </c>
      <c r="H1595" s="7" t="s">
        <v>233</v>
      </c>
      <c r="I1595" t="s">
        <v>24</v>
      </c>
      <c r="J1595" t="s">
        <v>1604</v>
      </c>
      <c r="K1595" s="7">
        <v>958</v>
      </c>
      <c r="L1595" s="9">
        <v>17.100000000000001</v>
      </c>
      <c r="M1595" s="9">
        <v>16381.8</v>
      </c>
      <c r="N1595" t="s">
        <v>26</v>
      </c>
    </row>
    <row r="1596" spans="1:14" ht="14" customHeight="1" x14ac:dyDescent="0.35">
      <c r="A1596" t="s">
        <v>60</v>
      </c>
      <c r="B1596" t="s">
        <v>23</v>
      </c>
      <c r="C1596" t="s">
        <v>23</v>
      </c>
      <c r="D1596" s="5">
        <v>45747</v>
      </c>
      <c r="E1596" s="6">
        <v>2025</v>
      </c>
      <c r="F1596" t="s">
        <v>1561</v>
      </c>
      <c r="G1596" s="7" t="s">
        <v>64</v>
      </c>
      <c r="H1596" s="7" t="s">
        <v>233</v>
      </c>
      <c r="I1596" t="s">
        <v>24</v>
      </c>
      <c r="J1596" t="s">
        <v>1604</v>
      </c>
      <c r="K1596" s="7">
        <v>42</v>
      </c>
      <c r="L1596" s="9">
        <v>17.190000000000001</v>
      </c>
      <c r="M1596" s="9">
        <v>721.98</v>
      </c>
      <c r="N1596" t="s">
        <v>26</v>
      </c>
    </row>
    <row r="1597" spans="1:14" ht="14" customHeight="1" x14ac:dyDescent="0.35">
      <c r="A1597" t="s">
        <v>60</v>
      </c>
      <c r="B1597" t="s">
        <v>23</v>
      </c>
      <c r="C1597" t="s">
        <v>23</v>
      </c>
      <c r="D1597" s="5">
        <v>45747</v>
      </c>
      <c r="E1597" s="6">
        <v>2025</v>
      </c>
      <c r="F1597" t="s">
        <v>1561</v>
      </c>
      <c r="G1597" s="7" t="s">
        <v>64</v>
      </c>
      <c r="H1597" s="7" t="s">
        <v>233</v>
      </c>
      <c r="I1597" t="s">
        <v>24</v>
      </c>
      <c r="J1597" t="s">
        <v>1604</v>
      </c>
      <c r="K1597" s="7">
        <v>958</v>
      </c>
      <c r="L1597" s="9">
        <v>17.190000000000001</v>
      </c>
      <c r="M1597" s="9">
        <v>16468.02</v>
      </c>
      <c r="N1597" t="s">
        <v>26</v>
      </c>
    </row>
    <row r="1598" spans="1:14" ht="14" customHeight="1" x14ac:dyDescent="0.35">
      <c r="A1598" t="s">
        <v>60</v>
      </c>
      <c r="B1598" t="s">
        <v>23</v>
      </c>
      <c r="C1598" t="s">
        <v>23</v>
      </c>
      <c r="D1598" s="5">
        <v>44992</v>
      </c>
      <c r="E1598" s="6">
        <v>2023</v>
      </c>
      <c r="F1598" t="s">
        <v>1561</v>
      </c>
      <c r="G1598" s="7" t="s">
        <v>64</v>
      </c>
      <c r="H1598" s="7" t="s">
        <v>233</v>
      </c>
      <c r="I1598" t="s">
        <v>24</v>
      </c>
      <c r="J1598" t="s">
        <v>1605</v>
      </c>
      <c r="K1598" s="7">
        <v>42</v>
      </c>
      <c r="L1598" s="9">
        <v>17.100000000000001</v>
      </c>
      <c r="M1598" s="9">
        <v>718.2</v>
      </c>
      <c r="N1598" t="s">
        <v>26</v>
      </c>
    </row>
    <row r="1599" spans="1:14" ht="14" customHeight="1" x14ac:dyDescent="0.35">
      <c r="A1599" t="s">
        <v>60</v>
      </c>
      <c r="B1599" t="s">
        <v>23</v>
      </c>
      <c r="C1599" t="s">
        <v>23</v>
      </c>
      <c r="D1599" s="5">
        <v>44992</v>
      </c>
      <c r="E1599" s="6">
        <v>2023</v>
      </c>
      <c r="F1599" t="s">
        <v>1561</v>
      </c>
      <c r="G1599" s="7" t="s">
        <v>64</v>
      </c>
      <c r="H1599" s="7" t="s">
        <v>233</v>
      </c>
      <c r="I1599" t="s">
        <v>24</v>
      </c>
      <c r="J1599" t="s">
        <v>1606</v>
      </c>
      <c r="K1599" s="7">
        <v>42</v>
      </c>
      <c r="L1599" s="9">
        <v>1.6</v>
      </c>
      <c r="M1599" s="9">
        <v>67.2</v>
      </c>
      <c r="N1599" t="s">
        <v>26</v>
      </c>
    </row>
    <row r="1600" spans="1:14" ht="14" customHeight="1" x14ac:dyDescent="0.35">
      <c r="A1600" t="s">
        <v>60</v>
      </c>
      <c r="B1600" t="s">
        <v>23</v>
      </c>
      <c r="C1600" t="s">
        <v>23</v>
      </c>
      <c r="D1600" s="5">
        <v>44145</v>
      </c>
      <c r="E1600" s="6">
        <v>2020</v>
      </c>
      <c r="F1600" t="s">
        <v>1561</v>
      </c>
      <c r="G1600" s="7" t="s">
        <v>64</v>
      </c>
      <c r="H1600" s="7" t="s">
        <v>233</v>
      </c>
      <c r="I1600" t="s">
        <v>24</v>
      </c>
      <c r="J1600" t="s">
        <v>1607</v>
      </c>
      <c r="K1600" s="7">
        <v>1</v>
      </c>
      <c r="L1600" s="9">
        <v>2154.12</v>
      </c>
      <c r="M1600" s="9">
        <v>2154.12</v>
      </c>
      <c r="N1600" t="s">
        <v>26</v>
      </c>
    </row>
    <row r="1601" spans="1:14" ht="14" customHeight="1" x14ac:dyDescent="0.35">
      <c r="A1601" t="s">
        <v>60</v>
      </c>
      <c r="B1601" t="s">
        <v>23</v>
      </c>
      <c r="C1601" t="s">
        <v>23</v>
      </c>
      <c r="D1601" s="5">
        <v>44531</v>
      </c>
      <c r="E1601" s="6">
        <v>2021</v>
      </c>
      <c r="F1601" t="s">
        <v>1561</v>
      </c>
      <c r="G1601" s="7" t="s">
        <v>64</v>
      </c>
      <c r="H1601" s="7" t="s">
        <v>233</v>
      </c>
      <c r="I1601" t="s">
        <v>24</v>
      </c>
      <c r="J1601" t="s">
        <v>1608</v>
      </c>
      <c r="K1601" s="7">
        <v>1</v>
      </c>
      <c r="L1601" s="9">
        <v>2688.33</v>
      </c>
      <c r="M1601" s="9">
        <v>2688.33</v>
      </c>
      <c r="N1601" t="s">
        <v>26</v>
      </c>
    </row>
    <row r="1602" spans="1:14" ht="14" customHeight="1" x14ac:dyDescent="0.35">
      <c r="A1602" t="s">
        <v>60</v>
      </c>
      <c r="B1602" t="s">
        <v>23</v>
      </c>
      <c r="C1602" t="s">
        <v>23</v>
      </c>
      <c r="D1602" s="5">
        <v>44531</v>
      </c>
      <c r="E1602" s="6">
        <v>2021</v>
      </c>
      <c r="F1602" t="s">
        <v>1561</v>
      </c>
      <c r="G1602" s="7" t="s">
        <v>64</v>
      </c>
      <c r="H1602" s="7" t="s">
        <v>233</v>
      </c>
      <c r="I1602" t="s">
        <v>24</v>
      </c>
      <c r="J1602" t="s">
        <v>1608</v>
      </c>
      <c r="K1602" s="7">
        <v>1</v>
      </c>
      <c r="L1602" s="9">
        <v>14481.16</v>
      </c>
      <c r="M1602" s="9">
        <v>14481.16</v>
      </c>
      <c r="N1602" t="s">
        <v>26</v>
      </c>
    </row>
    <row r="1603" spans="1:14" ht="14" customHeight="1" x14ac:dyDescent="0.35">
      <c r="A1603" t="s">
        <v>60</v>
      </c>
      <c r="B1603" t="s">
        <v>23</v>
      </c>
      <c r="C1603" t="s">
        <v>23</v>
      </c>
      <c r="D1603" s="5">
        <v>44531</v>
      </c>
      <c r="E1603" s="6">
        <v>2021</v>
      </c>
      <c r="F1603" t="s">
        <v>1561</v>
      </c>
      <c r="G1603" s="7" t="s">
        <v>64</v>
      </c>
      <c r="H1603" s="7" t="s">
        <v>233</v>
      </c>
      <c r="I1603" t="s">
        <v>24</v>
      </c>
      <c r="J1603" t="s">
        <v>1587</v>
      </c>
      <c r="K1603" s="7">
        <v>1</v>
      </c>
      <c r="L1603" s="9">
        <v>670</v>
      </c>
      <c r="M1603" s="9">
        <v>670</v>
      </c>
      <c r="N1603" t="s">
        <v>26</v>
      </c>
    </row>
    <row r="1604" spans="1:14" ht="14" customHeight="1" x14ac:dyDescent="0.35">
      <c r="A1604" t="s">
        <v>60</v>
      </c>
      <c r="B1604" t="s">
        <v>23</v>
      </c>
      <c r="C1604" t="s">
        <v>23</v>
      </c>
      <c r="D1604" s="5">
        <v>44531</v>
      </c>
      <c r="E1604" s="6">
        <v>2021</v>
      </c>
      <c r="F1604" t="s">
        <v>1561</v>
      </c>
      <c r="G1604" s="7" t="s">
        <v>64</v>
      </c>
      <c r="H1604" s="7" t="s">
        <v>233</v>
      </c>
      <c r="I1604" t="s">
        <v>24</v>
      </c>
      <c r="J1604" t="s">
        <v>1587</v>
      </c>
      <c r="K1604" s="7">
        <v>1</v>
      </c>
      <c r="L1604" s="9">
        <v>3609.07</v>
      </c>
      <c r="M1604" s="9">
        <v>3609.07</v>
      </c>
      <c r="N1604" t="s">
        <v>26</v>
      </c>
    </row>
    <row r="1605" spans="1:14" ht="14" customHeight="1" x14ac:dyDescent="0.35">
      <c r="A1605" t="s">
        <v>60</v>
      </c>
      <c r="B1605" t="s">
        <v>23</v>
      </c>
      <c r="C1605" t="s">
        <v>23</v>
      </c>
      <c r="D1605" s="5">
        <v>45747</v>
      </c>
      <c r="E1605" s="6">
        <v>2025</v>
      </c>
      <c r="F1605" t="s">
        <v>1561</v>
      </c>
      <c r="G1605" s="7" t="s">
        <v>64</v>
      </c>
      <c r="H1605" s="7" t="s">
        <v>233</v>
      </c>
      <c r="I1605" t="s">
        <v>24</v>
      </c>
      <c r="J1605" t="s">
        <v>1609</v>
      </c>
      <c r="K1605" s="7">
        <v>68</v>
      </c>
      <c r="L1605" s="9">
        <v>936.64</v>
      </c>
      <c r="M1605" s="9">
        <v>63691.519999999997</v>
      </c>
      <c r="N1605" t="s">
        <v>26</v>
      </c>
    </row>
    <row r="1606" spans="1:14" ht="14" customHeight="1" x14ac:dyDescent="0.35">
      <c r="A1606" t="s">
        <v>60</v>
      </c>
      <c r="B1606" t="s">
        <v>51</v>
      </c>
      <c r="C1606" t="s">
        <v>52</v>
      </c>
      <c r="D1606" s="5">
        <v>45588</v>
      </c>
      <c r="E1606" s="6">
        <v>2024</v>
      </c>
      <c r="F1606" t="s">
        <v>1561</v>
      </c>
      <c r="G1606" s="7" t="s">
        <v>64</v>
      </c>
      <c r="H1606" s="7" t="s">
        <v>233</v>
      </c>
      <c r="I1606" t="s">
        <v>1610</v>
      </c>
      <c r="J1606" t="s">
        <v>1611</v>
      </c>
      <c r="K1606" s="7">
        <v>1</v>
      </c>
      <c r="L1606" s="9">
        <v>15000</v>
      </c>
      <c r="M1606" s="9">
        <v>15000</v>
      </c>
      <c r="N1606" t="s">
        <v>26</v>
      </c>
    </row>
    <row r="1607" spans="1:14" ht="14" customHeight="1" x14ac:dyDescent="0.35">
      <c r="A1607" t="s">
        <v>60</v>
      </c>
      <c r="B1607" t="s">
        <v>51</v>
      </c>
      <c r="C1607" t="s">
        <v>52</v>
      </c>
      <c r="D1607" s="5">
        <v>44932</v>
      </c>
      <c r="E1607" s="6">
        <v>2023</v>
      </c>
      <c r="F1607" t="s">
        <v>1561</v>
      </c>
      <c r="G1607" s="7" t="s">
        <v>64</v>
      </c>
      <c r="H1607" s="7" t="s">
        <v>233</v>
      </c>
      <c r="I1607" t="s">
        <v>579</v>
      </c>
      <c r="J1607" t="s">
        <v>1612</v>
      </c>
      <c r="K1607" s="7">
        <v>783</v>
      </c>
      <c r="L1607" s="9">
        <v>18.559999999999999</v>
      </c>
      <c r="M1607" s="9">
        <v>14532.48</v>
      </c>
      <c r="N1607" t="s">
        <v>26</v>
      </c>
    </row>
    <row r="1608" spans="1:14" ht="14" customHeight="1" x14ac:dyDescent="0.35">
      <c r="A1608" t="s">
        <v>60</v>
      </c>
      <c r="B1608" t="s">
        <v>51</v>
      </c>
      <c r="C1608" t="s">
        <v>52</v>
      </c>
      <c r="D1608" s="5">
        <v>45463</v>
      </c>
      <c r="E1608" s="6">
        <v>2024</v>
      </c>
      <c r="F1608" t="s">
        <v>1561</v>
      </c>
      <c r="G1608" s="7" t="s">
        <v>64</v>
      </c>
      <c r="H1608" s="7" t="s">
        <v>233</v>
      </c>
      <c r="I1608" t="s">
        <v>579</v>
      </c>
      <c r="J1608" t="s">
        <v>1613</v>
      </c>
      <c r="K1608" s="7">
        <v>500</v>
      </c>
      <c r="L1608" s="9">
        <v>32.75</v>
      </c>
      <c r="M1608" s="9">
        <v>16375</v>
      </c>
      <c r="N1608" t="s">
        <v>26</v>
      </c>
    </row>
    <row r="1609" spans="1:14" ht="14" customHeight="1" x14ac:dyDescent="0.35">
      <c r="A1609" t="s">
        <v>60</v>
      </c>
      <c r="B1609" t="s">
        <v>51</v>
      </c>
      <c r="C1609" t="s">
        <v>52</v>
      </c>
      <c r="D1609" s="5">
        <v>44932</v>
      </c>
      <c r="E1609" s="6">
        <v>2023</v>
      </c>
      <c r="F1609" t="s">
        <v>1561</v>
      </c>
      <c r="G1609" s="7" t="s">
        <v>64</v>
      </c>
      <c r="H1609" s="7" t="s">
        <v>233</v>
      </c>
      <c r="I1609" t="s">
        <v>579</v>
      </c>
      <c r="J1609" t="s">
        <v>1614</v>
      </c>
      <c r="K1609" s="7">
        <v>753</v>
      </c>
      <c r="L1609" s="9">
        <v>297.14999999999998</v>
      </c>
      <c r="M1609" s="9">
        <v>223753.95</v>
      </c>
      <c r="N1609" t="s">
        <v>21</v>
      </c>
    </row>
    <row r="1610" spans="1:14" ht="14" customHeight="1" x14ac:dyDescent="0.35">
      <c r="A1610" t="s">
        <v>60</v>
      </c>
      <c r="B1610" t="s">
        <v>51</v>
      </c>
      <c r="C1610" t="s">
        <v>52</v>
      </c>
      <c r="D1610" s="5">
        <v>44932</v>
      </c>
      <c r="E1610" s="6">
        <v>2023</v>
      </c>
      <c r="F1610" t="s">
        <v>1561</v>
      </c>
      <c r="G1610" s="7" t="s">
        <v>64</v>
      </c>
      <c r="H1610" s="7" t="s">
        <v>233</v>
      </c>
      <c r="I1610" t="s">
        <v>579</v>
      </c>
      <c r="J1610" t="s">
        <v>1615</v>
      </c>
      <c r="K1610" s="7">
        <v>80</v>
      </c>
      <c r="L1610" s="9">
        <v>355.41</v>
      </c>
      <c r="M1610" s="9">
        <v>28432.799999999999</v>
      </c>
      <c r="N1610" t="s">
        <v>26</v>
      </c>
    </row>
    <row r="1611" spans="1:14" ht="14" customHeight="1" x14ac:dyDescent="0.35">
      <c r="A1611" t="s">
        <v>60</v>
      </c>
      <c r="B1611" t="s">
        <v>51</v>
      </c>
      <c r="C1611" t="s">
        <v>52</v>
      </c>
      <c r="D1611" s="5">
        <v>44932</v>
      </c>
      <c r="E1611" s="6">
        <v>2023</v>
      </c>
      <c r="F1611" t="s">
        <v>1561</v>
      </c>
      <c r="G1611" s="7" t="s">
        <v>64</v>
      </c>
      <c r="H1611" s="7" t="s">
        <v>233</v>
      </c>
      <c r="I1611" t="s">
        <v>579</v>
      </c>
      <c r="J1611" t="s">
        <v>1616</v>
      </c>
      <c r="K1611" s="7">
        <v>170</v>
      </c>
      <c r="L1611" s="9">
        <v>84.49</v>
      </c>
      <c r="M1611" s="9">
        <v>14363.3</v>
      </c>
      <c r="N1611" t="s">
        <v>26</v>
      </c>
    </row>
    <row r="1612" spans="1:14" ht="14" customHeight="1" x14ac:dyDescent="0.35">
      <c r="A1612" t="s">
        <v>60</v>
      </c>
      <c r="B1612" t="s">
        <v>51</v>
      </c>
      <c r="C1612" t="s">
        <v>52</v>
      </c>
      <c r="D1612" s="5">
        <v>44932</v>
      </c>
      <c r="E1612" s="6">
        <v>2023</v>
      </c>
      <c r="F1612" t="s">
        <v>1561</v>
      </c>
      <c r="G1612" s="7" t="s">
        <v>64</v>
      </c>
      <c r="H1612" s="7" t="s">
        <v>233</v>
      </c>
      <c r="I1612" t="s">
        <v>579</v>
      </c>
      <c r="J1612" t="s">
        <v>1617</v>
      </c>
      <c r="K1612" s="7">
        <v>55</v>
      </c>
      <c r="L1612" s="9">
        <v>567.32000000000005</v>
      </c>
      <c r="M1612" s="9">
        <v>31202.6</v>
      </c>
      <c r="N1612" t="s">
        <v>26</v>
      </c>
    </row>
    <row r="1613" spans="1:14" ht="14" customHeight="1" x14ac:dyDescent="0.35">
      <c r="A1613" t="s">
        <v>60</v>
      </c>
      <c r="B1613" t="s">
        <v>51</v>
      </c>
      <c r="C1613" t="s">
        <v>52</v>
      </c>
      <c r="D1613" s="5">
        <v>43857</v>
      </c>
      <c r="E1613" s="6">
        <v>2020</v>
      </c>
      <c r="F1613" t="s">
        <v>1561</v>
      </c>
      <c r="G1613" s="7" t="s">
        <v>64</v>
      </c>
      <c r="H1613" s="7" t="s">
        <v>233</v>
      </c>
      <c r="I1613" t="s">
        <v>579</v>
      </c>
      <c r="J1613" t="s">
        <v>1618</v>
      </c>
      <c r="K1613" s="7">
        <v>160</v>
      </c>
      <c r="L1613" s="9">
        <v>163.69999999999999</v>
      </c>
      <c r="M1613" s="9">
        <v>26192</v>
      </c>
      <c r="N1613" t="s">
        <v>26</v>
      </c>
    </row>
    <row r="1614" spans="1:14" ht="14" customHeight="1" x14ac:dyDescent="0.35">
      <c r="A1614" t="s">
        <v>60</v>
      </c>
      <c r="B1614" t="s">
        <v>51</v>
      </c>
      <c r="C1614" t="s">
        <v>52</v>
      </c>
      <c r="D1614" s="5">
        <v>43857</v>
      </c>
      <c r="E1614" s="6">
        <v>2020</v>
      </c>
      <c r="F1614" t="s">
        <v>1561</v>
      </c>
      <c r="G1614" s="7" t="s">
        <v>64</v>
      </c>
      <c r="H1614" s="7" t="s">
        <v>233</v>
      </c>
      <c r="I1614" t="s">
        <v>579</v>
      </c>
      <c r="J1614" t="s">
        <v>1619</v>
      </c>
      <c r="K1614" s="7">
        <v>7</v>
      </c>
      <c r="L1614" s="9">
        <v>1031.28</v>
      </c>
      <c r="M1614" s="9">
        <v>7218.96</v>
      </c>
      <c r="N1614" t="s">
        <v>26</v>
      </c>
    </row>
    <row r="1615" spans="1:14" ht="14" customHeight="1" x14ac:dyDescent="0.35">
      <c r="A1615" t="s">
        <v>60</v>
      </c>
      <c r="B1615" t="s">
        <v>51</v>
      </c>
      <c r="C1615" t="s">
        <v>52</v>
      </c>
      <c r="D1615" s="5">
        <v>43857</v>
      </c>
      <c r="E1615" s="6">
        <v>2020</v>
      </c>
      <c r="F1615" t="s">
        <v>1561</v>
      </c>
      <c r="G1615" s="7" t="s">
        <v>64</v>
      </c>
      <c r="H1615" s="7" t="s">
        <v>233</v>
      </c>
      <c r="I1615" t="s">
        <v>579</v>
      </c>
      <c r="J1615" t="s">
        <v>1620</v>
      </c>
      <c r="K1615" s="7">
        <v>753</v>
      </c>
      <c r="L1615" s="9">
        <v>278.04000000000002</v>
      </c>
      <c r="M1615" s="9">
        <v>209364.12</v>
      </c>
      <c r="N1615" t="s">
        <v>21</v>
      </c>
    </row>
    <row r="1616" spans="1:14" ht="14" customHeight="1" x14ac:dyDescent="0.35">
      <c r="A1616" t="s">
        <v>60</v>
      </c>
      <c r="B1616" t="s">
        <v>51</v>
      </c>
      <c r="C1616" t="s">
        <v>52</v>
      </c>
      <c r="D1616" s="5">
        <v>44250</v>
      </c>
      <c r="E1616" s="6">
        <v>2021</v>
      </c>
      <c r="F1616" t="s">
        <v>1561</v>
      </c>
      <c r="G1616" s="7" t="s">
        <v>64</v>
      </c>
      <c r="H1616" s="7" t="s">
        <v>233</v>
      </c>
      <c r="I1616" t="s">
        <v>579</v>
      </c>
      <c r="J1616" t="s">
        <v>1621</v>
      </c>
      <c r="K1616" s="7">
        <v>15</v>
      </c>
      <c r="L1616" s="9">
        <v>296.18</v>
      </c>
      <c r="M1616" s="9">
        <v>4442.7</v>
      </c>
      <c r="N1616" t="s">
        <v>26</v>
      </c>
    </row>
    <row r="1617" spans="1:14" ht="14" customHeight="1" x14ac:dyDescent="0.35">
      <c r="A1617" t="s">
        <v>60</v>
      </c>
      <c r="B1617" t="s">
        <v>51</v>
      </c>
      <c r="C1617" t="s">
        <v>52</v>
      </c>
      <c r="D1617" s="5">
        <v>44033</v>
      </c>
      <c r="E1617" s="6">
        <v>2020</v>
      </c>
      <c r="F1617" t="s">
        <v>1561</v>
      </c>
      <c r="G1617" s="7" t="s">
        <v>64</v>
      </c>
      <c r="H1617" s="7" t="s">
        <v>233</v>
      </c>
      <c r="I1617" t="s">
        <v>579</v>
      </c>
      <c r="J1617" t="s">
        <v>1622</v>
      </c>
      <c r="K1617" s="7">
        <v>125</v>
      </c>
      <c r="L1617" s="9">
        <v>43.86</v>
      </c>
      <c r="M1617" s="9">
        <v>5482.5</v>
      </c>
      <c r="N1617" t="s">
        <v>26</v>
      </c>
    </row>
    <row r="1618" spans="1:14" ht="14" customHeight="1" x14ac:dyDescent="0.35">
      <c r="A1618" t="s">
        <v>60</v>
      </c>
      <c r="B1618" t="s">
        <v>51</v>
      </c>
      <c r="C1618" t="s">
        <v>52</v>
      </c>
      <c r="D1618" s="5">
        <v>43857</v>
      </c>
      <c r="E1618" s="6">
        <v>2020</v>
      </c>
      <c r="F1618" t="s">
        <v>1561</v>
      </c>
      <c r="G1618" s="7" t="s">
        <v>64</v>
      </c>
      <c r="H1618" s="7" t="s">
        <v>233</v>
      </c>
      <c r="I1618" t="s">
        <v>579</v>
      </c>
      <c r="J1618" t="s">
        <v>1623</v>
      </c>
      <c r="K1618" s="7">
        <v>55</v>
      </c>
      <c r="L1618" s="9">
        <v>456.84</v>
      </c>
      <c r="M1618" s="9">
        <v>25126.2</v>
      </c>
      <c r="N1618" t="s">
        <v>26</v>
      </c>
    </row>
    <row r="1619" spans="1:14" ht="14" customHeight="1" x14ac:dyDescent="0.35">
      <c r="A1619" t="s">
        <v>60</v>
      </c>
      <c r="B1619" t="s">
        <v>51</v>
      </c>
      <c r="C1619" t="s">
        <v>52</v>
      </c>
      <c r="D1619" s="5">
        <v>44932</v>
      </c>
      <c r="E1619" s="6">
        <v>2023</v>
      </c>
      <c r="F1619" t="s">
        <v>1561</v>
      </c>
      <c r="G1619" s="7" t="s">
        <v>64</v>
      </c>
      <c r="H1619" s="7" t="s">
        <v>233</v>
      </c>
      <c r="I1619" t="s">
        <v>579</v>
      </c>
      <c r="J1619" t="s">
        <v>1624</v>
      </c>
      <c r="K1619" s="10">
        <v>2036</v>
      </c>
      <c r="L1619" s="9">
        <v>2.23</v>
      </c>
      <c r="M1619" s="9">
        <v>4540.28</v>
      </c>
      <c r="N1619" t="s">
        <v>26</v>
      </c>
    </row>
    <row r="1620" spans="1:14" ht="14" customHeight="1" x14ac:dyDescent="0.35">
      <c r="A1620" t="s">
        <v>60</v>
      </c>
      <c r="B1620" t="s">
        <v>51</v>
      </c>
      <c r="C1620" t="s">
        <v>52</v>
      </c>
      <c r="D1620" s="5">
        <v>43857</v>
      </c>
      <c r="E1620" s="6">
        <v>2020</v>
      </c>
      <c r="F1620" t="s">
        <v>1561</v>
      </c>
      <c r="G1620" s="7" t="s">
        <v>64</v>
      </c>
      <c r="H1620" s="7" t="s">
        <v>233</v>
      </c>
      <c r="I1620" t="s">
        <v>579</v>
      </c>
      <c r="J1620" t="s">
        <v>1625</v>
      </c>
      <c r="K1620" s="7">
        <v>753</v>
      </c>
      <c r="L1620" s="9">
        <v>18.72</v>
      </c>
      <c r="M1620" s="9">
        <v>14096.16</v>
      </c>
      <c r="N1620" t="s">
        <v>26</v>
      </c>
    </row>
    <row r="1621" spans="1:14" ht="14" customHeight="1" x14ac:dyDescent="0.35">
      <c r="A1621" t="s">
        <v>60</v>
      </c>
      <c r="B1621" t="s">
        <v>51</v>
      </c>
      <c r="C1621" t="s">
        <v>52</v>
      </c>
      <c r="D1621" s="5">
        <v>43522</v>
      </c>
      <c r="E1621" s="6">
        <v>2019</v>
      </c>
      <c r="F1621" t="s">
        <v>1561</v>
      </c>
      <c r="G1621" s="7" t="s">
        <v>64</v>
      </c>
      <c r="H1621" s="7" t="s">
        <v>233</v>
      </c>
      <c r="I1621" t="s">
        <v>579</v>
      </c>
      <c r="J1621" t="s">
        <v>1626</v>
      </c>
      <c r="K1621" s="7">
        <v>753</v>
      </c>
      <c r="L1621" s="9">
        <v>278.04000000000002</v>
      </c>
      <c r="M1621" s="9">
        <v>209364.12</v>
      </c>
      <c r="N1621" t="s">
        <v>21</v>
      </c>
    </row>
    <row r="1622" spans="1:14" ht="14" customHeight="1" x14ac:dyDescent="0.35">
      <c r="A1622" t="s">
        <v>60</v>
      </c>
      <c r="B1622" t="s">
        <v>51</v>
      </c>
      <c r="C1622" t="s">
        <v>52</v>
      </c>
      <c r="D1622" s="5">
        <v>43857</v>
      </c>
      <c r="E1622" s="6">
        <v>2020</v>
      </c>
      <c r="F1622" t="s">
        <v>1561</v>
      </c>
      <c r="G1622" s="7" t="s">
        <v>64</v>
      </c>
      <c r="H1622" s="7" t="s">
        <v>233</v>
      </c>
      <c r="I1622" t="s">
        <v>579</v>
      </c>
      <c r="J1622" t="s">
        <v>1627</v>
      </c>
      <c r="K1622" s="7">
        <v>50</v>
      </c>
      <c r="L1622" s="9">
        <v>92.4</v>
      </c>
      <c r="M1622" s="9">
        <v>4620</v>
      </c>
      <c r="N1622" t="s">
        <v>26</v>
      </c>
    </row>
    <row r="1623" spans="1:14" ht="14" customHeight="1" x14ac:dyDescent="0.35">
      <c r="A1623" t="s">
        <v>60</v>
      </c>
      <c r="B1623" t="s">
        <v>51</v>
      </c>
      <c r="C1623" t="s">
        <v>52</v>
      </c>
      <c r="D1623" s="5">
        <v>43857</v>
      </c>
      <c r="E1623" s="6">
        <v>2020</v>
      </c>
      <c r="F1623" t="s">
        <v>1561</v>
      </c>
      <c r="G1623" s="7" t="s">
        <v>64</v>
      </c>
      <c r="H1623" s="7" t="s">
        <v>233</v>
      </c>
      <c r="I1623" t="s">
        <v>579</v>
      </c>
      <c r="J1623" t="s">
        <v>1628</v>
      </c>
      <c r="K1623" s="7">
        <v>24</v>
      </c>
      <c r="L1623" s="9">
        <v>2208.3200000000002</v>
      </c>
      <c r="M1623" s="9">
        <v>52999.68</v>
      </c>
      <c r="N1623" t="s">
        <v>26</v>
      </c>
    </row>
    <row r="1624" spans="1:14" ht="14" customHeight="1" x14ac:dyDescent="0.35">
      <c r="A1624" t="s">
        <v>60</v>
      </c>
      <c r="B1624" t="s">
        <v>56</v>
      </c>
      <c r="C1624" t="s">
        <v>57</v>
      </c>
      <c r="D1624" s="5">
        <v>45672</v>
      </c>
      <c r="E1624" s="6">
        <v>2025</v>
      </c>
      <c r="F1624" t="s">
        <v>1629</v>
      </c>
      <c r="G1624" s="7" t="s">
        <v>64</v>
      </c>
      <c r="H1624" s="7" t="s">
        <v>689</v>
      </c>
      <c r="I1624" t="s">
        <v>69</v>
      </c>
      <c r="J1624" t="s">
        <v>1562</v>
      </c>
      <c r="K1624" s="7">
        <v>1</v>
      </c>
      <c r="L1624" s="9">
        <v>2620</v>
      </c>
      <c r="M1624" s="9">
        <v>2620</v>
      </c>
      <c r="N1624" t="s">
        <v>26</v>
      </c>
    </row>
    <row r="1625" spans="1:14" ht="14" customHeight="1" x14ac:dyDescent="0.35">
      <c r="A1625" t="s">
        <v>60</v>
      </c>
      <c r="B1625" t="s">
        <v>95</v>
      </c>
      <c r="C1625" t="s">
        <v>95</v>
      </c>
      <c r="D1625" s="5">
        <v>45810</v>
      </c>
      <c r="E1625" s="6">
        <v>2025</v>
      </c>
      <c r="F1625" t="s">
        <v>1629</v>
      </c>
      <c r="G1625" s="7" t="s">
        <v>64</v>
      </c>
      <c r="H1625" s="7" t="s">
        <v>689</v>
      </c>
      <c r="I1625" t="s">
        <v>1373</v>
      </c>
      <c r="J1625" t="s">
        <v>1630</v>
      </c>
      <c r="K1625" s="7">
        <v>1</v>
      </c>
      <c r="L1625" s="9">
        <v>5420.06</v>
      </c>
      <c r="M1625" s="9">
        <v>5420.06</v>
      </c>
      <c r="N1625" t="s">
        <v>26</v>
      </c>
    </row>
    <row r="1626" spans="1:14" ht="14" customHeight="1" x14ac:dyDescent="0.35">
      <c r="A1626" t="s">
        <v>60</v>
      </c>
      <c r="B1626" t="s">
        <v>95</v>
      </c>
      <c r="C1626" t="s">
        <v>95</v>
      </c>
      <c r="D1626" s="5">
        <v>45041</v>
      </c>
      <c r="E1626" s="6">
        <v>2023</v>
      </c>
      <c r="F1626" t="s">
        <v>1629</v>
      </c>
      <c r="G1626" s="7" t="s">
        <v>64</v>
      </c>
      <c r="H1626" s="7" t="s">
        <v>689</v>
      </c>
      <c r="I1626" t="s">
        <v>1373</v>
      </c>
      <c r="J1626" t="s">
        <v>1563</v>
      </c>
      <c r="K1626" s="7">
        <v>1</v>
      </c>
      <c r="L1626" s="9">
        <v>4516</v>
      </c>
      <c r="M1626" s="9">
        <v>4516</v>
      </c>
      <c r="N1626" t="s">
        <v>26</v>
      </c>
    </row>
    <row r="1627" spans="1:14" ht="14" customHeight="1" x14ac:dyDescent="0.35">
      <c r="A1627" t="s">
        <v>60</v>
      </c>
      <c r="B1627" t="s">
        <v>95</v>
      </c>
      <c r="C1627" t="s">
        <v>95</v>
      </c>
      <c r="D1627" s="5">
        <v>45391</v>
      </c>
      <c r="E1627" s="6">
        <v>2024</v>
      </c>
      <c r="F1627" t="s">
        <v>1629</v>
      </c>
      <c r="G1627" s="7" t="s">
        <v>64</v>
      </c>
      <c r="H1627" s="7" t="s">
        <v>689</v>
      </c>
      <c r="I1627" t="s">
        <v>1373</v>
      </c>
      <c r="J1627" t="s">
        <v>1564</v>
      </c>
      <c r="K1627" s="7">
        <v>1</v>
      </c>
      <c r="L1627" s="9">
        <v>4700.84</v>
      </c>
      <c r="M1627" s="9">
        <v>4700.84</v>
      </c>
      <c r="N1627" t="s">
        <v>26</v>
      </c>
    </row>
    <row r="1628" spans="1:14" ht="14" customHeight="1" x14ac:dyDescent="0.35">
      <c r="A1628" t="s">
        <v>60</v>
      </c>
      <c r="B1628" t="s">
        <v>95</v>
      </c>
      <c r="C1628" t="s">
        <v>95</v>
      </c>
      <c r="D1628" s="5">
        <v>45391</v>
      </c>
      <c r="E1628" s="6">
        <v>2024</v>
      </c>
      <c r="F1628" t="s">
        <v>1629</v>
      </c>
      <c r="G1628" s="7" t="s">
        <v>64</v>
      </c>
      <c r="H1628" s="7" t="s">
        <v>689</v>
      </c>
      <c r="I1628" t="s">
        <v>1373</v>
      </c>
      <c r="J1628" t="s">
        <v>1564</v>
      </c>
      <c r="K1628" s="7">
        <v>1</v>
      </c>
      <c r="L1628" s="9">
        <v>5293.21</v>
      </c>
      <c r="M1628" s="9">
        <v>5293.21</v>
      </c>
      <c r="N1628" t="s">
        <v>26</v>
      </c>
    </row>
    <row r="1629" spans="1:14" ht="14" customHeight="1" x14ac:dyDescent="0.35">
      <c r="A1629" t="s">
        <v>60</v>
      </c>
      <c r="B1629" t="s">
        <v>95</v>
      </c>
      <c r="C1629" t="s">
        <v>95</v>
      </c>
      <c r="D1629" s="5">
        <v>45041</v>
      </c>
      <c r="E1629" s="6">
        <v>2023</v>
      </c>
      <c r="F1629" t="s">
        <v>1629</v>
      </c>
      <c r="G1629" s="7" t="s">
        <v>64</v>
      </c>
      <c r="H1629" s="7" t="s">
        <v>689</v>
      </c>
      <c r="I1629" t="s">
        <v>1373</v>
      </c>
      <c r="J1629" t="s">
        <v>1565</v>
      </c>
      <c r="K1629" s="7">
        <v>1</v>
      </c>
      <c r="L1629" s="9">
        <v>5022</v>
      </c>
      <c r="M1629" s="9">
        <v>5022</v>
      </c>
      <c r="N1629" t="s">
        <v>26</v>
      </c>
    </row>
    <row r="1630" spans="1:14" ht="14" customHeight="1" x14ac:dyDescent="0.35">
      <c r="A1630" t="s">
        <v>60</v>
      </c>
      <c r="B1630" t="s">
        <v>95</v>
      </c>
      <c r="C1630" t="s">
        <v>95</v>
      </c>
      <c r="D1630" s="5">
        <v>45810</v>
      </c>
      <c r="E1630" s="6">
        <v>2025</v>
      </c>
      <c r="F1630" t="s">
        <v>1629</v>
      </c>
      <c r="G1630" s="7" t="s">
        <v>64</v>
      </c>
      <c r="H1630" s="7" t="s">
        <v>689</v>
      </c>
      <c r="I1630" t="s">
        <v>1373</v>
      </c>
      <c r="J1630" t="s">
        <v>1631</v>
      </c>
      <c r="K1630" s="7">
        <v>1</v>
      </c>
      <c r="L1630" s="9">
        <v>4885.9399999999996</v>
      </c>
      <c r="M1630" s="9">
        <v>4885.9399999999996</v>
      </c>
      <c r="N1630" t="s">
        <v>26</v>
      </c>
    </row>
    <row r="1631" spans="1:14" ht="14" customHeight="1" x14ac:dyDescent="0.35">
      <c r="A1631" t="s">
        <v>60</v>
      </c>
      <c r="B1631" t="s">
        <v>105</v>
      </c>
      <c r="C1631" t="s">
        <v>105</v>
      </c>
      <c r="D1631" s="5">
        <v>45041</v>
      </c>
      <c r="E1631" s="6">
        <v>2023</v>
      </c>
      <c r="F1631" t="s">
        <v>1629</v>
      </c>
      <c r="G1631" s="7" t="s">
        <v>64</v>
      </c>
      <c r="H1631" s="7" t="s">
        <v>689</v>
      </c>
      <c r="I1631" t="s">
        <v>1373</v>
      </c>
      <c r="J1631" t="s">
        <v>1566</v>
      </c>
      <c r="K1631" s="7">
        <v>2</v>
      </c>
      <c r="L1631" s="9">
        <v>9217.52</v>
      </c>
      <c r="M1631" s="9">
        <v>18435.04</v>
      </c>
      <c r="N1631" t="s">
        <v>26</v>
      </c>
    </row>
    <row r="1632" spans="1:14" ht="14" customHeight="1" x14ac:dyDescent="0.35">
      <c r="A1632" t="s">
        <v>60</v>
      </c>
      <c r="B1632" t="s">
        <v>105</v>
      </c>
      <c r="C1632" t="s">
        <v>105</v>
      </c>
      <c r="D1632" s="5">
        <v>45413</v>
      </c>
      <c r="E1632" s="6">
        <v>2024</v>
      </c>
      <c r="F1632" t="s">
        <v>1629</v>
      </c>
      <c r="G1632" s="7" t="s">
        <v>64</v>
      </c>
      <c r="H1632" s="7" t="s">
        <v>689</v>
      </c>
      <c r="I1632" t="s">
        <v>1373</v>
      </c>
      <c r="J1632" t="s">
        <v>1567</v>
      </c>
      <c r="K1632" s="7">
        <v>2</v>
      </c>
      <c r="L1632" s="9">
        <v>7463.55</v>
      </c>
      <c r="M1632" s="9">
        <v>14927.1</v>
      </c>
      <c r="N1632" t="s">
        <v>26</v>
      </c>
    </row>
    <row r="1633" spans="1:14" ht="14" customHeight="1" x14ac:dyDescent="0.35">
      <c r="A1633" t="s">
        <v>60</v>
      </c>
      <c r="B1633" t="s">
        <v>665</v>
      </c>
      <c r="C1633" t="s">
        <v>665</v>
      </c>
      <c r="D1633" s="5">
        <v>45778</v>
      </c>
      <c r="E1633" s="6">
        <v>2025</v>
      </c>
      <c r="F1633" t="s">
        <v>1629</v>
      </c>
      <c r="G1633" s="7" t="s">
        <v>64</v>
      </c>
      <c r="H1633" s="7" t="s">
        <v>689</v>
      </c>
      <c r="I1633" t="s">
        <v>1373</v>
      </c>
      <c r="J1633" t="s">
        <v>1568</v>
      </c>
      <c r="K1633" s="7">
        <v>2</v>
      </c>
      <c r="L1633" s="9">
        <v>1239.75</v>
      </c>
      <c r="M1633" s="9">
        <v>2479.5</v>
      </c>
      <c r="N1633" t="s">
        <v>26</v>
      </c>
    </row>
    <row r="1634" spans="1:14" ht="14" customHeight="1" x14ac:dyDescent="0.35">
      <c r="A1634" t="s">
        <v>60</v>
      </c>
      <c r="B1634" t="s">
        <v>95</v>
      </c>
      <c r="C1634" t="s">
        <v>95</v>
      </c>
      <c r="D1634" s="5">
        <v>43962</v>
      </c>
      <c r="E1634" s="6">
        <v>2020</v>
      </c>
      <c r="F1634" t="s">
        <v>1629</v>
      </c>
      <c r="G1634" s="7" t="s">
        <v>64</v>
      </c>
      <c r="H1634" s="7" t="s">
        <v>689</v>
      </c>
      <c r="I1634" s="8" t="s">
        <v>1375</v>
      </c>
      <c r="J1634" t="s">
        <v>1569</v>
      </c>
      <c r="K1634" s="7">
        <v>1</v>
      </c>
      <c r="L1634" s="9">
        <v>4333.87</v>
      </c>
      <c r="M1634" s="9">
        <v>4333.87</v>
      </c>
      <c r="N1634" t="s">
        <v>26</v>
      </c>
    </row>
    <row r="1635" spans="1:14" ht="14" customHeight="1" x14ac:dyDescent="0.35">
      <c r="A1635" t="s">
        <v>60</v>
      </c>
      <c r="B1635" t="s">
        <v>95</v>
      </c>
      <c r="C1635" t="s">
        <v>95</v>
      </c>
      <c r="D1635" s="5">
        <v>44326</v>
      </c>
      <c r="E1635" s="6">
        <v>2021</v>
      </c>
      <c r="F1635" t="s">
        <v>1629</v>
      </c>
      <c r="G1635" s="7" t="s">
        <v>64</v>
      </c>
      <c r="H1635" s="7" t="s">
        <v>689</v>
      </c>
      <c r="I1635" s="8" t="s">
        <v>1375</v>
      </c>
      <c r="J1635" t="s">
        <v>1570</v>
      </c>
      <c r="K1635" s="7">
        <v>1</v>
      </c>
      <c r="L1635" s="9">
        <v>3706</v>
      </c>
      <c r="M1635" s="9">
        <v>3706</v>
      </c>
      <c r="N1635" t="s">
        <v>26</v>
      </c>
    </row>
    <row r="1636" spans="1:14" ht="14" customHeight="1" x14ac:dyDescent="0.35">
      <c r="A1636" t="s">
        <v>60</v>
      </c>
      <c r="B1636" t="s">
        <v>95</v>
      </c>
      <c r="C1636" t="s">
        <v>95</v>
      </c>
      <c r="D1636" s="5">
        <v>43578</v>
      </c>
      <c r="E1636" s="6">
        <v>2019</v>
      </c>
      <c r="F1636" t="s">
        <v>1629</v>
      </c>
      <c r="G1636" s="7" t="s">
        <v>64</v>
      </c>
      <c r="H1636" s="7" t="s">
        <v>689</v>
      </c>
      <c r="I1636" s="8" t="s">
        <v>1375</v>
      </c>
      <c r="J1636" t="s">
        <v>1565</v>
      </c>
      <c r="K1636" s="7">
        <v>1</v>
      </c>
      <c r="L1636" s="9">
        <v>6181.47</v>
      </c>
      <c r="M1636" s="9">
        <v>6181.47</v>
      </c>
      <c r="N1636" t="s">
        <v>26</v>
      </c>
    </row>
    <row r="1637" spans="1:14" ht="14" customHeight="1" x14ac:dyDescent="0.35">
      <c r="A1637" t="s">
        <v>60</v>
      </c>
      <c r="B1637" t="s">
        <v>95</v>
      </c>
      <c r="C1637" t="s">
        <v>95</v>
      </c>
      <c r="D1637" s="5">
        <v>43886</v>
      </c>
      <c r="E1637" s="6">
        <v>2020</v>
      </c>
      <c r="F1637" t="s">
        <v>1629</v>
      </c>
      <c r="G1637" s="7" t="s">
        <v>64</v>
      </c>
      <c r="H1637" s="7" t="s">
        <v>689</v>
      </c>
      <c r="I1637" s="8" t="s">
        <v>1375</v>
      </c>
      <c r="J1637" t="s">
        <v>1571</v>
      </c>
      <c r="K1637" s="7">
        <v>1</v>
      </c>
      <c r="L1637" s="9">
        <v>6318</v>
      </c>
      <c r="M1637" s="9">
        <v>6318</v>
      </c>
      <c r="N1637" t="s">
        <v>26</v>
      </c>
    </row>
    <row r="1638" spans="1:14" ht="14" customHeight="1" x14ac:dyDescent="0.35">
      <c r="A1638" t="s">
        <v>60</v>
      </c>
      <c r="B1638" t="s">
        <v>95</v>
      </c>
      <c r="C1638" t="s">
        <v>95</v>
      </c>
      <c r="D1638" s="5">
        <v>44326</v>
      </c>
      <c r="E1638" s="6">
        <v>2021</v>
      </c>
      <c r="F1638" t="s">
        <v>1629</v>
      </c>
      <c r="G1638" s="7" t="s">
        <v>64</v>
      </c>
      <c r="H1638" s="7" t="s">
        <v>689</v>
      </c>
      <c r="I1638" s="8" t="s">
        <v>1375</v>
      </c>
      <c r="J1638" t="s">
        <v>1565</v>
      </c>
      <c r="K1638" s="7">
        <v>1</v>
      </c>
      <c r="L1638" s="9">
        <v>4562</v>
      </c>
      <c r="M1638" s="9">
        <v>4562</v>
      </c>
      <c r="N1638" t="s">
        <v>26</v>
      </c>
    </row>
    <row r="1639" spans="1:14" ht="14" customHeight="1" x14ac:dyDescent="0.35">
      <c r="A1639" t="s">
        <v>60</v>
      </c>
      <c r="B1639" t="s">
        <v>95</v>
      </c>
      <c r="C1639" t="s">
        <v>95</v>
      </c>
      <c r="D1639" s="5">
        <v>43263</v>
      </c>
      <c r="E1639" s="6">
        <v>2018</v>
      </c>
      <c r="F1639" t="s">
        <v>1629</v>
      </c>
      <c r="G1639" s="7" t="s">
        <v>64</v>
      </c>
      <c r="H1639" s="7" t="s">
        <v>689</v>
      </c>
      <c r="I1639" s="8" t="s">
        <v>1375</v>
      </c>
      <c r="J1639" t="s">
        <v>1632</v>
      </c>
      <c r="K1639" s="7">
        <v>1</v>
      </c>
      <c r="L1639" s="9">
        <v>31849.21</v>
      </c>
      <c r="M1639" s="9">
        <v>31849.21</v>
      </c>
      <c r="N1639" t="s">
        <v>26</v>
      </c>
    </row>
    <row r="1640" spans="1:14" ht="14" customHeight="1" x14ac:dyDescent="0.35">
      <c r="A1640" t="s">
        <v>60</v>
      </c>
      <c r="B1640" t="s">
        <v>95</v>
      </c>
      <c r="C1640" t="s">
        <v>95</v>
      </c>
      <c r="D1640" s="5">
        <v>43962</v>
      </c>
      <c r="E1640" s="6">
        <v>2020</v>
      </c>
      <c r="F1640" t="s">
        <v>1629</v>
      </c>
      <c r="G1640" s="7" t="s">
        <v>64</v>
      </c>
      <c r="H1640" s="7" t="s">
        <v>689</v>
      </c>
      <c r="I1640" s="8" t="s">
        <v>1375</v>
      </c>
      <c r="J1640" t="s">
        <v>1572</v>
      </c>
      <c r="K1640" s="7">
        <v>1</v>
      </c>
      <c r="L1640" s="9">
        <v>28846.79</v>
      </c>
      <c r="M1640" s="9">
        <v>28846.79</v>
      </c>
      <c r="N1640" t="s">
        <v>26</v>
      </c>
    </row>
    <row r="1641" spans="1:14" ht="14" customHeight="1" x14ac:dyDescent="0.35">
      <c r="A1641" t="s">
        <v>60</v>
      </c>
      <c r="B1641" t="s">
        <v>95</v>
      </c>
      <c r="C1641" t="s">
        <v>95</v>
      </c>
      <c r="D1641" s="5">
        <v>43263</v>
      </c>
      <c r="E1641" s="6">
        <v>2018</v>
      </c>
      <c r="F1641" t="s">
        <v>1629</v>
      </c>
      <c r="G1641" s="7" t="s">
        <v>64</v>
      </c>
      <c r="H1641" s="7" t="s">
        <v>689</v>
      </c>
      <c r="I1641" s="8" t="s">
        <v>1375</v>
      </c>
      <c r="J1641" t="s">
        <v>1633</v>
      </c>
      <c r="K1641" s="7">
        <v>1</v>
      </c>
      <c r="L1641" s="9">
        <v>71.489999999999995</v>
      </c>
      <c r="M1641" s="9">
        <v>71.489999999999995</v>
      </c>
      <c r="N1641" t="s">
        <v>26</v>
      </c>
    </row>
    <row r="1642" spans="1:14" ht="14" customHeight="1" x14ac:dyDescent="0.35">
      <c r="A1642" t="s">
        <v>60</v>
      </c>
      <c r="B1642" t="s">
        <v>95</v>
      </c>
      <c r="C1642" t="s">
        <v>95</v>
      </c>
      <c r="D1642" s="5">
        <v>44732</v>
      </c>
      <c r="E1642" s="6">
        <v>2022</v>
      </c>
      <c r="F1642" t="s">
        <v>1629</v>
      </c>
      <c r="G1642" s="7" t="s">
        <v>64</v>
      </c>
      <c r="H1642" s="7" t="s">
        <v>689</v>
      </c>
      <c r="I1642" s="8" t="s">
        <v>1375</v>
      </c>
      <c r="J1642" t="s">
        <v>1573</v>
      </c>
      <c r="K1642" s="7">
        <v>1</v>
      </c>
      <c r="L1642" s="9">
        <v>4890</v>
      </c>
      <c r="M1642" s="9">
        <v>4890</v>
      </c>
      <c r="N1642" t="s">
        <v>26</v>
      </c>
    </row>
    <row r="1643" spans="1:14" ht="14" customHeight="1" x14ac:dyDescent="0.35">
      <c r="A1643" t="s">
        <v>60</v>
      </c>
      <c r="B1643" t="s">
        <v>95</v>
      </c>
      <c r="C1643" t="s">
        <v>95</v>
      </c>
      <c r="D1643" s="5">
        <v>44732</v>
      </c>
      <c r="E1643" s="6">
        <v>2022</v>
      </c>
      <c r="F1643" t="s">
        <v>1629</v>
      </c>
      <c r="G1643" s="7" t="s">
        <v>64</v>
      </c>
      <c r="H1643" s="7" t="s">
        <v>689</v>
      </c>
      <c r="I1643" s="8" t="s">
        <v>1375</v>
      </c>
      <c r="J1643" t="s">
        <v>1574</v>
      </c>
      <c r="K1643" s="7">
        <v>1</v>
      </c>
      <c r="L1643" s="9">
        <v>4490</v>
      </c>
      <c r="M1643" s="9">
        <v>4490</v>
      </c>
      <c r="N1643" t="s">
        <v>26</v>
      </c>
    </row>
    <row r="1644" spans="1:14" ht="14" customHeight="1" x14ac:dyDescent="0.35">
      <c r="A1644" t="s">
        <v>60</v>
      </c>
      <c r="B1644" t="s">
        <v>95</v>
      </c>
      <c r="C1644" t="s">
        <v>95</v>
      </c>
      <c r="D1644" s="5">
        <v>43263</v>
      </c>
      <c r="E1644" s="6">
        <v>2018</v>
      </c>
      <c r="F1644" t="s">
        <v>1629</v>
      </c>
      <c r="G1644" s="7" t="s">
        <v>64</v>
      </c>
      <c r="H1644" s="7" t="s">
        <v>689</v>
      </c>
      <c r="I1644" s="8" t="s">
        <v>1375</v>
      </c>
      <c r="J1644" t="s">
        <v>1634</v>
      </c>
      <c r="K1644" s="7">
        <v>1</v>
      </c>
      <c r="L1644" s="9">
        <v>6181.46</v>
      </c>
      <c r="M1644" s="9">
        <v>6181.46</v>
      </c>
      <c r="N1644" t="s">
        <v>26</v>
      </c>
    </row>
    <row r="1645" spans="1:14" ht="14" customHeight="1" x14ac:dyDescent="0.35">
      <c r="A1645" t="s">
        <v>60</v>
      </c>
      <c r="B1645" t="s">
        <v>99</v>
      </c>
      <c r="C1645" t="s">
        <v>100</v>
      </c>
      <c r="D1645" s="5">
        <v>43291</v>
      </c>
      <c r="E1645" s="6">
        <v>2018</v>
      </c>
      <c r="F1645" t="s">
        <v>1629</v>
      </c>
      <c r="G1645" s="7" t="s">
        <v>64</v>
      </c>
      <c r="H1645" s="7" t="s">
        <v>689</v>
      </c>
      <c r="I1645" s="8" t="s">
        <v>1375</v>
      </c>
      <c r="J1645" t="s">
        <v>1635</v>
      </c>
      <c r="K1645" s="7">
        <v>2</v>
      </c>
      <c r="L1645" s="9">
        <v>5866.25</v>
      </c>
      <c r="M1645" s="9">
        <v>11732.5</v>
      </c>
      <c r="N1645" t="s">
        <v>26</v>
      </c>
    </row>
    <row r="1646" spans="1:14" ht="14" customHeight="1" x14ac:dyDescent="0.35">
      <c r="A1646" t="s">
        <v>60</v>
      </c>
      <c r="B1646" t="s">
        <v>99</v>
      </c>
      <c r="C1646" t="s">
        <v>100</v>
      </c>
      <c r="D1646" s="5">
        <v>43928</v>
      </c>
      <c r="E1646" s="6">
        <v>2020</v>
      </c>
      <c r="F1646" t="s">
        <v>1629</v>
      </c>
      <c r="G1646" s="7" t="s">
        <v>64</v>
      </c>
      <c r="H1646" s="7" t="s">
        <v>689</v>
      </c>
      <c r="I1646" s="8" t="s">
        <v>1375</v>
      </c>
      <c r="J1646" t="s">
        <v>1575</v>
      </c>
      <c r="K1646" s="7">
        <v>2</v>
      </c>
      <c r="L1646" s="9">
        <v>6175</v>
      </c>
      <c r="M1646" s="9">
        <v>12350</v>
      </c>
      <c r="N1646" t="s">
        <v>26</v>
      </c>
    </row>
    <row r="1647" spans="1:14" ht="14" customHeight="1" x14ac:dyDescent="0.35">
      <c r="A1647" t="s">
        <v>60</v>
      </c>
      <c r="B1647" t="s">
        <v>99</v>
      </c>
      <c r="C1647" t="s">
        <v>100</v>
      </c>
      <c r="D1647" s="5">
        <v>44368</v>
      </c>
      <c r="E1647" s="6">
        <v>2021</v>
      </c>
      <c r="F1647" t="s">
        <v>1629</v>
      </c>
      <c r="G1647" s="7" t="s">
        <v>64</v>
      </c>
      <c r="H1647" s="7" t="s">
        <v>689</v>
      </c>
      <c r="I1647" s="8" t="s">
        <v>1375</v>
      </c>
      <c r="J1647" t="s">
        <v>1576</v>
      </c>
      <c r="K1647" s="7">
        <v>2</v>
      </c>
      <c r="L1647" s="9">
        <v>5866.25</v>
      </c>
      <c r="M1647" s="9">
        <v>11732.5</v>
      </c>
      <c r="N1647" t="s">
        <v>26</v>
      </c>
    </row>
    <row r="1648" spans="1:14" ht="14" customHeight="1" x14ac:dyDescent="0.35">
      <c r="A1648" t="s">
        <v>60</v>
      </c>
      <c r="B1648" t="s">
        <v>99</v>
      </c>
      <c r="C1648" t="s">
        <v>100</v>
      </c>
      <c r="D1648" s="5">
        <v>44391</v>
      </c>
      <c r="E1648" s="6">
        <v>2021</v>
      </c>
      <c r="F1648" t="s">
        <v>1629</v>
      </c>
      <c r="G1648" s="7" t="s">
        <v>64</v>
      </c>
      <c r="H1648" s="7" t="s">
        <v>689</v>
      </c>
      <c r="I1648" s="8" t="s">
        <v>1375</v>
      </c>
      <c r="J1648" t="s">
        <v>1577</v>
      </c>
      <c r="K1648" s="7">
        <v>50</v>
      </c>
      <c r="L1648" s="9">
        <v>184.26</v>
      </c>
      <c r="M1648" s="9">
        <v>9213</v>
      </c>
      <c r="N1648" t="s">
        <v>26</v>
      </c>
    </row>
    <row r="1649" spans="1:14" ht="14" customHeight="1" x14ac:dyDescent="0.35">
      <c r="A1649" t="s">
        <v>60</v>
      </c>
      <c r="B1649" t="s">
        <v>99</v>
      </c>
      <c r="C1649" t="s">
        <v>100</v>
      </c>
      <c r="D1649" s="5">
        <v>44732</v>
      </c>
      <c r="E1649" s="6">
        <v>2022</v>
      </c>
      <c r="F1649" t="s">
        <v>1629</v>
      </c>
      <c r="G1649" s="7" t="s">
        <v>64</v>
      </c>
      <c r="H1649" s="7" t="s">
        <v>689</v>
      </c>
      <c r="I1649" s="8" t="s">
        <v>1375</v>
      </c>
      <c r="J1649" t="s">
        <v>1577</v>
      </c>
      <c r="K1649" s="7">
        <v>50</v>
      </c>
      <c r="L1649" s="9">
        <v>184.26</v>
      </c>
      <c r="M1649" s="9">
        <v>9213</v>
      </c>
      <c r="N1649" t="s">
        <v>26</v>
      </c>
    </row>
    <row r="1650" spans="1:14" ht="14" customHeight="1" x14ac:dyDescent="0.35">
      <c r="A1650" t="s">
        <v>60</v>
      </c>
      <c r="B1650" t="s">
        <v>51</v>
      </c>
      <c r="C1650" t="s">
        <v>52</v>
      </c>
      <c r="D1650" s="5">
        <v>44368</v>
      </c>
      <c r="E1650" s="6">
        <v>2021</v>
      </c>
      <c r="F1650" t="s">
        <v>1629</v>
      </c>
      <c r="G1650" s="7" t="s">
        <v>64</v>
      </c>
      <c r="H1650" s="7" t="s">
        <v>689</v>
      </c>
      <c r="I1650" s="8" t="s">
        <v>1375</v>
      </c>
      <c r="J1650" t="s">
        <v>1578</v>
      </c>
      <c r="K1650" s="7">
        <v>300</v>
      </c>
      <c r="L1650" s="9">
        <v>195</v>
      </c>
      <c r="M1650" s="9">
        <v>58500</v>
      </c>
      <c r="N1650" t="s">
        <v>26</v>
      </c>
    </row>
    <row r="1651" spans="1:14" ht="14" customHeight="1" x14ac:dyDescent="0.35">
      <c r="A1651" t="s">
        <v>60</v>
      </c>
      <c r="B1651" t="s">
        <v>51</v>
      </c>
      <c r="C1651" t="s">
        <v>52</v>
      </c>
      <c r="D1651" s="5">
        <v>43759</v>
      </c>
      <c r="E1651" s="6">
        <v>2019</v>
      </c>
      <c r="F1651" t="s">
        <v>1629</v>
      </c>
      <c r="G1651" s="7" t="s">
        <v>64</v>
      </c>
      <c r="H1651" s="7" t="s">
        <v>689</v>
      </c>
      <c r="I1651" s="8" t="s">
        <v>1375</v>
      </c>
      <c r="J1651" t="s">
        <v>1579</v>
      </c>
      <c r="K1651" s="7">
        <v>385</v>
      </c>
      <c r="L1651" s="9">
        <v>195</v>
      </c>
      <c r="M1651" s="9">
        <v>75075</v>
      </c>
      <c r="N1651" t="s">
        <v>26</v>
      </c>
    </row>
    <row r="1652" spans="1:14" ht="14" customHeight="1" x14ac:dyDescent="0.35">
      <c r="A1652" t="s">
        <v>60</v>
      </c>
      <c r="B1652" t="s">
        <v>51</v>
      </c>
      <c r="C1652" t="s">
        <v>52</v>
      </c>
      <c r="D1652" s="5">
        <v>44368</v>
      </c>
      <c r="E1652" s="6">
        <v>2021</v>
      </c>
      <c r="F1652" t="s">
        <v>1629</v>
      </c>
      <c r="G1652" s="7" t="s">
        <v>64</v>
      </c>
      <c r="H1652" s="7" t="s">
        <v>689</v>
      </c>
      <c r="I1652" s="8" t="s">
        <v>1375</v>
      </c>
      <c r="J1652" t="s">
        <v>1580</v>
      </c>
      <c r="K1652" s="7">
        <v>130</v>
      </c>
      <c r="L1652" s="9">
        <v>135</v>
      </c>
      <c r="M1652" s="9">
        <v>17550</v>
      </c>
      <c r="N1652" t="s">
        <v>26</v>
      </c>
    </row>
    <row r="1653" spans="1:14" ht="14" customHeight="1" x14ac:dyDescent="0.35">
      <c r="A1653" t="s">
        <v>60</v>
      </c>
      <c r="B1653" t="s">
        <v>51</v>
      </c>
      <c r="C1653" t="s">
        <v>52</v>
      </c>
      <c r="D1653" s="5">
        <v>43837</v>
      </c>
      <c r="E1653" s="6">
        <v>2020</v>
      </c>
      <c r="F1653" t="s">
        <v>1629</v>
      </c>
      <c r="G1653" s="7" t="s">
        <v>64</v>
      </c>
      <c r="H1653" s="7" t="s">
        <v>689</v>
      </c>
      <c r="I1653" s="8" t="s">
        <v>1375</v>
      </c>
      <c r="J1653" t="s">
        <v>1581</v>
      </c>
      <c r="K1653" s="10">
        <v>4848</v>
      </c>
      <c r="L1653" s="9">
        <v>1.5</v>
      </c>
      <c r="M1653" s="9">
        <v>7272</v>
      </c>
      <c r="N1653" t="s">
        <v>26</v>
      </c>
    </row>
    <row r="1654" spans="1:14" ht="14" customHeight="1" x14ac:dyDescent="0.35">
      <c r="A1654" t="s">
        <v>60</v>
      </c>
      <c r="B1654" t="s">
        <v>51</v>
      </c>
      <c r="C1654" t="s">
        <v>52</v>
      </c>
      <c r="D1654" s="5">
        <v>43656</v>
      </c>
      <c r="E1654" s="6">
        <v>2019</v>
      </c>
      <c r="F1654" t="s">
        <v>1629</v>
      </c>
      <c r="G1654" s="7" t="s">
        <v>64</v>
      </c>
      <c r="H1654" s="7" t="s">
        <v>689</v>
      </c>
      <c r="I1654" s="8" t="s">
        <v>1375</v>
      </c>
      <c r="J1654" t="s">
        <v>1582</v>
      </c>
      <c r="K1654" s="7">
        <v>808</v>
      </c>
      <c r="L1654" s="9">
        <v>12.96</v>
      </c>
      <c r="M1654" s="9">
        <v>10471.68</v>
      </c>
      <c r="N1654" t="s">
        <v>26</v>
      </c>
    </row>
    <row r="1655" spans="1:14" ht="14" customHeight="1" x14ac:dyDescent="0.35">
      <c r="A1655" t="s">
        <v>60</v>
      </c>
      <c r="B1655" t="s">
        <v>105</v>
      </c>
      <c r="C1655" t="s">
        <v>105</v>
      </c>
      <c r="D1655" s="5">
        <v>43241</v>
      </c>
      <c r="E1655" s="6">
        <v>2018</v>
      </c>
      <c r="F1655" t="s">
        <v>1629</v>
      </c>
      <c r="G1655" s="7" t="s">
        <v>64</v>
      </c>
      <c r="H1655" s="7" t="s">
        <v>689</v>
      </c>
      <c r="I1655" s="8" t="s">
        <v>1375</v>
      </c>
      <c r="J1655" t="s">
        <v>1636</v>
      </c>
      <c r="K1655" s="7">
        <v>3</v>
      </c>
      <c r="L1655" s="9">
        <v>2250.65</v>
      </c>
      <c r="M1655" s="9">
        <v>6751.95</v>
      </c>
      <c r="N1655" t="s">
        <v>26</v>
      </c>
    </row>
    <row r="1656" spans="1:14" ht="14" customHeight="1" x14ac:dyDescent="0.35">
      <c r="A1656" t="s">
        <v>60</v>
      </c>
      <c r="B1656" t="s">
        <v>105</v>
      </c>
      <c r="C1656" t="s">
        <v>105</v>
      </c>
      <c r="D1656" s="5">
        <v>44729</v>
      </c>
      <c r="E1656" s="6">
        <v>2022</v>
      </c>
      <c r="F1656" t="s">
        <v>1629</v>
      </c>
      <c r="G1656" s="7" t="s">
        <v>64</v>
      </c>
      <c r="H1656" s="7" t="s">
        <v>689</v>
      </c>
      <c r="I1656" s="8" t="s">
        <v>1375</v>
      </c>
      <c r="J1656" t="s">
        <v>1566</v>
      </c>
      <c r="K1656" s="7">
        <v>2</v>
      </c>
      <c r="L1656" s="9">
        <v>9494.42</v>
      </c>
      <c r="M1656" s="9">
        <v>18988.84</v>
      </c>
      <c r="N1656" t="s">
        <v>26</v>
      </c>
    </row>
    <row r="1657" spans="1:14" ht="14" customHeight="1" x14ac:dyDescent="0.35">
      <c r="A1657" t="s">
        <v>60</v>
      </c>
      <c r="B1657" t="s">
        <v>105</v>
      </c>
      <c r="C1657" t="s">
        <v>105</v>
      </c>
      <c r="D1657" s="5">
        <v>43893</v>
      </c>
      <c r="E1657" s="6">
        <v>2020</v>
      </c>
      <c r="F1657" t="s">
        <v>1629</v>
      </c>
      <c r="G1657" s="7" t="s">
        <v>64</v>
      </c>
      <c r="H1657" s="7" t="s">
        <v>689</v>
      </c>
      <c r="I1657" s="8" t="s">
        <v>1375</v>
      </c>
      <c r="J1657" t="s">
        <v>1583</v>
      </c>
      <c r="K1657" s="7">
        <v>2</v>
      </c>
      <c r="L1657" s="9">
        <v>10587.54</v>
      </c>
      <c r="M1657" s="9">
        <v>21175.08</v>
      </c>
      <c r="N1657" t="s">
        <v>26</v>
      </c>
    </row>
    <row r="1658" spans="1:14" ht="14" customHeight="1" x14ac:dyDescent="0.35">
      <c r="A1658" t="s">
        <v>60</v>
      </c>
      <c r="B1658" t="s">
        <v>105</v>
      </c>
      <c r="C1658" t="s">
        <v>105</v>
      </c>
      <c r="D1658" s="5">
        <v>43585</v>
      </c>
      <c r="E1658" s="6">
        <v>2019</v>
      </c>
      <c r="F1658" t="s">
        <v>1629</v>
      </c>
      <c r="G1658" s="7" t="s">
        <v>64</v>
      </c>
      <c r="H1658" s="7" t="s">
        <v>689</v>
      </c>
      <c r="I1658" s="8" t="s">
        <v>1375</v>
      </c>
      <c r="J1658" t="s">
        <v>1584</v>
      </c>
      <c r="K1658" s="7">
        <v>2</v>
      </c>
      <c r="L1658" s="9">
        <v>10616.55</v>
      </c>
      <c r="M1658" s="9">
        <v>21233.1</v>
      </c>
      <c r="N1658" t="s">
        <v>26</v>
      </c>
    </row>
    <row r="1659" spans="1:14" ht="14" customHeight="1" x14ac:dyDescent="0.35">
      <c r="A1659" t="s">
        <v>60</v>
      </c>
      <c r="B1659" t="s">
        <v>105</v>
      </c>
      <c r="C1659" t="s">
        <v>105</v>
      </c>
      <c r="D1659" s="5">
        <v>44378</v>
      </c>
      <c r="E1659" s="6">
        <v>2021</v>
      </c>
      <c r="F1659" t="s">
        <v>1629</v>
      </c>
      <c r="G1659" s="7" t="s">
        <v>64</v>
      </c>
      <c r="H1659" s="7" t="s">
        <v>689</v>
      </c>
      <c r="I1659" s="8" t="s">
        <v>1375</v>
      </c>
      <c r="J1659" t="s">
        <v>1584</v>
      </c>
      <c r="K1659" s="7">
        <v>2</v>
      </c>
      <c r="L1659" s="9">
        <v>9359</v>
      </c>
      <c r="M1659" s="9">
        <v>18718</v>
      </c>
      <c r="N1659" t="s">
        <v>26</v>
      </c>
    </row>
    <row r="1660" spans="1:14" ht="14" customHeight="1" x14ac:dyDescent="0.35">
      <c r="A1660" t="s">
        <v>60</v>
      </c>
      <c r="B1660" t="s">
        <v>105</v>
      </c>
      <c r="C1660" t="s">
        <v>105</v>
      </c>
      <c r="D1660" s="5">
        <v>43241</v>
      </c>
      <c r="E1660" s="6">
        <v>2018</v>
      </c>
      <c r="F1660" t="s">
        <v>1629</v>
      </c>
      <c r="G1660" s="7" t="s">
        <v>64</v>
      </c>
      <c r="H1660" s="7" t="s">
        <v>689</v>
      </c>
      <c r="I1660" s="8" t="s">
        <v>1375</v>
      </c>
      <c r="J1660" t="s">
        <v>1637</v>
      </c>
      <c r="K1660" s="7">
        <v>3</v>
      </c>
      <c r="L1660" s="9">
        <v>4241.08</v>
      </c>
      <c r="M1660" s="9">
        <v>12723.24</v>
      </c>
      <c r="N1660" t="s">
        <v>26</v>
      </c>
    </row>
    <row r="1661" spans="1:14" ht="14" customHeight="1" x14ac:dyDescent="0.35">
      <c r="A1661" t="s">
        <v>60</v>
      </c>
      <c r="B1661" t="s">
        <v>105</v>
      </c>
      <c r="C1661" t="s">
        <v>105</v>
      </c>
      <c r="D1661" s="5">
        <v>43241</v>
      </c>
      <c r="E1661" s="6">
        <v>2018</v>
      </c>
      <c r="F1661" t="s">
        <v>1629</v>
      </c>
      <c r="G1661" s="7" t="s">
        <v>64</v>
      </c>
      <c r="H1661" s="7" t="s">
        <v>689</v>
      </c>
      <c r="I1661" s="8" t="s">
        <v>1375</v>
      </c>
      <c r="J1661" t="s">
        <v>1638</v>
      </c>
      <c r="K1661" s="7">
        <v>1</v>
      </c>
      <c r="L1661" s="9">
        <v>45440.1</v>
      </c>
      <c r="M1661" s="9">
        <v>45440.1</v>
      </c>
      <c r="N1661" t="s">
        <v>26</v>
      </c>
    </row>
    <row r="1662" spans="1:14" ht="14" customHeight="1" x14ac:dyDescent="0.35">
      <c r="A1662" t="s">
        <v>60</v>
      </c>
      <c r="B1662" t="s">
        <v>105</v>
      </c>
      <c r="C1662" t="s">
        <v>105</v>
      </c>
      <c r="D1662" s="5">
        <v>43241</v>
      </c>
      <c r="E1662" s="6">
        <v>2018</v>
      </c>
      <c r="F1662" t="s">
        <v>1629</v>
      </c>
      <c r="G1662" s="7" t="s">
        <v>64</v>
      </c>
      <c r="H1662" s="7" t="s">
        <v>689</v>
      </c>
      <c r="I1662" s="8" t="s">
        <v>1375</v>
      </c>
      <c r="J1662" t="s">
        <v>1639</v>
      </c>
      <c r="K1662" s="7">
        <v>1</v>
      </c>
      <c r="L1662" s="9">
        <v>250</v>
      </c>
      <c r="M1662" s="9">
        <v>250</v>
      </c>
      <c r="N1662" t="s">
        <v>26</v>
      </c>
    </row>
    <row r="1663" spans="1:14" ht="14" customHeight="1" x14ac:dyDescent="0.35">
      <c r="A1663" t="s">
        <v>60</v>
      </c>
      <c r="B1663" t="s">
        <v>23</v>
      </c>
      <c r="C1663" t="s">
        <v>23</v>
      </c>
      <c r="D1663" s="5">
        <v>43109</v>
      </c>
      <c r="E1663" s="6">
        <v>2018</v>
      </c>
      <c r="F1663" t="s">
        <v>1629</v>
      </c>
      <c r="G1663" s="7" t="s">
        <v>64</v>
      </c>
      <c r="H1663" s="7" t="s">
        <v>689</v>
      </c>
      <c r="I1663" s="8" t="s">
        <v>1375</v>
      </c>
      <c r="J1663" t="s">
        <v>1640</v>
      </c>
      <c r="K1663" s="7">
        <v>4</v>
      </c>
      <c r="L1663" s="9">
        <v>90</v>
      </c>
      <c r="M1663" s="9">
        <v>360</v>
      </c>
      <c r="N1663" t="s">
        <v>26</v>
      </c>
    </row>
    <row r="1664" spans="1:14" ht="14" customHeight="1" x14ac:dyDescent="0.35">
      <c r="A1664" t="s">
        <v>60</v>
      </c>
      <c r="B1664" t="s">
        <v>23</v>
      </c>
      <c r="C1664" t="s">
        <v>23</v>
      </c>
      <c r="D1664" s="5">
        <v>43263</v>
      </c>
      <c r="E1664" s="6">
        <v>2018</v>
      </c>
      <c r="F1664" t="s">
        <v>1629</v>
      </c>
      <c r="G1664" s="7" t="s">
        <v>64</v>
      </c>
      <c r="H1664" s="7" t="s">
        <v>689</v>
      </c>
      <c r="I1664" s="8" t="s">
        <v>1375</v>
      </c>
      <c r="J1664" t="s">
        <v>1640</v>
      </c>
      <c r="K1664" s="7">
        <v>14</v>
      </c>
      <c r="L1664" s="9">
        <v>90</v>
      </c>
      <c r="M1664" s="9">
        <v>1260</v>
      </c>
      <c r="N1664" t="s">
        <v>26</v>
      </c>
    </row>
    <row r="1665" spans="1:14" ht="14" customHeight="1" x14ac:dyDescent="0.35">
      <c r="A1665" t="s">
        <v>60</v>
      </c>
      <c r="B1665" t="s">
        <v>23</v>
      </c>
      <c r="C1665" t="s">
        <v>23</v>
      </c>
      <c r="D1665" s="5">
        <v>43621</v>
      </c>
      <c r="E1665" s="6">
        <v>2019</v>
      </c>
      <c r="F1665" t="s">
        <v>1629</v>
      </c>
      <c r="G1665" s="7" t="s">
        <v>64</v>
      </c>
      <c r="H1665" s="7" t="s">
        <v>689</v>
      </c>
      <c r="I1665" s="8" t="s">
        <v>1375</v>
      </c>
      <c r="J1665" t="s">
        <v>1585</v>
      </c>
      <c r="K1665" s="7">
        <v>2</v>
      </c>
      <c r="L1665" s="9">
        <v>486</v>
      </c>
      <c r="M1665" s="9">
        <v>972</v>
      </c>
      <c r="N1665" t="s">
        <v>26</v>
      </c>
    </row>
    <row r="1666" spans="1:14" ht="14" customHeight="1" x14ac:dyDescent="0.35">
      <c r="A1666" t="s">
        <v>60</v>
      </c>
      <c r="B1666" t="s">
        <v>23</v>
      </c>
      <c r="C1666" t="s">
        <v>23</v>
      </c>
      <c r="D1666" s="5">
        <v>43621</v>
      </c>
      <c r="E1666" s="6">
        <v>2019</v>
      </c>
      <c r="F1666" t="s">
        <v>1629</v>
      </c>
      <c r="G1666" s="7" t="s">
        <v>64</v>
      </c>
      <c r="H1666" s="7" t="s">
        <v>689</v>
      </c>
      <c r="I1666" s="8" t="s">
        <v>1375</v>
      </c>
      <c r="J1666" t="s">
        <v>1585</v>
      </c>
      <c r="K1666" s="7">
        <v>42</v>
      </c>
      <c r="L1666" s="9">
        <v>486</v>
      </c>
      <c r="M1666" s="9">
        <v>20412</v>
      </c>
      <c r="N1666" t="s">
        <v>26</v>
      </c>
    </row>
    <row r="1667" spans="1:14" ht="14" customHeight="1" x14ac:dyDescent="0.35">
      <c r="A1667" t="s">
        <v>60</v>
      </c>
      <c r="B1667" t="s">
        <v>23</v>
      </c>
      <c r="C1667" t="s">
        <v>23</v>
      </c>
      <c r="D1667" s="5">
        <v>43623</v>
      </c>
      <c r="E1667" s="6">
        <v>2019</v>
      </c>
      <c r="F1667" t="s">
        <v>1629</v>
      </c>
      <c r="G1667" s="7" t="s">
        <v>64</v>
      </c>
      <c r="H1667" s="7" t="s">
        <v>689</v>
      </c>
      <c r="I1667" s="8" t="s">
        <v>1375</v>
      </c>
      <c r="J1667" t="s">
        <v>1585</v>
      </c>
      <c r="K1667" s="7">
        <v>12</v>
      </c>
      <c r="L1667" s="9">
        <v>486</v>
      </c>
      <c r="M1667" s="9">
        <v>5832</v>
      </c>
      <c r="N1667" t="s">
        <v>26</v>
      </c>
    </row>
    <row r="1668" spans="1:14" ht="14" customHeight="1" x14ac:dyDescent="0.35">
      <c r="A1668" t="s">
        <v>60</v>
      </c>
      <c r="B1668" t="s">
        <v>23</v>
      </c>
      <c r="C1668" t="s">
        <v>23</v>
      </c>
      <c r="D1668" s="5">
        <v>43263</v>
      </c>
      <c r="E1668" s="6">
        <v>2018</v>
      </c>
      <c r="F1668" t="s">
        <v>1629</v>
      </c>
      <c r="G1668" s="7" t="s">
        <v>64</v>
      </c>
      <c r="H1668" s="7" t="s">
        <v>689</v>
      </c>
      <c r="I1668" s="8" t="s">
        <v>1375</v>
      </c>
      <c r="J1668" t="s">
        <v>1641</v>
      </c>
      <c r="K1668" s="7">
        <v>28</v>
      </c>
      <c r="L1668" s="9">
        <v>40.5</v>
      </c>
      <c r="M1668" s="9">
        <v>1134</v>
      </c>
      <c r="N1668" t="s">
        <v>26</v>
      </c>
    </row>
    <row r="1669" spans="1:14" ht="14" customHeight="1" x14ac:dyDescent="0.35">
      <c r="A1669" t="s">
        <v>60</v>
      </c>
      <c r="B1669" t="s">
        <v>23</v>
      </c>
      <c r="C1669" t="s">
        <v>23</v>
      </c>
      <c r="D1669" s="5">
        <v>43381</v>
      </c>
      <c r="E1669" s="6">
        <v>2018</v>
      </c>
      <c r="F1669" t="s">
        <v>1629</v>
      </c>
      <c r="G1669" s="7" t="s">
        <v>64</v>
      </c>
      <c r="H1669" s="7" t="s">
        <v>689</v>
      </c>
      <c r="I1669" s="8" t="s">
        <v>1375</v>
      </c>
      <c r="J1669" t="s">
        <v>1642</v>
      </c>
      <c r="K1669" s="7">
        <v>1</v>
      </c>
      <c r="L1669" s="9">
        <v>1400</v>
      </c>
      <c r="M1669" s="9">
        <v>1400</v>
      </c>
      <c r="N1669" t="s">
        <v>26</v>
      </c>
    </row>
    <row r="1670" spans="1:14" ht="14" customHeight="1" x14ac:dyDescent="0.35">
      <c r="A1670" t="s">
        <v>60</v>
      </c>
      <c r="B1670" t="s">
        <v>23</v>
      </c>
      <c r="C1670" t="s">
        <v>23</v>
      </c>
      <c r="D1670" s="5">
        <v>43109</v>
      </c>
      <c r="E1670" s="6">
        <v>2018</v>
      </c>
      <c r="F1670" t="s">
        <v>1629</v>
      </c>
      <c r="G1670" s="7" t="s">
        <v>64</v>
      </c>
      <c r="H1670" s="7" t="s">
        <v>689</v>
      </c>
      <c r="I1670" s="8" t="s">
        <v>1375</v>
      </c>
      <c r="J1670" t="s">
        <v>1643</v>
      </c>
      <c r="K1670" s="7">
        <v>24</v>
      </c>
      <c r="L1670" s="9">
        <v>37.5</v>
      </c>
      <c r="M1670" s="9">
        <v>900</v>
      </c>
      <c r="N1670" t="s">
        <v>26</v>
      </c>
    </row>
    <row r="1671" spans="1:14" ht="14" customHeight="1" x14ac:dyDescent="0.35">
      <c r="A1671" t="s">
        <v>60</v>
      </c>
      <c r="B1671" t="s">
        <v>23</v>
      </c>
      <c r="C1671" t="s">
        <v>23</v>
      </c>
      <c r="D1671" s="5">
        <v>43109</v>
      </c>
      <c r="E1671" s="6">
        <v>2018</v>
      </c>
      <c r="F1671" t="s">
        <v>1629</v>
      </c>
      <c r="G1671" s="7" t="s">
        <v>64</v>
      </c>
      <c r="H1671" s="7" t="s">
        <v>689</v>
      </c>
      <c r="I1671" s="8" t="s">
        <v>1375</v>
      </c>
      <c r="J1671" t="s">
        <v>1644</v>
      </c>
      <c r="K1671" s="7">
        <v>36</v>
      </c>
      <c r="L1671" s="9">
        <v>450</v>
      </c>
      <c r="M1671" s="9">
        <v>16200</v>
      </c>
      <c r="N1671" t="s">
        <v>26</v>
      </c>
    </row>
    <row r="1672" spans="1:14" ht="14" customHeight="1" x14ac:dyDescent="0.35">
      <c r="A1672" t="s">
        <v>60</v>
      </c>
      <c r="B1672" t="s">
        <v>23</v>
      </c>
      <c r="C1672" t="s">
        <v>23</v>
      </c>
      <c r="D1672" s="5">
        <v>43504</v>
      </c>
      <c r="E1672" s="6">
        <v>2019</v>
      </c>
      <c r="F1672" t="s">
        <v>1629</v>
      </c>
      <c r="G1672" s="7" t="s">
        <v>64</v>
      </c>
      <c r="H1672" s="7" t="s">
        <v>689</v>
      </c>
      <c r="I1672" s="8" t="s">
        <v>1375</v>
      </c>
      <c r="J1672" t="s">
        <v>1586</v>
      </c>
      <c r="K1672" s="7">
        <v>2</v>
      </c>
      <c r="L1672" s="9">
        <v>90</v>
      </c>
      <c r="M1672" s="9">
        <v>180</v>
      </c>
      <c r="N1672" t="s">
        <v>26</v>
      </c>
    </row>
    <row r="1673" spans="1:14" ht="14" customHeight="1" x14ac:dyDescent="0.35">
      <c r="A1673" t="s">
        <v>60</v>
      </c>
      <c r="B1673" t="s">
        <v>23</v>
      </c>
      <c r="C1673" t="s">
        <v>23</v>
      </c>
      <c r="D1673" s="5">
        <v>43109</v>
      </c>
      <c r="E1673" s="6">
        <v>2018</v>
      </c>
      <c r="F1673" t="s">
        <v>1629</v>
      </c>
      <c r="G1673" s="7" t="s">
        <v>64</v>
      </c>
      <c r="H1673" s="7" t="s">
        <v>689</v>
      </c>
      <c r="I1673" s="8" t="s">
        <v>1375</v>
      </c>
      <c r="J1673" t="s">
        <v>1645</v>
      </c>
      <c r="K1673" s="7">
        <v>4</v>
      </c>
      <c r="L1673" s="9">
        <v>1620</v>
      </c>
      <c r="M1673" s="9">
        <v>6480</v>
      </c>
      <c r="N1673" t="s">
        <v>26</v>
      </c>
    </row>
    <row r="1674" spans="1:14" ht="14" customHeight="1" x14ac:dyDescent="0.35">
      <c r="A1674" t="s">
        <v>60</v>
      </c>
      <c r="B1674" t="s">
        <v>23</v>
      </c>
      <c r="C1674" t="s">
        <v>23</v>
      </c>
      <c r="D1674" s="5">
        <v>43263</v>
      </c>
      <c r="E1674" s="6">
        <v>2018</v>
      </c>
      <c r="F1674" t="s">
        <v>1629</v>
      </c>
      <c r="G1674" s="7" t="s">
        <v>64</v>
      </c>
      <c r="H1674" s="7" t="s">
        <v>689</v>
      </c>
      <c r="I1674" s="8" t="s">
        <v>1375</v>
      </c>
      <c r="J1674" t="s">
        <v>1646</v>
      </c>
      <c r="K1674" s="7">
        <v>14</v>
      </c>
      <c r="L1674" s="9">
        <v>1475</v>
      </c>
      <c r="M1674" s="9">
        <v>20650</v>
      </c>
      <c r="N1674" t="s">
        <v>26</v>
      </c>
    </row>
    <row r="1675" spans="1:14" ht="14" customHeight="1" x14ac:dyDescent="0.35">
      <c r="A1675" t="s">
        <v>60</v>
      </c>
      <c r="B1675" t="s">
        <v>23</v>
      </c>
      <c r="C1675" t="s">
        <v>23</v>
      </c>
      <c r="D1675" s="5">
        <v>43837</v>
      </c>
      <c r="E1675" s="6">
        <v>2020</v>
      </c>
      <c r="F1675" t="s">
        <v>1629</v>
      </c>
      <c r="G1675" s="7" t="s">
        <v>64</v>
      </c>
      <c r="H1675" s="7" t="s">
        <v>689</v>
      </c>
      <c r="I1675" s="8" t="s">
        <v>1375</v>
      </c>
      <c r="J1675" t="s">
        <v>1587</v>
      </c>
      <c r="K1675" s="10">
        <v>4848</v>
      </c>
      <c r="L1675" s="9">
        <v>1.5</v>
      </c>
      <c r="M1675" s="9">
        <v>7272</v>
      </c>
      <c r="N1675" t="s">
        <v>26</v>
      </c>
    </row>
    <row r="1676" spans="1:14" ht="14" customHeight="1" x14ac:dyDescent="0.35">
      <c r="A1676" t="s">
        <v>60</v>
      </c>
      <c r="B1676" t="s">
        <v>23</v>
      </c>
      <c r="C1676" t="s">
        <v>23</v>
      </c>
      <c r="D1676" s="5">
        <v>43656</v>
      </c>
      <c r="E1676" s="6">
        <v>2019</v>
      </c>
      <c r="F1676" t="s">
        <v>1629</v>
      </c>
      <c r="G1676" s="7" t="s">
        <v>64</v>
      </c>
      <c r="H1676" s="7" t="s">
        <v>689</v>
      </c>
      <c r="I1676" s="8" t="s">
        <v>1375</v>
      </c>
      <c r="J1676" t="s">
        <v>1588</v>
      </c>
      <c r="K1676" s="7">
        <v>808</v>
      </c>
      <c r="L1676" s="9">
        <v>12.96</v>
      </c>
      <c r="M1676" s="9">
        <v>10471.68</v>
      </c>
      <c r="N1676" t="s">
        <v>26</v>
      </c>
    </row>
    <row r="1677" spans="1:14" ht="14" customHeight="1" x14ac:dyDescent="0.35">
      <c r="A1677" t="s">
        <v>60</v>
      </c>
      <c r="B1677" t="s">
        <v>23</v>
      </c>
      <c r="C1677" t="s">
        <v>23</v>
      </c>
      <c r="D1677" s="5">
        <v>43539</v>
      </c>
      <c r="E1677" s="6">
        <v>2019</v>
      </c>
      <c r="F1677" t="s">
        <v>1629</v>
      </c>
      <c r="G1677" s="7" t="s">
        <v>64</v>
      </c>
      <c r="H1677" s="7" t="s">
        <v>689</v>
      </c>
      <c r="I1677" s="8" t="s">
        <v>1375</v>
      </c>
      <c r="J1677" t="s">
        <v>1589</v>
      </c>
      <c r="K1677" s="7">
        <v>1</v>
      </c>
      <c r="L1677" s="9">
        <v>3130</v>
      </c>
      <c r="M1677" s="9">
        <v>3130</v>
      </c>
      <c r="N1677" t="s">
        <v>26</v>
      </c>
    </row>
    <row r="1678" spans="1:14" ht="14" customHeight="1" x14ac:dyDescent="0.35">
      <c r="A1678" t="s">
        <v>60</v>
      </c>
      <c r="B1678" t="s">
        <v>23</v>
      </c>
      <c r="C1678" t="s">
        <v>23</v>
      </c>
      <c r="D1678" s="5">
        <v>43570</v>
      </c>
      <c r="E1678" s="6">
        <v>2019</v>
      </c>
      <c r="F1678" t="s">
        <v>1629</v>
      </c>
      <c r="G1678" s="7" t="s">
        <v>64</v>
      </c>
      <c r="H1678" s="7" t="s">
        <v>689</v>
      </c>
      <c r="I1678" s="8" t="s">
        <v>1375</v>
      </c>
      <c r="J1678" t="s">
        <v>1590</v>
      </c>
      <c r="K1678" s="7">
        <v>1</v>
      </c>
      <c r="L1678" s="9">
        <v>3130</v>
      </c>
      <c r="M1678" s="9">
        <v>3130</v>
      </c>
      <c r="N1678" t="s">
        <v>26</v>
      </c>
    </row>
    <row r="1679" spans="1:14" ht="14" customHeight="1" x14ac:dyDescent="0.35">
      <c r="A1679" t="s">
        <v>60</v>
      </c>
      <c r="B1679" t="s">
        <v>23</v>
      </c>
      <c r="C1679" t="s">
        <v>23</v>
      </c>
      <c r="D1679" s="5">
        <v>43630</v>
      </c>
      <c r="E1679" s="6">
        <v>2019</v>
      </c>
      <c r="F1679" t="s">
        <v>1629</v>
      </c>
      <c r="G1679" s="7" t="s">
        <v>64</v>
      </c>
      <c r="H1679" s="7" t="s">
        <v>689</v>
      </c>
      <c r="I1679" s="8" t="s">
        <v>1375</v>
      </c>
      <c r="J1679" t="s">
        <v>1591</v>
      </c>
      <c r="K1679" s="7">
        <v>1</v>
      </c>
      <c r="L1679" s="9">
        <v>5832</v>
      </c>
      <c r="M1679" s="9">
        <v>5832</v>
      </c>
      <c r="N1679" t="s">
        <v>26</v>
      </c>
    </row>
    <row r="1680" spans="1:14" ht="14" customHeight="1" x14ac:dyDescent="0.35">
      <c r="A1680" t="s">
        <v>60</v>
      </c>
      <c r="B1680" t="s">
        <v>23</v>
      </c>
      <c r="C1680" t="s">
        <v>23</v>
      </c>
      <c r="D1680" s="5">
        <v>43504</v>
      </c>
      <c r="E1680" s="6">
        <v>2019</v>
      </c>
      <c r="F1680" t="s">
        <v>1629</v>
      </c>
      <c r="G1680" s="7" t="s">
        <v>64</v>
      </c>
      <c r="H1680" s="7" t="s">
        <v>689</v>
      </c>
      <c r="I1680" s="8" t="s">
        <v>1375</v>
      </c>
      <c r="J1680" t="s">
        <v>1592</v>
      </c>
      <c r="K1680" s="7">
        <v>2</v>
      </c>
      <c r="L1680" s="9">
        <v>1475</v>
      </c>
      <c r="M1680" s="9">
        <v>2950</v>
      </c>
      <c r="N1680" t="s">
        <v>26</v>
      </c>
    </row>
    <row r="1681" spans="1:14" ht="14" customHeight="1" x14ac:dyDescent="0.35">
      <c r="A1681" t="s">
        <v>60</v>
      </c>
      <c r="B1681" t="s">
        <v>51</v>
      </c>
      <c r="C1681" t="s">
        <v>52</v>
      </c>
      <c r="D1681" s="5">
        <v>44992</v>
      </c>
      <c r="E1681" s="6">
        <v>2023</v>
      </c>
      <c r="F1681" t="s">
        <v>1629</v>
      </c>
      <c r="G1681" s="7" t="s">
        <v>64</v>
      </c>
      <c r="H1681" s="7" t="s">
        <v>689</v>
      </c>
      <c r="I1681" t="s">
        <v>24</v>
      </c>
      <c r="J1681" t="s">
        <v>1585</v>
      </c>
      <c r="K1681" s="7">
        <v>66</v>
      </c>
      <c r="L1681" s="9">
        <v>718</v>
      </c>
      <c r="M1681" s="9">
        <v>47388</v>
      </c>
      <c r="N1681" t="s">
        <v>26</v>
      </c>
    </row>
    <row r="1682" spans="1:14" ht="14" customHeight="1" x14ac:dyDescent="0.35">
      <c r="A1682" t="s">
        <v>60</v>
      </c>
      <c r="B1682" t="s">
        <v>51</v>
      </c>
      <c r="C1682" t="s">
        <v>52</v>
      </c>
      <c r="D1682" s="5">
        <v>44992</v>
      </c>
      <c r="E1682" s="6">
        <v>2023</v>
      </c>
      <c r="F1682" t="s">
        <v>1629</v>
      </c>
      <c r="G1682" s="7" t="s">
        <v>64</v>
      </c>
      <c r="H1682" s="7" t="s">
        <v>689</v>
      </c>
      <c r="I1682" t="s">
        <v>24</v>
      </c>
      <c r="J1682" t="s">
        <v>1593</v>
      </c>
      <c r="K1682" s="7">
        <v>958</v>
      </c>
      <c r="L1682" s="9">
        <v>17.100000000000001</v>
      </c>
      <c r="M1682" s="9">
        <v>16381.8</v>
      </c>
      <c r="N1682" t="s">
        <v>26</v>
      </c>
    </row>
    <row r="1683" spans="1:14" ht="14" customHeight="1" x14ac:dyDescent="0.35">
      <c r="A1683" t="s">
        <v>60</v>
      </c>
      <c r="B1683" t="s">
        <v>51</v>
      </c>
      <c r="C1683" t="s">
        <v>52</v>
      </c>
      <c r="D1683" s="5">
        <v>45378</v>
      </c>
      <c r="E1683" s="6">
        <v>2024</v>
      </c>
      <c r="F1683" t="s">
        <v>1629</v>
      </c>
      <c r="G1683" s="7" t="s">
        <v>64</v>
      </c>
      <c r="H1683" s="7" t="s">
        <v>689</v>
      </c>
      <c r="I1683" t="s">
        <v>24</v>
      </c>
      <c r="J1683" t="s">
        <v>1594</v>
      </c>
      <c r="K1683" s="7">
        <v>958</v>
      </c>
      <c r="L1683" s="9">
        <v>17.190000000000001</v>
      </c>
      <c r="M1683" s="9">
        <v>16468.02</v>
      </c>
      <c r="N1683" t="s">
        <v>26</v>
      </c>
    </row>
    <row r="1684" spans="1:14" ht="14" customHeight="1" x14ac:dyDescent="0.35">
      <c r="A1684" t="s">
        <v>60</v>
      </c>
      <c r="B1684" t="s">
        <v>51</v>
      </c>
      <c r="C1684" t="s">
        <v>52</v>
      </c>
      <c r="D1684" s="5">
        <v>44531</v>
      </c>
      <c r="E1684" s="6">
        <v>2021</v>
      </c>
      <c r="F1684" t="s">
        <v>1629</v>
      </c>
      <c r="G1684" s="7" t="s">
        <v>64</v>
      </c>
      <c r="H1684" s="7" t="s">
        <v>689</v>
      </c>
      <c r="I1684" t="s">
        <v>24</v>
      </c>
      <c r="J1684" t="s">
        <v>1595</v>
      </c>
      <c r="K1684" s="7">
        <v>1</v>
      </c>
      <c r="L1684" s="9">
        <v>14481.16</v>
      </c>
      <c r="M1684" s="9">
        <v>14481.16</v>
      </c>
      <c r="N1684" t="s">
        <v>26</v>
      </c>
    </row>
    <row r="1685" spans="1:14" ht="14" customHeight="1" x14ac:dyDescent="0.35">
      <c r="A1685" t="s">
        <v>60</v>
      </c>
      <c r="B1685" t="s">
        <v>51</v>
      </c>
      <c r="C1685" t="s">
        <v>52</v>
      </c>
      <c r="D1685" s="5">
        <v>44531</v>
      </c>
      <c r="E1685" s="6">
        <v>2021</v>
      </c>
      <c r="F1685" t="s">
        <v>1629</v>
      </c>
      <c r="G1685" s="7" t="s">
        <v>64</v>
      </c>
      <c r="H1685" s="7" t="s">
        <v>689</v>
      </c>
      <c r="I1685" t="s">
        <v>24</v>
      </c>
      <c r="J1685" t="s">
        <v>1581</v>
      </c>
      <c r="K1685" s="7">
        <v>1</v>
      </c>
      <c r="L1685" s="9">
        <v>3609.07</v>
      </c>
      <c r="M1685" s="9">
        <v>3609.07</v>
      </c>
      <c r="N1685" t="s">
        <v>26</v>
      </c>
    </row>
    <row r="1686" spans="1:14" ht="14" customHeight="1" x14ac:dyDescent="0.35">
      <c r="A1686" t="s">
        <v>60</v>
      </c>
      <c r="B1686" t="s">
        <v>23</v>
      </c>
      <c r="C1686" t="s">
        <v>23</v>
      </c>
      <c r="D1686" s="5">
        <v>44543</v>
      </c>
      <c r="E1686" s="6">
        <v>2021</v>
      </c>
      <c r="F1686" t="s">
        <v>1629</v>
      </c>
      <c r="G1686" s="7" t="s">
        <v>64</v>
      </c>
      <c r="H1686" s="7" t="s">
        <v>689</v>
      </c>
      <c r="I1686" t="s">
        <v>24</v>
      </c>
      <c r="J1686" t="s">
        <v>1596</v>
      </c>
      <c r="K1686" s="7">
        <v>1</v>
      </c>
      <c r="L1686" s="9">
        <v>1183.0999999999999</v>
      </c>
      <c r="M1686" s="9">
        <v>1183.0999999999999</v>
      </c>
      <c r="N1686" t="s">
        <v>26</v>
      </c>
    </row>
    <row r="1687" spans="1:14" ht="14" customHeight="1" x14ac:dyDescent="0.35">
      <c r="A1687" t="s">
        <v>60</v>
      </c>
      <c r="B1687" t="s">
        <v>23</v>
      </c>
      <c r="C1687" t="s">
        <v>23</v>
      </c>
      <c r="D1687" s="5">
        <v>44531</v>
      </c>
      <c r="E1687" s="6">
        <v>2021</v>
      </c>
      <c r="F1687" t="s">
        <v>1629</v>
      </c>
      <c r="G1687" s="7" t="s">
        <v>64</v>
      </c>
      <c r="H1687" s="7" t="s">
        <v>689</v>
      </c>
      <c r="I1687" t="s">
        <v>24</v>
      </c>
      <c r="J1687" t="s">
        <v>1597</v>
      </c>
      <c r="K1687" s="7">
        <v>1</v>
      </c>
      <c r="L1687" s="9">
        <v>2345.92</v>
      </c>
      <c r="M1687" s="9">
        <v>2345.92</v>
      </c>
      <c r="N1687" t="s">
        <v>26</v>
      </c>
    </row>
    <row r="1688" spans="1:14" ht="14" customHeight="1" x14ac:dyDescent="0.35">
      <c r="A1688" t="s">
        <v>60</v>
      </c>
      <c r="B1688" t="s">
        <v>23</v>
      </c>
      <c r="C1688" t="s">
        <v>23</v>
      </c>
      <c r="D1688" s="5">
        <v>44531</v>
      </c>
      <c r="E1688" s="6">
        <v>2021</v>
      </c>
      <c r="F1688" t="s">
        <v>1629</v>
      </c>
      <c r="G1688" s="7" t="s">
        <v>64</v>
      </c>
      <c r="H1688" s="7" t="s">
        <v>689</v>
      </c>
      <c r="I1688" t="s">
        <v>24</v>
      </c>
      <c r="J1688" t="s">
        <v>1597</v>
      </c>
      <c r="K1688" s="7">
        <v>1</v>
      </c>
      <c r="L1688" s="9">
        <v>36361.71</v>
      </c>
      <c r="M1688" s="9">
        <v>36361.71</v>
      </c>
      <c r="N1688" t="s">
        <v>26</v>
      </c>
    </row>
    <row r="1689" spans="1:14" ht="14" customHeight="1" x14ac:dyDescent="0.35">
      <c r="A1689" t="s">
        <v>60</v>
      </c>
      <c r="B1689" t="s">
        <v>23</v>
      </c>
      <c r="C1689" t="s">
        <v>23</v>
      </c>
      <c r="D1689" s="5">
        <v>44992</v>
      </c>
      <c r="E1689" s="6">
        <v>2023</v>
      </c>
      <c r="F1689" t="s">
        <v>1629</v>
      </c>
      <c r="G1689" s="7" t="s">
        <v>64</v>
      </c>
      <c r="H1689" s="7" t="s">
        <v>689</v>
      </c>
      <c r="I1689" t="s">
        <v>24</v>
      </c>
      <c r="J1689" t="s">
        <v>1585</v>
      </c>
      <c r="K1689" s="7">
        <v>2</v>
      </c>
      <c r="L1689" s="9">
        <v>718</v>
      </c>
      <c r="M1689" s="9">
        <v>1436</v>
      </c>
      <c r="N1689" t="s">
        <v>26</v>
      </c>
    </row>
    <row r="1690" spans="1:14" ht="14" customHeight="1" x14ac:dyDescent="0.35">
      <c r="A1690" t="s">
        <v>60</v>
      </c>
      <c r="B1690" t="s">
        <v>23</v>
      </c>
      <c r="C1690" t="s">
        <v>23</v>
      </c>
      <c r="D1690" s="5">
        <v>44992</v>
      </c>
      <c r="E1690" s="6">
        <v>2023</v>
      </c>
      <c r="F1690" t="s">
        <v>1629</v>
      </c>
      <c r="G1690" s="7" t="s">
        <v>64</v>
      </c>
      <c r="H1690" s="7" t="s">
        <v>689</v>
      </c>
      <c r="I1690" t="s">
        <v>24</v>
      </c>
      <c r="J1690" t="s">
        <v>1585</v>
      </c>
      <c r="K1690" s="7">
        <v>66</v>
      </c>
      <c r="L1690" s="9">
        <v>718</v>
      </c>
      <c r="M1690" s="9">
        <v>47388</v>
      </c>
      <c r="N1690" t="s">
        <v>26</v>
      </c>
    </row>
    <row r="1691" spans="1:14" ht="14" customHeight="1" x14ac:dyDescent="0.35">
      <c r="A1691" t="s">
        <v>60</v>
      </c>
      <c r="B1691" t="s">
        <v>23</v>
      </c>
      <c r="C1691" t="s">
        <v>23</v>
      </c>
      <c r="D1691" s="5">
        <v>44531</v>
      </c>
      <c r="E1691" s="6">
        <v>2021</v>
      </c>
      <c r="F1691" t="s">
        <v>1629</v>
      </c>
      <c r="G1691" s="7" t="s">
        <v>64</v>
      </c>
      <c r="H1691" s="7" t="s">
        <v>689</v>
      </c>
      <c r="I1691" t="s">
        <v>24</v>
      </c>
      <c r="J1691" t="s">
        <v>1598</v>
      </c>
      <c r="K1691" s="7">
        <v>1</v>
      </c>
      <c r="L1691" s="9">
        <v>586.5</v>
      </c>
      <c r="M1691" s="9">
        <v>586.5</v>
      </c>
      <c r="N1691" t="s">
        <v>26</v>
      </c>
    </row>
    <row r="1692" spans="1:14" ht="14" customHeight="1" x14ac:dyDescent="0.35">
      <c r="A1692" t="s">
        <v>60</v>
      </c>
      <c r="B1692" t="s">
        <v>23</v>
      </c>
      <c r="C1692" t="s">
        <v>23</v>
      </c>
      <c r="D1692" s="5">
        <v>44531</v>
      </c>
      <c r="E1692" s="6">
        <v>2021</v>
      </c>
      <c r="F1692" t="s">
        <v>1629</v>
      </c>
      <c r="G1692" s="7" t="s">
        <v>64</v>
      </c>
      <c r="H1692" s="7" t="s">
        <v>689</v>
      </c>
      <c r="I1692" t="s">
        <v>24</v>
      </c>
      <c r="J1692" t="s">
        <v>1598</v>
      </c>
      <c r="K1692" s="7">
        <v>1</v>
      </c>
      <c r="L1692" s="9">
        <v>9090.75</v>
      </c>
      <c r="M1692" s="9">
        <v>9090.75</v>
      </c>
      <c r="N1692" t="s">
        <v>26</v>
      </c>
    </row>
    <row r="1693" spans="1:14" ht="14" customHeight="1" x14ac:dyDescent="0.35">
      <c r="A1693" t="s">
        <v>60</v>
      </c>
      <c r="B1693" t="s">
        <v>23</v>
      </c>
      <c r="C1693" t="s">
        <v>23</v>
      </c>
      <c r="D1693" s="5">
        <v>44158</v>
      </c>
      <c r="E1693" s="6">
        <v>2020</v>
      </c>
      <c r="F1693" t="s">
        <v>1629</v>
      </c>
      <c r="G1693" s="7" t="s">
        <v>64</v>
      </c>
      <c r="H1693" s="7" t="s">
        <v>689</v>
      </c>
      <c r="I1693" t="s">
        <v>24</v>
      </c>
      <c r="J1693" t="s">
        <v>1599</v>
      </c>
      <c r="K1693" s="7">
        <v>300</v>
      </c>
      <c r="L1693" s="9">
        <v>1.34</v>
      </c>
      <c r="M1693" s="9">
        <v>402</v>
      </c>
      <c r="N1693" t="s">
        <v>26</v>
      </c>
    </row>
    <row r="1694" spans="1:14" ht="14" customHeight="1" x14ac:dyDescent="0.35">
      <c r="A1694" t="s">
        <v>60</v>
      </c>
      <c r="B1694" t="s">
        <v>23</v>
      </c>
      <c r="C1694" t="s">
        <v>23</v>
      </c>
      <c r="D1694" s="5">
        <v>44158</v>
      </c>
      <c r="E1694" s="6">
        <v>2020</v>
      </c>
      <c r="F1694" t="s">
        <v>1629</v>
      </c>
      <c r="G1694" s="7" t="s">
        <v>64</v>
      </c>
      <c r="H1694" s="7" t="s">
        <v>689</v>
      </c>
      <c r="I1694" t="s">
        <v>24</v>
      </c>
      <c r="J1694" t="s">
        <v>1599</v>
      </c>
      <c r="K1694" s="7">
        <v>808</v>
      </c>
      <c r="L1694" s="9">
        <v>16.13</v>
      </c>
      <c r="M1694" s="9">
        <v>13033.04</v>
      </c>
      <c r="N1694" t="s">
        <v>26</v>
      </c>
    </row>
    <row r="1695" spans="1:14" ht="14" customHeight="1" x14ac:dyDescent="0.35">
      <c r="A1695" t="s">
        <v>60</v>
      </c>
      <c r="B1695" t="s">
        <v>23</v>
      </c>
      <c r="C1695" t="s">
        <v>23</v>
      </c>
      <c r="D1695" s="5">
        <v>45133</v>
      </c>
      <c r="E1695" s="6">
        <v>2023</v>
      </c>
      <c r="F1695" t="s">
        <v>1629</v>
      </c>
      <c r="G1695" s="7" t="s">
        <v>64</v>
      </c>
      <c r="H1695" s="7" t="s">
        <v>689</v>
      </c>
      <c r="I1695" t="s">
        <v>24</v>
      </c>
      <c r="J1695" t="s">
        <v>1600</v>
      </c>
      <c r="K1695" s="7">
        <v>2</v>
      </c>
      <c r="L1695" s="9">
        <v>754.41</v>
      </c>
      <c r="M1695" s="9">
        <v>1508.82</v>
      </c>
      <c r="N1695" t="s">
        <v>26</v>
      </c>
    </row>
    <row r="1696" spans="1:14" ht="14" customHeight="1" x14ac:dyDescent="0.35">
      <c r="A1696" t="s">
        <v>60</v>
      </c>
      <c r="B1696" t="s">
        <v>23</v>
      </c>
      <c r="C1696" t="s">
        <v>23</v>
      </c>
      <c r="D1696" s="5">
        <v>45133</v>
      </c>
      <c r="E1696" s="6">
        <v>2023</v>
      </c>
      <c r="F1696" t="s">
        <v>1629</v>
      </c>
      <c r="G1696" s="7" t="s">
        <v>64</v>
      </c>
      <c r="H1696" s="7" t="s">
        <v>689</v>
      </c>
      <c r="I1696" t="s">
        <v>24</v>
      </c>
      <c r="J1696" t="s">
        <v>1600</v>
      </c>
      <c r="K1696" s="7">
        <v>66</v>
      </c>
      <c r="L1696" s="9">
        <v>754.41</v>
      </c>
      <c r="M1696" s="9">
        <v>49791.06</v>
      </c>
      <c r="N1696" t="s">
        <v>26</v>
      </c>
    </row>
    <row r="1697" spans="1:14" ht="14" customHeight="1" x14ac:dyDescent="0.35">
      <c r="A1697" t="s">
        <v>60</v>
      </c>
      <c r="B1697" t="s">
        <v>23</v>
      </c>
      <c r="C1697" t="s">
        <v>23</v>
      </c>
      <c r="D1697" s="5">
        <v>45133</v>
      </c>
      <c r="E1697" s="6">
        <v>2023</v>
      </c>
      <c r="F1697" t="s">
        <v>1629</v>
      </c>
      <c r="G1697" s="7" t="s">
        <v>64</v>
      </c>
      <c r="H1697" s="7" t="s">
        <v>689</v>
      </c>
      <c r="I1697" t="s">
        <v>24</v>
      </c>
      <c r="J1697" t="s">
        <v>1601</v>
      </c>
      <c r="K1697" s="7">
        <v>16</v>
      </c>
      <c r="L1697" s="9">
        <v>14.03</v>
      </c>
      <c r="M1697" s="9">
        <v>224.48</v>
      </c>
      <c r="N1697" t="s">
        <v>26</v>
      </c>
    </row>
    <row r="1698" spans="1:14" ht="14" customHeight="1" x14ac:dyDescent="0.35">
      <c r="A1698" t="s">
        <v>60</v>
      </c>
      <c r="B1698" t="s">
        <v>23</v>
      </c>
      <c r="C1698" t="s">
        <v>23</v>
      </c>
      <c r="D1698" s="5">
        <v>45133</v>
      </c>
      <c r="E1698" s="6">
        <v>2023</v>
      </c>
      <c r="F1698" t="s">
        <v>1629</v>
      </c>
      <c r="G1698" s="7" t="s">
        <v>64</v>
      </c>
      <c r="H1698" s="7" t="s">
        <v>689</v>
      </c>
      <c r="I1698" t="s">
        <v>24</v>
      </c>
      <c r="J1698" t="s">
        <v>1601</v>
      </c>
      <c r="K1698" s="7">
        <v>2</v>
      </c>
      <c r="L1698" s="9">
        <v>168.41</v>
      </c>
      <c r="M1698" s="9">
        <v>336.82</v>
      </c>
      <c r="N1698" t="s">
        <v>26</v>
      </c>
    </row>
    <row r="1699" spans="1:14" ht="14" customHeight="1" x14ac:dyDescent="0.35">
      <c r="A1699" t="s">
        <v>60</v>
      </c>
      <c r="B1699" t="s">
        <v>23</v>
      </c>
      <c r="C1699" t="s">
        <v>23</v>
      </c>
      <c r="D1699" s="5">
        <v>45133</v>
      </c>
      <c r="E1699" s="6">
        <v>2023</v>
      </c>
      <c r="F1699" t="s">
        <v>1629</v>
      </c>
      <c r="G1699" s="7" t="s">
        <v>64</v>
      </c>
      <c r="H1699" s="7" t="s">
        <v>689</v>
      </c>
      <c r="I1699" t="s">
        <v>24</v>
      </c>
      <c r="J1699" t="s">
        <v>1601</v>
      </c>
      <c r="K1699" s="7">
        <v>528</v>
      </c>
      <c r="L1699" s="9">
        <v>14.03</v>
      </c>
      <c r="M1699" s="9">
        <v>7407.84</v>
      </c>
      <c r="N1699" t="s">
        <v>26</v>
      </c>
    </row>
    <row r="1700" spans="1:14" ht="14" customHeight="1" x14ac:dyDescent="0.35">
      <c r="A1700" t="s">
        <v>60</v>
      </c>
      <c r="B1700" t="s">
        <v>23</v>
      </c>
      <c r="C1700" t="s">
        <v>23</v>
      </c>
      <c r="D1700" s="5">
        <v>45133</v>
      </c>
      <c r="E1700" s="6">
        <v>2023</v>
      </c>
      <c r="F1700" t="s">
        <v>1629</v>
      </c>
      <c r="G1700" s="7" t="s">
        <v>64</v>
      </c>
      <c r="H1700" s="7" t="s">
        <v>689</v>
      </c>
      <c r="I1700" t="s">
        <v>24</v>
      </c>
      <c r="J1700" t="s">
        <v>1601</v>
      </c>
      <c r="K1700" s="7">
        <v>66</v>
      </c>
      <c r="L1700" s="9">
        <v>168.41</v>
      </c>
      <c r="M1700" s="9">
        <v>11115.06</v>
      </c>
      <c r="N1700" t="s">
        <v>26</v>
      </c>
    </row>
    <row r="1701" spans="1:14" ht="14" customHeight="1" x14ac:dyDescent="0.35">
      <c r="A1701" t="s">
        <v>60</v>
      </c>
      <c r="B1701" t="s">
        <v>23</v>
      </c>
      <c r="C1701" t="s">
        <v>23</v>
      </c>
      <c r="D1701" s="5">
        <v>44215</v>
      </c>
      <c r="E1701" s="6">
        <v>2021</v>
      </c>
      <c r="F1701" t="s">
        <v>1629</v>
      </c>
      <c r="G1701" s="7" t="s">
        <v>64</v>
      </c>
      <c r="H1701" s="7" t="s">
        <v>689</v>
      </c>
      <c r="I1701" t="s">
        <v>24</v>
      </c>
      <c r="J1701" t="s">
        <v>1602</v>
      </c>
      <c r="K1701" s="7">
        <v>4</v>
      </c>
      <c r="L1701" s="9">
        <v>1490.4</v>
      </c>
      <c r="M1701" s="9">
        <v>5961.6</v>
      </c>
      <c r="N1701" t="s">
        <v>26</v>
      </c>
    </row>
    <row r="1702" spans="1:14" ht="14" customHeight="1" x14ac:dyDescent="0.35">
      <c r="A1702" t="s">
        <v>60</v>
      </c>
      <c r="B1702" t="s">
        <v>23</v>
      </c>
      <c r="C1702" t="s">
        <v>23</v>
      </c>
      <c r="D1702" s="5">
        <v>44300</v>
      </c>
      <c r="E1702" s="6">
        <v>2021</v>
      </c>
      <c r="F1702" t="s">
        <v>1629</v>
      </c>
      <c r="G1702" s="7" t="s">
        <v>64</v>
      </c>
      <c r="H1702" s="7" t="s">
        <v>689</v>
      </c>
      <c r="I1702" t="s">
        <v>24</v>
      </c>
      <c r="J1702" t="s">
        <v>1602</v>
      </c>
      <c r="K1702" s="7">
        <v>2</v>
      </c>
      <c r="L1702" s="9">
        <v>1573.2</v>
      </c>
      <c r="M1702" s="9">
        <v>3146.4</v>
      </c>
      <c r="N1702" t="s">
        <v>26</v>
      </c>
    </row>
    <row r="1703" spans="1:14" ht="14" customHeight="1" x14ac:dyDescent="0.35">
      <c r="A1703" t="s">
        <v>60</v>
      </c>
      <c r="B1703" t="s">
        <v>23</v>
      </c>
      <c r="C1703" t="s">
        <v>23</v>
      </c>
      <c r="D1703" s="5">
        <v>45378</v>
      </c>
      <c r="E1703" s="6">
        <v>2024</v>
      </c>
      <c r="F1703" t="s">
        <v>1629</v>
      </c>
      <c r="G1703" s="7" t="s">
        <v>64</v>
      </c>
      <c r="H1703" s="7" t="s">
        <v>689</v>
      </c>
      <c r="I1703" t="s">
        <v>24</v>
      </c>
      <c r="J1703" t="s">
        <v>1603</v>
      </c>
      <c r="K1703" s="7">
        <v>42</v>
      </c>
      <c r="L1703" s="9">
        <v>17.190000000000001</v>
      </c>
      <c r="M1703" s="9">
        <v>721.98</v>
      </c>
      <c r="N1703" t="s">
        <v>26</v>
      </c>
    </row>
    <row r="1704" spans="1:14" ht="14" customHeight="1" x14ac:dyDescent="0.35">
      <c r="A1704" t="s">
        <v>60</v>
      </c>
      <c r="B1704" t="s">
        <v>23</v>
      </c>
      <c r="C1704" t="s">
        <v>23</v>
      </c>
      <c r="D1704" s="5">
        <v>45378</v>
      </c>
      <c r="E1704" s="6">
        <v>2024</v>
      </c>
      <c r="F1704" t="s">
        <v>1629</v>
      </c>
      <c r="G1704" s="7" t="s">
        <v>64</v>
      </c>
      <c r="H1704" s="7" t="s">
        <v>689</v>
      </c>
      <c r="I1704" t="s">
        <v>24</v>
      </c>
      <c r="J1704" t="s">
        <v>1603</v>
      </c>
      <c r="K1704" s="7">
        <v>958</v>
      </c>
      <c r="L1704" s="9">
        <v>17.190000000000001</v>
      </c>
      <c r="M1704" s="9">
        <v>16468.02</v>
      </c>
      <c r="N1704" t="s">
        <v>26</v>
      </c>
    </row>
    <row r="1705" spans="1:14" ht="14" customHeight="1" x14ac:dyDescent="0.35">
      <c r="A1705" t="s">
        <v>60</v>
      </c>
      <c r="B1705" t="s">
        <v>23</v>
      </c>
      <c r="C1705" t="s">
        <v>23</v>
      </c>
      <c r="D1705" s="5">
        <v>44992</v>
      </c>
      <c r="E1705" s="6">
        <v>2023</v>
      </c>
      <c r="F1705" t="s">
        <v>1629</v>
      </c>
      <c r="G1705" s="7" t="s">
        <v>64</v>
      </c>
      <c r="H1705" s="7" t="s">
        <v>689</v>
      </c>
      <c r="I1705" t="s">
        <v>24</v>
      </c>
      <c r="J1705" t="s">
        <v>1604</v>
      </c>
      <c r="K1705" s="7">
        <v>958</v>
      </c>
      <c r="L1705" s="9">
        <v>17.100000000000001</v>
      </c>
      <c r="M1705" s="9">
        <v>16381.8</v>
      </c>
      <c r="N1705" t="s">
        <v>26</v>
      </c>
    </row>
    <row r="1706" spans="1:14" ht="14" customHeight="1" x14ac:dyDescent="0.35">
      <c r="A1706" t="s">
        <v>60</v>
      </c>
      <c r="B1706" t="s">
        <v>23</v>
      </c>
      <c r="C1706" t="s">
        <v>23</v>
      </c>
      <c r="D1706" s="5">
        <v>45747</v>
      </c>
      <c r="E1706" s="6">
        <v>2025</v>
      </c>
      <c r="F1706" t="s">
        <v>1629</v>
      </c>
      <c r="G1706" s="7" t="s">
        <v>64</v>
      </c>
      <c r="H1706" s="7" t="s">
        <v>689</v>
      </c>
      <c r="I1706" t="s">
        <v>24</v>
      </c>
      <c r="J1706" t="s">
        <v>1604</v>
      </c>
      <c r="K1706" s="7">
        <v>42</v>
      </c>
      <c r="L1706" s="9">
        <v>17.190000000000001</v>
      </c>
      <c r="M1706" s="9">
        <v>721.98</v>
      </c>
      <c r="N1706" t="s">
        <v>26</v>
      </c>
    </row>
    <row r="1707" spans="1:14" ht="14" customHeight="1" x14ac:dyDescent="0.35">
      <c r="A1707" t="s">
        <v>60</v>
      </c>
      <c r="B1707" t="s">
        <v>23</v>
      </c>
      <c r="C1707" t="s">
        <v>23</v>
      </c>
      <c r="D1707" s="5">
        <v>45747</v>
      </c>
      <c r="E1707" s="6">
        <v>2025</v>
      </c>
      <c r="F1707" t="s">
        <v>1629</v>
      </c>
      <c r="G1707" s="7" t="s">
        <v>64</v>
      </c>
      <c r="H1707" s="7" t="s">
        <v>689</v>
      </c>
      <c r="I1707" t="s">
        <v>24</v>
      </c>
      <c r="J1707" t="s">
        <v>1604</v>
      </c>
      <c r="K1707" s="7">
        <v>958</v>
      </c>
      <c r="L1707" s="9">
        <v>17.190000000000001</v>
      </c>
      <c r="M1707" s="9">
        <v>16468.02</v>
      </c>
      <c r="N1707" t="s">
        <v>26</v>
      </c>
    </row>
    <row r="1708" spans="1:14" ht="14" customHeight="1" x14ac:dyDescent="0.35">
      <c r="A1708" t="s">
        <v>60</v>
      </c>
      <c r="B1708" t="s">
        <v>23</v>
      </c>
      <c r="C1708" t="s">
        <v>23</v>
      </c>
      <c r="D1708" s="5">
        <v>44992</v>
      </c>
      <c r="E1708" s="6">
        <v>2023</v>
      </c>
      <c r="F1708" t="s">
        <v>1629</v>
      </c>
      <c r="G1708" s="7" t="s">
        <v>64</v>
      </c>
      <c r="H1708" s="7" t="s">
        <v>689</v>
      </c>
      <c r="I1708" t="s">
        <v>24</v>
      </c>
      <c r="J1708" t="s">
        <v>1605</v>
      </c>
      <c r="K1708" s="7">
        <v>42</v>
      </c>
      <c r="L1708" s="9">
        <v>17.100000000000001</v>
      </c>
      <c r="M1708" s="9">
        <v>718.2</v>
      </c>
      <c r="N1708" t="s">
        <v>26</v>
      </c>
    </row>
    <row r="1709" spans="1:14" ht="14" customHeight="1" x14ac:dyDescent="0.35">
      <c r="A1709" t="s">
        <v>60</v>
      </c>
      <c r="B1709" t="s">
        <v>23</v>
      </c>
      <c r="C1709" t="s">
        <v>23</v>
      </c>
      <c r="D1709" s="5">
        <v>44992</v>
      </c>
      <c r="E1709" s="6">
        <v>2023</v>
      </c>
      <c r="F1709" t="s">
        <v>1629</v>
      </c>
      <c r="G1709" s="7" t="s">
        <v>64</v>
      </c>
      <c r="H1709" s="7" t="s">
        <v>689</v>
      </c>
      <c r="I1709" t="s">
        <v>24</v>
      </c>
      <c r="J1709" t="s">
        <v>1606</v>
      </c>
      <c r="K1709" s="7">
        <v>42</v>
      </c>
      <c r="L1709" s="9">
        <v>1.6</v>
      </c>
      <c r="M1709" s="9">
        <v>67.2</v>
      </c>
      <c r="N1709" t="s">
        <v>26</v>
      </c>
    </row>
    <row r="1710" spans="1:14" ht="14" customHeight="1" x14ac:dyDescent="0.35">
      <c r="A1710" t="s">
        <v>60</v>
      </c>
      <c r="B1710" t="s">
        <v>23</v>
      </c>
      <c r="C1710" t="s">
        <v>23</v>
      </c>
      <c r="D1710" s="5">
        <v>44145</v>
      </c>
      <c r="E1710" s="6">
        <v>2020</v>
      </c>
      <c r="F1710" t="s">
        <v>1629</v>
      </c>
      <c r="G1710" s="7" t="s">
        <v>64</v>
      </c>
      <c r="H1710" s="7" t="s">
        <v>689</v>
      </c>
      <c r="I1710" t="s">
        <v>24</v>
      </c>
      <c r="J1710" t="s">
        <v>1607</v>
      </c>
      <c r="K1710" s="7">
        <v>1</v>
      </c>
      <c r="L1710" s="9">
        <v>2154.12</v>
      </c>
      <c r="M1710" s="9">
        <v>2154.12</v>
      </c>
      <c r="N1710" t="s">
        <v>26</v>
      </c>
    </row>
    <row r="1711" spans="1:14" ht="14" customHeight="1" x14ac:dyDescent="0.35">
      <c r="A1711" t="s">
        <v>60</v>
      </c>
      <c r="B1711" t="s">
        <v>23</v>
      </c>
      <c r="C1711" t="s">
        <v>23</v>
      </c>
      <c r="D1711" s="5">
        <v>44531</v>
      </c>
      <c r="E1711" s="6">
        <v>2021</v>
      </c>
      <c r="F1711" t="s">
        <v>1629</v>
      </c>
      <c r="G1711" s="7" t="s">
        <v>64</v>
      </c>
      <c r="H1711" s="7" t="s">
        <v>689</v>
      </c>
      <c r="I1711" t="s">
        <v>24</v>
      </c>
      <c r="J1711" t="s">
        <v>1608</v>
      </c>
      <c r="K1711" s="7">
        <v>1</v>
      </c>
      <c r="L1711" s="9">
        <v>2688.33</v>
      </c>
      <c r="M1711" s="9">
        <v>2688.33</v>
      </c>
      <c r="N1711" t="s">
        <v>26</v>
      </c>
    </row>
    <row r="1712" spans="1:14" ht="14" customHeight="1" x14ac:dyDescent="0.35">
      <c r="A1712" t="s">
        <v>60</v>
      </c>
      <c r="B1712" t="s">
        <v>23</v>
      </c>
      <c r="C1712" t="s">
        <v>23</v>
      </c>
      <c r="D1712" s="5">
        <v>44531</v>
      </c>
      <c r="E1712" s="6">
        <v>2021</v>
      </c>
      <c r="F1712" t="s">
        <v>1629</v>
      </c>
      <c r="G1712" s="7" t="s">
        <v>64</v>
      </c>
      <c r="H1712" s="7" t="s">
        <v>689</v>
      </c>
      <c r="I1712" t="s">
        <v>24</v>
      </c>
      <c r="J1712" t="s">
        <v>1608</v>
      </c>
      <c r="K1712" s="7">
        <v>1</v>
      </c>
      <c r="L1712" s="9">
        <v>14481.16</v>
      </c>
      <c r="M1712" s="9">
        <v>14481.16</v>
      </c>
      <c r="N1712" t="s">
        <v>26</v>
      </c>
    </row>
    <row r="1713" spans="1:14" ht="14" customHeight="1" x14ac:dyDescent="0.35">
      <c r="A1713" t="s">
        <v>60</v>
      </c>
      <c r="B1713" t="s">
        <v>23</v>
      </c>
      <c r="C1713" t="s">
        <v>23</v>
      </c>
      <c r="D1713" s="5">
        <v>44531</v>
      </c>
      <c r="E1713" s="6">
        <v>2021</v>
      </c>
      <c r="F1713" t="s">
        <v>1629</v>
      </c>
      <c r="G1713" s="7" t="s">
        <v>64</v>
      </c>
      <c r="H1713" s="7" t="s">
        <v>689</v>
      </c>
      <c r="I1713" t="s">
        <v>24</v>
      </c>
      <c r="J1713" t="s">
        <v>1587</v>
      </c>
      <c r="K1713" s="7">
        <v>1</v>
      </c>
      <c r="L1713" s="9">
        <v>670</v>
      </c>
      <c r="M1713" s="9">
        <v>670</v>
      </c>
      <c r="N1713" t="s">
        <v>26</v>
      </c>
    </row>
    <row r="1714" spans="1:14" ht="14" customHeight="1" x14ac:dyDescent="0.35">
      <c r="A1714" t="s">
        <v>60</v>
      </c>
      <c r="B1714" t="s">
        <v>23</v>
      </c>
      <c r="C1714" t="s">
        <v>23</v>
      </c>
      <c r="D1714" s="5">
        <v>44531</v>
      </c>
      <c r="E1714" s="6">
        <v>2021</v>
      </c>
      <c r="F1714" t="s">
        <v>1629</v>
      </c>
      <c r="G1714" s="7" t="s">
        <v>64</v>
      </c>
      <c r="H1714" s="7" t="s">
        <v>689</v>
      </c>
      <c r="I1714" t="s">
        <v>24</v>
      </c>
      <c r="J1714" t="s">
        <v>1587</v>
      </c>
      <c r="K1714" s="7">
        <v>1</v>
      </c>
      <c r="L1714" s="9">
        <v>3609.07</v>
      </c>
      <c r="M1714" s="9">
        <v>3609.07</v>
      </c>
      <c r="N1714" t="s">
        <v>26</v>
      </c>
    </row>
    <row r="1715" spans="1:14" ht="14" customHeight="1" x14ac:dyDescent="0.35">
      <c r="A1715" t="s">
        <v>60</v>
      </c>
      <c r="B1715" t="s">
        <v>23</v>
      </c>
      <c r="C1715" t="s">
        <v>23</v>
      </c>
      <c r="D1715" s="5">
        <v>45747</v>
      </c>
      <c r="E1715" s="6">
        <v>2025</v>
      </c>
      <c r="F1715" t="s">
        <v>1629</v>
      </c>
      <c r="G1715" s="7" t="s">
        <v>64</v>
      </c>
      <c r="H1715" s="7" t="s">
        <v>689</v>
      </c>
      <c r="I1715" t="s">
        <v>24</v>
      </c>
      <c r="J1715" t="s">
        <v>1609</v>
      </c>
      <c r="K1715" s="7">
        <v>68</v>
      </c>
      <c r="L1715" s="9">
        <v>936.64</v>
      </c>
      <c r="M1715" s="9">
        <v>63691.519999999997</v>
      </c>
      <c r="N1715" t="s">
        <v>26</v>
      </c>
    </row>
    <row r="1716" spans="1:14" ht="14" customHeight="1" x14ac:dyDescent="0.35">
      <c r="A1716" t="s">
        <v>60</v>
      </c>
      <c r="B1716" t="s">
        <v>51</v>
      </c>
      <c r="C1716" t="s">
        <v>52</v>
      </c>
      <c r="D1716" s="5">
        <v>45588</v>
      </c>
      <c r="E1716" s="6">
        <v>2024</v>
      </c>
      <c r="F1716" t="s">
        <v>1629</v>
      </c>
      <c r="G1716" s="7" t="s">
        <v>64</v>
      </c>
      <c r="H1716" s="7" t="s">
        <v>689</v>
      </c>
      <c r="I1716" t="s">
        <v>1610</v>
      </c>
      <c r="J1716" t="s">
        <v>1611</v>
      </c>
      <c r="K1716" s="7">
        <v>1</v>
      </c>
      <c r="L1716" s="9">
        <v>15000</v>
      </c>
      <c r="M1716" s="9">
        <v>15000</v>
      </c>
      <c r="N1716" t="s">
        <v>26</v>
      </c>
    </row>
    <row r="1717" spans="1:14" ht="14" customHeight="1" x14ac:dyDescent="0.35">
      <c r="A1717" t="s">
        <v>60</v>
      </c>
      <c r="B1717" t="s">
        <v>51</v>
      </c>
      <c r="C1717" t="s">
        <v>52</v>
      </c>
      <c r="D1717" s="5">
        <v>44932</v>
      </c>
      <c r="E1717" s="6">
        <v>2023</v>
      </c>
      <c r="F1717" t="s">
        <v>1629</v>
      </c>
      <c r="G1717" s="7" t="s">
        <v>64</v>
      </c>
      <c r="H1717" s="7" t="s">
        <v>689</v>
      </c>
      <c r="I1717" t="s">
        <v>579</v>
      </c>
      <c r="J1717" t="s">
        <v>1612</v>
      </c>
      <c r="K1717" s="7">
        <v>783</v>
      </c>
      <c r="L1717" s="9">
        <v>18.559999999999999</v>
      </c>
      <c r="M1717" s="9">
        <v>14532.48</v>
      </c>
      <c r="N1717" t="s">
        <v>26</v>
      </c>
    </row>
    <row r="1718" spans="1:14" ht="14" customHeight="1" x14ac:dyDescent="0.35">
      <c r="A1718" t="s">
        <v>60</v>
      </c>
      <c r="B1718" t="s">
        <v>51</v>
      </c>
      <c r="C1718" t="s">
        <v>52</v>
      </c>
      <c r="D1718" s="5">
        <v>45463</v>
      </c>
      <c r="E1718" s="6">
        <v>2024</v>
      </c>
      <c r="F1718" t="s">
        <v>1629</v>
      </c>
      <c r="G1718" s="7" t="s">
        <v>64</v>
      </c>
      <c r="H1718" s="7" t="s">
        <v>689</v>
      </c>
      <c r="I1718" t="s">
        <v>579</v>
      </c>
      <c r="J1718" t="s">
        <v>1613</v>
      </c>
      <c r="K1718" s="7">
        <v>500</v>
      </c>
      <c r="L1718" s="9">
        <v>32.75</v>
      </c>
      <c r="M1718" s="9">
        <v>16375</v>
      </c>
      <c r="N1718" t="s">
        <v>26</v>
      </c>
    </row>
    <row r="1719" spans="1:14" ht="14" customHeight="1" x14ac:dyDescent="0.35">
      <c r="A1719" t="s">
        <v>60</v>
      </c>
      <c r="B1719" t="s">
        <v>51</v>
      </c>
      <c r="C1719" t="s">
        <v>52</v>
      </c>
      <c r="D1719" s="5">
        <v>44932</v>
      </c>
      <c r="E1719" s="6">
        <v>2023</v>
      </c>
      <c r="F1719" t="s">
        <v>1629</v>
      </c>
      <c r="G1719" s="7" t="s">
        <v>64</v>
      </c>
      <c r="H1719" s="7" t="s">
        <v>689</v>
      </c>
      <c r="I1719" t="s">
        <v>579</v>
      </c>
      <c r="J1719" t="s">
        <v>1614</v>
      </c>
      <c r="K1719" s="7">
        <v>753</v>
      </c>
      <c r="L1719" s="9">
        <v>297.14999999999998</v>
      </c>
      <c r="M1719" s="9">
        <v>223753.95</v>
      </c>
      <c r="N1719" t="s">
        <v>21</v>
      </c>
    </row>
    <row r="1720" spans="1:14" ht="14" customHeight="1" x14ac:dyDescent="0.35">
      <c r="A1720" t="s">
        <v>60</v>
      </c>
      <c r="B1720" t="s">
        <v>51</v>
      </c>
      <c r="C1720" t="s">
        <v>52</v>
      </c>
      <c r="D1720" s="5">
        <v>44932</v>
      </c>
      <c r="E1720" s="6">
        <v>2023</v>
      </c>
      <c r="F1720" t="s">
        <v>1629</v>
      </c>
      <c r="G1720" s="7" t="s">
        <v>64</v>
      </c>
      <c r="H1720" s="7" t="s">
        <v>689</v>
      </c>
      <c r="I1720" t="s">
        <v>579</v>
      </c>
      <c r="J1720" t="s">
        <v>1615</v>
      </c>
      <c r="K1720" s="7">
        <v>80</v>
      </c>
      <c r="L1720" s="9">
        <v>355.41</v>
      </c>
      <c r="M1720" s="9">
        <v>28432.799999999999</v>
      </c>
      <c r="N1720" t="s">
        <v>26</v>
      </c>
    </row>
    <row r="1721" spans="1:14" ht="14" customHeight="1" x14ac:dyDescent="0.35">
      <c r="A1721" t="s">
        <v>60</v>
      </c>
      <c r="B1721" t="s">
        <v>51</v>
      </c>
      <c r="C1721" t="s">
        <v>52</v>
      </c>
      <c r="D1721" s="5">
        <v>44932</v>
      </c>
      <c r="E1721" s="6">
        <v>2023</v>
      </c>
      <c r="F1721" t="s">
        <v>1629</v>
      </c>
      <c r="G1721" s="7" t="s">
        <v>64</v>
      </c>
      <c r="H1721" s="7" t="s">
        <v>689</v>
      </c>
      <c r="I1721" t="s">
        <v>579</v>
      </c>
      <c r="J1721" t="s">
        <v>1616</v>
      </c>
      <c r="K1721" s="7">
        <v>170</v>
      </c>
      <c r="L1721" s="9">
        <v>84.49</v>
      </c>
      <c r="M1721" s="9">
        <v>14363.3</v>
      </c>
      <c r="N1721" t="s">
        <v>26</v>
      </c>
    </row>
    <row r="1722" spans="1:14" ht="14" customHeight="1" x14ac:dyDescent="0.35">
      <c r="A1722" t="s">
        <v>60</v>
      </c>
      <c r="B1722" t="s">
        <v>51</v>
      </c>
      <c r="C1722" t="s">
        <v>52</v>
      </c>
      <c r="D1722" s="5">
        <v>44932</v>
      </c>
      <c r="E1722" s="6">
        <v>2023</v>
      </c>
      <c r="F1722" t="s">
        <v>1629</v>
      </c>
      <c r="G1722" s="7" t="s">
        <v>64</v>
      </c>
      <c r="H1722" s="7" t="s">
        <v>689</v>
      </c>
      <c r="I1722" t="s">
        <v>579</v>
      </c>
      <c r="J1722" t="s">
        <v>1617</v>
      </c>
      <c r="K1722" s="7">
        <v>55</v>
      </c>
      <c r="L1722" s="9">
        <v>567.32000000000005</v>
      </c>
      <c r="M1722" s="9">
        <v>31202.6</v>
      </c>
      <c r="N1722" t="s">
        <v>26</v>
      </c>
    </row>
    <row r="1723" spans="1:14" ht="14" customHeight="1" x14ac:dyDescent="0.35">
      <c r="A1723" t="s">
        <v>60</v>
      </c>
      <c r="B1723" t="s">
        <v>51</v>
      </c>
      <c r="C1723" t="s">
        <v>52</v>
      </c>
      <c r="D1723" s="5">
        <v>43857</v>
      </c>
      <c r="E1723" s="6">
        <v>2020</v>
      </c>
      <c r="F1723" t="s">
        <v>1629</v>
      </c>
      <c r="G1723" s="7" t="s">
        <v>64</v>
      </c>
      <c r="H1723" s="7" t="s">
        <v>689</v>
      </c>
      <c r="I1723" t="s">
        <v>579</v>
      </c>
      <c r="J1723" t="s">
        <v>1618</v>
      </c>
      <c r="K1723" s="7">
        <v>160</v>
      </c>
      <c r="L1723" s="9">
        <v>163.69999999999999</v>
      </c>
      <c r="M1723" s="9">
        <v>26192</v>
      </c>
      <c r="N1723" t="s">
        <v>26</v>
      </c>
    </row>
    <row r="1724" spans="1:14" ht="14" customHeight="1" x14ac:dyDescent="0.35">
      <c r="A1724" t="s">
        <v>60</v>
      </c>
      <c r="B1724" t="s">
        <v>51</v>
      </c>
      <c r="C1724" t="s">
        <v>52</v>
      </c>
      <c r="D1724" s="5">
        <v>43857</v>
      </c>
      <c r="E1724" s="6">
        <v>2020</v>
      </c>
      <c r="F1724" t="s">
        <v>1629</v>
      </c>
      <c r="G1724" s="7" t="s">
        <v>64</v>
      </c>
      <c r="H1724" s="7" t="s">
        <v>689</v>
      </c>
      <c r="I1724" t="s">
        <v>579</v>
      </c>
      <c r="J1724" t="s">
        <v>1619</v>
      </c>
      <c r="K1724" s="7">
        <v>7</v>
      </c>
      <c r="L1724" s="9">
        <v>1031.28</v>
      </c>
      <c r="M1724" s="9">
        <v>7218.96</v>
      </c>
      <c r="N1724" t="s">
        <v>26</v>
      </c>
    </row>
    <row r="1725" spans="1:14" ht="14" customHeight="1" x14ac:dyDescent="0.35">
      <c r="A1725" t="s">
        <v>60</v>
      </c>
      <c r="B1725" t="s">
        <v>51</v>
      </c>
      <c r="C1725" t="s">
        <v>52</v>
      </c>
      <c r="D1725" s="5">
        <v>43857</v>
      </c>
      <c r="E1725" s="6">
        <v>2020</v>
      </c>
      <c r="F1725" t="s">
        <v>1629</v>
      </c>
      <c r="G1725" s="7" t="s">
        <v>64</v>
      </c>
      <c r="H1725" s="7" t="s">
        <v>689</v>
      </c>
      <c r="I1725" t="s">
        <v>579</v>
      </c>
      <c r="J1725" t="s">
        <v>1620</v>
      </c>
      <c r="K1725" s="7">
        <v>753</v>
      </c>
      <c r="L1725" s="9">
        <v>278.04000000000002</v>
      </c>
      <c r="M1725" s="9">
        <v>209364.12</v>
      </c>
      <c r="N1725" t="s">
        <v>21</v>
      </c>
    </row>
    <row r="1726" spans="1:14" ht="14" customHeight="1" x14ac:dyDescent="0.35">
      <c r="A1726" t="s">
        <v>60</v>
      </c>
      <c r="B1726" t="s">
        <v>51</v>
      </c>
      <c r="C1726" t="s">
        <v>52</v>
      </c>
      <c r="D1726" s="5">
        <v>44250</v>
      </c>
      <c r="E1726" s="6">
        <v>2021</v>
      </c>
      <c r="F1726" t="s">
        <v>1629</v>
      </c>
      <c r="G1726" s="7" t="s">
        <v>64</v>
      </c>
      <c r="H1726" s="7" t="s">
        <v>689</v>
      </c>
      <c r="I1726" t="s">
        <v>579</v>
      </c>
      <c r="J1726" t="s">
        <v>1621</v>
      </c>
      <c r="K1726" s="7">
        <v>15</v>
      </c>
      <c r="L1726" s="9">
        <v>296.18</v>
      </c>
      <c r="M1726" s="9">
        <v>4442.7</v>
      </c>
      <c r="N1726" t="s">
        <v>26</v>
      </c>
    </row>
    <row r="1727" spans="1:14" ht="14" customHeight="1" x14ac:dyDescent="0.35">
      <c r="A1727" t="s">
        <v>60</v>
      </c>
      <c r="B1727" t="s">
        <v>51</v>
      </c>
      <c r="C1727" t="s">
        <v>52</v>
      </c>
      <c r="D1727" s="5">
        <v>44033</v>
      </c>
      <c r="E1727" s="6">
        <v>2020</v>
      </c>
      <c r="F1727" t="s">
        <v>1629</v>
      </c>
      <c r="G1727" s="7" t="s">
        <v>64</v>
      </c>
      <c r="H1727" s="7" t="s">
        <v>689</v>
      </c>
      <c r="I1727" t="s">
        <v>579</v>
      </c>
      <c r="J1727" t="s">
        <v>1622</v>
      </c>
      <c r="K1727" s="7">
        <v>125</v>
      </c>
      <c r="L1727" s="9">
        <v>43.86</v>
      </c>
      <c r="M1727" s="9">
        <v>5482.5</v>
      </c>
      <c r="N1727" t="s">
        <v>26</v>
      </c>
    </row>
    <row r="1728" spans="1:14" ht="14" customHeight="1" x14ac:dyDescent="0.35">
      <c r="A1728" t="s">
        <v>60</v>
      </c>
      <c r="B1728" t="s">
        <v>51</v>
      </c>
      <c r="C1728" t="s">
        <v>52</v>
      </c>
      <c r="D1728" s="5">
        <v>43857</v>
      </c>
      <c r="E1728" s="6">
        <v>2020</v>
      </c>
      <c r="F1728" t="s">
        <v>1629</v>
      </c>
      <c r="G1728" s="7" t="s">
        <v>64</v>
      </c>
      <c r="H1728" s="7" t="s">
        <v>689</v>
      </c>
      <c r="I1728" t="s">
        <v>579</v>
      </c>
      <c r="J1728" t="s">
        <v>1623</v>
      </c>
      <c r="K1728" s="7">
        <v>55</v>
      </c>
      <c r="L1728" s="9">
        <v>456.84</v>
      </c>
      <c r="M1728" s="9">
        <v>25126.2</v>
      </c>
      <c r="N1728" t="s">
        <v>26</v>
      </c>
    </row>
    <row r="1729" spans="1:14" ht="14" customHeight="1" x14ac:dyDescent="0.35">
      <c r="A1729" t="s">
        <v>60</v>
      </c>
      <c r="B1729" t="s">
        <v>51</v>
      </c>
      <c r="C1729" t="s">
        <v>52</v>
      </c>
      <c r="D1729" s="5">
        <v>44932</v>
      </c>
      <c r="E1729" s="6">
        <v>2023</v>
      </c>
      <c r="F1729" t="s">
        <v>1629</v>
      </c>
      <c r="G1729" s="7" t="s">
        <v>64</v>
      </c>
      <c r="H1729" s="7" t="s">
        <v>689</v>
      </c>
      <c r="I1729" t="s">
        <v>579</v>
      </c>
      <c r="J1729" t="s">
        <v>1624</v>
      </c>
      <c r="K1729" s="10">
        <v>2036</v>
      </c>
      <c r="L1729" s="9">
        <v>2.23</v>
      </c>
      <c r="M1729" s="9">
        <v>4540.28</v>
      </c>
      <c r="N1729" t="s">
        <v>26</v>
      </c>
    </row>
    <row r="1730" spans="1:14" ht="14" customHeight="1" x14ac:dyDescent="0.35">
      <c r="A1730" t="s">
        <v>60</v>
      </c>
      <c r="B1730" t="s">
        <v>51</v>
      </c>
      <c r="C1730" t="s">
        <v>52</v>
      </c>
      <c r="D1730" s="5">
        <v>43857</v>
      </c>
      <c r="E1730" s="6">
        <v>2020</v>
      </c>
      <c r="F1730" t="s">
        <v>1629</v>
      </c>
      <c r="G1730" s="7" t="s">
        <v>64</v>
      </c>
      <c r="H1730" s="7" t="s">
        <v>689</v>
      </c>
      <c r="I1730" t="s">
        <v>579</v>
      </c>
      <c r="J1730" t="s">
        <v>1625</v>
      </c>
      <c r="K1730" s="7">
        <v>753</v>
      </c>
      <c r="L1730" s="9">
        <v>18.72</v>
      </c>
      <c r="M1730" s="9">
        <v>14096.16</v>
      </c>
      <c r="N1730" t="s">
        <v>26</v>
      </c>
    </row>
    <row r="1731" spans="1:14" ht="14" customHeight="1" x14ac:dyDescent="0.35">
      <c r="A1731" t="s">
        <v>60</v>
      </c>
      <c r="B1731" t="s">
        <v>51</v>
      </c>
      <c r="C1731" t="s">
        <v>52</v>
      </c>
      <c r="D1731" s="5">
        <v>43522</v>
      </c>
      <c r="E1731" s="6">
        <v>2019</v>
      </c>
      <c r="F1731" t="s">
        <v>1629</v>
      </c>
      <c r="G1731" s="7" t="s">
        <v>64</v>
      </c>
      <c r="H1731" s="7" t="s">
        <v>689</v>
      </c>
      <c r="I1731" t="s">
        <v>579</v>
      </c>
      <c r="J1731" t="s">
        <v>1626</v>
      </c>
      <c r="K1731" s="7">
        <v>753</v>
      </c>
      <c r="L1731" s="9">
        <v>278.04000000000002</v>
      </c>
      <c r="M1731" s="9">
        <v>209364.12</v>
      </c>
      <c r="N1731" t="s">
        <v>21</v>
      </c>
    </row>
    <row r="1732" spans="1:14" ht="14" customHeight="1" x14ac:dyDescent="0.35">
      <c r="A1732" t="s">
        <v>60</v>
      </c>
      <c r="B1732" t="s">
        <v>51</v>
      </c>
      <c r="C1732" t="s">
        <v>52</v>
      </c>
      <c r="D1732" s="5">
        <v>43857</v>
      </c>
      <c r="E1732" s="6">
        <v>2020</v>
      </c>
      <c r="F1732" t="s">
        <v>1629</v>
      </c>
      <c r="G1732" s="7" t="s">
        <v>64</v>
      </c>
      <c r="H1732" s="7" t="s">
        <v>689</v>
      </c>
      <c r="I1732" t="s">
        <v>579</v>
      </c>
      <c r="J1732" t="s">
        <v>1627</v>
      </c>
      <c r="K1732" s="7">
        <v>50</v>
      </c>
      <c r="L1732" s="9">
        <v>92.4</v>
      </c>
      <c r="M1732" s="9">
        <v>4620</v>
      </c>
      <c r="N1732" t="s">
        <v>26</v>
      </c>
    </row>
    <row r="1733" spans="1:14" ht="14" customHeight="1" x14ac:dyDescent="0.35">
      <c r="A1733" t="s">
        <v>60</v>
      </c>
      <c r="B1733" t="s">
        <v>51</v>
      </c>
      <c r="C1733" t="s">
        <v>52</v>
      </c>
      <c r="D1733" s="5">
        <v>43857</v>
      </c>
      <c r="E1733" s="6">
        <v>2020</v>
      </c>
      <c r="F1733" t="s">
        <v>1629</v>
      </c>
      <c r="G1733" s="7" t="s">
        <v>64</v>
      </c>
      <c r="H1733" s="7" t="s">
        <v>689</v>
      </c>
      <c r="I1733" t="s">
        <v>579</v>
      </c>
      <c r="J1733" t="s">
        <v>1628</v>
      </c>
      <c r="K1733" s="7">
        <v>24</v>
      </c>
      <c r="L1733" s="9">
        <v>2208.3200000000002</v>
      </c>
      <c r="M1733" s="9">
        <v>52999.68</v>
      </c>
      <c r="N1733" t="s">
        <v>26</v>
      </c>
    </row>
    <row r="1734" spans="1:14" ht="14" customHeight="1" x14ac:dyDescent="0.35">
      <c r="A1734" t="s">
        <v>60</v>
      </c>
      <c r="B1734" t="s">
        <v>61</v>
      </c>
      <c r="C1734" t="s">
        <v>62</v>
      </c>
      <c r="D1734" s="5">
        <v>43794</v>
      </c>
      <c r="E1734" s="6">
        <v>2019</v>
      </c>
      <c r="F1734" t="s">
        <v>1647</v>
      </c>
      <c r="G1734" s="7" t="s">
        <v>17</v>
      </c>
      <c r="H1734" s="7" t="s">
        <v>689</v>
      </c>
      <c r="I1734" t="s">
        <v>75</v>
      </c>
      <c r="J1734" t="s">
        <v>1648</v>
      </c>
      <c r="K1734" s="7">
        <v>1</v>
      </c>
      <c r="L1734" s="9">
        <v>53574</v>
      </c>
      <c r="M1734" s="9">
        <v>53574</v>
      </c>
      <c r="N1734" t="s">
        <v>26</v>
      </c>
    </row>
    <row r="1735" spans="1:14" ht="14" customHeight="1" x14ac:dyDescent="0.35">
      <c r="A1735" t="s">
        <v>60</v>
      </c>
      <c r="B1735" t="s">
        <v>61</v>
      </c>
      <c r="C1735" t="s">
        <v>62</v>
      </c>
      <c r="D1735" s="5">
        <v>43794</v>
      </c>
      <c r="E1735" s="6">
        <v>2019</v>
      </c>
      <c r="F1735" t="s">
        <v>1647</v>
      </c>
      <c r="G1735" s="7" t="s">
        <v>17</v>
      </c>
      <c r="H1735" s="7" t="s">
        <v>689</v>
      </c>
      <c r="I1735" t="s">
        <v>75</v>
      </c>
      <c r="J1735" t="s">
        <v>1649</v>
      </c>
      <c r="K1735" s="7">
        <v>1</v>
      </c>
      <c r="L1735" s="9">
        <v>53574</v>
      </c>
      <c r="M1735" s="9">
        <v>53574</v>
      </c>
      <c r="N1735" t="s">
        <v>26</v>
      </c>
    </row>
    <row r="1736" spans="1:14" ht="14" customHeight="1" x14ac:dyDescent="0.35">
      <c r="A1736" t="s">
        <v>60</v>
      </c>
      <c r="B1736" t="s">
        <v>51</v>
      </c>
      <c r="C1736" t="s">
        <v>52</v>
      </c>
      <c r="D1736" s="5">
        <v>43656</v>
      </c>
      <c r="E1736" s="6">
        <v>2019</v>
      </c>
      <c r="F1736" t="s">
        <v>1647</v>
      </c>
      <c r="G1736" s="7" t="s">
        <v>17</v>
      </c>
      <c r="H1736" s="7" t="s">
        <v>689</v>
      </c>
      <c r="I1736" t="s">
        <v>427</v>
      </c>
      <c r="J1736" t="s">
        <v>1650</v>
      </c>
      <c r="K1736" s="7">
        <v>1</v>
      </c>
      <c r="L1736" s="9">
        <v>5807.2</v>
      </c>
      <c r="M1736" s="9">
        <v>5807.2</v>
      </c>
      <c r="N1736" t="s">
        <v>26</v>
      </c>
    </row>
    <row r="1737" spans="1:14" ht="14" customHeight="1" x14ac:dyDescent="0.35">
      <c r="A1737" t="s">
        <v>60</v>
      </c>
      <c r="B1737" t="s">
        <v>51</v>
      </c>
      <c r="C1737" t="s">
        <v>52</v>
      </c>
      <c r="D1737" s="5">
        <v>43852</v>
      </c>
      <c r="E1737" s="6">
        <v>2020</v>
      </c>
      <c r="F1737" t="s">
        <v>1647</v>
      </c>
      <c r="G1737" s="7" t="s">
        <v>17</v>
      </c>
      <c r="H1737" s="7" t="s">
        <v>689</v>
      </c>
      <c r="I1737" t="s">
        <v>51</v>
      </c>
      <c r="J1737" t="s">
        <v>1651</v>
      </c>
      <c r="K1737" s="7">
        <v>1</v>
      </c>
      <c r="L1737" s="9">
        <v>26462</v>
      </c>
      <c r="M1737" s="9">
        <v>26462</v>
      </c>
      <c r="N1737" t="s">
        <v>26</v>
      </c>
    </row>
    <row r="1738" spans="1:14" ht="14" customHeight="1" x14ac:dyDescent="0.35">
      <c r="A1738" t="s">
        <v>60</v>
      </c>
      <c r="B1738" t="s">
        <v>51</v>
      </c>
      <c r="C1738" t="s">
        <v>52</v>
      </c>
      <c r="D1738" s="5">
        <v>43501</v>
      </c>
      <c r="E1738" s="6">
        <v>2019</v>
      </c>
      <c r="F1738" t="s">
        <v>1647</v>
      </c>
      <c r="G1738" s="7" t="s">
        <v>17</v>
      </c>
      <c r="H1738" s="7" t="s">
        <v>689</v>
      </c>
      <c r="I1738" t="s">
        <v>51</v>
      </c>
      <c r="J1738" t="s">
        <v>1652</v>
      </c>
      <c r="K1738" s="7">
        <v>1</v>
      </c>
      <c r="L1738" s="9">
        <v>25445</v>
      </c>
      <c r="M1738" s="9">
        <v>25445</v>
      </c>
      <c r="N1738" t="s">
        <v>26</v>
      </c>
    </row>
    <row r="1739" spans="1:14" ht="14" hidden="1" customHeight="1" x14ac:dyDescent="0.35">
      <c r="A1739" t="s">
        <v>14</v>
      </c>
      <c r="B1739" t="s">
        <v>306</v>
      </c>
      <c r="C1739" t="s">
        <v>306</v>
      </c>
      <c r="D1739" s="5">
        <v>43391</v>
      </c>
      <c r="E1739" s="6">
        <v>2018</v>
      </c>
      <c r="F1739" t="s">
        <v>1653</v>
      </c>
      <c r="G1739" s="7" t="s">
        <v>17</v>
      </c>
      <c r="H1739" s="7" t="s">
        <v>689</v>
      </c>
      <c r="I1739" t="s">
        <v>69</v>
      </c>
      <c r="J1739" t="s">
        <v>1654</v>
      </c>
      <c r="K1739" s="7">
        <v>1</v>
      </c>
      <c r="L1739" s="9">
        <v>7242.24</v>
      </c>
      <c r="M1739" s="9">
        <v>7242.24</v>
      </c>
      <c r="N1739" t="s">
        <v>26</v>
      </c>
    </row>
    <row r="1740" spans="1:14" ht="14" hidden="1" customHeight="1" x14ac:dyDescent="0.35">
      <c r="A1740" t="s">
        <v>14</v>
      </c>
      <c r="B1740" t="s">
        <v>306</v>
      </c>
      <c r="C1740" t="s">
        <v>306</v>
      </c>
      <c r="D1740" s="5">
        <v>43686</v>
      </c>
      <c r="E1740" s="6">
        <v>2019</v>
      </c>
      <c r="F1740" t="s">
        <v>1653</v>
      </c>
      <c r="G1740" s="7" t="s">
        <v>17</v>
      </c>
      <c r="H1740" s="7" t="s">
        <v>689</v>
      </c>
      <c r="I1740" s="8" t="s">
        <v>1655</v>
      </c>
      <c r="J1740" t="s">
        <v>1656</v>
      </c>
      <c r="K1740" s="7">
        <v>1</v>
      </c>
      <c r="L1740" s="9">
        <v>8739.27</v>
      </c>
      <c r="M1740" s="9">
        <v>8739.27</v>
      </c>
      <c r="N1740" t="s">
        <v>26</v>
      </c>
    </row>
    <row r="1741" spans="1:14" ht="14" hidden="1" customHeight="1" x14ac:dyDescent="0.35">
      <c r="A1741" t="s">
        <v>14</v>
      </c>
      <c r="B1741" t="s">
        <v>306</v>
      </c>
      <c r="C1741" t="s">
        <v>306</v>
      </c>
      <c r="D1741" s="5">
        <v>44082</v>
      </c>
      <c r="E1741" s="6">
        <v>2020</v>
      </c>
      <c r="F1741" t="s">
        <v>1653</v>
      </c>
      <c r="G1741" s="7" t="s">
        <v>17</v>
      </c>
      <c r="H1741" s="7" t="s">
        <v>689</v>
      </c>
      <c r="I1741" s="8" t="s">
        <v>1655</v>
      </c>
      <c r="J1741" t="s">
        <v>1657</v>
      </c>
      <c r="K1741" s="7">
        <v>1</v>
      </c>
      <c r="L1741" s="9">
        <v>9359.23</v>
      </c>
      <c r="M1741" s="9">
        <v>9359.23</v>
      </c>
      <c r="N1741" t="s">
        <v>26</v>
      </c>
    </row>
    <row r="1742" spans="1:14" ht="14" hidden="1" customHeight="1" x14ac:dyDescent="0.35">
      <c r="A1742" t="s">
        <v>14</v>
      </c>
      <c r="B1742" t="s">
        <v>306</v>
      </c>
      <c r="C1742" t="s">
        <v>306</v>
      </c>
      <c r="D1742" s="5">
        <v>44812</v>
      </c>
      <c r="E1742" s="6">
        <v>2022</v>
      </c>
      <c r="F1742" t="s">
        <v>1653</v>
      </c>
      <c r="G1742" s="7" t="s">
        <v>17</v>
      </c>
      <c r="H1742" s="7" t="s">
        <v>689</v>
      </c>
      <c r="I1742" s="8" t="s">
        <v>1655</v>
      </c>
      <c r="J1742" t="s">
        <v>1658</v>
      </c>
      <c r="K1742" s="7">
        <v>1</v>
      </c>
      <c r="L1742" s="9">
        <v>9929.2000000000007</v>
      </c>
      <c r="M1742" s="9">
        <v>9929.2000000000007</v>
      </c>
      <c r="N1742" t="s">
        <v>26</v>
      </c>
    </row>
    <row r="1743" spans="1:14" ht="14" hidden="1" customHeight="1" x14ac:dyDescent="0.35">
      <c r="A1743" t="s">
        <v>14</v>
      </c>
      <c r="B1743" t="s">
        <v>306</v>
      </c>
      <c r="C1743" t="s">
        <v>306</v>
      </c>
      <c r="D1743" s="5">
        <v>44448</v>
      </c>
      <c r="E1743" s="6">
        <v>2021</v>
      </c>
      <c r="F1743" t="s">
        <v>1653</v>
      </c>
      <c r="G1743" s="7" t="s">
        <v>17</v>
      </c>
      <c r="H1743" s="7" t="s">
        <v>689</v>
      </c>
      <c r="I1743" s="8" t="s">
        <v>1655</v>
      </c>
      <c r="J1743" t="s">
        <v>1659</v>
      </c>
      <c r="K1743" s="7">
        <v>1</v>
      </c>
      <c r="L1743" s="9">
        <v>9640.01</v>
      </c>
      <c r="M1743" s="9">
        <v>9640.01</v>
      </c>
      <c r="N1743" t="s">
        <v>26</v>
      </c>
    </row>
    <row r="1744" spans="1:14" ht="14" hidden="1" customHeight="1" x14ac:dyDescent="0.35">
      <c r="A1744" t="s">
        <v>14</v>
      </c>
      <c r="B1744" t="s">
        <v>306</v>
      </c>
      <c r="C1744" t="s">
        <v>306</v>
      </c>
      <c r="D1744" s="5">
        <v>43558</v>
      </c>
      <c r="E1744" s="6">
        <v>2019</v>
      </c>
      <c r="F1744" t="s">
        <v>1653</v>
      </c>
      <c r="G1744" s="7" t="s">
        <v>17</v>
      </c>
      <c r="H1744" s="7" t="s">
        <v>689</v>
      </c>
      <c r="I1744" t="s">
        <v>24</v>
      </c>
      <c r="J1744" t="s">
        <v>1660</v>
      </c>
      <c r="K1744" s="7">
        <v>1</v>
      </c>
      <c r="L1744" s="9">
        <v>3754.06</v>
      </c>
      <c r="M1744" s="9">
        <v>3754.06</v>
      </c>
      <c r="N1744" t="s">
        <v>26</v>
      </c>
    </row>
    <row r="1745" spans="1:14" ht="14" hidden="1" customHeight="1" x14ac:dyDescent="0.35">
      <c r="A1745" t="s">
        <v>14</v>
      </c>
      <c r="B1745" t="s">
        <v>82</v>
      </c>
      <c r="C1745" t="s">
        <v>82</v>
      </c>
      <c r="D1745" s="5">
        <v>43545</v>
      </c>
      <c r="E1745" s="6">
        <v>2019</v>
      </c>
      <c r="F1745" t="s">
        <v>1653</v>
      </c>
      <c r="G1745" s="7" t="s">
        <v>17</v>
      </c>
      <c r="H1745" s="7" t="s">
        <v>689</v>
      </c>
      <c r="I1745" t="s">
        <v>24</v>
      </c>
      <c r="J1745" t="s">
        <v>1661</v>
      </c>
      <c r="K1745" s="7">
        <v>1</v>
      </c>
      <c r="L1745" s="9">
        <v>11552.05</v>
      </c>
      <c r="M1745" s="9">
        <v>11552.05</v>
      </c>
      <c r="N1745" t="s">
        <v>26</v>
      </c>
    </row>
    <row r="1746" spans="1:14" ht="14" hidden="1" customHeight="1" x14ac:dyDescent="0.35">
      <c r="A1746" t="s">
        <v>14</v>
      </c>
      <c r="B1746" t="s">
        <v>82</v>
      </c>
      <c r="C1746" t="s">
        <v>82</v>
      </c>
      <c r="D1746" s="5">
        <v>43927</v>
      </c>
      <c r="E1746" s="6">
        <v>2020</v>
      </c>
      <c r="F1746" t="s">
        <v>1653</v>
      </c>
      <c r="G1746" s="7" t="s">
        <v>17</v>
      </c>
      <c r="H1746" s="7" t="s">
        <v>689</v>
      </c>
      <c r="I1746" t="s">
        <v>24</v>
      </c>
      <c r="J1746" t="s">
        <v>1662</v>
      </c>
      <c r="K1746" s="7">
        <v>1</v>
      </c>
      <c r="L1746" s="9">
        <v>1626.68</v>
      </c>
      <c r="M1746" s="9">
        <v>1626.68</v>
      </c>
      <c r="N1746" t="s">
        <v>26</v>
      </c>
    </row>
    <row r="1747" spans="1:14" ht="14" hidden="1" customHeight="1" x14ac:dyDescent="0.35">
      <c r="A1747" t="s">
        <v>14</v>
      </c>
      <c r="B1747" t="s">
        <v>23</v>
      </c>
      <c r="C1747" t="s">
        <v>23</v>
      </c>
      <c r="D1747" s="5">
        <v>45463</v>
      </c>
      <c r="E1747" s="6">
        <v>2024</v>
      </c>
      <c r="F1747" t="s">
        <v>1653</v>
      </c>
      <c r="G1747" s="7" t="s">
        <v>17</v>
      </c>
      <c r="H1747" s="7" t="s">
        <v>689</v>
      </c>
      <c r="I1747" t="s">
        <v>351</v>
      </c>
      <c r="J1747" t="s">
        <v>1663</v>
      </c>
      <c r="K1747" s="7">
        <v>550</v>
      </c>
      <c r="L1747" s="9">
        <v>21.93</v>
      </c>
      <c r="M1747" s="9">
        <v>12061.5</v>
      </c>
      <c r="N1747" t="s">
        <v>26</v>
      </c>
    </row>
    <row r="1748" spans="1:14" ht="14" hidden="1" customHeight="1" x14ac:dyDescent="0.35">
      <c r="A1748" t="s">
        <v>14</v>
      </c>
      <c r="B1748" t="s">
        <v>23</v>
      </c>
      <c r="C1748" t="s">
        <v>23</v>
      </c>
      <c r="D1748" s="5">
        <v>45056</v>
      </c>
      <c r="E1748" s="6">
        <v>2023</v>
      </c>
      <c r="F1748" t="s">
        <v>1653</v>
      </c>
      <c r="G1748" s="7" t="s">
        <v>17</v>
      </c>
      <c r="H1748" s="7" t="s">
        <v>689</v>
      </c>
      <c r="I1748" t="s">
        <v>351</v>
      </c>
      <c r="J1748" t="s">
        <v>1664</v>
      </c>
      <c r="K1748" s="7">
        <v>1</v>
      </c>
      <c r="L1748" s="9">
        <v>15216.85</v>
      </c>
      <c r="M1748" s="9">
        <v>15216.85</v>
      </c>
      <c r="N1748" t="s">
        <v>26</v>
      </c>
    </row>
    <row r="1749" spans="1:14" ht="14" hidden="1" customHeight="1" x14ac:dyDescent="0.35">
      <c r="A1749" t="s">
        <v>14</v>
      </c>
      <c r="B1749" t="s">
        <v>23</v>
      </c>
      <c r="C1749" t="s">
        <v>23</v>
      </c>
      <c r="D1749" s="5">
        <v>45348</v>
      </c>
      <c r="E1749" s="6">
        <v>2024</v>
      </c>
      <c r="F1749" t="s">
        <v>1653</v>
      </c>
      <c r="G1749" s="7" t="s">
        <v>17</v>
      </c>
      <c r="H1749" s="7" t="s">
        <v>689</v>
      </c>
      <c r="I1749" t="s">
        <v>351</v>
      </c>
      <c r="J1749" t="s">
        <v>1665</v>
      </c>
      <c r="K1749" s="7">
        <v>1</v>
      </c>
      <c r="L1749" s="9">
        <v>16929</v>
      </c>
      <c r="M1749" s="9">
        <v>16929</v>
      </c>
      <c r="N1749" t="s">
        <v>26</v>
      </c>
    </row>
    <row r="1750" spans="1:14" ht="14" hidden="1" customHeight="1" x14ac:dyDescent="0.35">
      <c r="A1750" t="s">
        <v>14</v>
      </c>
      <c r="B1750" t="s">
        <v>82</v>
      </c>
      <c r="C1750" t="s">
        <v>82</v>
      </c>
      <c r="D1750" s="5">
        <v>43493</v>
      </c>
      <c r="E1750" s="6">
        <v>2019</v>
      </c>
      <c r="F1750" t="s">
        <v>1653</v>
      </c>
      <c r="G1750" s="7" t="s">
        <v>17</v>
      </c>
      <c r="H1750" s="7" t="s">
        <v>689</v>
      </c>
      <c r="I1750" t="s">
        <v>42</v>
      </c>
      <c r="J1750" t="s">
        <v>1666</v>
      </c>
      <c r="K1750" s="7">
        <v>1</v>
      </c>
      <c r="L1750" s="9">
        <v>1104.3900000000001</v>
      </c>
      <c r="M1750" s="9">
        <v>1104.3900000000001</v>
      </c>
      <c r="N1750" t="s">
        <v>26</v>
      </c>
    </row>
    <row r="1751" spans="1:14" ht="14" hidden="1" customHeight="1" x14ac:dyDescent="0.35">
      <c r="A1751" t="s">
        <v>14</v>
      </c>
      <c r="B1751" t="s">
        <v>40</v>
      </c>
      <c r="C1751" t="s">
        <v>41</v>
      </c>
      <c r="D1751" s="5">
        <v>44498</v>
      </c>
      <c r="E1751" s="6">
        <v>2021</v>
      </c>
      <c r="F1751" t="s">
        <v>1667</v>
      </c>
      <c r="G1751" s="7" t="s">
        <v>17</v>
      </c>
      <c r="H1751" s="7" t="s">
        <v>689</v>
      </c>
      <c r="I1751" t="s">
        <v>69</v>
      </c>
      <c r="J1751" t="s">
        <v>1668</v>
      </c>
      <c r="K1751" s="7">
        <v>1</v>
      </c>
      <c r="L1751" s="9">
        <v>958.57</v>
      </c>
      <c r="M1751" s="9">
        <v>958.57</v>
      </c>
      <c r="N1751" t="s">
        <v>26</v>
      </c>
    </row>
    <row r="1752" spans="1:14" ht="14" hidden="1" customHeight="1" x14ac:dyDescent="0.35">
      <c r="A1752" t="s">
        <v>14</v>
      </c>
      <c r="B1752" t="s">
        <v>40</v>
      </c>
      <c r="C1752" t="s">
        <v>41</v>
      </c>
      <c r="D1752" s="5">
        <v>45799</v>
      </c>
      <c r="E1752" s="6">
        <v>2025</v>
      </c>
      <c r="F1752" t="s">
        <v>1667</v>
      </c>
      <c r="G1752" s="7" t="s">
        <v>17</v>
      </c>
      <c r="H1752" s="7" t="s">
        <v>689</v>
      </c>
      <c r="I1752" t="s">
        <v>69</v>
      </c>
      <c r="J1752" t="s">
        <v>1669</v>
      </c>
      <c r="K1752" s="7">
        <v>1</v>
      </c>
      <c r="L1752" s="9">
        <v>328.18</v>
      </c>
      <c r="M1752" s="9">
        <v>328.18</v>
      </c>
      <c r="N1752" t="s">
        <v>26</v>
      </c>
    </row>
    <row r="1753" spans="1:14" ht="14" hidden="1" customHeight="1" x14ac:dyDescent="0.35">
      <c r="A1753" t="s">
        <v>14</v>
      </c>
      <c r="B1753" t="s">
        <v>40</v>
      </c>
      <c r="C1753" t="s">
        <v>41</v>
      </c>
      <c r="D1753" s="5">
        <v>43965</v>
      </c>
      <c r="E1753" s="6">
        <v>2020</v>
      </c>
      <c r="F1753" t="s">
        <v>1667</v>
      </c>
      <c r="G1753" s="7" t="s">
        <v>17</v>
      </c>
      <c r="H1753" s="7" t="s">
        <v>689</v>
      </c>
      <c r="I1753" t="s">
        <v>69</v>
      </c>
      <c r="J1753" t="s">
        <v>1670</v>
      </c>
      <c r="K1753" s="7">
        <v>1</v>
      </c>
      <c r="L1753" s="9">
        <v>624.35</v>
      </c>
      <c r="M1753" s="9">
        <v>624.35</v>
      </c>
      <c r="N1753" t="s">
        <v>26</v>
      </c>
    </row>
    <row r="1754" spans="1:14" ht="14" hidden="1" customHeight="1" x14ac:dyDescent="0.35">
      <c r="A1754" t="s">
        <v>14</v>
      </c>
      <c r="B1754" t="s">
        <v>40</v>
      </c>
      <c r="C1754" t="s">
        <v>41</v>
      </c>
      <c r="D1754" s="5">
        <v>44498</v>
      </c>
      <c r="E1754" s="6">
        <v>2021</v>
      </c>
      <c r="F1754" t="s">
        <v>1667</v>
      </c>
      <c r="G1754" s="7" t="s">
        <v>17</v>
      </c>
      <c r="H1754" s="7" t="s">
        <v>689</v>
      </c>
      <c r="I1754" t="s">
        <v>69</v>
      </c>
      <c r="J1754" t="s">
        <v>1671</v>
      </c>
      <c r="K1754" s="7">
        <v>1</v>
      </c>
      <c r="L1754" s="9">
        <v>554.44000000000005</v>
      </c>
      <c r="M1754" s="9">
        <v>554.44000000000005</v>
      </c>
      <c r="N1754" t="s">
        <v>26</v>
      </c>
    </row>
    <row r="1755" spans="1:14" ht="14" hidden="1" customHeight="1" x14ac:dyDescent="0.35">
      <c r="A1755" t="s">
        <v>14</v>
      </c>
      <c r="B1755" t="s">
        <v>40</v>
      </c>
      <c r="C1755" t="s">
        <v>41</v>
      </c>
      <c r="D1755" s="5">
        <v>43966</v>
      </c>
      <c r="E1755" s="6">
        <v>2020</v>
      </c>
      <c r="F1755" t="s">
        <v>1667</v>
      </c>
      <c r="G1755" s="7" t="s">
        <v>17</v>
      </c>
      <c r="H1755" s="7" t="s">
        <v>689</v>
      </c>
      <c r="I1755" t="s">
        <v>69</v>
      </c>
      <c r="J1755" t="s">
        <v>1672</v>
      </c>
      <c r="K1755" s="7">
        <v>2</v>
      </c>
      <c r="L1755" s="9">
        <v>562.45000000000005</v>
      </c>
      <c r="M1755" s="9">
        <v>1124.9000000000001</v>
      </c>
      <c r="N1755" t="s">
        <v>26</v>
      </c>
    </row>
    <row r="1756" spans="1:14" ht="14" hidden="1" customHeight="1" x14ac:dyDescent="0.35">
      <c r="A1756" t="s">
        <v>14</v>
      </c>
      <c r="B1756" t="s">
        <v>40</v>
      </c>
      <c r="C1756" t="s">
        <v>41</v>
      </c>
      <c r="D1756" s="5">
        <v>43965</v>
      </c>
      <c r="E1756" s="6">
        <v>2020</v>
      </c>
      <c r="F1756" t="s">
        <v>1667</v>
      </c>
      <c r="G1756" s="7" t="s">
        <v>17</v>
      </c>
      <c r="H1756" s="7" t="s">
        <v>689</v>
      </c>
      <c r="I1756" t="s">
        <v>69</v>
      </c>
      <c r="J1756" t="s">
        <v>1673</v>
      </c>
      <c r="K1756" s="7">
        <v>1</v>
      </c>
      <c r="L1756" s="9">
        <v>562.45000000000005</v>
      </c>
      <c r="M1756" s="9">
        <v>562.45000000000005</v>
      </c>
      <c r="N1756" t="s">
        <v>26</v>
      </c>
    </row>
    <row r="1757" spans="1:14" ht="14" hidden="1" customHeight="1" x14ac:dyDescent="0.35">
      <c r="A1757" t="s">
        <v>14</v>
      </c>
      <c r="B1757" t="s">
        <v>40</v>
      </c>
      <c r="C1757" t="s">
        <v>41</v>
      </c>
      <c r="D1757" s="5">
        <v>43966</v>
      </c>
      <c r="E1757" s="6">
        <v>2020</v>
      </c>
      <c r="F1757" t="s">
        <v>1667</v>
      </c>
      <c r="G1757" s="7" t="s">
        <v>17</v>
      </c>
      <c r="H1757" s="7" t="s">
        <v>689</v>
      </c>
      <c r="I1757" t="s">
        <v>69</v>
      </c>
      <c r="J1757" t="s">
        <v>1674</v>
      </c>
      <c r="K1757" s="7">
        <v>1</v>
      </c>
      <c r="L1757" s="9">
        <v>883.85</v>
      </c>
      <c r="M1757" s="9">
        <v>883.85</v>
      </c>
      <c r="N1757" t="s">
        <v>26</v>
      </c>
    </row>
    <row r="1758" spans="1:14" ht="14" hidden="1" customHeight="1" x14ac:dyDescent="0.35">
      <c r="A1758" t="s">
        <v>14</v>
      </c>
      <c r="B1758" t="s">
        <v>40</v>
      </c>
      <c r="C1758" t="s">
        <v>41</v>
      </c>
      <c r="D1758" s="5">
        <v>43966</v>
      </c>
      <c r="E1758" s="6">
        <v>2020</v>
      </c>
      <c r="F1758" t="s">
        <v>1667</v>
      </c>
      <c r="G1758" s="7" t="s">
        <v>17</v>
      </c>
      <c r="H1758" s="7" t="s">
        <v>689</v>
      </c>
      <c r="I1758" t="s">
        <v>69</v>
      </c>
      <c r="J1758" t="s">
        <v>1675</v>
      </c>
      <c r="K1758" s="7">
        <v>1</v>
      </c>
      <c r="L1758" s="9">
        <v>828.16</v>
      </c>
      <c r="M1758" s="9">
        <v>828.16</v>
      </c>
      <c r="N1758" t="s">
        <v>26</v>
      </c>
    </row>
    <row r="1759" spans="1:14" ht="14" hidden="1" customHeight="1" x14ac:dyDescent="0.35">
      <c r="A1759" t="s">
        <v>14</v>
      </c>
      <c r="B1759" t="s">
        <v>40</v>
      </c>
      <c r="C1759" t="s">
        <v>41</v>
      </c>
      <c r="D1759" s="5">
        <v>44574</v>
      </c>
      <c r="E1759" s="6">
        <v>2022</v>
      </c>
      <c r="F1759" t="s">
        <v>1667</v>
      </c>
      <c r="G1759" s="7" t="s">
        <v>17</v>
      </c>
      <c r="H1759" s="7" t="s">
        <v>689</v>
      </c>
      <c r="I1759" t="s">
        <v>69</v>
      </c>
      <c r="J1759" t="s">
        <v>1676</v>
      </c>
      <c r="K1759" s="7">
        <v>1</v>
      </c>
      <c r="L1759" s="9">
        <v>689.46</v>
      </c>
      <c r="M1759" s="9">
        <v>689.46</v>
      </c>
      <c r="N1759" t="s">
        <v>26</v>
      </c>
    </row>
    <row r="1760" spans="1:14" ht="14" hidden="1" customHeight="1" x14ac:dyDescent="0.35">
      <c r="A1760" t="s">
        <v>14</v>
      </c>
      <c r="B1760" t="s">
        <v>40</v>
      </c>
      <c r="C1760" t="s">
        <v>41</v>
      </c>
      <c r="D1760" s="5">
        <v>44112</v>
      </c>
      <c r="E1760" s="6">
        <v>2020</v>
      </c>
      <c r="F1760" t="s">
        <v>1667</v>
      </c>
      <c r="G1760" s="7" t="s">
        <v>17</v>
      </c>
      <c r="H1760" s="7" t="s">
        <v>689</v>
      </c>
      <c r="I1760" t="s">
        <v>69</v>
      </c>
      <c r="J1760" t="s">
        <v>1677</v>
      </c>
      <c r="K1760" s="7">
        <v>1</v>
      </c>
      <c r="L1760" s="9">
        <v>689.46</v>
      </c>
      <c r="M1760" s="9">
        <v>689.46</v>
      </c>
      <c r="N1760" t="s">
        <v>26</v>
      </c>
    </row>
    <row r="1761" spans="1:14" ht="14" hidden="1" customHeight="1" x14ac:dyDescent="0.35">
      <c r="A1761" t="s">
        <v>14</v>
      </c>
      <c r="B1761" t="s">
        <v>40</v>
      </c>
      <c r="C1761" t="s">
        <v>41</v>
      </c>
      <c r="D1761" s="5">
        <v>45593</v>
      </c>
      <c r="E1761" s="6">
        <v>2024</v>
      </c>
      <c r="F1761" t="s">
        <v>1667</v>
      </c>
      <c r="G1761" s="7" t="s">
        <v>17</v>
      </c>
      <c r="H1761" s="7" t="s">
        <v>689</v>
      </c>
      <c r="I1761" t="s">
        <v>69</v>
      </c>
      <c r="J1761" t="s">
        <v>1678</v>
      </c>
      <c r="K1761" s="7">
        <v>1</v>
      </c>
      <c r="L1761" s="9">
        <v>561.17999999999995</v>
      </c>
      <c r="M1761" s="9">
        <v>561.17999999999995</v>
      </c>
      <c r="N1761" t="s">
        <v>26</v>
      </c>
    </row>
    <row r="1762" spans="1:14" ht="14" hidden="1" customHeight="1" x14ac:dyDescent="0.35">
      <c r="A1762" t="s">
        <v>14</v>
      </c>
      <c r="B1762" t="s">
        <v>40</v>
      </c>
      <c r="C1762" t="s">
        <v>41</v>
      </c>
      <c r="D1762" s="5">
        <v>45432</v>
      </c>
      <c r="E1762" s="6">
        <v>2024</v>
      </c>
      <c r="F1762" t="s">
        <v>1667</v>
      </c>
      <c r="G1762" s="7" t="s">
        <v>17</v>
      </c>
      <c r="H1762" s="7" t="s">
        <v>689</v>
      </c>
      <c r="I1762" t="s">
        <v>69</v>
      </c>
      <c r="J1762" t="s">
        <v>1679</v>
      </c>
      <c r="K1762" s="7">
        <v>1</v>
      </c>
      <c r="L1762" s="9">
        <v>525</v>
      </c>
      <c r="M1762" s="9">
        <v>525</v>
      </c>
      <c r="N1762" t="s">
        <v>26</v>
      </c>
    </row>
    <row r="1763" spans="1:14" ht="14" hidden="1" customHeight="1" x14ac:dyDescent="0.35">
      <c r="A1763" t="s">
        <v>14</v>
      </c>
      <c r="B1763" t="s">
        <v>40</v>
      </c>
      <c r="C1763" t="s">
        <v>41</v>
      </c>
      <c r="D1763" s="5">
        <v>45436</v>
      </c>
      <c r="E1763" s="6">
        <v>2024</v>
      </c>
      <c r="F1763" t="s">
        <v>1667</v>
      </c>
      <c r="G1763" s="7" t="s">
        <v>17</v>
      </c>
      <c r="H1763" s="7" t="s">
        <v>689</v>
      </c>
      <c r="I1763" t="s">
        <v>69</v>
      </c>
      <c r="J1763" t="s">
        <v>1680</v>
      </c>
      <c r="K1763" s="7">
        <v>1</v>
      </c>
      <c r="L1763" s="9">
        <v>561.17999999999995</v>
      </c>
      <c r="M1763" s="9">
        <v>561.17999999999995</v>
      </c>
      <c r="N1763" t="s">
        <v>26</v>
      </c>
    </row>
    <row r="1764" spans="1:14" ht="14" hidden="1" customHeight="1" x14ac:dyDescent="0.35">
      <c r="A1764" t="s">
        <v>14</v>
      </c>
      <c r="B1764" t="s">
        <v>40</v>
      </c>
      <c r="C1764" t="s">
        <v>41</v>
      </c>
      <c r="D1764" s="5">
        <v>43969</v>
      </c>
      <c r="E1764" s="6">
        <v>2020</v>
      </c>
      <c r="F1764" t="s">
        <v>1667</v>
      </c>
      <c r="G1764" s="7" t="s">
        <v>17</v>
      </c>
      <c r="H1764" s="7" t="s">
        <v>689</v>
      </c>
      <c r="I1764" t="s">
        <v>69</v>
      </c>
      <c r="J1764" t="s">
        <v>1681</v>
      </c>
      <c r="K1764" s="7">
        <v>1</v>
      </c>
      <c r="L1764" s="9">
        <v>624.5</v>
      </c>
      <c r="M1764" s="9">
        <v>624.5</v>
      </c>
      <c r="N1764" t="s">
        <v>26</v>
      </c>
    </row>
    <row r="1765" spans="1:14" ht="14" hidden="1" customHeight="1" x14ac:dyDescent="0.35">
      <c r="A1765" t="s">
        <v>14</v>
      </c>
      <c r="B1765" t="s">
        <v>40</v>
      </c>
      <c r="C1765" t="s">
        <v>41</v>
      </c>
      <c r="D1765" s="5">
        <v>43599</v>
      </c>
      <c r="E1765" s="6">
        <v>2019</v>
      </c>
      <c r="F1765" t="s">
        <v>1667</v>
      </c>
      <c r="G1765" s="7" t="s">
        <v>17</v>
      </c>
      <c r="H1765" s="7" t="s">
        <v>689</v>
      </c>
      <c r="I1765" t="s">
        <v>1461</v>
      </c>
      <c r="J1765" t="s">
        <v>1682</v>
      </c>
      <c r="K1765" s="7">
        <v>1</v>
      </c>
      <c r="L1765" s="9">
        <v>449</v>
      </c>
      <c r="M1765" s="9">
        <v>449</v>
      </c>
      <c r="N1765" t="s">
        <v>26</v>
      </c>
    </row>
    <row r="1766" spans="1:14" ht="14" hidden="1" customHeight="1" x14ac:dyDescent="0.35">
      <c r="A1766" t="s">
        <v>14</v>
      </c>
      <c r="B1766" t="s">
        <v>51</v>
      </c>
      <c r="C1766" t="s">
        <v>52</v>
      </c>
      <c r="D1766" s="5">
        <v>45432</v>
      </c>
      <c r="E1766" s="6">
        <v>2024</v>
      </c>
      <c r="F1766" t="s">
        <v>1667</v>
      </c>
      <c r="G1766" s="7" t="s">
        <v>17</v>
      </c>
      <c r="H1766" s="7" t="s">
        <v>689</v>
      </c>
      <c r="I1766" t="s">
        <v>1461</v>
      </c>
      <c r="J1766" t="s">
        <v>1683</v>
      </c>
      <c r="K1766" s="7">
        <v>12</v>
      </c>
      <c r="L1766" s="9">
        <v>415</v>
      </c>
      <c r="M1766" s="9">
        <v>4980</v>
      </c>
      <c r="N1766" t="s">
        <v>26</v>
      </c>
    </row>
    <row r="1767" spans="1:14" ht="14" hidden="1" customHeight="1" x14ac:dyDescent="0.35">
      <c r="A1767" t="s">
        <v>14</v>
      </c>
      <c r="B1767" t="s">
        <v>51</v>
      </c>
      <c r="C1767" t="s">
        <v>52</v>
      </c>
      <c r="D1767" s="5">
        <v>45797</v>
      </c>
      <c r="E1767" s="6">
        <v>2025</v>
      </c>
      <c r="F1767" t="s">
        <v>1667</v>
      </c>
      <c r="G1767" s="7" t="s">
        <v>17</v>
      </c>
      <c r="H1767" s="7" t="s">
        <v>689</v>
      </c>
      <c r="I1767" t="s">
        <v>1461</v>
      </c>
      <c r="J1767" t="s">
        <v>1684</v>
      </c>
      <c r="K1767" s="7">
        <v>20</v>
      </c>
      <c r="L1767" s="9">
        <v>130</v>
      </c>
      <c r="M1767" s="9">
        <v>2600</v>
      </c>
      <c r="N1767" t="s">
        <v>26</v>
      </c>
    </row>
    <row r="1768" spans="1:14" ht="14" hidden="1" customHeight="1" x14ac:dyDescent="0.35">
      <c r="A1768" t="s">
        <v>14</v>
      </c>
      <c r="B1768" t="s">
        <v>51</v>
      </c>
      <c r="C1768" t="s">
        <v>52</v>
      </c>
      <c r="D1768" s="5">
        <v>44992</v>
      </c>
      <c r="E1768" s="6">
        <v>2023</v>
      </c>
      <c r="F1768" t="s">
        <v>1685</v>
      </c>
      <c r="G1768" s="7" t="s">
        <v>17</v>
      </c>
      <c r="H1768" s="7" t="s">
        <v>689</v>
      </c>
      <c r="I1768" t="s">
        <v>1686</v>
      </c>
      <c r="J1768" t="s">
        <v>1687</v>
      </c>
      <c r="K1768" s="7">
        <v>1</v>
      </c>
      <c r="L1768" s="9">
        <v>3459.9</v>
      </c>
      <c r="M1768" s="9">
        <v>3459.9</v>
      </c>
      <c r="N1768" t="s">
        <v>26</v>
      </c>
    </row>
    <row r="1769" spans="1:14" ht="14" hidden="1" customHeight="1" x14ac:dyDescent="0.35">
      <c r="A1769" t="s">
        <v>14</v>
      </c>
      <c r="B1769" t="s">
        <v>51</v>
      </c>
      <c r="C1769" t="s">
        <v>52</v>
      </c>
      <c r="D1769" s="5">
        <v>45400</v>
      </c>
      <c r="E1769" s="6">
        <v>2024</v>
      </c>
      <c r="F1769" t="s">
        <v>1685</v>
      </c>
      <c r="G1769" s="7" t="s">
        <v>17</v>
      </c>
      <c r="H1769" s="7" t="s">
        <v>689</v>
      </c>
      <c r="I1769" t="s">
        <v>1395</v>
      </c>
      <c r="J1769" t="s">
        <v>1688</v>
      </c>
      <c r="K1769" s="7">
        <v>1</v>
      </c>
      <c r="L1769" s="9">
        <v>3924</v>
      </c>
      <c r="M1769" s="9">
        <v>3924</v>
      </c>
      <c r="N1769" t="s">
        <v>26</v>
      </c>
    </row>
    <row r="1770" spans="1:14" ht="14" hidden="1" customHeight="1" x14ac:dyDescent="0.35">
      <c r="A1770" t="s">
        <v>14</v>
      </c>
      <c r="B1770" t="s">
        <v>23</v>
      </c>
      <c r="C1770" t="s">
        <v>23</v>
      </c>
      <c r="D1770" s="5">
        <v>45036</v>
      </c>
      <c r="E1770" s="6">
        <v>2023</v>
      </c>
      <c r="F1770" t="s">
        <v>1685</v>
      </c>
      <c r="G1770" s="7" t="s">
        <v>17</v>
      </c>
      <c r="H1770" s="7" t="s">
        <v>689</v>
      </c>
      <c r="I1770" t="s">
        <v>42</v>
      </c>
      <c r="J1770" t="s">
        <v>1689</v>
      </c>
      <c r="K1770" s="7">
        <v>1</v>
      </c>
      <c r="L1770" s="9">
        <v>7.32</v>
      </c>
      <c r="M1770" s="9">
        <v>7.32</v>
      </c>
      <c r="N1770" t="s">
        <v>26</v>
      </c>
    </row>
    <row r="1771" spans="1:14" ht="14" hidden="1" customHeight="1" x14ac:dyDescent="0.35">
      <c r="A1771" t="s">
        <v>14</v>
      </c>
      <c r="B1771" t="s">
        <v>23</v>
      </c>
      <c r="C1771" t="s">
        <v>23</v>
      </c>
      <c r="D1771" s="5">
        <v>45036</v>
      </c>
      <c r="E1771" s="6">
        <v>2023</v>
      </c>
      <c r="F1771" t="s">
        <v>1685</v>
      </c>
      <c r="G1771" s="7" t="s">
        <v>17</v>
      </c>
      <c r="H1771" s="7" t="s">
        <v>689</v>
      </c>
      <c r="I1771" t="s">
        <v>42</v>
      </c>
      <c r="J1771" t="s">
        <v>1689</v>
      </c>
      <c r="K1771" s="7">
        <v>1</v>
      </c>
      <c r="L1771" s="9">
        <v>17.39</v>
      </c>
      <c r="M1771" s="9">
        <v>17.39</v>
      </c>
      <c r="N1771" t="s">
        <v>26</v>
      </c>
    </row>
    <row r="1772" spans="1:14" ht="14" hidden="1" customHeight="1" x14ac:dyDescent="0.35">
      <c r="A1772" t="s">
        <v>14</v>
      </c>
      <c r="B1772" t="s">
        <v>23</v>
      </c>
      <c r="C1772" t="s">
        <v>23</v>
      </c>
      <c r="D1772" s="5">
        <v>45036</v>
      </c>
      <c r="E1772" s="6">
        <v>2023</v>
      </c>
      <c r="F1772" t="s">
        <v>1685</v>
      </c>
      <c r="G1772" s="7" t="s">
        <v>17</v>
      </c>
      <c r="H1772" s="7" t="s">
        <v>689</v>
      </c>
      <c r="I1772" t="s">
        <v>42</v>
      </c>
      <c r="J1772" t="s">
        <v>1689</v>
      </c>
      <c r="K1772" s="7">
        <v>1</v>
      </c>
      <c r="L1772" s="9">
        <v>91.5</v>
      </c>
      <c r="M1772" s="9">
        <v>91.5</v>
      </c>
      <c r="N1772" t="s">
        <v>26</v>
      </c>
    </row>
    <row r="1773" spans="1:14" ht="14" hidden="1" customHeight="1" x14ac:dyDescent="0.35">
      <c r="A1773" t="s">
        <v>14</v>
      </c>
      <c r="B1773" t="s">
        <v>23</v>
      </c>
      <c r="C1773" t="s">
        <v>23</v>
      </c>
      <c r="D1773" s="5">
        <v>45036</v>
      </c>
      <c r="E1773" s="6">
        <v>2023</v>
      </c>
      <c r="F1773" t="s">
        <v>1685</v>
      </c>
      <c r="G1773" s="7" t="s">
        <v>17</v>
      </c>
      <c r="H1773" s="7" t="s">
        <v>689</v>
      </c>
      <c r="I1773" t="s">
        <v>42</v>
      </c>
      <c r="J1773" t="s">
        <v>1689</v>
      </c>
      <c r="K1773" s="7">
        <v>1</v>
      </c>
      <c r="L1773" s="9">
        <v>180</v>
      </c>
      <c r="M1773" s="9">
        <v>180</v>
      </c>
      <c r="N1773" t="s">
        <v>26</v>
      </c>
    </row>
    <row r="1774" spans="1:14" ht="14" hidden="1" customHeight="1" x14ac:dyDescent="0.35">
      <c r="A1774" t="s">
        <v>14</v>
      </c>
      <c r="B1774" t="s">
        <v>23</v>
      </c>
      <c r="C1774" t="s">
        <v>23</v>
      </c>
      <c r="D1774" s="5">
        <v>45015</v>
      </c>
      <c r="E1774" s="6">
        <v>2023</v>
      </c>
      <c r="F1774" t="s">
        <v>1685</v>
      </c>
      <c r="G1774" s="7" t="s">
        <v>17</v>
      </c>
      <c r="H1774" s="7" t="s">
        <v>689</v>
      </c>
      <c r="I1774" t="s">
        <v>42</v>
      </c>
      <c r="J1774" t="s">
        <v>1690</v>
      </c>
      <c r="K1774" s="7">
        <v>1</v>
      </c>
      <c r="L1774" s="9">
        <v>18</v>
      </c>
      <c r="M1774" s="9">
        <v>18</v>
      </c>
      <c r="N1774" t="s">
        <v>26</v>
      </c>
    </row>
    <row r="1775" spans="1:14" ht="14" hidden="1" customHeight="1" x14ac:dyDescent="0.35">
      <c r="A1775" t="s">
        <v>14</v>
      </c>
      <c r="B1775" t="s">
        <v>23</v>
      </c>
      <c r="C1775" t="s">
        <v>23</v>
      </c>
      <c r="D1775" s="5">
        <v>45015</v>
      </c>
      <c r="E1775" s="6">
        <v>2023</v>
      </c>
      <c r="F1775" t="s">
        <v>1685</v>
      </c>
      <c r="G1775" s="7" t="s">
        <v>17</v>
      </c>
      <c r="H1775" s="7" t="s">
        <v>689</v>
      </c>
      <c r="I1775" t="s">
        <v>42</v>
      </c>
      <c r="J1775" t="s">
        <v>1690</v>
      </c>
      <c r="K1775" s="7">
        <v>1</v>
      </c>
      <c r="L1775" s="9">
        <v>28.08</v>
      </c>
      <c r="M1775" s="9">
        <v>28.08</v>
      </c>
      <c r="N1775" t="s">
        <v>26</v>
      </c>
    </row>
    <row r="1776" spans="1:14" ht="13.5" hidden="1" customHeight="1" x14ac:dyDescent="0.35">
      <c r="A1776" t="s">
        <v>14</v>
      </c>
      <c r="B1776" t="s">
        <v>23</v>
      </c>
      <c r="C1776" t="s">
        <v>23</v>
      </c>
      <c r="D1776" s="5">
        <v>45015</v>
      </c>
      <c r="E1776" s="6">
        <v>2023</v>
      </c>
      <c r="F1776" t="s">
        <v>1685</v>
      </c>
      <c r="G1776" s="7" t="s">
        <v>17</v>
      </c>
      <c r="H1776" s="7" t="s">
        <v>689</v>
      </c>
      <c r="I1776" t="s">
        <v>42</v>
      </c>
      <c r="J1776" t="s">
        <v>1690</v>
      </c>
      <c r="K1776" s="7">
        <v>1</v>
      </c>
      <c r="L1776" s="9">
        <v>36</v>
      </c>
      <c r="M1776" s="9">
        <v>36</v>
      </c>
      <c r="N1776" t="s">
        <v>26</v>
      </c>
    </row>
    <row r="1777" spans="1:14" ht="14" hidden="1" customHeight="1" x14ac:dyDescent="0.35">
      <c r="A1777" t="s">
        <v>14</v>
      </c>
      <c r="B1777" t="s">
        <v>23</v>
      </c>
      <c r="C1777" t="s">
        <v>23</v>
      </c>
      <c r="D1777" s="5">
        <v>45015</v>
      </c>
      <c r="E1777" s="6">
        <v>2023</v>
      </c>
      <c r="F1777" t="s">
        <v>1685</v>
      </c>
      <c r="G1777" s="7" t="s">
        <v>17</v>
      </c>
      <c r="H1777" s="7" t="s">
        <v>689</v>
      </c>
      <c r="I1777" t="s">
        <v>42</v>
      </c>
      <c r="J1777" t="s">
        <v>1690</v>
      </c>
      <c r="K1777" s="7">
        <v>1</v>
      </c>
      <c r="L1777" s="9">
        <v>54</v>
      </c>
      <c r="M1777" s="9">
        <v>54</v>
      </c>
      <c r="N1777" t="s">
        <v>26</v>
      </c>
    </row>
    <row r="1778" spans="1:14" ht="14" hidden="1" customHeight="1" x14ac:dyDescent="0.35">
      <c r="A1778" t="s">
        <v>14</v>
      </c>
      <c r="B1778" t="s">
        <v>23</v>
      </c>
      <c r="C1778" t="s">
        <v>23</v>
      </c>
      <c r="D1778" s="5">
        <v>45015</v>
      </c>
      <c r="E1778" s="6">
        <v>2023</v>
      </c>
      <c r="F1778" t="s">
        <v>1685</v>
      </c>
      <c r="G1778" s="7" t="s">
        <v>17</v>
      </c>
      <c r="H1778" s="7" t="s">
        <v>689</v>
      </c>
      <c r="I1778" t="s">
        <v>42</v>
      </c>
      <c r="J1778" t="s">
        <v>1690</v>
      </c>
      <c r="K1778" s="7">
        <v>1</v>
      </c>
      <c r="L1778" s="9">
        <v>66.69</v>
      </c>
      <c r="M1778" s="9">
        <v>66.69</v>
      </c>
      <c r="N1778" t="s">
        <v>26</v>
      </c>
    </row>
    <row r="1779" spans="1:14" ht="14" hidden="1" customHeight="1" x14ac:dyDescent="0.35">
      <c r="A1779" t="s">
        <v>14</v>
      </c>
      <c r="B1779" t="s">
        <v>23</v>
      </c>
      <c r="C1779" t="s">
        <v>23</v>
      </c>
      <c r="D1779" s="5">
        <v>45015</v>
      </c>
      <c r="E1779" s="6">
        <v>2023</v>
      </c>
      <c r="F1779" t="s">
        <v>1685</v>
      </c>
      <c r="G1779" s="7" t="s">
        <v>17</v>
      </c>
      <c r="H1779" s="7" t="s">
        <v>689</v>
      </c>
      <c r="I1779" t="s">
        <v>42</v>
      </c>
      <c r="J1779" t="s">
        <v>1690</v>
      </c>
      <c r="K1779" s="7">
        <v>1</v>
      </c>
      <c r="L1779" s="9">
        <v>90</v>
      </c>
      <c r="M1779" s="9">
        <v>90</v>
      </c>
      <c r="N1779" t="s">
        <v>26</v>
      </c>
    </row>
    <row r="1780" spans="1:14" ht="14" hidden="1" customHeight="1" x14ac:dyDescent="0.35">
      <c r="A1780" t="s">
        <v>14</v>
      </c>
      <c r="B1780" t="s">
        <v>23</v>
      </c>
      <c r="C1780" t="s">
        <v>23</v>
      </c>
      <c r="D1780" s="5">
        <v>45015</v>
      </c>
      <c r="E1780" s="6">
        <v>2023</v>
      </c>
      <c r="F1780" t="s">
        <v>1685</v>
      </c>
      <c r="G1780" s="7" t="s">
        <v>17</v>
      </c>
      <c r="H1780" s="7" t="s">
        <v>689</v>
      </c>
      <c r="I1780" t="s">
        <v>42</v>
      </c>
      <c r="J1780" t="s">
        <v>1690</v>
      </c>
      <c r="K1780" s="7">
        <v>1</v>
      </c>
      <c r="L1780" s="9">
        <v>126</v>
      </c>
      <c r="M1780" s="9">
        <v>126</v>
      </c>
      <c r="N1780" t="s">
        <v>26</v>
      </c>
    </row>
    <row r="1781" spans="1:14" ht="14" hidden="1" customHeight="1" x14ac:dyDescent="0.35">
      <c r="A1781" t="s">
        <v>14</v>
      </c>
      <c r="B1781" t="s">
        <v>23</v>
      </c>
      <c r="C1781" t="s">
        <v>23</v>
      </c>
      <c r="D1781" s="5">
        <v>45015</v>
      </c>
      <c r="E1781" s="6">
        <v>2023</v>
      </c>
      <c r="F1781" t="s">
        <v>1685</v>
      </c>
      <c r="G1781" s="7" t="s">
        <v>17</v>
      </c>
      <c r="H1781" s="7" t="s">
        <v>689</v>
      </c>
      <c r="I1781" t="s">
        <v>42</v>
      </c>
      <c r="J1781" t="s">
        <v>1690</v>
      </c>
      <c r="K1781" s="7">
        <v>1</v>
      </c>
      <c r="L1781" s="9">
        <v>144</v>
      </c>
      <c r="M1781" s="9">
        <v>144</v>
      </c>
      <c r="N1781" t="s">
        <v>26</v>
      </c>
    </row>
    <row r="1782" spans="1:14" ht="14" hidden="1" customHeight="1" x14ac:dyDescent="0.35">
      <c r="A1782" t="s">
        <v>14</v>
      </c>
      <c r="B1782" t="s">
        <v>23</v>
      </c>
      <c r="C1782" t="s">
        <v>23</v>
      </c>
      <c r="D1782" s="5">
        <v>45015</v>
      </c>
      <c r="E1782" s="6">
        <v>2023</v>
      </c>
      <c r="F1782" t="s">
        <v>1685</v>
      </c>
      <c r="G1782" s="7" t="s">
        <v>17</v>
      </c>
      <c r="H1782" s="7" t="s">
        <v>689</v>
      </c>
      <c r="I1782" t="s">
        <v>42</v>
      </c>
      <c r="J1782" t="s">
        <v>1690</v>
      </c>
      <c r="K1782" s="7">
        <v>1</v>
      </c>
      <c r="L1782" s="9">
        <v>180</v>
      </c>
      <c r="M1782" s="9">
        <v>180</v>
      </c>
      <c r="N1782" t="s">
        <v>26</v>
      </c>
    </row>
    <row r="1783" spans="1:14" ht="14" hidden="1" customHeight="1" x14ac:dyDescent="0.35">
      <c r="A1783" t="s">
        <v>14</v>
      </c>
      <c r="B1783" t="s">
        <v>23</v>
      </c>
      <c r="C1783" t="s">
        <v>23</v>
      </c>
      <c r="D1783" s="5">
        <v>45015</v>
      </c>
      <c r="E1783" s="6">
        <v>2023</v>
      </c>
      <c r="F1783" t="s">
        <v>1685</v>
      </c>
      <c r="G1783" s="7" t="s">
        <v>17</v>
      </c>
      <c r="H1783" s="7" t="s">
        <v>689</v>
      </c>
      <c r="I1783" t="s">
        <v>42</v>
      </c>
      <c r="J1783" t="s">
        <v>1690</v>
      </c>
      <c r="K1783" s="7">
        <v>1</v>
      </c>
      <c r="L1783" s="9">
        <v>198</v>
      </c>
      <c r="M1783" s="9">
        <v>198</v>
      </c>
      <c r="N1783" t="s">
        <v>26</v>
      </c>
    </row>
    <row r="1784" spans="1:14" ht="14" hidden="1" customHeight="1" x14ac:dyDescent="0.35">
      <c r="A1784" t="s">
        <v>14</v>
      </c>
      <c r="B1784" t="s">
        <v>23</v>
      </c>
      <c r="C1784" t="s">
        <v>23</v>
      </c>
      <c r="D1784" s="5">
        <v>45015</v>
      </c>
      <c r="E1784" s="6">
        <v>2023</v>
      </c>
      <c r="F1784" t="s">
        <v>1685</v>
      </c>
      <c r="G1784" s="7" t="s">
        <v>17</v>
      </c>
      <c r="H1784" s="7" t="s">
        <v>689</v>
      </c>
      <c r="I1784" t="s">
        <v>42</v>
      </c>
      <c r="J1784" t="s">
        <v>1690</v>
      </c>
      <c r="K1784" s="7">
        <v>1</v>
      </c>
      <c r="L1784" s="9">
        <v>324</v>
      </c>
      <c r="M1784" s="9">
        <v>324</v>
      </c>
      <c r="N1784" t="s">
        <v>26</v>
      </c>
    </row>
    <row r="1785" spans="1:14" ht="14" hidden="1" customHeight="1" x14ac:dyDescent="0.35">
      <c r="A1785" t="s">
        <v>14</v>
      </c>
      <c r="B1785" t="s">
        <v>99</v>
      </c>
      <c r="C1785" t="s">
        <v>100</v>
      </c>
      <c r="D1785" s="5">
        <v>44350</v>
      </c>
      <c r="E1785" s="6">
        <v>2021</v>
      </c>
      <c r="F1785" t="s">
        <v>1691</v>
      </c>
      <c r="G1785" s="7" t="s">
        <v>64</v>
      </c>
      <c r="H1785" s="7" t="s">
        <v>689</v>
      </c>
      <c r="I1785" t="s">
        <v>42</v>
      </c>
      <c r="J1785" t="s">
        <v>1692</v>
      </c>
      <c r="K1785" s="7">
        <v>5</v>
      </c>
      <c r="L1785" s="9">
        <v>243.96</v>
      </c>
      <c r="M1785" s="9">
        <v>1219.8</v>
      </c>
      <c r="N1785" t="s">
        <v>26</v>
      </c>
    </row>
    <row r="1786" spans="1:14" ht="14" hidden="1" customHeight="1" x14ac:dyDescent="0.35">
      <c r="A1786" t="s">
        <v>14</v>
      </c>
      <c r="B1786" t="s">
        <v>99</v>
      </c>
      <c r="C1786" t="s">
        <v>100</v>
      </c>
      <c r="D1786" s="5">
        <v>45090</v>
      </c>
      <c r="E1786" s="6">
        <v>2023</v>
      </c>
      <c r="F1786" t="s">
        <v>1691</v>
      </c>
      <c r="G1786" s="7" t="s">
        <v>64</v>
      </c>
      <c r="H1786" s="7" t="s">
        <v>689</v>
      </c>
      <c r="I1786" t="s">
        <v>42</v>
      </c>
      <c r="J1786" t="s">
        <v>1693</v>
      </c>
      <c r="K1786" s="7">
        <v>20</v>
      </c>
      <c r="L1786" s="9">
        <v>228</v>
      </c>
      <c r="M1786" s="9">
        <v>4560</v>
      </c>
      <c r="N1786" t="s">
        <v>26</v>
      </c>
    </row>
    <row r="1787" spans="1:14" ht="14" hidden="1" customHeight="1" x14ac:dyDescent="0.35">
      <c r="A1787" t="s">
        <v>14</v>
      </c>
      <c r="B1787" t="s">
        <v>99</v>
      </c>
      <c r="C1787" t="s">
        <v>100</v>
      </c>
      <c r="D1787" s="5">
        <v>44007</v>
      </c>
      <c r="E1787" s="6">
        <v>2020</v>
      </c>
      <c r="F1787" t="s">
        <v>1691</v>
      </c>
      <c r="G1787" s="7" t="s">
        <v>64</v>
      </c>
      <c r="H1787" s="7" t="s">
        <v>689</v>
      </c>
      <c r="I1787" t="s">
        <v>42</v>
      </c>
      <c r="J1787" t="s">
        <v>1694</v>
      </c>
      <c r="K1787" s="7">
        <v>15</v>
      </c>
      <c r="L1787" s="9">
        <v>922.34</v>
      </c>
      <c r="M1787" s="9">
        <v>13835.1</v>
      </c>
      <c r="N1787" t="s">
        <v>26</v>
      </c>
    </row>
    <row r="1788" spans="1:14" ht="14" hidden="1" customHeight="1" x14ac:dyDescent="0.35">
      <c r="A1788" t="s">
        <v>14</v>
      </c>
      <c r="B1788" t="s">
        <v>99</v>
      </c>
      <c r="C1788" t="s">
        <v>100</v>
      </c>
      <c r="D1788" s="5">
        <v>44350</v>
      </c>
      <c r="E1788" s="6">
        <v>2021</v>
      </c>
      <c r="F1788" t="s">
        <v>1691</v>
      </c>
      <c r="G1788" s="7" t="s">
        <v>64</v>
      </c>
      <c r="H1788" s="7" t="s">
        <v>689</v>
      </c>
      <c r="I1788" t="s">
        <v>42</v>
      </c>
      <c r="J1788" t="s">
        <v>1695</v>
      </c>
      <c r="K1788" s="7">
        <v>5</v>
      </c>
      <c r="L1788" s="9">
        <v>922.34</v>
      </c>
      <c r="M1788" s="9">
        <v>4611.7</v>
      </c>
      <c r="N1788" t="s">
        <v>26</v>
      </c>
    </row>
    <row r="1789" spans="1:14" ht="14" hidden="1" customHeight="1" x14ac:dyDescent="0.35">
      <c r="A1789" t="s">
        <v>14</v>
      </c>
      <c r="B1789" t="s">
        <v>23</v>
      </c>
      <c r="C1789" t="s">
        <v>23</v>
      </c>
      <c r="D1789" s="5">
        <v>44816</v>
      </c>
      <c r="E1789" s="6">
        <v>2022</v>
      </c>
      <c r="F1789" t="s">
        <v>1691</v>
      </c>
      <c r="G1789" s="7" t="s">
        <v>64</v>
      </c>
      <c r="H1789" s="7" t="s">
        <v>689</v>
      </c>
      <c r="I1789" t="s">
        <v>42</v>
      </c>
      <c r="J1789" t="s">
        <v>1696</v>
      </c>
      <c r="K1789" s="7">
        <v>1</v>
      </c>
      <c r="L1789" s="9">
        <v>1093.98</v>
      </c>
      <c r="M1789" s="9">
        <v>1093.98</v>
      </c>
      <c r="N1789" t="s">
        <v>26</v>
      </c>
    </row>
    <row r="1790" spans="1:14" ht="14" hidden="1" customHeight="1" x14ac:dyDescent="0.35">
      <c r="A1790" t="s">
        <v>14</v>
      </c>
      <c r="B1790" t="s">
        <v>23</v>
      </c>
      <c r="C1790" t="s">
        <v>23</v>
      </c>
      <c r="D1790" s="5">
        <v>44816</v>
      </c>
      <c r="E1790" s="6">
        <v>2022</v>
      </c>
      <c r="F1790" t="s">
        <v>1691</v>
      </c>
      <c r="G1790" s="7" t="s">
        <v>64</v>
      </c>
      <c r="H1790" s="7" t="s">
        <v>689</v>
      </c>
      <c r="I1790" t="s">
        <v>42</v>
      </c>
      <c r="J1790" t="s">
        <v>1696</v>
      </c>
      <c r="K1790" s="7">
        <v>3</v>
      </c>
      <c r="L1790" s="9">
        <v>1093.98</v>
      </c>
      <c r="M1790" s="9">
        <v>3281.94</v>
      </c>
      <c r="N1790" t="s">
        <v>26</v>
      </c>
    </row>
    <row r="1791" spans="1:14" ht="14" hidden="1" customHeight="1" x14ac:dyDescent="0.35">
      <c r="A1791" t="s">
        <v>14</v>
      </c>
      <c r="B1791" t="s">
        <v>23</v>
      </c>
      <c r="C1791" t="s">
        <v>23</v>
      </c>
      <c r="D1791" s="5">
        <v>44022</v>
      </c>
      <c r="E1791" s="6">
        <v>2020</v>
      </c>
      <c r="F1791" t="s">
        <v>1691</v>
      </c>
      <c r="G1791" s="7" t="s">
        <v>64</v>
      </c>
      <c r="H1791" s="7" t="s">
        <v>689</v>
      </c>
      <c r="I1791" t="s">
        <v>42</v>
      </c>
      <c r="J1791" t="s">
        <v>1697</v>
      </c>
      <c r="K1791" s="7">
        <v>3</v>
      </c>
      <c r="L1791" s="9">
        <v>1151.32</v>
      </c>
      <c r="M1791" s="9">
        <v>3453.96</v>
      </c>
      <c r="N1791" t="s">
        <v>26</v>
      </c>
    </row>
    <row r="1792" spans="1:14" ht="14" hidden="1" customHeight="1" x14ac:dyDescent="0.35">
      <c r="A1792" t="s">
        <v>14</v>
      </c>
      <c r="B1792" t="s">
        <v>23</v>
      </c>
      <c r="C1792" t="s">
        <v>23</v>
      </c>
      <c r="D1792" s="5">
        <v>44022</v>
      </c>
      <c r="E1792" s="6">
        <v>2020</v>
      </c>
      <c r="F1792" t="s">
        <v>1691</v>
      </c>
      <c r="G1792" s="7" t="s">
        <v>64</v>
      </c>
      <c r="H1792" s="7" t="s">
        <v>689</v>
      </c>
      <c r="I1792" t="s">
        <v>42</v>
      </c>
      <c r="J1792" t="s">
        <v>1698</v>
      </c>
      <c r="K1792" s="7">
        <v>12</v>
      </c>
      <c r="L1792" s="9">
        <v>413.02</v>
      </c>
      <c r="M1792" s="9">
        <v>4956.24</v>
      </c>
      <c r="N1792" t="s">
        <v>26</v>
      </c>
    </row>
    <row r="1793" spans="1:14" ht="14" hidden="1" customHeight="1" x14ac:dyDescent="0.35">
      <c r="A1793" t="s">
        <v>14</v>
      </c>
      <c r="B1793" t="s">
        <v>56</v>
      </c>
      <c r="C1793" t="s">
        <v>57</v>
      </c>
      <c r="D1793" s="5">
        <v>44656</v>
      </c>
      <c r="E1793" s="6">
        <v>2022</v>
      </c>
      <c r="F1793" t="s">
        <v>1699</v>
      </c>
      <c r="G1793" s="7" t="s">
        <v>17</v>
      </c>
      <c r="H1793" s="7" t="s">
        <v>689</v>
      </c>
      <c r="I1793" t="s">
        <v>708</v>
      </c>
      <c r="J1793" t="s">
        <v>1700</v>
      </c>
      <c r="K1793" s="7">
        <v>1</v>
      </c>
      <c r="L1793" s="9">
        <v>17268.55</v>
      </c>
      <c r="M1793" s="9">
        <v>17268.55</v>
      </c>
      <c r="N1793" t="s">
        <v>26</v>
      </c>
    </row>
    <row r="1794" spans="1:14" ht="14" hidden="1" customHeight="1" x14ac:dyDescent="0.35">
      <c r="A1794" t="s">
        <v>14</v>
      </c>
      <c r="B1794" t="s">
        <v>56</v>
      </c>
      <c r="C1794" t="s">
        <v>57</v>
      </c>
      <c r="D1794" s="5">
        <v>44743</v>
      </c>
      <c r="E1794" s="6">
        <v>2022</v>
      </c>
      <c r="F1794" t="s">
        <v>1699</v>
      </c>
      <c r="G1794" s="7" t="s">
        <v>17</v>
      </c>
      <c r="H1794" s="7" t="s">
        <v>689</v>
      </c>
      <c r="I1794" t="s">
        <v>708</v>
      </c>
      <c r="J1794" t="s">
        <v>1700</v>
      </c>
      <c r="K1794" s="7">
        <v>1</v>
      </c>
      <c r="L1794" s="9">
        <v>17268.55</v>
      </c>
      <c r="M1794" s="9">
        <v>17268.55</v>
      </c>
      <c r="N1794" t="s">
        <v>26</v>
      </c>
    </row>
    <row r="1795" spans="1:14" ht="14" hidden="1" customHeight="1" x14ac:dyDescent="0.35">
      <c r="A1795" t="s">
        <v>14</v>
      </c>
      <c r="B1795" t="s">
        <v>56</v>
      </c>
      <c r="C1795" t="s">
        <v>137</v>
      </c>
      <c r="D1795" s="5">
        <v>44656</v>
      </c>
      <c r="E1795" s="6">
        <v>2022</v>
      </c>
      <c r="F1795" t="s">
        <v>1699</v>
      </c>
      <c r="G1795" s="7" t="s">
        <v>17</v>
      </c>
      <c r="H1795" s="7" t="s">
        <v>689</v>
      </c>
      <c r="I1795" t="s">
        <v>708</v>
      </c>
      <c r="J1795" t="s">
        <v>1701</v>
      </c>
      <c r="K1795" s="7">
        <v>1</v>
      </c>
      <c r="L1795" s="9">
        <v>17268.55</v>
      </c>
      <c r="M1795" s="9">
        <v>17268.55</v>
      </c>
      <c r="N1795" t="s">
        <v>26</v>
      </c>
    </row>
    <row r="1796" spans="1:14" ht="14" hidden="1" customHeight="1" x14ac:dyDescent="0.35">
      <c r="A1796" t="s">
        <v>14</v>
      </c>
      <c r="B1796" t="s">
        <v>56</v>
      </c>
      <c r="C1796" t="s">
        <v>137</v>
      </c>
      <c r="D1796" s="5">
        <v>44743</v>
      </c>
      <c r="E1796" s="6">
        <v>2022</v>
      </c>
      <c r="F1796" t="s">
        <v>1699</v>
      </c>
      <c r="G1796" s="7" t="s">
        <v>17</v>
      </c>
      <c r="H1796" s="7" t="s">
        <v>689</v>
      </c>
      <c r="I1796" t="s">
        <v>708</v>
      </c>
      <c r="J1796" t="s">
        <v>1701</v>
      </c>
      <c r="K1796" s="7">
        <v>1</v>
      </c>
      <c r="L1796" s="9">
        <v>17268.55</v>
      </c>
      <c r="M1796" s="9">
        <v>17268.55</v>
      </c>
      <c r="N1796" t="s">
        <v>26</v>
      </c>
    </row>
    <row r="1797" spans="1:14" ht="14" hidden="1" customHeight="1" x14ac:dyDescent="0.35">
      <c r="A1797" t="s">
        <v>14</v>
      </c>
      <c r="B1797" t="s">
        <v>23</v>
      </c>
      <c r="C1797" t="s">
        <v>23</v>
      </c>
      <c r="D1797" s="5">
        <v>43620</v>
      </c>
      <c r="E1797" s="6">
        <v>2019</v>
      </c>
      <c r="F1797" t="s">
        <v>1699</v>
      </c>
      <c r="G1797" s="7" t="s">
        <v>17</v>
      </c>
      <c r="H1797" s="7" t="s">
        <v>689</v>
      </c>
      <c r="I1797" t="s">
        <v>931</v>
      </c>
      <c r="J1797" t="s">
        <v>1702</v>
      </c>
      <c r="K1797" s="7">
        <v>1</v>
      </c>
      <c r="L1797" s="9">
        <v>4250.96</v>
      </c>
      <c r="M1797" s="9">
        <v>4250.96</v>
      </c>
      <c r="N1797" t="s">
        <v>26</v>
      </c>
    </row>
    <row r="1798" spans="1:14" ht="14" hidden="1" customHeight="1" x14ac:dyDescent="0.35">
      <c r="A1798" t="s">
        <v>14</v>
      </c>
      <c r="B1798" t="s">
        <v>23</v>
      </c>
      <c r="C1798" t="s">
        <v>23</v>
      </c>
      <c r="D1798" s="5">
        <v>44551</v>
      </c>
      <c r="E1798" s="6">
        <v>2021</v>
      </c>
      <c r="F1798" t="s">
        <v>1699</v>
      </c>
      <c r="G1798" s="7" t="s">
        <v>17</v>
      </c>
      <c r="H1798" s="7" t="s">
        <v>689</v>
      </c>
      <c r="I1798" t="s">
        <v>931</v>
      </c>
      <c r="J1798" t="s">
        <v>1703</v>
      </c>
      <c r="K1798" s="7">
        <v>1</v>
      </c>
      <c r="L1798" s="9">
        <v>14204</v>
      </c>
      <c r="M1798" s="9">
        <v>14204</v>
      </c>
      <c r="N1798" t="s">
        <v>26</v>
      </c>
    </row>
    <row r="1799" spans="1:14" ht="14" hidden="1" customHeight="1" x14ac:dyDescent="0.35">
      <c r="A1799" t="s">
        <v>14</v>
      </c>
      <c r="B1799" t="s">
        <v>23</v>
      </c>
      <c r="C1799" t="s">
        <v>23</v>
      </c>
      <c r="D1799" s="5">
        <v>44551</v>
      </c>
      <c r="E1799" s="6">
        <v>2021</v>
      </c>
      <c r="F1799" t="s">
        <v>1699</v>
      </c>
      <c r="G1799" s="7" t="s">
        <v>17</v>
      </c>
      <c r="H1799" s="7" t="s">
        <v>689</v>
      </c>
      <c r="I1799" t="s">
        <v>931</v>
      </c>
      <c r="J1799" t="s">
        <v>1704</v>
      </c>
      <c r="K1799" s="7">
        <v>1</v>
      </c>
      <c r="L1799" s="9">
        <v>6966</v>
      </c>
      <c r="M1799" s="9">
        <v>6966</v>
      </c>
      <c r="N1799" t="s">
        <v>26</v>
      </c>
    </row>
    <row r="1800" spans="1:14" ht="14" hidden="1" customHeight="1" x14ac:dyDescent="0.35">
      <c r="A1800" t="s">
        <v>14</v>
      </c>
      <c r="B1800" t="s">
        <v>23</v>
      </c>
      <c r="C1800" t="s">
        <v>23</v>
      </c>
      <c r="D1800" s="5">
        <v>44924</v>
      </c>
      <c r="E1800" s="6">
        <v>2022</v>
      </c>
      <c r="F1800" t="s">
        <v>1699</v>
      </c>
      <c r="G1800" s="7" t="s">
        <v>17</v>
      </c>
      <c r="H1800" s="7" t="s">
        <v>689</v>
      </c>
      <c r="I1800" t="s">
        <v>931</v>
      </c>
      <c r="J1800" t="s">
        <v>1705</v>
      </c>
      <c r="K1800" s="7">
        <v>1</v>
      </c>
      <c r="L1800" s="9">
        <v>11591.08</v>
      </c>
      <c r="M1800" s="9">
        <v>11591.08</v>
      </c>
      <c r="N1800" t="s">
        <v>26</v>
      </c>
    </row>
    <row r="1801" spans="1:14" ht="14" hidden="1" customHeight="1" x14ac:dyDescent="0.35">
      <c r="A1801" t="s">
        <v>14</v>
      </c>
      <c r="B1801" t="s">
        <v>23</v>
      </c>
      <c r="C1801" t="s">
        <v>23</v>
      </c>
      <c r="D1801" s="5">
        <v>45108</v>
      </c>
      <c r="E1801" s="6">
        <v>2023</v>
      </c>
      <c r="F1801" t="s">
        <v>1699</v>
      </c>
      <c r="G1801" s="7" t="s">
        <v>17</v>
      </c>
      <c r="H1801" s="7" t="s">
        <v>689</v>
      </c>
      <c r="I1801" t="s">
        <v>931</v>
      </c>
      <c r="J1801" t="s">
        <v>1705</v>
      </c>
      <c r="K1801" s="7">
        <v>1</v>
      </c>
      <c r="L1801" s="9">
        <v>1203.08</v>
      </c>
      <c r="M1801" s="9">
        <v>1203.08</v>
      </c>
      <c r="N1801" t="s">
        <v>26</v>
      </c>
    </row>
    <row r="1802" spans="1:14" ht="14" hidden="1" customHeight="1" x14ac:dyDescent="0.35">
      <c r="A1802" t="s">
        <v>14</v>
      </c>
      <c r="B1802" t="s">
        <v>23</v>
      </c>
      <c r="C1802" t="s">
        <v>23</v>
      </c>
      <c r="D1802" s="5">
        <v>45614</v>
      </c>
      <c r="E1802" s="6">
        <v>2024</v>
      </c>
      <c r="F1802" t="s">
        <v>1699</v>
      </c>
      <c r="G1802" s="7" t="s">
        <v>17</v>
      </c>
      <c r="H1802" s="7" t="s">
        <v>689</v>
      </c>
      <c r="I1802" t="s">
        <v>931</v>
      </c>
      <c r="J1802" t="s">
        <v>1706</v>
      </c>
      <c r="K1802" s="7">
        <v>1</v>
      </c>
      <c r="L1802" s="9">
        <v>18861.37</v>
      </c>
      <c r="M1802" s="9">
        <v>18861.37</v>
      </c>
      <c r="N1802" t="s">
        <v>26</v>
      </c>
    </row>
    <row r="1803" spans="1:14" ht="14" hidden="1" customHeight="1" x14ac:dyDescent="0.35">
      <c r="A1803" t="s">
        <v>14</v>
      </c>
      <c r="B1803" t="s">
        <v>23</v>
      </c>
      <c r="C1803" t="s">
        <v>23</v>
      </c>
      <c r="D1803" s="5">
        <v>45230</v>
      </c>
      <c r="E1803" s="6">
        <v>2023</v>
      </c>
      <c r="F1803" t="s">
        <v>1699</v>
      </c>
      <c r="G1803" s="7" t="s">
        <v>17</v>
      </c>
      <c r="H1803" s="7" t="s">
        <v>689</v>
      </c>
      <c r="I1803" t="s">
        <v>931</v>
      </c>
      <c r="J1803" t="s">
        <v>1707</v>
      </c>
      <c r="K1803" s="7">
        <v>1</v>
      </c>
      <c r="L1803" s="9">
        <v>4380</v>
      </c>
      <c r="M1803" s="9">
        <v>4380</v>
      </c>
      <c r="N1803" t="s">
        <v>26</v>
      </c>
    </row>
    <row r="1804" spans="1:14" ht="14" hidden="1" customHeight="1" x14ac:dyDescent="0.35">
      <c r="A1804" t="s">
        <v>14</v>
      </c>
      <c r="B1804" t="s">
        <v>56</v>
      </c>
      <c r="C1804" t="s">
        <v>137</v>
      </c>
      <c r="D1804" s="5">
        <v>45078</v>
      </c>
      <c r="E1804" s="6">
        <v>2023</v>
      </c>
      <c r="F1804" t="s">
        <v>1699</v>
      </c>
      <c r="G1804" s="7" t="s">
        <v>17</v>
      </c>
      <c r="H1804" s="7" t="s">
        <v>689</v>
      </c>
      <c r="I1804" t="s">
        <v>754</v>
      </c>
      <c r="J1804" t="s">
        <v>1708</v>
      </c>
      <c r="K1804" s="7">
        <v>1</v>
      </c>
      <c r="L1804" s="9">
        <v>1045.44</v>
      </c>
      <c r="M1804" s="9">
        <v>1045.44</v>
      </c>
      <c r="N1804" t="s">
        <v>26</v>
      </c>
    </row>
    <row r="1805" spans="1:14" ht="14" hidden="1" customHeight="1" x14ac:dyDescent="0.35">
      <c r="A1805" t="s">
        <v>14</v>
      </c>
      <c r="B1805" t="s">
        <v>56</v>
      </c>
      <c r="C1805" t="s">
        <v>137</v>
      </c>
      <c r="D1805" s="5">
        <v>45497</v>
      </c>
      <c r="E1805" s="6">
        <v>2024</v>
      </c>
      <c r="F1805" t="s">
        <v>1699</v>
      </c>
      <c r="G1805" s="7" t="s">
        <v>17</v>
      </c>
      <c r="H1805" s="7" t="s">
        <v>689</v>
      </c>
      <c r="I1805" t="s">
        <v>754</v>
      </c>
      <c r="J1805" t="s">
        <v>1708</v>
      </c>
      <c r="K1805" s="7">
        <v>1</v>
      </c>
      <c r="L1805" s="9">
        <v>1096.44</v>
      </c>
      <c r="M1805" s="9">
        <v>1096.44</v>
      </c>
      <c r="N1805" t="s">
        <v>26</v>
      </c>
    </row>
    <row r="1806" spans="1:14" ht="14" hidden="1" customHeight="1" x14ac:dyDescent="0.35">
      <c r="A1806" t="s">
        <v>14</v>
      </c>
      <c r="B1806" t="s">
        <v>51</v>
      </c>
      <c r="C1806" t="s">
        <v>52</v>
      </c>
      <c r="D1806" s="5">
        <v>43238</v>
      </c>
      <c r="E1806" s="6">
        <v>2018</v>
      </c>
      <c r="F1806" t="s">
        <v>1699</v>
      </c>
      <c r="G1806" s="7" t="s">
        <v>17</v>
      </c>
      <c r="H1806" s="7" t="s">
        <v>689</v>
      </c>
      <c r="I1806" t="s">
        <v>880</v>
      </c>
      <c r="J1806" t="s">
        <v>1709</v>
      </c>
      <c r="K1806" s="7">
        <v>1</v>
      </c>
      <c r="L1806" s="9">
        <v>23568</v>
      </c>
      <c r="M1806" s="9">
        <v>23568</v>
      </c>
      <c r="N1806" t="s">
        <v>26</v>
      </c>
    </row>
    <row r="1807" spans="1:14" ht="14" hidden="1" customHeight="1" x14ac:dyDescent="0.35">
      <c r="A1807" t="s">
        <v>14</v>
      </c>
      <c r="B1807" t="s">
        <v>51</v>
      </c>
      <c r="C1807" t="s">
        <v>52</v>
      </c>
      <c r="D1807" s="5">
        <v>44816</v>
      </c>
      <c r="E1807" s="6">
        <v>2022</v>
      </c>
      <c r="F1807" t="s">
        <v>1699</v>
      </c>
      <c r="G1807" s="7" t="s">
        <v>17</v>
      </c>
      <c r="H1807" s="7" t="s">
        <v>689</v>
      </c>
      <c r="I1807" t="s">
        <v>880</v>
      </c>
      <c r="J1807" t="s">
        <v>1710</v>
      </c>
      <c r="K1807" s="7">
        <v>1</v>
      </c>
      <c r="L1807" s="9">
        <v>4616</v>
      </c>
      <c r="M1807" s="9">
        <v>4616</v>
      </c>
      <c r="N1807" t="s">
        <v>26</v>
      </c>
    </row>
    <row r="1808" spans="1:14" ht="14" hidden="1" customHeight="1" x14ac:dyDescent="0.35">
      <c r="A1808" t="s">
        <v>14</v>
      </c>
      <c r="B1808" t="s">
        <v>51</v>
      </c>
      <c r="C1808" t="s">
        <v>52</v>
      </c>
      <c r="D1808" s="5">
        <v>43592</v>
      </c>
      <c r="E1808" s="6">
        <v>2019</v>
      </c>
      <c r="F1808" t="s">
        <v>1699</v>
      </c>
      <c r="G1808" s="7" t="s">
        <v>17</v>
      </c>
      <c r="H1808" s="7" t="s">
        <v>689</v>
      </c>
      <c r="I1808" t="s">
        <v>880</v>
      </c>
      <c r="J1808" t="s">
        <v>1711</v>
      </c>
      <c r="K1808" s="7">
        <v>1</v>
      </c>
      <c r="L1808" s="9">
        <v>44688</v>
      </c>
      <c r="M1808" s="9">
        <v>44688</v>
      </c>
      <c r="N1808" t="s">
        <v>26</v>
      </c>
    </row>
    <row r="1809" spans="1:14" ht="14" hidden="1" customHeight="1" x14ac:dyDescent="0.35">
      <c r="A1809" t="s">
        <v>14</v>
      </c>
      <c r="B1809" t="s">
        <v>51</v>
      </c>
      <c r="C1809" t="s">
        <v>52</v>
      </c>
      <c r="D1809" s="5">
        <v>43948</v>
      </c>
      <c r="E1809" s="6">
        <v>2020</v>
      </c>
      <c r="F1809" t="s">
        <v>1699</v>
      </c>
      <c r="G1809" s="7" t="s">
        <v>17</v>
      </c>
      <c r="H1809" s="7" t="s">
        <v>689</v>
      </c>
      <c r="I1809" t="s">
        <v>880</v>
      </c>
      <c r="J1809" t="s">
        <v>1711</v>
      </c>
      <c r="K1809" s="7">
        <v>1</v>
      </c>
      <c r="L1809" s="9">
        <v>56974.8</v>
      </c>
      <c r="M1809" s="9">
        <v>56974.8</v>
      </c>
      <c r="N1809" t="s">
        <v>26</v>
      </c>
    </row>
    <row r="1810" spans="1:14" ht="14" hidden="1" customHeight="1" x14ac:dyDescent="0.35">
      <c r="A1810" t="s">
        <v>14</v>
      </c>
      <c r="B1810" t="s">
        <v>51</v>
      </c>
      <c r="C1810" t="s">
        <v>52</v>
      </c>
      <c r="D1810" s="5">
        <v>44341</v>
      </c>
      <c r="E1810" s="6">
        <v>2021</v>
      </c>
      <c r="F1810" t="s">
        <v>1699</v>
      </c>
      <c r="G1810" s="7" t="s">
        <v>17</v>
      </c>
      <c r="H1810" s="7" t="s">
        <v>689</v>
      </c>
      <c r="I1810" t="s">
        <v>880</v>
      </c>
      <c r="J1810" t="s">
        <v>1711</v>
      </c>
      <c r="K1810" s="7">
        <v>1</v>
      </c>
      <c r="L1810" s="9">
        <v>58390.8</v>
      </c>
      <c r="M1810" s="9">
        <v>58390.8</v>
      </c>
      <c r="N1810" t="s">
        <v>26</v>
      </c>
    </row>
    <row r="1811" spans="1:14" ht="14" hidden="1" customHeight="1" x14ac:dyDescent="0.35">
      <c r="A1811" t="s">
        <v>14</v>
      </c>
      <c r="B1811" t="s">
        <v>51</v>
      </c>
      <c r="C1811" t="s">
        <v>52</v>
      </c>
      <c r="D1811" s="5">
        <v>44679</v>
      </c>
      <c r="E1811" s="6">
        <v>2022</v>
      </c>
      <c r="F1811" t="s">
        <v>1699</v>
      </c>
      <c r="G1811" s="7" t="s">
        <v>17</v>
      </c>
      <c r="H1811" s="7" t="s">
        <v>689</v>
      </c>
      <c r="I1811" t="s">
        <v>880</v>
      </c>
      <c r="J1811" t="s">
        <v>1711</v>
      </c>
      <c r="K1811" s="7">
        <v>1</v>
      </c>
      <c r="L1811" s="9">
        <v>72378</v>
      </c>
      <c r="M1811" s="9">
        <v>72378</v>
      </c>
      <c r="N1811" t="s">
        <v>26</v>
      </c>
    </row>
    <row r="1812" spans="1:14" ht="14" hidden="1" customHeight="1" x14ac:dyDescent="0.35">
      <c r="A1812" t="s">
        <v>14</v>
      </c>
      <c r="B1812" t="s">
        <v>51</v>
      </c>
      <c r="C1812" t="s">
        <v>52</v>
      </c>
      <c r="D1812" s="5">
        <v>45014</v>
      </c>
      <c r="E1812" s="6">
        <v>2023</v>
      </c>
      <c r="F1812" t="s">
        <v>1699</v>
      </c>
      <c r="G1812" s="7" t="s">
        <v>17</v>
      </c>
      <c r="H1812" s="7" t="s">
        <v>689</v>
      </c>
      <c r="I1812" t="s">
        <v>880</v>
      </c>
      <c r="J1812" t="s">
        <v>1712</v>
      </c>
      <c r="K1812" s="7">
        <v>1</v>
      </c>
      <c r="L1812" s="9">
        <v>89946</v>
      </c>
      <c r="M1812" s="9">
        <v>89946</v>
      </c>
      <c r="N1812" t="s">
        <v>26</v>
      </c>
    </row>
    <row r="1813" spans="1:14" ht="14" hidden="1" customHeight="1" x14ac:dyDescent="0.35">
      <c r="A1813" t="s">
        <v>14</v>
      </c>
      <c r="B1813" t="s">
        <v>51</v>
      </c>
      <c r="C1813" t="s">
        <v>52</v>
      </c>
      <c r="D1813" s="5">
        <v>45384</v>
      </c>
      <c r="E1813" s="6">
        <v>2024</v>
      </c>
      <c r="F1813" t="s">
        <v>1699</v>
      </c>
      <c r="G1813" s="7" t="s">
        <v>17</v>
      </c>
      <c r="H1813" s="7" t="s">
        <v>689</v>
      </c>
      <c r="I1813" t="s">
        <v>880</v>
      </c>
      <c r="J1813" t="s">
        <v>1712</v>
      </c>
      <c r="K1813" s="7">
        <v>613</v>
      </c>
      <c r="L1813" s="9">
        <v>153</v>
      </c>
      <c r="M1813" s="9">
        <v>93786</v>
      </c>
      <c r="N1813" t="s">
        <v>26</v>
      </c>
    </row>
    <row r="1814" spans="1:14" ht="14" hidden="1" customHeight="1" x14ac:dyDescent="0.35">
      <c r="A1814" t="s">
        <v>14</v>
      </c>
      <c r="B1814" t="s">
        <v>51</v>
      </c>
      <c r="C1814" t="s">
        <v>52</v>
      </c>
      <c r="D1814" s="5">
        <v>43238</v>
      </c>
      <c r="E1814" s="6">
        <v>2018</v>
      </c>
      <c r="F1814" t="s">
        <v>1699</v>
      </c>
      <c r="G1814" s="7" t="s">
        <v>17</v>
      </c>
      <c r="H1814" s="7" t="s">
        <v>689</v>
      </c>
      <c r="I1814" t="s">
        <v>880</v>
      </c>
      <c r="J1814" t="s">
        <v>1713</v>
      </c>
      <c r="K1814" s="7">
        <v>1</v>
      </c>
      <c r="L1814" s="9">
        <v>10440</v>
      </c>
      <c r="M1814" s="9">
        <v>10440</v>
      </c>
      <c r="N1814" t="s">
        <v>26</v>
      </c>
    </row>
    <row r="1815" spans="1:14" ht="14" hidden="1" customHeight="1" x14ac:dyDescent="0.35">
      <c r="A1815" t="s">
        <v>14</v>
      </c>
      <c r="B1815" t="s">
        <v>51</v>
      </c>
      <c r="C1815" t="s">
        <v>52</v>
      </c>
      <c r="D1815" s="5">
        <v>43282</v>
      </c>
      <c r="E1815" s="6">
        <v>2018</v>
      </c>
      <c r="F1815" t="s">
        <v>1699</v>
      </c>
      <c r="G1815" s="7" t="s">
        <v>17</v>
      </c>
      <c r="H1815" s="7" t="s">
        <v>689</v>
      </c>
      <c r="I1815" t="s">
        <v>880</v>
      </c>
      <c r="J1815" t="s">
        <v>1713</v>
      </c>
      <c r="K1815" s="7">
        <v>1</v>
      </c>
      <c r="L1815" s="9">
        <v>10440</v>
      </c>
      <c r="M1815" s="9">
        <v>10440</v>
      </c>
      <c r="N1815" t="s">
        <v>26</v>
      </c>
    </row>
    <row r="1816" spans="1:14" ht="14" hidden="1" customHeight="1" x14ac:dyDescent="0.35">
      <c r="A1816" t="s">
        <v>14</v>
      </c>
      <c r="B1816" t="s">
        <v>51</v>
      </c>
      <c r="C1816" t="s">
        <v>52</v>
      </c>
      <c r="D1816" s="5">
        <v>44684</v>
      </c>
      <c r="E1816" s="6">
        <v>2022</v>
      </c>
      <c r="F1816" t="s">
        <v>1714</v>
      </c>
      <c r="G1816" s="7" t="s">
        <v>17</v>
      </c>
      <c r="H1816" s="7" t="s">
        <v>689</v>
      </c>
      <c r="I1816" t="s">
        <v>42</v>
      </c>
      <c r="J1816" t="s">
        <v>1715</v>
      </c>
      <c r="K1816" s="7">
        <v>225</v>
      </c>
      <c r="L1816" s="9">
        <v>120</v>
      </c>
      <c r="M1816" s="9">
        <v>27000</v>
      </c>
      <c r="N1816" t="s">
        <v>26</v>
      </c>
    </row>
    <row r="1817" spans="1:14" ht="14" hidden="1" customHeight="1" x14ac:dyDescent="0.35">
      <c r="A1817" t="s">
        <v>14</v>
      </c>
      <c r="B1817" t="s">
        <v>51</v>
      </c>
      <c r="C1817" t="s">
        <v>52</v>
      </c>
      <c r="D1817" s="5">
        <v>45061</v>
      </c>
      <c r="E1817" s="6">
        <v>2023</v>
      </c>
      <c r="F1817" t="s">
        <v>1714</v>
      </c>
      <c r="G1817" s="7" t="s">
        <v>17</v>
      </c>
      <c r="H1817" s="7" t="s">
        <v>689</v>
      </c>
      <c r="I1817" t="s">
        <v>42</v>
      </c>
      <c r="J1817" t="s">
        <v>1716</v>
      </c>
      <c r="K1817" s="7">
        <v>225</v>
      </c>
      <c r="L1817" s="9">
        <v>101.08</v>
      </c>
      <c r="M1817" s="9">
        <v>22743</v>
      </c>
      <c r="N1817" t="s">
        <v>26</v>
      </c>
    </row>
    <row r="1818" spans="1:14" ht="14" hidden="1" customHeight="1" x14ac:dyDescent="0.35">
      <c r="A1818" t="s">
        <v>14</v>
      </c>
      <c r="B1818" t="s">
        <v>51</v>
      </c>
      <c r="C1818" t="s">
        <v>52</v>
      </c>
      <c r="D1818" s="5">
        <v>45721</v>
      </c>
      <c r="E1818" s="6">
        <v>2025</v>
      </c>
      <c r="F1818" t="s">
        <v>1714</v>
      </c>
      <c r="G1818" s="7" t="s">
        <v>17</v>
      </c>
      <c r="H1818" s="7" t="s">
        <v>689</v>
      </c>
      <c r="I1818" t="s">
        <v>42</v>
      </c>
      <c r="J1818" t="s">
        <v>1717</v>
      </c>
      <c r="K1818" s="7">
        <v>250</v>
      </c>
      <c r="L1818" s="9">
        <v>85.5</v>
      </c>
      <c r="M1818" s="9">
        <v>21375</v>
      </c>
      <c r="N1818" t="s">
        <v>26</v>
      </c>
    </row>
    <row r="1819" spans="1:14" ht="14" hidden="1" customHeight="1" x14ac:dyDescent="0.35">
      <c r="A1819" t="s">
        <v>14</v>
      </c>
      <c r="B1819" t="s">
        <v>51</v>
      </c>
      <c r="C1819" t="s">
        <v>52</v>
      </c>
      <c r="D1819" s="5">
        <v>44176</v>
      </c>
      <c r="E1819" s="6">
        <v>2020</v>
      </c>
      <c r="F1819" t="s">
        <v>1718</v>
      </c>
      <c r="G1819" s="7" t="s">
        <v>64</v>
      </c>
      <c r="H1819" s="7" t="s">
        <v>689</v>
      </c>
      <c r="I1819" t="s">
        <v>579</v>
      </c>
      <c r="J1819" t="s">
        <v>1719</v>
      </c>
      <c r="K1819" s="7">
        <v>1</v>
      </c>
      <c r="L1819" s="9">
        <v>18300.580000000002</v>
      </c>
      <c r="M1819" s="9">
        <v>18300.580000000002</v>
      </c>
      <c r="N1819" t="s">
        <v>26</v>
      </c>
    </row>
    <row r="1820" spans="1:14" ht="14" hidden="1" customHeight="1" x14ac:dyDescent="0.35">
      <c r="A1820" t="s">
        <v>14</v>
      </c>
      <c r="B1820" t="s">
        <v>51</v>
      </c>
      <c r="C1820" t="s">
        <v>52</v>
      </c>
      <c r="D1820" s="5">
        <v>43523</v>
      </c>
      <c r="E1820" s="6">
        <v>2019</v>
      </c>
      <c r="F1820" t="s">
        <v>1718</v>
      </c>
      <c r="G1820" s="7" t="s">
        <v>64</v>
      </c>
      <c r="H1820" s="7" t="s">
        <v>689</v>
      </c>
      <c r="I1820" t="s">
        <v>579</v>
      </c>
      <c r="J1820" t="s">
        <v>1720</v>
      </c>
      <c r="K1820" s="7">
        <v>1</v>
      </c>
      <c r="L1820" s="9">
        <v>19704.79</v>
      </c>
      <c r="M1820" s="9">
        <v>19704.79</v>
      </c>
      <c r="N1820" t="s">
        <v>26</v>
      </c>
    </row>
    <row r="1821" spans="1:14" ht="14" hidden="1" customHeight="1" x14ac:dyDescent="0.35">
      <c r="A1821" t="s">
        <v>14</v>
      </c>
      <c r="B1821" t="s">
        <v>51</v>
      </c>
      <c r="C1821" t="s">
        <v>52</v>
      </c>
      <c r="D1821" s="5">
        <v>43844</v>
      </c>
      <c r="E1821" s="6">
        <v>2020</v>
      </c>
      <c r="F1821" t="s">
        <v>1718</v>
      </c>
      <c r="G1821" s="7" t="s">
        <v>64</v>
      </c>
      <c r="H1821" s="7" t="s">
        <v>689</v>
      </c>
      <c r="I1821" t="s">
        <v>579</v>
      </c>
      <c r="J1821" t="s">
        <v>1721</v>
      </c>
      <c r="K1821" s="7">
        <v>1</v>
      </c>
      <c r="L1821" s="9">
        <v>20904.84</v>
      </c>
      <c r="M1821" s="9">
        <v>20904.84</v>
      </c>
      <c r="N1821" t="s">
        <v>26</v>
      </c>
    </row>
    <row r="1822" spans="1:14" ht="14" hidden="1" customHeight="1" x14ac:dyDescent="0.35">
      <c r="A1822" t="s">
        <v>14</v>
      </c>
      <c r="B1822" t="s">
        <v>51</v>
      </c>
      <c r="C1822" t="s">
        <v>52</v>
      </c>
      <c r="D1822" s="5">
        <v>45660</v>
      </c>
      <c r="E1822" s="6">
        <v>2025</v>
      </c>
      <c r="F1822" t="s">
        <v>1718</v>
      </c>
      <c r="G1822" s="7" t="s">
        <v>64</v>
      </c>
      <c r="H1822" s="7" t="s">
        <v>689</v>
      </c>
      <c r="I1822" t="s">
        <v>1722</v>
      </c>
      <c r="J1822" t="s">
        <v>1723</v>
      </c>
      <c r="K1822" s="7">
        <v>1</v>
      </c>
      <c r="L1822" s="9">
        <v>22304.44</v>
      </c>
      <c r="M1822" s="9">
        <v>22304.44</v>
      </c>
      <c r="N1822" t="s">
        <v>26</v>
      </c>
    </row>
    <row r="1823" spans="1:14" ht="14" hidden="1" customHeight="1" x14ac:dyDescent="0.35">
      <c r="A1823" t="s">
        <v>14</v>
      </c>
      <c r="B1823" t="s">
        <v>51</v>
      </c>
      <c r="C1823" t="s">
        <v>52</v>
      </c>
      <c r="D1823" s="5">
        <v>45660</v>
      </c>
      <c r="E1823" s="6">
        <v>2025</v>
      </c>
      <c r="F1823" t="s">
        <v>1718</v>
      </c>
      <c r="G1823" s="7" t="s">
        <v>64</v>
      </c>
      <c r="H1823" s="7" t="s">
        <v>689</v>
      </c>
      <c r="I1823" t="s">
        <v>1722</v>
      </c>
      <c r="J1823" t="s">
        <v>1723</v>
      </c>
      <c r="K1823" s="7">
        <v>1</v>
      </c>
      <c r="L1823" s="9">
        <v>23304.44</v>
      </c>
      <c r="M1823" s="9">
        <v>23304.44</v>
      </c>
      <c r="N1823" t="s">
        <v>26</v>
      </c>
    </row>
    <row r="1824" spans="1:14" ht="14" hidden="1" customHeight="1" x14ac:dyDescent="0.35">
      <c r="A1824" t="s">
        <v>14</v>
      </c>
      <c r="B1824" t="s">
        <v>51</v>
      </c>
      <c r="C1824" t="s">
        <v>52</v>
      </c>
      <c r="D1824" s="5">
        <v>45294</v>
      </c>
      <c r="E1824" s="6">
        <v>2024</v>
      </c>
      <c r="F1824" t="s">
        <v>1718</v>
      </c>
      <c r="G1824" s="7" t="s">
        <v>64</v>
      </c>
      <c r="H1824" s="7" t="s">
        <v>689</v>
      </c>
      <c r="I1824" t="s">
        <v>1722</v>
      </c>
      <c r="J1824" t="s">
        <v>1724</v>
      </c>
      <c r="K1824" s="7">
        <v>1</v>
      </c>
      <c r="L1824" s="9">
        <v>23269.97</v>
      </c>
      <c r="M1824" s="9">
        <v>23269.97</v>
      </c>
      <c r="N1824" t="s">
        <v>26</v>
      </c>
    </row>
    <row r="1825" spans="1:14" ht="14" hidden="1" customHeight="1" x14ac:dyDescent="0.35">
      <c r="A1825" t="s">
        <v>14</v>
      </c>
      <c r="B1825" t="s">
        <v>51</v>
      </c>
      <c r="C1825" t="s">
        <v>52</v>
      </c>
      <c r="D1825" s="5">
        <v>45294</v>
      </c>
      <c r="E1825" s="6">
        <v>2024</v>
      </c>
      <c r="F1825" t="s">
        <v>1718</v>
      </c>
      <c r="G1825" s="7" t="s">
        <v>64</v>
      </c>
      <c r="H1825" s="7" t="s">
        <v>689</v>
      </c>
      <c r="I1825" t="s">
        <v>1722</v>
      </c>
      <c r="J1825" t="s">
        <v>1724</v>
      </c>
      <c r="K1825" s="7">
        <v>1</v>
      </c>
      <c r="L1825" s="9">
        <v>23269.98</v>
      </c>
      <c r="M1825" s="9">
        <v>23269.98</v>
      </c>
      <c r="N1825" t="s">
        <v>26</v>
      </c>
    </row>
    <row r="1826" spans="1:14" ht="14" hidden="1" customHeight="1" x14ac:dyDescent="0.35">
      <c r="A1826" t="s">
        <v>14</v>
      </c>
      <c r="B1826" t="s">
        <v>51</v>
      </c>
      <c r="C1826" t="s">
        <v>52</v>
      </c>
      <c r="D1826" s="5">
        <v>44929</v>
      </c>
      <c r="E1826" s="6">
        <v>2023</v>
      </c>
      <c r="F1826" t="s">
        <v>1718</v>
      </c>
      <c r="G1826" s="7" t="s">
        <v>64</v>
      </c>
      <c r="H1826" s="7" t="s">
        <v>689</v>
      </c>
      <c r="I1826" t="s">
        <v>1722</v>
      </c>
      <c r="J1826" t="s">
        <v>1725</v>
      </c>
      <c r="K1826" s="7">
        <v>1</v>
      </c>
      <c r="L1826" s="9">
        <v>23187.24</v>
      </c>
      <c r="M1826" s="9">
        <v>23187.24</v>
      </c>
      <c r="N1826" t="s">
        <v>26</v>
      </c>
    </row>
    <row r="1827" spans="1:14" ht="14" hidden="1" customHeight="1" x14ac:dyDescent="0.35">
      <c r="A1827" t="s">
        <v>14</v>
      </c>
      <c r="B1827" t="s">
        <v>61</v>
      </c>
      <c r="C1827" t="s">
        <v>254</v>
      </c>
      <c r="D1827" s="5">
        <v>44937</v>
      </c>
      <c r="E1827" s="6">
        <v>2023</v>
      </c>
      <c r="F1827" t="s">
        <v>1726</v>
      </c>
      <c r="G1827" s="7" t="s">
        <v>17</v>
      </c>
      <c r="H1827" s="7" t="s">
        <v>689</v>
      </c>
      <c r="I1827" t="s">
        <v>427</v>
      </c>
      <c r="J1827" t="s">
        <v>1727</v>
      </c>
      <c r="K1827" s="7">
        <v>1</v>
      </c>
      <c r="L1827" s="9">
        <v>136818.92000000001</v>
      </c>
      <c r="M1827" s="9">
        <v>136818.92000000001</v>
      </c>
      <c r="N1827" t="s">
        <v>21</v>
      </c>
    </row>
    <row r="1828" spans="1:14" ht="14" hidden="1" customHeight="1" x14ac:dyDescent="0.35">
      <c r="A1828" t="s">
        <v>14</v>
      </c>
      <c r="B1828" t="s">
        <v>51</v>
      </c>
      <c r="C1828" t="s">
        <v>52</v>
      </c>
      <c r="D1828" s="5">
        <v>44873</v>
      </c>
      <c r="E1828" s="6">
        <v>2022</v>
      </c>
      <c r="F1828" t="s">
        <v>1726</v>
      </c>
      <c r="G1828" s="7" t="s">
        <v>17</v>
      </c>
      <c r="H1828" s="7" t="s">
        <v>689</v>
      </c>
      <c r="I1828" t="s">
        <v>42</v>
      </c>
      <c r="J1828" t="s">
        <v>1728</v>
      </c>
      <c r="K1828" s="7">
        <v>1</v>
      </c>
      <c r="L1828" s="9">
        <v>54862.5</v>
      </c>
      <c r="M1828" s="9">
        <v>54862.5</v>
      </c>
      <c r="N1828" t="s">
        <v>26</v>
      </c>
    </row>
    <row r="1829" spans="1:14" ht="14" hidden="1" customHeight="1" x14ac:dyDescent="0.35">
      <c r="A1829" t="s">
        <v>14</v>
      </c>
      <c r="B1829" t="s">
        <v>51</v>
      </c>
      <c r="C1829" t="s">
        <v>52</v>
      </c>
      <c r="D1829" s="5">
        <v>45393</v>
      </c>
      <c r="E1829" s="6">
        <v>2024</v>
      </c>
      <c r="F1829" t="s">
        <v>1729</v>
      </c>
      <c r="G1829" s="7" t="s">
        <v>17</v>
      </c>
      <c r="H1829" s="7" t="s">
        <v>689</v>
      </c>
      <c r="I1829" t="s">
        <v>1434</v>
      </c>
      <c r="J1829" t="s">
        <v>1730</v>
      </c>
      <c r="K1829" s="7">
        <v>1</v>
      </c>
      <c r="L1829" s="9">
        <v>10469.92</v>
      </c>
      <c r="M1829" s="9">
        <v>10469.92</v>
      </c>
      <c r="N1829" t="s">
        <v>26</v>
      </c>
    </row>
    <row r="1830" spans="1:14" ht="14" hidden="1" customHeight="1" x14ac:dyDescent="0.35">
      <c r="A1830" t="s">
        <v>14</v>
      </c>
      <c r="B1830" t="s">
        <v>51</v>
      </c>
      <c r="C1830" t="s">
        <v>52</v>
      </c>
      <c r="D1830" s="5">
        <v>45393</v>
      </c>
      <c r="E1830" s="6">
        <v>2024</v>
      </c>
      <c r="F1830" t="s">
        <v>1729</v>
      </c>
      <c r="G1830" s="7" t="s">
        <v>17</v>
      </c>
      <c r="H1830" s="7" t="s">
        <v>689</v>
      </c>
      <c r="I1830" t="s">
        <v>1434</v>
      </c>
      <c r="J1830" t="s">
        <v>1730</v>
      </c>
      <c r="K1830" s="7">
        <v>1</v>
      </c>
      <c r="L1830" s="9">
        <v>11930.08</v>
      </c>
      <c r="M1830" s="9">
        <v>11930.08</v>
      </c>
      <c r="N1830" t="s">
        <v>26</v>
      </c>
    </row>
    <row r="1831" spans="1:14" ht="14" hidden="1" customHeight="1" x14ac:dyDescent="0.35">
      <c r="A1831" t="s">
        <v>14</v>
      </c>
      <c r="B1831" t="s">
        <v>61</v>
      </c>
      <c r="C1831" t="s">
        <v>341</v>
      </c>
      <c r="D1831" s="5">
        <v>45559</v>
      </c>
      <c r="E1831" s="6">
        <v>2024</v>
      </c>
      <c r="F1831" t="s">
        <v>1729</v>
      </c>
      <c r="G1831" s="7" t="s">
        <v>17</v>
      </c>
      <c r="H1831" s="7" t="s">
        <v>689</v>
      </c>
      <c r="I1831" t="s">
        <v>61</v>
      </c>
      <c r="J1831" t="s">
        <v>1731</v>
      </c>
      <c r="K1831" s="7">
        <v>1</v>
      </c>
      <c r="L1831" s="9">
        <v>27307.98</v>
      </c>
      <c r="M1831" s="9">
        <v>27307.98</v>
      </c>
      <c r="N1831" t="s">
        <v>26</v>
      </c>
    </row>
    <row r="1832" spans="1:14" ht="14" hidden="1" customHeight="1" x14ac:dyDescent="0.35">
      <c r="A1832" t="s">
        <v>14</v>
      </c>
      <c r="B1832" t="s">
        <v>51</v>
      </c>
      <c r="C1832" t="s">
        <v>52</v>
      </c>
      <c r="D1832" s="5">
        <v>45324</v>
      </c>
      <c r="E1832" s="6">
        <v>2024</v>
      </c>
      <c r="F1832" t="s">
        <v>1729</v>
      </c>
      <c r="G1832" s="7" t="s">
        <v>17</v>
      </c>
      <c r="H1832" s="7" t="s">
        <v>689</v>
      </c>
      <c r="I1832" t="s">
        <v>61</v>
      </c>
      <c r="J1832" t="s">
        <v>1732</v>
      </c>
      <c r="K1832" s="7">
        <v>1</v>
      </c>
      <c r="L1832" s="9">
        <v>205054.93</v>
      </c>
      <c r="M1832" s="9">
        <v>205054.93</v>
      </c>
      <c r="N1832" t="s">
        <v>21</v>
      </c>
    </row>
    <row r="1833" spans="1:14" ht="14" hidden="1" customHeight="1" x14ac:dyDescent="0.35">
      <c r="A1833" t="s">
        <v>14</v>
      </c>
      <c r="B1833" t="s">
        <v>51</v>
      </c>
      <c r="C1833" t="s">
        <v>52</v>
      </c>
      <c r="D1833" s="5">
        <v>45324</v>
      </c>
      <c r="E1833" s="6">
        <v>2024</v>
      </c>
      <c r="F1833" t="s">
        <v>1729</v>
      </c>
      <c r="G1833" s="7" t="s">
        <v>17</v>
      </c>
      <c r="H1833" s="7" t="s">
        <v>689</v>
      </c>
      <c r="I1833" t="s">
        <v>61</v>
      </c>
      <c r="J1833" t="s">
        <v>1733</v>
      </c>
      <c r="K1833" s="7">
        <v>1</v>
      </c>
      <c r="L1833" s="9">
        <v>67393.84</v>
      </c>
      <c r="M1833" s="9">
        <v>67393.84</v>
      </c>
      <c r="N1833" t="s">
        <v>26</v>
      </c>
    </row>
    <row r="1834" spans="1:14" ht="14" hidden="1" customHeight="1" x14ac:dyDescent="0.35">
      <c r="A1834" t="s">
        <v>14</v>
      </c>
      <c r="B1834" t="s">
        <v>51</v>
      </c>
      <c r="C1834" t="s">
        <v>52</v>
      </c>
      <c r="D1834" s="5">
        <v>45324</v>
      </c>
      <c r="E1834" s="6">
        <v>2024</v>
      </c>
      <c r="F1834" t="s">
        <v>1729</v>
      </c>
      <c r="G1834" s="7" t="s">
        <v>17</v>
      </c>
      <c r="H1834" s="7" t="s">
        <v>689</v>
      </c>
      <c r="I1834" t="s">
        <v>61</v>
      </c>
      <c r="J1834" t="s">
        <v>1733</v>
      </c>
      <c r="K1834" s="7">
        <v>1</v>
      </c>
      <c r="L1834" s="9">
        <v>227109.92</v>
      </c>
      <c r="M1834" s="9">
        <v>227109.92</v>
      </c>
      <c r="N1834" t="s">
        <v>21</v>
      </c>
    </row>
    <row r="1835" spans="1:14" ht="14" customHeight="1" x14ac:dyDescent="0.35">
      <c r="A1835" t="s">
        <v>60</v>
      </c>
      <c r="B1835" t="s">
        <v>40</v>
      </c>
      <c r="C1835" t="s">
        <v>41</v>
      </c>
      <c r="D1835" s="5">
        <v>44496</v>
      </c>
      <c r="E1835" s="6">
        <v>2021</v>
      </c>
      <c r="F1835" t="s">
        <v>1734</v>
      </c>
      <c r="G1835" s="7" t="s">
        <v>17</v>
      </c>
      <c r="H1835" s="7" t="s">
        <v>689</v>
      </c>
      <c r="I1835" t="s">
        <v>69</v>
      </c>
      <c r="J1835" t="s">
        <v>1735</v>
      </c>
      <c r="K1835" s="7">
        <v>1</v>
      </c>
      <c r="L1835" s="9">
        <v>2916.72</v>
      </c>
      <c r="M1835" s="9">
        <v>2916.72</v>
      </c>
      <c r="N1835" t="s">
        <v>26</v>
      </c>
    </row>
    <row r="1836" spans="1:14" ht="14" customHeight="1" x14ac:dyDescent="0.35">
      <c r="A1836" t="s">
        <v>60</v>
      </c>
      <c r="B1836" t="s">
        <v>40</v>
      </c>
      <c r="C1836" t="s">
        <v>40</v>
      </c>
      <c r="D1836" s="5">
        <v>45531</v>
      </c>
      <c r="E1836" s="6">
        <v>2024</v>
      </c>
      <c r="F1836" t="s">
        <v>1734</v>
      </c>
      <c r="G1836" s="7" t="s">
        <v>17</v>
      </c>
      <c r="H1836" s="7" t="s">
        <v>689</v>
      </c>
      <c r="I1836" t="s">
        <v>24</v>
      </c>
      <c r="J1836" t="s">
        <v>1736</v>
      </c>
      <c r="K1836" s="7">
        <v>3</v>
      </c>
      <c r="L1836" s="9">
        <v>20260.29</v>
      </c>
      <c r="M1836" s="9">
        <v>60780.87</v>
      </c>
      <c r="N1836" t="s">
        <v>26</v>
      </c>
    </row>
    <row r="1837" spans="1:14" ht="14" customHeight="1" x14ac:dyDescent="0.35">
      <c r="A1837" t="s">
        <v>60</v>
      </c>
      <c r="B1837" t="s">
        <v>82</v>
      </c>
      <c r="C1837" t="s">
        <v>82</v>
      </c>
      <c r="D1837" s="5">
        <v>43845</v>
      </c>
      <c r="E1837" s="6">
        <v>2020</v>
      </c>
      <c r="F1837" t="s">
        <v>1734</v>
      </c>
      <c r="G1837" s="7" t="s">
        <v>17</v>
      </c>
      <c r="H1837" s="7" t="s">
        <v>689</v>
      </c>
      <c r="I1837" t="s">
        <v>24</v>
      </c>
      <c r="J1837" t="s">
        <v>1737</v>
      </c>
      <c r="K1837" s="7">
        <v>1</v>
      </c>
      <c r="L1837" s="9">
        <v>2000</v>
      </c>
      <c r="M1837" s="9">
        <v>2000</v>
      </c>
      <c r="N1837" t="s">
        <v>26</v>
      </c>
    </row>
    <row r="1838" spans="1:14" ht="14" customHeight="1" x14ac:dyDescent="0.35">
      <c r="A1838" t="s">
        <v>60</v>
      </c>
      <c r="B1838" t="s">
        <v>82</v>
      </c>
      <c r="C1838" t="s">
        <v>82</v>
      </c>
      <c r="D1838" s="5">
        <v>43206</v>
      </c>
      <c r="E1838" s="6">
        <v>2018</v>
      </c>
      <c r="F1838" t="s">
        <v>1734</v>
      </c>
      <c r="G1838" s="7" t="s">
        <v>17</v>
      </c>
      <c r="H1838" s="7" t="s">
        <v>689</v>
      </c>
      <c r="I1838" t="s">
        <v>24</v>
      </c>
      <c r="J1838" t="s">
        <v>1738</v>
      </c>
      <c r="K1838" s="7">
        <v>1</v>
      </c>
      <c r="L1838" s="9">
        <v>22000</v>
      </c>
      <c r="M1838" s="9">
        <v>22000</v>
      </c>
      <c r="N1838" t="s">
        <v>26</v>
      </c>
    </row>
    <row r="1839" spans="1:14" ht="14" customHeight="1" x14ac:dyDescent="0.35">
      <c r="A1839" t="s">
        <v>60</v>
      </c>
      <c r="B1839" t="s">
        <v>82</v>
      </c>
      <c r="C1839" t="s">
        <v>82</v>
      </c>
      <c r="D1839" s="5">
        <v>44007</v>
      </c>
      <c r="E1839" s="6">
        <v>2020</v>
      </c>
      <c r="F1839" t="s">
        <v>1734</v>
      </c>
      <c r="G1839" s="7" t="s">
        <v>17</v>
      </c>
      <c r="H1839" s="7" t="s">
        <v>689</v>
      </c>
      <c r="I1839" t="s">
        <v>24</v>
      </c>
      <c r="J1839" t="s">
        <v>1739</v>
      </c>
      <c r="K1839" s="7">
        <v>1</v>
      </c>
      <c r="L1839" s="9">
        <v>13250</v>
      </c>
      <c r="M1839" s="9">
        <v>13250</v>
      </c>
      <c r="N1839" t="s">
        <v>26</v>
      </c>
    </row>
    <row r="1840" spans="1:14" ht="14" customHeight="1" x14ac:dyDescent="0.35">
      <c r="A1840" t="s">
        <v>60</v>
      </c>
      <c r="B1840" t="s">
        <v>82</v>
      </c>
      <c r="C1840" t="s">
        <v>82</v>
      </c>
      <c r="D1840" s="5">
        <v>45084</v>
      </c>
      <c r="E1840" s="6">
        <v>2023</v>
      </c>
      <c r="F1840" t="s">
        <v>1734</v>
      </c>
      <c r="G1840" s="7" t="s">
        <v>17</v>
      </c>
      <c r="H1840" s="7" t="s">
        <v>689</v>
      </c>
      <c r="I1840" t="s">
        <v>24</v>
      </c>
      <c r="J1840" t="s">
        <v>1740</v>
      </c>
      <c r="K1840" s="7">
        <v>1</v>
      </c>
      <c r="L1840" s="9">
        <v>4000</v>
      </c>
      <c r="M1840" s="9">
        <v>4000</v>
      </c>
      <c r="N1840" t="s">
        <v>26</v>
      </c>
    </row>
    <row r="1841" spans="1:14" ht="14" customHeight="1" x14ac:dyDescent="0.35">
      <c r="A1841" t="s">
        <v>60</v>
      </c>
      <c r="B1841" t="s">
        <v>82</v>
      </c>
      <c r="C1841" t="s">
        <v>82</v>
      </c>
      <c r="D1841" s="5">
        <v>44641</v>
      </c>
      <c r="E1841" s="6">
        <v>2022</v>
      </c>
      <c r="F1841" t="s">
        <v>1734</v>
      </c>
      <c r="G1841" s="7" t="s">
        <v>17</v>
      </c>
      <c r="H1841" s="7" t="s">
        <v>689</v>
      </c>
      <c r="I1841" t="s">
        <v>24</v>
      </c>
      <c r="J1841" t="s">
        <v>1741</v>
      </c>
      <c r="K1841" s="7">
        <v>1</v>
      </c>
      <c r="L1841" s="9">
        <v>2478.48</v>
      </c>
      <c r="M1841" s="9">
        <v>2478.48</v>
      </c>
      <c r="N1841" t="s">
        <v>26</v>
      </c>
    </row>
    <row r="1842" spans="1:14" ht="14" customHeight="1" x14ac:dyDescent="0.35">
      <c r="A1842" t="s">
        <v>60</v>
      </c>
      <c r="B1842" t="s">
        <v>82</v>
      </c>
      <c r="C1842" t="s">
        <v>82</v>
      </c>
      <c r="D1842" s="5">
        <v>45629</v>
      </c>
      <c r="E1842" s="6">
        <v>2024</v>
      </c>
      <c r="F1842" t="s">
        <v>1734</v>
      </c>
      <c r="G1842" s="7" t="s">
        <v>17</v>
      </c>
      <c r="H1842" s="7" t="s">
        <v>689</v>
      </c>
      <c r="I1842" t="s">
        <v>24</v>
      </c>
      <c r="J1842" t="s">
        <v>1742</v>
      </c>
      <c r="K1842" s="7">
        <v>1</v>
      </c>
      <c r="L1842" s="9">
        <v>107114.62</v>
      </c>
      <c r="M1842" s="9">
        <v>107114.62</v>
      </c>
      <c r="N1842" t="s">
        <v>21</v>
      </c>
    </row>
    <row r="1843" spans="1:14" ht="14" customHeight="1" x14ac:dyDescent="0.35">
      <c r="A1843" t="s">
        <v>60</v>
      </c>
      <c r="B1843" t="s">
        <v>82</v>
      </c>
      <c r="C1843" t="s">
        <v>82</v>
      </c>
      <c r="D1843" s="5">
        <v>43714</v>
      </c>
      <c r="E1843" s="6">
        <v>2019</v>
      </c>
      <c r="F1843" t="s">
        <v>1734</v>
      </c>
      <c r="G1843" s="7" t="s">
        <v>17</v>
      </c>
      <c r="H1843" s="7" t="s">
        <v>689</v>
      </c>
      <c r="I1843" t="s">
        <v>24</v>
      </c>
      <c r="J1843" t="s">
        <v>1743</v>
      </c>
      <c r="K1843" s="10">
        <v>1920</v>
      </c>
      <c r="L1843" s="9">
        <v>10.34</v>
      </c>
      <c r="M1843" s="9">
        <v>19852.8</v>
      </c>
      <c r="N1843" t="s">
        <v>26</v>
      </c>
    </row>
    <row r="1844" spans="1:14" ht="14" customHeight="1" x14ac:dyDescent="0.35">
      <c r="A1844" t="s">
        <v>60</v>
      </c>
      <c r="B1844" t="s">
        <v>82</v>
      </c>
      <c r="C1844" t="s">
        <v>82</v>
      </c>
      <c r="D1844" s="5">
        <v>44623</v>
      </c>
      <c r="E1844" s="6">
        <v>2022</v>
      </c>
      <c r="F1844" t="s">
        <v>1734</v>
      </c>
      <c r="G1844" s="7" t="s">
        <v>17</v>
      </c>
      <c r="H1844" s="7" t="s">
        <v>689</v>
      </c>
      <c r="I1844" t="s">
        <v>24</v>
      </c>
      <c r="J1844" t="s">
        <v>1744</v>
      </c>
      <c r="K1844" s="7">
        <v>1</v>
      </c>
      <c r="L1844" s="9">
        <v>117547.8</v>
      </c>
      <c r="M1844" s="9">
        <v>117547.8</v>
      </c>
      <c r="N1844" t="s">
        <v>21</v>
      </c>
    </row>
    <row r="1845" spans="1:14" ht="14" customHeight="1" x14ac:dyDescent="0.35">
      <c r="A1845" t="s">
        <v>60</v>
      </c>
      <c r="B1845" t="s">
        <v>82</v>
      </c>
      <c r="C1845" t="s">
        <v>82</v>
      </c>
      <c r="D1845" s="5">
        <v>45170</v>
      </c>
      <c r="E1845" s="6">
        <v>2023</v>
      </c>
      <c r="F1845" t="s">
        <v>1734</v>
      </c>
      <c r="G1845" s="7" t="s">
        <v>17</v>
      </c>
      <c r="H1845" s="7" t="s">
        <v>689</v>
      </c>
      <c r="I1845" t="s">
        <v>24</v>
      </c>
      <c r="J1845" t="s">
        <v>1745</v>
      </c>
      <c r="K1845" s="7">
        <v>1</v>
      </c>
      <c r="L1845" s="9">
        <v>400521.77</v>
      </c>
      <c r="M1845" s="9">
        <v>400521.77</v>
      </c>
      <c r="N1845" t="s">
        <v>370</v>
      </c>
    </row>
    <row r="1846" spans="1:14" ht="14" customHeight="1" x14ac:dyDescent="0.35">
      <c r="A1846" t="s">
        <v>60</v>
      </c>
      <c r="B1846" t="s">
        <v>82</v>
      </c>
      <c r="C1846" t="s">
        <v>82</v>
      </c>
      <c r="D1846" s="5">
        <v>43969</v>
      </c>
      <c r="E1846" s="6">
        <v>2020</v>
      </c>
      <c r="F1846" t="s">
        <v>1734</v>
      </c>
      <c r="G1846" s="7" t="s">
        <v>17</v>
      </c>
      <c r="H1846" s="7" t="s">
        <v>689</v>
      </c>
      <c r="I1846" t="s">
        <v>24</v>
      </c>
      <c r="J1846" t="s">
        <v>1746</v>
      </c>
      <c r="K1846" s="7">
        <v>1</v>
      </c>
      <c r="L1846" s="9">
        <v>58734.97</v>
      </c>
      <c r="M1846" s="9">
        <v>58734.97</v>
      </c>
      <c r="N1846" t="s">
        <v>26</v>
      </c>
    </row>
    <row r="1847" spans="1:14" ht="14" customHeight="1" x14ac:dyDescent="0.35">
      <c r="A1847" t="s">
        <v>60</v>
      </c>
      <c r="B1847" t="s">
        <v>82</v>
      </c>
      <c r="C1847" t="s">
        <v>82</v>
      </c>
      <c r="D1847" s="5">
        <v>44475</v>
      </c>
      <c r="E1847" s="6">
        <v>2021</v>
      </c>
      <c r="F1847" t="s">
        <v>1734</v>
      </c>
      <c r="G1847" s="7" t="s">
        <v>17</v>
      </c>
      <c r="H1847" s="7" t="s">
        <v>689</v>
      </c>
      <c r="I1847" t="s">
        <v>24</v>
      </c>
      <c r="J1847" t="s">
        <v>1747</v>
      </c>
      <c r="K1847" s="7">
        <v>1</v>
      </c>
      <c r="L1847" s="9">
        <v>56333.21</v>
      </c>
      <c r="M1847" s="9">
        <v>56333.21</v>
      </c>
      <c r="N1847" t="s">
        <v>26</v>
      </c>
    </row>
    <row r="1848" spans="1:14" ht="14" customHeight="1" x14ac:dyDescent="0.35">
      <c r="A1848" t="s">
        <v>60</v>
      </c>
      <c r="B1848" t="s">
        <v>82</v>
      </c>
      <c r="C1848" t="s">
        <v>82</v>
      </c>
      <c r="D1848" s="5">
        <v>44426</v>
      </c>
      <c r="E1848" s="6">
        <v>2021</v>
      </c>
      <c r="F1848" t="s">
        <v>1734</v>
      </c>
      <c r="G1848" s="7" t="s">
        <v>17</v>
      </c>
      <c r="H1848" s="7" t="s">
        <v>689</v>
      </c>
      <c r="I1848" t="s">
        <v>24</v>
      </c>
      <c r="J1848" t="s">
        <v>1748</v>
      </c>
      <c r="K1848" s="7">
        <v>1</v>
      </c>
      <c r="L1848" s="9">
        <v>61568.02</v>
      </c>
      <c r="M1848" s="9">
        <v>61568.02</v>
      </c>
      <c r="N1848" t="s">
        <v>26</v>
      </c>
    </row>
    <row r="1849" spans="1:14" ht="14" customHeight="1" x14ac:dyDescent="0.35">
      <c r="A1849" t="s">
        <v>60</v>
      </c>
      <c r="B1849" t="s">
        <v>82</v>
      </c>
      <c r="C1849" t="s">
        <v>82</v>
      </c>
      <c r="D1849" s="5">
        <v>45089</v>
      </c>
      <c r="E1849" s="6">
        <v>2023</v>
      </c>
      <c r="F1849" t="s">
        <v>1734</v>
      </c>
      <c r="G1849" s="7" t="s">
        <v>17</v>
      </c>
      <c r="H1849" s="7" t="s">
        <v>689</v>
      </c>
      <c r="I1849" t="s">
        <v>24</v>
      </c>
      <c r="J1849" t="s">
        <v>1749</v>
      </c>
      <c r="K1849" s="7">
        <v>1</v>
      </c>
      <c r="L1849" s="9">
        <v>18188.7</v>
      </c>
      <c r="M1849" s="9">
        <v>18188.7</v>
      </c>
      <c r="N1849" t="s">
        <v>26</v>
      </c>
    </row>
    <row r="1850" spans="1:14" ht="14" customHeight="1" x14ac:dyDescent="0.35">
      <c r="A1850" t="s">
        <v>60</v>
      </c>
      <c r="B1850" t="s">
        <v>82</v>
      </c>
      <c r="C1850" t="s">
        <v>82</v>
      </c>
      <c r="D1850" s="5">
        <v>44811</v>
      </c>
      <c r="E1850" s="6">
        <v>2022</v>
      </c>
      <c r="F1850" t="s">
        <v>1734</v>
      </c>
      <c r="G1850" s="7" t="s">
        <v>17</v>
      </c>
      <c r="H1850" s="7" t="s">
        <v>689</v>
      </c>
      <c r="I1850" t="s">
        <v>24</v>
      </c>
      <c r="J1850" t="s">
        <v>1750</v>
      </c>
      <c r="K1850" s="7">
        <v>1</v>
      </c>
      <c r="L1850" s="9">
        <v>30379.94</v>
      </c>
      <c r="M1850" s="9">
        <v>30379.94</v>
      </c>
      <c r="N1850" t="s">
        <v>26</v>
      </c>
    </row>
    <row r="1851" spans="1:14" ht="14" customHeight="1" x14ac:dyDescent="0.35">
      <c r="A1851" t="s">
        <v>60</v>
      </c>
      <c r="B1851" t="s">
        <v>23</v>
      </c>
      <c r="C1851" t="s">
        <v>23</v>
      </c>
      <c r="D1851" s="5">
        <v>43867</v>
      </c>
      <c r="E1851" s="6">
        <v>2020</v>
      </c>
      <c r="F1851" t="s">
        <v>1734</v>
      </c>
      <c r="G1851" s="7" t="s">
        <v>17</v>
      </c>
      <c r="H1851" s="7" t="s">
        <v>689</v>
      </c>
      <c r="I1851" t="s">
        <v>24</v>
      </c>
      <c r="J1851" t="s">
        <v>1751</v>
      </c>
      <c r="K1851" s="7">
        <v>10</v>
      </c>
      <c r="L1851" s="9">
        <v>557.52</v>
      </c>
      <c r="M1851" s="9">
        <v>5575.2</v>
      </c>
      <c r="N1851" t="s">
        <v>26</v>
      </c>
    </row>
    <row r="1852" spans="1:14" ht="14" customHeight="1" x14ac:dyDescent="0.35">
      <c r="A1852" t="s">
        <v>60</v>
      </c>
      <c r="B1852" t="s">
        <v>23</v>
      </c>
      <c r="C1852" t="s">
        <v>23</v>
      </c>
      <c r="D1852" s="5">
        <v>44601</v>
      </c>
      <c r="E1852" s="6">
        <v>2022</v>
      </c>
      <c r="F1852" t="s">
        <v>1734</v>
      </c>
      <c r="G1852" s="7" t="s">
        <v>17</v>
      </c>
      <c r="H1852" s="7" t="s">
        <v>689</v>
      </c>
      <c r="I1852" t="s">
        <v>24</v>
      </c>
      <c r="J1852" t="s">
        <v>1752</v>
      </c>
      <c r="K1852" s="7">
        <v>1</v>
      </c>
      <c r="L1852" s="9">
        <v>11952.2</v>
      </c>
      <c r="M1852" s="9">
        <v>11952.2</v>
      </c>
      <c r="N1852" t="s">
        <v>26</v>
      </c>
    </row>
    <row r="1853" spans="1:14" ht="14" customHeight="1" x14ac:dyDescent="0.35">
      <c r="A1853" t="s">
        <v>60</v>
      </c>
      <c r="B1853" t="s">
        <v>23</v>
      </c>
      <c r="C1853" t="s">
        <v>23</v>
      </c>
      <c r="D1853" s="5">
        <v>44971</v>
      </c>
      <c r="E1853" s="6">
        <v>2023</v>
      </c>
      <c r="F1853" t="s">
        <v>1734</v>
      </c>
      <c r="G1853" s="7" t="s">
        <v>17</v>
      </c>
      <c r="H1853" s="7" t="s">
        <v>689</v>
      </c>
      <c r="I1853" t="s">
        <v>24</v>
      </c>
      <c r="J1853" t="s">
        <v>1753</v>
      </c>
      <c r="K1853" s="7">
        <v>10</v>
      </c>
      <c r="L1853" s="9">
        <v>968.15</v>
      </c>
      <c r="M1853" s="9">
        <v>9681.5</v>
      </c>
      <c r="N1853" t="s">
        <v>26</v>
      </c>
    </row>
    <row r="1854" spans="1:14" ht="14" customHeight="1" x14ac:dyDescent="0.35">
      <c r="A1854" t="s">
        <v>60</v>
      </c>
      <c r="B1854" t="s">
        <v>23</v>
      </c>
      <c r="C1854" t="s">
        <v>23</v>
      </c>
      <c r="D1854" s="5">
        <v>45329</v>
      </c>
      <c r="E1854" s="6">
        <v>2024</v>
      </c>
      <c r="F1854" t="s">
        <v>1734</v>
      </c>
      <c r="G1854" s="7" t="s">
        <v>17</v>
      </c>
      <c r="H1854" s="7" t="s">
        <v>689</v>
      </c>
      <c r="I1854" t="s">
        <v>24</v>
      </c>
      <c r="J1854" t="s">
        <v>1754</v>
      </c>
      <c r="K1854" s="7">
        <v>10</v>
      </c>
      <c r="L1854" s="9">
        <v>1014.68</v>
      </c>
      <c r="M1854" s="9">
        <v>10146.799999999999</v>
      </c>
      <c r="N1854" t="s">
        <v>26</v>
      </c>
    </row>
    <row r="1855" spans="1:14" ht="14" customHeight="1" x14ac:dyDescent="0.35">
      <c r="A1855" t="s">
        <v>60</v>
      </c>
      <c r="B1855" t="s">
        <v>51</v>
      </c>
      <c r="C1855" t="s">
        <v>52</v>
      </c>
      <c r="D1855" s="5">
        <v>45226</v>
      </c>
      <c r="E1855" s="6">
        <v>2023</v>
      </c>
      <c r="F1855" t="s">
        <v>1734</v>
      </c>
      <c r="G1855" s="7" t="s">
        <v>17</v>
      </c>
      <c r="H1855" s="7" t="s">
        <v>689</v>
      </c>
      <c r="I1855" t="s">
        <v>427</v>
      </c>
      <c r="J1855" t="s">
        <v>1755</v>
      </c>
      <c r="K1855" s="7">
        <v>40</v>
      </c>
      <c r="L1855" s="9">
        <v>710</v>
      </c>
      <c r="M1855" s="9">
        <v>28400</v>
      </c>
      <c r="N1855" t="s">
        <v>26</v>
      </c>
    </row>
    <row r="1856" spans="1:14" ht="14" customHeight="1" x14ac:dyDescent="0.35">
      <c r="A1856" t="s">
        <v>60</v>
      </c>
      <c r="B1856" t="s">
        <v>40</v>
      </c>
      <c r="C1856" t="s">
        <v>41</v>
      </c>
      <c r="D1856" s="5">
        <v>45127</v>
      </c>
      <c r="E1856" s="6">
        <v>2023</v>
      </c>
      <c r="F1856" t="s">
        <v>1734</v>
      </c>
      <c r="G1856" s="7" t="s">
        <v>17</v>
      </c>
      <c r="H1856" s="7" t="s">
        <v>689</v>
      </c>
      <c r="I1856" t="s">
        <v>1230</v>
      </c>
      <c r="J1856" t="s">
        <v>1756</v>
      </c>
      <c r="K1856" s="7">
        <v>1</v>
      </c>
      <c r="L1856" s="9">
        <v>793.63</v>
      </c>
      <c r="M1856" s="9">
        <v>793.63</v>
      </c>
      <c r="N1856" t="s">
        <v>26</v>
      </c>
    </row>
    <row r="1857" spans="1:14" ht="14" customHeight="1" x14ac:dyDescent="0.35">
      <c r="A1857" t="s">
        <v>60</v>
      </c>
      <c r="B1857" t="s">
        <v>40</v>
      </c>
      <c r="C1857" t="s">
        <v>41</v>
      </c>
      <c r="D1857" s="5">
        <v>45127</v>
      </c>
      <c r="E1857" s="6">
        <v>2023</v>
      </c>
      <c r="F1857" t="s">
        <v>1734</v>
      </c>
      <c r="G1857" s="7" t="s">
        <v>17</v>
      </c>
      <c r="H1857" s="7" t="s">
        <v>689</v>
      </c>
      <c r="I1857" t="s">
        <v>1230</v>
      </c>
      <c r="J1857" t="s">
        <v>1757</v>
      </c>
      <c r="K1857" s="7">
        <v>2</v>
      </c>
      <c r="L1857" s="9">
        <v>157.37</v>
      </c>
      <c r="M1857" s="9">
        <v>314.74</v>
      </c>
      <c r="N1857" t="s">
        <v>26</v>
      </c>
    </row>
    <row r="1858" spans="1:14" ht="14" customHeight="1" x14ac:dyDescent="0.35">
      <c r="A1858" t="s">
        <v>60</v>
      </c>
      <c r="B1858" t="s">
        <v>40</v>
      </c>
      <c r="C1858" t="s">
        <v>41</v>
      </c>
      <c r="D1858" s="5">
        <v>45127</v>
      </c>
      <c r="E1858" s="6">
        <v>2023</v>
      </c>
      <c r="F1858" t="s">
        <v>1734</v>
      </c>
      <c r="G1858" s="7" t="s">
        <v>17</v>
      </c>
      <c r="H1858" s="7" t="s">
        <v>689</v>
      </c>
      <c r="I1858" t="s">
        <v>1230</v>
      </c>
      <c r="J1858" t="s">
        <v>1758</v>
      </c>
      <c r="K1858" s="7">
        <v>1</v>
      </c>
      <c r="L1858" s="9">
        <v>1332.68</v>
      </c>
      <c r="M1858" s="9">
        <v>1332.68</v>
      </c>
      <c r="N1858" t="s">
        <v>26</v>
      </c>
    </row>
    <row r="1859" spans="1:14" ht="14" customHeight="1" x14ac:dyDescent="0.35">
      <c r="A1859" t="s">
        <v>60</v>
      </c>
      <c r="B1859" t="s">
        <v>40</v>
      </c>
      <c r="C1859" t="s">
        <v>41</v>
      </c>
      <c r="D1859" s="5">
        <v>45127</v>
      </c>
      <c r="E1859" s="6">
        <v>2023</v>
      </c>
      <c r="F1859" t="s">
        <v>1734</v>
      </c>
      <c r="G1859" s="7" t="s">
        <v>17</v>
      </c>
      <c r="H1859" s="7" t="s">
        <v>689</v>
      </c>
      <c r="I1859" t="s">
        <v>1230</v>
      </c>
      <c r="J1859" t="s">
        <v>1759</v>
      </c>
      <c r="K1859" s="7">
        <v>1</v>
      </c>
      <c r="L1859" s="9">
        <v>157.37</v>
      </c>
      <c r="M1859" s="9">
        <v>157.37</v>
      </c>
      <c r="N1859" t="s">
        <v>26</v>
      </c>
    </row>
    <row r="1860" spans="1:14" ht="14" customHeight="1" x14ac:dyDescent="0.35">
      <c r="A1860" t="s">
        <v>60</v>
      </c>
      <c r="B1860" t="s">
        <v>40</v>
      </c>
      <c r="C1860" t="s">
        <v>41</v>
      </c>
      <c r="D1860" s="5">
        <v>44812</v>
      </c>
      <c r="E1860" s="6">
        <v>2022</v>
      </c>
      <c r="F1860" t="s">
        <v>1734</v>
      </c>
      <c r="G1860" s="7" t="s">
        <v>17</v>
      </c>
      <c r="H1860" s="7" t="s">
        <v>689</v>
      </c>
      <c r="I1860" t="s">
        <v>1230</v>
      </c>
      <c r="J1860" t="s">
        <v>1760</v>
      </c>
      <c r="K1860" s="7">
        <v>2</v>
      </c>
      <c r="L1860" s="9">
        <v>142.97999999999999</v>
      </c>
      <c r="M1860" s="9">
        <v>285.95999999999998</v>
      </c>
      <c r="N1860" t="s">
        <v>26</v>
      </c>
    </row>
    <row r="1861" spans="1:14" ht="14" customHeight="1" x14ac:dyDescent="0.35">
      <c r="A1861" t="s">
        <v>60</v>
      </c>
      <c r="B1861" t="s">
        <v>40</v>
      </c>
      <c r="C1861" t="s">
        <v>41</v>
      </c>
      <c r="D1861" s="5">
        <v>44812</v>
      </c>
      <c r="E1861" s="6">
        <v>2022</v>
      </c>
      <c r="F1861" t="s">
        <v>1734</v>
      </c>
      <c r="G1861" s="7" t="s">
        <v>17</v>
      </c>
      <c r="H1861" s="7" t="s">
        <v>689</v>
      </c>
      <c r="I1861" t="s">
        <v>1230</v>
      </c>
      <c r="J1861" t="s">
        <v>1760</v>
      </c>
      <c r="K1861" s="7">
        <v>1</v>
      </c>
      <c r="L1861" s="9">
        <v>1217.8399999999999</v>
      </c>
      <c r="M1861" s="9">
        <v>1217.8399999999999</v>
      </c>
      <c r="N1861" t="s">
        <v>26</v>
      </c>
    </row>
    <row r="1862" spans="1:14" ht="14" customHeight="1" x14ac:dyDescent="0.35">
      <c r="A1862" t="s">
        <v>60</v>
      </c>
      <c r="B1862" t="s">
        <v>40</v>
      </c>
      <c r="C1862" t="s">
        <v>41</v>
      </c>
      <c r="D1862" s="5">
        <v>45127</v>
      </c>
      <c r="E1862" s="6">
        <v>2023</v>
      </c>
      <c r="F1862" t="s">
        <v>1734</v>
      </c>
      <c r="G1862" s="7" t="s">
        <v>17</v>
      </c>
      <c r="H1862" s="7" t="s">
        <v>689</v>
      </c>
      <c r="I1862" t="s">
        <v>1230</v>
      </c>
      <c r="J1862" t="s">
        <v>1761</v>
      </c>
      <c r="K1862" s="7">
        <v>2</v>
      </c>
      <c r="L1862" s="9">
        <v>157.37</v>
      </c>
      <c r="M1862" s="9">
        <v>314.74</v>
      </c>
      <c r="N1862" t="s">
        <v>26</v>
      </c>
    </row>
    <row r="1863" spans="1:14" ht="14" customHeight="1" x14ac:dyDescent="0.35">
      <c r="A1863" t="s">
        <v>60</v>
      </c>
      <c r="B1863" t="s">
        <v>40</v>
      </c>
      <c r="C1863" t="s">
        <v>41</v>
      </c>
      <c r="D1863" s="5">
        <v>44812</v>
      </c>
      <c r="E1863" s="6">
        <v>2022</v>
      </c>
      <c r="F1863" t="s">
        <v>1734</v>
      </c>
      <c r="G1863" s="7" t="s">
        <v>17</v>
      </c>
      <c r="H1863" s="7" t="s">
        <v>689</v>
      </c>
      <c r="I1863" t="s">
        <v>1230</v>
      </c>
      <c r="J1863" t="s">
        <v>1762</v>
      </c>
      <c r="K1863" s="7">
        <v>1</v>
      </c>
      <c r="L1863" s="9">
        <v>721.7</v>
      </c>
      <c r="M1863" s="9">
        <v>721.7</v>
      </c>
      <c r="N1863" t="s">
        <v>26</v>
      </c>
    </row>
    <row r="1864" spans="1:14" ht="14" customHeight="1" x14ac:dyDescent="0.35">
      <c r="A1864" t="s">
        <v>60</v>
      </c>
      <c r="B1864" t="s">
        <v>40</v>
      </c>
      <c r="C1864" t="s">
        <v>41</v>
      </c>
      <c r="D1864" s="5">
        <v>44812</v>
      </c>
      <c r="E1864" s="6">
        <v>2022</v>
      </c>
      <c r="F1864" t="s">
        <v>1734</v>
      </c>
      <c r="G1864" s="7" t="s">
        <v>17</v>
      </c>
      <c r="H1864" s="7" t="s">
        <v>689</v>
      </c>
      <c r="I1864" t="s">
        <v>1230</v>
      </c>
      <c r="J1864" t="s">
        <v>1763</v>
      </c>
      <c r="K1864" s="7">
        <v>1</v>
      </c>
      <c r="L1864" s="9">
        <v>142.97999999999999</v>
      </c>
      <c r="M1864" s="9">
        <v>142.97999999999999</v>
      </c>
      <c r="N1864" t="s">
        <v>26</v>
      </c>
    </row>
    <row r="1865" spans="1:14" ht="14" customHeight="1" x14ac:dyDescent="0.35">
      <c r="A1865" t="s">
        <v>60</v>
      </c>
      <c r="B1865" t="s">
        <v>36</v>
      </c>
      <c r="C1865" t="s">
        <v>37</v>
      </c>
      <c r="D1865" s="5">
        <v>45554</v>
      </c>
      <c r="E1865" s="6">
        <v>2024</v>
      </c>
      <c r="F1865" t="s">
        <v>1734</v>
      </c>
      <c r="G1865" s="7" t="s">
        <v>17</v>
      </c>
      <c r="H1865" s="7" t="s">
        <v>689</v>
      </c>
      <c r="I1865" t="s">
        <v>1764</v>
      </c>
      <c r="J1865" t="s">
        <v>1765</v>
      </c>
      <c r="K1865" s="7">
        <v>18</v>
      </c>
      <c r="L1865" s="9">
        <v>1038.49</v>
      </c>
      <c r="M1865" s="9">
        <v>18692.82</v>
      </c>
      <c r="N1865" t="s">
        <v>26</v>
      </c>
    </row>
    <row r="1866" spans="1:14" ht="14" customHeight="1" x14ac:dyDescent="0.35">
      <c r="A1866" t="s">
        <v>60</v>
      </c>
      <c r="B1866" t="s">
        <v>36</v>
      </c>
      <c r="C1866" t="s">
        <v>37</v>
      </c>
      <c r="D1866" s="5">
        <v>43368</v>
      </c>
      <c r="E1866" s="6">
        <v>2018</v>
      </c>
      <c r="F1866" t="s">
        <v>1734</v>
      </c>
      <c r="G1866" s="7" t="s">
        <v>17</v>
      </c>
      <c r="H1866" s="7" t="s">
        <v>689</v>
      </c>
      <c r="I1866" t="s">
        <v>1764</v>
      </c>
      <c r="J1866" t="s">
        <v>1766</v>
      </c>
      <c r="K1866" s="7">
        <v>1</v>
      </c>
      <c r="L1866" s="9">
        <v>11510.73</v>
      </c>
      <c r="M1866" s="9">
        <v>11510.73</v>
      </c>
      <c r="N1866" t="s">
        <v>26</v>
      </c>
    </row>
    <row r="1867" spans="1:14" ht="14" customHeight="1" x14ac:dyDescent="0.35">
      <c r="A1867" t="s">
        <v>60</v>
      </c>
      <c r="B1867" t="s">
        <v>36</v>
      </c>
      <c r="C1867" t="s">
        <v>37</v>
      </c>
      <c r="D1867" s="5">
        <v>44459</v>
      </c>
      <c r="E1867" s="6">
        <v>2021</v>
      </c>
      <c r="F1867" t="s">
        <v>1734</v>
      </c>
      <c r="G1867" s="7" t="s">
        <v>17</v>
      </c>
      <c r="H1867" s="7" t="s">
        <v>689</v>
      </c>
      <c r="I1867" t="s">
        <v>1764</v>
      </c>
      <c r="J1867" t="s">
        <v>1767</v>
      </c>
      <c r="K1867" s="7">
        <v>1</v>
      </c>
      <c r="L1867" s="9">
        <v>15320.7</v>
      </c>
      <c r="M1867" s="9">
        <v>15320.7</v>
      </c>
      <c r="N1867" t="s">
        <v>26</v>
      </c>
    </row>
    <row r="1868" spans="1:14" ht="14" customHeight="1" x14ac:dyDescent="0.35">
      <c r="A1868" t="s">
        <v>60</v>
      </c>
      <c r="B1868" t="s">
        <v>40</v>
      </c>
      <c r="C1868" t="s">
        <v>41</v>
      </c>
      <c r="D1868" s="5">
        <v>45331</v>
      </c>
      <c r="E1868" s="6">
        <v>2024</v>
      </c>
      <c r="F1868" t="s">
        <v>1734</v>
      </c>
      <c r="G1868" s="7" t="s">
        <v>17</v>
      </c>
      <c r="H1868" s="7" t="s">
        <v>689</v>
      </c>
      <c r="I1868" t="s">
        <v>494</v>
      </c>
      <c r="J1868" t="s">
        <v>1768</v>
      </c>
      <c r="K1868" s="7">
        <v>2</v>
      </c>
      <c r="L1868" s="9">
        <v>2403.5</v>
      </c>
      <c r="M1868" s="9">
        <v>4807</v>
      </c>
      <c r="N1868" t="s">
        <v>26</v>
      </c>
    </row>
    <row r="1869" spans="1:14" ht="14" customHeight="1" x14ac:dyDescent="0.35">
      <c r="A1869" t="s">
        <v>60</v>
      </c>
      <c r="B1869" t="s">
        <v>40</v>
      </c>
      <c r="C1869" t="s">
        <v>41</v>
      </c>
      <c r="D1869" s="5">
        <v>44882</v>
      </c>
      <c r="E1869" s="6">
        <v>2022</v>
      </c>
      <c r="F1869" t="s">
        <v>1734</v>
      </c>
      <c r="G1869" s="7" t="s">
        <v>17</v>
      </c>
      <c r="H1869" s="7" t="s">
        <v>689</v>
      </c>
      <c r="I1869" s="8" t="s">
        <v>1769</v>
      </c>
      <c r="J1869" t="s">
        <v>1770</v>
      </c>
      <c r="K1869" s="7">
        <v>1</v>
      </c>
      <c r="L1869" s="9">
        <v>4196</v>
      </c>
      <c r="M1869" s="9">
        <v>4196</v>
      </c>
      <c r="N1869" t="s">
        <v>26</v>
      </c>
    </row>
    <row r="1870" spans="1:14" ht="14" customHeight="1" x14ac:dyDescent="0.35">
      <c r="A1870" t="s">
        <v>60</v>
      </c>
      <c r="B1870" t="s">
        <v>23</v>
      </c>
      <c r="C1870" t="s">
        <v>23</v>
      </c>
      <c r="D1870" s="5">
        <v>44505</v>
      </c>
      <c r="E1870" s="6">
        <v>2021</v>
      </c>
      <c r="F1870" t="s">
        <v>1734</v>
      </c>
      <c r="G1870" s="7" t="s">
        <v>17</v>
      </c>
      <c r="H1870" s="7" t="s">
        <v>689</v>
      </c>
      <c r="I1870" s="8" t="s">
        <v>1769</v>
      </c>
      <c r="J1870" t="s">
        <v>1771</v>
      </c>
      <c r="K1870" s="7">
        <v>32</v>
      </c>
      <c r="L1870" s="9">
        <v>689</v>
      </c>
      <c r="M1870" s="9">
        <v>22048</v>
      </c>
      <c r="N1870" t="s">
        <v>26</v>
      </c>
    </row>
    <row r="1871" spans="1:14" ht="14" customHeight="1" x14ac:dyDescent="0.35">
      <c r="A1871" t="s">
        <v>60</v>
      </c>
      <c r="B1871" t="s">
        <v>23</v>
      </c>
      <c r="C1871" t="s">
        <v>23</v>
      </c>
      <c r="D1871" s="5">
        <v>44505</v>
      </c>
      <c r="E1871" s="6">
        <v>2021</v>
      </c>
      <c r="F1871" t="s">
        <v>1734</v>
      </c>
      <c r="G1871" s="7" t="s">
        <v>17</v>
      </c>
      <c r="H1871" s="7" t="s">
        <v>689</v>
      </c>
      <c r="I1871" s="8" t="s">
        <v>1769</v>
      </c>
      <c r="J1871" t="s">
        <v>1772</v>
      </c>
      <c r="K1871" s="7">
        <v>32</v>
      </c>
      <c r="L1871" s="9">
        <v>58</v>
      </c>
      <c r="M1871" s="9">
        <v>1856</v>
      </c>
      <c r="N1871" t="s">
        <v>26</v>
      </c>
    </row>
    <row r="1872" spans="1:14" ht="14" customHeight="1" x14ac:dyDescent="0.35">
      <c r="A1872" t="s">
        <v>60</v>
      </c>
      <c r="B1872" t="s">
        <v>23</v>
      </c>
      <c r="C1872" t="s">
        <v>23</v>
      </c>
      <c r="D1872" s="5">
        <v>44930</v>
      </c>
      <c r="E1872" s="6">
        <v>2023</v>
      </c>
      <c r="F1872" t="s">
        <v>1734</v>
      </c>
      <c r="G1872" s="7" t="s">
        <v>17</v>
      </c>
      <c r="H1872" s="7" t="s">
        <v>689</v>
      </c>
      <c r="I1872" s="8" t="s">
        <v>1769</v>
      </c>
      <c r="J1872" t="s">
        <v>1773</v>
      </c>
      <c r="K1872" s="7">
        <v>13</v>
      </c>
      <c r="L1872" s="9">
        <v>1206</v>
      </c>
      <c r="M1872" s="9">
        <v>15678</v>
      </c>
      <c r="N1872" t="s">
        <v>26</v>
      </c>
    </row>
    <row r="1873" spans="1:14" ht="14" customHeight="1" x14ac:dyDescent="0.35">
      <c r="A1873" t="s">
        <v>60</v>
      </c>
      <c r="B1873" t="s">
        <v>23</v>
      </c>
      <c r="C1873" t="s">
        <v>23</v>
      </c>
      <c r="D1873" s="5">
        <v>44930</v>
      </c>
      <c r="E1873" s="6">
        <v>2023</v>
      </c>
      <c r="F1873" t="s">
        <v>1734</v>
      </c>
      <c r="G1873" s="7" t="s">
        <v>17</v>
      </c>
      <c r="H1873" s="7" t="s">
        <v>689</v>
      </c>
      <c r="I1873" s="8" t="s">
        <v>1769</v>
      </c>
      <c r="J1873" t="s">
        <v>1774</v>
      </c>
      <c r="K1873" s="7">
        <v>40</v>
      </c>
      <c r="L1873" s="9">
        <v>690</v>
      </c>
      <c r="M1873" s="9">
        <v>27600</v>
      </c>
      <c r="N1873" t="s">
        <v>26</v>
      </c>
    </row>
    <row r="1874" spans="1:14" ht="14" customHeight="1" x14ac:dyDescent="0.35">
      <c r="A1874" t="s">
        <v>60</v>
      </c>
      <c r="B1874" t="s">
        <v>23</v>
      </c>
      <c r="C1874" t="s">
        <v>23</v>
      </c>
      <c r="D1874" s="5">
        <v>44930</v>
      </c>
      <c r="E1874" s="6">
        <v>2023</v>
      </c>
      <c r="F1874" t="s">
        <v>1734</v>
      </c>
      <c r="G1874" s="7" t="s">
        <v>17</v>
      </c>
      <c r="H1874" s="7" t="s">
        <v>689</v>
      </c>
      <c r="I1874" s="8" t="s">
        <v>1769</v>
      </c>
      <c r="J1874" t="s">
        <v>1775</v>
      </c>
      <c r="K1874" s="7">
        <v>57</v>
      </c>
      <c r="L1874" s="9">
        <v>176</v>
      </c>
      <c r="M1874" s="9">
        <v>10032</v>
      </c>
      <c r="N1874" t="s">
        <v>26</v>
      </c>
    </row>
    <row r="1875" spans="1:14" ht="14" customHeight="1" x14ac:dyDescent="0.35">
      <c r="A1875" t="s">
        <v>60</v>
      </c>
      <c r="B1875" t="s">
        <v>23</v>
      </c>
      <c r="C1875" t="s">
        <v>23</v>
      </c>
      <c r="D1875" s="5">
        <v>44505</v>
      </c>
      <c r="E1875" s="6">
        <v>2021</v>
      </c>
      <c r="F1875" t="s">
        <v>1734</v>
      </c>
      <c r="G1875" s="7" t="s">
        <v>17</v>
      </c>
      <c r="H1875" s="7" t="s">
        <v>689</v>
      </c>
      <c r="I1875" s="8" t="s">
        <v>1769</v>
      </c>
      <c r="J1875" t="s">
        <v>1776</v>
      </c>
      <c r="K1875" s="7">
        <v>8</v>
      </c>
      <c r="L1875" s="9">
        <v>689</v>
      </c>
      <c r="M1875" s="9">
        <v>5512</v>
      </c>
      <c r="N1875" t="s">
        <v>26</v>
      </c>
    </row>
    <row r="1876" spans="1:14" ht="14" customHeight="1" x14ac:dyDescent="0.35">
      <c r="A1876" t="s">
        <v>60</v>
      </c>
      <c r="B1876" t="s">
        <v>23</v>
      </c>
      <c r="C1876" t="s">
        <v>23</v>
      </c>
      <c r="D1876" s="5">
        <v>44505</v>
      </c>
      <c r="E1876" s="6">
        <v>2021</v>
      </c>
      <c r="F1876" t="s">
        <v>1734</v>
      </c>
      <c r="G1876" s="7" t="s">
        <v>17</v>
      </c>
      <c r="H1876" s="7" t="s">
        <v>689</v>
      </c>
      <c r="I1876" s="8" t="s">
        <v>1769</v>
      </c>
      <c r="J1876" t="s">
        <v>1777</v>
      </c>
      <c r="K1876" s="7">
        <v>1</v>
      </c>
      <c r="L1876" s="9">
        <v>144</v>
      </c>
      <c r="M1876" s="9">
        <v>144</v>
      </c>
      <c r="N1876" t="s">
        <v>26</v>
      </c>
    </row>
    <row r="1877" spans="1:14" ht="14" customHeight="1" x14ac:dyDescent="0.35">
      <c r="A1877" t="s">
        <v>60</v>
      </c>
      <c r="B1877" t="s">
        <v>23</v>
      </c>
      <c r="C1877" t="s">
        <v>23</v>
      </c>
      <c r="D1877" s="5">
        <v>44505</v>
      </c>
      <c r="E1877" s="6">
        <v>2021</v>
      </c>
      <c r="F1877" t="s">
        <v>1734</v>
      </c>
      <c r="G1877" s="7" t="s">
        <v>17</v>
      </c>
      <c r="H1877" s="7" t="s">
        <v>689</v>
      </c>
      <c r="I1877" s="8" t="s">
        <v>1769</v>
      </c>
      <c r="J1877" t="s">
        <v>1778</v>
      </c>
      <c r="K1877" s="7">
        <v>12</v>
      </c>
      <c r="L1877" s="9">
        <v>114</v>
      </c>
      <c r="M1877" s="9">
        <v>1368</v>
      </c>
      <c r="N1877" t="s">
        <v>26</v>
      </c>
    </row>
    <row r="1878" spans="1:14" ht="14" customHeight="1" x14ac:dyDescent="0.35">
      <c r="A1878" t="s">
        <v>60</v>
      </c>
      <c r="B1878" t="s">
        <v>23</v>
      </c>
      <c r="C1878" t="s">
        <v>23</v>
      </c>
      <c r="D1878" s="5">
        <v>44505</v>
      </c>
      <c r="E1878" s="6">
        <v>2021</v>
      </c>
      <c r="F1878" t="s">
        <v>1734</v>
      </c>
      <c r="G1878" s="7" t="s">
        <v>17</v>
      </c>
      <c r="H1878" s="7" t="s">
        <v>689</v>
      </c>
      <c r="I1878" s="8" t="s">
        <v>1769</v>
      </c>
      <c r="J1878" t="s">
        <v>1779</v>
      </c>
      <c r="K1878" s="7">
        <v>1</v>
      </c>
      <c r="L1878" s="9">
        <v>1218</v>
      </c>
      <c r="M1878" s="9">
        <v>1218</v>
      </c>
      <c r="N1878" t="s">
        <v>26</v>
      </c>
    </row>
    <row r="1879" spans="1:14" ht="14" customHeight="1" x14ac:dyDescent="0.35">
      <c r="A1879" t="s">
        <v>60</v>
      </c>
      <c r="B1879" t="s">
        <v>23</v>
      </c>
      <c r="C1879" t="s">
        <v>23</v>
      </c>
      <c r="D1879" s="5">
        <v>44505</v>
      </c>
      <c r="E1879" s="6">
        <v>2021</v>
      </c>
      <c r="F1879" t="s">
        <v>1734</v>
      </c>
      <c r="G1879" s="7" t="s">
        <v>17</v>
      </c>
      <c r="H1879" s="7" t="s">
        <v>689</v>
      </c>
      <c r="I1879" s="8" t="s">
        <v>1769</v>
      </c>
      <c r="J1879" t="s">
        <v>1779</v>
      </c>
      <c r="K1879" s="7">
        <v>12</v>
      </c>
      <c r="L1879" s="9">
        <v>1216</v>
      </c>
      <c r="M1879" s="9">
        <v>14592</v>
      </c>
      <c r="N1879" t="s">
        <v>26</v>
      </c>
    </row>
    <row r="1880" spans="1:14" ht="14" customHeight="1" x14ac:dyDescent="0.35">
      <c r="A1880" t="s">
        <v>60</v>
      </c>
      <c r="B1880" t="s">
        <v>23</v>
      </c>
      <c r="C1880" t="s">
        <v>23</v>
      </c>
      <c r="D1880" s="5">
        <v>44930</v>
      </c>
      <c r="E1880" s="6">
        <v>2023</v>
      </c>
      <c r="F1880" t="s">
        <v>1734</v>
      </c>
      <c r="G1880" s="7" t="s">
        <v>17</v>
      </c>
      <c r="H1880" s="7" t="s">
        <v>689</v>
      </c>
      <c r="I1880" s="8" t="s">
        <v>1769</v>
      </c>
      <c r="J1880" t="s">
        <v>1780</v>
      </c>
      <c r="K1880" s="7">
        <v>8</v>
      </c>
      <c r="L1880" s="9">
        <v>1030</v>
      </c>
      <c r="M1880" s="9">
        <v>8240</v>
      </c>
      <c r="N1880" t="s">
        <v>26</v>
      </c>
    </row>
    <row r="1881" spans="1:14" ht="14" customHeight="1" x14ac:dyDescent="0.35">
      <c r="A1881" t="s">
        <v>60</v>
      </c>
      <c r="B1881" t="s">
        <v>56</v>
      </c>
      <c r="C1881" t="s">
        <v>57</v>
      </c>
      <c r="D1881" s="5">
        <v>43608</v>
      </c>
      <c r="E1881" s="6">
        <v>2019</v>
      </c>
      <c r="F1881" t="s">
        <v>1734</v>
      </c>
      <c r="G1881" s="7" t="s">
        <v>17</v>
      </c>
      <c r="H1881" s="7" t="s">
        <v>689</v>
      </c>
      <c r="I1881" t="s">
        <v>652</v>
      </c>
      <c r="J1881" t="s">
        <v>1781</v>
      </c>
      <c r="K1881" s="7">
        <v>1</v>
      </c>
      <c r="L1881" s="9">
        <v>8976</v>
      </c>
      <c r="M1881" s="9">
        <v>8976</v>
      </c>
      <c r="N1881" t="s">
        <v>26</v>
      </c>
    </row>
    <row r="1882" spans="1:14" ht="14" customHeight="1" x14ac:dyDescent="0.35">
      <c r="A1882" t="s">
        <v>60</v>
      </c>
      <c r="B1882" t="s">
        <v>56</v>
      </c>
      <c r="C1882" t="s">
        <v>57</v>
      </c>
      <c r="D1882" s="5">
        <v>43958</v>
      </c>
      <c r="E1882" s="6">
        <v>2020</v>
      </c>
      <c r="F1882" t="s">
        <v>1734</v>
      </c>
      <c r="G1882" s="7" t="s">
        <v>17</v>
      </c>
      <c r="H1882" s="7" t="s">
        <v>689</v>
      </c>
      <c r="I1882" t="s">
        <v>652</v>
      </c>
      <c r="J1882" t="s">
        <v>1782</v>
      </c>
      <c r="K1882" s="7">
        <v>1</v>
      </c>
      <c r="L1882" s="9">
        <v>16020</v>
      </c>
      <c r="M1882" s="9">
        <v>16020</v>
      </c>
      <c r="N1882" t="s">
        <v>26</v>
      </c>
    </row>
    <row r="1883" spans="1:14" ht="14" customHeight="1" x14ac:dyDescent="0.35">
      <c r="A1883" t="s">
        <v>60</v>
      </c>
      <c r="B1883" t="s">
        <v>56</v>
      </c>
      <c r="C1883" t="s">
        <v>57</v>
      </c>
      <c r="D1883" s="5">
        <v>43231</v>
      </c>
      <c r="E1883" s="6">
        <v>2018</v>
      </c>
      <c r="F1883" t="s">
        <v>1734</v>
      </c>
      <c r="G1883" s="7" t="s">
        <v>17</v>
      </c>
      <c r="H1883" s="7" t="s">
        <v>689</v>
      </c>
      <c r="I1883" t="s">
        <v>652</v>
      </c>
      <c r="J1883" t="s">
        <v>1783</v>
      </c>
      <c r="K1883" s="7">
        <v>1</v>
      </c>
      <c r="L1883" s="9">
        <v>11388</v>
      </c>
      <c r="M1883" s="9">
        <v>11388</v>
      </c>
      <c r="N1883" t="s">
        <v>26</v>
      </c>
    </row>
    <row r="1884" spans="1:14" ht="14" customHeight="1" x14ac:dyDescent="0.35">
      <c r="A1884" t="s">
        <v>60</v>
      </c>
      <c r="B1884" t="s">
        <v>40</v>
      </c>
      <c r="C1884" t="s">
        <v>41</v>
      </c>
      <c r="D1884" s="5">
        <v>43811</v>
      </c>
      <c r="E1884" s="6">
        <v>2019</v>
      </c>
      <c r="F1884" t="s">
        <v>1734</v>
      </c>
      <c r="G1884" s="7" t="s">
        <v>17</v>
      </c>
      <c r="H1884" s="7" t="s">
        <v>689</v>
      </c>
      <c r="I1884" t="s">
        <v>42</v>
      </c>
      <c r="J1884" t="s">
        <v>1784</v>
      </c>
      <c r="K1884" s="7">
        <v>2</v>
      </c>
      <c r="L1884" s="9">
        <v>2693.99</v>
      </c>
      <c r="M1884" s="9">
        <v>5387.98</v>
      </c>
      <c r="N1884" t="s">
        <v>26</v>
      </c>
    </row>
    <row r="1885" spans="1:14" ht="14" customHeight="1" x14ac:dyDescent="0.35">
      <c r="A1885" t="s">
        <v>60</v>
      </c>
      <c r="B1885" t="s">
        <v>40</v>
      </c>
      <c r="C1885" t="s">
        <v>41</v>
      </c>
      <c r="D1885" s="5">
        <v>44532</v>
      </c>
      <c r="E1885" s="6">
        <v>2021</v>
      </c>
      <c r="F1885" t="s">
        <v>1734</v>
      </c>
      <c r="G1885" s="7" t="s">
        <v>17</v>
      </c>
      <c r="H1885" s="7" t="s">
        <v>689</v>
      </c>
      <c r="I1885" t="s">
        <v>42</v>
      </c>
      <c r="J1885" t="s">
        <v>1785</v>
      </c>
      <c r="K1885" s="7">
        <v>2</v>
      </c>
      <c r="L1885" s="9">
        <v>2581.63</v>
      </c>
      <c r="M1885" s="9">
        <v>5163.26</v>
      </c>
      <c r="N1885" t="s">
        <v>26</v>
      </c>
    </row>
    <row r="1886" spans="1:14" ht="14" customHeight="1" x14ac:dyDescent="0.35">
      <c r="A1886" t="s">
        <v>60</v>
      </c>
      <c r="B1886" t="s">
        <v>40</v>
      </c>
      <c r="C1886" t="s">
        <v>41</v>
      </c>
      <c r="D1886" s="5">
        <v>43451</v>
      </c>
      <c r="E1886" s="6">
        <v>2018</v>
      </c>
      <c r="F1886" t="s">
        <v>1734</v>
      </c>
      <c r="G1886" s="7" t="s">
        <v>17</v>
      </c>
      <c r="H1886" s="7" t="s">
        <v>689</v>
      </c>
      <c r="I1886" t="s">
        <v>42</v>
      </c>
      <c r="J1886" t="s">
        <v>1786</v>
      </c>
      <c r="K1886" s="7">
        <v>2</v>
      </c>
      <c r="L1886" s="9">
        <v>2635.13</v>
      </c>
      <c r="M1886" s="9">
        <v>5270.26</v>
      </c>
      <c r="N1886" t="s">
        <v>26</v>
      </c>
    </row>
    <row r="1887" spans="1:14" ht="14" customHeight="1" x14ac:dyDescent="0.35">
      <c r="A1887" t="s">
        <v>60</v>
      </c>
      <c r="B1887" t="s">
        <v>23</v>
      </c>
      <c r="C1887" t="s">
        <v>23</v>
      </c>
      <c r="D1887" s="5">
        <v>43791</v>
      </c>
      <c r="E1887" s="6">
        <v>2019</v>
      </c>
      <c r="F1887" t="s">
        <v>1734</v>
      </c>
      <c r="G1887" s="7" t="s">
        <v>17</v>
      </c>
      <c r="H1887" s="7" t="s">
        <v>689</v>
      </c>
      <c r="I1887" t="s">
        <v>42</v>
      </c>
      <c r="J1887" t="s">
        <v>1787</v>
      </c>
      <c r="K1887" s="7">
        <v>32</v>
      </c>
      <c r="L1887" s="9">
        <v>587.61</v>
      </c>
      <c r="M1887" s="9">
        <v>18803.52</v>
      </c>
      <c r="N1887" t="s">
        <v>26</v>
      </c>
    </row>
    <row r="1888" spans="1:14" ht="14" customHeight="1" x14ac:dyDescent="0.35">
      <c r="A1888" t="s">
        <v>60</v>
      </c>
      <c r="B1888" t="s">
        <v>23</v>
      </c>
      <c r="C1888" t="s">
        <v>23</v>
      </c>
      <c r="D1888" s="5">
        <v>43791</v>
      </c>
      <c r="E1888" s="6">
        <v>2019</v>
      </c>
      <c r="F1888" t="s">
        <v>1734</v>
      </c>
      <c r="G1888" s="7" t="s">
        <v>17</v>
      </c>
      <c r="H1888" s="7" t="s">
        <v>689</v>
      </c>
      <c r="I1888" t="s">
        <v>42</v>
      </c>
      <c r="J1888" t="s">
        <v>1788</v>
      </c>
      <c r="K1888" s="7">
        <v>1</v>
      </c>
      <c r="L1888" s="9">
        <v>1161.29</v>
      </c>
      <c r="M1888" s="9">
        <v>1161.29</v>
      </c>
      <c r="N1888" t="s">
        <v>26</v>
      </c>
    </row>
    <row r="1889" spans="1:14" ht="14" customHeight="1" x14ac:dyDescent="0.35">
      <c r="A1889" t="s">
        <v>60</v>
      </c>
      <c r="B1889" t="s">
        <v>23</v>
      </c>
      <c r="C1889" t="s">
        <v>23</v>
      </c>
      <c r="D1889" s="5">
        <v>43439</v>
      </c>
      <c r="E1889" s="6">
        <v>2018</v>
      </c>
      <c r="F1889" t="s">
        <v>1734</v>
      </c>
      <c r="G1889" s="7" t="s">
        <v>17</v>
      </c>
      <c r="H1889" s="7" t="s">
        <v>689</v>
      </c>
      <c r="I1889" t="s">
        <v>42</v>
      </c>
      <c r="J1889" t="s">
        <v>1789</v>
      </c>
      <c r="K1889" s="7">
        <v>32</v>
      </c>
      <c r="L1889" s="9">
        <v>606.77</v>
      </c>
      <c r="M1889" s="9">
        <v>19416.64</v>
      </c>
      <c r="N1889" t="s">
        <v>26</v>
      </c>
    </row>
    <row r="1890" spans="1:14" ht="14" customHeight="1" x14ac:dyDescent="0.35">
      <c r="A1890" t="s">
        <v>60</v>
      </c>
      <c r="B1890" t="s">
        <v>23</v>
      </c>
      <c r="C1890" t="s">
        <v>23</v>
      </c>
      <c r="D1890" s="5">
        <v>45266</v>
      </c>
      <c r="E1890" s="6">
        <v>2023</v>
      </c>
      <c r="F1890" t="s">
        <v>1734</v>
      </c>
      <c r="G1890" s="7" t="s">
        <v>17</v>
      </c>
      <c r="H1890" s="7" t="s">
        <v>689</v>
      </c>
      <c r="I1890" t="s">
        <v>1790</v>
      </c>
      <c r="J1890" t="s">
        <v>1791</v>
      </c>
      <c r="K1890" s="7">
        <v>1</v>
      </c>
      <c r="L1890" s="9">
        <v>31025.62</v>
      </c>
      <c r="M1890" s="9">
        <v>31025.62</v>
      </c>
      <c r="N1890" t="s">
        <v>26</v>
      </c>
    </row>
    <row r="1891" spans="1:14" ht="14" customHeight="1" x14ac:dyDescent="0.35">
      <c r="A1891" t="s">
        <v>60</v>
      </c>
      <c r="B1891" t="s">
        <v>23</v>
      </c>
      <c r="C1891" t="s">
        <v>23</v>
      </c>
      <c r="D1891" s="5">
        <v>45266</v>
      </c>
      <c r="E1891" s="6">
        <v>2023</v>
      </c>
      <c r="F1891" t="s">
        <v>1734</v>
      </c>
      <c r="G1891" s="7" t="s">
        <v>17</v>
      </c>
      <c r="H1891" s="7" t="s">
        <v>689</v>
      </c>
      <c r="I1891" t="s">
        <v>1790</v>
      </c>
      <c r="J1891" t="s">
        <v>1792</v>
      </c>
      <c r="K1891" s="7">
        <v>1</v>
      </c>
      <c r="L1891" s="9">
        <v>16162.9</v>
      </c>
      <c r="M1891" s="9">
        <v>16162.9</v>
      </c>
      <c r="N1891" t="s">
        <v>26</v>
      </c>
    </row>
    <row r="1892" spans="1:14" ht="14" customHeight="1" x14ac:dyDescent="0.35">
      <c r="A1892" t="s">
        <v>60</v>
      </c>
      <c r="B1892" t="s">
        <v>23</v>
      </c>
      <c r="C1892" t="s">
        <v>23</v>
      </c>
      <c r="D1892" s="5">
        <v>45266</v>
      </c>
      <c r="E1892" s="6">
        <v>2023</v>
      </c>
      <c r="F1892" t="s">
        <v>1734</v>
      </c>
      <c r="G1892" s="7" t="s">
        <v>17</v>
      </c>
      <c r="H1892" s="7" t="s">
        <v>689</v>
      </c>
      <c r="I1892" t="s">
        <v>1790</v>
      </c>
      <c r="J1892" t="s">
        <v>1793</v>
      </c>
      <c r="K1892" s="7">
        <v>1</v>
      </c>
      <c r="L1892" s="9">
        <v>9946.4</v>
      </c>
      <c r="M1892" s="9">
        <v>9946.4</v>
      </c>
      <c r="N1892" t="s">
        <v>26</v>
      </c>
    </row>
    <row r="1893" spans="1:14" ht="14" customHeight="1" x14ac:dyDescent="0.35">
      <c r="A1893" t="s">
        <v>60</v>
      </c>
      <c r="B1893" t="s">
        <v>82</v>
      </c>
      <c r="C1893" t="s">
        <v>82</v>
      </c>
      <c r="D1893" s="5">
        <v>44426</v>
      </c>
      <c r="E1893" s="6">
        <v>2021</v>
      </c>
      <c r="F1893" t="s">
        <v>1734</v>
      </c>
      <c r="G1893" s="7" t="s">
        <v>17</v>
      </c>
      <c r="H1893" s="7" t="s">
        <v>689</v>
      </c>
      <c r="I1893" t="s">
        <v>1794</v>
      </c>
      <c r="J1893" t="s">
        <v>1795</v>
      </c>
      <c r="K1893" s="7">
        <v>1</v>
      </c>
      <c r="L1893" s="9">
        <v>1020</v>
      </c>
      <c r="M1893" s="9">
        <v>1020</v>
      </c>
      <c r="N1893" t="s">
        <v>26</v>
      </c>
    </row>
    <row r="1894" spans="1:14" ht="14" hidden="1" customHeight="1" x14ac:dyDescent="0.35">
      <c r="A1894" t="s">
        <v>14</v>
      </c>
      <c r="B1894" t="s">
        <v>51</v>
      </c>
      <c r="C1894" t="s">
        <v>52</v>
      </c>
      <c r="D1894" s="5">
        <v>43642</v>
      </c>
      <c r="E1894" s="6">
        <v>2019</v>
      </c>
      <c r="F1894" t="s">
        <v>1796</v>
      </c>
      <c r="G1894" s="7" t="s">
        <v>64</v>
      </c>
      <c r="H1894" s="7" t="s">
        <v>145</v>
      </c>
      <c r="I1894" t="s">
        <v>42</v>
      </c>
      <c r="J1894" t="s">
        <v>1797</v>
      </c>
      <c r="K1894" s="7">
        <v>100</v>
      </c>
      <c r="L1894" s="9">
        <v>56.04</v>
      </c>
      <c r="M1894" s="9">
        <v>5604</v>
      </c>
      <c r="N1894" t="s">
        <v>26</v>
      </c>
    </row>
    <row r="1895" spans="1:14" ht="14" hidden="1" customHeight="1" x14ac:dyDescent="0.35">
      <c r="A1895" t="s">
        <v>14</v>
      </c>
      <c r="B1895" t="s">
        <v>51</v>
      </c>
      <c r="C1895" t="s">
        <v>52</v>
      </c>
      <c r="D1895" s="5">
        <v>44981</v>
      </c>
      <c r="E1895" s="6">
        <v>2023</v>
      </c>
      <c r="F1895" t="s">
        <v>1798</v>
      </c>
      <c r="G1895" s="7" t="s">
        <v>17</v>
      </c>
      <c r="H1895" s="7" t="s">
        <v>145</v>
      </c>
      <c r="I1895" t="s">
        <v>149</v>
      </c>
      <c r="J1895" t="s">
        <v>1799</v>
      </c>
      <c r="K1895" s="7">
        <v>182</v>
      </c>
      <c r="L1895" s="9">
        <v>58.93</v>
      </c>
      <c r="M1895" s="9">
        <v>10725.26</v>
      </c>
      <c r="N1895" t="s">
        <v>26</v>
      </c>
    </row>
    <row r="1896" spans="1:14" ht="14" hidden="1" customHeight="1" x14ac:dyDescent="0.35">
      <c r="A1896" t="s">
        <v>14</v>
      </c>
      <c r="B1896" t="s">
        <v>51</v>
      </c>
      <c r="C1896" t="s">
        <v>52</v>
      </c>
      <c r="D1896" s="5">
        <v>44517</v>
      </c>
      <c r="E1896" s="6">
        <v>2021</v>
      </c>
      <c r="F1896" t="s">
        <v>1798</v>
      </c>
      <c r="G1896" s="7" t="s">
        <v>17</v>
      </c>
      <c r="H1896" s="7" t="s">
        <v>145</v>
      </c>
      <c r="I1896" t="s">
        <v>149</v>
      </c>
      <c r="J1896" t="s">
        <v>1800</v>
      </c>
      <c r="K1896" s="7">
        <v>182</v>
      </c>
      <c r="L1896" s="9">
        <v>58.94</v>
      </c>
      <c r="M1896" s="9">
        <v>10727.08</v>
      </c>
      <c r="N1896" t="s">
        <v>26</v>
      </c>
    </row>
    <row r="1897" spans="1:14" ht="14" hidden="1" customHeight="1" x14ac:dyDescent="0.35">
      <c r="A1897" t="s">
        <v>14</v>
      </c>
      <c r="B1897" t="s">
        <v>51</v>
      </c>
      <c r="C1897" t="s">
        <v>52</v>
      </c>
      <c r="D1897" s="5">
        <v>44981</v>
      </c>
      <c r="E1897" s="6">
        <v>2023</v>
      </c>
      <c r="F1897" t="s">
        <v>1798</v>
      </c>
      <c r="G1897" s="7" t="s">
        <v>17</v>
      </c>
      <c r="H1897" s="7" t="s">
        <v>145</v>
      </c>
      <c r="I1897" t="s">
        <v>149</v>
      </c>
      <c r="J1897" t="s">
        <v>1800</v>
      </c>
      <c r="K1897" s="7">
        <v>182</v>
      </c>
      <c r="L1897" s="9">
        <v>58.94</v>
      </c>
      <c r="M1897" s="9">
        <v>10727.08</v>
      </c>
      <c r="N1897" t="s">
        <v>26</v>
      </c>
    </row>
    <row r="1898" spans="1:14" ht="14" hidden="1" customHeight="1" x14ac:dyDescent="0.35">
      <c r="A1898" t="s">
        <v>14</v>
      </c>
      <c r="B1898" t="s">
        <v>51</v>
      </c>
      <c r="C1898" t="s">
        <v>52</v>
      </c>
      <c r="D1898" s="5">
        <v>44981</v>
      </c>
      <c r="E1898" s="6">
        <v>2023</v>
      </c>
      <c r="F1898" t="s">
        <v>1798</v>
      </c>
      <c r="G1898" s="7" t="s">
        <v>17</v>
      </c>
      <c r="H1898" s="7" t="s">
        <v>145</v>
      </c>
      <c r="I1898" t="s">
        <v>149</v>
      </c>
      <c r="J1898" t="s">
        <v>227</v>
      </c>
      <c r="K1898" s="7">
        <v>182</v>
      </c>
      <c r="L1898" s="9">
        <v>59.54</v>
      </c>
      <c r="M1898" s="9">
        <v>10836.28</v>
      </c>
      <c r="N1898" t="s">
        <v>26</v>
      </c>
    </row>
    <row r="1899" spans="1:14" ht="14" hidden="1" customHeight="1" x14ac:dyDescent="0.35">
      <c r="A1899" t="s">
        <v>14</v>
      </c>
      <c r="B1899" t="s">
        <v>51</v>
      </c>
      <c r="C1899" t="s">
        <v>52</v>
      </c>
      <c r="D1899" s="5">
        <v>44886</v>
      </c>
      <c r="E1899" s="6">
        <v>2022</v>
      </c>
      <c r="F1899" t="s">
        <v>1798</v>
      </c>
      <c r="G1899" s="7" t="s">
        <v>17</v>
      </c>
      <c r="H1899" s="7" t="s">
        <v>145</v>
      </c>
      <c r="I1899" t="s">
        <v>149</v>
      </c>
      <c r="J1899" t="s">
        <v>1801</v>
      </c>
      <c r="K1899" s="7">
        <v>195</v>
      </c>
      <c r="L1899" s="9">
        <v>58.94</v>
      </c>
      <c r="M1899" s="9">
        <v>11493.3</v>
      </c>
      <c r="N1899" t="s">
        <v>26</v>
      </c>
    </row>
    <row r="1900" spans="1:14" ht="14" hidden="1" customHeight="1" x14ac:dyDescent="0.35">
      <c r="A1900" t="s">
        <v>14</v>
      </c>
      <c r="B1900" t="s">
        <v>51</v>
      </c>
      <c r="C1900" t="s">
        <v>52</v>
      </c>
      <c r="D1900" s="5">
        <v>44981</v>
      </c>
      <c r="E1900" s="6">
        <v>2023</v>
      </c>
      <c r="F1900" t="s">
        <v>1798</v>
      </c>
      <c r="G1900" s="7" t="s">
        <v>17</v>
      </c>
      <c r="H1900" s="7" t="s">
        <v>145</v>
      </c>
      <c r="I1900" t="s">
        <v>149</v>
      </c>
      <c r="J1900" t="s">
        <v>1801</v>
      </c>
      <c r="K1900" s="7">
        <v>195</v>
      </c>
      <c r="L1900" s="9">
        <v>58.94</v>
      </c>
      <c r="M1900" s="9">
        <v>11493.3</v>
      </c>
      <c r="N1900" t="s">
        <v>26</v>
      </c>
    </row>
    <row r="1901" spans="1:14" ht="14" hidden="1" customHeight="1" x14ac:dyDescent="0.35">
      <c r="A1901" t="s">
        <v>14</v>
      </c>
      <c r="B1901" t="s">
        <v>51</v>
      </c>
      <c r="C1901" t="s">
        <v>52</v>
      </c>
      <c r="D1901" s="5">
        <v>45260</v>
      </c>
      <c r="E1901" s="6">
        <v>2023</v>
      </c>
      <c r="F1901" t="s">
        <v>1798</v>
      </c>
      <c r="G1901" s="7" t="s">
        <v>17</v>
      </c>
      <c r="H1901" s="7" t="s">
        <v>145</v>
      </c>
      <c r="I1901" t="s">
        <v>149</v>
      </c>
      <c r="J1901" t="s">
        <v>1802</v>
      </c>
      <c r="K1901" s="7">
        <v>202</v>
      </c>
      <c r="L1901" s="9">
        <v>58.93</v>
      </c>
      <c r="M1901" s="9">
        <v>11903.86</v>
      </c>
      <c r="N1901" t="s">
        <v>26</v>
      </c>
    </row>
    <row r="1902" spans="1:14" ht="14" hidden="1" customHeight="1" x14ac:dyDescent="0.35">
      <c r="A1902" t="s">
        <v>14</v>
      </c>
      <c r="B1902" t="s">
        <v>51</v>
      </c>
      <c r="C1902" t="s">
        <v>52</v>
      </c>
      <c r="D1902" s="5">
        <v>45635</v>
      </c>
      <c r="E1902" s="6">
        <v>2024</v>
      </c>
      <c r="F1902" t="s">
        <v>1798</v>
      </c>
      <c r="G1902" s="7" t="s">
        <v>17</v>
      </c>
      <c r="H1902" s="7" t="s">
        <v>145</v>
      </c>
      <c r="I1902" t="s">
        <v>149</v>
      </c>
      <c r="J1902" t="s">
        <v>1802</v>
      </c>
      <c r="K1902" s="7">
        <v>202</v>
      </c>
      <c r="L1902" s="9">
        <v>58.93</v>
      </c>
      <c r="M1902" s="9">
        <v>11903.86</v>
      </c>
      <c r="N1902" t="s">
        <v>26</v>
      </c>
    </row>
    <row r="1903" spans="1:14" ht="14" hidden="1" customHeight="1" x14ac:dyDescent="0.35">
      <c r="A1903" t="s">
        <v>14</v>
      </c>
      <c r="B1903" t="s">
        <v>51</v>
      </c>
      <c r="C1903" t="s">
        <v>52</v>
      </c>
      <c r="D1903" s="5">
        <v>44981</v>
      </c>
      <c r="E1903" s="6">
        <v>2023</v>
      </c>
      <c r="F1903" t="s">
        <v>1798</v>
      </c>
      <c r="G1903" s="7" t="s">
        <v>17</v>
      </c>
      <c r="H1903" s="7" t="s">
        <v>145</v>
      </c>
      <c r="I1903" t="s">
        <v>149</v>
      </c>
      <c r="J1903" t="s">
        <v>1803</v>
      </c>
      <c r="K1903" s="7">
        <v>182</v>
      </c>
      <c r="L1903" s="9">
        <v>58.87</v>
      </c>
      <c r="M1903" s="9">
        <v>10714.34</v>
      </c>
      <c r="N1903" t="s">
        <v>26</v>
      </c>
    </row>
    <row r="1904" spans="1:14" ht="14" hidden="1" customHeight="1" x14ac:dyDescent="0.35">
      <c r="A1904" t="s">
        <v>14</v>
      </c>
      <c r="B1904" t="s">
        <v>23</v>
      </c>
      <c r="C1904" t="s">
        <v>23</v>
      </c>
      <c r="D1904" s="5">
        <v>43200</v>
      </c>
      <c r="E1904" s="6">
        <v>2018</v>
      </c>
      <c r="F1904" t="s">
        <v>1804</v>
      </c>
      <c r="G1904" s="7" t="s">
        <v>64</v>
      </c>
      <c r="H1904" s="7" t="s">
        <v>18</v>
      </c>
      <c r="I1904" t="s">
        <v>717</v>
      </c>
      <c r="J1904" t="s">
        <v>1805</v>
      </c>
      <c r="K1904" s="7">
        <v>1</v>
      </c>
      <c r="L1904" s="9">
        <v>7349.3</v>
      </c>
      <c r="M1904" s="9">
        <v>7349.3</v>
      </c>
      <c r="N1904" t="s">
        <v>26</v>
      </c>
    </row>
    <row r="1905" spans="1:14" ht="14" hidden="1" customHeight="1" x14ac:dyDescent="0.35">
      <c r="A1905" t="s">
        <v>14</v>
      </c>
      <c r="B1905" t="s">
        <v>23</v>
      </c>
      <c r="C1905" t="s">
        <v>23</v>
      </c>
      <c r="D1905" s="5">
        <v>43881</v>
      </c>
      <c r="E1905" s="6">
        <v>2020</v>
      </c>
      <c r="F1905" t="s">
        <v>1804</v>
      </c>
      <c r="G1905" s="7" t="s">
        <v>64</v>
      </c>
      <c r="H1905" s="7" t="s">
        <v>18</v>
      </c>
      <c r="I1905" t="s">
        <v>69</v>
      </c>
      <c r="J1905" t="s">
        <v>1806</v>
      </c>
      <c r="K1905" s="7">
        <v>1</v>
      </c>
      <c r="L1905" s="9">
        <v>4335.84</v>
      </c>
      <c r="M1905" s="9">
        <v>4335.84</v>
      </c>
      <c r="N1905" t="s">
        <v>26</v>
      </c>
    </row>
    <row r="1906" spans="1:14" ht="14" hidden="1" customHeight="1" x14ac:dyDescent="0.35">
      <c r="A1906" t="s">
        <v>14</v>
      </c>
      <c r="B1906" t="s">
        <v>23</v>
      </c>
      <c r="C1906" t="s">
        <v>23</v>
      </c>
      <c r="D1906" s="5">
        <v>45806</v>
      </c>
      <c r="E1906" s="6">
        <v>2025</v>
      </c>
      <c r="F1906" t="s">
        <v>1804</v>
      </c>
      <c r="G1906" s="7" t="s">
        <v>64</v>
      </c>
      <c r="H1906" s="7" t="s">
        <v>18</v>
      </c>
      <c r="I1906" t="s">
        <v>69</v>
      </c>
      <c r="J1906" t="s">
        <v>1807</v>
      </c>
      <c r="K1906" s="7">
        <v>271.93</v>
      </c>
      <c r="L1906" s="9">
        <v>8</v>
      </c>
      <c r="M1906" s="9">
        <v>2175.44</v>
      </c>
      <c r="N1906" t="s">
        <v>26</v>
      </c>
    </row>
    <row r="1907" spans="1:14" ht="14" hidden="1" customHeight="1" x14ac:dyDescent="0.35">
      <c r="A1907" t="s">
        <v>14</v>
      </c>
      <c r="B1907" t="s">
        <v>82</v>
      </c>
      <c r="C1907" t="s">
        <v>82</v>
      </c>
      <c r="D1907" s="5">
        <v>44350</v>
      </c>
      <c r="E1907" s="6">
        <v>2021</v>
      </c>
      <c r="F1907" t="s">
        <v>1804</v>
      </c>
      <c r="G1907" s="7" t="s">
        <v>64</v>
      </c>
      <c r="H1907" s="7" t="s">
        <v>18</v>
      </c>
      <c r="I1907" t="s">
        <v>24</v>
      </c>
      <c r="J1907" t="s">
        <v>1808</v>
      </c>
      <c r="K1907" s="7">
        <v>2</v>
      </c>
      <c r="L1907" s="9">
        <v>1367.42</v>
      </c>
      <c r="M1907" s="9">
        <v>2734.84</v>
      </c>
      <c r="N1907" t="s">
        <v>26</v>
      </c>
    </row>
    <row r="1908" spans="1:14" ht="14" hidden="1" customHeight="1" x14ac:dyDescent="0.35">
      <c r="A1908" t="s">
        <v>14</v>
      </c>
      <c r="B1908" t="s">
        <v>82</v>
      </c>
      <c r="C1908" t="s">
        <v>82</v>
      </c>
      <c r="D1908" s="5">
        <v>44209</v>
      </c>
      <c r="E1908" s="6">
        <v>2021</v>
      </c>
      <c r="F1908" t="s">
        <v>1804</v>
      </c>
      <c r="G1908" s="7" t="s">
        <v>64</v>
      </c>
      <c r="H1908" s="7" t="s">
        <v>18</v>
      </c>
      <c r="I1908" t="s">
        <v>24</v>
      </c>
      <c r="J1908" t="s">
        <v>1809</v>
      </c>
      <c r="K1908" s="7">
        <v>1</v>
      </c>
      <c r="L1908" s="9">
        <v>1654.28</v>
      </c>
      <c r="M1908" s="9">
        <v>1654.28</v>
      </c>
      <c r="N1908" t="s">
        <v>26</v>
      </c>
    </row>
    <row r="1909" spans="1:14" ht="14" hidden="1" customHeight="1" x14ac:dyDescent="0.35">
      <c r="A1909" t="s">
        <v>14</v>
      </c>
      <c r="B1909" t="s">
        <v>82</v>
      </c>
      <c r="C1909" t="s">
        <v>82</v>
      </c>
      <c r="D1909" s="5">
        <v>44350</v>
      </c>
      <c r="E1909" s="6">
        <v>2021</v>
      </c>
      <c r="F1909" t="s">
        <v>1804</v>
      </c>
      <c r="G1909" s="7" t="s">
        <v>64</v>
      </c>
      <c r="H1909" s="7" t="s">
        <v>18</v>
      </c>
      <c r="I1909" t="s">
        <v>24</v>
      </c>
      <c r="J1909" t="s">
        <v>1810</v>
      </c>
      <c r="K1909" s="7">
        <v>2</v>
      </c>
      <c r="L1909" s="9">
        <v>1788.04</v>
      </c>
      <c r="M1909" s="9">
        <v>3576.08</v>
      </c>
      <c r="N1909" t="s">
        <v>26</v>
      </c>
    </row>
    <row r="1910" spans="1:14" ht="14" hidden="1" customHeight="1" x14ac:dyDescent="0.35">
      <c r="A1910" t="s">
        <v>14</v>
      </c>
      <c r="B1910" t="s">
        <v>82</v>
      </c>
      <c r="C1910" t="s">
        <v>82</v>
      </c>
      <c r="D1910" s="5">
        <v>44209</v>
      </c>
      <c r="E1910" s="6">
        <v>2021</v>
      </c>
      <c r="F1910" t="s">
        <v>1804</v>
      </c>
      <c r="G1910" s="7" t="s">
        <v>64</v>
      </c>
      <c r="H1910" s="7" t="s">
        <v>18</v>
      </c>
      <c r="I1910" t="s">
        <v>24</v>
      </c>
      <c r="J1910" t="s">
        <v>1811</v>
      </c>
      <c r="K1910" s="7">
        <v>1</v>
      </c>
      <c r="L1910" s="9">
        <v>1735.27</v>
      </c>
      <c r="M1910" s="9">
        <v>1735.27</v>
      </c>
      <c r="N1910" t="s">
        <v>26</v>
      </c>
    </row>
    <row r="1911" spans="1:14" ht="14" hidden="1" customHeight="1" x14ac:dyDescent="0.35">
      <c r="A1911" t="s">
        <v>14</v>
      </c>
      <c r="B1911" t="s">
        <v>82</v>
      </c>
      <c r="C1911" t="s">
        <v>82</v>
      </c>
      <c r="D1911" s="5">
        <v>43388</v>
      </c>
      <c r="E1911" s="6">
        <v>2018</v>
      </c>
      <c r="F1911" t="s">
        <v>1804</v>
      </c>
      <c r="G1911" s="7" t="s">
        <v>64</v>
      </c>
      <c r="H1911" s="7" t="s">
        <v>18</v>
      </c>
      <c r="I1911" t="s">
        <v>24</v>
      </c>
      <c r="J1911" t="s">
        <v>1812</v>
      </c>
      <c r="K1911" s="7">
        <v>1</v>
      </c>
      <c r="L1911" s="9">
        <v>529500</v>
      </c>
      <c r="M1911" s="9">
        <v>529500</v>
      </c>
      <c r="N1911" t="s">
        <v>577</v>
      </c>
    </row>
    <row r="1912" spans="1:14" ht="14" hidden="1" customHeight="1" x14ac:dyDescent="0.35">
      <c r="A1912" t="s">
        <v>14</v>
      </c>
      <c r="B1912" t="s">
        <v>82</v>
      </c>
      <c r="C1912" t="s">
        <v>82</v>
      </c>
      <c r="D1912" s="5">
        <v>43388</v>
      </c>
      <c r="E1912" s="6">
        <v>2018</v>
      </c>
      <c r="F1912" t="s">
        <v>1804</v>
      </c>
      <c r="G1912" s="7" t="s">
        <v>64</v>
      </c>
      <c r="H1912" s="7" t="s">
        <v>18</v>
      </c>
      <c r="I1912" t="s">
        <v>24</v>
      </c>
      <c r="J1912" t="s">
        <v>1813</v>
      </c>
      <c r="K1912" s="7">
        <v>1</v>
      </c>
      <c r="L1912" s="9">
        <v>529500</v>
      </c>
      <c r="M1912" s="9">
        <v>529500</v>
      </c>
      <c r="N1912" t="s">
        <v>577</v>
      </c>
    </row>
    <row r="1913" spans="1:14" ht="14" hidden="1" customHeight="1" x14ac:dyDescent="0.35">
      <c r="A1913" t="s">
        <v>14</v>
      </c>
      <c r="B1913" t="s">
        <v>82</v>
      </c>
      <c r="C1913" t="s">
        <v>82</v>
      </c>
      <c r="D1913" s="5">
        <v>44635</v>
      </c>
      <c r="E1913" s="6">
        <v>2022</v>
      </c>
      <c r="F1913" t="s">
        <v>1804</v>
      </c>
      <c r="G1913" s="7" t="s">
        <v>64</v>
      </c>
      <c r="H1913" s="7" t="s">
        <v>18</v>
      </c>
      <c r="I1913" t="s">
        <v>24</v>
      </c>
      <c r="J1913" t="s">
        <v>1814</v>
      </c>
      <c r="K1913" s="7">
        <v>1</v>
      </c>
      <c r="L1913" s="9">
        <v>62.67</v>
      </c>
      <c r="M1913" s="9">
        <v>62.67</v>
      </c>
      <c r="N1913" t="s">
        <v>26</v>
      </c>
    </row>
    <row r="1914" spans="1:14" ht="14" hidden="1" customHeight="1" x14ac:dyDescent="0.35">
      <c r="A1914" t="s">
        <v>14</v>
      </c>
      <c r="B1914" t="s">
        <v>56</v>
      </c>
      <c r="C1914" t="s">
        <v>137</v>
      </c>
      <c r="D1914" s="5">
        <v>44714</v>
      </c>
      <c r="E1914" s="6">
        <v>2022</v>
      </c>
      <c r="F1914" t="s">
        <v>1804</v>
      </c>
      <c r="G1914" s="7" t="s">
        <v>64</v>
      </c>
      <c r="H1914" s="7" t="s">
        <v>18</v>
      </c>
      <c r="I1914" t="s">
        <v>427</v>
      </c>
      <c r="J1914" t="s">
        <v>1815</v>
      </c>
      <c r="K1914" s="7">
        <v>1</v>
      </c>
      <c r="L1914" s="9">
        <v>4960.1400000000003</v>
      </c>
      <c r="M1914" s="9">
        <v>4960.1400000000003</v>
      </c>
      <c r="N1914" t="s">
        <v>26</v>
      </c>
    </row>
    <row r="1915" spans="1:14" ht="14" hidden="1" customHeight="1" x14ac:dyDescent="0.35">
      <c r="A1915" t="s">
        <v>14</v>
      </c>
      <c r="B1915" t="s">
        <v>36</v>
      </c>
      <c r="C1915" t="s">
        <v>37</v>
      </c>
      <c r="D1915" s="5">
        <v>43375</v>
      </c>
      <c r="E1915" s="6">
        <v>2018</v>
      </c>
      <c r="F1915" t="s">
        <v>1804</v>
      </c>
      <c r="G1915" s="7" t="s">
        <v>64</v>
      </c>
      <c r="H1915" s="7" t="s">
        <v>18</v>
      </c>
      <c r="I1915" t="s">
        <v>1764</v>
      </c>
      <c r="J1915" t="s">
        <v>1816</v>
      </c>
      <c r="K1915" s="7">
        <v>12</v>
      </c>
      <c r="L1915" s="9">
        <v>4449.95</v>
      </c>
      <c r="M1915" s="9">
        <v>53399.4</v>
      </c>
      <c r="N1915" t="s">
        <v>26</v>
      </c>
    </row>
    <row r="1916" spans="1:14" ht="14" hidden="1" customHeight="1" x14ac:dyDescent="0.35">
      <c r="A1916" t="s">
        <v>14</v>
      </c>
      <c r="B1916" t="s">
        <v>36</v>
      </c>
      <c r="C1916" t="s">
        <v>37</v>
      </c>
      <c r="D1916" s="5">
        <v>44009</v>
      </c>
      <c r="E1916" s="6">
        <v>2020</v>
      </c>
      <c r="F1916" t="s">
        <v>1804</v>
      </c>
      <c r="G1916" s="7" t="s">
        <v>64</v>
      </c>
      <c r="H1916" s="7" t="s">
        <v>18</v>
      </c>
      <c r="I1916" t="s">
        <v>1764</v>
      </c>
      <c r="J1916" t="s">
        <v>1816</v>
      </c>
      <c r="K1916" s="7">
        <v>12</v>
      </c>
      <c r="L1916" s="9">
        <v>3707.18</v>
      </c>
      <c r="M1916" s="9">
        <v>44486.16</v>
      </c>
      <c r="N1916" t="s">
        <v>26</v>
      </c>
    </row>
    <row r="1917" spans="1:14" ht="14" hidden="1" customHeight="1" x14ac:dyDescent="0.35">
      <c r="A1917" t="s">
        <v>14</v>
      </c>
      <c r="B1917" t="s">
        <v>36</v>
      </c>
      <c r="C1917" t="s">
        <v>37</v>
      </c>
      <c r="D1917" s="5">
        <v>44425</v>
      </c>
      <c r="E1917" s="6">
        <v>2021</v>
      </c>
      <c r="F1917" t="s">
        <v>1804</v>
      </c>
      <c r="G1917" s="7" t="s">
        <v>64</v>
      </c>
      <c r="H1917" s="7" t="s">
        <v>18</v>
      </c>
      <c r="I1917" t="s">
        <v>1764</v>
      </c>
      <c r="J1917" t="s">
        <v>1817</v>
      </c>
      <c r="K1917" s="7">
        <v>11</v>
      </c>
      <c r="L1917" s="9">
        <v>3855.45</v>
      </c>
      <c r="M1917" s="9">
        <v>42409.95</v>
      </c>
      <c r="N1917" t="s">
        <v>26</v>
      </c>
    </row>
    <row r="1918" spans="1:14" ht="14" hidden="1" customHeight="1" x14ac:dyDescent="0.35">
      <c r="A1918" t="s">
        <v>14</v>
      </c>
      <c r="B1918" t="s">
        <v>36</v>
      </c>
      <c r="C1918" t="s">
        <v>37</v>
      </c>
      <c r="D1918" s="5">
        <v>44769</v>
      </c>
      <c r="E1918" s="6">
        <v>2022</v>
      </c>
      <c r="F1918" t="s">
        <v>1804</v>
      </c>
      <c r="G1918" s="7" t="s">
        <v>64</v>
      </c>
      <c r="H1918" s="7" t="s">
        <v>18</v>
      </c>
      <c r="I1918" t="s">
        <v>1764</v>
      </c>
      <c r="J1918" t="s">
        <v>1817</v>
      </c>
      <c r="K1918" s="7">
        <v>7</v>
      </c>
      <c r="L1918" s="9">
        <v>4048.25</v>
      </c>
      <c r="M1918" s="9">
        <v>28337.75</v>
      </c>
      <c r="N1918" t="s">
        <v>26</v>
      </c>
    </row>
    <row r="1919" spans="1:14" ht="14" hidden="1" customHeight="1" x14ac:dyDescent="0.35">
      <c r="A1919" t="s">
        <v>14</v>
      </c>
      <c r="B1919" t="s">
        <v>23</v>
      </c>
      <c r="C1919" t="s">
        <v>23</v>
      </c>
      <c r="D1919" s="5">
        <v>44970</v>
      </c>
      <c r="E1919" s="6">
        <v>2023</v>
      </c>
      <c r="F1919" t="s">
        <v>1804</v>
      </c>
      <c r="G1919" s="7" t="s">
        <v>64</v>
      </c>
      <c r="H1919" s="7" t="s">
        <v>18</v>
      </c>
      <c r="I1919" t="s">
        <v>1818</v>
      </c>
      <c r="J1919" t="s">
        <v>1819</v>
      </c>
      <c r="K1919" s="7">
        <v>3</v>
      </c>
      <c r="L1919" s="9">
        <v>128280</v>
      </c>
      <c r="M1919" s="9">
        <v>384840</v>
      </c>
      <c r="N1919" t="s">
        <v>370</v>
      </c>
    </row>
    <row r="1920" spans="1:14" ht="14" hidden="1" customHeight="1" x14ac:dyDescent="0.35">
      <c r="A1920" t="s">
        <v>14</v>
      </c>
      <c r="B1920" t="s">
        <v>99</v>
      </c>
      <c r="C1920" t="s">
        <v>100</v>
      </c>
      <c r="D1920" s="5">
        <v>44719</v>
      </c>
      <c r="E1920" s="6">
        <v>2022</v>
      </c>
      <c r="F1920" t="s">
        <v>1804</v>
      </c>
      <c r="G1920" s="7" t="s">
        <v>64</v>
      </c>
      <c r="H1920" s="7" t="s">
        <v>18</v>
      </c>
      <c r="I1920" t="s">
        <v>1820</v>
      </c>
      <c r="J1920" t="s">
        <v>1821</v>
      </c>
      <c r="K1920" s="7">
        <v>100</v>
      </c>
      <c r="L1920" s="9">
        <v>400.08</v>
      </c>
      <c r="M1920" s="9">
        <v>40008</v>
      </c>
      <c r="N1920" t="s">
        <v>26</v>
      </c>
    </row>
    <row r="1921" spans="1:14" ht="14" hidden="1" customHeight="1" x14ac:dyDescent="0.35">
      <c r="A1921" t="s">
        <v>14</v>
      </c>
      <c r="B1921" t="s">
        <v>99</v>
      </c>
      <c r="C1921" t="s">
        <v>100</v>
      </c>
      <c r="D1921" s="5">
        <v>44320</v>
      </c>
      <c r="E1921" s="6">
        <v>2021</v>
      </c>
      <c r="F1921" t="s">
        <v>1804</v>
      </c>
      <c r="G1921" s="7" t="s">
        <v>64</v>
      </c>
      <c r="H1921" s="7" t="s">
        <v>18</v>
      </c>
      <c r="I1921" t="s">
        <v>1820</v>
      </c>
      <c r="J1921" t="s">
        <v>1822</v>
      </c>
      <c r="K1921" s="7">
        <v>225</v>
      </c>
      <c r="L1921" s="9">
        <v>150.68</v>
      </c>
      <c r="M1921" s="9">
        <v>33903</v>
      </c>
      <c r="N1921" t="s">
        <v>26</v>
      </c>
    </row>
    <row r="1922" spans="1:14" ht="14" hidden="1" customHeight="1" x14ac:dyDescent="0.35">
      <c r="A1922" t="s">
        <v>14</v>
      </c>
      <c r="B1922" t="s">
        <v>99</v>
      </c>
      <c r="C1922" t="s">
        <v>100</v>
      </c>
      <c r="D1922" s="5">
        <v>44719</v>
      </c>
      <c r="E1922" s="6">
        <v>2022</v>
      </c>
      <c r="F1922" t="s">
        <v>1804</v>
      </c>
      <c r="G1922" s="7" t="s">
        <v>64</v>
      </c>
      <c r="H1922" s="7" t="s">
        <v>18</v>
      </c>
      <c r="I1922" t="s">
        <v>1820</v>
      </c>
      <c r="J1922" t="s">
        <v>1823</v>
      </c>
      <c r="K1922" s="7">
        <v>225</v>
      </c>
      <c r="L1922" s="9">
        <v>400.11</v>
      </c>
      <c r="M1922" s="9">
        <v>90024.75</v>
      </c>
      <c r="N1922" t="s">
        <v>26</v>
      </c>
    </row>
    <row r="1923" spans="1:14" ht="14" hidden="1" customHeight="1" x14ac:dyDescent="0.35">
      <c r="A1923" t="s">
        <v>14</v>
      </c>
      <c r="B1923" t="s">
        <v>99</v>
      </c>
      <c r="C1923" t="s">
        <v>100</v>
      </c>
      <c r="D1923" s="5">
        <v>44719</v>
      </c>
      <c r="E1923" s="6">
        <v>2022</v>
      </c>
      <c r="F1923" t="s">
        <v>1804</v>
      </c>
      <c r="G1923" s="7" t="s">
        <v>64</v>
      </c>
      <c r="H1923" s="7" t="s">
        <v>18</v>
      </c>
      <c r="I1923" t="s">
        <v>1820</v>
      </c>
      <c r="J1923" t="s">
        <v>1824</v>
      </c>
      <c r="K1923" s="7">
        <v>100</v>
      </c>
      <c r="L1923" s="9">
        <v>533.45000000000005</v>
      </c>
      <c r="M1923" s="9">
        <v>53345</v>
      </c>
      <c r="N1923" t="s">
        <v>26</v>
      </c>
    </row>
    <row r="1924" spans="1:14" ht="14" hidden="1" customHeight="1" x14ac:dyDescent="0.35">
      <c r="A1924" t="s">
        <v>14</v>
      </c>
      <c r="B1924" t="s">
        <v>51</v>
      </c>
      <c r="C1924" t="s">
        <v>52</v>
      </c>
      <c r="D1924" s="5">
        <v>44930</v>
      </c>
      <c r="E1924" s="6">
        <v>2023</v>
      </c>
      <c r="F1924" t="s">
        <v>1804</v>
      </c>
      <c r="G1924" s="7" t="s">
        <v>64</v>
      </c>
      <c r="H1924" s="7" t="s">
        <v>18</v>
      </c>
      <c r="I1924" t="s">
        <v>42</v>
      </c>
      <c r="J1924" t="s">
        <v>1825</v>
      </c>
      <c r="K1924" s="10">
        <v>7350</v>
      </c>
      <c r="L1924" s="9">
        <v>36.01</v>
      </c>
      <c r="M1924" s="9">
        <v>264673.5</v>
      </c>
      <c r="N1924" t="s">
        <v>370</v>
      </c>
    </row>
    <row r="1925" spans="1:14" ht="14" hidden="1" customHeight="1" x14ac:dyDescent="0.35">
      <c r="A1925" t="s">
        <v>14</v>
      </c>
      <c r="B1925" t="s">
        <v>51</v>
      </c>
      <c r="C1925" t="s">
        <v>52</v>
      </c>
      <c r="D1925" s="5">
        <v>45205</v>
      </c>
      <c r="E1925" s="6">
        <v>2023</v>
      </c>
      <c r="F1925" t="s">
        <v>1804</v>
      </c>
      <c r="G1925" s="7" t="s">
        <v>64</v>
      </c>
      <c r="H1925" s="7" t="s">
        <v>18</v>
      </c>
      <c r="I1925" t="s">
        <v>42</v>
      </c>
      <c r="J1925" t="s">
        <v>1826</v>
      </c>
      <c r="K1925" s="10">
        <v>7350</v>
      </c>
      <c r="L1925" s="9">
        <v>106.52</v>
      </c>
      <c r="M1925" s="9">
        <v>782922</v>
      </c>
      <c r="N1925" t="s">
        <v>577</v>
      </c>
    </row>
    <row r="1926" spans="1:14" ht="14" hidden="1" customHeight="1" x14ac:dyDescent="0.35">
      <c r="A1926" t="s">
        <v>14</v>
      </c>
      <c r="B1926" t="s">
        <v>51</v>
      </c>
      <c r="C1926" t="s">
        <v>52</v>
      </c>
      <c r="D1926" s="5">
        <v>43727</v>
      </c>
      <c r="E1926" s="6">
        <v>2019</v>
      </c>
      <c r="F1926" t="s">
        <v>1804</v>
      </c>
      <c r="G1926" s="7" t="s">
        <v>64</v>
      </c>
      <c r="H1926" s="7" t="s">
        <v>18</v>
      </c>
      <c r="I1926" t="s">
        <v>42</v>
      </c>
      <c r="J1926" t="s">
        <v>1827</v>
      </c>
      <c r="K1926" s="10">
        <v>5268</v>
      </c>
      <c r="L1926" s="9">
        <v>56.06</v>
      </c>
      <c r="M1926" s="9">
        <v>295324.08</v>
      </c>
      <c r="N1926" t="s">
        <v>370</v>
      </c>
    </row>
    <row r="1927" spans="1:14" ht="14" hidden="1" customHeight="1" x14ac:dyDescent="0.35">
      <c r="A1927" t="s">
        <v>14</v>
      </c>
      <c r="B1927" t="s">
        <v>51</v>
      </c>
      <c r="C1927" t="s">
        <v>52</v>
      </c>
      <c r="D1927" s="5">
        <v>44089</v>
      </c>
      <c r="E1927" s="6">
        <v>2020</v>
      </c>
      <c r="F1927" t="s">
        <v>1804</v>
      </c>
      <c r="G1927" s="7" t="s">
        <v>64</v>
      </c>
      <c r="H1927" s="7" t="s">
        <v>18</v>
      </c>
      <c r="I1927" t="s">
        <v>42</v>
      </c>
      <c r="J1927" t="s">
        <v>1828</v>
      </c>
      <c r="K1927" s="10">
        <v>6000</v>
      </c>
      <c r="L1927" s="9">
        <v>56.06</v>
      </c>
      <c r="M1927" s="9">
        <v>336360</v>
      </c>
      <c r="N1927" t="s">
        <v>370</v>
      </c>
    </row>
    <row r="1928" spans="1:14" ht="14" hidden="1" customHeight="1" x14ac:dyDescent="0.35">
      <c r="A1928" t="s">
        <v>14</v>
      </c>
      <c r="B1928" t="s">
        <v>51</v>
      </c>
      <c r="C1928" t="s">
        <v>52</v>
      </c>
      <c r="D1928" s="5">
        <v>43354</v>
      </c>
      <c r="E1928" s="6">
        <v>2018</v>
      </c>
      <c r="F1928" t="s">
        <v>1804</v>
      </c>
      <c r="G1928" s="7" t="s">
        <v>64</v>
      </c>
      <c r="H1928" s="7" t="s">
        <v>18</v>
      </c>
      <c r="I1928" t="s">
        <v>42</v>
      </c>
      <c r="J1928" t="s">
        <v>1829</v>
      </c>
      <c r="K1928" s="10">
        <v>5268</v>
      </c>
      <c r="L1928" s="9">
        <v>56.06</v>
      </c>
      <c r="M1928" s="9">
        <v>295324.08</v>
      </c>
      <c r="N1928" t="s">
        <v>370</v>
      </c>
    </row>
    <row r="1929" spans="1:14" ht="14" hidden="1" customHeight="1" x14ac:dyDescent="0.35">
      <c r="A1929" t="s">
        <v>14</v>
      </c>
      <c r="B1929" t="s">
        <v>51</v>
      </c>
      <c r="C1929" t="s">
        <v>52</v>
      </c>
      <c r="D1929" s="5">
        <v>44454</v>
      </c>
      <c r="E1929" s="6">
        <v>2021</v>
      </c>
      <c r="F1929" t="s">
        <v>1804</v>
      </c>
      <c r="G1929" s="7" t="s">
        <v>64</v>
      </c>
      <c r="H1929" s="7" t="s">
        <v>18</v>
      </c>
      <c r="I1929" t="s">
        <v>42</v>
      </c>
      <c r="J1929" t="s">
        <v>1830</v>
      </c>
      <c r="K1929" s="10">
        <v>6500</v>
      </c>
      <c r="L1929" s="9">
        <v>59.28</v>
      </c>
      <c r="M1929" s="9">
        <v>385320</v>
      </c>
      <c r="N1929" t="s">
        <v>370</v>
      </c>
    </row>
    <row r="1930" spans="1:14" ht="14" hidden="1" customHeight="1" x14ac:dyDescent="0.35">
      <c r="A1930" t="s">
        <v>14</v>
      </c>
      <c r="B1930" t="s">
        <v>51</v>
      </c>
      <c r="C1930" t="s">
        <v>52</v>
      </c>
      <c r="D1930" s="5">
        <v>44824</v>
      </c>
      <c r="E1930" s="6">
        <v>2022</v>
      </c>
      <c r="F1930" t="s">
        <v>1804</v>
      </c>
      <c r="G1930" s="7" t="s">
        <v>64</v>
      </c>
      <c r="H1930" s="7" t="s">
        <v>18</v>
      </c>
      <c r="I1930" t="s">
        <v>42</v>
      </c>
      <c r="J1930" t="s">
        <v>1831</v>
      </c>
      <c r="K1930" s="10">
        <v>7350</v>
      </c>
      <c r="L1930" s="9">
        <v>59.28</v>
      </c>
      <c r="M1930" s="9">
        <v>435708</v>
      </c>
      <c r="N1930" t="s">
        <v>370</v>
      </c>
    </row>
    <row r="1931" spans="1:14" ht="14" hidden="1" customHeight="1" x14ac:dyDescent="0.35">
      <c r="A1931" t="s">
        <v>14</v>
      </c>
      <c r="B1931" t="s">
        <v>51</v>
      </c>
      <c r="C1931" t="s">
        <v>52</v>
      </c>
      <c r="D1931" s="5">
        <v>45184</v>
      </c>
      <c r="E1931" s="6">
        <v>2023</v>
      </c>
      <c r="F1931" t="s">
        <v>1804</v>
      </c>
      <c r="G1931" s="7" t="s">
        <v>64</v>
      </c>
      <c r="H1931" s="7" t="s">
        <v>18</v>
      </c>
      <c r="I1931" t="s">
        <v>1794</v>
      </c>
      <c r="J1931" t="s">
        <v>1832</v>
      </c>
      <c r="K1931" s="7">
        <v>1</v>
      </c>
      <c r="L1931" s="9">
        <v>5547</v>
      </c>
      <c r="M1931" s="9">
        <v>5547</v>
      </c>
      <c r="N1931" t="s">
        <v>26</v>
      </c>
    </row>
    <row r="1932" spans="1:14" ht="14" hidden="1" customHeight="1" x14ac:dyDescent="0.35">
      <c r="A1932" t="s">
        <v>14</v>
      </c>
      <c r="B1932" t="s">
        <v>51</v>
      </c>
      <c r="C1932" t="s">
        <v>52</v>
      </c>
      <c r="D1932" s="5">
        <v>45184</v>
      </c>
      <c r="E1932" s="6">
        <v>2023</v>
      </c>
      <c r="F1932" t="s">
        <v>1804</v>
      </c>
      <c r="G1932" s="7" t="s">
        <v>64</v>
      </c>
      <c r="H1932" s="7" t="s">
        <v>18</v>
      </c>
      <c r="I1932" t="s">
        <v>1794</v>
      </c>
      <c r="J1932" t="s">
        <v>1833</v>
      </c>
      <c r="K1932" s="7">
        <v>1</v>
      </c>
      <c r="L1932" s="9">
        <v>23735</v>
      </c>
      <c r="M1932" s="9">
        <v>23735</v>
      </c>
      <c r="N1932" t="s">
        <v>26</v>
      </c>
    </row>
    <row r="1933" spans="1:14" ht="14" hidden="1" customHeight="1" x14ac:dyDescent="0.35">
      <c r="A1933" t="s">
        <v>14</v>
      </c>
      <c r="B1933" t="s">
        <v>51</v>
      </c>
      <c r="C1933" t="s">
        <v>52</v>
      </c>
      <c r="D1933" s="5">
        <v>44770</v>
      </c>
      <c r="E1933" s="6">
        <v>2022</v>
      </c>
      <c r="F1933" t="s">
        <v>1804</v>
      </c>
      <c r="G1933" s="7" t="s">
        <v>64</v>
      </c>
      <c r="H1933" s="7" t="s">
        <v>18</v>
      </c>
      <c r="I1933" t="s">
        <v>1794</v>
      </c>
      <c r="J1933" t="s">
        <v>1834</v>
      </c>
      <c r="K1933" s="7">
        <v>1</v>
      </c>
      <c r="L1933" s="9">
        <v>11095</v>
      </c>
      <c r="M1933" s="9">
        <v>11095</v>
      </c>
      <c r="N1933" t="s">
        <v>26</v>
      </c>
    </row>
    <row r="1934" spans="1:14" ht="14" hidden="1" customHeight="1" x14ac:dyDescent="0.35">
      <c r="A1934" t="s">
        <v>14</v>
      </c>
      <c r="B1934" t="s">
        <v>82</v>
      </c>
      <c r="C1934" t="s">
        <v>82</v>
      </c>
      <c r="D1934" s="5">
        <v>44981</v>
      </c>
      <c r="E1934" s="6">
        <v>2023</v>
      </c>
      <c r="F1934" t="s">
        <v>1835</v>
      </c>
      <c r="G1934" s="7" t="s">
        <v>17</v>
      </c>
      <c r="H1934" s="7" t="s">
        <v>18</v>
      </c>
      <c r="I1934" t="s">
        <v>24</v>
      </c>
      <c r="J1934" t="s">
        <v>1836</v>
      </c>
      <c r="K1934" s="7">
        <v>1</v>
      </c>
      <c r="L1934" s="9">
        <v>213929.41</v>
      </c>
      <c r="M1934" s="9">
        <v>213929.41</v>
      </c>
      <c r="N1934" t="s">
        <v>21</v>
      </c>
    </row>
    <row r="1935" spans="1:14" ht="14" hidden="1" customHeight="1" x14ac:dyDescent="0.35">
      <c r="A1935" t="s">
        <v>14</v>
      </c>
      <c r="B1935" t="s">
        <v>82</v>
      </c>
      <c r="C1935" t="s">
        <v>82</v>
      </c>
      <c r="D1935" s="5">
        <v>44981</v>
      </c>
      <c r="E1935" s="6">
        <v>2023</v>
      </c>
      <c r="F1935" t="s">
        <v>1835</v>
      </c>
      <c r="G1935" s="7" t="s">
        <v>17</v>
      </c>
      <c r="H1935" s="7" t="s">
        <v>18</v>
      </c>
      <c r="I1935" t="s">
        <v>24</v>
      </c>
      <c r="J1935" t="s">
        <v>1837</v>
      </c>
      <c r="K1935" s="7">
        <v>1</v>
      </c>
      <c r="L1935" s="9">
        <v>21000</v>
      </c>
      <c r="M1935" s="9">
        <v>21000</v>
      </c>
      <c r="N1935" t="s">
        <v>26</v>
      </c>
    </row>
    <row r="1936" spans="1:14" ht="14" hidden="1" customHeight="1" x14ac:dyDescent="0.35">
      <c r="A1936" t="s">
        <v>14</v>
      </c>
      <c r="B1936" t="s">
        <v>82</v>
      </c>
      <c r="C1936" t="s">
        <v>82</v>
      </c>
      <c r="D1936" s="5">
        <v>44981</v>
      </c>
      <c r="E1936" s="6">
        <v>2023</v>
      </c>
      <c r="F1936" t="s">
        <v>1835</v>
      </c>
      <c r="G1936" s="7" t="s">
        <v>17</v>
      </c>
      <c r="H1936" s="7" t="s">
        <v>18</v>
      </c>
      <c r="I1936" t="s">
        <v>24</v>
      </c>
      <c r="J1936" t="s">
        <v>1838</v>
      </c>
      <c r="K1936" s="7">
        <v>1</v>
      </c>
      <c r="L1936" s="9">
        <v>500</v>
      </c>
      <c r="M1936" s="9">
        <v>500</v>
      </c>
      <c r="N1936" t="s">
        <v>26</v>
      </c>
    </row>
    <row r="1937" spans="1:14" ht="14" hidden="1" customHeight="1" x14ac:dyDescent="0.35">
      <c r="A1937" t="s">
        <v>14</v>
      </c>
      <c r="B1937" t="s">
        <v>23</v>
      </c>
      <c r="C1937" t="s">
        <v>23</v>
      </c>
      <c r="D1937" s="5">
        <v>43364</v>
      </c>
      <c r="E1937" s="6">
        <v>2018</v>
      </c>
      <c r="F1937" t="s">
        <v>1835</v>
      </c>
      <c r="G1937" s="7" t="s">
        <v>17</v>
      </c>
      <c r="H1937" s="7" t="s">
        <v>18</v>
      </c>
      <c r="I1937" t="s">
        <v>24</v>
      </c>
      <c r="J1937" t="s">
        <v>1839</v>
      </c>
      <c r="K1937" s="7">
        <v>16</v>
      </c>
      <c r="L1937" s="9">
        <v>594</v>
      </c>
      <c r="M1937" s="9">
        <v>9504</v>
      </c>
      <c r="N1937" t="s">
        <v>26</v>
      </c>
    </row>
    <row r="1938" spans="1:14" ht="14" hidden="1" customHeight="1" x14ac:dyDescent="0.35">
      <c r="A1938" t="s">
        <v>14</v>
      </c>
      <c r="B1938" t="s">
        <v>23</v>
      </c>
      <c r="C1938" t="s">
        <v>23</v>
      </c>
      <c r="D1938" s="5">
        <v>44960</v>
      </c>
      <c r="E1938" s="6">
        <v>2023</v>
      </c>
      <c r="F1938" t="s">
        <v>1835</v>
      </c>
      <c r="G1938" s="7" t="s">
        <v>17</v>
      </c>
      <c r="H1938" s="7" t="s">
        <v>18</v>
      </c>
      <c r="I1938" t="s">
        <v>24</v>
      </c>
      <c r="J1938" t="s">
        <v>1840</v>
      </c>
      <c r="K1938" s="7">
        <v>16</v>
      </c>
      <c r="L1938" s="9">
        <v>797.16</v>
      </c>
      <c r="M1938" s="9">
        <v>12754.56</v>
      </c>
      <c r="N1938" t="s">
        <v>26</v>
      </c>
    </row>
    <row r="1939" spans="1:14" ht="14" hidden="1" customHeight="1" x14ac:dyDescent="0.35">
      <c r="A1939" t="s">
        <v>14</v>
      </c>
      <c r="B1939" t="s">
        <v>23</v>
      </c>
      <c r="C1939" t="s">
        <v>23</v>
      </c>
      <c r="D1939" s="5">
        <v>44596</v>
      </c>
      <c r="E1939" s="6">
        <v>2022</v>
      </c>
      <c r="F1939" t="s">
        <v>1835</v>
      </c>
      <c r="G1939" s="7" t="s">
        <v>17</v>
      </c>
      <c r="H1939" s="7" t="s">
        <v>18</v>
      </c>
      <c r="I1939" t="s">
        <v>24</v>
      </c>
      <c r="J1939" t="s">
        <v>1841</v>
      </c>
      <c r="K1939" s="7">
        <v>2</v>
      </c>
      <c r="L1939" s="9">
        <v>1472.5</v>
      </c>
      <c r="M1939" s="9">
        <v>2945</v>
      </c>
      <c r="N1939" t="s">
        <v>26</v>
      </c>
    </row>
    <row r="1940" spans="1:14" ht="14" hidden="1" customHeight="1" x14ac:dyDescent="0.35">
      <c r="A1940" t="s">
        <v>14</v>
      </c>
      <c r="B1940" t="s">
        <v>23</v>
      </c>
      <c r="C1940" t="s">
        <v>23</v>
      </c>
      <c r="D1940" s="5">
        <v>44960</v>
      </c>
      <c r="E1940" s="6">
        <v>2023</v>
      </c>
      <c r="F1940" t="s">
        <v>1835</v>
      </c>
      <c r="G1940" s="7" t="s">
        <v>17</v>
      </c>
      <c r="H1940" s="7" t="s">
        <v>18</v>
      </c>
      <c r="I1940" t="s">
        <v>24</v>
      </c>
      <c r="J1940" t="s">
        <v>1842</v>
      </c>
      <c r="K1940" s="7">
        <v>2</v>
      </c>
      <c r="L1940" s="9">
        <v>1400</v>
      </c>
      <c r="M1940" s="9">
        <v>2800</v>
      </c>
      <c r="N1940" t="s">
        <v>26</v>
      </c>
    </row>
    <row r="1941" spans="1:14" ht="14" hidden="1" customHeight="1" x14ac:dyDescent="0.35">
      <c r="A1941" t="s">
        <v>14</v>
      </c>
      <c r="B1941" t="s">
        <v>23</v>
      </c>
      <c r="C1941" t="s">
        <v>23</v>
      </c>
      <c r="D1941" s="5">
        <v>45204</v>
      </c>
      <c r="E1941" s="6">
        <v>2023</v>
      </c>
      <c r="F1941" t="s">
        <v>1835</v>
      </c>
      <c r="G1941" s="7" t="s">
        <v>17</v>
      </c>
      <c r="H1941" s="7" t="s">
        <v>18</v>
      </c>
      <c r="I1941" t="s">
        <v>24</v>
      </c>
      <c r="J1941" t="s">
        <v>1843</v>
      </c>
      <c r="K1941" s="7">
        <v>6</v>
      </c>
      <c r="L1941" s="9">
        <v>1313.09</v>
      </c>
      <c r="M1941" s="9">
        <v>7878.54</v>
      </c>
      <c r="N1941" t="s">
        <v>26</v>
      </c>
    </row>
    <row r="1942" spans="1:14" ht="14" hidden="1" customHeight="1" x14ac:dyDescent="0.35">
      <c r="A1942" t="s">
        <v>14</v>
      </c>
      <c r="B1942" t="s">
        <v>23</v>
      </c>
      <c r="C1942" t="s">
        <v>23</v>
      </c>
      <c r="D1942" s="5">
        <v>44501</v>
      </c>
      <c r="E1942" s="6">
        <v>2021</v>
      </c>
      <c r="F1942" t="s">
        <v>1835</v>
      </c>
      <c r="G1942" s="7" t="s">
        <v>17</v>
      </c>
      <c r="H1942" s="7" t="s">
        <v>18</v>
      </c>
      <c r="I1942" t="s">
        <v>24</v>
      </c>
      <c r="J1942" t="s">
        <v>1844</v>
      </c>
      <c r="K1942" s="7">
        <v>16</v>
      </c>
      <c r="L1942" s="9">
        <v>716.26</v>
      </c>
      <c r="M1942" s="9">
        <v>11460.16</v>
      </c>
      <c r="N1942" t="s">
        <v>26</v>
      </c>
    </row>
    <row r="1943" spans="1:14" ht="14" hidden="1" customHeight="1" x14ac:dyDescent="0.35">
      <c r="A1943" t="s">
        <v>14</v>
      </c>
      <c r="B1943" t="s">
        <v>23</v>
      </c>
      <c r="C1943" t="s">
        <v>23</v>
      </c>
      <c r="D1943" s="5">
        <v>44501</v>
      </c>
      <c r="E1943" s="6">
        <v>2021</v>
      </c>
      <c r="F1943" t="s">
        <v>1835</v>
      </c>
      <c r="G1943" s="7" t="s">
        <v>17</v>
      </c>
      <c r="H1943" s="7" t="s">
        <v>18</v>
      </c>
      <c r="I1943" t="s">
        <v>24</v>
      </c>
      <c r="J1943" t="s">
        <v>1845</v>
      </c>
      <c r="K1943" s="7">
        <v>48</v>
      </c>
      <c r="L1943" s="9">
        <v>59.69</v>
      </c>
      <c r="M1943" s="9">
        <v>2865.12</v>
      </c>
      <c r="N1943" t="s">
        <v>26</v>
      </c>
    </row>
    <row r="1944" spans="1:14" ht="14" hidden="1" customHeight="1" x14ac:dyDescent="0.35">
      <c r="A1944" t="s">
        <v>14</v>
      </c>
      <c r="B1944" t="s">
        <v>82</v>
      </c>
      <c r="C1944" t="s">
        <v>82</v>
      </c>
      <c r="D1944" s="5">
        <v>43339</v>
      </c>
      <c r="E1944" s="6">
        <v>2018</v>
      </c>
      <c r="F1944" t="s">
        <v>1835</v>
      </c>
      <c r="G1944" s="7" t="s">
        <v>17</v>
      </c>
      <c r="H1944" s="7" t="s">
        <v>18</v>
      </c>
      <c r="I1944" t="s">
        <v>652</v>
      </c>
      <c r="J1944" t="s">
        <v>1846</v>
      </c>
      <c r="K1944" s="7">
        <v>1</v>
      </c>
      <c r="L1944" s="9">
        <v>11050.76</v>
      </c>
      <c r="M1944" s="9">
        <v>11050.76</v>
      </c>
      <c r="N1944" t="s">
        <v>26</v>
      </c>
    </row>
    <row r="1945" spans="1:14" ht="14" hidden="1" customHeight="1" x14ac:dyDescent="0.35">
      <c r="A1945" t="s">
        <v>14</v>
      </c>
      <c r="B1945" t="s">
        <v>82</v>
      </c>
      <c r="C1945" t="s">
        <v>82</v>
      </c>
      <c r="D1945" s="5">
        <v>43321</v>
      </c>
      <c r="E1945" s="6">
        <v>2018</v>
      </c>
      <c r="F1945" t="s">
        <v>1835</v>
      </c>
      <c r="G1945" s="7" t="s">
        <v>17</v>
      </c>
      <c r="H1945" s="7" t="s">
        <v>18</v>
      </c>
      <c r="I1945" t="s">
        <v>652</v>
      </c>
      <c r="J1945" t="s">
        <v>1847</v>
      </c>
      <c r="K1945" s="7">
        <v>1</v>
      </c>
      <c r="L1945" s="9">
        <v>48949.15</v>
      </c>
      <c r="M1945" s="9">
        <v>48949.15</v>
      </c>
      <c r="N1945" t="s">
        <v>26</v>
      </c>
    </row>
    <row r="1946" spans="1:14" ht="14" hidden="1" customHeight="1" x14ac:dyDescent="0.35">
      <c r="A1946" t="s">
        <v>14</v>
      </c>
      <c r="B1946" t="s">
        <v>51</v>
      </c>
      <c r="C1946" t="s">
        <v>52</v>
      </c>
      <c r="D1946" s="5">
        <v>44827</v>
      </c>
      <c r="E1946" s="6">
        <v>2022</v>
      </c>
      <c r="F1946" t="s">
        <v>1835</v>
      </c>
      <c r="G1946" s="7" t="s">
        <v>17</v>
      </c>
      <c r="H1946" s="7" t="s">
        <v>18</v>
      </c>
      <c r="I1946" t="s">
        <v>42</v>
      </c>
      <c r="J1946" t="s">
        <v>1848</v>
      </c>
      <c r="K1946" s="7">
        <v>250</v>
      </c>
      <c r="L1946" s="9">
        <v>111.75</v>
      </c>
      <c r="M1946" s="9">
        <v>27937.5</v>
      </c>
      <c r="N1946" t="s">
        <v>26</v>
      </c>
    </row>
    <row r="1947" spans="1:14" ht="14" hidden="1" customHeight="1" x14ac:dyDescent="0.35">
      <c r="A1947" t="s">
        <v>14</v>
      </c>
      <c r="B1947" t="s">
        <v>15</v>
      </c>
      <c r="C1947" t="s">
        <v>15</v>
      </c>
      <c r="D1947" s="5">
        <v>45845</v>
      </c>
      <c r="E1947" s="6">
        <v>2025</v>
      </c>
      <c r="F1947" t="s">
        <v>1849</v>
      </c>
      <c r="G1947" s="7" t="s">
        <v>17</v>
      </c>
      <c r="H1947" s="7" t="s">
        <v>145</v>
      </c>
      <c r="I1947" s="8" t="s">
        <v>19</v>
      </c>
      <c r="J1947" t="s">
        <v>1850</v>
      </c>
      <c r="K1947" s="7">
        <v>1</v>
      </c>
      <c r="L1947" s="9">
        <v>2063.48</v>
      </c>
      <c r="M1947" s="9">
        <v>2063.48</v>
      </c>
      <c r="N1947" t="s">
        <v>26</v>
      </c>
    </row>
    <row r="1948" spans="1:14" ht="14" hidden="1" customHeight="1" x14ac:dyDescent="0.35">
      <c r="A1948" t="s">
        <v>14</v>
      </c>
      <c r="B1948" t="s">
        <v>61</v>
      </c>
      <c r="C1948" t="s">
        <v>74</v>
      </c>
      <c r="D1948" s="5">
        <v>44281</v>
      </c>
      <c r="E1948" s="6">
        <v>2021</v>
      </c>
      <c r="F1948" t="s">
        <v>1849</v>
      </c>
      <c r="G1948" s="7" t="s">
        <v>17</v>
      </c>
      <c r="H1948" s="7" t="s">
        <v>145</v>
      </c>
      <c r="I1948" t="s">
        <v>494</v>
      </c>
      <c r="J1948" t="s">
        <v>1851</v>
      </c>
      <c r="K1948" s="7">
        <v>1</v>
      </c>
      <c r="L1948" s="9">
        <v>2033.59</v>
      </c>
      <c r="M1948" s="9">
        <v>2033.59</v>
      </c>
      <c r="N1948" t="s">
        <v>26</v>
      </c>
    </row>
    <row r="1949" spans="1:14" ht="14" hidden="1" customHeight="1" x14ac:dyDescent="0.35">
      <c r="A1949" t="s">
        <v>14</v>
      </c>
      <c r="B1949" t="s">
        <v>61</v>
      </c>
      <c r="C1949" t="s">
        <v>78</v>
      </c>
      <c r="D1949" s="5">
        <v>43948</v>
      </c>
      <c r="E1949" s="6">
        <v>2020</v>
      </c>
      <c r="F1949" t="s">
        <v>1849</v>
      </c>
      <c r="G1949" s="7" t="s">
        <v>17</v>
      </c>
      <c r="H1949" s="7" t="s">
        <v>145</v>
      </c>
      <c r="I1949" t="s">
        <v>494</v>
      </c>
      <c r="J1949" t="s">
        <v>1852</v>
      </c>
      <c r="K1949" s="7">
        <v>1</v>
      </c>
      <c r="L1949" s="9">
        <v>5000</v>
      </c>
      <c r="M1949" s="9">
        <v>5000</v>
      </c>
      <c r="N1949" t="s">
        <v>26</v>
      </c>
    </row>
    <row r="1950" spans="1:14" ht="14" hidden="1" customHeight="1" x14ac:dyDescent="0.35">
      <c r="A1950" t="s">
        <v>14</v>
      </c>
      <c r="B1950" t="s">
        <v>51</v>
      </c>
      <c r="C1950" t="s">
        <v>52</v>
      </c>
      <c r="D1950" s="5">
        <v>45373</v>
      </c>
      <c r="E1950" s="6">
        <v>2024</v>
      </c>
      <c r="F1950" t="s">
        <v>1853</v>
      </c>
      <c r="G1950" s="7" t="s">
        <v>17</v>
      </c>
      <c r="H1950" s="7" t="s">
        <v>65</v>
      </c>
      <c r="I1950" t="s">
        <v>427</v>
      </c>
      <c r="J1950" t="s">
        <v>1854</v>
      </c>
      <c r="K1950" s="7">
        <v>1</v>
      </c>
      <c r="L1950" s="9">
        <v>8571.0300000000007</v>
      </c>
      <c r="M1950" s="9">
        <v>8571.0300000000007</v>
      </c>
      <c r="N1950" t="s">
        <v>26</v>
      </c>
    </row>
    <row r="1951" spans="1:14" ht="14" hidden="1" customHeight="1" x14ac:dyDescent="0.35">
      <c r="A1951" t="s">
        <v>14</v>
      </c>
      <c r="B1951" t="s">
        <v>51</v>
      </c>
      <c r="C1951" t="s">
        <v>52</v>
      </c>
      <c r="D1951" s="5">
        <v>45373</v>
      </c>
      <c r="E1951" s="6">
        <v>2024</v>
      </c>
      <c r="F1951" t="s">
        <v>1853</v>
      </c>
      <c r="G1951" s="7" t="s">
        <v>17</v>
      </c>
      <c r="H1951" s="7" t="s">
        <v>65</v>
      </c>
      <c r="I1951" t="s">
        <v>427</v>
      </c>
      <c r="J1951" t="s">
        <v>1854</v>
      </c>
      <c r="K1951" s="7">
        <v>1</v>
      </c>
      <c r="L1951" s="9">
        <v>45660.75</v>
      </c>
      <c r="M1951" s="9">
        <v>45660.75</v>
      </c>
      <c r="N1951" t="s">
        <v>26</v>
      </c>
    </row>
    <row r="1952" spans="1:14" ht="14" hidden="1" customHeight="1" x14ac:dyDescent="0.35">
      <c r="A1952" t="s">
        <v>14</v>
      </c>
      <c r="B1952" t="s">
        <v>51</v>
      </c>
      <c r="C1952" t="s">
        <v>52</v>
      </c>
      <c r="D1952" s="5">
        <v>45373</v>
      </c>
      <c r="E1952" s="6">
        <v>2024</v>
      </c>
      <c r="F1952" t="s">
        <v>1853</v>
      </c>
      <c r="G1952" s="7" t="s">
        <v>17</v>
      </c>
      <c r="H1952" s="7" t="s">
        <v>65</v>
      </c>
      <c r="I1952" t="s">
        <v>427</v>
      </c>
      <c r="J1952" t="s">
        <v>1855</v>
      </c>
      <c r="K1952" s="7">
        <v>1</v>
      </c>
      <c r="L1952" s="9">
        <v>25713.14</v>
      </c>
      <c r="M1952" s="9">
        <v>25713.14</v>
      </c>
      <c r="N1952" t="s">
        <v>26</v>
      </c>
    </row>
    <row r="1953" spans="1:14" ht="14" hidden="1" customHeight="1" x14ac:dyDescent="0.35">
      <c r="A1953" t="s">
        <v>14</v>
      </c>
      <c r="B1953" t="s">
        <v>51</v>
      </c>
      <c r="C1953" t="s">
        <v>52</v>
      </c>
      <c r="D1953" s="5">
        <v>45373</v>
      </c>
      <c r="E1953" s="6">
        <v>2024</v>
      </c>
      <c r="F1953" t="s">
        <v>1853</v>
      </c>
      <c r="G1953" s="7" t="s">
        <v>17</v>
      </c>
      <c r="H1953" s="7" t="s">
        <v>65</v>
      </c>
      <c r="I1953" t="s">
        <v>427</v>
      </c>
      <c r="J1953" t="s">
        <v>1855</v>
      </c>
      <c r="K1953" s="7">
        <v>1</v>
      </c>
      <c r="L1953" s="9">
        <v>136982.24</v>
      </c>
      <c r="M1953" s="9">
        <v>136982.24</v>
      </c>
      <c r="N1953" t="s">
        <v>21</v>
      </c>
    </row>
    <row r="1954" spans="1:14" ht="14" hidden="1" customHeight="1" x14ac:dyDescent="0.35">
      <c r="A1954" t="s">
        <v>14</v>
      </c>
      <c r="B1954" t="s">
        <v>51</v>
      </c>
      <c r="C1954" t="s">
        <v>52</v>
      </c>
      <c r="D1954" s="5">
        <v>45719</v>
      </c>
      <c r="E1954" s="6">
        <v>2025</v>
      </c>
      <c r="F1954" t="s">
        <v>1853</v>
      </c>
      <c r="G1954" s="7" t="s">
        <v>17</v>
      </c>
      <c r="H1954" s="7" t="s">
        <v>65</v>
      </c>
      <c r="I1954" t="s">
        <v>427</v>
      </c>
      <c r="J1954" t="s">
        <v>1856</v>
      </c>
      <c r="K1954" s="7">
        <v>1</v>
      </c>
      <c r="L1954" s="9">
        <v>59859.839999999997</v>
      </c>
      <c r="M1954" s="9">
        <v>59859.839999999997</v>
      </c>
      <c r="N1954" t="s">
        <v>26</v>
      </c>
    </row>
    <row r="1955" spans="1:14" ht="14" hidden="1" customHeight="1" x14ac:dyDescent="0.35">
      <c r="A1955" t="s">
        <v>14</v>
      </c>
      <c r="B1955" t="s">
        <v>51</v>
      </c>
      <c r="C1955" t="s">
        <v>52</v>
      </c>
      <c r="D1955" s="5">
        <v>45719</v>
      </c>
      <c r="E1955" s="6">
        <v>2025</v>
      </c>
      <c r="F1955" t="s">
        <v>1853</v>
      </c>
      <c r="G1955" s="7" t="s">
        <v>17</v>
      </c>
      <c r="H1955" s="7" t="s">
        <v>65</v>
      </c>
      <c r="I1955" t="s">
        <v>427</v>
      </c>
      <c r="J1955" t="s">
        <v>1857</v>
      </c>
      <c r="K1955" s="7">
        <v>1</v>
      </c>
      <c r="L1955" s="9">
        <v>179579.51999999999</v>
      </c>
      <c r="M1955" s="9">
        <v>179579.51999999999</v>
      </c>
      <c r="N1955" t="s">
        <v>21</v>
      </c>
    </row>
    <row r="1956" spans="1:14" ht="14" hidden="1" customHeight="1" x14ac:dyDescent="0.35">
      <c r="A1956" t="s">
        <v>14</v>
      </c>
      <c r="B1956" t="s">
        <v>51</v>
      </c>
      <c r="C1956" t="s">
        <v>52</v>
      </c>
      <c r="D1956" s="5">
        <v>45485</v>
      </c>
      <c r="E1956" s="6">
        <v>2024</v>
      </c>
      <c r="F1956" t="s">
        <v>1853</v>
      </c>
      <c r="G1956" s="7" t="s">
        <v>17</v>
      </c>
      <c r="H1956" s="7" t="s">
        <v>65</v>
      </c>
      <c r="I1956" t="s">
        <v>427</v>
      </c>
      <c r="J1956" t="s">
        <v>1858</v>
      </c>
      <c r="K1956" s="7">
        <v>1</v>
      </c>
      <c r="L1956" s="9">
        <v>15743.5</v>
      </c>
      <c r="M1956" s="9">
        <v>15743.5</v>
      </c>
      <c r="N1956" t="s">
        <v>26</v>
      </c>
    </row>
    <row r="1957" spans="1:14" ht="14" hidden="1" customHeight="1" x14ac:dyDescent="0.35">
      <c r="A1957" t="s">
        <v>14</v>
      </c>
      <c r="B1957" t="s">
        <v>51</v>
      </c>
      <c r="C1957" t="s">
        <v>52</v>
      </c>
      <c r="D1957" s="5">
        <v>45485</v>
      </c>
      <c r="E1957" s="6">
        <v>2024</v>
      </c>
      <c r="F1957" t="s">
        <v>1853</v>
      </c>
      <c r="G1957" s="7" t="s">
        <v>17</v>
      </c>
      <c r="H1957" s="7" t="s">
        <v>65</v>
      </c>
      <c r="I1957" t="s">
        <v>427</v>
      </c>
      <c r="J1957" t="s">
        <v>1859</v>
      </c>
      <c r="K1957" s="7">
        <v>1</v>
      </c>
      <c r="L1957" s="9">
        <v>3717.6</v>
      </c>
      <c r="M1957" s="9">
        <v>3717.6</v>
      </c>
      <c r="N1957" t="s">
        <v>26</v>
      </c>
    </row>
    <row r="1958" spans="1:14" ht="14" hidden="1" customHeight="1" x14ac:dyDescent="0.35">
      <c r="A1958" t="s">
        <v>14</v>
      </c>
      <c r="B1958" t="s">
        <v>51</v>
      </c>
      <c r="C1958" t="s">
        <v>52</v>
      </c>
      <c r="D1958" s="5">
        <v>45134</v>
      </c>
      <c r="E1958" s="6">
        <v>2023</v>
      </c>
      <c r="F1958" t="s">
        <v>1853</v>
      </c>
      <c r="G1958" s="7" t="s">
        <v>17</v>
      </c>
      <c r="H1958" s="7" t="s">
        <v>65</v>
      </c>
      <c r="I1958" t="s">
        <v>42</v>
      </c>
      <c r="J1958" t="s">
        <v>1860</v>
      </c>
      <c r="K1958" s="7">
        <v>1</v>
      </c>
      <c r="L1958" s="9">
        <v>20693.59</v>
      </c>
      <c r="M1958" s="9">
        <v>20693.59</v>
      </c>
      <c r="N1958" t="s">
        <v>26</v>
      </c>
    </row>
    <row r="1959" spans="1:14" ht="14" hidden="1" customHeight="1" x14ac:dyDescent="0.35">
      <c r="A1959" t="s">
        <v>14</v>
      </c>
      <c r="B1959" t="s">
        <v>51</v>
      </c>
      <c r="C1959" t="s">
        <v>52</v>
      </c>
      <c r="D1959" s="5">
        <v>44642</v>
      </c>
      <c r="E1959" s="6">
        <v>2022</v>
      </c>
      <c r="F1959" t="s">
        <v>1853</v>
      </c>
      <c r="G1959" s="7" t="s">
        <v>17</v>
      </c>
      <c r="H1959" s="7" t="s">
        <v>65</v>
      </c>
      <c r="I1959" t="s">
        <v>42</v>
      </c>
      <c r="J1959" t="s">
        <v>1861</v>
      </c>
      <c r="K1959" s="7">
        <v>3</v>
      </c>
      <c r="L1959" s="9">
        <v>13056.05</v>
      </c>
      <c r="M1959" s="9">
        <v>39168.15</v>
      </c>
      <c r="N1959" t="s">
        <v>26</v>
      </c>
    </row>
    <row r="1960" spans="1:14" ht="14" hidden="1" customHeight="1" x14ac:dyDescent="0.35">
      <c r="A1960" t="s">
        <v>14</v>
      </c>
      <c r="B1960" t="s">
        <v>51</v>
      </c>
      <c r="C1960" t="s">
        <v>52</v>
      </c>
      <c r="D1960" s="5">
        <v>43661</v>
      </c>
      <c r="E1960" s="6">
        <v>2019</v>
      </c>
      <c r="F1960" t="s">
        <v>1853</v>
      </c>
      <c r="G1960" s="7" t="s">
        <v>17</v>
      </c>
      <c r="H1960" s="7" t="s">
        <v>65</v>
      </c>
      <c r="I1960" t="s">
        <v>42</v>
      </c>
      <c r="J1960" t="s">
        <v>1862</v>
      </c>
      <c r="K1960" s="7">
        <v>135</v>
      </c>
      <c r="L1960" s="9">
        <v>78.62</v>
      </c>
      <c r="M1960" s="9">
        <v>10613.7</v>
      </c>
      <c r="N1960" t="s">
        <v>26</v>
      </c>
    </row>
    <row r="1961" spans="1:14" ht="14" hidden="1" customHeight="1" x14ac:dyDescent="0.35">
      <c r="A1961" t="s">
        <v>14</v>
      </c>
      <c r="B1961" t="s">
        <v>51</v>
      </c>
      <c r="C1961" t="s">
        <v>52</v>
      </c>
      <c r="D1961" s="5">
        <v>43661</v>
      </c>
      <c r="E1961" s="6">
        <v>2019</v>
      </c>
      <c r="F1961" t="s">
        <v>1853</v>
      </c>
      <c r="G1961" s="7" t="s">
        <v>17</v>
      </c>
      <c r="H1961" s="7" t="s">
        <v>65</v>
      </c>
      <c r="I1961" t="s">
        <v>42</v>
      </c>
      <c r="J1961" t="s">
        <v>1863</v>
      </c>
      <c r="K1961" s="7">
        <v>15</v>
      </c>
      <c r="L1961" s="9">
        <v>216.22</v>
      </c>
      <c r="M1961" s="9">
        <v>3243.3</v>
      </c>
      <c r="N1961" t="s">
        <v>26</v>
      </c>
    </row>
    <row r="1962" spans="1:14" ht="14" hidden="1" customHeight="1" x14ac:dyDescent="0.35">
      <c r="A1962" t="s">
        <v>14</v>
      </c>
      <c r="B1962" t="s">
        <v>51</v>
      </c>
      <c r="C1962" t="s">
        <v>52</v>
      </c>
      <c r="D1962" s="5">
        <v>44099</v>
      </c>
      <c r="E1962" s="6">
        <v>2020</v>
      </c>
      <c r="F1962" t="s">
        <v>1864</v>
      </c>
      <c r="G1962" s="7" t="s">
        <v>17</v>
      </c>
      <c r="H1962" s="7" t="s">
        <v>145</v>
      </c>
      <c r="I1962" t="s">
        <v>149</v>
      </c>
      <c r="J1962" t="s">
        <v>1865</v>
      </c>
      <c r="K1962" s="7">
        <v>340</v>
      </c>
      <c r="L1962" s="9">
        <v>63.17</v>
      </c>
      <c r="M1962" s="9">
        <v>21478.75</v>
      </c>
      <c r="N1962" t="s">
        <v>26</v>
      </c>
    </row>
    <row r="1963" spans="1:14" ht="14" hidden="1" customHeight="1" x14ac:dyDescent="0.35">
      <c r="A1963" t="s">
        <v>14</v>
      </c>
      <c r="B1963" t="s">
        <v>51</v>
      </c>
      <c r="C1963" t="s">
        <v>52</v>
      </c>
      <c r="D1963" s="5">
        <v>45217</v>
      </c>
      <c r="E1963" s="6">
        <v>2023</v>
      </c>
      <c r="F1963" t="s">
        <v>1866</v>
      </c>
      <c r="G1963" s="7" t="s">
        <v>17</v>
      </c>
      <c r="H1963" s="7" t="s">
        <v>18</v>
      </c>
      <c r="I1963" t="s">
        <v>69</v>
      </c>
      <c r="J1963" t="s">
        <v>1867</v>
      </c>
      <c r="K1963" s="7">
        <v>800</v>
      </c>
      <c r="L1963" s="9">
        <v>9.7799999999999994</v>
      </c>
      <c r="M1963" s="9">
        <v>7824</v>
      </c>
      <c r="N1963" t="s">
        <v>26</v>
      </c>
    </row>
    <row r="1964" spans="1:14" ht="14" hidden="1" customHeight="1" x14ac:dyDescent="0.35">
      <c r="A1964" t="s">
        <v>14</v>
      </c>
      <c r="B1964" t="s">
        <v>388</v>
      </c>
      <c r="C1964" t="s">
        <v>388</v>
      </c>
      <c r="D1964" s="5">
        <v>44880</v>
      </c>
      <c r="E1964" s="6">
        <v>2022</v>
      </c>
      <c r="F1964" t="s">
        <v>1866</v>
      </c>
      <c r="G1964" s="7" t="s">
        <v>17</v>
      </c>
      <c r="H1964" s="7" t="s">
        <v>18</v>
      </c>
      <c r="I1964" t="s">
        <v>69</v>
      </c>
      <c r="J1964" t="s">
        <v>1868</v>
      </c>
      <c r="K1964" s="7">
        <v>30</v>
      </c>
      <c r="L1964" s="9">
        <v>773.55</v>
      </c>
      <c r="M1964" s="9">
        <v>23206.5</v>
      </c>
      <c r="N1964" t="s">
        <v>26</v>
      </c>
    </row>
    <row r="1965" spans="1:14" ht="14" hidden="1" customHeight="1" x14ac:dyDescent="0.35">
      <c r="A1965" t="s">
        <v>14</v>
      </c>
      <c r="B1965" t="s">
        <v>388</v>
      </c>
      <c r="C1965" t="s">
        <v>388</v>
      </c>
      <c r="D1965" s="5">
        <v>45308</v>
      </c>
      <c r="E1965" s="6">
        <v>2024</v>
      </c>
      <c r="F1965" t="s">
        <v>1866</v>
      </c>
      <c r="G1965" s="7" t="s">
        <v>17</v>
      </c>
      <c r="H1965" s="7" t="s">
        <v>18</v>
      </c>
      <c r="I1965" t="s">
        <v>69</v>
      </c>
      <c r="J1965" t="s">
        <v>1869</v>
      </c>
      <c r="K1965" s="7">
        <v>30</v>
      </c>
      <c r="L1965" s="9">
        <v>897.86</v>
      </c>
      <c r="M1965" s="9">
        <v>26935.8</v>
      </c>
      <c r="N1965" t="s">
        <v>26</v>
      </c>
    </row>
    <row r="1966" spans="1:14" ht="14" hidden="1" customHeight="1" x14ac:dyDescent="0.35">
      <c r="A1966" t="s">
        <v>14</v>
      </c>
      <c r="B1966" t="s">
        <v>388</v>
      </c>
      <c r="C1966" t="s">
        <v>388</v>
      </c>
      <c r="D1966" s="5">
        <v>45217</v>
      </c>
      <c r="E1966" s="6">
        <v>2023</v>
      </c>
      <c r="F1966" t="s">
        <v>1866</v>
      </c>
      <c r="G1966" s="7" t="s">
        <v>17</v>
      </c>
      <c r="H1966" s="7" t="s">
        <v>18</v>
      </c>
      <c r="I1966" t="s">
        <v>69</v>
      </c>
      <c r="J1966" t="s">
        <v>1870</v>
      </c>
      <c r="K1966" s="7">
        <v>800</v>
      </c>
      <c r="L1966" s="9">
        <v>9.7799999999999994</v>
      </c>
      <c r="M1966" s="9">
        <v>7824</v>
      </c>
      <c r="N1966" t="s">
        <v>26</v>
      </c>
    </row>
    <row r="1967" spans="1:14" ht="14" hidden="1" customHeight="1" x14ac:dyDescent="0.35">
      <c r="A1967" t="s">
        <v>14</v>
      </c>
      <c r="B1967" t="s">
        <v>388</v>
      </c>
      <c r="C1967" t="s">
        <v>388</v>
      </c>
      <c r="D1967" s="5">
        <v>44880</v>
      </c>
      <c r="E1967" s="6">
        <v>2022</v>
      </c>
      <c r="F1967" t="s">
        <v>1866</v>
      </c>
      <c r="G1967" s="7" t="s">
        <v>17</v>
      </c>
      <c r="H1967" s="7" t="s">
        <v>18</v>
      </c>
      <c r="I1967" t="s">
        <v>69</v>
      </c>
      <c r="J1967" t="s">
        <v>1871</v>
      </c>
      <c r="K1967" s="7">
        <v>1</v>
      </c>
      <c r="L1967" s="9">
        <v>2249.83</v>
      </c>
      <c r="M1967" s="9">
        <v>2249.83</v>
      </c>
      <c r="N1967" t="s">
        <v>26</v>
      </c>
    </row>
    <row r="1968" spans="1:14" ht="14" hidden="1" customHeight="1" x14ac:dyDescent="0.35">
      <c r="A1968" t="s">
        <v>14</v>
      </c>
      <c r="B1968" t="s">
        <v>388</v>
      </c>
      <c r="C1968" t="s">
        <v>388</v>
      </c>
      <c r="D1968" s="5">
        <v>45308</v>
      </c>
      <c r="E1968" s="6">
        <v>2024</v>
      </c>
      <c r="F1968" t="s">
        <v>1866</v>
      </c>
      <c r="G1968" s="7" t="s">
        <v>17</v>
      </c>
      <c r="H1968" s="7" t="s">
        <v>18</v>
      </c>
      <c r="I1968" t="s">
        <v>69</v>
      </c>
      <c r="J1968" t="s">
        <v>1872</v>
      </c>
      <c r="K1968" s="7">
        <v>1</v>
      </c>
      <c r="L1968" s="9">
        <v>2574.73</v>
      </c>
      <c r="M1968" s="9">
        <v>2574.73</v>
      </c>
      <c r="N1968" t="s">
        <v>26</v>
      </c>
    </row>
    <row r="1969" spans="1:14" ht="14" hidden="1" customHeight="1" x14ac:dyDescent="0.35">
      <c r="A1969" t="s">
        <v>14</v>
      </c>
      <c r="B1969" t="s">
        <v>388</v>
      </c>
      <c r="C1969" t="s">
        <v>388</v>
      </c>
      <c r="D1969" s="5">
        <v>45308</v>
      </c>
      <c r="E1969" s="6">
        <v>2024</v>
      </c>
      <c r="F1969" t="s">
        <v>1866</v>
      </c>
      <c r="G1969" s="7" t="s">
        <v>17</v>
      </c>
      <c r="H1969" s="7" t="s">
        <v>18</v>
      </c>
      <c r="I1969" t="s">
        <v>69</v>
      </c>
      <c r="J1969" t="s">
        <v>1873</v>
      </c>
      <c r="K1969" s="7">
        <v>30</v>
      </c>
      <c r="L1969" s="9">
        <v>368.43</v>
      </c>
      <c r="M1969" s="9">
        <v>11052.9</v>
      </c>
      <c r="N1969" t="s">
        <v>26</v>
      </c>
    </row>
    <row r="1970" spans="1:14" ht="14" hidden="1" customHeight="1" x14ac:dyDescent="0.35">
      <c r="A1970" t="s">
        <v>14</v>
      </c>
      <c r="B1970" t="s">
        <v>388</v>
      </c>
      <c r="C1970" t="s">
        <v>388</v>
      </c>
      <c r="D1970" s="5">
        <v>44880</v>
      </c>
      <c r="E1970" s="6">
        <v>2022</v>
      </c>
      <c r="F1970" t="s">
        <v>1866</v>
      </c>
      <c r="G1970" s="7" t="s">
        <v>17</v>
      </c>
      <c r="H1970" s="7" t="s">
        <v>18</v>
      </c>
      <c r="I1970" t="s">
        <v>69</v>
      </c>
      <c r="J1970" t="s">
        <v>1874</v>
      </c>
      <c r="K1970" s="7">
        <v>30</v>
      </c>
      <c r="L1970" s="9">
        <v>316.77</v>
      </c>
      <c r="M1970" s="9">
        <v>9503.1</v>
      </c>
      <c r="N1970" t="s">
        <v>26</v>
      </c>
    </row>
    <row r="1971" spans="1:14" ht="14" hidden="1" customHeight="1" x14ac:dyDescent="0.35">
      <c r="A1971" t="s">
        <v>14</v>
      </c>
      <c r="B1971" t="s">
        <v>51</v>
      </c>
      <c r="C1971" t="s">
        <v>52</v>
      </c>
      <c r="D1971" s="5">
        <v>45335</v>
      </c>
      <c r="E1971" s="6">
        <v>2024</v>
      </c>
      <c r="F1971" t="s">
        <v>1866</v>
      </c>
      <c r="G1971" s="7" t="s">
        <v>17</v>
      </c>
      <c r="H1971" s="7" t="s">
        <v>18</v>
      </c>
      <c r="I1971" t="s">
        <v>42</v>
      </c>
      <c r="J1971" t="s">
        <v>1875</v>
      </c>
      <c r="K1971" s="10">
        <v>2779</v>
      </c>
      <c r="L1971" s="9">
        <v>10.84</v>
      </c>
      <c r="M1971" s="9">
        <v>30124.36</v>
      </c>
      <c r="N1971" t="s">
        <v>26</v>
      </c>
    </row>
    <row r="1972" spans="1:14" ht="14" hidden="1" customHeight="1" x14ac:dyDescent="0.35">
      <c r="A1972" t="s">
        <v>14</v>
      </c>
      <c r="B1972" t="s">
        <v>51</v>
      </c>
      <c r="C1972" t="s">
        <v>52</v>
      </c>
      <c r="D1972" s="5">
        <v>45086</v>
      </c>
      <c r="E1972" s="6">
        <v>2023</v>
      </c>
      <c r="F1972" t="s">
        <v>1866</v>
      </c>
      <c r="G1972" s="7" t="s">
        <v>17</v>
      </c>
      <c r="H1972" s="7" t="s">
        <v>18</v>
      </c>
      <c r="I1972" t="s">
        <v>42</v>
      </c>
      <c r="J1972" t="s">
        <v>1876</v>
      </c>
      <c r="K1972" s="10">
        <v>1779</v>
      </c>
      <c r="L1972" s="9">
        <v>10.02</v>
      </c>
      <c r="M1972" s="9">
        <v>17825.580000000002</v>
      </c>
      <c r="N1972" t="s">
        <v>26</v>
      </c>
    </row>
    <row r="1973" spans="1:14" ht="14" hidden="1" customHeight="1" x14ac:dyDescent="0.35">
      <c r="A1973" t="s">
        <v>14</v>
      </c>
      <c r="B1973" t="s">
        <v>51</v>
      </c>
      <c r="C1973" t="s">
        <v>52</v>
      </c>
      <c r="D1973" s="5">
        <v>45476</v>
      </c>
      <c r="E1973" s="6">
        <v>2024</v>
      </c>
      <c r="F1973" t="s">
        <v>1866</v>
      </c>
      <c r="G1973" s="7" t="s">
        <v>17</v>
      </c>
      <c r="H1973" s="7" t="s">
        <v>18</v>
      </c>
      <c r="I1973" t="s">
        <v>42</v>
      </c>
      <c r="J1973" t="s">
        <v>1877</v>
      </c>
      <c r="K1973" s="7">
        <v>200</v>
      </c>
      <c r="L1973" s="9">
        <v>53.54</v>
      </c>
      <c r="M1973" s="9">
        <v>10708</v>
      </c>
      <c r="N1973" t="s">
        <v>26</v>
      </c>
    </row>
    <row r="1974" spans="1:14" ht="14" hidden="1" customHeight="1" x14ac:dyDescent="0.35">
      <c r="A1974" t="s">
        <v>14</v>
      </c>
      <c r="B1974" t="s">
        <v>51</v>
      </c>
      <c r="C1974" t="s">
        <v>52</v>
      </c>
      <c r="D1974" s="5">
        <v>45476</v>
      </c>
      <c r="E1974" s="6">
        <v>2024</v>
      </c>
      <c r="F1974" t="s">
        <v>1866</v>
      </c>
      <c r="G1974" s="7" t="s">
        <v>17</v>
      </c>
      <c r="H1974" s="7" t="s">
        <v>18</v>
      </c>
      <c r="I1974" t="s">
        <v>42</v>
      </c>
      <c r="J1974" t="s">
        <v>1877</v>
      </c>
      <c r="K1974" s="7">
        <v>410</v>
      </c>
      <c r="L1974" s="9">
        <v>53.54</v>
      </c>
      <c r="M1974" s="9">
        <v>21951.4</v>
      </c>
      <c r="N1974" t="s">
        <v>26</v>
      </c>
    </row>
    <row r="1975" spans="1:14" ht="14" hidden="1" customHeight="1" x14ac:dyDescent="0.35">
      <c r="A1975" t="s">
        <v>14</v>
      </c>
      <c r="B1975" t="s">
        <v>51</v>
      </c>
      <c r="C1975" t="s">
        <v>52</v>
      </c>
      <c r="D1975" s="5">
        <v>45839</v>
      </c>
      <c r="E1975" s="6">
        <v>2025</v>
      </c>
      <c r="F1975" t="s">
        <v>1866</v>
      </c>
      <c r="G1975" s="7" t="s">
        <v>17</v>
      </c>
      <c r="H1975" s="7" t="s">
        <v>18</v>
      </c>
      <c r="I1975" t="s">
        <v>42</v>
      </c>
      <c r="J1975" t="s">
        <v>1878</v>
      </c>
      <c r="K1975" s="7">
        <v>1</v>
      </c>
      <c r="L1975" s="9">
        <v>2677</v>
      </c>
      <c r="M1975" s="9">
        <v>2677</v>
      </c>
      <c r="N1975" t="s">
        <v>26</v>
      </c>
    </row>
    <row r="1976" spans="1:14" ht="14" hidden="1" customHeight="1" x14ac:dyDescent="0.35">
      <c r="A1976" t="s">
        <v>14</v>
      </c>
      <c r="B1976" t="s">
        <v>51</v>
      </c>
      <c r="C1976" t="s">
        <v>52</v>
      </c>
      <c r="D1976" s="5">
        <v>45476</v>
      </c>
      <c r="E1976" s="6">
        <v>2024</v>
      </c>
      <c r="F1976" t="s">
        <v>1866</v>
      </c>
      <c r="G1976" s="7" t="s">
        <v>17</v>
      </c>
      <c r="H1976" s="7" t="s">
        <v>18</v>
      </c>
      <c r="I1976" t="s">
        <v>42</v>
      </c>
      <c r="J1976" t="s">
        <v>1879</v>
      </c>
      <c r="K1976" s="7">
        <v>200</v>
      </c>
      <c r="L1976" s="9">
        <v>33.729999999999997</v>
      </c>
      <c r="M1976" s="9">
        <v>6746</v>
      </c>
      <c r="N1976" t="s">
        <v>26</v>
      </c>
    </row>
    <row r="1977" spans="1:14" ht="14" hidden="1" customHeight="1" x14ac:dyDescent="0.35">
      <c r="A1977" t="s">
        <v>14</v>
      </c>
      <c r="B1977" t="s">
        <v>51</v>
      </c>
      <c r="C1977" t="s">
        <v>52</v>
      </c>
      <c r="D1977" s="5">
        <v>45476</v>
      </c>
      <c r="E1977" s="6">
        <v>2024</v>
      </c>
      <c r="F1977" t="s">
        <v>1866</v>
      </c>
      <c r="G1977" s="7" t="s">
        <v>17</v>
      </c>
      <c r="H1977" s="7" t="s">
        <v>18</v>
      </c>
      <c r="I1977" t="s">
        <v>42</v>
      </c>
      <c r="J1977" t="s">
        <v>1879</v>
      </c>
      <c r="K1977" s="7">
        <v>410</v>
      </c>
      <c r="L1977" s="9">
        <v>33.729999999999997</v>
      </c>
      <c r="M1977" s="9">
        <v>13829.3</v>
      </c>
      <c r="N1977" t="s">
        <v>26</v>
      </c>
    </row>
    <row r="1978" spans="1:14" ht="14" hidden="1" customHeight="1" x14ac:dyDescent="0.35">
      <c r="A1978" t="s">
        <v>14</v>
      </c>
      <c r="B1978" t="s">
        <v>51</v>
      </c>
      <c r="C1978" t="s">
        <v>52</v>
      </c>
      <c r="D1978" s="5">
        <v>45476</v>
      </c>
      <c r="E1978" s="6">
        <v>2024</v>
      </c>
      <c r="F1978" t="s">
        <v>1866</v>
      </c>
      <c r="G1978" s="7" t="s">
        <v>17</v>
      </c>
      <c r="H1978" s="7" t="s">
        <v>18</v>
      </c>
      <c r="I1978" t="s">
        <v>42</v>
      </c>
      <c r="J1978" t="s">
        <v>1880</v>
      </c>
      <c r="K1978" s="7">
        <v>506</v>
      </c>
      <c r="L1978" s="9">
        <v>109.94</v>
      </c>
      <c r="M1978" s="9">
        <v>55629.64</v>
      </c>
      <c r="N1978" t="s">
        <v>26</v>
      </c>
    </row>
    <row r="1979" spans="1:14" ht="14" hidden="1" customHeight="1" x14ac:dyDescent="0.35">
      <c r="A1979" t="s">
        <v>14</v>
      </c>
      <c r="B1979" t="s">
        <v>51</v>
      </c>
      <c r="C1979" t="s">
        <v>52</v>
      </c>
      <c r="D1979" s="5">
        <v>44755</v>
      </c>
      <c r="E1979" s="6">
        <v>2022</v>
      </c>
      <c r="F1979" t="s">
        <v>1866</v>
      </c>
      <c r="G1979" s="7" t="s">
        <v>17</v>
      </c>
      <c r="H1979" s="7" t="s">
        <v>18</v>
      </c>
      <c r="I1979" t="s">
        <v>42</v>
      </c>
      <c r="J1979" t="s">
        <v>1881</v>
      </c>
      <c r="K1979" s="7">
        <v>506</v>
      </c>
      <c r="L1979" s="9">
        <v>100.09</v>
      </c>
      <c r="M1979" s="9">
        <v>50645.54</v>
      </c>
      <c r="N1979" t="s">
        <v>26</v>
      </c>
    </row>
    <row r="1980" spans="1:14" ht="14" hidden="1" customHeight="1" x14ac:dyDescent="0.35">
      <c r="A1980" t="s">
        <v>14</v>
      </c>
      <c r="B1980" t="s">
        <v>306</v>
      </c>
      <c r="C1980" t="s">
        <v>306</v>
      </c>
      <c r="D1980" s="5">
        <v>43315</v>
      </c>
      <c r="E1980" s="6">
        <v>2018</v>
      </c>
      <c r="F1980" t="s">
        <v>1882</v>
      </c>
      <c r="G1980" s="7" t="s">
        <v>64</v>
      </c>
      <c r="H1980" s="7" t="s">
        <v>18</v>
      </c>
      <c r="I1980" s="8" t="s">
        <v>1655</v>
      </c>
      <c r="J1980" t="s">
        <v>1883</v>
      </c>
      <c r="K1980" s="7">
        <v>1</v>
      </c>
      <c r="L1980" s="9">
        <v>4976.8999999999996</v>
      </c>
      <c r="M1980" s="9">
        <v>4976.8999999999996</v>
      </c>
      <c r="N1980" t="s">
        <v>26</v>
      </c>
    </row>
    <row r="1981" spans="1:14" ht="14" hidden="1" customHeight="1" x14ac:dyDescent="0.35">
      <c r="A1981" t="s">
        <v>14</v>
      </c>
      <c r="B1981" t="s">
        <v>306</v>
      </c>
      <c r="C1981" t="s">
        <v>306</v>
      </c>
      <c r="D1981" s="5">
        <v>43682</v>
      </c>
      <c r="E1981" s="6">
        <v>2019</v>
      </c>
      <c r="F1981" t="s">
        <v>1882</v>
      </c>
      <c r="G1981" s="7" t="s">
        <v>64</v>
      </c>
      <c r="H1981" s="7" t="s">
        <v>18</v>
      </c>
      <c r="I1981" s="8" t="s">
        <v>1655</v>
      </c>
      <c r="J1981" t="s">
        <v>1883</v>
      </c>
      <c r="K1981" s="7">
        <v>1</v>
      </c>
      <c r="L1981" s="9">
        <v>4250.71</v>
      </c>
      <c r="M1981" s="9">
        <v>4250.71</v>
      </c>
      <c r="N1981" t="s">
        <v>26</v>
      </c>
    </row>
    <row r="1982" spans="1:14" ht="14" hidden="1" customHeight="1" x14ac:dyDescent="0.35">
      <c r="A1982" t="s">
        <v>14</v>
      </c>
      <c r="B1982" t="s">
        <v>306</v>
      </c>
      <c r="C1982" t="s">
        <v>306</v>
      </c>
      <c r="D1982" s="5">
        <v>44060</v>
      </c>
      <c r="E1982" s="6">
        <v>2020</v>
      </c>
      <c r="F1982" t="s">
        <v>1882</v>
      </c>
      <c r="G1982" s="7" t="s">
        <v>64</v>
      </c>
      <c r="H1982" s="7" t="s">
        <v>18</v>
      </c>
      <c r="I1982" s="8" t="s">
        <v>1655</v>
      </c>
      <c r="J1982" t="s">
        <v>1883</v>
      </c>
      <c r="K1982" s="7">
        <v>1</v>
      </c>
      <c r="L1982" s="9">
        <v>4378.2299999999996</v>
      </c>
      <c r="M1982" s="9">
        <v>4378.2299999999996</v>
      </c>
      <c r="N1982" t="s">
        <v>26</v>
      </c>
    </row>
    <row r="1983" spans="1:14" ht="14" hidden="1" customHeight="1" x14ac:dyDescent="0.35">
      <c r="A1983" t="s">
        <v>14</v>
      </c>
      <c r="B1983" t="s">
        <v>306</v>
      </c>
      <c r="C1983" t="s">
        <v>306</v>
      </c>
      <c r="D1983" s="5">
        <v>44398</v>
      </c>
      <c r="E1983" s="6">
        <v>2021</v>
      </c>
      <c r="F1983" t="s">
        <v>1882</v>
      </c>
      <c r="G1983" s="7" t="s">
        <v>64</v>
      </c>
      <c r="H1983" s="7" t="s">
        <v>18</v>
      </c>
      <c r="I1983" s="8" t="s">
        <v>1655</v>
      </c>
      <c r="J1983" t="s">
        <v>1883</v>
      </c>
      <c r="K1983" s="7">
        <v>1</v>
      </c>
      <c r="L1983" s="9">
        <v>4509.59</v>
      </c>
      <c r="M1983" s="9">
        <v>4509.59</v>
      </c>
      <c r="N1983" t="s">
        <v>26</v>
      </c>
    </row>
    <row r="1984" spans="1:14" ht="14" hidden="1" customHeight="1" x14ac:dyDescent="0.35">
      <c r="A1984" t="s">
        <v>14</v>
      </c>
      <c r="B1984" t="s">
        <v>306</v>
      </c>
      <c r="C1984" t="s">
        <v>306</v>
      </c>
      <c r="D1984" s="5">
        <v>44753</v>
      </c>
      <c r="E1984" s="6">
        <v>2022</v>
      </c>
      <c r="F1984" t="s">
        <v>1882</v>
      </c>
      <c r="G1984" s="7" t="s">
        <v>64</v>
      </c>
      <c r="H1984" s="7" t="s">
        <v>18</v>
      </c>
      <c r="I1984" s="8" t="s">
        <v>1655</v>
      </c>
      <c r="J1984" t="s">
        <v>1883</v>
      </c>
      <c r="K1984" s="7">
        <v>1</v>
      </c>
      <c r="L1984" s="9">
        <v>4644.8500000000004</v>
      </c>
      <c r="M1984" s="9">
        <v>4644.8500000000004</v>
      </c>
      <c r="N1984" t="s">
        <v>26</v>
      </c>
    </row>
    <row r="1985" spans="1:14" ht="14" hidden="1" customHeight="1" x14ac:dyDescent="0.35">
      <c r="A1985" t="s">
        <v>14</v>
      </c>
      <c r="B1985" t="s">
        <v>306</v>
      </c>
      <c r="C1985" t="s">
        <v>306</v>
      </c>
      <c r="D1985" s="5">
        <v>45113</v>
      </c>
      <c r="E1985" s="6">
        <v>2023</v>
      </c>
      <c r="F1985" t="s">
        <v>1882</v>
      </c>
      <c r="G1985" s="7" t="s">
        <v>64</v>
      </c>
      <c r="H1985" s="7" t="s">
        <v>18</v>
      </c>
      <c r="I1985" s="8" t="s">
        <v>1655</v>
      </c>
      <c r="J1985" t="s">
        <v>1883</v>
      </c>
      <c r="K1985" s="7">
        <v>1</v>
      </c>
      <c r="L1985" s="9">
        <v>4877.1000000000004</v>
      </c>
      <c r="M1985" s="9">
        <v>4877.1000000000004</v>
      </c>
      <c r="N1985" t="s">
        <v>26</v>
      </c>
    </row>
    <row r="1986" spans="1:14" ht="14" hidden="1" customHeight="1" x14ac:dyDescent="0.35">
      <c r="A1986" t="s">
        <v>14</v>
      </c>
      <c r="B1986" t="s">
        <v>306</v>
      </c>
      <c r="C1986" t="s">
        <v>306</v>
      </c>
      <c r="D1986" s="5">
        <v>45476</v>
      </c>
      <c r="E1986" s="6">
        <v>2024</v>
      </c>
      <c r="F1986" t="s">
        <v>1882</v>
      </c>
      <c r="G1986" s="7" t="s">
        <v>64</v>
      </c>
      <c r="H1986" s="7" t="s">
        <v>18</v>
      </c>
      <c r="I1986" s="8" t="s">
        <v>1655</v>
      </c>
      <c r="J1986" t="s">
        <v>1883</v>
      </c>
      <c r="K1986" s="7">
        <v>1</v>
      </c>
      <c r="L1986" s="9">
        <v>5120.97</v>
      </c>
      <c r="M1986" s="9">
        <v>5120.97</v>
      </c>
      <c r="N1986" t="s">
        <v>26</v>
      </c>
    </row>
    <row r="1987" spans="1:14" ht="14" hidden="1" customHeight="1" x14ac:dyDescent="0.35">
      <c r="A1987" t="s">
        <v>14</v>
      </c>
      <c r="B1987" t="s">
        <v>23</v>
      </c>
      <c r="C1987" t="s">
        <v>23</v>
      </c>
      <c r="D1987" s="5">
        <v>43361</v>
      </c>
      <c r="E1987" s="6">
        <v>2018</v>
      </c>
      <c r="F1987" t="s">
        <v>1884</v>
      </c>
      <c r="G1987" s="7" t="s">
        <v>64</v>
      </c>
      <c r="H1987" s="7" t="s">
        <v>18</v>
      </c>
      <c r="I1987" t="s">
        <v>69</v>
      </c>
      <c r="J1987" t="s">
        <v>1885</v>
      </c>
      <c r="K1987" s="7">
        <v>2</v>
      </c>
      <c r="L1987" s="9">
        <v>223.6</v>
      </c>
      <c r="M1987" s="9">
        <v>447.19</v>
      </c>
      <c r="N1987" t="s">
        <v>26</v>
      </c>
    </row>
    <row r="1988" spans="1:14" ht="14" customHeight="1" x14ac:dyDescent="0.35">
      <c r="A1988" t="s">
        <v>60</v>
      </c>
      <c r="B1988" t="s">
        <v>51</v>
      </c>
      <c r="C1988" t="s">
        <v>52</v>
      </c>
      <c r="D1988" s="5">
        <v>45799</v>
      </c>
      <c r="E1988" s="6">
        <v>2025</v>
      </c>
      <c r="F1988" t="s">
        <v>1886</v>
      </c>
      <c r="G1988" s="7" t="s">
        <v>17</v>
      </c>
      <c r="H1988" s="7" t="s">
        <v>18</v>
      </c>
      <c r="I1988" t="s">
        <v>1887</v>
      </c>
      <c r="J1988" t="s">
        <v>1888</v>
      </c>
      <c r="K1988" s="7">
        <v>1</v>
      </c>
      <c r="L1988" s="9">
        <v>42814</v>
      </c>
      <c r="M1988" s="9">
        <v>42814</v>
      </c>
      <c r="N1988" t="s">
        <v>26</v>
      </c>
    </row>
    <row r="1989" spans="1:14" ht="14" customHeight="1" x14ac:dyDescent="0.35">
      <c r="A1989" t="s">
        <v>60</v>
      </c>
      <c r="B1989" t="s">
        <v>61</v>
      </c>
      <c r="C1989" t="s">
        <v>74</v>
      </c>
      <c r="D1989" s="5">
        <v>45342</v>
      </c>
      <c r="E1989" s="6">
        <v>2024</v>
      </c>
      <c r="F1989" t="s">
        <v>1886</v>
      </c>
      <c r="G1989" s="7" t="s">
        <v>17</v>
      </c>
      <c r="H1989" s="7" t="s">
        <v>18</v>
      </c>
      <c r="I1989" t="s">
        <v>1430</v>
      </c>
      <c r="J1989" t="s">
        <v>1889</v>
      </c>
      <c r="K1989" s="7">
        <v>1</v>
      </c>
      <c r="L1989" s="9">
        <v>11643.1</v>
      </c>
      <c r="M1989" s="9">
        <v>11643.1</v>
      </c>
      <c r="N1989" t="s">
        <v>26</v>
      </c>
    </row>
    <row r="1990" spans="1:14" ht="14" customHeight="1" x14ac:dyDescent="0.35">
      <c r="A1990" t="s">
        <v>60</v>
      </c>
      <c r="B1990" t="s">
        <v>61</v>
      </c>
      <c r="C1990" t="s">
        <v>74</v>
      </c>
      <c r="D1990" s="5">
        <v>44651</v>
      </c>
      <c r="E1990" s="6">
        <v>2022</v>
      </c>
      <c r="F1990" t="s">
        <v>1886</v>
      </c>
      <c r="G1990" s="7" t="s">
        <v>17</v>
      </c>
      <c r="H1990" s="7" t="s">
        <v>18</v>
      </c>
      <c r="I1990" t="s">
        <v>1430</v>
      </c>
      <c r="J1990" t="s">
        <v>1890</v>
      </c>
      <c r="K1990" s="7">
        <v>1</v>
      </c>
      <c r="L1990" s="9">
        <v>11014.19</v>
      </c>
      <c r="M1990" s="9">
        <v>11014.19</v>
      </c>
      <c r="N1990" t="s">
        <v>26</v>
      </c>
    </row>
    <row r="1991" spans="1:14" ht="14" customHeight="1" x14ac:dyDescent="0.35">
      <c r="A1991" t="s">
        <v>60</v>
      </c>
      <c r="B1991" t="s">
        <v>61</v>
      </c>
      <c r="C1991" t="s">
        <v>74</v>
      </c>
      <c r="D1991" s="5">
        <v>45084</v>
      </c>
      <c r="E1991" s="6">
        <v>2023</v>
      </c>
      <c r="F1991" t="s">
        <v>1886</v>
      </c>
      <c r="G1991" s="7" t="s">
        <v>17</v>
      </c>
      <c r="H1991" s="7" t="s">
        <v>18</v>
      </c>
      <c r="I1991" t="s">
        <v>1430</v>
      </c>
      <c r="J1991" t="s">
        <v>1891</v>
      </c>
      <c r="K1991" s="7">
        <v>1</v>
      </c>
      <c r="L1991" s="9">
        <v>10463.469999999999</v>
      </c>
      <c r="M1991" s="9">
        <v>10463.469999999999</v>
      </c>
      <c r="N1991" t="s">
        <v>26</v>
      </c>
    </row>
    <row r="1992" spans="1:14" ht="14" customHeight="1" x14ac:dyDescent="0.35">
      <c r="A1992" t="s">
        <v>60</v>
      </c>
      <c r="B1992" t="s">
        <v>61</v>
      </c>
      <c r="C1992" t="s">
        <v>74</v>
      </c>
      <c r="D1992" s="5">
        <v>45084</v>
      </c>
      <c r="E1992" s="6">
        <v>2023</v>
      </c>
      <c r="F1992" t="s">
        <v>1886</v>
      </c>
      <c r="G1992" s="7" t="s">
        <v>17</v>
      </c>
      <c r="H1992" s="7" t="s">
        <v>18</v>
      </c>
      <c r="I1992" t="s">
        <v>1430</v>
      </c>
      <c r="J1992" t="s">
        <v>1892</v>
      </c>
      <c r="K1992" s="7">
        <v>1</v>
      </c>
      <c r="L1992" s="9">
        <v>10463.469999999999</v>
      </c>
      <c r="M1992" s="9">
        <v>10463.469999999999</v>
      </c>
      <c r="N1992" t="s">
        <v>26</v>
      </c>
    </row>
    <row r="1993" spans="1:14" ht="14" customHeight="1" x14ac:dyDescent="0.35">
      <c r="A1993" t="s">
        <v>60</v>
      </c>
      <c r="B1993" t="s">
        <v>61</v>
      </c>
      <c r="C1993" t="s">
        <v>74</v>
      </c>
      <c r="D1993" s="5">
        <v>45084</v>
      </c>
      <c r="E1993" s="6">
        <v>2023</v>
      </c>
      <c r="F1993" t="s">
        <v>1886</v>
      </c>
      <c r="G1993" s="7" t="s">
        <v>17</v>
      </c>
      <c r="H1993" s="7" t="s">
        <v>18</v>
      </c>
      <c r="I1993" t="s">
        <v>1430</v>
      </c>
      <c r="J1993" t="s">
        <v>1893</v>
      </c>
      <c r="K1993" s="7">
        <v>1</v>
      </c>
      <c r="L1993" s="9">
        <v>10463.469999999999</v>
      </c>
      <c r="M1993" s="9">
        <v>10463.469999999999</v>
      </c>
      <c r="N1993" t="s">
        <v>26</v>
      </c>
    </row>
    <row r="1994" spans="1:14" ht="14" customHeight="1" x14ac:dyDescent="0.35">
      <c r="A1994" t="s">
        <v>60</v>
      </c>
      <c r="B1994" t="s">
        <v>61</v>
      </c>
      <c r="C1994" t="s">
        <v>74</v>
      </c>
      <c r="D1994" s="5">
        <v>45782</v>
      </c>
      <c r="E1994" s="6">
        <v>2025</v>
      </c>
      <c r="F1994" t="s">
        <v>1886</v>
      </c>
      <c r="G1994" s="7" t="s">
        <v>17</v>
      </c>
      <c r="H1994" s="7" t="s">
        <v>18</v>
      </c>
      <c r="I1994" t="s">
        <v>1894</v>
      </c>
      <c r="J1994" t="s">
        <v>1895</v>
      </c>
      <c r="K1994" s="7">
        <v>1</v>
      </c>
      <c r="L1994" s="9">
        <v>25.8</v>
      </c>
      <c r="M1994" s="9">
        <v>25.8</v>
      </c>
      <c r="N1994" t="s">
        <v>26</v>
      </c>
    </row>
    <row r="1995" spans="1:14" ht="14" customHeight="1" x14ac:dyDescent="0.35">
      <c r="A1995" t="s">
        <v>60</v>
      </c>
      <c r="B1995" t="s">
        <v>61</v>
      </c>
      <c r="C1995" t="s">
        <v>74</v>
      </c>
      <c r="D1995" s="5">
        <v>45728</v>
      </c>
      <c r="E1995" s="6">
        <v>2025</v>
      </c>
      <c r="F1995" t="s">
        <v>1886</v>
      </c>
      <c r="G1995" s="7" t="s">
        <v>17</v>
      </c>
      <c r="H1995" s="7" t="s">
        <v>18</v>
      </c>
      <c r="I1995" t="s">
        <v>237</v>
      </c>
      <c r="J1995" t="s">
        <v>1896</v>
      </c>
      <c r="K1995" s="7">
        <v>1</v>
      </c>
      <c r="L1995" s="9">
        <v>49208.639999999999</v>
      </c>
      <c r="M1995" s="9">
        <v>49208.639999999999</v>
      </c>
      <c r="N1995" t="s">
        <v>26</v>
      </c>
    </row>
    <row r="1996" spans="1:14" ht="14" customHeight="1" x14ac:dyDescent="0.35">
      <c r="A1996" t="s">
        <v>60</v>
      </c>
      <c r="B1996" t="s">
        <v>23</v>
      </c>
      <c r="C1996" t="s">
        <v>23</v>
      </c>
      <c r="D1996" s="5">
        <v>44845</v>
      </c>
      <c r="E1996" s="6">
        <v>2022</v>
      </c>
      <c r="F1996" t="s">
        <v>1886</v>
      </c>
      <c r="G1996" s="7" t="s">
        <v>17</v>
      </c>
      <c r="H1996" s="7" t="s">
        <v>18</v>
      </c>
      <c r="I1996" t="s">
        <v>42</v>
      </c>
      <c r="J1996" t="s">
        <v>1897</v>
      </c>
      <c r="K1996" s="7">
        <v>1</v>
      </c>
      <c r="L1996" s="9">
        <v>3875.01</v>
      </c>
      <c r="M1996" s="9">
        <v>3875.01</v>
      </c>
      <c r="N1996" t="s">
        <v>26</v>
      </c>
    </row>
    <row r="1997" spans="1:14" ht="14" hidden="1" customHeight="1" x14ac:dyDescent="0.35">
      <c r="A1997" t="s">
        <v>14</v>
      </c>
      <c r="B1997" t="s">
        <v>82</v>
      </c>
      <c r="C1997" t="s">
        <v>82</v>
      </c>
      <c r="D1997" s="5">
        <v>45582</v>
      </c>
      <c r="E1997" s="6">
        <v>2024</v>
      </c>
      <c r="F1997" t="s">
        <v>1898</v>
      </c>
      <c r="G1997" s="7" t="s">
        <v>64</v>
      </c>
      <c r="H1997" s="7" t="s">
        <v>157</v>
      </c>
      <c r="I1997" t="s">
        <v>24</v>
      </c>
      <c r="J1997" t="s">
        <v>1899</v>
      </c>
      <c r="K1997" s="7">
        <v>1</v>
      </c>
      <c r="L1997" s="9">
        <v>225000</v>
      </c>
      <c r="M1997" s="9">
        <v>225000</v>
      </c>
      <c r="N1997" t="s">
        <v>21</v>
      </c>
    </row>
    <row r="1998" spans="1:14" ht="14" hidden="1" customHeight="1" x14ac:dyDescent="0.35">
      <c r="A1998" t="s">
        <v>14</v>
      </c>
      <c r="B1998" t="s">
        <v>82</v>
      </c>
      <c r="C1998" t="s">
        <v>82</v>
      </c>
      <c r="D1998" s="5">
        <v>43773</v>
      </c>
      <c r="E1998" s="6">
        <v>2019</v>
      </c>
      <c r="F1998" t="s">
        <v>1898</v>
      </c>
      <c r="G1998" s="7" t="s">
        <v>64</v>
      </c>
      <c r="H1998" s="7" t="s">
        <v>157</v>
      </c>
      <c r="I1998" t="s">
        <v>24</v>
      </c>
      <c r="J1998" t="s">
        <v>1900</v>
      </c>
      <c r="K1998" s="7">
        <v>1</v>
      </c>
      <c r="L1998" s="9">
        <v>104850</v>
      </c>
      <c r="M1998" s="9">
        <v>104850</v>
      </c>
      <c r="N1998" t="s">
        <v>21</v>
      </c>
    </row>
    <row r="1999" spans="1:14" ht="14" hidden="1" customHeight="1" x14ac:dyDescent="0.35">
      <c r="A1999" t="s">
        <v>14</v>
      </c>
      <c r="B1999" t="s">
        <v>105</v>
      </c>
      <c r="C1999" t="s">
        <v>105</v>
      </c>
      <c r="D1999" s="5">
        <v>43430</v>
      </c>
      <c r="E1999" s="6">
        <v>2018</v>
      </c>
      <c r="F1999" t="s">
        <v>1898</v>
      </c>
      <c r="G1999" s="7" t="s">
        <v>64</v>
      </c>
      <c r="H1999" s="7" t="s">
        <v>157</v>
      </c>
      <c r="I1999" t="s">
        <v>24</v>
      </c>
      <c r="J1999" t="s">
        <v>1901</v>
      </c>
      <c r="K1999" s="7">
        <v>1</v>
      </c>
      <c r="L1999" s="9">
        <v>10740</v>
      </c>
      <c r="M1999" s="9">
        <v>10740</v>
      </c>
      <c r="N1999" t="s">
        <v>26</v>
      </c>
    </row>
    <row r="2000" spans="1:14" ht="14" hidden="1" customHeight="1" x14ac:dyDescent="0.35">
      <c r="A2000" t="s">
        <v>14</v>
      </c>
      <c r="B2000" t="s">
        <v>105</v>
      </c>
      <c r="C2000" t="s">
        <v>105</v>
      </c>
      <c r="D2000" s="5">
        <v>43430</v>
      </c>
      <c r="E2000" s="6">
        <v>2018</v>
      </c>
      <c r="F2000" t="s">
        <v>1898</v>
      </c>
      <c r="G2000" s="7" t="s">
        <v>64</v>
      </c>
      <c r="H2000" s="7" t="s">
        <v>157</v>
      </c>
      <c r="I2000" t="s">
        <v>24</v>
      </c>
      <c r="J2000" t="s">
        <v>1902</v>
      </c>
      <c r="K2000" s="7">
        <v>1</v>
      </c>
      <c r="L2000" s="9">
        <v>13400</v>
      </c>
      <c r="M2000" s="9">
        <v>13400</v>
      </c>
      <c r="N2000" t="s">
        <v>26</v>
      </c>
    </row>
    <row r="2001" spans="1:14" ht="14" hidden="1" customHeight="1" x14ac:dyDescent="0.35">
      <c r="A2001" t="s">
        <v>14</v>
      </c>
      <c r="B2001" t="s">
        <v>105</v>
      </c>
      <c r="C2001" t="s">
        <v>105</v>
      </c>
      <c r="D2001" s="5">
        <v>43430</v>
      </c>
      <c r="E2001" s="6">
        <v>2018</v>
      </c>
      <c r="F2001" t="s">
        <v>1898</v>
      </c>
      <c r="G2001" s="7" t="s">
        <v>64</v>
      </c>
      <c r="H2001" s="7" t="s">
        <v>157</v>
      </c>
      <c r="I2001" t="s">
        <v>24</v>
      </c>
      <c r="J2001" t="s">
        <v>1903</v>
      </c>
      <c r="K2001" s="7">
        <v>1</v>
      </c>
      <c r="L2001" s="9">
        <v>23345</v>
      </c>
      <c r="M2001" s="9">
        <v>23345</v>
      </c>
      <c r="N2001" t="s">
        <v>26</v>
      </c>
    </row>
    <row r="2002" spans="1:14" ht="14" hidden="1" customHeight="1" x14ac:dyDescent="0.35">
      <c r="A2002" t="s">
        <v>14</v>
      </c>
      <c r="B2002" t="s">
        <v>105</v>
      </c>
      <c r="C2002" t="s">
        <v>105</v>
      </c>
      <c r="D2002" s="5">
        <v>43430</v>
      </c>
      <c r="E2002" s="6">
        <v>2018</v>
      </c>
      <c r="F2002" t="s">
        <v>1898</v>
      </c>
      <c r="G2002" s="7" t="s">
        <v>64</v>
      </c>
      <c r="H2002" s="7" t="s">
        <v>157</v>
      </c>
      <c r="I2002" t="s">
        <v>24</v>
      </c>
      <c r="J2002" t="s">
        <v>1904</v>
      </c>
      <c r="K2002" s="7">
        <v>1</v>
      </c>
      <c r="L2002" s="9">
        <v>3459</v>
      </c>
      <c r="M2002" s="9">
        <v>3459</v>
      </c>
      <c r="N2002" t="s">
        <v>26</v>
      </c>
    </row>
    <row r="2003" spans="1:14" ht="14" hidden="1" customHeight="1" x14ac:dyDescent="0.35">
      <c r="A2003" t="s">
        <v>14</v>
      </c>
      <c r="B2003" t="s">
        <v>105</v>
      </c>
      <c r="C2003" t="s">
        <v>105</v>
      </c>
      <c r="D2003" s="5">
        <v>43430</v>
      </c>
      <c r="E2003" s="6">
        <v>2018</v>
      </c>
      <c r="F2003" t="s">
        <v>1898</v>
      </c>
      <c r="G2003" s="7" t="s">
        <v>64</v>
      </c>
      <c r="H2003" s="7" t="s">
        <v>157</v>
      </c>
      <c r="I2003" t="s">
        <v>24</v>
      </c>
      <c r="J2003" t="s">
        <v>1904</v>
      </c>
      <c r="K2003" s="7">
        <v>1</v>
      </c>
      <c r="L2003" s="9">
        <v>6038</v>
      </c>
      <c r="M2003" s="9">
        <v>6038</v>
      </c>
      <c r="N2003" t="s">
        <v>26</v>
      </c>
    </row>
    <row r="2004" spans="1:14" ht="14" hidden="1" customHeight="1" x14ac:dyDescent="0.35">
      <c r="A2004" t="s">
        <v>14</v>
      </c>
      <c r="B2004" t="s">
        <v>105</v>
      </c>
      <c r="C2004" t="s">
        <v>105</v>
      </c>
      <c r="D2004" s="5">
        <v>43430</v>
      </c>
      <c r="E2004" s="6">
        <v>2018</v>
      </c>
      <c r="F2004" t="s">
        <v>1898</v>
      </c>
      <c r="G2004" s="7" t="s">
        <v>64</v>
      </c>
      <c r="H2004" s="7" t="s">
        <v>157</v>
      </c>
      <c r="I2004" t="s">
        <v>24</v>
      </c>
      <c r="J2004" t="s">
        <v>1905</v>
      </c>
      <c r="K2004" s="7">
        <v>1</v>
      </c>
      <c r="L2004" s="9">
        <v>51915</v>
      </c>
      <c r="M2004" s="9">
        <v>51915</v>
      </c>
      <c r="N2004" t="s">
        <v>26</v>
      </c>
    </row>
    <row r="2005" spans="1:14" ht="14" hidden="1" customHeight="1" x14ac:dyDescent="0.35">
      <c r="A2005" t="s">
        <v>14</v>
      </c>
      <c r="B2005" t="s">
        <v>105</v>
      </c>
      <c r="C2005" t="s">
        <v>105</v>
      </c>
      <c r="D2005" s="5">
        <v>43670</v>
      </c>
      <c r="E2005" s="6">
        <v>2019</v>
      </c>
      <c r="F2005" t="s">
        <v>1898</v>
      </c>
      <c r="G2005" s="7" t="s">
        <v>64</v>
      </c>
      <c r="H2005" s="7" t="s">
        <v>157</v>
      </c>
      <c r="I2005" t="s">
        <v>24</v>
      </c>
      <c r="J2005" t="s">
        <v>1906</v>
      </c>
      <c r="K2005" s="7">
        <v>1</v>
      </c>
      <c r="L2005" s="9">
        <v>2000</v>
      </c>
      <c r="M2005" s="9">
        <v>2000</v>
      </c>
      <c r="N2005" t="s">
        <v>26</v>
      </c>
    </row>
    <row r="2006" spans="1:14" ht="14" hidden="1" customHeight="1" x14ac:dyDescent="0.35">
      <c r="A2006" t="s">
        <v>14</v>
      </c>
      <c r="B2006" t="s">
        <v>105</v>
      </c>
      <c r="C2006" t="s">
        <v>105</v>
      </c>
      <c r="D2006" s="5">
        <v>43670</v>
      </c>
      <c r="E2006" s="6">
        <v>2019</v>
      </c>
      <c r="F2006" t="s">
        <v>1898</v>
      </c>
      <c r="G2006" s="7" t="s">
        <v>64</v>
      </c>
      <c r="H2006" s="7" t="s">
        <v>157</v>
      </c>
      <c r="I2006" t="s">
        <v>24</v>
      </c>
      <c r="J2006" t="s">
        <v>1907</v>
      </c>
      <c r="K2006" s="7">
        <v>1</v>
      </c>
      <c r="L2006" s="9">
        <v>1800</v>
      </c>
      <c r="M2006" s="9">
        <v>1800</v>
      </c>
      <c r="N2006" t="s">
        <v>26</v>
      </c>
    </row>
    <row r="2007" spans="1:14" ht="14" hidden="1" customHeight="1" x14ac:dyDescent="0.35">
      <c r="A2007" t="s">
        <v>14</v>
      </c>
      <c r="B2007" t="s">
        <v>105</v>
      </c>
      <c r="C2007" t="s">
        <v>105</v>
      </c>
      <c r="D2007" s="5">
        <v>43430</v>
      </c>
      <c r="E2007" s="6">
        <v>2018</v>
      </c>
      <c r="F2007" t="s">
        <v>1898</v>
      </c>
      <c r="G2007" s="7" t="s">
        <v>64</v>
      </c>
      <c r="H2007" s="7" t="s">
        <v>157</v>
      </c>
      <c r="I2007" t="s">
        <v>24</v>
      </c>
      <c r="J2007" t="s">
        <v>1908</v>
      </c>
      <c r="K2007" s="7">
        <v>1</v>
      </c>
      <c r="L2007" s="9">
        <v>9500</v>
      </c>
      <c r="M2007" s="9">
        <v>9500</v>
      </c>
      <c r="N2007" t="s">
        <v>26</v>
      </c>
    </row>
    <row r="2008" spans="1:14" ht="14" hidden="1" customHeight="1" x14ac:dyDescent="0.35">
      <c r="A2008" t="s">
        <v>14</v>
      </c>
      <c r="B2008" t="s">
        <v>105</v>
      </c>
      <c r="C2008" t="s">
        <v>105</v>
      </c>
      <c r="D2008" s="5">
        <v>43670</v>
      </c>
      <c r="E2008" s="6">
        <v>2019</v>
      </c>
      <c r="F2008" t="s">
        <v>1898</v>
      </c>
      <c r="G2008" s="7" t="s">
        <v>64</v>
      </c>
      <c r="H2008" s="7" t="s">
        <v>157</v>
      </c>
      <c r="I2008" t="s">
        <v>24</v>
      </c>
      <c r="J2008" t="s">
        <v>1909</v>
      </c>
      <c r="K2008" s="7">
        <v>1</v>
      </c>
      <c r="L2008" s="9">
        <v>21500</v>
      </c>
      <c r="M2008" s="9">
        <v>21500</v>
      </c>
      <c r="N2008" t="s">
        <v>26</v>
      </c>
    </row>
    <row r="2009" spans="1:14" ht="14" hidden="1" customHeight="1" x14ac:dyDescent="0.35">
      <c r="A2009" t="s">
        <v>14</v>
      </c>
      <c r="B2009" t="s">
        <v>105</v>
      </c>
      <c r="C2009" t="s">
        <v>105</v>
      </c>
      <c r="D2009" s="5">
        <v>43670</v>
      </c>
      <c r="E2009" s="6">
        <v>2019</v>
      </c>
      <c r="F2009" t="s">
        <v>1898</v>
      </c>
      <c r="G2009" s="7" t="s">
        <v>64</v>
      </c>
      <c r="H2009" s="7" t="s">
        <v>157</v>
      </c>
      <c r="I2009" t="s">
        <v>24</v>
      </c>
      <c r="J2009" t="s">
        <v>1910</v>
      </c>
      <c r="K2009" s="7">
        <v>1</v>
      </c>
      <c r="L2009" s="9">
        <v>3585</v>
      </c>
      <c r="M2009" s="9">
        <v>3585</v>
      </c>
      <c r="N2009" t="s">
        <v>26</v>
      </c>
    </row>
    <row r="2010" spans="1:14" ht="14" hidden="1" customHeight="1" x14ac:dyDescent="0.35">
      <c r="A2010" t="s">
        <v>14</v>
      </c>
      <c r="B2010" t="s">
        <v>105</v>
      </c>
      <c r="C2010" t="s">
        <v>105</v>
      </c>
      <c r="D2010" s="5">
        <v>43670</v>
      </c>
      <c r="E2010" s="6">
        <v>2019</v>
      </c>
      <c r="F2010" t="s">
        <v>1898</v>
      </c>
      <c r="G2010" s="7" t="s">
        <v>64</v>
      </c>
      <c r="H2010" s="7" t="s">
        <v>157</v>
      </c>
      <c r="I2010" t="s">
        <v>24</v>
      </c>
      <c r="J2010" t="s">
        <v>1911</v>
      </c>
      <c r="K2010" s="7">
        <v>1</v>
      </c>
      <c r="L2010" s="9">
        <v>1618.2</v>
      </c>
      <c r="M2010" s="9">
        <v>1618.2</v>
      </c>
      <c r="N2010" t="s">
        <v>26</v>
      </c>
    </row>
    <row r="2011" spans="1:14" ht="14" hidden="1" customHeight="1" x14ac:dyDescent="0.35">
      <c r="A2011" t="s">
        <v>14</v>
      </c>
      <c r="B2011" t="s">
        <v>105</v>
      </c>
      <c r="C2011" t="s">
        <v>105</v>
      </c>
      <c r="D2011" s="5">
        <v>43670</v>
      </c>
      <c r="E2011" s="6">
        <v>2019</v>
      </c>
      <c r="F2011" t="s">
        <v>1898</v>
      </c>
      <c r="G2011" s="7" t="s">
        <v>64</v>
      </c>
      <c r="H2011" s="7" t="s">
        <v>157</v>
      </c>
      <c r="I2011" t="s">
        <v>24</v>
      </c>
      <c r="J2011" t="s">
        <v>1912</v>
      </c>
      <c r="K2011" s="7">
        <v>1</v>
      </c>
      <c r="L2011" s="9">
        <v>6471</v>
      </c>
      <c r="M2011" s="9">
        <v>6471</v>
      </c>
      <c r="N2011" t="s">
        <v>26</v>
      </c>
    </row>
    <row r="2012" spans="1:14" ht="14" hidden="1" customHeight="1" x14ac:dyDescent="0.35">
      <c r="A2012" t="s">
        <v>14</v>
      </c>
      <c r="B2012" t="s">
        <v>105</v>
      </c>
      <c r="C2012" t="s">
        <v>105</v>
      </c>
      <c r="D2012" s="5">
        <v>43670</v>
      </c>
      <c r="E2012" s="6">
        <v>2019</v>
      </c>
      <c r="F2012" t="s">
        <v>1898</v>
      </c>
      <c r="G2012" s="7" t="s">
        <v>64</v>
      </c>
      <c r="H2012" s="7" t="s">
        <v>157</v>
      </c>
      <c r="I2012" t="s">
        <v>24</v>
      </c>
      <c r="J2012" t="s">
        <v>1913</v>
      </c>
      <c r="K2012" s="7">
        <v>1</v>
      </c>
      <c r="L2012" s="9">
        <v>8650</v>
      </c>
      <c r="M2012" s="9">
        <v>8650</v>
      </c>
      <c r="N2012" t="s">
        <v>26</v>
      </c>
    </row>
    <row r="2013" spans="1:14" ht="14" hidden="1" customHeight="1" x14ac:dyDescent="0.35">
      <c r="A2013" t="s">
        <v>14</v>
      </c>
      <c r="B2013" t="s">
        <v>51</v>
      </c>
      <c r="C2013" t="s">
        <v>52</v>
      </c>
      <c r="D2013" s="5">
        <v>45698</v>
      </c>
      <c r="E2013" s="6">
        <v>2025</v>
      </c>
      <c r="F2013" t="s">
        <v>1898</v>
      </c>
      <c r="G2013" s="7" t="s">
        <v>64</v>
      </c>
      <c r="H2013" s="7" t="s">
        <v>157</v>
      </c>
      <c r="I2013" t="s">
        <v>42</v>
      </c>
      <c r="J2013" t="s">
        <v>1914</v>
      </c>
      <c r="K2013" s="7">
        <v>93</v>
      </c>
      <c r="L2013" s="9">
        <v>248.5</v>
      </c>
      <c r="M2013" s="9">
        <v>23110.5</v>
      </c>
      <c r="N2013" t="s">
        <v>26</v>
      </c>
    </row>
    <row r="2014" spans="1:14" ht="14" hidden="1" customHeight="1" x14ac:dyDescent="0.35">
      <c r="A2014" t="s">
        <v>14</v>
      </c>
      <c r="B2014" t="s">
        <v>51</v>
      </c>
      <c r="C2014" t="s">
        <v>52</v>
      </c>
      <c r="D2014" s="5">
        <v>45821</v>
      </c>
      <c r="E2014" s="6">
        <v>2025</v>
      </c>
      <c r="F2014" t="s">
        <v>1898</v>
      </c>
      <c r="G2014" s="7" t="s">
        <v>64</v>
      </c>
      <c r="H2014" s="7" t="s">
        <v>157</v>
      </c>
      <c r="I2014" t="s">
        <v>42</v>
      </c>
      <c r="J2014" t="s">
        <v>1915</v>
      </c>
      <c r="K2014" s="7">
        <v>27</v>
      </c>
      <c r="L2014" s="9">
        <v>165.77</v>
      </c>
      <c r="M2014" s="9">
        <v>4475.79</v>
      </c>
      <c r="N2014" t="s">
        <v>26</v>
      </c>
    </row>
    <row r="2015" spans="1:14" ht="14" hidden="1" customHeight="1" x14ac:dyDescent="0.35">
      <c r="A2015" t="s">
        <v>14</v>
      </c>
      <c r="B2015" t="s">
        <v>51</v>
      </c>
      <c r="C2015" t="s">
        <v>52</v>
      </c>
      <c r="D2015" s="5">
        <v>44614</v>
      </c>
      <c r="E2015" s="6">
        <v>2022</v>
      </c>
      <c r="F2015" t="s">
        <v>1898</v>
      </c>
      <c r="G2015" s="7" t="s">
        <v>64</v>
      </c>
      <c r="H2015" s="7" t="s">
        <v>157</v>
      </c>
      <c r="I2015" t="s">
        <v>42</v>
      </c>
      <c r="J2015" t="s">
        <v>1916</v>
      </c>
      <c r="K2015" s="7">
        <v>1</v>
      </c>
      <c r="L2015" s="9">
        <v>10811</v>
      </c>
      <c r="M2015" s="9">
        <v>10811</v>
      </c>
      <c r="N2015" t="s">
        <v>26</v>
      </c>
    </row>
    <row r="2016" spans="1:14" ht="14" hidden="1" customHeight="1" x14ac:dyDescent="0.35">
      <c r="A2016" t="s">
        <v>14</v>
      </c>
      <c r="B2016" t="s">
        <v>259</v>
      </c>
      <c r="C2016" t="s">
        <v>1917</v>
      </c>
      <c r="D2016" s="5">
        <v>44767</v>
      </c>
      <c r="E2016" s="6">
        <v>2022</v>
      </c>
      <c r="F2016" t="s">
        <v>1918</v>
      </c>
      <c r="G2016" s="7" t="s">
        <v>17</v>
      </c>
      <c r="H2016" s="7" t="s">
        <v>65</v>
      </c>
      <c r="I2016" t="s">
        <v>1919</v>
      </c>
      <c r="J2016" t="s">
        <v>1920</v>
      </c>
      <c r="K2016">
        <v>12</v>
      </c>
      <c r="L2016" s="13">
        <v>500</v>
      </c>
      <c r="M2016" s="13">
        <v>6000</v>
      </c>
    </row>
    <row r="2017" spans="1:14" ht="14" hidden="1" customHeight="1" x14ac:dyDescent="0.35">
      <c r="A2017" t="s">
        <v>14</v>
      </c>
      <c r="B2017" t="s">
        <v>259</v>
      </c>
      <c r="C2017" t="s">
        <v>1917</v>
      </c>
      <c r="D2017" s="5">
        <v>45176</v>
      </c>
      <c r="E2017" s="6">
        <v>2023</v>
      </c>
      <c r="F2017" t="s">
        <v>1918</v>
      </c>
      <c r="G2017" s="7" t="s">
        <v>17</v>
      </c>
      <c r="H2017" s="7" t="s">
        <v>65</v>
      </c>
      <c r="I2017" t="s">
        <v>1919</v>
      </c>
      <c r="J2017" t="s">
        <v>1920</v>
      </c>
      <c r="K2017">
        <v>12</v>
      </c>
      <c r="L2017" s="13">
        <v>500</v>
      </c>
      <c r="M2017" s="13">
        <v>6000</v>
      </c>
    </row>
    <row r="2018" spans="1:14" ht="14" hidden="1" customHeight="1" x14ac:dyDescent="0.35">
      <c r="A2018" t="s">
        <v>14</v>
      </c>
      <c r="B2018" t="s">
        <v>51</v>
      </c>
      <c r="C2018" t="s">
        <v>52</v>
      </c>
      <c r="D2018" s="5">
        <v>45475</v>
      </c>
      <c r="E2018" s="6">
        <v>2024</v>
      </c>
      <c r="F2018" t="s">
        <v>1921</v>
      </c>
      <c r="G2018" s="7" t="s">
        <v>17</v>
      </c>
      <c r="H2018" s="7" t="s">
        <v>65</v>
      </c>
      <c r="I2018" t="s">
        <v>42</v>
      </c>
      <c r="J2018" t="s">
        <v>1922</v>
      </c>
      <c r="K2018" s="10">
        <v>1243</v>
      </c>
      <c r="L2018" s="9">
        <v>389.19</v>
      </c>
      <c r="M2018" s="9">
        <v>483763.17</v>
      </c>
      <c r="N2018" t="s">
        <v>370</v>
      </c>
    </row>
    <row r="2019" spans="1:14" ht="14" hidden="1" customHeight="1" x14ac:dyDescent="0.35">
      <c r="A2019" t="s">
        <v>14</v>
      </c>
      <c r="B2019" t="s">
        <v>61</v>
      </c>
      <c r="C2019" t="s">
        <v>74</v>
      </c>
      <c r="D2019" s="5">
        <v>44077</v>
      </c>
      <c r="E2019" s="6">
        <v>2020</v>
      </c>
      <c r="F2019" t="s">
        <v>1921</v>
      </c>
      <c r="G2019" s="7" t="s">
        <v>17</v>
      </c>
      <c r="H2019" s="7" t="s">
        <v>65</v>
      </c>
      <c r="I2019" t="s">
        <v>569</v>
      </c>
      <c r="J2019" t="s">
        <v>1923</v>
      </c>
      <c r="K2019" s="7">
        <v>1</v>
      </c>
      <c r="L2019" s="9">
        <v>1916.22</v>
      </c>
      <c r="M2019" s="9">
        <v>1916.22</v>
      </c>
      <c r="N2019" t="s">
        <v>26</v>
      </c>
    </row>
    <row r="2020" spans="1:14" ht="14" hidden="1" customHeight="1" x14ac:dyDescent="0.35">
      <c r="A2020" t="s">
        <v>14</v>
      </c>
      <c r="B2020" t="s">
        <v>61</v>
      </c>
      <c r="C2020" t="s">
        <v>311</v>
      </c>
      <c r="D2020" s="5">
        <v>44077</v>
      </c>
      <c r="E2020" s="6">
        <v>2020</v>
      </c>
      <c r="F2020" t="s">
        <v>1921</v>
      </c>
      <c r="G2020" s="7" t="s">
        <v>17</v>
      </c>
      <c r="H2020" s="7" t="s">
        <v>65</v>
      </c>
      <c r="I2020" t="s">
        <v>569</v>
      </c>
      <c r="J2020" t="s">
        <v>1924</v>
      </c>
      <c r="K2020" s="7">
        <v>1</v>
      </c>
      <c r="L2020" s="9">
        <v>912.48</v>
      </c>
      <c r="M2020" s="9">
        <v>912.48</v>
      </c>
      <c r="N2020" t="s">
        <v>26</v>
      </c>
    </row>
    <row r="2021" spans="1:14" ht="14" hidden="1" customHeight="1" x14ac:dyDescent="0.35">
      <c r="A2021" t="s">
        <v>14</v>
      </c>
      <c r="B2021" t="s">
        <v>61</v>
      </c>
      <c r="C2021" t="s">
        <v>311</v>
      </c>
      <c r="D2021" s="5">
        <v>43654</v>
      </c>
      <c r="E2021" s="6">
        <v>2019</v>
      </c>
      <c r="F2021" t="s">
        <v>1921</v>
      </c>
      <c r="G2021" s="7" t="s">
        <v>17</v>
      </c>
      <c r="H2021" s="7" t="s">
        <v>65</v>
      </c>
      <c r="I2021" t="s">
        <v>569</v>
      </c>
      <c r="J2021" t="s">
        <v>1925</v>
      </c>
      <c r="K2021" s="7">
        <v>1</v>
      </c>
      <c r="L2021" s="9">
        <v>728.04</v>
      </c>
      <c r="M2021" s="9">
        <v>728.04</v>
      </c>
      <c r="N2021" t="s">
        <v>26</v>
      </c>
    </row>
    <row r="2022" spans="1:14" ht="14" hidden="1" customHeight="1" x14ac:dyDescent="0.35">
      <c r="A2022" t="s">
        <v>14</v>
      </c>
      <c r="B2022" t="s">
        <v>61</v>
      </c>
      <c r="C2022" t="s">
        <v>74</v>
      </c>
      <c r="D2022" s="5">
        <v>44077</v>
      </c>
      <c r="E2022" s="6">
        <v>2020</v>
      </c>
      <c r="F2022" t="s">
        <v>1921</v>
      </c>
      <c r="G2022" s="7" t="s">
        <v>17</v>
      </c>
      <c r="H2022" s="7" t="s">
        <v>65</v>
      </c>
      <c r="I2022" t="s">
        <v>569</v>
      </c>
      <c r="J2022" t="s">
        <v>1926</v>
      </c>
      <c r="K2022" s="7">
        <v>1</v>
      </c>
      <c r="L2022" s="9">
        <v>912.48</v>
      </c>
      <c r="M2022" s="9">
        <v>912.48</v>
      </c>
      <c r="N2022" t="s">
        <v>26</v>
      </c>
    </row>
    <row r="2023" spans="1:14" ht="14" hidden="1" customHeight="1" x14ac:dyDescent="0.35">
      <c r="A2023" t="s">
        <v>14</v>
      </c>
      <c r="B2023" t="s">
        <v>61</v>
      </c>
      <c r="C2023" t="s">
        <v>74</v>
      </c>
      <c r="D2023" s="5">
        <v>43654</v>
      </c>
      <c r="E2023" s="6">
        <v>2019</v>
      </c>
      <c r="F2023" t="s">
        <v>1921</v>
      </c>
      <c r="G2023" s="7" t="s">
        <v>17</v>
      </c>
      <c r="H2023" s="7" t="s">
        <v>65</v>
      </c>
      <c r="I2023" t="s">
        <v>569</v>
      </c>
      <c r="J2023" t="s">
        <v>1927</v>
      </c>
      <c r="K2023" s="7">
        <v>1</v>
      </c>
      <c r="L2023" s="9">
        <v>728.04</v>
      </c>
      <c r="M2023" s="9">
        <v>728.04</v>
      </c>
      <c r="N2023" t="s">
        <v>26</v>
      </c>
    </row>
    <row r="2024" spans="1:14" ht="14" hidden="1" customHeight="1" x14ac:dyDescent="0.35">
      <c r="A2024" t="s">
        <v>14</v>
      </c>
      <c r="B2024" t="s">
        <v>61</v>
      </c>
      <c r="C2024" t="s">
        <v>74</v>
      </c>
      <c r="D2024" s="5">
        <v>44077</v>
      </c>
      <c r="E2024" s="6">
        <v>2020</v>
      </c>
      <c r="F2024" t="s">
        <v>1921</v>
      </c>
      <c r="G2024" s="7" t="s">
        <v>17</v>
      </c>
      <c r="H2024" s="7" t="s">
        <v>65</v>
      </c>
      <c r="I2024" t="s">
        <v>569</v>
      </c>
      <c r="J2024" t="s">
        <v>1928</v>
      </c>
      <c r="K2024" s="7">
        <v>1</v>
      </c>
      <c r="L2024" s="9">
        <v>1094.99</v>
      </c>
      <c r="M2024" s="9">
        <v>1094.99</v>
      </c>
      <c r="N2024" t="s">
        <v>26</v>
      </c>
    </row>
    <row r="2025" spans="1:14" ht="14" hidden="1" customHeight="1" x14ac:dyDescent="0.35">
      <c r="A2025" t="s">
        <v>14</v>
      </c>
      <c r="B2025" t="s">
        <v>61</v>
      </c>
      <c r="C2025" t="s">
        <v>74</v>
      </c>
      <c r="D2025" s="5">
        <v>43654</v>
      </c>
      <c r="E2025" s="6">
        <v>2019</v>
      </c>
      <c r="F2025" t="s">
        <v>1921</v>
      </c>
      <c r="G2025" s="7" t="s">
        <v>17</v>
      </c>
      <c r="H2025" s="7" t="s">
        <v>65</v>
      </c>
      <c r="I2025" t="s">
        <v>569</v>
      </c>
      <c r="J2025" t="s">
        <v>1929</v>
      </c>
      <c r="K2025" s="7">
        <v>1</v>
      </c>
      <c r="L2025" s="9">
        <v>873.65</v>
      </c>
      <c r="M2025" s="9">
        <v>873.65</v>
      </c>
      <c r="N2025" t="s">
        <v>26</v>
      </c>
    </row>
    <row r="2026" spans="1:14" ht="14" hidden="1" customHeight="1" x14ac:dyDescent="0.35">
      <c r="A2026" t="s">
        <v>14</v>
      </c>
      <c r="B2026" t="s">
        <v>61</v>
      </c>
      <c r="C2026" t="s">
        <v>74</v>
      </c>
      <c r="D2026" s="5">
        <v>43654</v>
      </c>
      <c r="E2026" s="6">
        <v>2019</v>
      </c>
      <c r="F2026" t="s">
        <v>1921</v>
      </c>
      <c r="G2026" s="7" t="s">
        <v>17</v>
      </c>
      <c r="H2026" s="7" t="s">
        <v>65</v>
      </c>
      <c r="I2026" t="s">
        <v>569</v>
      </c>
      <c r="J2026" t="s">
        <v>1930</v>
      </c>
      <c r="K2026" s="7">
        <v>1</v>
      </c>
      <c r="L2026" s="9">
        <v>4754.9799999999996</v>
      </c>
      <c r="M2026" s="9">
        <v>4754.9799999999996</v>
      </c>
      <c r="N2026" t="s">
        <v>26</v>
      </c>
    </row>
    <row r="2027" spans="1:14" ht="14" hidden="1" customHeight="1" x14ac:dyDescent="0.35">
      <c r="A2027" t="s">
        <v>14</v>
      </c>
      <c r="B2027" t="s">
        <v>61</v>
      </c>
      <c r="C2027" t="s">
        <v>74</v>
      </c>
      <c r="D2027" s="5">
        <v>44077</v>
      </c>
      <c r="E2027" s="6">
        <v>2020</v>
      </c>
      <c r="F2027" t="s">
        <v>1921</v>
      </c>
      <c r="G2027" s="7" t="s">
        <v>17</v>
      </c>
      <c r="H2027" s="7" t="s">
        <v>65</v>
      </c>
      <c r="I2027" t="s">
        <v>569</v>
      </c>
      <c r="J2027" t="s">
        <v>1931</v>
      </c>
      <c r="K2027" s="7">
        <v>1</v>
      </c>
      <c r="L2027" s="9">
        <v>6674.86</v>
      </c>
      <c r="M2027" s="9">
        <v>6674.86</v>
      </c>
      <c r="N2027" t="s">
        <v>26</v>
      </c>
    </row>
    <row r="2028" spans="1:14" ht="14" hidden="1" customHeight="1" x14ac:dyDescent="0.35">
      <c r="A2028" t="s">
        <v>14</v>
      </c>
      <c r="B2028" t="s">
        <v>61</v>
      </c>
      <c r="C2028" t="s">
        <v>74</v>
      </c>
      <c r="D2028" s="5">
        <v>43654</v>
      </c>
      <c r="E2028" s="6">
        <v>2019</v>
      </c>
      <c r="F2028" t="s">
        <v>1921</v>
      </c>
      <c r="G2028" s="7" t="s">
        <v>17</v>
      </c>
      <c r="H2028" s="7" t="s">
        <v>65</v>
      </c>
      <c r="I2028" t="s">
        <v>569</v>
      </c>
      <c r="J2028" t="s">
        <v>1932</v>
      </c>
      <c r="K2028" s="7">
        <v>1</v>
      </c>
      <c r="L2028" s="9">
        <v>4754.9799999999996</v>
      </c>
      <c r="M2028" s="9">
        <v>4754.9799999999996</v>
      </c>
      <c r="N2028" t="s">
        <v>26</v>
      </c>
    </row>
    <row r="2029" spans="1:14" ht="14" hidden="1" customHeight="1" x14ac:dyDescent="0.35">
      <c r="A2029" t="s">
        <v>14</v>
      </c>
      <c r="B2029" t="s">
        <v>259</v>
      </c>
      <c r="C2029" t="s">
        <v>1917</v>
      </c>
      <c r="D2029" s="5">
        <v>43311</v>
      </c>
      <c r="E2029" s="6">
        <v>2018</v>
      </c>
      <c r="F2029" t="s">
        <v>1933</v>
      </c>
      <c r="G2029" s="7" t="s">
        <v>17</v>
      </c>
      <c r="H2029" s="7" t="s">
        <v>65</v>
      </c>
      <c r="I2029" t="s">
        <v>1934</v>
      </c>
      <c r="J2029" t="s">
        <v>1935</v>
      </c>
      <c r="K2029">
        <v>1</v>
      </c>
      <c r="L2029" s="13">
        <v>6696</v>
      </c>
      <c r="M2029" s="13">
        <v>6696</v>
      </c>
    </row>
    <row r="2030" spans="1:14" ht="14" hidden="1" customHeight="1" x14ac:dyDescent="0.35">
      <c r="A2030" t="s">
        <v>14</v>
      </c>
      <c r="B2030" t="s">
        <v>259</v>
      </c>
      <c r="C2030" t="s">
        <v>260</v>
      </c>
      <c r="D2030" s="5">
        <v>43629</v>
      </c>
      <c r="E2030" s="6">
        <v>2019</v>
      </c>
      <c r="F2030" t="s">
        <v>1933</v>
      </c>
      <c r="G2030" s="7" t="s">
        <v>17</v>
      </c>
      <c r="H2030" s="7" t="s">
        <v>65</v>
      </c>
      <c r="I2030" t="s">
        <v>260</v>
      </c>
      <c r="J2030" t="s">
        <v>1936</v>
      </c>
      <c r="K2030">
        <v>1</v>
      </c>
      <c r="L2030" s="12">
        <v>321978.8</v>
      </c>
      <c r="M2030" s="12">
        <v>321978.8</v>
      </c>
    </row>
    <row r="2031" spans="1:14" ht="14" hidden="1" customHeight="1" x14ac:dyDescent="0.35">
      <c r="A2031" t="s">
        <v>14</v>
      </c>
      <c r="B2031" t="s">
        <v>259</v>
      </c>
      <c r="C2031" t="s">
        <v>260</v>
      </c>
      <c r="D2031" s="5">
        <v>43683</v>
      </c>
      <c r="E2031" s="6">
        <v>2019</v>
      </c>
      <c r="F2031" t="s">
        <v>1933</v>
      </c>
      <c r="G2031" s="7" t="s">
        <v>17</v>
      </c>
      <c r="H2031" s="7" t="s">
        <v>65</v>
      </c>
      <c r="I2031" t="s">
        <v>260</v>
      </c>
      <c r="J2031" t="s">
        <v>1937</v>
      </c>
      <c r="K2031">
        <v>1</v>
      </c>
      <c r="L2031" s="13">
        <v>314290</v>
      </c>
      <c r="M2031" s="13">
        <v>314290</v>
      </c>
    </row>
    <row r="2032" spans="1:14" ht="14" hidden="1" customHeight="1" x14ac:dyDescent="0.35">
      <c r="A2032" t="s">
        <v>14</v>
      </c>
      <c r="B2032" t="s">
        <v>259</v>
      </c>
      <c r="C2032" t="s">
        <v>260</v>
      </c>
      <c r="D2032" s="5">
        <v>43746</v>
      </c>
      <c r="E2032" s="6">
        <v>2019</v>
      </c>
      <c r="F2032" t="s">
        <v>1933</v>
      </c>
      <c r="G2032" s="7" t="s">
        <v>17</v>
      </c>
      <c r="H2032" s="7" t="s">
        <v>65</v>
      </c>
      <c r="I2032" t="s">
        <v>260</v>
      </c>
      <c r="J2032" t="s">
        <v>1938</v>
      </c>
      <c r="K2032">
        <v>1</v>
      </c>
      <c r="L2032" s="13">
        <v>263033</v>
      </c>
      <c r="M2032" s="13">
        <v>263033</v>
      </c>
    </row>
    <row r="2033" spans="1:13" ht="14" hidden="1" customHeight="1" x14ac:dyDescent="0.35">
      <c r="A2033" t="s">
        <v>14</v>
      </c>
      <c r="B2033" t="s">
        <v>259</v>
      </c>
      <c r="C2033" t="s">
        <v>260</v>
      </c>
      <c r="D2033" s="5">
        <v>43949</v>
      </c>
      <c r="E2033" s="6">
        <v>2020</v>
      </c>
      <c r="F2033" t="s">
        <v>1933</v>
      </c>
      <c r="G2033" s="7" t="s">
        <v>17</v>
      </c>
      <c r="H2033" s="7" t="s">
        <v>65</v>
      </c>
      <c r="I2033" t="s">
        <v>260</v>
      </c>
      <c r="J2033" t="s">
        <v>1938</v>
      </c>
      <c r="K2033">
        <v>1</v>
      </c>
      <c r="L2033" s="13">
        <v>46700</v>
      </c>
      <c r="M2033" s="13">
        <v>46700</v>
      </c>
    </row>
    <row r="2034" spans="1:13" ht="14" hidden="1" customHeight="1" x14ac:dyDescent="0.35">
      <c r="A2034" t="s">
        <v>14</v>
      </c>
      <c r="B2034" t="s">
        <v>259</v>
      </c>
      <c r="C2034" t="s">
        <v>260</v>
      </c>
      <c r="D2034" s="5">
        <v>43949</v>
      </c>
      <c r="E2034" s="6">
        <v>2020</v>
      </c>
      <c r="F2034" t="s">
        <v>1933</v>
      </c>
      <c r="G2034" s="7" t="s">
        <v>17</v>
      </c>
      <c r="H2034" s="7" t="s">
        <v>65</v>
      </c>
      <c r="I2034" t="s">
        <v>260</v>
      </c>
      <c r="J2034" t="s">
        <v>1938</v>
      </c>
      <c r="K2034">
        <v>1</v>
      </c>
      <c r="L2034" s="13">
        <v>2000</v>
      </c>
      <c r="M2034" s="13">
        <v>2000</v>
      </c>
    </row>
    <row r="2035" spans="1:13" ht="14" hidden="1" customHeight="1" x14ac:dyDescent="0.35">
      <c r="A2035" t="s">
        <v>14</v>
      </c>
      <c r="B2035" t="s">
        <v>259</v>
      </c>
      <c r="C2035" t="s">
        <v>260</v>
      </c>
      <c r="D2035" s="5">
        <v>44050</v>
      </c>
      <c r="E2035" s="6">
        <v>2020</v>
      </c>
      <c r="F2035" t="s">
        <v>1933</v>
      </c>
      <c r="G2035" s="7" t="s">
        <v>17</v>
      </c>
      <c r="H2035" s="7" t="s">
        <v>65</v>
      </c>
      <c r="I2035" t="s">
        <v>260</v>
      </c>
      <c r="J2035" t="s">
        <v>1939</v>
      </c>
      <c r="K2035">
        <v>1</v>
      </c>
      <c r="L2035" s="13">
        <v>249408</v>
      </c>
      <c r="M2035" s="13">
        <v>249408</v>
      </c>
    </row>
    <row r="2036" spans="1:13" ht="14" hidden="1" customHeight="1" x14ac:dyDescent="0.35">
      <c r="A2036" t="s">
        <v>14</v>
      </c>
      <c r="B2036" t="s">
        <v>259</v>
      </c>
      <c r="C2036" t="s">
        <v>260</v>
      </c>
      <c r="D2036" s="5">
        <v>44364</v>
      </c>
      <c r="E2036" s="6">
        <v>2021</v>
      </c>
      <c r="F2036" t="s">
        <v>1933</v>
      </c>
      <c r="G2036" s="7" t="s">
        <v>17</v>
      </c>
      <c r="H2036" s="7" t="s">
        <v>65</v>
      </c>
      <c r="I2036" t="s">
        <v>260</v>
      </c>
      <c r="J2036" t="s">
        <v>1939</v>
      </c>
      <c r="K2036">
        <v>1</v>
      </c>
      <c r="L2036" s="13">
        <v>342408</v>
      </c>
      <c r="M2036" s="13">
        <v>342408</v>
      </c>
    </row>
    <row r="2037" spans="1:13" ht="14" hidden="1" customHeight="1" x14ac:dyDescent="0.35">
      <c r="A2037" t="s">
        <v>14</v>
      </c>
      <c r="B2037" t="s">
        <v>259</v>
      </c>
      <c r="C2037" t="s">
        <v>260</v>
      </c>
      <c r="D2037" s="5">
        <v>44456</v>
      </c>
      <c r="E2037" s="6">
        <v>2021</v>
      </c>
      <c r="F2037" t="s">
        <v>1933</v>
      </c>
      <c r="G2037" s="7" t="s">
        <v>17</v>
      </c>
      <c r="H2037" s="7" t="s">
        <v>65</v>
      </c>
      <c r="I2037" t="s">
        <v>260</v>
      </c>
      <c r="J2037" t="s">
        <v>1938</v>
      </c>
      <c r="K2037">
        <v>1</v>
      </c>
      <c r="L2037" s="13">
        <v>46700</v>
      </c>
      <c r="M2037" s="13">
        <v>46700</v>
      </c>
    </row>
    <row r="2038" spans="1:13" ht="14" hidden="1" customHeight="1" x14ac:dyDescent="0.35">
      <c r="A2038" t="s">
        <v>14</v>
      </c>
      <c r="B2038" t="s">
        <v>259</v>
      </c>
      <c r="C2038" t="s">
        <v>260</v>
      </c>
      <c r="D2038" s="5">
        <v>44456</v>
      </c>
      <c r="E2038" s="6">
        <v>2021</v>
      </c>
      <c r="F2038" t="s">
        <v>1933</v>
      </c>
      <c r="G2038" s="7" t="s">
        <v>17</v>
      </c>
      <c r="H2038" s="7" t="s">
        <v>65</v>
      </c>
      <c r="I2038" t="s">
        <v>260</v>
      </c>
      <c r="J2038" t="s">
        <v>1938</v>
      </c>
      <c r="K2038">
        <v>1</v>
      </c>
      <c r="L2038" s="13">
        <v>2000</v>
      </c>
      <c r="M2038" s="13">
        <v>2000</v>
      </c>
    </row>
    <row r="2039" spans="1:13" ht="14" hidden="1" customHeight="1" x14ac:dyDescent="0.35">
      <c r="A2039" t="s">
        <v>14</v>
      </c>
      <c r="B2039" t="s">
        <v>259</v>
      </c>
      <c r="C2039" t="s">
        <v>260</v>
      </c>
      <c r="D2039" s="5">
        <v>44628</v>
      </c>
      <c r="E2039" s="6">
        <v>2022</v>
      </c>
      <c r="F2039" t="s">
        <v>1933</v>
      </c>
      <c r="G2039" s="7" t="s">
        <v>17</v>
      </c>
      <c r="H2039" s="7" t="s">
        <v>65</v>
      </c>
      <c r="I2039" t="s">
        <v>260</v>
      </c>
      <c r="J2039" t="s">
        <v>1940</v>
      </c>
      <c r="K2039">
        <v>1</v>
      </c>
      <c r="L2039" s="13">
        <v>277266</v>
      </c>
      <c r="M2039" s="13">
        <v>277266</v>
      </c>
    </row>
    <row r="2040" spans="1:13" ht="14" hidden="1" customHeight="1" x14ac:dyDescent="0.35">
      <c r="A2040" t="s">
        <v>14</v>
      </c>
      <c r="B2040" t="s">
        <v>259</v>
      </c>
      <c r="C2040" t="s">
        <v>260</v>
      </c>
      <c r="D2040" s="5">
        <v>44665</v>
      </c>
      <c r="E2040" s="6">
        <v>2022</v>
      </c>
      <c r="F2040" t="s">
        <v>1933</v>
      </c>
      <c r="G2040" s="7" t="s">
        <v>17</v>
      </c>
      <c r="H2040" s="7" t="s">
        <v>65</v>
      </c>
      <c r="I2040" t="s">
        <v>260</v>
      </c>
      <c r="J2040" t="s">
        <v>1938</v>
      </c>
      <c r="K2040">
        <v>1</v>
      </c>
      <c r="L2040" s="13">
        <v>263033</v>
      </c>
      <c r="M2040" s="13">
        <v>263033</v>
      </c>
    </row>
    <row r="2041" spans="1:13" ht="14" hidden="1" customHeight="1" x14ac:dyDescent="0.35">
      <c r="A2041" t="s">
        <v>14</v>
      </c>
      <c r="B2041" t="s">
        <v>259</v>
      </c>
      <c r="C2041" t="s">
        <v>260</v>
      </c>
      <c r="D2041" s="5">
        <v>44956</v>
      </c>
      <c r="E2041" s="6">
        <v>2023</v>
      </c>
      <c r="F2041" t="s">
        <v>1933</v>
      </c>
      <c r="G2041" s="7" t="s">
        <v>17</v>
      </c>
      <c r="H2041" s="7" t="s">
        <v>65</v>
      </c>
      <c r="I2041" t="s">
        <v>260</v>
      </c>
      <c r="J2041" t="s">
        <v>1941</v>
      </c>
      <c r="K2041">
        <v>1</v>
      </c>
      <c r="L2041" s="13">
        <v>286279</v>
      </c>
      <c r="M2041" s="13">
        <v>286279</v>
      </c>
    </row>
    <row r="2042" spans="1:13" ht="14" hidden="1" customHeight="1" x14ac:dyDescent="0.35">
      <c r="A2042" t="s">
        <v>14</v>
      </c>
      <c r="B2042" t="s">
        <v>259</v>
      </c>
      <c r="C2042" t="s">
        <v>260</v>
      </c>
      <c r="D2042" s="5">
        <v>45099</v>
      </c>
      <c r="E2042" s="6">
        <v>2023</v>
      </c>
      <c r="F2042" t="s">
        <v>1933</v>
      </c>
      <c r="G2042" s="7" t="s">
        <v>17</v>
      </c>
      <c r="H2042" s="7" t="s">
        <v>65</v>
      </c>
      <c r="I2042" t="s">
        <v>260</v>
      </c>
      <c r="J2042" t="s">
        <v>1941</v>
      </c>
      <c r="K2042">
        <v>1</v>
      </c>
      <c r="L2042" s="13">
        <v>328943</v>
      </c>
      <c r="M2042" s="13">
        <v>328943</v>
      </c>
    </row>
    <row r="2043" spans="1:13" ht="14" hidden="1" customHeight="1" x14ac:dyDescent="0.35">
      <c r="A2043" t="s">
        <v>14</v>
      </c>
      <c r="B2043" t="s">
        <v>259</v>
      </c>
      <c r="C2043" t="s">
        <v>260</v>
      </c>
      <c r="D2043" s="5">
        <v>45149</v>
      </c>
      <c r="E2043" s="6">
        <v>2023</v>
      </c>
      <c r="F2043" t="s">
        <v>1933</v>
      </c>
      <c r="G2043" s="7" t="s">
        <v>17</v>
      </c>
      <c r="H2043" s="7" t="s">
        <v>65</v>
      </c>
      <c r="I2043" t="s">
        <v>260</v>
      </c>
      <c r="J2043" t="s">
        <v>1942</v>
      </c>
      <c r="K2043">
        <v>1</v>
      </c>
      <c r="L2043" s="13">
        <v>258160</v>
      </c>
      <c r="M2043" s="13">
        <v>258160</v>
      </c>
    </row>
    <row r="2044" spans="1:13" ht="14" hidden="1" customHeight="1" x14ac:dyDescent="0.35">
      <c r="A2044" t="s">
        <v>14</v>
      </c>
      <c r="B2044" t="s">
        <v>259</v>
      </c>
      <c r="C2044" t="s">
        <v>260</v>
      </c>
      <c r="D2044" s="5">
        <v>45456</v>
      </c>
      <c r="E2044" s="6">
        <v>2024</v>
      </c>
      <c r="F2044" t="s">
        <v>1933</v>
      </c>
      <c r="G2044" s="7" t="s">
        <v>17</v>
      </c>
      <c r="H2044" s="7" t="s">
        <v>65</v>
      </c>
      <c r="I2044" t="s">
        <v>260</v>
      </c>
      <c r="J2044" t="s">
        <v>1943</v>
      </c>
      <c r="K2044" t="s">
        <v>1944</v>
      </c>
      <c r="L2044" s="13">
        <v>18800</v>
      </c>
      <c r="M2044" s="13">
        <v>18800</v>
      </c>
    </row>
    <row r="2045" spans="1:13" ht="14" hidden="1" customHeight="1" x14ac:dyDescent="0.35">
      <c r="A2045" t="s">
        <v>14</v>
      </c>
      <c r="B2045" t="s">
        <v>259</v>
      </c>
      <c r="C2045" t="s">
        <v>260</v>
      </c>
      <c r="D2045" s="5">
        <v>45456</v>
      </c>
      <c r="E2045" s="6">
        <v>2024</v>
      </c>
      <c r="F2045" t="s">
        <v>1933</v>
      </c>
      <c r="G2045" s="7" t="s">
        <v>17</v>
      </c>
      <c r="H2045" s="7" t="s">
        <v>65</v>
      </c>
      <c r="I2045" t="s">
        <v>260</v>
      </c>
      <c r="J2045" t="s">
        <v>1945</v>
      </c>
      <c r="K2045" t="s">
        <v>1944</v>
      </c>
      <c r="L2045" s="13">
        <v>18800</v>
      </c>
      <c r="M2045" s="13">
        <v>18800</v>
      </c>
    </row>
    <row r="2046" spans="1:13" ht="14" hidden="1" customHeight="1" x14ac:dyDescent="0.35">
      <c r="A2046" t="s">
        <v>14</v>
      </c>
      <c r="B2046" t="s">
        <v>259</v>
      </c>
      <c r="C2046" t="s">
        <v>260</v>
      </c>
      <c r="D2046" s="5">
        <v>45456</v>
      </c>
      <c r="E2046" s="6">
        <v>2024</v>
      </c>
      <c r="F2046" t="s">
        <v>1933</v>
      </c>
      <c r="G2046" s="7" t="s">
        <v>17</v>
      </c>
      <c r="H2046" s="7" t="s">
        <v>65</v>
      </c>
      <c r="I2046" t="s">
        <v>260</v>
      </c>
      <c r="J2046" t="s">
        <v>1946</v>
      </c>
      <c r="K2046" t="s">
        <v>1944</v>
      </c>
      <c r="L2046" s="13">
        <v>18800</v>
      </c>
      <c r="M2046" s="13">
        <v>18800</v>
      </c>
    </row>
    <row r="2047" spans="1:13" ht="14" hidden="1" customHeight="1" x14ac:dyDescent="0.35">
      <c r="A2047" t="s">
        <v>14</v>
      </c>
      <c r="B2047" t="s">
        <v>259</v>
      </c>
      <c r="C2047" t="s">
        <v>260</v>
      </c>
      <c r="D2047" s="5">
        <v>45456</v>
      </c>
      <c r="E2047" s="6">
        <v>2024</v>
      </c>
      <c r="F2047" t="s">
        <v>1933</v>
      </c>
      <c r="G2047" s="7" t="s">
        <v>17</v>
      </c>
      <c r="H2047" s="7" t="s">
        <v>65</v>
      </c>
      <c r="I2047" t="s">
        <v>260</v>
      </c>
      <c r="J2047" t="s">
        <v>1947</v>
      </c>
      <c r="K2047">
        <v>1</v>
      </c>
      <c r="L2047" s="13">
        <v>18800</v>
      </c>
      <c r="M2047" s="13">
        <v>18800</v>
      </c>
    </row>
    <row r="2048" spans="1:13" ht="14" hidden="1" customHeight="1" x14ac:dyDescent="0.35">
      <c r="A2048" t="s">
        <v>14</v>
      </c>
      <c r="B2048" t="s">
        <v>259</v>
      </c>
      <c r="C2048" t="s">
        <v>260</v>
      </c>
      <c r="D2048" s="5">
        <v>45456</v>
      </c>
      <c r="E2048" s="6">
        <v>2024</v>
      </c>
      <c r="F2048" t="s">
        <v>1933</v>
      </c>
      <c r="G2048" s="7" t="s">
        <v>17</v>
      </c>
      <c r="H2048" s="7" t="s">
        <v>65</v>
      </c>
      <c r="I2048" t="s">
        <v>260</v>
      </c>
      <c r="J2048" t="s">
        <v>1948</v>
      </c>
      <c r="K2048">
        <v>1</v>
      </c>
      <c r="L2048" s="13">
        <v>18800</v>
      </c>
      <c r="M2048" s="13">
        <v>18800</v>
      </c>
    </row>
    <row r="2049" spans="1:14" ht="14" hidden="1" customHeight="1" x14ac:dyDescent="0.35">
      <c r="A2049" t="s">
        <v>14</v>
      </c>
      <c r="B2049" t="s">
        <v>259</v>
      </c>
      <c r="C2049" t="s">
        <v>260</v>
      </c>
      <c r="D2049" s="5">
        <v>45456</v>
      </c>
      <c r="E2049" s="6">
        <v>2024</v>
      </c>
      <c r="F2049" t="s">
        <v>1933</v>
      </c>
      <c r="G2049" s="7" t="s">
        <v>17</v>
      </c>
      <c r="H2049" s="7" t="s">
        <v>65</v>
      </c>
      <c r="I2049" t="s">
        <v>260</v>
      </c>
      <c r="J2049" t="s">
        <v>1949</v>
      </c>
      <c r="K2049">
        <v>1</v>
      </c>
      <c r="L2049" s="13">
        <v>1375</v>
      </c>
      <c r="M2049" s="13">
        <v>1375</v>
      </c>
    </row>
    <row r="2050" spans="1:14" ht="14" hidden="1" customHeight="1" x14ac:dyDescent="0.35">
      <c r="A2050" t="s">
        <v>14</v>
      </c>
      <c r="B2050" t="s">
        <v>259</v>
      </c>
      <c r="C2050" t="s">
        <v>260</v>
      </c>
      <c r="D2050" s="5">
        <v>45456</v>
      </c>
      <c r="E2050" s="6">
        <v>2024</v>
      </c>
      <c r="F2050" t="s">
        <v>1933</v>
      </c>
      <c r="G2050" s="7" t="s">
        <v>17</v>
      </c>
      <c r="H2050" s="7" t="s">
        <v>65</v>
      </c>
      <c r="I2050" t="s">
        <v>260</v>
      </c>
      <c r="J2050" t="s">
        <v>1950</v>
      </c>
      <c r="K2050">
        <v>1</v>
      </c>
      <c r="L2050" s="13">
        <v>18800</v>
      </c>
      <c r="M2050" s="13">
        <v>18800</v>
      </c>
    </row>
    <row r="2051" spans="1:14" ht="14" hidden="1" customHeight="1" x14ac:dyDescent="0.35">
      <c r="A2051" t="s">
        <v>14</v>
      </c>
      <c r="B2051" t="s">
        <v>259</v>
      </c>
      <c r="C2051" t="s">
        <v>260</v>
      </c>
      <c r="D2051" s="5">
        <v>45456</v>
      </c>
      <c r="E2051" s="6">
        <v>2024</v>
      </c>
      <c r="F2051" t="s">
        <v>1933</v>
      </c>
      <c r="G2051" s="7" t="s">
        <v>17</v>
      </c>
      <c r="H2051" s="7" t="s">
        <v>65</v>
      </c>
      <c r="I2051" t="s">
        <v>260</v>
      </c>
      <c r="J2051" t="s">
        <v>1950</v>
      </c>
      <c r="K2051">
        <v>1</v>
      </c>
      <c r="L2051" s="13">
        <v>1375</v>
      </c>
      <c r="M2051" s="13">
        <v>1375</v>
      </c>
    </row>
    <row r="2052" spans="1:14" ht="14" hidden="1" customHeight="1" x14ac:dyDescent="0.35">
      <c r="A2052" t="s">
        <v>14</v>
      </c>
      <c r="B2052" t="s">
        <v>259</v>
      </c>
      <c r="C2052" t="s">
        <v>260</v>
      </c>
      <c r="D2052" s="5">
        <v>45456</v>
      </c>
      <c r="E2052" s="6">
        <v>2024</v>
      </c>
      <c r="F2052" t="s">
        <v>1933</v>
      </c>
      <c r="G2052" s="7" t="s">
        <v>17</v>
      </c>
      <c r="H2052" s="7" t="s">
        <v>65</v>
      </c>
      <c r="I2052" t="s">
        <v>260</v>
      </c>
      <c r="J2052" t="s">
        <v>1951</v>
      </c>
      <c r="K2052">
        <v>1</v>
      </c>
      <c r="L2052" s="13">
        <v>18800</v>
      </c>
      <c r="M2052" s="13">
        <v>18800</v>
      </c>
    </row>
    <row r="2053" spans="1:14" ht="14" hidden="1" customHeight="1" x14ac:dyDescent="0.35">
      <c r="A2053" t="s">
        <v>14</v>
      </c>
      <c r="B2053" t="s">
        <v>259</v>
      </c>
      <c r="C2053" t="s">
        <v>260</v>
      </c>
      <c r="D2053" s="5">
        <v>45456</v>
      </c>
      <c r="E2053" s="6">
        <v>2024</v>
      </c>
      <c r="F2053" t="s">
        <v>1933</v>
      </c>
      <c r="G2053" s="7" t="s">
        <v>17</v>
      </c>
      <c r="H2053" s="7" t="s">
        <v>65</v>
      </c>
      <c r="I2053" t="s">
        <v>260</v>
      </c>
      <c r="J2053" t="s">
        <v>1951</v>
      </c>
      <c r="K2053">
        <v>1</v>
      </c>
      <c r="L2053" s="13">
        <v>1375</v>
      </c>
      <c r="M2053" s="13">
        <v>1375</v>
      </c>
    </row>
    <row r="2054" spans="1:14" ht="14" hidden="1" customHeight="1" x14ac:dyDescent="0.35">
      <c r="A2054" t="s">
        <v>14</v>
      </c>
      <c r="B2054" t="s">
        <v>259</v>
      </c>
      <c r="C2054" t="s">
        <v>260</v>
      </c>
      <c r="D2054" s="5">
        <v>45456</v>
      </c>
      <c r="E2054" s="6">
        <v>2024</v>
      </c>
      <c r="F2054" t="s">
        <v>1933</v>
      </c>
      <c r="G2054" s="7" t="s">
        <v>17</v>
      </c>
      <c r="H2054" s="7" t="s">
        <v>65</v>
      </c>
      <c r="I2054" t="s">
        <v>260</v>
      </c>
      <c r="J2054" t="s">
        <v>1952</v>
      </c>
      <c r="K2054">
        <v>1</v>
      </c>
      <c r="L2054" s="13">
        <v>1375</v>
      </c>
      <c r="M2054" s="13">
        <v>1375</v>
      </c>
    </row>
    <row r="2055" spans="1:14" ht="14" hidden="1" customHeight="1" x14ac:dyDescent="0.35">
      <c r="A2055" t="s">
        <v>14</v>
      </c>
      <c r="B2055" t="s">
        <v>259</v>
      </c>
      <c r="C2055" t="s">
        <v>260</v>
      </c>
      <c r="D2055" s="5">
        <v>45456</v>
      </c>
      <c r="E2055" s="6">
        <v>2024</v>
      </c>
      <c r="F2055" t="s">
        <v>1933</v>
      </c>
      <c r="G2055" s="7" t="s">
        <v>17</v>
      </c>
      <c r="H2055" s="7" t="s">
        <v>65</v>
      </c>
      <c r="I2055" t="s">
        <v>260</v>
      </c>
      <c r="J2055" t="s">
        <v>1953</v>
      </c>
      <c r="K2055">
        <v>1</v>
      </c>
      <c r="L2055" s="13">
        <v>1375</v>
      </c>
      <c r="M2055" s="13">
        <v>1375</v>
      </c>
    </row>
    <row r="2056" spans="1:14" ht="14" hidden="1" customHeight="1" x14ac:dyDescent="0.35">
      <c r="A2056" t="s">
        <v>14</v>
      </c>
      <c r="B2056" t="s">
        <v>259</v>
      </c>
      <c r="C2056" t="s">
        <v>1917</v>
      </c>
      <c r="D2056" s="5">
        <v>44235</v>
      </c>
      <c r="E2056" s="6">
        <v>2021</v>
      </c>
      <c r="F2056" t="s">
        <v>1954</v>
      </c>
      <c r="G2056" s="7" t="s">
        <v>17</v>
      </c>
      <c r="H2056" s="7" t="s">
        <v>65</v>
      </c>
      <c r="I2056" t="s">
        <v>1955</v>
      </c>
      <c r="J2056" t="s">
        <v>1956</v>
      </c>
      <c r="K2056">
        <v>1</v>
      </c>
      <c r="L2056" s="13">
        <v>125000</v>
      </c>
      <c r="M2056" s="13">
        <v>125000</v>
      </c>
    </row>
    <row r="2057" spans="1:14" ht="14" hidden="1" customHeight="1" x14ac:dyDescent="0.35">
      <c r="A2057" t="s">
        <v>14</v>
      </c>
      <c r="B2057" t="s">
        <v>15</v>
      </c>
      <c r="C2057" t="s">
        <v>15</v>
      </c>
      <c r="D2057" s="5">
        <v>45840</v>
      </c>
      <c r="E2057" s="6">
        <v>2025</v>
      </c>
      <c r="F2057" t="s">
        <v>1957</v>
      </c>
      <c r="G2057" s="7" t="s">
        <v>17</v>
      </c>
      <c r="H2057" s="7" t="s">
        <v>18</v>
      </c>
      <c r="I2057" s="8" t="s">
        <v>19</v>
      </c>
      <c r="J2057" t="s">
        <v>1958</v>
      </c>
      <c r="K2057" s="7">
        <v>1</v>
      </c>
      <c r="L2057" s="9">
        <v>54000</v>
      </c>
      <c r="M2057" s="9">
        <v>54000</v>
      </c>
      <c r="N2057" t="s">
        <v>26</v>
      </c>
    </row>
    <row r="2058" spans="1:14" ht="14" hidden="1" customHeight="1" x14ac:dyDescent="0.35">
      <c r="A2058" t="s">
        <v>14</v>
      </c>
      <c r="B2058" t="s">
        <v>15</v>
      </c>
      <c r="C2058" t="s">
        <v>15</v>
      </c>
      <c r="D2058" s="5">
        <v>45840</v>
      </c>
      <c r="E2058" s="6">
        <v>2025</v>
      </c>
      <c r="F2058" t="s">
        <v>1957</v>
      </c>
      <c r="G2058" s="7" t="s">
        <v>17</v>
      </c>
      <c r="H2058" s="7" t="s">
        <v>18</v>
      </c>
      <c r="I2058" s="8" t="s">
        <v>19</v>
      </c>
      <c r="J2058" t="s">
        <v>1959</v>
      </c>
      <c r="K2058" s="7">
        <v>1</v>
      </c>
      <c r="L2058" s="9">
        <v>54000</v>
      </c>
      <c r="M2058" s="9">
        <v>54000</v>
      </c>
      <c r="N2058" t="s">
        <v>26</v>
      </c>
    </row>
    <row r="2059" spans="1:14" ht="14" hidden="1" customHeight="1" x14ac:dyDescent="0.35">
      <c r="A2059" t="s">
        <v>14</v>
      </c>
      <c r="B2059" t="s">
        <v>23</v>
      </c>
      <c r="C2059" t="s">
        <v>23</v>
      </c>
      <c r="D2059" s="5">
        <v>45349</v>
      </c>
      <c r="E2059" s="6">
        <v>2024</v>
      </c>
      <c r="F2059" t="s">
        <v>1957</v>
      </c>
      <c r="G2059" s="7" t="s">
        <v>17</v>
      </c>
      <c r="H2059" s="7" t="s">
        <v>18</v>
      </c>
      <c r="I2059" t="s">
        <v>427</v>
      </c>
      <c r="J2059" t="s">
        <v>1960</v>
      </c>
      <c r="K2059" s="7">
        <v>14</v>
      </c>
      <c r="L2059" s="9">
        <v>498.88</v>
      </c>
      <c r="M2059" s="9">
        <v>6984.32</v>
      </c>
      <c r="N2059" t="s">
        <v>26</v>
      </c>
    </row>
    <row r="2060" spans="1:14" ht="14" hidden="1" customHeight="1" x14ac:dyDescent="0.35">
      <c r="A2060" t="s">
        <v>14</v>
      </c>
      <c r="B2060" t="s">
        <v>23</v>
      </c>
      <c r="C2060" t="s">
        <v>23</v>
      </c>
      <c r="D2060" s="5">
        <v>44620</v>
      </c>
      <c r="E2060" s="6">
        <v>2022</v>
      </c>
      <c r="F2060" t="s">
        <v>1957</v>
      </c>
      <c r="G2060" s="7" t="s">
        <v>17</v>
      </c>
      <c r="H2060" s="7" t="s">
        <v>18</v>
      </c>
      <c r="I2060" t="s">
        <v>427</v>
      </c>
      <c r="J2060" t="s">
        <v>1961</v>
      </c>
      <c r="K2060" s="7">
        <v>5</v>
      </c>
      <c r="L2060" s="9">
        <v>400.59</v>
      </c>
      <c r="M2060" s="9">
        <v>2002.95</v>
      </c>
      <c r="N2060" t="s">
        <v>26</v>
      </c>
    </row>
    <row r="2061" spans="1:14" ht="14" hidden="1" customHeight="1" x14ac:dyDescent="0.35">
      <c r="A2061" t="s">
        <v>14</v>
      </c>
      <c r="B2061" t="s">
        <v>23</v>
      </c>
      <c r="C2061" t="s">
        <v>23</v>
      </c>
      <c r="D2061" s="5">
        <v>44620</v>
      </c>
      <c r="E2061" s="6">
        <v>2022</v>
      </c>
      <c r="F2061" t="s">
        <v>1957</v>
      </c>
      <c r="G2061" s="7" t="s">
        <v>17</v>
      </c>
      <c r="H2061" s="7" t="s">
        <v>18</v>
      </c>
      <c r="I2061" t="s">
        <v>427</v>
      </c>
      <c r="J2061" t="s">
        <v>1961</v>
      </c>
      <c r="K2061" s="7">
        <v>9</v>
      </c>
      <c r="L2061" s="9">
        <v>400.59</v>
      </c>
      <c r="M2061" s="9">
        <v>3605.31</v>
      </c>
      <c r="N2061" t="s">
        <v>26</v>
      </c>
    </row>
    <row r="2062" spans="1:14" ht="14" hidden="1" customHeight="1" x14ac:dyDescent="0.35">
      <c r="A2062" t="s">
        <v>14</v>
      </c>
      <c r="B2062" t="s">
        <v>23</v>
      </c>
      <c r="C2062" t="s">
        <v>23</v>
      </c>
      <c r="D2062" s="5">
        <v>44984</v>
      </c>
      <c r="E2062" s="6">
        <v>2023</v>
      </c>
      <c r="F2062" t="s">
        <v>1957</v>
      </c>
      <c r="G2062" s="7" t="s">
        <v>17</v>
      </c>
      <c r="H2062" s="7" t="s">
        <v>18</v>
      </c>
      <c r="I2062" t="s">
        <v>427</v>
      </c>
      <c r="J2062" t="s">
        <v>1962</v>
      </c>
      <c r="K2062" s="7">
        <v>14</v>
      </c>
      <c r="L2062" s="9">
        <v>460.78</v>
      </c>
      <c r="M2062" s="9">
        <v>6450.92</v>
      </c>
      <c r="N2062" t="s">
        <v>26</v>
      </c>
    </row>
    <row r="2063" spans="1:14" ht="14" hidden="1" customHeight="1" x14ac:dyDescent="0.35">
      <c r="A2063" t="s">
        <v>14</v>
      </c>
      <c r="B2063" t="s">
        <v>40</v>
      </c>
      <c r="C2063" t="s">
        <v>41</v>
      </c>
      <c r="D2063" s="5">
        <v>44614</v>
      </c>
      <c r="E2063" s="6">
        <v>2022</v>
      </c>
      <c r="F2063" t="s">
        <v>1957</v>
      </c>
      <c r="G2063" s="7" t="s">
        <v>17</v>
      </c>
      <c r="H2063" s="7" t="s">
        <v>18</v>
      </c>
      <c r="I2063" t="s">
        <v>1230</v>
      </c>
      <c r="J2063" t="s">
        <v>1963</v>
      </c>
      <c r="K2063" s="7">
        <v>3</v>
      </c>
      <c r="L2063" s="9">
        <v>1480.23</v>
      </c>
      <c r="M2063" s="9">
        <v>4440.6899999999996</v>
      </c>
      <c r="N2063" t="s">
        <v>26</v>
      </c>
    </row>
    <row r="2064" spans="1:14" ht="14" hidden="1" customHeight="1" x14ac:dyDescent="0.35">
      <c r="A2064" t="s">
        <v>14</v>
      </c>
      <c r="B2064" t="s">
        <v>40</v>
      </c>
      <c r="C2064" t="s">
        <v>41</v>
      </c>
      <c r="D2064" s="5">
        <v>44851</v>
      </c>
      <c r="E2064" s="6">
        <v>2022</v>
      </c>
      <c r="F2064" t="s">
        <v>1957</v>
      </c>
      <c r="G2064" s="7" t="s">
        <v>17</v>
      </c>
      <c r="H2064" s="7" t="s">
        <v>18</v>
      </c>
      <c r="I2064" t="s">
        <v>1230</v>
      </c>
      <c r="J2064" t="s">
        <v>1964</v>
      </c>
      <c r="K2064" s="7">
        <v>4</v>
      </c>
      <c r="L2064" s="9">
        <v>1153.71</v>
      </c>
      <c r="M2064" s="9">
        <v>4614.84</v>
      </c>
      <c r="N2064" t="s">
        <v>26</v>
      </c>
    </row>
    <row r="2065" spans="1:14" ht="14" hidden="1" customHeight="1" x14ac:dyDescent="0.35">
      <c r="A2065" t="s">
        <v>14</v>
      </c>
      <c r="B2065" t="s">
        <v>40</v>
      </c>
      <c r="C2065" t="s">
        <v>41</v>
      </c>
      <c r="D2065" s="5">
        <v>44851</v>
      </c>
      <c r="E2065" s="6">
        <v>2022</v>
      </c>
      <c r="F2065" t="s">
        <v>1957</v>
      </c>
      <c r="G2065" s="7" t="s">
        <v>17</v>
      </c>
      <c r="H2065" s="7" t="s">
        <v>18</v>
      </c>
      <c r="I2065" t="s">
        <v>1230</v>
      </c>
      <c r="J2065" t="s">
        <v>1965</v>
      </c>
      <c r="K2065" s="7">
        <v>4</v>
      </c>
      <c r="L2065" s="9">
        <v>3600.36</v>
      </c>
      <c r="M2065" s="9">
        <v>14401.44</v>
      </c>
      <c r="N2065" t="s">
        <v>26</v>
      </c>
    </row>
    <row r="2066" spans="1:14" ht="14" hidden="1" customHeight="1" x14ac:dyDescent="0.35">
      <c r="A2066" t="s">
        <v>14</v>
      </c>
      <c r="B2066" t="s">
        <v>51</v>
      </c>
      <c r="C2066" t="s">
        <v>52</v>
      </c>
      <c r="D2066" s="5">
        <v>45007</v>
      </c>
      <c r="E2066" s="6">
        <v>2023</v>
      </c>
      <c r="F2066" t="s">
        <v>1957</v>
      </c>
      <c r="G2066" s="7" t="s">
        <v>17</v>
      </c>
      <c r="H2066" s="7" t="s">
        <v>18</v>
      </c>
      <c r="I2066" t="s">
        <v>42</v>
      </c>
      <c r="J2066" t="s">
        <v>1966</v>
      </c>
      <c r="K2066" s="7">
        <v>290</v>
      </c>
      <c r="L2066" s="9">
        <v>120.45</v>
      </c>
      <c r="M2066" s="9">
        <v>34930.5</v>
      </c>
      <c r="N2066" t="s">
        <v>26</v>
      </c>
    </row>
    <row r="2067" spans="1:14" ht="14" hidden="1" customHeight="1" x14ac:dyDescent="0.35">
      <c r="A2067" t="s">
        <v>14</v>
      </c>
      <c r="B2067" t="s">
        <v>51</v>
      </c>
      <c r="C2067" t="s">
        <v>52</v>
      </c>
      <c r="D2067" s="5">
        <v>45349</v>
      </c>
      <c r="E2067" s="6">
        <v>2024</v>
      </c>
      <c r="F2067" t="s">
        <v>1957</v>
      </c>
      <c r="G2067" s="7" t="s">
        <v>17</v>
      </c>
      <c r="H2067" s="7" t="s">
        <v>18</v>
      </c>
      <c r="I2067" t="s">
        <v>42</v>
      </c>
      <c r="J2067" t="s">
        <v>1967</v>
      </c>
      <c r="K2067" s="7">
        <v>277</v>
      </c>
      <c r="L2067" s="9">
        <v>120.45</v>
      </c>
      <c r="M2067" s="9">
        <v>33364.65</v>
      </c>
      <c r="N2067" t="s">
        <v>26</v>
      </c>
    </row>
    <row r="2068" spans="1:14" ht="14" hidden="1" customHeight="1" x14ac:dyDescent="0.35">
      <c r="A2068" t="s">
        <v>14</v>
      </c>
      <c r="B2068" t="s">
        <v>51</v>
      </c>
      <c r="C2068" t="s">
        <v>52</v>
      </c>
      <c r="D2068" s="5">
        <v>45349</v>
      </c>
      <c r="E2068" s="6">
        <v>2024</v>
      </c>
      <c r="F2068" t="s">
        <v>1957</v>
      </c>
      <c r="G2068" s="7" t="s">
        <v>17</v>
      </c>
      <c r="H2068" s="7" t="s">
        <v>18</v>
      </c>
      <c r="I2068" t="s">
        <v>42</v>
      </c>
      <c r="J2068" t="s">
        <v>1967</v>
      </c>
      <c r="K2068" s="7">
        <v>290</v>
      </c>
      <c r="L2068" s="9">
        <v>120.45</v>
      </c>
      <c r="M2068" s="9">
        <v>34930.5</v>
      </c>
      <c r="N2068" t="s">
        <v>26</v>
      </c>
    </row>
    <row r="2069" spans="1:14" ht="14" hidden="1" customHeight="1" x14ac:dyDescent="0.35">
      <c r="A2069" t="s">
        <v>14</v>
      </c>
      <c r="B2069" t="s">
        <v>51</v>
      </c>
      <c r="C2069" t="s">
        <v>52</v>
      </c>
      <c r="D2069" s="5">
        <v>45007</v>
      </c>
      <c r="E2069" s="6">
        <v>2023</v>
      </c>
      <c r="F2069" t="s">
        <v>1957</v>
      </c>
      <c r="G2069" s="7" t="s">
        <v>17</v>
      </c>
      <c r="H2069" s="7" t="s">
        <v>18</v>
      </c>
      <c r="I2069" t="s">
        <v>42</v>
      </c>
      <c r="J2069" t="s">
        <v>1968</v>
      </c>
      <c r="K2069" s="7">
        <v>277</v>
      </c>
      <c r="L2069" s="9">
        <v>120.45</v>
      </c>
      <c r="M2069" s="9">
        <v>33364.65</v>
      </c>
      <c r="N2069" t="s">
        <v>26</v>
      </c>
    </row>
    <row r="2070" spans="1:14" ht="14" hidden="1" customHeight="1" x14ac:dyDescent="0.35">
      <c r="A2070" t="s">
        <v>14</v>
      </c>
      <c r="B2070" t="s">
        <v>51</v>
      </c>
      <c r="C2070" t="s">
        <v>52</v>
      </c>
      <c r="D2070" s="5">
        <v>44649</v>
      </c>
      <c r="E2070" s="6">
        <v>2022</v>
      </c>
      <c r="F2070" t="s">
        <v>1957</v>
      </c>
      <c r="G2070" s="7" t="s">
        <v>17</v>
      </c>
      <c r="H2070" s="7" t="s">
        <v>18</v>
      </c>
      <c r="I2070" t="s">
        <v>42</v>
      </c>
      <c r="J2070" t="s">
        <v>1969</v>
      </c>
      <c r="K2070" s="7">
        <v>115</v>
      </c>
      <c r="L2070" s="9">
        <v>111.87</v>
      </c>
      <c r="M2070" s="9">
        <v>12865.05</v>
      </c>
      <c r="N2070" t="s">
        <v>26</v>
      </c>
    </row>
    <row r="2071" spans="1:14" ht="14" hidden="1" customHeight="1" x14ac:dyDescent="0.35">
      <c r="A2071" t="s">
        <v>14</v>
      </c>
      <c r="B2071" t="s">
        <v>23</v>
      </c>
      <c r="C2071" t="s">
        <v>23</v>
      </c>
      <c r="D2071" s="5">
        <v>44504</v>
      </c>
      <c r="E2071" s="6">
        <v>2021</v>
      </c>
      <c r="F2071" t="s">
        <v>1970</v>
      </c>
      <c r="G2071" s="7" t="s">
        <v>17</v>
      </c>
      <c r="H2071" s="7" t="s">
        <v>145</v>
      </c>
      <c r="I2071" t="s">
        <v>69</v>
      </c>
      <c r="J2071" t="s">
        <v>1971</v>
      </c>
      <c r="K2071" s="7">
        <v>3</v>
      </c>
      <c r="L2071" s="9">
        <v>979.66</v>
      </c>
      <c r="M2071" s="9">
        <v>2938.98</v>
      </c>
      <c r="N2071" t="s">
        <v>26</v>
      </c>
    </row>
    <row r="2072" spans="1:14" ht="14" hidden="1" customHeight="1" x14ac:dyDescent="0.35">
      <c r="A2072" t="s">
        <v>14</v>
      </c>
      <c r="B2072" t="s">
        <v>23</v>
      </c>
      <c r="C2072" t="s">
        <v>23</v>
      </c>
      <c r="D2072" s="5">
        <v>44763</v>
      </c>
      <c r="E2072" s="6">
        <v>2022</v>
      </c>
      <c r="F2072" t="s">
        <v>1970</v>
      </c>
      <c r="G2072" s="7" t="s">
        <v>17</v>
      </c>
      <c r="H2072" s="7" t="s">
        <v>145</v>
      </c>
      <c r="I2072" t="s">
        <v>69</v>
      </c>
      <c r="J2072" t="s">
        <v>1972</v>
      </c>
      <c r="K2072" s="7">
        <v>3</v>
      </c>
      <c r="L2072" s="9">
        <v>1335.68</v>
      </c>
      <c r="M2072" s="9">
        <v>4007.04</v>
      </c>
      <c r="N2072" t="s">
        <v>26</v>
      </c>
    </row>
    <row r="2073" spans="1:14" ht="14" hidden="1" customHeight="1" x14ac:dyDescent="0.35">
      <c r="A2073" t="s">
        <v>14</v>
      </c>
      <c r="B2073" t="s">
        <v>23</v>
      </c>
      <c r="C2073" t="s">
        <v>23</v>
      </c>
      <c r="D2073" s="5">
        <v>45530</v>
      </c>
      <c r="E2073" s="6">
        <v>2024</v>
      </c>
      <c r="F2073" t="s">
        <v>1970</v>
      </c>
      <c r="G2073" s="7" t="s">
        <v>17</v>
      </c>
      <c r="H2073" s="7" t="s">
        <v>145</v>
      </c>
      <c r="I2073" t="s">
        <v>69</v>
      </c>
      <c r="J2073" t="s">
        <v>1973</v>
      </c>
      <c r="K2073" s="7">
        <v>2</v>
      </c>
      <c r="L2073" s="9">
        <v>1648.12</v>
      </c>
      <c r="M2073" s="9">
        <v>3296.24</v>
      </c>
      <c r="N2073" t="s">
        <v>26</v>
      </c>
    </row>
    <row r="2074" spans="1:14" ht="14" hidden="1" customHeight="1" x14ac:dyDescent="0.35">
      <c r="A2074" t="s">
        <v>14</v>
      </c>
      <c r="B2074" t="s">
        <v>23</v>
      </c>
      <c r="C2074" t="s">
        <v>23</v>
      </c>
      <c r="D2074" s="5">
        <v>45530</v>
      </c>
      <c r="E2074" s="6">
        <v>2024</v>
      </c>
      <c r="F2074" t="s">
        <v>1970</v>
      </c>
      <c r="G2074" s="7" t="s">
        <v>17</v>
      </c>
      <c r="H2074" s="7" t="s">
        <v>145</v>
      </c>
      <c r="I2074" t="s">
        <v>69</v>
      </c>
      <c r="J2074" t="s">
        <v>1973</v>
      </c>
      <c r="K2074" s="7">
        <v>3</v>
      </c>
      <c r="L2074" s="9">
        <v>1648.12</v>
      </c>
      <c r="M2074" s="9">
        <v>4944.3599999999997</v>
      </c>
      <c r="N2074" t="s">
        <v>26</v>
      </c>
    </row>
    <row r="2075" spans="1:14" ht="14" hidden="1" customHeight="1" x14ac:dyDescent="0.35">
      <c r="A2075" t="s">
        <v>14</v>
      </c>
      <c r="B2075" t="s">
        <v>51</v>
      </c>
      <c r="C2075" t="s">
        <v>52</v>
      </c>
      <c r="D2075" s="5">
        <v>45037</v>
      </c>
      <c r="E2075" s="6">
        <v>2023</v>
      </c>
      <c r="F2075" t="s">
        <v>1970</v>
      </c>
      <c r="G2075" s="7" t="s">
        <v>17</v>
      </c>
      <c r="H2075" s="7" t="s">
        <v>145</v>
      </c>
      <c r="I2075" t="s">
        <v>149</v>
      </c>
      <c r="J2075" t="s">
        <v>1974</v>
      </c>
      <c r="K2075" s="10">
        <v>1300</v>
      </c>
      <c r="L2075" s="9">
        <v>58.87</v>
      </c>
      <c r="M2075" s="9">
        <v>76531</v>
      </c>
      <c r="N2075" t="s">
        <v>26</v>
      </c>
    </row>
    <row r="2076" spans="1:14" ht="14" hidden="1" customHeight="1" x14ac:dyDescent="0.35">
      <c r="A2076" t="s">
        <v>14</v>
      </c>
      <c r="B2076" t="s">
        <v>51</v>
      </c>
      <c r="C2076" t="s">
        <v>52</v>
      </c>
      <c r="D2076" s="5">
        <v>44615</v>
      </c>
      <c r="E2076" s="6">
        <v>2022</v>
      </c>
      <c r="F2076" t="s">
        <v>1970</v>
      </c>
      <c r="G2076" s="7" t="s">
        <v>17</v>
      </c>
      <c r="H2076" s="7" t="s">
        <v>145</v>
      </c>
      <c r="I2076" t="s">
        <v>149</v>
      </c>
      <c r="J2076" t="s">
        <v>1975</v>
      </c>
      <c r="K2076" s="10">
        <v>1300</v>
      </c>
      <c r="L2076" s="9">
        <v>58.87</v>
      </c>
      <c r="M2076" s="9">
        <v>76531</v>
      </c>
      <c r="N2076" t="s">
        <v>26</v>
      </c>
    </row>
    <row r="2077" spans="1:14" ht="14" hidden="1" customHeight="1" x14ac:dyDescent="0.35">
      <c r="A2077" t="s">
        <v>14</v>
      </c>
      <c r="B2077" t="s">
        <v>105</v>
      </c>
      <c r="C2077" t="s">
        <v>105</v>
      </c>
      <c r="D2077" s="5">
        <v>45502</v>
      </c>
      <c r="E2077" s="6">
        <v>2024</v>
      </c>
      <c r="F2077" t="s">
        <v>1976</v>
      </c>
      <c r="G2077" s="7" t="s">
        <v>17</v>
      </c>
      <c r="H2077" s="7" t="s">
        <v>65</v>
      </c>
      <c r="I2077" t="s">
        <v>720</v>
      </c>
      <c r="J2077" t="s">
        <v>1083</v>
      </c>
      <c r="K2077" s="7">
        <v>3</v>
      </c>
      <c r="L2077" s="9">
        <v>2063.38</v>
      </c>
      <c r="M2077" s="9">
        <v>6190.14</v>
      </c>
      <c r="N2077" t="s">
        <v>26</v>
      </c>
    </row>
    <row r="2078" spans="1:14" ht="14" hidden="1" customHeight="1" x14ac:dyDescent="0.35">
      <c r="A2078" t="s">
        <v>14</v>
      </c>
      <c r="B2078" t="s">
        <v>105</v>
      </c>
      <c r="C2078" t="s">
        <v>105</v>
      </c>
      <c r="D2078" s="5">
        <v>45502</v>
      </c>
      <c r="E2078" s="6">
        <v>2024</v>
      </c>
      <c r="F2078" t="s">
        <v>1976</v>
      </c>
      <c r="G2078" s="7" t="s">
        <v>17</v>
      </c>
      <c r="H2078" s="7" t="s">
        <v>65</v>
      </c>
      <c r="I2078" t="s">
        <v>720</v>
      </c>
      <c r="J2078" t="s">
        <v>1977</v>
      </c>
      <c r="K2078" s="7">
        <v>1</v>
      </c>
      <c r="L2078" s="9">
        <v>6016</v>
      </c>
      <c r="M2078" s="9">
        <v>6016</v>
      </c>
      <c r="N2078" t="s">
        <v>26</v>
      </c>
    </row>
    <row r="2079" spans="1:14" ht="14" hidden="1" customHeight="1" x14ac:dyDescent="0.35">
      <c r="A2079" t="s">
        <v>14</v>
      </c>
      <c r="B2079" t="s">
        <v>95</v>
      </c>
      <c r="C2079" t="s">
        <v>95</v>
      </c>
      <c r="D2079" s="5">
        <v>45516</v>
      </c>
      <c r="E2079" s="6">
        <v>2024</v>
      </c>
      <c r="F2079" t="s">
        <v>1976</v>
      </c>
      <c r="G2079" s="7" t="s">
        <v>17</v>
      </c>
      <c r="H2079" s="7" t="s">
        <v>65</v>
      </c>
      <c r="I2079" t="s">
        <v>42</v>
      </c>
      <c r="J2079" t="s">
        <v>1978</v>
      </c>
      <c r="K2079" s="7">
        <v>1</v>
      </c>
      <c r="L2079" s="9">
        <v>2968.81</v>
      </c>
      <c r="M2079" s="9">
        <v>2968.81</v>
      </c>
      <c r="N2079" t="s">
        <v>26</v>
      </c>
    </row>
    <row r="2080" spans="1:14" ht="14" hidden="1" customHeight="1" x14ac:dyDescent="0.35">
      <c r="A2080" t="s">
        <v>14</v>
      </c>
      <c r="B2080" t="s">
        <v>95</v>
      </c>
      <c r="C2080" t="s">
        <v>95</v>
      </c>
      <c r="D2080" s="5">
        <v>45516</v>
      </c>
      <c r="E2080" s="6">
        <v>2024</v>
      </c>
      <c r="F2080" t="s">
        <v>1976</v>
      </c>
      <c r="G2080" s="7" t="s">
        <v>17</v>
      </c>
      <c r="H2080" s="7" t="s">
        <v>65</v>
      </c>
      <c r="I2080" t="s">
        <v>42</v>
      </c>
      <c r="J2080" t="s">
        <v>1979</v>
      </c>
      <c r="K2080" s="7">
        <v>1</v>
      </c>
      <c r="L2080" s="9">
        <v>5618.3</v>
      </c>
      <c r="M2080" s="9">
        <v>5618.3</v>
      </c>
      <c r="N2080" t="s">
        <v>26</v>
      </c>
    </row>
    <row r="2081" spans="1:14" ht="14" hidden="1" customHeight="1" x14ac:dyDescent="0.35">
      <c r="A2081" t="s">
        <v>14</v>
      </c>
      <c r="B2081" t="s">
        <v>51</v>
      </c>
      <c r="C2081" t="s">
        <v>52</v>
      </c>
      <c r="D2081" s="5">
        <v>45481</v>
      </c>
      <c r="E2081" s="6">
        <v>2024</v>
      </c>
      <c r="F2081" t="s">
        <v>1976</v>
      </c>
      <c r="G2081" s="7" t="s">
        <v>17</v>
      </c>
      <c r="H2081" s="7" t="s">
        <v>65</v>
      </c>
      <c r="I2081" t="s">
        <v>42</v>
      </c>
      <c r="J2081" t="s">
        <v>1980</v>
      </c>
      <c r="K2081" s="7">
        <v>800</v>
      </c>
      <c r="L2081" s="9">
        <v>17.91</v>
      </c>
      <c r="M2081" s="9">
        <v>14328</v>
      </c>
      <c r="N2081" t="s">
        <v>26</v>
      </c>
    </row>
    <row r="2082" spans="1:14" ht="14" hidden="1" customHeight="1" x14ac:dyDescent="0.35">
      <c r="A2082" t="s">
        <v>14</v>
      </c>
      <c r="B2082" t="s">
        <v>51</v>
      </c>
      <c r="C2082" t="s">
        <v>52</v>
      </c>
      <c r="D2082" s="5">
        <v>45408</v>
      </c>
      <c r="E2082" s="6">
        <v>2024</v>
      </c>
      <c r="F2082" t="s">
        <v>1976</v>
      </c>
      <c r="G2082" s="7" t="s">
        <v>17</v>
      </c>
      <c r="H2082" s="7" t="s">
        <v>65</v>
      </c>
      <c r="I2082" t="s">
        <v>42</v>
      </c>
      <c r="J2082" t="s">
        <v>1981</v>
      </c>
      <c r="K2082" s="7">
        <v>35</v>
      </c>
      <c r="L2082" s="9">
        <v>103.6</v>
      </c>
      <c r="M2082" s="9">
        <v>3626</v>
      </c>
      <c r="N2082" t="s">
        <v>26</v>
      </c>
    </row>
    <row r="2083" spans="1:14" ht="14" hidden="1" customHeight="1" x14ac:dyDescent="0.35">
      <c r="A2083" t="s">
        <v>14</v>
      </c>
      <c r="B2083" t="s">
        <v>23</v>
      </c>
      <c r="C2083" t="s">
        <v>23</v>
      </c>
      <c r="D2083" s="5">
        <v>44748</v>
      </c>
      <c r="E2083" s="6">
        <v>2022</v>
      </c>
      <c r="F2083" t="s">
        <v>1976</v>
      </c>
      <c r="G2083" s="7" t="s">
        <v>17</v>
      </c>
      <c r="H2083" s="7" t="s">
        <v>65</v>
      </c>
      <c r="I2083" t="s">
        <v>42</v>
      </c>
      <c r="J2083" t="s">
        <v>1982</v>
      </c>
      <c r="K2083" s="7">
        <v>7</v>
      </c>
      <c r="L2083" s="9">
        <v>1051</v>
      </c>
      <c r="M2083" s="9">
        <v>7357</v>
      </c>
      <c r="N2083" t="s">
        <v>26</v>
      </c>
    </row>
    <row r="2084" spans="1:14" ht="14" hidden="1" customHeight="1" x14ac:dyDescent="0.35">
      <c r="A2084" t="s">
        <v>14</v>
      </c>
      <c r="B2084" t="s">
        <v>23</v>
      </c>
      <c r="C2084" t="s">
        <v>23</v>
      </c>
      <c r="D2084" s="5">
        <v>45114</v>
      </c>
      <c r="E2084" s="6">
        <v>2023</v>
      </c>
      <c r="F2084" t="s">
        <v>1976</v>
      </c>
      <c r="G2084" s="7" t="s">
        <v>17</v>
      </c>
      <c r="H2084" s="7" t="s">
        <v>65</v>
      </c>
      <c r="I2084" t="s">
        <v>42</v>
      </c>
      <c r="J2084" t="s">
        <v>1983</v>
      </c>
      <c r="K2084" s="7">
        <v>800</v>
      </c>
      <c r="L2084" s="9">
        <v>17.260000000000002</v>
      </c>
      <c r="M2084" s="9">
        <v>13808</v>
      </c>
      <c r="N2084" t="s">
        <v>26</v>
      </c>
    </row>
    <row r="2085" spans="1:14" ht="14" hidden="1" customHeight="1" x14ac:dyDescent="0.35">
      <c r="A2085" t="s">
        <v>14</v>
      </c>
      <c r="B2085" t="s">
        <v>23</v>
      </c>
      <c r="C2085" t="s">
        <v>23</v>
      </c>
      <c r="D2085" s="5">
        <v>45114</v>
      </c>
      <c r="E2085" s="6">
        <v>2023</v>
      </c>
      <c r="F2085" t="s">
        <v>1976</v>
      </c>
      <c r="G2085" s="7" t="s">
        <v>17</v>
      </c>
      <c r="H2085" s="7" t="s">
        <v>65</v>
      </c>
      <c r="I2085" t="s">
        <v>42</v>
      </c>
      <c r="J2085" t="s">
        <v>1984</v>
      </c>
      <c r="K2085" s="7">
        <v>7</v>
      </c>
      <c r="L2085" s="9">
        <v>1101.45</v>
      </c>
      <c r="M2085" s="9">
        <v>7710.15</v>
      </c>
      <c r="N2085" t="s">
        <v>26</v>
      </c>
    </row>
    <row r="2086" spans="1:14" ht="14" hidden="1" customHeight="1" x14ac:dyDescent="0.35">
      <c r="A2086" t="s">
        <v>14</v>
      </c>
      <c r="B2086" t="s">
        <v>56</v>
      </c>
      <c r="C2086" t="s">
        <v>57</v>
      </c>
      <c r="D2086" s="5">
        <v>43620</v>
      </c>
      <c r="E2086" s="6">
        <v>2019</v>
      </c>
      <c r="F2086" t="s">
        <v>1976</v>
      </c>
      <c r="G2086" s="7" t="s">
        <v>17</v>
      </c>
      <c r="H2086" s="7" t="s">
        <v>65</v>
      </c>
      <c r="I2086" t="s">
        <v>138</v>
      </c>
      <c r="J2086" t="s">
        <v>1985</v>
      </c>
      <c r="K2086" s="7">
        <v>1</v>
      </c>
      <c r="L2086" s="9">
        <v>1389</v>
      </c>
      <c r="M2086" s="9">
        <v>1389</v>
      </c>
      <c r="N2086" t="s">
        <v>26</v>
      </c>
    </row>
    <row r="2087" spans="1:14" ht="14" hidden="1" customHeight="1" x14ac:dyDescent="0.35">
      <c r="A2087" t="s">
        <v>14</v>
      </c>
      <c r="B2087" t="s">
        <v>56</v>
      </c>
      <c r="C2087" t="s">
        <v>57</v>
      </c>
      <c r="D2087" s="5">
        <v>45532</v>
      </c>
      <c r="E2087" s="6">
        <v>2024</v>
      </c>
      <c r="F2087" t="s">
        <v>1976</v>
      </c>
      <c r="G2087" s="7" t="s">
        <v>17</v>
      </c>
      <c r="H2087" s="7" t="s">
        <v>65</v>
      </c>
      <c r="I2087" t="s">
        <v>1986</v>
      </c>
      <c r="J2087" t="s">
        <v>1987</v>
      </c>
      <c r="K2087" s="7">
        <v>1</v>
      </c>
      <c r="L2087" s="9">
        <v>1138</v>
      </c>
      <c r="M2087" s="9">
        <v>1138</v>
      </c>
      <c r="N2087" t="s">
        <v>26</v>
      </c>
    </row>
    <row r="2088" spans="1:14" ht="14" hidden="1" customHeight="1" x14ac:dyDescent="0.35">
      <c r="A2088" t="s">
        <v>14</v>
      </c>
      <c r="B2088" t="s">
        <v>51</v>
      </c>
      <c r="C2088" t="s">
        <v>52</v>
      </c>
      <c r="D2088" s="5">
        <v>45523</v>
      </c>
      <c r="E2088" s="6">
        <v>2024</v>
      </c>
      <c r="F2088" t="s">
        <v>1988</v>
      </c>
      <c r="G2088" s="7" t="s">
        <v>17</v>
      </c>
      <c r="H2088" s="7" t="s">
        <v>145</v>
      </c>
      <c r="I2088" t="s">
        <v>427</v>
      </c>
      <c r="J2088" t="s">
        <v>1989</v>
      </c>
      <c r="K2088" s="10">
        <v>4553</v>
      </c>
      <c r="L2088" s="9">
        <v>21.18</v>
      </c>
      <c r="M2088" s="9">
        <v>96432.54</v>
      </c>
      <c r="N2088" t="s">
        <v>26</v>
      </c>
    </row>
    <row r="2089" spans="1:14" ht="14" hidden="1" customHeight="1" x14ac:dyDescent="0.35">
      <c r="A2089" t="s">
        <v>14</v>
      </c>
      <c r="B2089" t="s">
        <v>105</v>
      </c>
      <c r="C2089" t="s">
        <v>105</v>
      </c>
      <c r="D2089" s="5">
        <v>44665</v>
      </c>
      <c r="E2089" s="6">
        <v>2022</v>
      </c>
      <c r="F2089" t="s">
        <v>1988</v>
      </c>
      <c r="G2089" s="7" t="s">
        <v>17</v>
      </c>
      <c r="H2089" s="7" t="s">
        <v>145</v>
      </c>
      <c r="I2089" t="s">
        <v>42</v>
      </c>
      <c r="J2089" t="s">
        <v>1990</v>
      </c>
      <c r="K2089" s="7">
        <v>10</v>
      </c>
      <c r="L2089" s="9">
        <v>48</v>
      </c>
      <c r="M2089" s="9">
        <v>480</v>
      </c>
      <c r="N2089" t="s">
        <v>26</v>
      </c>
    </row>
    <row r="2090" spans="1:14" ht="14" hidden="1" customHeight="1" x14ac:dyDescent="0.35">
      <c r="A2090" t="s">
        <v>14</v>
      </c>
      <c r="B2090" t="s">
        <v>105</v>
      </c>
      <c r="C2090" t="s">
        <v>105</v>
      </c>
      <c r="D2090" s="5">
        <v>44530</v>
      </c>
      <c r="E2090" s="6">
        <v>2021</v>
      </c>
      <c r="F2090" t="s">
        <v>1988</v>
      </c>
      <c r="G2090" s="7" t="s">
        <v>17</v>
      </c>
      <c r="H2090" s="7" t="s">
        <v>145</v>
      </c>
      <c r="I2090" t="s">
        <v>42</v>
      </c>
      <c r="J2090" t="s">
        <v>1991</v>
      </c>
      <c r="K2090" s="7">
        <v>10</v>
      </c>
      <c r="L2090" s="9">
        <v>93.96</v>
      </c>
      <c r="M2090" s="9">
        <v>939.6</v>
      </c>
      <c r="N2090" t="s">
        <v>26</v>
      </c>
    </row>
    <row r="2091" spans="1:14" ht="14" hidden="1" customHeight="1" x14ac:dyDescent="0.35">
      <c r="A2091" t="s">
        <v>14</v>
      </c>
      <c r="B2091" t="s">
        <v>23</v>
      </c>
      <c r="C2091" t="s">
        <v>23</v>
      </c>
      <c r="D2091" s="5">
        <v>44014</v>
      </c>
      <c r="E2091" s="6">
        <v>2020</v>
      </c>
      <c r="F2091" t="s">
        <v>1992</v>
      </c>
      <c r="G2091" s="7" t="s">
        <v>17</v>
      </c>
      <c r="H2091" s="7" t="s">
        <v>65</v>
      </c>
      <c r="I2091" t="s">
        <v>69</v>
      </c>
      <c r="J2091" t="s">
        <v>1993</v>
      </c>
      <c r="K2091" s="7">
        <v>1</v>
      </c>
      <c r="L2091" s="9">
        <v>2385</v>
      </c>
      <c r="M2091" s="9">
        <v>2385</v>
      </c>
      <c r="N2091" t="s">
        <v>26</v>
      </c>
    </row>
    <row r="2092" spans="1:14" ht="14" hidden="1" customHeight="1" x14ac:dyDescent="0.35">
      <c r="A2092" t="s">
        <v>14</v>
      </c>
      <c r="B2092" t="s">
        <v>23</v>
      </c>
      <c r="C2092" t="s">
        <v>23</v>
      </c>
      <c r="D2092" s="5">
        <v>44014</v>
      </c>
      <c r="E2092" s="6">
        <v>2020</v>
      </c>
      <c r="F2092" t="s">
        <v>1994</v>
      </c>
      <c r="G2092" s="7" t="s">
        <v>17</v>
      </c>
      <c r="H2092" s="7" t="s">
        <v>65</v>
      </c>
      <c r="I2092" t="s">
        <v>69</v>
      </c>
      <c r="J2092" t="s">
        <v>1993</v>
      </c>
      <c r="K2092" s="7">
        <v>1</v>
      </c>
      <c r="L2092" s="9">
        <v>4770</v>
      </c>
      <c r="M2092" s="9">
        <v>4770</v>
      </c>
      <c r="N2092" t="s">
        <v>26</v>
      </c>
    </row>
    <row r="2093" spans="1:14" ht="14" hidden="1" customHeight="1" x14ac:dyDescent="0.35">
      <c r="A2093" t="s">
        <v>14</v>
      </c>
      <c r="B2093" t="s">
        <v>40</v>
      </c>
      <c r="C2093" t="s">
        <v>40</v>
      </c>
      <c r="D2093" s="5">
        <v>45036</v>
      </c>
      <c r="E2093" s="6">
        <v>2023</v>
      </c>
      <c r="F2093" t="s">
        <v>1994</v>
      </c>
      <c r="G2093" s="7" t="s">
        <v>17</v>
      </c>
      <c r="H2093" s="7" t="s">
        <v>65</v>
      </c>
      <c r="I2093" t="s">
        <v>1512</v>
      </c>
      <c r="J2093" t="s">
        <v>1995</v>
      </c>
      <c r="K2093" s="7">
        <v>100</v>
      </c>
      <c r="L2093" s="9">
        <v>1679.17</v>
      </c>
      <c r="M2093" s="9">
        <v>167917</v>
      </c>
      <c r="N2093" t="s">
        <v>21</v>
      </c>
    </row>
    <row r="2094" spans="1:14" ht="14" hidden="1" customHeight="1" x14ac:dyDescent="0.35">
      <c r="A2094" t="s">
        <v>14</v>
      </c>
      <c r="B2094" t="s">
        <v>40</v>
      </c>
      <c r="C2094" t="s">
        <v>40</v>
      </c>
      <c r="D2094" s="5">
        <v>45036</v>
      </c>
      <c r="E2094" s="6">
        <v>2023</v>
      </c>
      <c r="F2094" t="s">
        <v>1994</v>
      </c>
      <c r="G2094" s="7" t="s">
        <v>17</v>
      </c>
      <c r="H2094" s="7" t="s">
        <v>65</v>
      </c>
      <c r="I2094" t="s">
        <v>1512</v>
      </c>
      <c r="J2094" t="s">
        <v>1996</v>
      </c>
      <c r="K2094" s="7">
        <v>1</v>
      </c>
      <c r="L2094" s="9">
        <v>10000</v>
      </c>
      <c r="M2094" s="9">
        <v>10000</v>
      </c>
      <c r="N2094" t="s">
        <v>26</v>
      </c>
    </row>
    <row r="2095" spans="1:14" ht="14" hidden="1" customHeight="1" x14ac:dyDescent="0.35">
      <c r="A2095" t="s">
        <v>14</v>
      </c>
      <c r="B2095" t="s">
        <v>40</v>
      </c>
      <c r="C2095" t="s">
        <v>40</v>
      </c>
      <c r="D2095" s="5">
        <v>45036</v>
      </c>
      <c r="E2095" s="6">
        <v>2023</v>
      </c>
      <c r="F2095" t="s">
        <v>1994</v>
      </c>
      <c r="G2095" s="7" t="s">
        <v>17</v>
      </c>
      <c r="H2095" s="7" t="s">
        <v>65</v>
      </c>
      <c r="I2095" t="s">
        <v>1512</v>
      </c>
      <c r="J2095" t="s">
        <v>1997</v>
      </c>
      <c r="K2095" s="7">
        <v>1</v>
      </c>
      <c r="L2095" s="9">
        <v>3208.33</v>
      </c>
      <c r="M2095" s="9">
        <v>3208.33</v>
      </c>
      <c r="N2095" t="s">
        <v>26</v>
      </c>
    </row>
    <row r="2096" spans="1:14" ht="14" hidden="1" customHeight="1" x14ac:dyDescent="0.35">
      <c r="A2096" t="s">
        <v>14</v>
      </c>
      <c r="B2096" t="s">
        <v>40</v>
      </c>
      <c r="C2096" t="s">
        <v>40</v>
      </c>
      <c r="D2096" s="5">
        <v>45036</v>
      </c>
      <c r="E2096" s="6">
        <v>2023</v>
      </c>
      <c r="F2096" t="s">
        <v>1994</v>
      </c>
      <c r="G2096" s="7" t="s">
        <v>17</v>
      </c>
      <c r="H2096" s="7" t="s">
        <v>65</v>
      </c>
      <c r="I2096" t="s">
        <v>1512</v>
      </c>
      <c r="J2096" t="s">
        <v>1998</v>
      </c>
      <c r="K2096" s="7">
        <v>1</v>
      </c>
      <c r="L2096" s="9">
        <v>9278.59</v>
      </c>
      <c r="M2096" s="9">
        <v>9278.59</v>
      </c>
      <c r="N2096" t="s">
        <v>26</v>
      </c>
    </row>
    <row r="2097" spans="1:14" ht="14" hidden="1" customHeight="1" x14ac:dyDescent="0.35">
      <c r="A2097" t="s">
        <v>14</v>
      </c>
      <c r="B2097" t="s">
        <v>99</v>
      </c>
      <c r="C2097" t="s">
        <v>100</v>
      </c>
      <c r="D2097" s="5">
        <v>44005</v>
      </c>
      <c r="E2097" s="6">
        <v>2020</v>
      </c>
      <c r="F2097" t="s">
        <v>1994</v>
      </c>
      <c r="G2097" s="7" t="s">
        <v>17</v>
      </c>
      <c r="H2097" s="7" t="s">
        <v>65</v>
      </c>
      <c r="I2097" t="s">
        <v>1512</v>
      </c>
      <c r="J2097" t="s">
        <v>1999</v>
      </c>
      <c r="K2097" s="7">
        <v>1</v>
      </c>
      <c r="L2097" s="9">
        <v>5132.97</v>
      </c>
      <c r="M2097" s="9">
        <v>5132.97</v>
      </c>
      <c r="N2097" t="s">
        <v>26</v>
      </c>
    </row>
    <row r="2098" spans="1:14" ht="14" hidden="1" customHeight="1" x14ac:dyDescent="0.35">
      <c r="A2098" t="s">
        <v>14</v>
      </c>
      <c r="B2098" t="s">
        <v>99</v>
      </c>
      <c r="C2098" t="s">
        <v>100</v>
      </c>
      <c r="D2098" s="5">
        <v>44005</v>
      </c>
      <c r="E2098" s="6">
        <v>2020</v>
      </c>
      <c r="F2098" t="s">
        <v>1994</v>
      </c>
      <c r="G2098" s="7" t="s">
        <v>17</v>
      </c>
      <c r="H2098" s="7" t="s">
        <v>65</v>
      </c>
      <c r="I2098" t="s">
        <v>1512</v>
      </c>
      <c r="J2098" t="s">
        <v>2000</v>
      </c>
      <c r="K2098" s="7">
        <v>5</v>
      </c>
      <c r="L2098" s="9">
        <v>216.12</v>
      </c>
      <c r="M2098" s="9">
        <v>1080.5999999999999</v>
      </c>
      <c r="N2098" t="s">
        <v>26</v>
      </c>
    </row>
    <row r="2099" spans="1:14" ht="14" hidden="1" customHeight="1" x14ac:dyDescent="0.35">
      <c r="A2099" t="s">
        <v>14</v>
      </c>
      <c r="B2099" t="s">
        <v>99</v>
      </c>
      <c r="C2099" t="s">
        <v>100</v>
      </c>
      <c r="D2099" s="5">
        <v>44389</v>
      </c>
      <c r="E2099" s="6">
        <v>2021</v>
      </c>
      <c r="F2099" t="s">
        <v>1994</v>
      </c>
      <c r="G2099" s="7" t="s">
        <v>17</v>
      </c>
      <c r="H2099" s="7" t="s">
        <v>65</v>
      </c>
      <c r="I2099" t="s">
        <v>1512</v>
      </c>
      <c r="J2099" t="s">
        <v>2001</v>
      </c>
      <c r="K2099" s="7">
        <v>1</v>
      </c>
      <c r="L2099" s="9">
        <v>4831</v>
      </c>
      <c r="M2099" s="9">
        <v>4831</v>
      </c>
      <c r="N2099" t="s">
        <v>26</v>
      </c>
    </row>
    <row r="2100" spans="1:14" ht="14" hidden="1" customHeight="1" x14ac:dyDescent="0.35">
      <c r="A2100" t="s">
        <v>14</v>
      </c>
      <c r="B2100" t="s">
        <v>99</v>
      </c>
      <c r="C2100" t="s">
        <v>100</v>
      </c>
      <c r="D2100" s="5">
        <v>44389</v>
      </c>
      <c r="E2100" s="6">
        <v>2021</v>
      </c>
      <c r="F2100" t="s">
        <v>1994</v>
      </c>
      <c r="G2100" s="7" t="s">
        <v>17</v>
      </c>
      <c r="H2100" s="7" t="s">
        <v>65</v>
      </c>
      <c r="I2100" t="s">
        <v>1512</v>
      </c>
      <c r="J2100" t="s">
        <v>2001</v>
      </c>
      <c r="K2100" s="7">
        <v>30</v>
      </c>
      <c r="L2100" s="9">
        <v>209.34</v>
      </c>
      <c r="M2100" s="9">
        <v>6280.2</v>
      </c>
      <c r="N2100" t="s">
        <v>26</v>
      </c>
    </row>
    <row r="2101" spans="1:14" ht="14" hidden="1" customHeight="1" x14ac:dyDescent="0.35">
      <c r="A2101" t="s">
        <v>14</v>
      </c>
      <c r="B2101" t="s">
        <v>99</v>
      </c>
      <c r="C2101" t="s">
        <v>100</v>
      </c>
      <c r="D2101" s="5">
        <v>44602</v>
      </c>
      <c r="E2101" s="6">
        <v>2022</v>
      </c>
      <c r="F2101" t="s">
        <v>1994</v>
      </c>
      <c r="G2101" s="7" t="s">
        <v>17</v>
      </c>
      <c r="H2101" s="7" t="s">
        <v>65</v>
      </c>
      <c r="I2101" t="s">
        <v>1512</v>
      </c>
      <c r="J2101" t="s">
        <v>2001</v>
      </c>
      <c r="K2101" s="7">
        <v>30</v>
      </c>
      <c r="L2101" s="9">
        <v>209.34</v>
      </c>
      <c r="M2101" s="9">
        <v>6280.2</v>
      </c>
      <c r="N2101" t="s">
        <v>26</v>
      </c>
    </row>
    <row r="2102" spans="1:14" ht="14" hidden="1" customHeight="1" x14ac:dyDescent="0.35">
      <c r="A2102" t="s">
        <v>14</v>
      </c>
      <c r="B2102" t="s">
        <v>99</v>
      </c>
      <c r="C2102" t="s">
        <v>100</v>
      </c>
      <c r="D2102" s="5">
        <v>44005</v>
      </c>
      <c r="E2102" s="6">
        <v>2020</v>
      </c>
      <c r="F2102" t="s">
        <v>1994</v>
      </c>
      <c r="G2102" s="7" t="s">
        <v>17</v>
      </c>
      <c r="H2102" s="7" t="s">
        <v>65</v>
      </c>
      <c r="I2102" t="s">
        <v>1512</v>
      </c>
      <c r="J2102" t="s">
        <v>2002</v>
      </c>
      <c r="K2102" s="7">
        <v>1</v>
      </c>
      <c r="L2102" s="9">
        <v>19379.439999999999</v>
      </c>
      <c r="M2102" s="9">
        <v>19379.439999999999</v>
      </c>
      <c r="N2102" t="s">
        <v>26</v>
      </c>
    </row>
    <row r="2103" spans="1:14" ht="14" hidden="1" customHeight="1" x14ac:dyDescent="0.35">
      <c r="A2103" t="s">
        <v>14</v>
      </c>
      <c r="B2103" t="s">
        <v>99</v>
      </c>
      <c r="C2103" t="s">
        <v>100</v>
      </c>
      <c r="D2103" s="5">
        <v>44005</v>
      </c>
      <c r="E2103" s="6">
        <v>2020</v>
      </c>
      <c r="F2103" t="s">
        <v>1994</v>
      </c>
      <c r="G2103" s="7" t="s">
        <v>17</v>
      </c>
      <c r="H2103" s="7" t="s">
        <v>65</v>
      </c>
      <c r="I2103" t="s">
        <v>1512</v>
      </c>
      <c r="J2103" t="s">
        <v>2003</v>
      </c>
      <c r="K2103" s="7">
        <v>5</v>
      </c>
      <c r="L2103" s="9">
        <v>861.88</v>
      </c>
      <c r="M2103" s="9">
        <v>4309.3999999999996</v>
      </c>
      <c r="N2103" t="s">
        <v>26</v>
      </c>
    </row>
    <row r="2104" spans="1:14" ht="14" hidden="1" customHeight="1" x14ac:dyDescent="0.35">
      <c r="A2104" t="s">
        <v>14</v>
      </c>
      <c r="B2104" t="s">
        <v>95</v>
      </c>
      <c r="C2104" t="s">
        <v>95</v>
      </c>
      <c r="D2104" s="5">
        <v>44301</v>
      </c>
      <c r="E2104" s="6">
        <v>2021</v>
      </c>
      <c r="F2104" t="s">
        <v>1994</v>
      </c>
      <c r="G2104" s="7" t="s">
        <v>17</v>
      </c>
      <c r="H2104" s="7" t="s">
        <v>65</v>
      </c>
      <c r="I2104" t="s">
        <v>2004</v>
      </c>
      <c r="J2104" t="s">
        <v>2005</v>
      </c>
      <c r="K2104" s="7">
        <v>3</v>
      </c>
      <c r="L2104" s="9">
        <v>1872</v>
      </c>
      <c r="M2104" s="9">
        <v>5616</v>
      </c>
      <c r="N2104" t="s">
        <v>26</v>
      </c>
    </row>
    <row r="2105" spans="1:14" ht="14" hidden="1" customHeight="1" x14ac:dyDescent="0.35">
      <c r="A2105" t="s">
        <v>14</v>
      </c>
      <c r="B2105" t="s">
        <v>95</v>
      </c>
      <c r="C2105" t="s">
        <v>95</v>
      </c>
      <c r="D2105" s="5">
        <v>44014</v>
      </c>
      <c r="E2105" s="6">
        <v>2020</v>
      </c>
      <c r="F2105" t="s">
        <v>1994</v>
      </c>
      <c r="G2105" s="7" t="s">
        <v>17</v>
      </c>
      <c r="H2105" s="7" t="s">
        <v>65</v>
      </c>
      <c r="I2105" t="s">
        <v>2004</v>
      </c>
      <c r="J2105" t="s">
        <v>2006</v>
      </c>
      <c r="K2105" s="7">
        <v>1</v>
      </c>
      <c r="L2105" s="9">
        <v>1180.6400000000001</v>
      </c>
      <c r="M2105" s="9">
        <v>1180.6400000000001</v>
      </c>
      <c r="N2105" t="s">
        <v>26</v>
      </c>
    </row>
    <row r="2106" spans="1:14" ht="14" hidden="1" customHeight="1" x14ac:dyDescent="0.35">
      <c r="A2106" t="s">
        <v>14</v>
      </c>
      <c r="B2106" t="s">
        <v>95</v>
      </c>
      <c r="C2106" t="s">
        <v>95</v>
      </c>
      <c r="D2106" s="5">
        <v>44014</v>
      </c>
      <c r="E2106" s="6">
        <v>2020</v>
      </c>
      <c r="F2106" t="s">
        <v>1994</v>
      </c>
      <c r="G2106" s="7" t="s">
        <v>17</v>
      </c>
      <c r="H2106" s="7" t="s">
        <v>65</v>
      </c>
      <c r="I2106" t="s">
        <v>2004</v>
      </c>
      <c r="J2106" t="s">
        <v>2007</v>
      </c>
      <c r="K2106" s="7">
        <v>1</v>
      </c>
      <c r="L2106" s="9">
        <v>3345.16</v>
      </c>
      <c r="M2106" s="9">
        <v>3345.16</v>
      </c>
      <c r="N2106" t="s">
        <v>26</v>
      </c>
    </row>
    <row r="2107" spans="1:14" ht="14" hidden="1" customHeight="1" x14ac:dyDescent="0.35">
      <c r="A2107" t="s">
        <v>14</v>
      </c>
      <c r="B2107" t="s">
        <v>95</v>
      </c>
      <c r="C2107" t="s">
        <v>95</v>
      </c>
      <c r="D2107" s="5">
        <v>44383</v>
      </c>
      <c r="E2107" s="6">
        <v>2021</v>
      </c>
      <c r="F2107" t="s">
        <v>1994</v>
      </c>
      <c r="G2107" s="7" t="s">
        <v>17</v>
      </c>
      <c r="H2107" s="7" t="s">
        <v>65</v>
      </c>
      <c r="I2107" t="s">
        <v>2004</v>
      </c>
      <c r="J2107" t="s">
        <v>2008</v>
      </c>
      <c r="K2107" s="7">
        <v>1</v>
      </c>
      <c r="L2107" s="9">
        <v>3269.58</v>
      </c>
      <c r="M2107" s="9">
        <v>3269.58</v>
      </c>
      <c r="N2107" t="s">
        <v>26</v>
      </c>
    </row>
    <row r="2108" spans="1:14" ht="14" hidden="1" customHeight="1" x14ac:dyDescent="0.35">
      <c r="A2108" t="s">
        <v>14</v>
      </c>
      <c r="B2108" t="s">
        <v>95</v>
      </c>
      <c r="C2108" t="s">
        <v>95</v>
      </c>
      <c r="D2108" s="5">
        <v>44383</v>
      </c>
      <c r="E2108" s="6">
        <v>2021</v>
      </c>
      <c r="F2108" t="s">
        <v>1994</v>
      </c>
      <c r="G2108" s="7" t="s">
        <v>17</v>
      </c>
      <c r="H2108" s="7" t="s">
        <v>65</v>
      </c>
      <c r="I2108" t="s">
        <v>2004</v>
      </c>
      <c r="J2108" t="s">
        <v>2008</v>
      </c>
      <c r="K2108" s="7">
        <v>1</v>
      </c>
      <c r="L2108" s="9">
        <v>3572.76</v>
      </c>
      <c r="M2108" s="9">
        <v>3572.76</v>
      </c>
      <c r="N2108" t="s">
        <v>26</v>
      </c>
    </row>
    <row r="2109" spans="1:14" ht="14" hidden="1" customHeight="1" x14ac:dyDescent="0.35">
      <c r="A2109" t="s">
        <v>14</v>
      </c>
      <c r="B2109" t="s">
        <v>95</v>
      </c>
      <c r="C2109" t="s">
        <v>95</v>
      </c>
      <c r="D2109" s="5">
        <v>43731</v>
      </c>
      <c r="E2109" s="6">
        <v>2019</v>
      </c>
      <c r="F2109" t="s">
        <v>1994</v>
      </c>
      <c r="G2109" s="7" t="s">
        <v>17</v>
      </c>
      <c r="H2109" s="7" t="s">
        <v>65</v>
      </c>
      <c r="I2109" t="s">
        <v>2004</v>
      </c>
      <c r="J2109" t="s">
        <v>2009</v>
      </c>
      <c r="K2109" s="7">
        <v>1</v>
      </c>
      <c r="L2109" s="9">
        <v>3367.67</v>
      </c>
      <c r="M2109" s="9">
        <v>3367.67</v>
      </c>
      <c r="N2109" t="s">
        <v>26</v>
      </c>
    </row>
    <row r="2110" spans="1:14" ht="14" hidden="1" customHeight="1" x14ac:dyDescent="0.35">
      <c r="A2110" t="s">
        <v>14</v>
      </c>
      <c r="B2110" t="s">
        <v>95</v>
      </c>
      <c r="C2110" t="s">
        <v>95</v>
      </c>
      <c r="D2110" s="5">
        <v>44014</v>
      </c>
      <c r="E2110" s="6">
        <v>2020</v>
      </c>
      <c r="F2110" t="s">
        <v>1994</v>
      </c>
      <c r="G2110" s="7" t="s">
        <v>17</v>
      </c>
      <c r="H2110" s="7" t="s">
        <v>65</v>
      </c>
      <c r="I2110" t="s">
        <v>2004</v>
      </c>
      <c r="J2110" t="s">
        <v>2009</v>
      </c>
      <c r="K2110" s="7">
        <v>1</v>
      </c>
      <c r="L2110" s="9">
        <v>3174.35</v>
      </c>
      <c r="M2110" s="9">
        <v>3174.35</v>
      </c>
      <c r="N2110" t="s">
        <v>26</v>
      </c>
    </row>
    <row r="2111" spans="1:14" ht="14" hidden="1" customHeight="1" x14ac:dyDescent="0.35">
      <c r="A2111" t="s">
        <v>14</v>
      </c>
      <c r="B2111" t="s">
        <v>95</v>
      </c>
      <c r="C2111" t="s">
        <v>95</v>
      </c>
      <c r="D2111" s="5">
        <v>44383</v>
      </c>
      <c r="E2111" s="6">
        <v>2021</v>
      </c>
      <c r="F2111" t="s">
        <v>1994</v>
      </c>
      <c r="G2111" s="7" t="s">
        <v>17</v>
      </c>
      <c r="H2111" s="7" t="s">
        <v>65</v>
      </c>
      <c r="I2111" t="s">
        <v>2004</v>
      </c>
      <c r="J2111" t="s">
        <v>2010</v>
      </c>
      <c r="K2111" s="7">
        <v>1</v>
      </c>
      <c r="L2111" s="9">
        <v>1260.97</v>
      </c>
      <c r="M2111" s="9">
        <v>1260.97</v>
      </c>
      <c r="N2111" t="s">
        <v>26</v>
      </c>
    </row>
    <row r="2112" spans="1:14" ht="14" hidden="1" customHeight="1" x14ac:dyDescent="0.35">
      <c r="A2112" t="s">
        <v>14</v>
      </c>
      <c r="B2112" t="s">
        <v>95</v>
      </c>
      <c r="C2112" t="s">
        <v>95</v>
      </c>
      <c r="D2112" s="5">
        <v>43965</v>
      </c>
      <c r="E2112" s="6">
        <v>2020</v>
      </c>
      <c r="F2112" t="s">
        <v>1994</v>
      </c>
      <c r="G2112" s="7" t="s">
        <v>17</v>
      </c>
      <c r="H2112" s="7" t="s">
        <v>65</v>
      </c>
      <c r="I2112" t="s">
        <v>2004</v>
      </c>
      <c r="J2112" t="s">
        <v>2011</v>
      </c>
      <c r="K2112" s="7">
        <v>1</v>
      </c>
      <c r="L2112" s="9">
        <v>1188.5899999999999</v>
      </c>
      <c r="M2112" s="9">
        <v>1188.5899999999999</v>
      </c>
      <c r="N2112" t="s">
        <v>26</v>
      </c>
    </row>
    <row r="2113" spans="1:14" ht="14" hidden="1" customHeight="1" x14ac:dyDescent="0.35">
      <c r="A2113" t="s">
        <v>14</v>
      </c>
      <c r="B2113" t="s">
        <v>95</v>
      </c>
      <c r="C2113" t="s">
        <v>95</v>
      </c>
      <c r="D2113" s="5">
        <v>43647</v>
      </c>
      <c r="E2113" s="6">
        <v>2019</v>
      </c>
      <c r="F2113" t="s">
        <v>1994</v>
      </c>
      <c r="G2113" s="7" t="s">
        <v>17</v>
      </c>
      <c r="H2113" s="7" t="s">
        <v>65</v>
      </c>
      <c r="I2113" t="s">
        <v>2004</v>
      </c>
      <c r="J2113" t="s">
        <v>2012</v>
      </c>
      <c r="K2113" s="7">
        <v>1</v>
      </c>
      <c r="L2113" s="9">
        <v>3081.89</v>
      </c>
      <c r="M2113" s="9">
        <v>3081.89</v>
      </c>
      <c r="N2113" t="s">
        <v>26</v>
      </c>
    </row>
    <row r="2114" spans="1:14" ht="14" hidden="1" customHeight="1" x14ac:dyDescent="0.35">
      <c r="A2114" t="s">
        <v>14</v>
      </c>
      <c r="B2114" t="s">
        <v>95</v>
      </c>
      <c r="C2114" t="s">
        <v>95</v>
      </c>
      <c r="D2114" s="5">
        <v>43291</v>
      </c>
      <c r="E2114" s="6">
        <v>2018</v>
      </c>
      <c r="F2114" t="s">
        <v>1994</v>
      </c>
      <c r="G2114" s="7" t="s">
        <v>17</v>
      </c>
      <c r="H2114" s="7" t="s">
        <v>65</v>
      </c>
      <c r="I2114" t="s">
        <v>2004</v>
      </c>
      <c r="J2114" t="s">
        <v>2013</v>
      </c>
      <c r="K2114" s="7">
        <v>1</v>
      </c>
      <c r="L2114" s="9">
        <v>3269.58</v>
      </c>
      <c r="M2114" s="9">
        <v>3269.58</v>
      </c>
      <c r="N2114" t="s">
        <v>26</v>
      </c>
    </row>
    <row r="2115" spans="1:14" ht="14" hidden="1" customHeight="1" x14ac:dyDescent="0.35">
      <c r="A2115" t="s">
        <v>14</v>
      </c>
      <c r="B2115" t="s">
        <v>95</v>
      </c>
      <c r="C2115" t="s">
        <v>95</v>
      </c>
      <c r="D2115" s="5">
        <v>43252</v>
      </c>
      <c r="E2115" s="6">
        <v>2018</v>
      </c>
      <c r="F2115" t="s">
        <v>1994</v>
      </c>
      <c r="G2115" s="7" t="s">
        <v>17</v>
      </c>
      <c r="H2115" s="7" t="s">
        <v>65</v>
      </c>
      <c r="I2115" t="s">
        <v>2004</v>
      </c>
      <c r="J2115" t="s">
        <v>2014</v>
      </c>
      <c r="K2115" s="7">
        <v>1</v>
      </c>
      <c r="L2115" s="9">
        <v>19947.5</v>
      </c>
      <c r="M2115" s="9">
        <v>19947.5</v>
      </c>
      <c r="N2115" t="s">
        <v>26</v>
      </c>
    </row>
    <row r="2116" spans="1:14" ht="14" hidden="1" customHeight="1" x14ac:dyDescent="0.35">
      <c r="A2116" t="s">
        <v>14</v>
      </c>
      <c r="B2116" t="s">
        <v>95</v>
      </c>
      <c r="C2116" t="s">
        <v>95</v>
      </c>
      <c r="D2116" s="5">
        <v>43339</v>
      </c>
      <c r="E2116" s="6">
        <v>2018</v>
      </c>
      <c r="F2116" t="s">
        <v>1994</v>
      </c>
      <c r="G2116" s="7" t="s">
        <v>17</v>
      </c>
      <c r="H2116" s="7" t="s">
        <v>65</v>
      </c>
      <c r="I2116" t="s">
        <v>2004</v>
      </c>
      <c r="J2116" t="s">
        <v>2014</v>
      </c>
      <c r="K2116" s="7">
        <v>1</v>
      </c>
      <c r="L2116" s="9">
        <v>19947.5</v>
      </c>
      <c r="M2116" s="9">
        <v>19947.5</v>
      </c>
      <c r="N2116" t="s">
        <v>26</v>
      </c>
    </row>
    <row r="2117" spans="1:14" ht="14" hidden="1" customHeight="1" x14ac:dyDescent="0.35">
      <c r="A2117" t="s">
        <v>14</v>
      </c>
      <c r="B2117" t="s">
        <v>95</v>
      </c>
      <c r="C2117" t="s">
        <v>95</v>
      </c>
      <c r="D2117" s="5">
        <v>43552</v>
      </c>
      <c r="E2117" s="6">
        <v>2019</v>
      </c>
      <c r="F2117" t="s">
        <v>1994</v>
      </c>
      <c r="G2117" s="7" t="s">
        <v>17</v>
      </c>
      <c r="H2117" s="7" t="s">
        <v>65</v>
      </c>
      <c r="I2117" t="s">
        <v>2004</v>
      </c>
      <c r="J2117" t="s">
        <v>2015</v>
      </c>
      <c r="K2117" s="7">
        <v>1</v>
      </c>
      <c r="L2117" s="9">
        <v>29900</v>
      </c>
      <c r="M2117" s="9">
        <v>29900</v>
      </c>
      <c r="N2117" t="s">
        <v>26</v>
      </c>
    </row>
    <row r="2118" spans="1:14" ht="14" hidden="1" customHeight="1" x14ac:dyDescent="0.35">
      <c r="A2118" t="s">
        <v>14</v>
      </c>
      <c r="B2118" t="s">
        <v>95</v>
      </c>
      <c r="C2118" t="s">
        <v>95</v>
      </c>
      <c r="D2118" s="5">
        <v>44301</v>
      </c>
      <c r="E2118" s="6">
        <v>2021</v>
      </c>
      <c r="F2118" t="s">
        <v>1994</v>
      </c>
      <c r="G2118" s="7" t="s">
        <v>17</v>
      </c>
      <c r="H2118" s="7" t="s">
        <v>65</v>
      </c>
      <c r="I2118" t="s">
        <v>2004</v>
      </c>
      <c r="J2118" t="s">
        <v>2016</v>
      </c>
      <c r="K2118" s="7">
        <v>1</v>
      </c>
      <c r="L2118" s="9">
        <v>842.4</v>
      </c>
      <c r="M2118" s="9">
        <v>842.4</v>
      </c>
      <c r="N2118" t="s">
        <v>26</v>
      </c>
    </row>
    <row r="2119" spans="1:14" ht="14" hidden="1" customHeight="1" x14ac:dyDescent="0.35">
      <c r="A2119" t="s">
        <v>14</v>
      </c>
      <c r="B2119" t="s">
        <v>95</v>
      </c>
      <c r="C2119" t="s">
        <v>95</v>
      </c>
      <c r="D2119" s="5">
        <v>43252</v>
      </c>
      <c r="E2119" s="6">
        <v>2018</v>
      </c>
      <c r="F2119" t="s">
        <v>1994</v>
      </c>
      <c r="G2119" s="7" t="s">
        <v>17</v>
      </c>
      <c r="H2119" s="7" t="s">
        <v>65</v>
      </c>
      <c r="I2119" t="s">
        <v>2004</v>
      </c>
      <c r="J2119" t="s">
        <v>2017</v>
      </c>
      <c r="K2119" s="7">
        <v>1</v>
      </c>
      <c r="L2119" s="9">
        <v>2992.13</v>
      </c>
      <c r="M2119" s="9">
        <v>2992.13</v>
      </c>
      <c r="N2119" t="s">
        <v>26</v>
      </c>
    </row>
    <row r="2120" spans="1:14" ht="14" hidden="1" customHeight="1" x14ac:dyDescent="0.35">
      <c r="A2120" t="s">
        <v>14</v>
      </c>
      <c r="B2120" t="s">
        <v>95</v>
      </c>
      <c r="C2120" t="s">
        <v>95</v>
      </c>
      <c r="D2120" s="5">
        <v>43339</v>
      </c>
      <c r="E2120" s="6">
        <v>2018</v>
      </c>
      <c r="F2120" t="s">
        <v>1994</v>
      </c>
      <c r="G2120" s="7" t="s">
        <v>17</v>
      </c>
      <c r="H2120" s="7" t="s">
        <v>65</v>
      </c>
      <c r="I2120" t="s">
        <v>2004</v>
      </c>
      <c r="J2120" t="s">
        <v>2018</v>
      </c>
      <c r="K2120" s="7">
        <v>1</v>
      </c>
      <c r="L2120" s="9">
        <v>2992.13</v>
      </c>
      <c r="M2120" s="9">
        <v>2992.13</v>
      </c>
      <c r="N2120" t="s">
        <v>26</v>
      </c>
    </row>
    <row r="2121" spans="1:14" ht="14" hidden="1" customHeight="1" x14ac:dyDescent="0.35">
      <c r="A2121" t="s">
        <v>14</v>
      </c>
      <c r="B2121" t="s">
        <v>40</v>
      </c>
      <c r="C2121" t="s">
        <v>41</v>
      </c>
      <c r="D2121" s="5">
        <v>43287</v>
      </c>
      <c r="E2121" s="6">
        <v>2018</v>
      </c>
      <c r="F2121" t="s">
        <v>1994</v>
      </c>
      <c r="G2121" s="7" t="s">
        <v>17</v>
      </c>
      <c r="H2121" s="7" t="s">
        <v>65</v>
      </c>
      <c r="I2121" t="s">
        <v>42</v>
      </c>
      <c r="J2121" t="s">
        <v>2019</v>
      </c>
      <c r="K2121" s="7">
        <v>1</v>
      </c>
      <c r="L2121" s="9">
        <v>2550.5700000000002</v>
      </c>
      <c r="M2121" s="9">
        <v>2550.5700000000002</v>
      </c>
      <c r="N2121" t="s">
        <v>26</v>
      </c>
    </row>
    <row r="2122" spans="1:14" ht="14" hidden="1" customHeight="1" x14ac:dyDescent="0.35">
      <c r="A2122" t="s">
        <v>14</v>
      </c>
      <c r="B2122" t="s">
        <v>40</v>
      </c>
      <c r="C2122" t="s">
        <v>41</v>
      </c>
      <c r="D2122" s="5">
        <v>43255</v>
      </c>
      <c r="E2122" s="6">
        <v>2018</v>
      </c>
      <c r="F2122" t="s">
        <v>1994</v>
      </c>
      <c r="G2122" s="7" t="s">
        <v>17</v>
      </c>
      <c r="H2122" s="7" t="s">
        <v>65</v>
      </c>
      <c r="I2122" t="s">
        <v>42</v>
      </c>
      <c r="J2122" t="s">
        <v>2020</v>
      </c>
      <c r="K2122" s="7">
        <v>1</v>
      </c>
      <c r="L2122" s="9">
        <v>1167.72</v>
      </c>
      <c r="M2122" s="9">
        <v>1167.72</v>
      </c>
      <c r="N2122" t="s">
        <v>26</v>
      </c>
    </row>
    <row r="2123" spans="1:14" ht="14" hidden="1" customHeight="1" x14ac:dyDescent="0.35">
      <c r="A2123" t="s">
        <v>14</v>
      </c>
      <c r="B2123" t="s">
        <v>51</v>
      </c>
      <c r="C2123" t="s">
        <v>52</v>
      </c>
      <c r="D2123" s="5">
        <v>44684</v>
      </c>
      <c r="E2123" s="6">
        <v>2022</v>
      </c>
      <c r="F2123" t="s">
        <v>1994</v>
      </c>
      <c r="G2123" s="7" t="s">
        <v>17</v>
      </c>
      <c r="H2123" s="7" t="s">
        <v>65</v>
      </c>
      <c r="I2123" t="s">
        <v>42</v>
      </c>
      <c r="J2123" t="s">
        <v>2021</v>
      </c>
      <c r="K2123" s="7">
        <v>700</v>
      </c>
      <c r="L2123" s="9">
        <v>15.72</v>
      </c>
      <c r="M2123" s="9">
        <v>11004</v>
      </c>
      <c r="N2123" t="s">
        <v>26</v>
      </c>
    </row>
    <row r="2124" spans="1:14" ht="14" hidden="1" customHeight="1" x14ac:dyDescent="0.35">
      <c r="A2124" t="s">
        <v>14</v>
      </c>
      <c r="B2124" t="s">
        <v>51</v>
      </c>
      <c r="C2124" t="s">
        <v>52</v>
      </c>
      <c r="D2124" s="5">
        <v>45020</v>
      </c>
      <c r="E2124" s="6">
        <v>2023</v>
      </c>
      <c r="F2124" t="s">
        <v>1994</v>
      </c>
      <c r="G2124" s="7" t="s">
        <v>17</v>
      </c>
      <c r="H2124" s="7" t="s">
        <v>65</v>
      </c>
      <c r="I2124" t="s">
        <v>42</v>
      </c>
      <c r="J2124" t="s">
        <v>2022</v>
      </c>
      <c r="K2124" s="7">
        <v>700</v>
      </c>
      <c r="L2124" s="9">
        <v>15.72</v>
      </c>
      <c r="M2124" s="9">
        <v>11004</v>
      </c>
      <c r="N2124" t="s">
        <v>26</v>
      </c>
    </row>
    <row r="2125" spans="1:14" ht="14" hidden="1" customHeight="1" x14ac:dyDescent="0.35">
      <c r="A2125" t="s">
        <v>14</v>
      </c>
      <c r="B2125" t="s">
        <v>51</v>
      </c>
      <c r="C2125" t="s">
        <v>52</v>
      </c>
      <c r="D2125" s="5">
        <v>45413</v>
      </c>
      <c r="E2125" s="6">
        <v>2024</v>
      </c>
      <c r="F2125" t="s">
        <v>1994</v>
      </c>
      <c r="G2125" s="7" t="s">
        <v>17</v>
      </c>
      <c r="H2125" s="7" t="s">
        <v>65</v>
      </c>
      <c r="I2125" t="s">
        <v>42</v>
      </c>
      <c r="J2125" t="s">
        <v>2022</v>
      </c>
      <c r="K2125" s="7">
        <v>700</v>
      </c>
      <c r="L2125" s="9">
        <v>15.72</v>
      </c>
      <c r="M2125" s="9">
        <v>11004</v>
      </c>
      <c r="N2125" t="s">
        <v>26</v>
      </c>
    </row>
    <row r="2126" spans="1:14" ht="14" hidden="1" customHeight="1" x14ac:dyDescent="0.35">
      <c r="A2126" t="s">
        <v>14</v>
      </c>
      <c r="B2126" t="s">
        <v>51</v>
      </c>
      <c r="C2126" t="s">
        <v>52</v>
      </c>
      <c r="D2126" s="5">
        <v>44988</v>
      </c>
      <c r="E2126" s="6">
        <v>2023</v>
      </c>
      <c r="F2126" t="s">
        <v>1994</v>
      </c>
      <c r="G2126" s="7" t="s">
        <v>17</v>
      </c>
      <c r="H2126" s="7" t="s">
        <v>65</v>
      </c>
      <c r="I2126" t="s">
        <v>42</v>
      </c>
      <c r="J2126" t="s">
        <v>2023</v>
      </c>
      <c r="K2126" s="7">
        <v>675</v>
      </c>
      <c r="L2126" s="9">
        <v>129.72999999999999</v>
      </c>
      <c r="M2126" s="9">
        <v>87567.75</v>
      </c>
      <c r="N2126" t="s">
        <v>26</v>
      </c>
    </row>
    <row r="2127" spans="1:14" ht="14" hidden="1" customHeight="1" x14ac:dyDescent="0.35">
      <c r="A2127" t="s">
        <v>14</v>
      </c>
      <c r="B2127" t="s">
        <v>51</v>
      </c>
      <c r="C2127" t="s">
        <v>52</v>
      </c>
      <c r="D2127" s="5">
        <v>45131</v>
      </c>
      <c r="E2127" s="6">
        <v>2023</v>
      </c>
      <c r="F2127" t="s">
        <v>1994</v>
      </c>
      <c r="G2127" s="7" t="s">
        <v>17</v>
      </c>
      <c r="H2127" s="7" t="s">
        <v>65</v>
      </c>
      <c r="I2127" t="s">
        <v>42</v>
      </c>
      <c r="J2127" t="s">
        <v>2024</v>
      </c>
      <c r="K2127" s="7">
        <v>675</v>
      </c>
      <c r="L2127" s="9">
        <v>129.72999999999999</v>
      </c>
      <c r="M2127" s="9">
        <v>87567.75</v>
      </c>
      <c r="N2127" t="s">
        <v>26</v>
      </c>
    </row>
    <row r="2128" spans="1:14" ht="14" hidden="1" customHeight="1" x14ac:dyDescent="0.35">
      <c r="A2128" t="s">
        <v>14</v>
      </c>
      <c r="B2128" t="s">
        <v>51</v>
      </c>
      <c r="C2128" t="s">
        <v>52</v>
      </c>
      <c r="D2128" s="5">
        <v>45502</v>
      </c>
      <c r="E2128" s="6">
        <v>2024</v>
      </c>
      <c r="F2128" t="s">
        <v>1994</v>
      </c>
      <c r="G2128" s="7" t="s">
        <v>17</v>
      </c>
      <c r="H2128" s="7" t="s">
        <v>65</v>
      </c>
      <c r="I2128" t="s">
        <v>42</v>
      </c>
      <c r="J2128" t="s">
        <v>2025</v>
      </c>
      <c r="K2128" s="7">
        <v>745</v>
      </c>
      <c r="L2128" s="9">
        <v>129.72999999999999</v>
      </c>
      <c r="M2128" s="9">
        <v>96648.85</v>
      </c>
      <c r="N2128" t="s">
        <v>26</v>
      </c>
    </row>
    <row r="2129" spans="1:14" ht="14" hidden="1" customHeight="1" x14ac:dyDescent="0.35">
      <c r="A2129" t="s">
        <v>14</v>
      </c>
      <c r="B2129" t="s">
        <v>51</v>
      </c>
      <c r="C2129" t="s">
        <v>52</v>
      </c>
      <c r="D2129" s="5">
        <v>45502</v>
      </c>
      <c r="E2129" s="6">
        <v>2024</v>
      </c>
      <c r="F2129" t="s">
        <v>1994</v>
      </c>
      <c r="G2129" s="7" t="s">
        <v>17</v>
      </c>
      <c r="H2129" s="7" t="s">
        <v>65</v>
      </c>
      <c r="I2129" t="s">
        <v>42</v>
      </c>
      <c r="J2129" t="s">
        <v>2026</v>
      </c>
      <c r="K2129" s="7">
        <v>25</v>
      </c>
      <c r="L2129" s="9">
        <v>667.32</v>
      </c>
      <c r="M2129" s="9">
        <v>16683</v>
      </c>
      <c r="N2129" t="s">
        <v>26</v>
      </c>
    </row>
    <row r="2130" spans="1:14" ht="14" hidden="1" customHeight="1" x14ac:dyDescent="0.35">
      <c r="A2130" t="s">
        <v>14</v>
      </c>
      <c r="B2130" t="s">
        <v>51</v>
      </c>
      <c r="C2130" t="s">
        <v>52</v>
      </c>
      <c r="D2130" s="5">
        <v>45502</v>
      </c>
      <c r="E2130" s="6">
        <v>2024</v>
      </c>
      <c r="F2130" t="s">
        <v>1994</v>
      </c>
      <c r="G2130" s="7" t="s">
        <v>17</v>
      </c>
      <c r="H2130" s="7" t="s">
        <v>65</v>
      </c>
      <c r="I2130" t="s">
        <v>42</v>
      </c>
      <c r="J2130" t="s">
        <v>2027</v>
      </c>
      <c r="K2130" s="7">
        <v>25</v>
      </c>
      <c r="L2130" s="9">
        <v>730.88</v>
      </c>
      <c r="M2130" s="9">
        <v>18272</v>
      </c>
      <c r="N2130" t="s">
        <v>26</v>
      </c>
    </row>
    <row r="2131" spans="1:14" ht="14" hidden="1" customHeight="1" x14ac:dyDescent="0.35">
      <c r="A2131" t="s">
        <v>14</v>
      </c>
      <c r="B2131" t="s">
        <v>51</v>
      </c>
      <c r="C2131" t="s">
        <v>52</v>
      </c>
      <c r="D2131" s="5">
        <v>44985</v>
      </c>
      <c r="E2131" s="6">
        <v>2023</v>
      </c>
      <c r="F2131" t="s">
        <v>1994</v>
      </c>
      <c r="G2131" s="7" t="s">
        <v>17</v>
      </c>
      <c r="H2131" s="7" t="s">
        <v>65</v>
      </c>
      <c r="I2131" t="s">
        <v>42</v>
      </c>
      <c r="J2131" t="s">
        <v>2028</v>
      </c>
      <c r="K2131" s="7">
        <v>370</v>
      </c>
      <c r="L2131" s="9">
        <v>114.76</v>
      </c>
      <c r="M2131" s="9">
        <v>42461.2</v>
      </c>
      <c r="N2131" t="s">
        <v>26</v>
      </c>
    </row>
    <row r="2132" spans="1:14" ht="14" hidden="1" customHeight="1" x14ac:dyDescent="0.35">
      <c r="A2132" t="s">
        <v>14</v>
      </c>
      <c r="B2132" t="s">
        <v>51</v>
      </c>
      <c r="C2132" t="s">
        <v>52</v>
      </c>
      <c r="D2132" s="5">
        <v>45502</v>
      </c>
      <c r="E2132" s="6">
        <v>2024</v>
      </c>
      <c r="F2132" t="s">
        <v>1994</v>
      </c>
      <c r="G2132" s="7" t="s">
        <v>17</v>
      </c>
      <c r="H2132" s="7" t="s">
        <v>65</v>
      </c>
      <c r="I2132" t="s">
        <v>42</v>
      </c>
      <c r="J2132" t="s">
        <v>2029</v>
      </c>
      <c r="K2132" s="7">
        <v>255</v>
      </c>
      <c r="L2132" s="9">
        <v>344.28</v>
      </c>
      <c r="M2132" s="9">
        <v>87791.4</v>
      </c>
      <c r="N2132" t="s">
        <v>26</v>
      </c>
    </row>
    <row r="2133" spans="1:14" ht="14" hidden="1" customHeight="1" x14ac:dyDescent="0.35">
      <c r="A2133" t="s">
        <v>14</v>
      </c>
      <c r="B2133" t="s">
        <v>51</v>
      </c>
      <c r="C2133" t="s">
        <v>52</v>
      </c>
      <c r="D2133" s="5">
        <v>45131</v>
      </c>
      <c r="E2133" s="6">
        <v>2023</v>
      </c>
      <c r="F2133" t="s">
        <v>1994</v>
      </c>
      <c r="G2133" s="7" t="s">
        <v>17</v>
      </c>
      <c r="H2133" s="7" t="s">
        <v>65</v>
      </c>
      <c r="I2133" t="s">
        <v>42</v>
      </c>
      <c r="J2133" t="s">
        <v>2030</v>
      </c>
      <c r="K2133" s="7">
        <v>255</v>
      </c>
      <c r="L2133" s="9">
        <v>343.61</v>
      </c>
      <c r="M2133" s="9">
        <v>87620.55</v>
      </c>
      <c r="N2133" t="s">
        <v>26</v>
      </c>
    </row>
    <row r="2134" spans="1:14" ht="14" hidden="1" customHeight="1" x14ac:dyDescent="0.35">
      <c r="A2134" t="s">
        <v>14</v>
      </c>
      <c r="B2134" t="s">
        <v>51</v>
      </c>
      <c r="C2134" t="s">
        <v>52</v>
      </c>
      <c r="D2134" s="5">
        <v>44985</v>
      </c>
      <c r="E2134" s="6">
        <v>2023</v>
      </c>
      <c r="F2134" t="s">
        <v>1994</v>
      </c>
      <c r="G2134" s="7" t="s">
        <v>17</v>
      </c>
      <c r="H2134" s="7" t="s">
        <v>65</v>
      </c>
      <c r="I2134" t="s">
        <v>42</v>
      </c>
      <c r="J2134" t="s">
        <v>2031</v>
      </c>
      <c r="K2134" s="7">
        <v>745</v>
      </c>
      <c r="L2134" s="9">
        <v>41.34</v>
      </c>
      <c r="M2134" s="9">
        <v>30798.3</v>
      </c>
      <c r="N2134" t="s">
        <v>26</v>
      </c>
    </row>
    <row r="2135" spans="1:14" ht="14" hidden="1" customHeight="1" x14ac:dyDescent="0.35">
      <c r="A2135" t="s">
        <v>14</v>
      </c>
      <c r="B2135" t="s">
        <v>51</v>
      </c>
      <c r="C2135" t="s">
        <v>52</v>
      </c>
      <c r="D2135" s="5">
        <v>45502</v>
      </c>
      <c r="E2135" s="6">
        <v>2024</v>
      </c>
      <c r="F2135" t="s">
        <v>1994</v>
      </c>
      <c r="G2135" s="7" t="s">
        <v>17</v>
      </c>
      <c r="H2135" s="7" t="s">
        <v>65</v>
      </c>
      <c r="I2135" t="s">
        <v>42</v>
      </c>
      <c r="J2135" t="s">
        <v>2032</v>
      </c>
      <c r="K2135" s="7">
        <v>745</v>
      </c>
      <c r="L2135" s="9">
        <v>124.02</v>
      </c>
      <c r="M2135" s="9">
        <v>92394.9</v>
      </c>
      <c r="N2135" t="s">
        <v>26</v>
      </c>
    </row>
    <row r="2136" spans="1:14" ht="14" hidden="1" customHeight="1" x14ac:dyDescent="0.35">
      <c r="A2136" t="s">
        <v>14</v>
      </c>
      <c r="B2136" t="s">
        <v>51</v>
      </c>
      <c r="C2136" t="s">
        <v>52</v>
      </c>
      <c r="D2136" s="5">
        <v>45131</v>
      </c>
      <c r="E2136" s="6">
        <v>2023</v>
      </c>
      <c r="F2136" t="s">
        <v>1994</v>
      </c>
      <c r="G2136" s="7" t="s">
        <v>17</v>
      </c>
      <c r="H2136" s="7" t="s">
        <v>65</v>
      </c>
      <c r="I2136" t="s">
        <v>42</v>
      </c>
      <c r="J2136" t="s">
        <v>2033</v>
      </c>
      <c r="K2136" s="7">
        <v>745</v>
      </c>
      <c r="L2136" s="9">
        <v>124.08</v>
      </c>
      <c r="M2136" s="9">
        <v>92439.6</v>
      </c>
      <c r="N2136" t="s">
        <v>26</v>
      </c>
    </row>
    <row r="2137" spans="1:14" ht="14" hidden="1" customHeight="1" x14ac:dyDescent="0.35">
      <c r="A2137" t="s">
        <v>14</v>
      </c>
      <c r="B2137" t="s">
        <v>51</v>
      </c>
      <c r="C2137" t="s">
        <v>52</v>
      </c>
      <c r="D2137" s="5">
        <v>43667</v>
      </c>
      <c r="E2137" s="6">
        <v>2019</v>
      </c>
      <c r="F2137" t="s">
        <v>1994</v>
      </c>
      <c r="G2137" s="7" t="s">
        <v>17</v>
      </c>
      <c r="H2137" s="7" t="s">
        <v>65</v>
      </c>
      <c r="I2137" t="s">
        <v>42</v>
      </c>
      <c r="J2137" t="s">
        <v>2034</v>
      </c>
      <c r="K2137" s="7">
        <v>35</v>
      </c>
      <c r="L2137" s="9">
        <v>134.30000000000001</v>
      </c>
      <c r="M2137" s="9">
        <v>4700.5</v>
      </c>
      <c r="N2137" t="s">
        <v>26</v>
      </c>
    </row>
    <row r="2138" spans="1:14" ht="14" hidden="1" customHeight="1" x14ac:dyDescent="0.35">
      <c r="A2138" t="s">
        <v>14</v>
      </c>
      <c r="B2138" t="s">
        <v>51</v>
      </c>
      <c r="C2138" t="s">
        <v>52</v>
      </c>
      <c r="D2138" s="5">
        <v>44046</v>
      </c>
      <c r="E2138" s="6">
        <v>2020</v>
      </c>
      <c r="F2138" t="s">
        <v>1994</v>
      </c>
      <c r="G2138" s="7" t="s">
        <v>17</v>
      </c>
      <c r="H2138" s="7" t="s">
        <v>65</v>
      </c>
      <c r="I2138" t="s">
        <v>42</v>
      </c>
      <c r="J2138" t="s">
        <v>2034</v>
      </c>
      <c r="K2138" s="7">
        <v>35</v>
      </c>
      <c r="L2138" s="9">
        <v>139.93</v>
      </c>
      <c r="M2138" s="9">
        <v>4897.55</v>
      </c>
      <c r="N2138" t="s">
        <v>26</v>
      </c>
    </row>
    <row r="2139" spans="1:14" ht="14" hidden="1" customHeight="1" x14ac:dyDescent="0.35">
      <c r="A2139" t="s">
        <v>14</v>
      </c>
      <c r="B2139" t="s">
        <v>51</v>
      </c>
      <c r="C2139" t="s">
        <v>52</v>
      </c>
      <c r="D2139" s="5">
        <v>44398</v>
      </c>
      <c r="E2139" s="6">
        <v>2021</v>
      </c>
      <c r="F2139" t="s">
        <v>1994</v>
      </c>
      <c r="G2139" s="7" t="s">
        <v>17</v>
      </c>
      <c r="H2139" s="7" t="s">
        <v>65</v>
      </c>
      <c r="I2139" t="s">
        <v>42</v>
      </c>
      <c r="J2139" t="s">
        <v>2034</v>
      </c>
      <c r="K2139" s="7">
        <v>35</v>
      </c>
      <c r="L2139" s="9">
        <v>129.72999999999999</v>
      </c>
      <c r="M2139" s="9">
        <v>4540.55</v>
      </c>
      <c r="N2139" t="s">
        <v>26</v>
      </c>
    </row>
    <row r="2140" spans="1:14" ht="14" hidden="1" customHeight="1" x14ac:dyDescent="0.35">
      <c r="A2140" t="s">
        <v>14</v>
      </c>
      <c r="B2140" t="s">
        <v>51</v>
      </c>
      <c r="C2140" t="s">
        <v>52</v>
      </c>
      <c r="D2140" s="5">
        <v>44895</v>
      </c>
      <c r="E2140" s="6">
        <v>2022</v>
      </c>
      <c r="F2140" t="s">
        <v>1994</v>
      </c>
      <c r="G2140" s="7" t="s">
        <v>17</v>
      </c>
      <c r="H2140" s="7" t="s">
        <v>65</v>
      </c>
      <c r="I2140" t="s">
        <v>42</v>
      </c>
      <c r="J2140" t="s">
        <v>2034</v>
      </c>
      <c r="K2140" s="7">
        <v>35</v>
      </c>
      <c r="L2140" s="9">
        <v>141.51</v>
      </c>
      <c r="M2140" s="9">
        <v>4952.8500000000004</v>
      </c>
      <c r="N2140" t="s">
        <v>26</v>
      </c>
    </row>
    <row r="2141" spans="1:14" ht="14" hidden="1" customHeight="1" x14ac:dyDescent="0.35">
      <c r="A2141" t="s">
        <v>14</v>
      </c>
      <c r="B2141" t="s">
        <v>51</v>
      </c>
      <c r="C2141" t="s">
        <v>52</v>
      </c>
      <c r="D2141" s="5">
        <v>44439</v>
      </c>
      <c r="E2141" s="6">
        <v>2021</v>
      </c>
      <c r="F2141" t="s">
        <v>1994</v>
      </c>
      <c r="G2141" s="7" t="s">
        <v>17</v>
      </c>
      <c r="H2141" s="7" t="s">
        <v>65</v>
      </c>
      <c r="I2141" t="s">
        <v>42</v>
      </c>
      <c r="J2141" t="s">
        <v>2035</v>
      </c>
      <c r="K2141" s="7">
        <v>106</v>
      </c>
      <c r="L2141" s="9">
        <v>141.51</v>
      </c>
      <c r="M2141" s="9">
        <v>15000.06</v>
      </c>
      <c r="N2141" t="s">
        <v>26</v>
      </c>
    </row>
    <row r="2142" spans="1:14" ht="14" hidden="1" customHeight="1" x14ac:dyDescent="0.35">
      <c r="A2142" t="s">
        <v>14</v>
      </c>
      <c r="B2142" t="s">
        <v>51</v>
      </c>
      <c r="C2142" t="s">
        <v>52</v>
      </c>
      <c r="D2142" s="5">
        <v>43667</v>
      </c>
      <c r="E2142" s="6">
        <v>2019</v>
      </c>
      <c r="F2142" t="s">
        <v>1994</v>
      </c>
      <c r="G2142" s="7" t="s">
        <v>17</v>
      </c>
      <c r="H2142" s="7" t="s">
        <v>65</v>
      </c>
      <c r="I2142" t="s">
        <v>42</v>
      </c>
      <c r="J2142" t="s">
        <v>2036</v>
      </c>
      <c r="K2142" s="7">
        <v>328</v>
      </c>
      <c r="L2142" s="9">
        <v>134.30000000000001</v>
      </c>
      <c r="M2142" s="9">
        <v>44050.400000000001</v>
      </c>
      <c r="N2142" t="s">
        <v>26</v>
      </c>
    </row>
    <row r="2143" spans="1:14" ht="14" hidden="1" customHeight="1" x14ac:dyDescent="0.35">
      <c r="A2143" t="s">
        <v>14</v>
      </c>
      <c r="B2143" t="s">
        <v>51</v>
      </c>
      <c r="C2143" t="s">
        <v>52</v>
      </c>
      <c r="D2143" s="5">
        <v>44046</v>
      </c>
      <c r="E2143" s="6">
        <v>2020</v>
      </c>
      <c r="F2143" t="s">
        <v>1994</v>
      </c>
      <c r="G2143" s="7" t="s">
        <v>17</v>
      </c>
      <c r="H2143" s="7" t="s">
        <v>65</v>
      </c>
      <c r="I2143" t="s">
        <v>42</v>
      </c>
      <c r="J2143" t="s">
        <v>2036</v>
      </c>
      <c r="K2143" s="7">
        <v>328</v>
      </c>
      <c r="L2143" s="9">
        <v>139.93</v>
      </c>
      <c r="M2143" s="9">
        <v>45897.04</v>
      </c>
      <c r="N2143" t="s">
        <v>26</v>
      </c>
    </row>
    <row r="2144" spans="1:14" ht="14" hidden="1" customHeight="1" x14ac:dyDescent="0.35">
      <c r="A2144" t="s">
        <v>14</v>
      </c>
      <c r="B2144" t="s">
        <v>51</v>
      </c>
      <c r="C2144" t="s">
        <v>52</v>
      </c>
      <c r="D2144" s="5">
        <v>44398</v>
      </c>
      <c r="E2144" s="6">
        <v>2021</v>
      </c>
      <c r="F2144" t="s">
        <v>1994</v>
      </c>
      <c r="G2144" s="7" t="s">
        <v>17</v>
      </c>
      <c r="H2144" s="7" t="s">
        <v>65</v>
      </c>
      <c r="I2144" t="s">
        <v>42</v>
      </c>
      <c r="J2144" t="s">
        <v>2036</v>
      </c>
      <c r="K2144" s="7">
        <v>348</v>
      </c>
      <c r="L2144" s="9">
        <v>129.72999999999999</v>
      </c>
      <c r="M2144" s="9">
        <v>45146.04</v>
      </c>
      <c r="N2144" t="s">
        <v>26</v>
      </c>
    </row>
    <row r="2145" spans="1:14" ht="14" hidden="1" customHeight="1" x14ac:dyDescent="0.35">
      <c r="A2145" t="s">
        <v>14</v>
      </c>
      <c r="B2145" t="s">
        <v>51</v>
      </c>
      <c r="C2145" t="s">
        <v>52</v>
      </c>
      <c r="D2145" s="5">
        <v>44895</v>
      </c>
      <c r="E2145" s="6">
        <v>2022</v>
      </c>
      <c r="F2145" t="s">
        <v>1994</v>
      </c>
      <c r="G2145" s="7" t="s">
        <v>17</v>
      </c>
      <c r="H2145" s="7" t="s">
        <v>65</v>
      </c>
      <c r="I2145" t="s">
        <v>42</v>
      </c>
      <c r="J2145" t="s">
        <v>2036</v>
      </c>
      <c r="K2145" s="7">
        <v>296</v>
      </c>
      <c r="L2145" s="9">
        <v>141.51</v>
      </c>
      <c r="M2145" s="9">
        <v>41886.959999999999</v>
      </c>
      <c r="N2145" t="s">
        <v>26</v>
      </c>
    </row>
    <row r="2146" spans="1:14" ht="14" hidden="1" customHeight="1" x14ac:dyDescent="0.35">
      <c r="A2146" t="s">
        <v>14</v>
      </c>
      <c r="B2146" t="s">
        <v>51</v>
      </c>
      <c r="C2146" t="s">
        <v>52</v>
      </c>
      <c r="D2146" s="5">
        <v>44046</v>
      </c>
      <c r="E2146" s="6">
        <v>2020</v>
      </c>
      <c r="F2146" t="s">
        <v>1994</v>
      </c>
      <c r="G2146" s="7" t="s">
        <v>17</v>
      </c>
      <c r="H2146" s="7" t="s">
        <v>65</v>
      </c>
      <c r="I2146" t="s">
        <v>42</v>
      </c>
      <c r="J2146" t="s">
        <v>2037</v>
      </c>
      <c r="K2146" s="7">
        <v>50</v>
      </c>
      <c r="L2146" s="9">
        <v>139.93</v>
      </c>
      <c r="M2146" s="9">
        <v>6996.5</v>
      </c>
      <c r="N2146" t="s">
        <v>26</v>
      </c>
    </row>
    <row r="2147" spans="1:14" ht="14" hidden="1" customHeight="1" x14ac:dyDescent="0.35">
      <c r="A2147" t="s">
        <v>14</v>
      </c>
      <c r="B2147" t="s">
        <v>51</v>
      </c>
      <c r="C2147" t="s">
        <v>52</v>
      </c>
      <c r="D2147" s="5">
        <v>44398</v>
      </c>
      <c r="E2147" s="6">
        <v>2021</v>
      </c>
      <c r="F2147" t="s">
        <v>1994</v>
      </c>
      <c r="G2147" s="7" t="s">
        <v>17</v>
      </c>
      <c r="H2147" s="7" t="s">
        <v>65</v>
      </c>
      <c r="I2147" t="s">
        <v>42</v>
      </c>
      <c r="J2147" t="s">
        <v>2037</v>
      </c>
      <c r="K2147" s="7">
        <v>50</v>
      </c>
      <c r="L2147" s="9">
        <v>129.72999999999999</v>
      </c>
      <c r="M2147" s="9">
        <v>6486.5</v>
      </c>
      <c r="N2147" t="s">
        <v>26</v>
      </c>
    </row>
    <row r="2148" spans="1:14" ht="14" hidden="1" customHeight="1" x14ac:dyDescent="0.35">
      <c r="A2148" t="s">
        <v>14</v>
      </c>
      <c r="B2148" t="s">
        <v>51</v>
      </c>
      <c r="C2148" t="s">
        <v>52</v>
      </c>
      <c r="D2148" s="5">
        <v>44895</v>
      </c>
      <c r="E2148" s="6">
        <v>2022</v>
      </c>
      <c r="F2148" t="s">
        <v>1994</v>
      </c>
      <c r="G2148" s="7" t="s">
        <v>17</v>
      </c>
      <c r="H2148" s="7" t="s">
        <v>65</v>
      </c>
      <c r="I2148" t="s">
        <v>42</v>
      </c>
      <c r="J2148" t="s">
        <v>2037</v>
      </c>
      <c r="K2148" s="7">
        <v>50</v>
      </c>
      <c r="L2148" s="9">
        <v>141.51</v>
      </c>
      <c r="M2148" s="9">
        <v>7075.5</v>
      </c>
      <c r="N2148" t="s">
        <v>26</v>
      </c>
    </row>
    <row r="2149" spans="1:14" ht="14" hidden="1" customHeight="1" x14ac:dyDescent="0.35">
      <c r="A2149" t="s">
        <v>14</v>
      </c>
      <c r="B2149" t="s">
        <v>51</v>
      </c>
      <c r="C2149" t="s">
        <v>52</v>
      </c>
      <c r="D2149" s="5">
        <v>43667</v>
      </c>
      <c r="E2149" s="6">
        <v>2019</v>
      </c>
      <c r="F2149" t="s">
        <v>1994</v>
      </c>
      <c r="G2149" s="7" t="s">
        <v>17</v>
      </c>
      <c r="H2149" s="7" t="s">
        <v>65</v>
      </c>
      <c r="I2149" t="s">
        <v>42</v>
      </c>
      <c r="J2149" t="s">
        <v>2038</v>
      </c>
      <c r="K2149" s="7">
        <v>185</v>
      </c>
      <c r="L2149" s="9">
        <v>134.30000000000001</v>
      </c>
      <c r="M2149" s="9">
        <v>24845.5</v>
      </c>
      <c r="N2149" t="s">
        <v>26</v>
      </c>
    </row>
    <row r="2150" spans="1:14" ht="14" hidden="1" customHeight="1" x14ac:dyDescent="0.35">
      <c r="A2150" t="s">
        <v>14</v>
      </c>
      <c r="B2150" t="s">
        <v>51</v>
      </c>
      <c r="C2150" t="s">
        <v>52</v>
      </c>
      <c r="D2150" s="5">
        <v>44046</v>
      </c>
      <c r="E2150" s="6">
        <v>2020</v>
      </c>
      <c r="F2150" t="s">
        <v>1994</v>
      </c>
      <c r="G2150" s="7" t="s">
        <v>17</v>
      </c>
      <c r="H2150" s="7" t="s">
        <v>65</v>
      </c>
      <c r="I2150" t="s">
        <v>42</v>
      </c>
      <c r="J2150" t="s">
        <v>2038</v>
      </c>
      <c r="K2150" s="7">
        <v>185</v>
      </c>
      <c r="L2150" s="9">
        <v>139.93</v>
      </c>
      <c r="M2150" s="9">
        <v>25887.05</v>
      </c>
      <c r="N2150" t="s">
        <v>26</v>
      </c>
    </row>
    <row r="2151" spans="1:14" ht="14" hidden="1" customHeight="1" x14ac:dyDescent="0.35">
      <c r="A2151" t="s">
        <v>14</v>
      </c>
      <c r="B2151" t="s">
        <v>51</v>
      </c>
      <c r="C2151" t="s">
        <v>52</v>
      </c>
      <c r="D2151" s="5">
        <v>44398</v>
      </c>
      <c r="E2151" s="6">
        <v>2021</v>
      </c>
      <c r="F2151" t="s">
        <v>1994</v>
      </c>
      <c r="G2151" s="7" t="s">
        <v>17</v>
      </c>
      <c r="H2151" s="7" t="s">
        <v>65</v>
      </c>
      <c r="I2151" t="s">
        <v>42</v>
      </c>
      <c r="J2151" t="s">
        <v>2038</v>
      </c>
      <c r="K2151" s="7">
        <v>185</v>
      </c>
      <c r="L2151" s="9">
        <v>129.72999999999999</v>
      </c>
      <c r="M2151" s="9">
        <v>24000.05</v>
      </c>
      <c r="N2151" t="s">
        <v>26</v>
      </c>
    </row>
    <row r="2152" spans="1:14" ht="14" hidden="1" customHeight="1" x14ac:dyDescent="0.35">
      <c r="A2152" t="s">
        <v>14</v>
      </c>
      <c r="B2152" t="s">
        <v>51</v>
      </c>
      <c r="C2152" t="s">
        <v>52</v>
      </c>
      <c r="D2152" s="5">
        <v>44895</v>
      </c>
      <c r="E2152" s="6">
        <v>2022</v>
      </c>
      <c r="F2152" t="s">
        <v>1994</v>
      </c>
      <c r="G2152" s="7" t="s">
        <v>17</v>
      </c>
      <c r="H2152" s="7" t="s">
        <v>65</v>
      </c>
      <c r="I2152" t="s">
        <v>42</v>
      </c>
      <c r="J2152" t="s">
        <v>2038</v>
      </c>
      <c r="K2152" s="7">
        <v>185</v>
      </c>
      <c r="L2152" s="9">
        <v>141.51</v>
      </c>
      <c r="M2152" s="9">
        <v>26179.35</v>
      </c>
      <c r="N2152" t="s">
        <v>26</v>
      </c>
    </row>
    <row r="2153" spans="1:14" ht="14" hidden="1" customHeight="1" x14ac:dyDescent="0.35">
      <c r="A2153" t="s">
        <v>14</v>
      </c>
      <c r="B2153" t="s">
        <v>51</v>
      </c>
      <c r="C2153" t="s">
        <v>52</v>
      </c>
      <c r="D2153" s="5">
        <v>44046</v>
      </c>
      <c r="E2153" s="6">
        <v>2020</v>
      </c>
      <c r="F2153" t="s">
        <v>1994</v>
      </c>
      <c r="G2153" s="7" t="s">
        <v>17</v>
      </c>
      <c r="H2153" s="7" t="s">
        <v>65</v>
      </c>
      <c r="I2153" t="s">
        <v>42</v>
      </c>
      <c r="J2153" t="s">
        <v>2039</v>
      </c>
      <c r="K2153" s="7">
        <v>52</v>
      </c>
      <c r="L2153" s="9">
        <v>139.93</v>
      </c>
      <c r="M2153" s="9">
        <v>7276.36</v>
      </c>
      <c r="N2153" t="s">
        <v>26</v>
      </c>
    </row>
    <row r="2154" spans="1:14" ht="14" hidden="1" customHeight="1" x14ac:dyDescent="0.35">
      <c r="A2154" t="s">
        <v>14</v>
      </c>
      <c r="B2154" t="s">
        <v>51</v>
      </c>
      <c r="C2154" t="s">
        <v>52</v>
      </c>
      <c r="D2154" s="5">
        <v>43286</v>
      </c>
      <c r="E2154" s="6">
        <v>2018</v>
      </c>
      <c r="F2154" t="s">
        <v>1994</v>
      </c>
      <c r="G2154" s="7" t="s">
        <v>17</v>
      </c>
      <c r="H2154" s="7" t="s">
        <v>65</v>
      </c>
      <c r="I2154" t="s">
        <v>42</v>
      </c>
      <c r="J2154" t="s">
        <v>2040</v>
      </c>
      <c r="K2154" s="7">
        <v>328</v>
      </c>
      <c r="L2154" s="9">
        <v>114.66</v>
      </c>
      <c r="M2154" s="9">
        <v>37608.480000000003</v>
      </c>
      <c r="N2154" t="s">
        <v>26</v>
      </c>
    </row>
    <row r="2155" spans="1:14" ht="14" hidden="1" customHeight="1" x14ac:dyDescent="0.35">
      <c r="A2155" t="s">
        <v>14</v>
      </c>
      <c r="B2155" t="s">
        <v>51</v>
      </c>
      <c r="C2155" t="s">
        <v>52</v>
      </c>
      <c r="D2155" s="5">
        <v>43580</v>
      </c>
      <c r="E2155" s="6">
        <v>2019</v>
      </c>
      <c r="F2155" t="s">
        <v>1994</v>
      </c>
      <c r="G2155" s="7" t="s">
        <v>17</v>
      </c>
      <c r="H2155" s="7" t="s">
        <v>65</v>
      </c>
      <c r="I2155" t="s">
        <v>42</v>
      </c>
      <c r="J2155" t="s">
        <v>2041</v>
      </c>
      <c r="K2155" s="7">
        <v>52</v>
      </c>
      <c r="L2155" s="9">
        <v>134.88</v>
      </c>
      <c r="M2155" s="9">
        <v>7013.76</v>
      </c>
      <c r="N2155" t="s">
        <v>26</v>
      </c>
    </row>
    <row r="2156" spans="1:14" ht="14" hidden="1" customHeight="1" x14ac:dyDescent="0.35">
      <c r="A2156" t="s">
        <v>14</v>
      </c>
      <c r="B2156" t="s">
        <v>51</v>
      </c>
      <c r="C2156" t="s">
        <v>52</v>
      </c>
      <c r="D2156" s="5">
        <v>43376</v>
      </c>
      <c r="E2156" s="6">
        <v>2018</v>
      </c>
      <c r="F2156" t="s">
        <v>1994</v>
      </c>
      <c r="G2156" s="7" t="s">
        <v>17</v>
      </c>
      <c r="H2156" s="7" t="s">
        <v>65</v>
      </c>
      <c r="I2156" t="s">
        <v>42</v>
      </c>
      <c r="J2156" t="s">
        <v>2042</v>
      </c>
      <c r="K2156" s="7">
        <v>35</v>
      </c>
      <c r="L2156" s="9">
        <v>127.3</v>
      </c>
      <c r="M2156" s="9">
        <v>4455.5</v>
      </c>
      <c r="N2156" t="s">
        <v>26</v>
      </c>
    </row>
    <row r="2157" spans="1:14" ht="14" hidden="1" customHeight="1" x14ac:dyDescent="0.35">
      <c r="A2157" t="s">
        <v>14</v>
      </c>
      <c r="B2157" t="s">
        <v>51</v>
      </c>
      <c r="C2157" t="s">
        <v>52</v>
      </c>
      <c r="D2157" s="5">
        <v>44985</v>
      </c>
      <c r="E2157" s="6">
        <v>2023</v>
      </c>
      <c r="F2157" t="s">
        <v>1994</v>
      </c>
      <c r="G2157" s="7" t="s">
        <v>17</v>
      </c>
      <c r="H2157" s="7" t="s">
        <v>65</v>
      </c>
      <c r="I2157" t="s">
        <v>42</v>
      </c>
      <c r="J2157" t="s">
        <v>2043</v>
      </c>
      <c r="K2157" s="7">
        <v>745</v>
      </c>
      <c r="L2157" s="9">
        <v>32.54</v>
      </c>
      <c r="M2157" s="9">
        <v>24242.3</v>
      </c>
      <c r="N2157" t="s">
        <v>26</v>
      </c>
    </row>
    <row r="2158" spans="1:14" ht="14" hidden="1" customHeight="1" x14ac:dyDescent="0.35">
      <c r="A2158" t="s">
        <v>14</v>
      </c>
      <c r="B2158" t="s">
        <v>51</v>
      </c>
      <c r="C2158" t="s">
        <v>52</v>
      </c>
      <c r="D2158" s="5">
        <v>45502</v>
      </c>
      <c r="E2158" s="6">
        <v>2024</v>
      </c>
      <c r="F2158" t="s">
        <v>1994</v>
      </c>
      <c r="G2158" s="7" t="s">
        <v>17</v>
      </c>
      <c r="H2158" s="7" t="s">
        <v>65</v>
      </c>
      <c r="I2158" t="s">
        <v>42</v>
      </c>
      <c r="J2158" t="s">
        <v>2044</v>
      </c>
      <c r="K2158" s="7">
        <v>745</v>
      </c>
      <c r="L2158" s="9">
        <v>97.62</v>
      </c>
      <c r="M2158" s="9">
        <v>72726.899999999994</v>
      </c>
      <c r="N2158" t="s">
        <v>26</v>
      </c>
    </row>
    <row r="2159" spans="1:14" ht="14" hidden="1" customHeight="1" x14ac:dyDescent="0.35">
      <c r="A2159" t="s">
        <v>14</v>
      </c>
      <c r="B2159" t="s">
        <v>51</v>
      </c>
      <c r="C2159" t="s">
        <v>52</v>
      </c>
      <c r="D2159" s="5">
        <v>45131</v>
      </c>
      <c r="E2159" s="6">
        <v>2023</v>
      </c>
      <c r="F2159" t="s">
        <v>1994</v>
      </c>
      <c r="G2159" s="7" t="s">
        <v>17</v>
      </c>
      <c r="H2159" s="7" t="s">
        <v>65</v>
      </c>
      <c r="I2159" t="s">
        <v>42</v>
      </c>
      <c r="J2159" t="s">
        <v>2045</v>
      </c>
      <c r="K2159" s="7">
        <v>745</v>
      </c>
      <c r="L2159" s="9">
        <v>97.67</v>
      </c>
      <c r="M2159" s="9">
        <v>72764.149999999994</v>
      </c>
      <c r="N2159" t="s">
        <v>26</v>
      </c>
    </row>
    <row r="2160" spans="1:14" ht="14" hidden="1" customHeight="1" x14ac:dyDescent="0.35">
      <c r="A2160" t="s">
        <v>14</v>
      </c>
      <c r="B2160" t="s">
        <v>51</v>
      </c>
      <c r="C2160" t="s">
        <v>52</v>
      </c>
      <c r="D2160" s="5">
        <v>45020</v>
      </c>
      <c r="E2160" s="6">
        <v>2023</v>
      </c>
      <c r="F2160" t="s">
        <v>1994</v>
      </c>
      <c r="G2160" s="7" t="s">
        <v>17</v>
      </c>
      <c r="H2160" s="7" t="s">
        <v>65</v>
      </c>
      <c r="I2160" t="s">
        <v>42</v>
      </c>
      <c r="J2160" t="s">
        <v>2046</v>
      </c>
      <c r="K2160" s="7">
        <v>750</v>
      </c>
      <c r="L2160" s="9">
        <v>237.84</v>
      </c>
      <c r="M2160" s="9">
        <v>178380</v>
      </c>
      <c r="N2160" t="s">
        <v>21</v>
      </c>
    </row>
    <row r="2161" spans="1:14" ht="14" hidden="1" customHeight="1" x14ac:dyDescent="0.35">
      <c r="A2161" t="s">
        <v>14</v>
      </c>
      <c r="B2161" t="s">
        <v>51</v>
      </c>
      <c r="C2161" t="s">
        <v>52</v>
      </c>
      <c r="D2161" s="5">
        <v>45413</v>
      </c>
      <c r="E2161" s="6">
        <v>2024</v>
      </c>
      <c r="F2161" t="s">
        <v>1994</v>
      </c>
      <c r="G2161" s="7" t="s">
        <v>17</v>
      </c>
      <c r="H2161" s="7" t="s">
        <v>65</v>
      </c>
      <c r="I2161" t="s">
        <v>42</v>
      </c>
      <c r="J2161" t="s">
        <v>2046</v>
      </c>
      <c r="K2161" s="7">
        <v>750</v>
      </c>
      <c r="L2161" s="9">
        <v>237.84</v>
      </c>
      <c r="M2161" s="9">
        <v>178380</v>
      </c>
      <c r="N2161" t="s">
        <v>21</v>
      </c>
    </row>
    <row r="2162" spans="1:14" ht="14" hidden="1" customHeight="1" x14ac:dyDescent="0.35">
      <c r="A2162" t="s">
        <v>14</v>
      </c>
      <c r="B2162" t="s">
        <v>61</v>
      </c>
      <c r="C2162" t="s">
        <v>254</v>
      </c>
      <c r="D2162" s="5">
        <v>45531</v>
      </c>
      <c r="E2162" s="6">
        <v>2024</v>
      </c>
      <c r="F2162" t="s">
        <v>1994</v>
      </c>
      <c r="G2162" s="7" t="s">
        <v>17</v>
      </c>
      <c r="H2162" s="7" t="s">
        <v>65</v>
      </c>
      <c r="I2162" t="s">
        <v>386</v>
      </c>
      <c r="J2162" t="s">
        <v>2047</v>
      </c>
      <c r="K2162" s="7">
        <v>6</v>
      </c>
      <c r="L2162" s="9">
        <v>1242.69</v>
      </c>
      <c r="M2162" s="9">
        <v>7456.14</v>
      </c>
      <c r="N2162" t="s">
        <v>26</v>
      </c>
    </row>
    <row r="2163" spans="1:14" ht="14" hidden="1" customHeight="1" x14ac:dyDescent="0.35">
      <c r="A2163" t="s">
        <v>14</v>
      </c>
      <c r="B2163" t="s">
        <v>61</v>
      </c>
      <c r="C2163" t="s">
        <v>254</v>
      </c>
      <c r="D2163" s="5">
        <v>45531</v>
      </c>
      <c r="E2163" s="6">
        <v>2024</v>
      </c>
      <c r="F2163" t="s">
        <v>1994</v>
      </c>
      <c r="G2163" s="7" t="s">
        <v>17</v>
      </c>
      <c r="H2163" s="7" t="s">
        <v>65</v>
      </c>
      <c r="I2163" t="s">
        <v>386</v>
      </c>
      <c r="J2163" t="s">
        <v>2048</v>
      </c>
      <c r="K2163" s="10">
        <v>1800</v>
      </c>
      <c r="L2163" s="9">
        <v>147.82</v>
      </c>
      <c r="M2163" s="9">
        <v>266076</v>
      </c>
      <c r="N2163" t="s">
        <v>370</v>
      </c>
    </row>
    <row r="2164" spans="1:14" ht="14" hidden="1" customHeight="1" x14ac:dyDescent="0.35">
      <c r="A2164" t="s">
        <v>14</v>
      </c>
      <c r="B2164" t="s">
        <v>51</v>
      </c>
      <c r="C2164" t="s">
        <v>52</v>
      </c>
      <c r="D2164" s="5">
        <v>45037</v>
      </c>
      <c r="E2164" s="6">
        <v>2023</v>
      </c>
      <c r="F2164" t="s">
        <v>2049</v>
      </c>
      <c r="G2164" s="7" t="s">
        <v>17</v>
      </c>
      <c r="H2164" s="7" t="s">
        <v>145</v>
      </c>
      <c r="I2164" t="s">
        <v>42</v>
      </c>
      <c r="J2164" t="s">
        <v>2050</v>
      </c>
      <c r="K2164" s="7">
        <v>520</v>
      </c>
      <c r="L2164" s="9">
        <v>24.73</v>
      </c>
      <c r="M2164" s="9">
        <v>12859.6</v>
      </c>
      <c r="N2164" t="s">
        <v>26</v>
      </c>
    </row>
    <row r="2165" spans="1:14" ht="14" hidden="1" customHeight="1" x14ac:dyDescent="0.35">
      <c r="A2165" t="s">
        <v>14</v>
      </c>
      <c r="B2165" t="s">
        <v>51</v>
      </c>
      <c r="C2165" t="s">
        <v>52</v>
      </c>
      <c r="D2165" s="5">
        <v>44651</v>
      </c>
      <c r="E2165" s="6">
        <v>2022</v>
      </c>
      <c r="F2165" t="s">
        <v>2049</v>
      </c>
      <c r="G2165" s="7" t="s">
        <v>17</v>
      </c>
      <c r="H2165" s="7" t="s">
        <v>145</v>
      </c>
      <c r="I2165" t="s">
        <v>42</v>
      </c>
      <c r="J2165" t="s">
        <v>2051</v>
      </c>
      <c r="K2165" s="7">
        <v>450</v>
      </c>
      <c r="L2165" s="9">
        <v>39.43</v>
      </c>
      <c r="M2165" s="9">
        <v>17743.5</v>
      </c>
      <c r="N2165" t="s">
        <v>26</v>
      </c>
    </row>
    <row r="2166" spans="1:14" ht="14" hidden="1" customHeight="1" x14ac:dyDescent="0.35">
      <c r="A2166" t="s">
        <v>14</v>
      </c>
      <c r="B2166" t="s">
        <v>353</v>
      </c>
      <c r="C2166" t="s">
        <v>353</v>
      </c>
      <c r="D2166" s="5">
        <v>45786</v>
      </c>
      <c r="E2166" s="6">
        <v>2025</v>
      </c>
      <c r="F2166" t="s">
        <v>2052</v>
      </c>
      <c r="G2166" s="7" t="s">
        <v>17</v>
      </c>
      <c r="H2166" s="7" t="s">
        <v>65</v>
      </c>
      <c r="I2166" t="s">
        <v>51</v>
      </c>
      <c r="J2166" t="s">
        <v>2053</v>
      </c>
      <c r="K2166" s="7">
        <v>1</v>
      </c>
      <c r="L2166" s="9">
        <v>537.05999999999995</v>
      </c>
      <c r="M2166" s="9">
        <v>537.05999999999995</v>
      </c>
      <c r="N2166" t="s">
        <v>26</v>
      </c>
    </row>
    <row r="2167" spans="1:14" ht="14" hidden="1" customHeight="1" x14ac:dyDescent="0.35">
      <c r="A2167" t="s">
        <v>14</v>
      </c>
      <c r="B2167" t="s">
        <v>353</v>
      </c>
      <c r="C2167" t="s">
        <v>353</v>
      </c>
      <c r="D2167" s="5">
        <v>45847</v>
      </c>
      <c r="E2167" s="6">
        <v>2025</v>
      </c>
      <c r="F2167" t="s">
        <v>2052</v>
      </c>
      <c r="G2167" s="7" t="s">
        <v>17</v>
      </c>
      <c r="H2167" s="7" t="s">
        <v>65</v>
      </c>
      <c r="I2167" t="s">
        <v>51</v>
      </c>
      <c r="J2167" t="s">
        <v>2054</v>
      </c>
      <c r="K2167" s="7">
        <v>1</v>
      </c>
      <c r="L2167" s="9">
        <v>537.16999999999996</v>
      </c>
      <c r="M2167" s="9">
        <v>537.16999999999996</v>
      </c>
      <c r="N2167" t="s">
        <v>26</v>
      </c>
    </row>
    <row r="2168" spans="1:14" ht="14" hidden="1" customHeight="1" x14ac:dyDescent="0.35">
      <c r="A2168" t="s">
        <v>14</v>
      </c>
      <c r="B2168" t="s">
        <v>353</v>
      </c>
      <c r="C2168" t="s">
        <v>353</v>
      </c>
      <c r="D2168" s="5">
        <v>45817</v>
      </c>
      <c r="E2168" s="6">
        <v>2025</v>
      </c>
      <c r="F2168" t="s">
        <v>2052</v>
      </c>
      <c r="G2168" s="7" t="s">
        <v>17</v>
      </c>
      <c r="H2168" s="7" t="s">
        <v>65</v>
      </c>
      <c r="I2168" t="s">
        <v>51</v>
      </c>
      <c r="J2168" t="s">
        <v>2055</v>
      </c>
      <c r="K2168" s="7">
        <v>1</v>
      </c>
      <c r="L2168" s="9">
        <v>551.36</v>
      </c>
      <c r="M2168" s="9">
        <v>551.36</v>
      </c>
      <c r="N2168" t="s">
        <v>26</v>
      </c>
    </row>
    <row r="2169" spans="1:14" ht="14" hidden="1" customHeight="1" x14ac:dyDescent="0.35">
      <c r="A2169" t="s">
        <v>14</v>
      </c>
      <c r="B2169" t="s">
        <v>51</v>
      </c>
      <c r="C2169" t="s">
        <v>52</v>
      </c>
      <c r="D2169" s="5">
        <v>44825</v>
      </c>
      <c r="E2169" s="6">
        <v>2022</v>
      </c>
      <c r="F2169" t="s">
        <v>2052</v>
      </c>
      <c r="G2169" s="7" t="s">
        <v>17</v>
      </c>
      <c r="H2169" s="7" t="s">
        <v>65</v>
      </c>
      <c r="I2169" t="s">
        <v>2056</v>
      </c>
      <c r="J2169" t="s">
        <v>2057</v>
      </c>
      <c r="K2169" s="7">
        <v>1</v>
      </c>
      <c r="L2169" s="9">
        <v>6835.2</v>
      </c>
      <c r="M2169" s="9">
        <v>6835.2</v>
      </c>
      <c r="N2169" t="s">
        <v>26</v>
      </c>
    </row>
    <row r="2170" spans="1:14" ht="14" hidden="1" customHeight="1" x14ac:dyDescent="0.35">
      <c r="A2170" t="s">
        <v>14</v>
      </c>
      <c r="B2170" t="s">
        <v>82</v>
      </c>
      <c r="C2170" t="s">
        <v>82</v>
      </c>
      <c r="D2170" s="5">
        <v>44791</v>
      </c>
      <c r="E2170" s="6">
        <v>2022</v>
      </c>
      <c r="F2170" t="s">
        <v>2058</v>
      </c>
      <c r="G2170" s="7" t="s">
        <v>17</v>
      </c>
      <c r="H2170" s="7" t="s">
        <v>145</v>
      </c>
      <c r="I2170" t="s">
        <v>2059</v>
      </c>
      <c r="J2170" t="s">
        <v>82</v>
      </c>
      <c r="K2170" s="7">
        <v>1</v>
      </c>
      <c r="L2170" s="9">
        <v>3750</v>
      </c>
      <c r="M2170" s="9">
        <v>3750</v>
      </c>
      <c r="N2170" t="s">
        <v>26</v>
      </c>
    </row>
    <row r="2171" spans="1:14" ht="14" hidden="1" customHeight="1" x14ac:dyDescent="0.35">
      <c r="A2171" t="s">
        <v>14</v>
      </c>
      <c r="B2171" t="s">
        <v>82</v>
      </c>
      <c r="C2171" t="s">
        <v>82</v>
      </c>
      <c r="D2171" s="5">
        <v>44259</v>
      </c>
      <c r="E2171" s="6">
        <v>2021</v>
      </c>
      <c r="F2171" t="s">
        <v>2058</v>
      </c>
      <c r="G2171" s="7" t="s">
        <v>17</v>
      </c>
      <c r="H2171" s="7" t="s">
        <v>145</v>
      </c>
      <c r="I2171" t="s">
        <v>2060</v>
      </c>
      <c r="J2171" t="s">
        <v>2061</v>
      </c>
      <c r="K2171" s="7">
        <v>1</v>
      </c>
      <c r="L2171" s="9">
        <v>1250</v>
      </c>
      <c r="M2171" s="9">
        <v>1250</v>
      </c>
      <c r="N2171" t="s">
        <v>26</v>
      </c>
    </row>
    <row r="2172" spans="1:14" ht="14" hidden="1" customHeight="1" x14ac:dyDescent="0.35">
      <c r="A2172" t="s">
        <v>14</v>
      </c>
      <c r="B2172" t="s">
        <v>82</v>
      </c>
      <c r="C2172" t="s">
        <v>82</v>
      </c>
      <c r="D2172" s="5">
        <v>44519</v>
      </c>
      <c r="E2172" s="6">
        <v>2021</v>
      </c>
      <c r="F2172" t="s">
        <v>2058</v>
      </c>
      <c r="G2172" s="7" t="s">
        <v>17</v>
      </c>
      <c r="H2172" s="7" t="s">
        <v>145</v>
      </c>
      <c r="I2172" t="s">
        <v>2060</v>
      </c>
      <c r="J2172" t="s">
        <v>2062</v>
      </c>
      <c r="K2172" s="7">
        <v>4</v>
      </c>
      <c r="L2172" s="9">
        <v>2000</v>
      </c>
      <c r="M2172" s="9">
        <v>8000</v>
      </c>
      <c r="N2172" t="s">
        <v>26</v>
      </c>
    </row>
    <row r="2173" spans="1:14" ht="14" hidden="1" customHeight="1" x14ac:dyDescent="0.35">
      <c r="A2173" t="s">
        <v>14</v>
      </c>
      <c r="B2173" t="s">
        <v>82</v>
      </c>
      <c r="C2173" t="s">
        <v>82</v>
      </c>
      <c r="D2173" s="5">
        <v>44519</v>
      </c>
      <c r="E2173" s="6">
        <v>2021</v>
      </c>
      <c r="F2173" t="s">
        <v>2058</v>
      </c>
      <c r="G2173" s="7" t="s">
        <v>17</v>
      </c>
      <c r="H2173" s="7" t="s">
        <v>145</v>
      </c>
      <c r="I2173" t="s">
        <v>2060</v>
      </c>
      <c r="J2173" t="s">
        <v>2063</v>
      </c>
      <c r="K2173" s="7">
        <v>144</v>
      </c>
      <c r="L2173" s="9">
        <v>75</v>
      </c>
      <c r="M2173" s="9">
        <v>10800</v>
      </c>
      <c r="N2173" t="s">
        <v>26</v>
      </c>
    </row>
    <row r="2174" spans="1:14" ht="14" hidden="1" customHeight="1" x14ac:dyDescent="0.35">
      <c r="A2174" t="s">
        <v>14</v>
      </c>
      <c r="B2174" t="s">
        <v>23</v>
      </c>
      <c r="C2174" t="s">
        <v>23</v>
      </c>
      <c r="D2174" s="5">
        <v>45481</v>
      </c>
      <c r="E2174" s="6">
        <v>2024</v>
      </c>
      <c r="F2174" t="s">
        <v>2058</v>
      </c>
      <c r="G2174" s="7" t="s">
        <v>17</v>
      </c>
      <c r="H2174" s="7" t="s">
        <v>145</v>
      </c>
      <c r="I2174" t="s">
        <v>1430</v>
      </c>
      <c r="J2174" t="s">
        <v>2064</v>
      </c>
      <c r="K2174" s="7">
        <v>1</v>
      </c>
      <c r="L2174" s="9">
        <v>8899.2000000000007</v>
      </c>
      <c r="M2174" s="9">
        <v>8899.2000000000007</v>
      </c>
      <c r="N2174" t="s">
        <v>26</v>
      </c>
    </row>
    <row r="2175" spans="1:14" ht="14" hidden="1" customHeight="1" x14ac:dyDescent="0.35">
      <c r="A2175" t="s">
        <v>14</v>
      </c>
      <c r="B2175" t="s">
        <v>82</v>
      </c>
      <c r="C2175" t="s">
        <v>82</v>
      </c>
      <c r="D2175" s="5">
        <v>45012</v>
      </c>
      <c r="E2175" s="6">
        <v>2023</v>
      </c>
      <c r="F2175" t="s">
        <v>2058</v>
      </c>
      <c r="G2175" s="7" t="s">
        <v>17</v>
      </c>
      <c r="H2175" s="7" t="s">
        <v>145</v>
      </c>
      <c r="I2175" t="s">
        <v>2065</v>
      </c>
      <c r="J2175" t="s">
        <v>2066</v>
      </c>
      <c r="K2175" s="7">
        <v>10</v>
      </c>
      <c r="L2175" s="9">
        <v>39</v>
      </c>
      <c r="M2175" s="9">
        <v>390</v>
      </c>
      <c r="N2175" t="s">
        <v>26</v>
      </c>
    </row>
    <row r="2176" spans="1:14" ht="14" hidden="1" customHeight="1" x14ac:dyDescent="0.35">
      <c r="A2176" t="s">
        <v>14</v>
      </c>
      <c r="B2176" t="s">
        <v>82</v>
      </c>
      <c r="C2176" t="s">
        <v>82</v>
      </c>
      <c r="D2176" s="5">
        <v>44860</v>
      </c>
      <c r="E2176" s="6">
        <v>2022</v>
      </c>
      <c r="F2176" t="s">
        <v>2058</v>
      </c>
      <c r="G2176" s="7" t="s">
        <v>17</v>
      </c>
      <c r="H2176" s="7" t="s">
        <v>145</v>
      </c>
      <c r="I2176" t="s">
        <v>2065</v>
      </c>
      <c r="J2176" t="s">
        <v>2067</v>
      </c>
      <c r="K2176" s="7">
        <v>1</v>
      </c>
      <c r="L2176" s="9">
        <v>77.95</v>
      </c>
      <c r="M2176" s="9">
        <v>77.95</v>
      </c>
      <c r="N2176" t="s">
        <v>26</v>
      </c>
    </row>
    <row r="2177" spans="1:14" ht="14" hidden="1" customHeight="1" x14ac:dyDescent="0.35">
      <c r="A2177" t="s">
        <v>14</v>
      </c>
      <c r="B2177" t="s">
        <v>82</v>
      </c>
      <c r="C2177" t="s">
        <v>82</v>
      </c>
      <c r="D2177" s="5">
        <v>44971</v>
      </c>
      <c r="E2177" s="6">
        <v>2023</v>
      </c>
      <c r="F2177" t="s">
        <v>2058</v>
      </c>
      <c r="G2177" s="7" t="s">
        <v>17</v>
      </c>
      <c r="H2177" s="7" t="s">
        <v>145</v>
      </c>
      <c r="I2177" t="s">
        <v>2065</v>
      </c>
      <c r="J2177" t="s">
        <v>2068</v>
      </c>
      <c r="K2177" s="7">
        <v>10</v>
      </c>
      <c r="L2177" s="9">
        <v>32</v>
      </c>
      <c r="M2177" s="9">
        <v>320</v>
      </c>
      <c r="N2177" t="s">
        <v>26</v>
      </c>
    </row>
    <row r="2178" spans="1:14" ht="14" hidden="1" customHeight="1" x14ac:dyDescent="0.35">
      <c r="A2178" t="s">
        <v>14</v>
      </c>
      <c r="B2178" t="s">
        <v>23</v>
      </c>
      <c r="C2178" t="s">
        <v>23</v>
      </c>
      <c r="D2178" s="5">
        <v>43452</v>
      </c>
      <c r="E2178" s="6">
        <v>2018</v>
      </c>
      <c r="F2178" t="s">
        <v>2069</v>
      </c>
      <c r="G2178" s="7" t="s">
        <v>17</v>
      </c>
      <c r="H2178" s="7" t="s">
        <v>65</v>
      </c>
      <c r="I2178" t="s">
        <v>2070</v>
      </c>
      <c r="J2178" t="s">
        <v>2071</v>
      </c>
      <c r="K2178" s="7">
        <v>1</v>
      </c>
      <c r="L2178" s="9">
        <v>7472.29</v>
      </c>
      <c r="M2178" s="9">
        <v>7472.29</v>
      </c>
      <c r="N2178" t="s">
        <v>26</v>
      </c>
    </row>
    <row r="2179" spans="1:14" ht="14" hidden="1" customHeight="1" x14ac:dyDescent="0.35">
      <c r="A2179" t="s">
        <v>14</v>
      </c>
      <c r="B2179" t="s">
        <v>23</v>
      </c>
      <c r="C2179" t="s">
        <v>23</v>
      </c>
      <c r="D2179" s="5">
        <v>43251</v>
      </c>
      <c r="E2179" s="6">
        <v>2018</v>
      </c>
      <c r="F2179" t="s">
        <v>2069</v>
      </c>
      <c r="G2179" s="7" t="s">
        <v>17</v>
      </c>
      <c r="H2179" s="7" t="s">
        <v>65</v>
      </c>
      <c r="I2179" t="s">
        <v>42</v>
      </c>
      <c r="J2179" t="s">
        <v>2072</v>
      </c>
      <c r="K2179" s="7">
        <v>1</v>
      </c>
      <c r="L2179" s="9">
        <v>2528</v>
      </c>
      <c r="M2179" s="9">
        <v>2528</v>
      </c>
      <c r="N2179" t="s">
        <v>26</v>
      </c>
    </row>
    <row r="2180" spans="1:14" ht="14" hidden="1" customHeight="1" x14ac:dyDescent="0.35">
      <c r="A2180" t="s">
        <v>14</v>
      </c>
      <c r="B2180" t="s">
        <v>23</v>
      </c>
      <c r="C2180" t="s">
        <v>23</v>
      </c>
      <c r="D2180" s="5">
        <v>43214</v>
      </c>
      <c r="E2180" s="6">
        <v>2018</v>
      </c>
      <c r="F2180" t="s">
        <v>2069</v>
      </c>
      <c r="G2180" s="7" t="s">
        <v>17</v>
      </c>
      <c r="H2180" s="7" t="s">
        <v>65</v>
      </c>
      <c r="I2180" t="s">
        <v>42</v>
      </c>
      <c r="J2180" t="s">
        <v>2073</v>
      </c>
      <c r="K2180" s="7">
        <v>1</v>
      </c>
      <c r="L2180" s="9">
        <v>5798</v>
      </c>
      <c r="M2180" s="9">
        <v>5798</v>
      </c>
      <c r="N2180" t="s">
        <v>26</v>
      </c>
    </row>
    <row r="2181" spans="1:14" ht="14" hidden="1" customHeight="1" x14ac:dyDescent="0.35">
      <c r="A2181" t="s">
        <v>14</v>
      </c>
      <c r="B2181" t="s">
        <v>23</v>
      </c>
      <c r="C2181" t="s">
        <v>23</v>
      </c>
      <c r="D2181" s="5">
        <v>45541</v>
      </c>
      <c r="E2181" s="6">
        <v>2024</v>
      </c>
      <c r="F2181" t="s">
        <v>2069</v>
      </c>
      <c r="G2181" s="7" t="s">
        <v>17</v>
      </c>
      <c r="H2181" s="7" t="s">
        <v>65</v>
      </c>
      <c r="I2181" t="s">
        <v>42</v>
      </c>
      <c r="J2181" t="s">
        <v>2074</v>
      </c>
      <c r="K2181" s="7">
        <v>1</v>
      </c>
      <c r="L2181" s="9">
        <v>10277.790000000001</v>
      </c>
      <c r="M2181" s="9">
        <v>10277.790000000001</v>
      </c>
      <c r="N2181" t="s">
        <v>26</v>
      </c>
    </row>
    <row r="2182" spans="1:14" ht="14" hidden="1" customHeight="1" x14ac:dyDescent="0.35">
      <c r="A2182" t="s">
        <v>14</v>
      </c>
      <c r="B2182" t="s">
        <v>23</v>
      </c>
      <c r="C2182" t="s">
        <v>23</v>
      </c>
      <c r="D2182" s="5">
        <v>44845</v>
      </c>
      <c r="E2182" s="6">
        <v>2022</v>
      </c>
      <c r="F2182" t="s">
        <v>2069</v>
      </c>
      <c r="G2182" s="7" t="s">
        <v>17</v>
      </c>
      <c r="H2182" s="7" t="s">
        <v>65</v>
      </c>
      <c r="I2182" t="s">
        <v>42</v>
      </c>
      <c r="J2182" t="s">
        <v>2075</v>
      </c>
      <c r="K2182" s="7">
        <v>1</v>
      </c>
      <c r="L2182" s="9">
        <v>10154.42</v>
      </c>
      <c r="M2182" s="9">
        <v>10154.42</v>
      </c>
      <c r="N2182" t="s">
        <v>26</v>
      </c>
    </row>
    <row r="2183" spans="1:14" ht="14" hidden="1" customHeight="1" x14ac:dyDescent="0.35">
      <c r="A2183" t="s">
        <v>14</v>
      </c>
      <c r="B2183" t="s">
        <v>23</v>
      </c>
      <c r="C2183" t="s">
        <v>23</v>
      </c>
      <c r="D2183" s="5">
        <v>43445</v>
      </c>
      <c r="E2183" s="6">
        <v>2018</v>
      </c>
      <c r="F2183" t="s">
        <v>2069</v>
      </c>
      <c r="G2183" s="7" t="s">
        <v>17</v>
      </c>
      <c r="H2183" s="7" t="s">
        <v>65</v>
      </c>
      <c r="I2183" t="s">
        <v>42</v>
      </c>
      <c r="J2183" t="s">
        <v>2076</v>
      </c>
      <c r="K2183" s="7">
        <v>1</v>
      </c>
      <c r="L2183" s="9">
        <v>10802.4</v>
      </c>
      <c r="M2183" s="9">
        <v>10802.4</v>
      </c>
      <c r="N2183" t="s">
        <v>26</v>
      </c>
    </row>
    <row r="2184" spans="1:14" ht="14" hidden="1" customHeight="1" x14ac:dyDescent="0.35">
      <c r="A2184" t="s">
        <v>14</v>
      </c>
      <c r="B2184" t="s">
        <v>23</v>
      </c>
      <c r="C2184" t="s">
        <v>23</v>
      </c>
      <c r="D2184" s="5">
        <v>45180</v>
      </c>
      <c r="E2184" s="6">
        <v>2023</v>
      </c>
      <c r="F2184" t="s">
        <v>2069</v>
      </c>
      <c r="G2184" s="7" t="s">
        <v>17</v>
      </c>
      <c r="H2184" s="7" t="s">
        <v>65</v>
      </c>
      <c r="I2184" t="s">
        <v>42</v>
      </c>
      <c r="J2184" t="s">
        <v>2077</v>
      </c>
      <c r="K2184" s="7">
        <v>1</v>
      </c>
      <c r="L2184" s="9">
        <v>9372.44</v>
      </c>
      <c r="M2184" s="9">
        <v>9372.44</v>
      </c>
      <c r="N2184" t="s">
        <v>26</v>
      </c>
    </row>
    <row r="2185" spans="1:14" ht="14" hidden="1" customHeight="1" x14ac:dyDescent="0.35">
      <c r="A2185" t="s">
        <v>14</v>
      </c>
      <c r="B2185" t="s">
        <v>23</v>
      </c>
      <c r="C2185" t="s">
        <v>23</v>
      </c>
      <c r="D2185" s="5">
        <v>43378</v>
      </c>
      <c r="E2185" s="6">
        <v>2018</v>
      </c>
      <c r="F2185" t="s">
        <v>2069</v>
      </c>
      <c r="G2185" s="7" t="s">
        <v>17</v>
      </c>
      <c r="H2185" s="7" t="s">
        <v>65</v>
      </c>
      <c r="I2185" t="s">
        <v>42</v>
      </c>
      <c r="J2185" t="s">
        <v>2078</v>
      </c>
      <c r="K2185" s="7">
        <v>1</v>
      </c>
      <c r="L2185" s="9">
        <v>5056</v>
      </c>
      <c r="M2185" s="9">
        <v>5056</v>
      </c>
      <c r="N2185" t="s">
        <v>26</v>
      </c>
    </row>
    <row r="2186" spans="1:14" ht="14" hidden="1" customHeight="1" x14ac:dyDescent="0.35">
      <c r="A2186" t="s">
        <v>14</v>
      </c>
      <c r="B2186" t="s">
        <v>23</v>
      </c>
      <c r="C2186" t="s">
        <v>23</v>
      </c>
      <c r="D2186" s="5">
        <v>44188</v>
      </c>
      <c r="E2186" s="6">
        <v>2020</v>
      </c>
      <c r="F2186" t="s">
        <v>2069</v>
      </c>
      <c r="G2186" s="7" t="s">
        <v>17</v>
      </c>
      <c r="H2186" s="7" t="s">
        <v>65</v>
      </c>
      <c r="I2186" t="s">
        <v>42</v>
      </c>
      <c r="J2186" t="s">
        <v>2079</v>
      </c>
      <c r="K2186" s="7">
        <v>1</v>
      </c>
      <c r="L2186" s="9">
        <v>13009.2</v>
      </c>
      <c r="M2186" s="9">
        <v>13009.2</v>
      </c>
      <c r="N2186" t="s">
        <v>26</v>
      </c>
    </row>
    <row r="2187" spans="1:14" ht="14" hidden="1" customHeight="1" x14ac:dyDescent="0.35">
      <c r="A2187" t="s">
        <v>14</v>
      </c>
      <c r="B2187" t="s">
        <v>23</v>
      </c>
      <c r="C2187" t="s">
        <v>23</v>
      </c>
      <c r="D2187" s="5">
        <v>43234</v>
      </c>
      <c r="E2187" s="6">
        <v>2018</v>
      </c>
      <c r="F2187" t="s">
        <v>2069</v>
      </c>
      <c r="G2187" s="7" t="s">
        <v>17</v>
      </c>
      <c r="H2187" s="7" t="s">
        <v>65</v>
      </c>
      <c r="I2187" t="s">
        <v>42</v>
      </c>
      <c r="J2187" t="s">
        <v>2080</v>
      </c>
      <c r="K2187" s="7">
        <v>1</v>
      </c>
      <c r="L2187" s="9">
        <v>11590.92</v>
      </c>
      <c r="M2187" s="9">
        <v>11590.92</v>
      </c>
      <c r="N2187" t="s">
        <v>26</v>
      </c>
    </row>
    <row r="2188" spans="1:14" ht="14" hidden="1" customHeight="1" x14ac:dyDescent="0.35">
      <c r="A2188" t="s">
        <v>14</v>
      </c>
      <c r="B2188" t="s">
        <v>353</v>
      </c>
      <c r="C2188" t="s">
        <v>353</v>
      </c>
      <c r="D2188" s="5">
        <v>45839</v>
      </c>
      <c r="E2188" s="6">
        <v>2025</v>
      </c>
      <c r="F2188" t="s">
        <v>2081</v>
      </c>
      <c r="G2188" s="7" t="s">
        <v>17</v>
      </c>
      <c r="H2188" s="7" t="s">
        <v>145</v>
      </c>
      <c r="I2188" t="s">
        <v>149</v>
      </c>
      <c r="J2188" t="s">
        <v>2082</v>
      </c>
      <c r="K2188" s="7">
        <v>1</v>
      </c>
      <c r="L2188" s="9">
        <v>1200</v>
      </c>
      <c r="M2188" s="9">
        <v>1200</v>
      </c>
      <c r="N2188" t="s">
        <v>26</v>
      </c>
    </row>
    <row r="2189" spans="1:14" ht="14" hidden="1" customHeight="1" x14ac:dyDescent="0.35">
      <c r="A2189" t="s">
        <v>14</v>
      </c>
      <c r="B2189" t="s">
        <v>51</v>
      </c>
      <c r="C2189" t="s">
        <v>52</v>
      </c>
      <c r="D2189" s="5">
        <v>45839</v>
      </c>
      <c r="E2189" s="6">
        <v>2025</v>
      </c>
      <c r="F2189" t="s">
        <v>2081</v>
      </c>
      <c r="G2189" s="7" t="s">
        <v>17</v>
      </c>
      <c r="H2189" s="7" t="s">
        <v>145</v>
      </c>
      <c r="I2189" t="s">
        <v>149</v>
      </c>
      <c r="J2189" t="s">
        <v>2083</v>
      </c>
      <c r="K2189" s="10">
        <v>1400</v>
      </c>
      <c r="L2189" s="9">
        <v>58.93</v>
      </c>
      <c r="M2189" s="9">
        <v>82502</v>
      </c>
      <c r="N2189" t="s">
        <v>26</v>
      </c>
    </row>
    <row r="2190" spans="1:14" ht="14" hidden="1" customHeight="1" x14ac:dyDescent="0.35">
      <c r="A2190" t="s">
        <v>14</v>
      </c>
      <c r="B2190" t="s">
        <v>15</v>
      </c>
      <c r="C2190" t="s">
        <v>15</v>
      </c>
      <c r="D2190" s="5">
        <v>45840</v>
      </c>
      <c r="E2190" s="6">
        <v>2025</v>
      </c>
      <c r="F2190" t="s">
        <v>2084</v>
      </c>
      <c r="G2190" s="7" t="s">
        <v>17</v>
      </c>
      <c r="H2190" s="7" t="s">
        <v>18</v>
      </c>
      <c r="I2190" s="8" t="s">
        <v>19</v>
      </c>
      <c r="J2190" t="s">
        <v>2085</v>
      </c>
      <c r="K2190" s="7">
        <v>1</v>
      </c>
      <c r="L2190" s="9">
        <v>40000</v>
      </c>
      <c r="M2190" s="9">
        <v>40000</v>
      </c>
      <c r="N2190" t="s">
        <v>26</v>
      </c>
    </row>
    <row r="2191" spans="1:14" ht="14" hidden="1" customHeight="1" x14ac:dyDescent="0.35">
      <c r="A2191" t="s">
        <v>14</v>
      </c>
      <c r="B2191" t="s">
        <v>99</v>
      </c>
      <c r="C2191" t="s">
        <v>217</v>
      </c>
      <c r="D2191" s="5">
        <v>44866</v>
      </c>
      <c r="E2191" s="6">
        <v>2022</v>
      </c>
      <c r="F2191" t="s">
        <v>2084</v>
      </c>
      <c r="G2191" s="7" t="s">
        <v>17</v>
      </c>
      <c r="H2191" s="7" t="s">
        <v>18</v>
      </c>
      <c r="I2191" t="s">
        <v>24</v>
      </c>
      <c r="J2191" t="s">
        <v>2086</v>
      </c>
      <c r="K2191" s="7">
        <v>1</v>
      </c>
      <c r="L2191" s="9">
        <v>22490.43</v>
      </c>
      <c r="M2191" s="9">
        <v>22490.43</v>
      </c>
      <c r="N2191" t="s">
        <v>26</v>
      </c>
    </row>
    <row r="2192" spans="1:14" ht="14" hidden="1" customHeight="1" x14ac:dyDescent="0.35">
      <c r="A2192" t="s">
        <v>14</v>
      </c>
      <c r="B2192" t="s">
        <v>61</v>
      </c>
      <c r="C2192" t="s">
        <v>254</v>
      </c>
      <c r="D2192" s="5">
        <v>45538</v>
      </c>
      <c r="E2192" s="6">
        <v>2024</v>
      </c>
      <c r="F2192" t="s">
        <v>2084</v>
      </c>
      <c r="G2192" s="7" t="s">
        <v>17</v>
      </c>
      <c r="H2192" s="7" t="s">
        <v>18</v>
      </c>
      <c r="I2192" t="s">
        <v>42</v>
      </c>
      <c r="J2192" t="s">
        <v>2087</v>
      </c>
      <c r="K2192" s="7">
        <v>1</v>
      </c>
      <c r="L2192" s="9">
        <v>2139.98</v>
      </c>
      <c r="M2192" s="9">
        <v>2139.98</v>
      </c>
      <c r="N2192" t="s">
        <v>26</v>
      </c>
    </row>
    <row r="2193" spans="1:14" ht="14" hidden="1" customHeight="1" x14ac:dyDescent="0.35">
      <c r="A2193" t="s">
        <v>14</v>
      </c>
      <c r="B2193" t="s">
        <v>61</v>
      </c>
      <c r="C2193" t="s">
        <v>254</v>
      </c>
      <c r="D2193" s="5">
        <v>45538</v>
      </c>
      <c r="E2193" s="6">
        <v>2024</v>
      </c>
      <c r="F2193" t="s">
        <v>2084</v>
      </c>
      <c r="G2193" s="7" t="s">
        <v>17</v>
      </c>
      <c r="H2193" s="7" t="s">
        <v>18</v>
      </c>
      <c r="I2193" t="s">
        <v>42</v>
      </c>
      <c r="J2193" t="s">
        <v>2088</v>
      </c>
      <c r="K2193" s="7">
        <v>300</v>
      </c>
      <c r="L2193" s="9">
        <v>23.23</v>
      </c>
      <c r="M2193" s="9">
        <v>6969</v>
      </c>
      <c r="N2193" t="s">
        <v>26</v>
      </c>
    </row>
    <row r="2194" spans="1:14" ht="14" hidden="1" customHeight="1" x14ac:dyDescent="0.35">
      <c r="A2194" t="s">
        <v>14</v>
      </c>
      <c r="B2194" t="s">
        <v>61</v>
      </c>
      <c r="C2194" t="s">
        <v>254</v>
      </c>
      <c r="D2194" s="5">
        <v>45538</v>
      </c>
      <c r="E2194" s="6">
        <v>2024</v>
      </c>
      <c r="F2194" t="s">
        <v>2084</v>
      </c>
      <c r="G2194" s="7" t="s">
        <v>17</v>
      </c>
      <c r="H2194" s="7" t="s">
        <v>18</v>
      </c>
      <c r="I2194" t="s">
        <v>42</v>
      </c>
      <c r="J2194" t="s">
        <v>2089</v>
      </c>
      <c r="K2194" s="7">
        <v>300</v>
      </c>
      <c r="L2194" s="9">
        <v>23.23</v>
      </c>
      <c r="M2194" s="9">
        <v>6969</v>
      </c>
      <c r="N2194" t="s">
        <v>26</v>
      </c>
    </row>
    <row r="2195" spans="1:14" ht="14" hidden="1" customHeight="1" x14ac:dyDescent="0.35">
      <c r="A2195" t="s">
        <v>14</v>
      </c>
      <c r="B2195" t="s">
        <v>61</v>
      </c>
      <c r="C2195" t="s">
        <v>254</v>
      </c>
      <c r="D2195" s="5">
        <v>45538</v>
      </c>
      <c r="E2195" s="6">
        <v>2024</v>
      </c>
      <c r="F2195" t="s">
        <v>2084</v>
      </c>
      <c r="G2195" s="7" t="s">
        <v>17</v>
      </c>
      <c r="H2195" s="7" t="s">
        <v>18</v>
      </c>
      <c r="I2195" t="s">
        <v>42</v>
      </c>
      <c r="J2195" t="s">
        <v>2090</v>
      </c>
      <c r="K2195" s="7">
        <v>300</v>
      </c>
      <c r="L2195" s="9">
        <v>99.2</v>
      </c>
      <c r="M2195" s="9">
        <v>29760</v>
      </c>
      <c r="N2195" t="s">
        <v>26</v>
      </c>
    </row>
    <row r="2196" spans="1:14" ht="14" hidden="1" customHeight="1" x14ac:dyDescent="0.35">
      <c r="A2196" t="s">
        <v>14</v>
      </c>
      <c r="B2196" t="s">
        <v>51</v>
      </c>
      <c r="C2196" t="s">
        <v>52</v>
      </c>
      <c r="D2196" s="5">
        <v>44840</v>
      </c>
      <c r="E2196" s="6">
        <v>2022</v>
      </c>
      <c r="F2196" t="s">
        <v>2084</v>
      </c>
      <c r="G2196" s="7" t="s">
        <v>17</v>
      </c>
      <c r="H2196" s="7" t="s">
        <v>18</v>
      </c>
      <c r="I2196" t="s">
        <v>42</v>
      </c>
      <c r="J2196" t="s">
        <v>454</v>
      </c>
      <c r="K2196" s="7">
        <v>550</v>
      </c>
      <c r="L2196" s="9">
        <v>109.94</v>
      </c>
      <c r="M2196" s="9">
        <v>60467</v>
      </c>
      <c r="N2196" t="s">
        <v>26</v>
      </c>
    </row>
    <row r="2197" spans="1:14" ht="14" hidden="1" customHeight="1" x14ac:dyDescent="0.35">
      <c r="A2197" t="s">
        <v>14</v>
      </c>
      <c r="B2197" t="s">
        <v>51</v>
      </c>
      <c r="C2197" t="s">
        <v>52</v>
      </c>
      <c r="D2197" s="5">
        <v>45203</v>
      </c>
      <c r="E2197" s="6">
        <v>2023</v>
      </c>
      <c r="F2197" t="s">
        <v>2084</v>
      </c>
      <c r="G2197" s="7" t="s">
        <v>17</v>
      </c>
      <c r="H2197" s="7" t="s">
        <v>18</v>
      </c>
      <c r="I2197" t="s">
        <v>42</v>
      </c>
      <c r="J2197" t="s">
        <v>454</v>
      </c>
      <c r="K2197" s="7">
        <v>550</v>
      </c>
      <c r="L2197" s="9">
        <v>109.94</v>
      </c>
      <c r="M2197" s="9">
        <v>60467</v>
      </c>
      <c r="N2197" t="s">
        <v>26</v>
      </c>
    </row>
    <row r="2198" spans="1:14" ht="14" hidden="1" customHeight="1" x14ac:dyDescent="0.35">
      <c r="A2198" t="s">
        <v>14</v>
      </c>
      <c r="B2198" t="s">
        <v>51</v>
      </c>
      <c r="C2198" t="s">
        <v>52</v>
      </c>
      <c r="D2198" s="5">
        <v>44487</v>
      </c>
      <c r="E2198" s="6">
        <v>2021</v>
      </c>
      <c r="F2198" t="s">
        <v>2084</v>
      </c>
      <c r="G2198" s="7" t="s">
        <v>17</v>
      </c>
      <c r="H2198" s="7" t="s">
        <v>18</v>
      </c>
      <c r="I2198" t="s">
        <v>42</v>
      </c>
      <c r="J2198" t="s">
        <v>2091</v>
      </c>
      <c r="K2198" s="7">
        <v>500</v>
      </c>
      <c r="L2198" s="9">
        <v>57.42</v>
      </c>
      <c r="M2198" s="9">
        <v>28710</v>
      </c>
      <c r="N2198" t="s">
        <v>26</v>
      </c>
    </row>
    <row r="2199" spans="1:14" ht="14" hidden="1" customHeight="1" x14ac:dyDescent="0.35">
      <c r="A2199" t="s">
        <v>14</v>
      </c>
      <c r="B2199" t="s">
        <v>51</v>
      </c>
      <c r="C2199" t="s">
        <v>52</v>
      </c>
      <c r="D2199" s="5">
        <v>44860</v>
      </c>
      <c r="E2199" s="6">
        <v>2022</v>
      </c>
      <c r="F2199" t="s">
        <v>2092</v>
      </c>
      <c r="G2199" s="7" t="s">
        <v>17</v>
      </c>
      <c r="H2199" s="7" t="s">
        <v>145</v>
      </c>
      <c r="I2199" t="s">
        <v>149</v>
      </c>
      <c r="J2199" t="s">
        <v>702</v>
      </c>
      <c r="K2199" s="7">
        <v>682</v>
      </c>
      <c r="L2199" s="9">
        <v>58.93</v>
      </c>
      <c r="M2199" s="9">
        <v>40190.26</v>
      </c>
      <c r="N2199" t="s">
        <v>26</v>
      </c>
    </row>
    <row r="2200" spans="1:14" ht="14" hidden="1" customHeight="1" x14ac:dyDescent="0.35">
      <c r="A2200" t="s">
        <v>14</v>
      </c>
      <c r="B2200" t="s">
        <v>51</v>
      </c>
      <c r="C2200" t="s">
        <v>52</v>
      </c>
      <c r="D2200" s="5">
        <v>45582</v>
      </c>
      <c r="E2200" s="6">
        <v>2024</v>
      </c>
      <c r="F2200" t="s">
        <v>2092</v>
      </c>
      <c r="G2200" s="7" t="s">
        <v>17</v>
      </c>
      <c r="H2200" s="7" t="s">
        <v>145</v>
      </c>
      <c r="I2200" t="s">
        <v>149</v>
      </c>
      <c r="J2200" t="s">
        <v>702</v>
      </c>
      <c r="K2200" s="7">
        <v>54.24</v>
      </c>
      <c r="L2200" s="9">
        <v>740.93</v>
      </c>
      <c r="M2200" s="9">
        <v>40190.26</v>
      </c>
      <c r="N2200" t="s">
        <v>26</v>
      </c>
    </row>
    <row r="2201" spans="1:14" ht="14" hidden="1" customHeight="1" x14ac:dyDescent="0.35">
      <c r="A2201" t="s">
        <v>14</v>
      </c>
      <c r="B2201" t="s">
        <v>51</v>
      </c>
      <c r="C2201" t="s">
        <v>52</v>
      </c>
      <c r="D2201" s="5">
        <v>44503</v>
      </c>
      <c r="E2201" s="6">
        <v>2021</v>
      </c>
      <c r="F2201" t="s">
        <v>2092</v>
      </c>
      <c r="G2201" s="7" t="s">
        <v>17</v>
      </c>
      <c r="H2201" s="7" t="s">
        <v>145</v>
      </c>
      <c r="I2201" t="s">
        <v>149</v>
      </c>
      <c r="J2201" t="s">
        <v>228</v>
      </c>
      <c r="K2201" s="7">
        <v>682</v>
      </c>
      <c r="L2201" s="9">
        <v>58.93</v>
      </c>
      <c r="M2201" s="9">
        <v>40190.26</v>
      </c>
      <c r="N2201" t="s">
        <v>26</v>
      </c>
    </row>
    <row r="2202" spans="1:14" ht="14" hidden="1" customHeight="1" x14ac:dyDescent="0.35">
      <c r="A2202" t="s">
        <v>14</v>
      </c>
      <c r="B2202" t="s">
        <v>51</v>
      </c>
      <c r="C2202" t="s">
        <v>52</v>
      </c>
      <c r="D2202" s="5">
        <v>45212</v>
      </c>
      <c r="E2202" s="6">
        <v>2023</v>
      </c>
      <c r="F2202" t="s">
        <v>2092</v>
      </c>
      <c r="G2202" s="7" t="s">
        <v>17</v>
      </c>
      <c r="H2202" s="7" t="s">
        <v>145</v>
      </c>
      <c r="I2202" t="s">
        <v>149</v>
      </c>
      <c r="J2202" t="s">
        <v>437</v>
      </c>
      <c r="K2202" s="7">
        <v>682</v>
      </c>
      <c r="L2202" s="9">
        <v>58.93</v>
      </c>
      <c r="M2202" s="9">
        <v>40190.26</v>
      </c>
      <c r="N2202" t="s">
        <v>26</v>
      </c>
    </row>
    <row r="2203" spans="1:14" ht="14" customHeight="1" x14ac:dyDescent="0.35">
      <c r="A2203" t="s">
        <v>60</v>
      </c>
      <c r="B2203" t="s">
        <v>61</v>
      </c>
      <c r="C2203" t="s">
        <v>78</v>
      </c>
      <c r="D2203" s="5">
        <v>45716</v>
      </c>
      <c r="E2203" s="6">
        <v>2025</v>
      </c>
      <c r="F2203" t="s">
        <v>2093</v>
      </c>
      <c r="G2203" s="7" t="s">
        <v>17</v>
      </c>
      <c r="H2203" s="7" t="s">
        <v>6</v>
      </c>
      <c r="I2203" t="s">
        <v>2094</v>
      </c>
      <c r="J2203" t="s">
        <v>2095</v>
      </c>
      <c r="K2203" s="7">
        <v>1</v>
      </c>
      <c r="L2203" s="9">
        <v>851.61</v>
      </c>
      <c r="M2203" s="9">
        <v>851.61</v>
      </c>
      <c r="N2203" t="s">
        <v>26</v>
      </c>
    </row>
    <row r="2204" spans="1:14" ht="14" customHeight="1" x14ac:dyDescent="0.35">
      <c r="A2204" t="s">
        <v>60</v>
      </c>
      <c r="B2204" t="s">
        <v>61</v>
      </c>
      <c r="C2204" t="s">
        <v>339</v>
      </c>
      <c r="D2204" s="5">
        <v>45716</v>
      </c>
      <c r="E2204" s="6">
        <v>2025</v>
      </c>
      <c r="F2204" t="s">
        <v>2093</v>
      </c>
      <c r="G2204" s="7" t="s">
        <v>17</v>
      </c>
      <c r="H2204" s="7" t="s">
        <v>6</v>
      </c>
      <c r="I2204" t="s">
        <v>2094</v>
      </c>
      <c r="J2204" t="s">
        <v>2096</v>
      </c>
      <c r="K2204" s="7">
        <v>1</v>
      </c>
      <c r="L2204" s="9">
        <v>851.61</v>
      </c>
      <c r="M2204" s="9">
        <v>851.61</v>
      </c>
      <c r="N2204" t="s">
        <v>26</v>
      </c>
    </row>
    <row r="2205" spans="1:14" ht="14" customHeight="1" x14ac:dyDescent="0.35">
      <c r="A2205" t="s">
        <v>60</v>
      </c>
      <c r="B2205" t="s">
        <v>61</v>
      </c>
      <c r="C2205" t="s">
        <v>74</v>
      </c>
      <c r="D2205" s="5">
        <v>45716</v>
      </c>
      <c r="E2205" s="6">
        <v>2025</v>
      </c>
      <c r="F2205" t="s">
        <v>2093</v>
      </c>
      <c r="G2205" s="7" t="s">
        <v>17</v>
      </c>
      <c r="H2205" s="7" t="s">
        <v>6</v>
      </c>
      <c r="I2205" t="s">
        <v>2094</v>
      </c>
      <c r="J2205" t="s">
        <v>2097</v>
      </c>
      <c r="K2205" s="7">
        <v>1</v>
      </c>
      <c r="L2205" s="9">
        <v>851.61</v>
      </c>
      <c r="M2205" s="9">
        <v>851.61</v>
      </c>
      <c r="N2205" t="s">
        <v>26</v>
      </c>
    </row>
    <row r="2206" spans="1:14" ht="14" customHeight="1" x14ac:dyDescent="0.35">
      <c r="A2206" t="s">
        <v>60</v>
      </c>
      <c r="B2206" t="s">
        <v>51</v>
      </c>
      <c r="C2206" t="s">
        <v>52</v>
      </c>
      <c r="D2206" s="5">
        <v>44720</v>
      </c>
      <c r="E2206" s="6">
        <v>2022</v>
      </c>
      <c r="F2206" t="s">
        <v>2093</v>
      </c>
      <c r="G2206" s="7" t="s">
        <v>17</v>
      </c>
      <c r="H2206" s="7" t="s">
        <v>6</v>
      </c>
      <c r="I2206" t="s">
        <v>51</v>
      </c>
      <c r="J2206" t="s">
        <v>2098</v>
      </c>
      <c r="K2206" s="7">
        <v>1</v>
      </c>
      <c r="L2206" s="9">
        <v>10640</v>
      </c>
      <c r="M2206" s="9">
        <v>10640</v>
      </c>
      <c r="N2206" t="s">
        <v>26</v>
      </c>
    </row>
    <row r="2207" spans="1:14" ht="14" customHeight="1" x14ac:dyDescent="0.35">
      <c r="A2207" t="s">
        <v>60</v>
      </c>
      <c r="B2207" t="s">
        <v>40</v>
      </c>
      <c r="C2207" t="s">
        <v>41</v>
      </c>
      <c r="D2207" s="5">
        <v>44623</v>
      </c>
      <c r="E2207" s="6">
        <v>2022</v>
      </c>
      <c r="F2207" t="s">
        <v>2093</v>
      </c>
      <c r="G2207" s="7" t="s">
        <v>17</v>
      </c>
      <c r="H2207" s="7" t="s">
        <v>6</v>
      </c>
      <c r="I2207" t="s">
        <v>42</v>
      </c>
      <c r="J2207" t="s">
        <v>2099</v>
      </c>
      <c r="K2207" s="7">
        <v>1</v>
      </c>
      <c r="L2207" s="9">
        <v>1596.78</v>
      </c>
      <c r="M2207" s="9">
        <v>1596.78</v>
      </c>
      <c r="N2207" t="s">
        <v>26</v>
      </c>
    </row>
    <row r="2208" spans="1:14" ht="14" customHeight="1" x14ac:dyDescent="0.35">
      <c r="A2208" t="s">
        <v>60</v>
      </c>
      <c r="B2208" t="s">
        <v>40</v>
      </c>
      <c r="C2208" t="s">
        <v>41</v>
      </c>
      <c r="D2208" s="5">
        <v>44623</v>
      </c>
      <c r="E2208" s="6">
        <v>2022</v>
      </c>
      <c r="F2208" t="s">
        <v>2093</v>
      </c>
      <c r="G2208" s="7" t="s">
        <v>17</v>
      </c>
      <c r="H2208" s="7" t="s">
        <v>6</v>
      </c>
      <c r="I2208" t="s">
        <v>42</v>
      </c>
      <c r="J2208" t="s">
        <v>2100</v>
      </c>
      <c r="K2208" s="7">
        <v>1</v>
      </c>
      <c r="L2208" s="9">
        <v>819.58</v>
      </c>
      <c r="M2208" s="9">
        <v>819.58</v>
      </c>
      <c r="N2208" t="s">
        <v>26</v>
      </c>
    </row>
    <row r="2209" spans="1:14" ht="14" customHeight="1" x14ac:dyDescent="0.35">
      <c r="A2209" t="s">
        <v>60</v>
      </c>
      <c r="B2209" t="s">
        <v>40</v>
      </c>
      <c r="C2209" t="s">
        <v>41</v>
      </c>
      <c r="D2209" s="5">
        <v>44623</v>
      </c>
      <c r="E2209" s="6">
        <v>2022</v>
      </c>
      <c r="F2209" t="s">
        <v>2093</v>
      </c>
      <c r="G2209" s="7" t="s">
        <v>17</v>
      </c>
      <c r="H2209" s="7" t="s">
        <v>6</v>
      </c>
      <c r="I2209" t="s">
        <v>42</v>
      </c>
      <c r="J2209" t="s">
        <v>2101</v>
      </c>
      <c r="K2209" s="7">
        <v>1</v>
      </c>
      <c r="L2209" s="9">
        <v>177.42</v>
      </c>
      <c r="M2209" s="9">
        <v>177.42</v>
      </c>
      <c r="N2209" t="s">
        <v>26</v>
      </c>
    </row>
    <row r="2210" spans="1:14" ht="14" customHeight="1" x14ac:dyDescent="0.35">
      <c r="A2210" t="s">
        <v>60</v>
      </c>
      <c r="B2210" t="s">
        <v>61</v>
      </c>
      <c r="C2210" t="s">
        <v>78</v>
      </c>
      <c r="D2210" s="5">
        <v>44749</v>
      </c>
      <c r="E2210" s="6">
        <v>2022</v>
      </c>
      <c r="F2210" t="s">
        <v>2093</v>
      </c>
      <c r="G2210" s="7" t="s">
        <v>17</v>
      </c>
      <c r="H2210" s="7" t="s">
        <v>6</v>
      </c>
      <c r="I2210" t="s">
        <v>42</v>
      </c>
      <c r="J2210" t="s">
        <v>2102</v>
      </c>
      <c r="K2210" s="7">
        <v>1</v>
      </c>
      <c r="L2210" s="9">
        <v>27518.71</v>
      </c>
      <c r="M2210" s="9">
        <v>27518.71</v>
      </c>
      <c r="N2210" t="s">
        <v>26</v>
      </c>
    </row>
    <row r="2211" spans="1:14" ht="14" customHeight="1" x14ac:dyDescent="0.35">
      <c r="A2211" t="s">
        <v>60</v>
      </c>
      <c r="B2211" t="s">
        <v>61</v>
      </c>
      <c r="C2211" t="s">
        <v>78</v>
      </c>
      <c r="D2211" s="5">
        <v>44998</v>
      </c>
      <c r="E2211" s="6">
        <v>2023</v>
      </c>
      <c r="F2211" t="s">
        <v>2093</v>
      </c>
      <c r="G2211" s="7" t="s">
        <v>17</v>
      </c>
      <c r="H2211" s="7" t="s">
        <v>6</v>
      </c>
      <c r="I2211" t="s">
        <v>42</v>
      </c>
      <c r="J2211" t="s">
        <v>2103</v>
      </c>
      <c r="K2211" s="7">
        <v>1</v>
      </c>
      <c r="L2211" s="9">
        <v>15845.5</v>
      </c>
      <c r="M2211" s="9">
        <v>15845.5</v>
      </c>
      <c r="N2211" t="s">
        <v>26</v>
      </c>
    </row>
    <row r="2212" spans="1:14" ht="14" customHeight="1" x14ac:dyDescent="0.35">
      <c r="A2212" t="s">
        <v>60</v>
      </c>
      <c r="B2212" t="s">
        <v>61</v>
      </c>
      <c r="C2212" t="s">
        <v>74</v>
      </c>
      <c r="D2212" s="5">
        <v>44998</v>
      </c>
      <c r="E2212" s="6">
        <v>2023</v>
      </c>
      <c r="F2212" t="s">
        <v>2093</v>
      </c>
      <c r="G2212" s="7" t="s">
        <v>17</v>
      </c>
      <c r="H2212" s="7" t="s">
        <v>6</v>
      </c>
      <c r="I2212" t="s">
        <v>42</v>
      </c>
      <c r="J2212" t="s">
        <v>2104</v>
      </c>
      <c r="K2212" s="7">
        <v>1</v>
      </c>
      <c r="L2212" s="9">
        <v>52350.36</v>
      </c>
      <c r="M2212" s="9">
        <v>52350.36</v>
      </c>
      <c r="N2212" t="s">
        <v>26</v>
      </c>
    </row>
    <row r="2213" spans="1:14" ht="14" customHeight="1" x14ac:dyDescent="0.35">
      <c r="A2213" t="s">
        <v>60</v>
      </c>
      <c r="B2213" t="s">
        <v>61</v>
      </c>
      <c r="C2213" t="s">
        <v>74</v>
      </c>
      <c r="D2213" s="5">
        <v>45362</v>
      </c>
      <c r="E2213" s="6">
        <v>2024</v>
      </c>
      <c r="F2213" t="s">
        <v>2093</v>
      </c>
      <c r="G2213" s="7" t="s">
        <v>17</v>
      </c>
      <c r="H2213" s="7" t="s">
        <v>6</v>
      </c>
      <c r="I2213" t="s">
        <v>42</v>
      </c>
      <c r="J2213" t="s">
        <v>2105</v>
      </c>
      <c r="K2213" s="7">
        <v>1</v>
      </c>
      <c r="L2213" s="9">
        <v>81292.160000000003</v>
      </c>
      <c r="M2213" s="9">
        <v>81292.160000000003</v>
      </c>
      <c r="N2213" t="s">
        <v>26</v>
      </c>
    </row>
    <row r="2214" spans="1:14" ht="14" customHeight="1" x14ac:dyDescent="0.35">
      <c r="A2214" t="s">
        <v>60</v>
      </c>
      <c r="B2214" t="s">
        <v>61</v>
      </c>
      <c r="C2214" t="s">
        <v>78</v>
      </c>
      <c r="D2214" s="5">
        <v>45362</v>
      </c>
      <c r="E2214" s="6">
        <v>2024</v>
      </c>
      <c r="F2214" t="s">
        <v>2093</v>
      </c>
      <c r="G2214" s="7" t="s">
        <v>17</v>
      </c>
      <c r="H2214" s="7" t="s">
        <v>6</v>
      </c>
      <c r="I2214" t="s">
        <v>42</v>
      </c>
      <c r="J2214" t="s">
        <v>2106</v>
      </c>
      <c r="K2214" s="7">
        <v>1</v>
      </c>
      <c r="L2214" s="9">
        <v>81292.160000000003</v>
      </c>
      <c r="M2214" s="9">
        <v>81292.160000000003</v>
      </c>
      <c r="N2214" t="s">
        <v>26</v>
      </c>
    </row>
    <row r="2215" spans="1:14" ht="14" customHeight="1" x14ac:dyDescent="0.35">
      <c r="A2215" t="s">
        <v>60</v>
      </c>
      <c r="B2215" t="s">
        <v>51</v>
      </c>
      <c r="C2215" t="s">
        <v>52</v>
      </c>
      <c r="D2215" s="5">
        <v>44728</v>
      </c>
      <c r="E2215" s="6">
        <v>2022</v>
      </c>
      <c r="F2215" t="s">
        <v>2093</v>
      </c>
      <c r="G2215" s="7" t="s">
        <v>17</v>
      </c>
      <c r="H2215" s="7" t="s">
        <v>6</v>
      </c>
      <c r="I2215" t="s">
        <v>42</v>
      </c>
      <c r="J2215" t="s">
        <v>2107</v>
      </c>
      <c r="K2215" s="7">
        <v>1</v>
      </c>
      <c r="L2215" s="9">
        <v>123364.5</v>
      </c>
      <c r="M2215" s="9">
        <v>123364.5</v>
      </c>
      <c r="N2215" t="s">
        <v>21</v>
      </c>
    </row>
    <row r="2216" spans="1:14" ht="14" customHeight="1" x14ac:dyDescent="0.35">
      <c r="A2216" t="s">
        <v>60</v>
      </c>
      <c r="B2216" t="s">
        <v>51</v>
      </c>
      <c r="C2216" t="s">
        <v>52</v>
      </c>
      <c r="D2216" s="5">
        <v>44728</v>
      </c>
      <c r="E2216" s="6">
        <v>2022</v>
      </c>
      <c r="F2216" t="s">
        <v>2093</v>
      </c>
      <c r="G2216" s="7" t="s">
        <v>17</v>
      </c>
      <c r="H2216" s="7" t="s">
        <v>6</v>
      </c>
      <c r="I2216" t="s">
        <v>42</v>
      </c>
      <c r="J2216" t="s">
        <v>2108</v>
      </c>
      <c r="K2216" s="7">
        <v>1</v>
      </c>
      <c r="L2216" s="9">
        <v>132568.69</v>
      </c>
      <c r="M2216" s="9">
        <v>132568.69</v>
      </c>
      <c r="N2216" t="s">
        <v>21</v>
      </c>
    </row>
    <row r="2217" spans="1:14" ht="14" customHeight="1" x14ac:dyDescent="0.35">
      <c r="A2217" t="s">
        <v>60</v>
      </c>
      <c r="B2217" t="s">
        <v>51</v>
      </c>
      <c r="C2217" t="s">
        <v>52</v>
      </c>
      <c r="D2217" s="5">
        <v>45503</v>
      </c>
      <c r="E2217" s="6">
        <v>2024</v>
      </c>
      <c r="F2217" t="s">
        <v>2093</v>
      </c>
      <c r="G2217" s="7" t="s">
        <v>17</v>
      </c>
      <c r="H2217" s="7" t="s">
        <v>6</v>
      </c>
      <c r="I2217" t="s">
        <v>42</v>
      </c>
      <c r="J2217" t="s">
        <v>2109</v>
      </c>
      <c r="K2217" s="7">
        <v>1</v>
      </c>
      <c r="L2217" s="9">
        <v>246485</v>
      </c>
      <c r="M2217" s="9">
        <v>246485</v>
      </c>
      <c r="N2217" t="s">
        <v>21</v>
      </c>
    </row>
    <row r="2218" spans="1:14" ht="14" customHeight="1" x14ac:dyDescent="0.35">
      <c r="A2218" t="s">
        <v>60</v>
      </c>
      <c r="B2218" t="s">
        <v>51</v>
      </c>
      <c r="C2218" t="s">
        <v>52</v>
      </c>
      <c r="D2218" s="5">
        <v>45103</v>
      </c>
      <c r="E2218" s="6">
        <v>2023</v>
      </c>
      <c r="F2218" t="s">
        <v>2093</v>
      </c>
      <c r="G2218" s="7" t="s">
        <v>17</v>
      </c>
      <c r="H2218" s="7" t="s">
        <v>6</v>
      </c>
      <c r="I2218" t="s">
        <v>42</v>
      </c>
      <c r="J2218" t="s">
        <v>2110</v>
      </c>
      <c r="K2218" s="7">
        <v>1</v>
      </c>
      <c r="L2218" s="9">
        <v>235085.75</v>
      </c>
      <c r="M2218" s="9">
        <v>235085.75</v>
      </c>
      <c r="N2218" t="s">
        <v>21</v>
      </c>
    </row>
    <row r="2219" spans="1:14" ht="14" customHeight="1" x14ac:dyDescent="0.35">
      <c r="A2219" t="s">
        <v>60</v>
      </c>
      <c r="B2219" t="s">
        <v>51</v>
      </c>
      <c r="C2219" t="s">
        <v>52</v>
      </c>
      <c r="D2219" s="5">
        <v>44490</v>
      </c>
      <c r="E2219" s="6">
        <v>2021</v>
      </c>
      <c r="F2219" t="s">
        <v>2111</v>
      </c>
      <c r="G2219" s="7" t="s">
        <v>17</v>
      </c>
      <c r="H2219" s="7" t="s">
        <v>6</v>
      </c>
      <c r="I2219" t="s">
        <v>42</v>
      </c>
      <c r="J2219" t="s">
        <v>2112</v>
      </c>
      <c r="K2219" s="7">
        <v>920</v>
      </c>
      <c r="L2219" s="9">
        <v>314.88</v>
      </c>
      <c r="M2219" s="9">
        <v>289689.59999999998</v>
      </c>
      <c r="N2219" t="s">
        <v>370</v>
      </c>
    </row>
    <row r="2220" spans="1:14" ht="14" customHeight="1" x14ac:dyDescent="0.35">
      <c r="A2220" t="s">
        <v>60</v>
      </c>
      <c r="B2220" t="s">
        <v>51</v>
      </c>
      <c r="C2220" t="s">
        <v>52</v>
      </c>
      <c r="D2220" s="5">
        <v>45841</v>
      </c>
      <c r="E2220" s="6">
        <v>2025</v>
      </c>
      <c r="F2220" t="s">
        <v>2111</v>
      </c>
      <c r="G2220" s="7" t="s">
        <v>17</v>
      </c>
      <c r="H2220" s="7" t="s">
        <v>6</v>
      </c>
      <c r="I2220" t="s">
        <v>42</v>
      </c>
      <c r="J2220" t="s">
        <v>2113</v>
      </c>
      <c r="K2220" s="7">
        <v>1</v>
      </c>
      <c r="L2220" s="9">
        <v>5067.6000000000004</v>
      </c>
      <c r="M2220" s="9">
        <v>5067.6000000000004</v>
      </c>
      <c r="N2220" t="s">
        <v>26</v>
      </c>
    </row>
    <row r="2221" spans="1:14" ht="14" customHeight="1" x14ac:dyDescent="0.35">
      <c r="A2221" t="s">
        <v>60</v>
      </c>
      <c r="B2221" t="s">
        <v>51</v>
      </c>
      <c r="C2221" t="s">
        <v>52</v>
      </c>
      <c r="D2221" s="5">
        <v>45863</v>
      </c>
      <c r="E2221" s="6">
        <v>2025</v>
      </c>
      <c r="F2221" t="s">
        <v>2111</v>
      </c>
      <c r="G2221" s="7" t="s">
        <v>17</v>
      </c>
      <c r="H2221" s="7" t="s">
        <v>6</v>
      </c>
      <c r="I2221" t="s">
        <v>42</v>
      </c>
      <c r="J2221" t="s">
        <v>2114</v>
      </c>
      <c r="K2221" s="7">
        <v>1</v>
      </c>
      <c r="L2221" s="9">
        <v>1689.2</v>
      </c>
      <c r="M2221" s="9">
        <v>1689.2</v>
      </c>
      <c r="N2221" t="s">
        <v>26</v>
      </c>
    </row>
    <row r="2222" spans="1:14" ht="14" customHeight="1" x14ac:dyDescent="0.35">
      <c r="A2222" t="s">
        <v>60</v>
      </c>
      <c r="B2222" t="s">
        <v>51</v>
      </c>
      <c r="C2222" t="s">
        <v>52</v>
      </c>
      <c r="D2222" s="5">
        <v>44747</v>
      </c>
      <c r="E2222" s="6">
        <v>2022</v>
      </c>
      <c r="F2222" t="s">
        <v>2111</v>
      </c>
      <c r="G2222" s="7" t="s">
        <v>17</v>
      </c>
      <c r="H2222" s="7" t="s">
        <v>6</v>
      </c>
      <c r="I2222" t="s">
        <v>42</v>
      </c>
      <c r="J2222" t="s">
        <v>2115</v>
      </c>
      <c r="K2222" s="7">
        <v>775</v>
      </c>
      <c r="L2222" s="9">
        <v>353.81</v>
      </c>
      <c r="M2222" s="9">
        <v>274202.75</v>
      </c>
      <c r="N2222" t="s">
        <v>370</v>
      </c>
    </row>
    <row r="2223" spans="1:14" ht="14" customHeight="1" x14ac:dyDescent="0.35">
      <c r="A2223" t="s">
        <v>60</v>
      </c>
      <c r="B2223" t="s">
        <v>51</v>
      </c>
      <c r="C2223" t="s">
        <v>52</v>
      </c>
      <c r="D2223" s="5">
        <v>45491</v>
      </c>
      <c r="E2223" s="6">
        <v>2024</v>
      </c>
      <c r="F2223" t="s">
        <v>2111</v>
      </c>
      <c r="G2223" s="7" t="s">
        <v>17</v>
      </c>
      <c r="H2223" s="7" t="s">
        <v>6</v>
      </c>
      <c r="I2223" t="s">
        <v>42</v>
      </c>
      <c r="J2223" t="s">
        <v>2116</v>
      </c>
      <c r="K2223" s="7">
        <v>650</v>
      </c>
      <c r="L2223" s="9">
        <v>492.97</v>
      </c>
      <c r="M2223" s="9">
        <v>320430.5</v>
      </c>
      <c r="N2223" t="s">
        <v>370</v>
      </c>
    </row>
    <row r="2224" spans="1:14" ht="14" customHeight="1" x14ac:dyDescent="0.35">
      <c r="A2224" t="s">
        <v>60</v>
      </c>
      <c r="B2224" t="s">
        <v>51</v>
      </c>
      <c r="C2224" t="s">
        <v>52</v>
      </c>
      <c r="D2224" s="5">
        <v>44747</v>
      </c>
      <c r="E2224" s="6">
        <v>2022</v>
      </c>
      <c r="F2224" t="s">
        <v>2111</v>
      </c>
      <c r="G2224" s="7" t="s">
        <v>17</v>
      </c>
      <c r="H2224" s="7" t="s">
        <v>6</v>
      </c>
      <c r="I2224" t="s">
        <v>42</v>
      </c>
      <c r="J2224" t="s">
        <v>2117</v>
      </c>
      <c r="K2224" s="7">
        <v>775</v>
      </c>
      <c r="L2224" s="9">
        <v>56.02</v>
      </c>
      <c r="M2224" s="9">
        <v>43415.5</v>
      </c>
      <c r="N2224" t="s">
        <v>26</v>
      </c>
    </row>
    <row r="2225" spans="1:14" ht="14" customHeight="1" x14ac:dyDescent="0.35">
      <c r="A2225" t="s">
        <v>60</v>
      </c>
      <c r="B2225" t="s">
        <v>51</v>
      </c>
      <c r="C2225" t="s">
        <v>52</v>
      </c>
      <c r="D2225" s="5">
        <v>45835</v>
      </c>
      <c r="E2225" s="6">
        <v>2025</v>
      </c>
      <c r="F2225" t="s">
        <v>2111</v>
      </c>
      <c r="G2225" s="7" t="s">
        <v>17</v>
      </c>
      <c r="H2225" s="7" t="s">
        <v>6</v>
      </c>
      <c r="I2225" t="s">
        <v>42</v>
      </c>
      <c r="J2225" t="s">
        <v>2118</v>
      </c>
      <c r="K2225" s="7">
        <v>1</v>
      </c>
      <c r="L2225" s="9">
        <v>476.67</v>
      </c>
      <c r="M2225" s="9">
        <v>476.67</v>
      </c>
      <c r="N2225" t="s">
        <v>26</v>
      </c>
    </row>
    <row r="2226" spans="1:14" ht="14" customHeight="1" x14ac:dyDescent="0.35">
      <c r="A2226" t="s">
        <v>60</v>
      </c>
      <c r="B2226" t="s">
        <v>23</v>
      </c>
      <c r="C2226" t="s">
        <v>23</v>
      </c>
      <c r="D2226" s="5">
        <v>44866</v>
      </c>
      <c r="E2226" s="6">
        <v>2022</v>
      </c>
      <c r="F2226" t="s">
        <v>2111</v>
      </c>
      <c r="G2226" s="7" t="s">
        <v>17</v>
      </c>
      <c r="H2226" s="7" t="s">
        <v>6</v>
      </c>
      <c r="I2226" t="s">
        <v>42</v>
      </c>
      <c r="J2226" t="s">
        <v>2119</v>
      </c>
      <c r="K2226" s="7">
        <v>1</v>
      </c>
      <c r="L2226" s="9">
        <v>4288.96</v>
      </c>
      <c r="M2226" s="9">
        <v>4288.96</v>
      </c>
      <c r="N2226" t="s">
        <v>26</v>
      </c>
    </row>
    <row r="2227" spans="1:14" ht="14" customHeight="1" x14ac:dyDescent="0.35">
      <c r="A2227" t="s">
        <v>60</v>
      </c>
      <c r="B2227" t="s">
        <v>23</v>
      </c>
      <c r="C2227" t="s">
        <v>23</v>
      </c>
      <c r="D2227" s="5">
        <v>43347</v>
      </c>
      <c r="E2227" s="6">
        <v>2018</v>
      </c>
      <c r="F2227" t="s">
        <v>2111</v>
      </c>
      <c r="G2227" s="7" t="s">
        <v>17</v>
      </c>
      <c r="H2227" s="7" t="s">
        <v>6</v>
      </c>
      <c r="I2227" t="s">
        <v>42</v>
      </c>
      <c r="J2227" t="s">
        <v>2120</v>
      </c>
      <c r="K2227" s="7">
        <v>4</v>
      </c>
      <c r="L2227" s="9">
        <v>710.53</v>
      </c>
      <c r="M2227" s="9">
        <v>2842.12</v>
      </c>
      <c r="N2227" t="s">
        <v>26</v>
      </c>
    </row>
    <row r="2228" spans="1:14" ht="14" customHeight="1" x14ac:dyDescent="0.35">
      <c r="A2228" t="s">
        <v>60</v>
      </c>
      <c r="B2228" t="s">
        <v>23</v>
      </c>
      <c r="C2228" t="s">
        <v>23</v>
      </c>
      <c r="D2228" s="5">
        <v>45225</v>
      </c>
      <c r="E2228" s="6">
        <v>2023</v>
      </c>
      <c r="F2228" t="s">
        <v>2111</v>
      </c>
      <c r="G2228" s="7" t="s">
        <v>17</v>
      </c>
      <c r="H2228" s="7" t="s">
        <v>6</v>
      </c>
      <c r="I2228" t="s">
        <v>42</v>
      </c>
      <c r="J2228" t="s">
        <v>2121</v>
      </c>
      <c r="K2228" s="7">
        <v>1</v>
      </c>
      <c r="L2228" s="9">
        <v>4982.16</v>
      </c>
      <c r="M2228" s="9">
        <v>4982.16</v>
      </c>
      <c r="N2228" t="s">
        <v>26</v>
      </c>
    </row>
    <row r="2229" spans="1:14" ht="14" customHeight="1" x14ac:dyDescent="0.35">
      <c r="A2229" t="s">
        <v>60</v>
      </c>
      <c r="B2229" t="s">
        <v>23</v>
      </c>
      <c r="C2229" t="s">
        <v>23</v>
      </c>
      <c r="D2229" s="5">
        <v>45504</v>
      </c>
      <c r="E2229" s="6">
        <v>2024</v>
      </c>
      <c r="F2229" t="s">
        <v>2111</v>
      </c>
      <c r="G2229" s="7" t="s">
        <v>17</v>
      </c>
      <c r="H2229" s="7" t="s">
        <v>6</v>
      </c>
      <c r="I2229" t="s">
        <v>42</v>
      </c>
      <c r="J2229" t="s">
        <v>2122</v>
      </c>
      <c r="K2229" s="7">
        <v>1</v>
      </c>
      <c r="L2229" s="9">
        <v>5445.24</v>
      </c>
      <c r="M2229" s="9">
        <v>5445.24</v>
      </c>
      <c r="N2229" t="s">
        <v>26</v>
      </c>
    </row>
    <row r="2230" spans="1:14" ht="14" customHeight="1" x14ac:dyDescent="0.35">
      <c r="A2230" t="s">
        <v>60</v>
      </c>
      <c r="B2230" t="s">
        <v>23</v>
      </c>
      <c r="C2230" t="s">
        <v>23</v>
      </c>
      <c r="D2230" s="5">
        <v>45504</v>
      </c>
      <c r="E2230" s="6">
        <v>2024</v>
      </c>
      <c r="F2230" t="s">
        <v>2111</v>
      </c>
      <c r="G2230" s="7" t="s">
        <v>17</v>
      </c>
      <c r="H2230" s="7" t="s">
        <v>6</v>
      </c>
      <c r="I2230" t="s">
        <v>42</v>
      </c>
      <c r="J2230" t="s">
        <v>2123</v>
      </c>
      <c r="K2230" s="7">
        <v>1</v>
      </c>
      <c r="L2230" s="9">
        <v>1361.31</v>
      </c>
      <c r="M2230" s="9">
        <v>1361.31</v>
      </c>
      <c r="N2230" t="s">
        <v>26</v>
      </c>
    </row>
    <row r="2231" spans="1:14" ht="14" customHeight="1" x14ac:dyDescent="0.35">
      <c r="A2231" t="s">
        <v>60</v>
      </c>
      <c r="B2231" t="s">
        <v>23</v>
      </c>
      <c r="C2231" t="s">
        <v>23</v>
      </c>
      <c r="D2231" s="5">
        <v>45504</v>
      </c>
      <c r="E2231" s="6">
        <v>2024</v>
      </c>
      <c r="F2231" t="s">
        <v>2111</v>
      </c>
      <c r="G2231" s="7" t="s">
        <v>17</v>
      </c>
      <c r="H2231" s="7" t="s">
        <v>6</v>
      </c>
      <c r="I2231" t="s">
        <v>42</v>
      </c>
      <c r="J2231" t="s">
        <v>2124</v>
      </c>
      <c r="K2231" s="7">
        <v>1</v>
      </c>
      <c r="L2231" s="9">
        <v>378.12</v>
      </c>
      <c r="M2231" s="9">
        <v>378.12</v>
      </c>
      <c r="N2231" t="s">
        <v>26</v>
      </c>
    </row>
    <row r="2232" spans="1:14" ht="14" customHeight="1" x14ac:dyDescent="0.35">
      <c r="A2232" t="s">
        <v>60</v>
      </c>
      <c r="B2232" t="s">
        <v>61</v>
      </c>
      <c r="C2232" t="s">
        <v>74</v>
      </c>
      <c r="D2232" s="5">
        <v>43361</v>
      </c>
      <c r="E2232" s="6">
        <v>2018</v>
      </c>
      <c r="F2232" t="s">
        <v>2111</v>
      </c>
      <c r="G2232" s="7" t="s">
        <v>17</v>
      </c>
      <c r="H2232" s="7" t="s">
        <v>6</v>
      </c>
      <c r="I2232" t="s">
        <v>569</v>
      </c>
      <c r="J2232" t="s">
        <v>2125</v>
      </c>
      <c r="K2232" s="7">
        <v>1</v>
      </c>
      <c r="L2232" s="9">
        <v>50075.01</v>
      </c>
      <c r="M2232" s="9">
        <v>50075.01</v>
      </c>
      <c r="N2232" t="s">
        <v>26</v>
      </c>
    </row>
    <row r="2233" spans="1:14" ht="14" customHeight="1" x14ac:dyDescent="0.35">
      <c r="A2233" t="s">
        <v>60</v>
      </c>
      <c r="B2233" t="s">
        <v>61</v>
      </c>
      <c r="C2233" t="s">
        <v>78</v>
      </c>
      <c r="D2233" s="5">
        <v>43361</v>
      </c>
      <c r="E2233" s="6">
        <v>2018</v>
      </c>
      <c r="F2233" t="s">
        <v>2111</v>
      </c>
      <c r="G2233" s="7" t="s">
        <v>17</v>
      </c>
      <c r="H2233" s="7" t="s">
        <v>6</v>
      </c>
      <c r="I2233" t="s">
        <v>569</v>
      </c>
      <c r="J2233" t="s">
        <v>2126</v>
      </c>
      <c r="K2233" s="7">
        <v>1</v>
      </c>
      <c r="L2233" s="9">
        <v>50075.01</v>
      </c>
      <c r="M2233" s="9">
        <v>50075.01</v>
      </c>
      <c r="N2233" t="s">
        <v>26</v>
      </c>
    </row>
    <row r="2234" spans="1:14" ht="14" customHeight="1" x14ac:dyDescent="0.35">
      <c r="A2234" t="s">
        <v>60</v>
      </c>
      <c r="B2234" t="s">
        <v>61</v>
      </c>
      <c r="C2234" t="s">
        <v>74</v>
      </c>
      <c r="D2234" s="5">
        <v>45474</v>
      </c>
      <c r="E2234" s="6">
        <v>2024</v>
      </c>
      <c r="F2234" t="s">
        <v>2127</v>
      </c>
      <c r="G2234" s="7" t="s">
        <v>64</v>
      </c>
      <c r="H2234" s="7" t="s">
        <v>65</v>
      </c>
      <c r="I2234" t="s">
        <v>256</v>
      </c>
      <c r="J2234" t="s">
        <v>2128</v>
      </c>
      <c r="K2234" s="7">
        <v>1</v>
      </c>
      <c r="L2234" s="9">
        <v>1151.6099999999999</v>
      </c>
      <c r="M2234" s="9">
        <v>1151.6099999999999</v>
      </c>
      <c r="N2234" t="s">
        <v>26</v>
      </c>
    </row>
    <row r="2235" spans="1:14" ht="14" customHeight="1" x14ac:dyDescent="0.35">
      <c r="A2235" t="s">
        <v>60</v>
      </c>
      <c r="B2235" t="s">
        <v>61</v>
      </c>
      <c r="C2235" t="s">
        <v>74</v>
      </c>
      <c r="D2235" s="5">
        <v>45474</v>
      </c>
      <c r="E2235" s="6">
        <v>2024</v>
      </c>
      <c r="F2235" t="s">
        <v>2127</v>
      </c>
      <c r="G2235" s="7" t="s">
        <v>64</v>
      </c>
      <c r="H2235" s="7" t="s">
        <v>65</v>
      </c>
      <c r="I2235" t="s">
        <v>256</v>
      </c>
      <c r="J2235" t="s">
        <v>2128</v>
      </c>
      <c r="K2235" s="7">
        <v>1</v>
      </c>
      <c r="L2235" s="9">
        <v>1232.22</v>
      </c>
      <c r="M2235" s="9">
        <v>1232.22</v>
      </c>
      <c r="N2235" t="s">
        <v>26</v>
      </c>
    </row>
    <row r="2236" spans="1:14" ht="14" customHeight="1" x14ac:dyDescent="0.35">
      <c r="A2236" t="s">
        <v>60</v>
      </c>
      <c r="B2236" t="s">
        <v>61</v>
      </c>
      <c r="C2236" t="s">
        <v>74</v>
      </c>
      <c r="D2236" s="5">
        <v>45622</v>
      </c>
      <c r="E2236" s="6">
        <v>2024</v>
      </c>
      <c r="F2236" t="s">
        <v>2127</v>
      </c>
      <c r="G2236" s="7" t="s">
        <v>64</v>
      </c>
      <c r="H2236" s="7" t="s">
        <v>65</v>
      </c>
      <c r="I2236" t="s">
        <v>427</v>
      </c>
      <c r="J2236" t="s">
        <v>2129</v>
      </c>
      <c r="K2236" s="7">
        <v>1</v>
      </c>
      <c r="L2236" s="9">
        <v>588.5</v>
      </c>
      <c r="M2236" s="9">
        <v>588.5</v>
      </c>
      <c r="N2236" t="s">
        <v>26</v>
      </c>
    </row>
    <row r="2237" spans="1:14" ht="14" customHeight="1" x14ac:dyDescent="0.35">
      <c r="A2237" t="s">
        <v>60</v>
      </c>
      <c r="B2237" t="s">
        <v>61</v>
      </c>
      <c r="C2237" t="s">
        <v>74</v>
      </c>
      <c r="D2237" s="5">
        <v>45622</v>
      </c>
      <c r="E2237" s="6">
        <v>2024</v>
      </c>
      <c r="F2237" t="s">
        <v>2127</v>
      </c>
      <c r="G2237" s="7" t="s">
        <v>64</v>
      </c>
      <c r="H2237" s="7" t="s">
        <v>65</v>
      </c>
      <c r="I2237" t="s">
        <v>427</v>
      </c>
      <c r="J2237" t="s">
        <v>2129</v>
      </c>
      <c r="K2237" s="7">
        <v>1</v>
      </c>
      <c r="L2237" s="9">
        <v>629.70000000000005</v>
      </c>
      <c r="M2237" s="9">
        <v>629.70000000000005</v>
      </c>
      <c r="N2237" t="s">
        <v>26</v>
      </c>
    </row>
    <row r="2238" spans="1:14" ht="14" customHeight="1" x14ac:dyDescent="0.35">
      <c r="A2238" t="s">
        <v>60</v>
      </c>
      <c r="B2238" t="s">
        <v>61</v>
      </c>
      <c r="C2238" t="s">
        <v>2130</v>
      </c>
      <c r="D2238" s="5">
        <v>45476</v>
      </c>
      <c r="E2238" s="6">
        <v>2024</v>
      </c>
      <c r="F2238" t="s">
        <v>2127</v>
      </c>
      <c r="G2238" s="7" t="s">
        <v>64</v>
      </c>
      <c r="H2238" s="7" t="s">
        <v>65</v>
      </c>
      <c r="I2238" t="s">
        <v>427</v>
      </c>
      <c r="J2238" t="s">
        <v>2131</v>
      </c>
      <c r="K2238" s="7">
        <v>1</v>
      </c>
      <c r="L2238" s="9">
        <v>30658.880000000001</v>
      </c>
      <c r="M2238" s="9">
        <v>30658.880000000001</v>
      </c>
      <c r="N2238" t="s">
        <v>26</v>
      </c>
    </row>
    <row r="2239" spans="1:14" ht="14" customHeight="1" x14ac:dyDescent="0.35">
      <c r="A2239" t="s">
        <v>60</v>
      </c>
      <c r="B2239" t="s">
        <v>61</v>
      </c>
      <c r="C2239" t="s">
        <v>2130</v>
      </c>
      <c r="D2239" s="5">
        <v>45476</v>
      </c>
      <c r="E2239" s="6">
        <v>2024</v>
      </c>
      <c r="F2239" t="s">
        <v>2127</v>
      </c>
      <c r="G2239" s="7" t="s">
        <v>64</v>
      </c>
      <c r="H2239" s="7" t="s">
        <v>65</v>
      </c>
      <c r="I2239" t="s">
        <v>427</v>
      </c>
      <c r="J2239" t="s">
        <v>2131</v>
      </c>
      <c r="K2239" s="7">
        <v>1</v>
      </c>
      <c r="L2239" s="9">
        <v>61884.2</v>
      </c>
      <c r="M2239" s="9">
        <v>61884.2</v>
      </c>
      <c r="N2239" t="s">
        <v>26</v>
      </c>
    </row>
    <row r="2240" spans="1:14" ht="14" customHeight="1" x14ac:dyDescent="0.35">
      <c r="A2240" t="s">
        <v>60</v>
      </c>
      <c r="B2240" t="s">
        <v>1117</v>
      </c>
      <c r="C2240" t="s">
        <v>1117</v>
      </c>
      <c r="D2240" s="5">
        <v>45849</v>
      </c>
      <c r="E2240" s="6">
        <v>2025</v>
      </c>
      <c r="F2240" t="s">
        <v>2127</v>
      </c>
      <c r="G2240" s="7" t="s">
        <v>64</v>
      </c>
      <c r="H2240" s="7" t="s">
        <v>65</v>
      </c>
      <c r="I2240" t="s">
        <v>2132</v>
      </c>
      <c r="J2240" t="s">
        <v>2133</v>
      </c>
      <c r="K2240" s="7">
        <v>1</v>
      </c>
      <c r="L2240" s="9">
        <v>114247.28</v>
      </c>
      <c r="M2240" s="9">
        <v>114247.28</v>
      </c>
      <c r="N2240" t="s">
        <v>21</v>
      </c>
    </row>
    <row r="2241" spans="1:14" ht="14" customHeight="1" x14ac:dyDescent="0.35">
      <c r="A2241" t="s">
        <v>60</v>
      </c>
      <c r="B2241" t="s">
        <v>51</v>
      </c>
      <c r="C2241" t="s">
        <v>52</v>
      </c>
      <c r="D2241" s="5">
        <v>45856</v>
      </c>
      <c r="E2241" s="6">
        <v>2025</v>
      </c>
      <c r="F2241" t="s">
        <v>2127</v>
      </c>
      <c r="G2241" s="7" t="s">
        <v>64</v>
      </c>
      <c r="H2241" s="7" t="s">
        <v>65</v>
      </c>
      <c r="I2241" t="s">
        <v>1295</v>
      </c>
      <c r="J2241" t="s">
        <v>2134</v>
      </c>
      <c r="K2241" s="7">
        <v>5</v>
      </c>
      <c r="L2241" s="9">
        <v>7.04</v>
      </c>
      <c r="M2241" s="9">
        <v>35.200000000000003</v>
      </c>
      <c r="N2241" t="s">
        <v>26</v>
      </c>
    </row>
    <row r="2242" spans="1:14" ht="14" customHeight="1" x14ac:dyDescent="0.35">
      <c r="A2242" t="s">
        <v>60</v>
      </c>
      <c r="B2242" t="s">
        <v>51</v>
      </c>
      <c r="C2242" t="s">
        <v>52</v>
      </c>
      <c r="D2242" s="5">
        <v>45856</v>
      </c>
      <c r="E2242" s="6">
        <v>2025</v>
      </c>
      <c r="F2242" t="s">
        <v>2127</v>
      </c>
      <c r="G2242" s="7" t="s">
        <v>64</v>
      </c>
      <c r="H2242" s="7" t="s">
        <v>65</v>
      </c>
      <c r="I2242" t="s">
        <v>1295</v>
      </c>
      <c r="J2242" t="s">
        <v>2134</v>
      </c>
      <c r="K2242" s="7">
        <v>5</v>
      </c>
      <c r="L2242" s="9">
        <v>7.53</v>
      </c>
      <c r="M2242" s="9">
        <v>37.659999999999997</v>
      </c>
      <c r="N2242" t="s">
        <v>26</v>
      </c>
    </row>
    <row r="2243" spans="1:14" ht="14" hidden="1" customHeight="1" x14ac:dyDescent="0.35">
      <c r="A2243" t="s">
        <v>14</v>
      </c>
      <c r="B2243" t="s">
        <v>23</v>
      </c>
      <c r="C2243" t="s">
        <v>23</v>
      </c>
      <c r="D2243" s="5">
        <v>43965</v>
      </c>
      <c r="E2243" s="6">
        <v>2020</v>
      </c>
      <c r="F2243" t="s">
        <v>2135</v>
      </c>
      <c r="G2243" s="7" t="s">
        <v>17</v>
      </c>
      <c r="H2243" s="7" t="s">
        <v>65</v>
      </c>
      <c r="I2243" t="s">
        <v>2136</v>
      </c>
      <c r="J2243" t="s">
        <v>2137</v>
      </c>
      <c r="K2243" s="7">
        <v>1</v>
      </c>
      <c r="L2243" s="9">
        <v>800</v>
      </c>
      <c r="M2243" s="9">
        <v>800</v>
      </c>
      <c r="N2243" t="s">
        <v>26</v>
      </c>
    </row>
    <row r="2244" spans="1:14" ht="14" hidden="1" customHeight="1" x14ac:dyDescent="0.35">
      <c r="A2244" t="s">
        <v>14</v>
      </c>
      <c r="B2244" t="s">
        <v>23</v>
      </c>
      <c r="C2244" t="s">
        <v>23</v>
      </c>
      <c r="D2244" s="5">
        <v>43993</v>
      </c>
      <c r="E2244" s="6">
        <v>2020</v>
      </c>
      <c r="F2244" t="s">
        <v>2135</v>
      </c>
      <c r="G2244" s="7" t="s">
        <v>17</v>
      </c>
      <c r="H2244" s="7" t="s">
        <v>65</v>
      </c>
      <c r="I2244" t="s">
        <v>2136</v>
      </c>
      <c r="J2244" t="s">
        <v>2138</v>
      </c>
      <c r="K2244" s="7">
        <v>1</v>
      </c>
      <c r="L2244" s="9">
        <v>800</v>
      </c>
      <c r="M2244" s="9">
        <v>800</v>
      </c>
      <c r="N2244" t="s">
        <v>26</v>
      </c>
    </row>
    <row r="2245" spans="1:14" ht="14" hidden="1" customHeight="1" x14ac:dyDescent="0.35">
      <c r="A2245" t="s">
        <v>14</v>
      </c>
      <c r="B2245" t="s">
        <v>23</v>
      </c>
      <c r="C2245" t="s">
        <v>23</v>
      </c>
      <c r="D2245" s="5">
        <v>44001</v>
      </c>
      <c r="E2245" s="6">
        <v>2020</v>
      </c>
      <c r="F2245" t="s">
        <v>2135</v>
      </c>
      <c r="G2245" s="7" t="s">
        <v>17</v>
      </c>
      <c r="H2245" s="7" t="s">
        <v>65</v>
      </c>
      <c r="I2245" t="s">
        <v>2136</v>
      </c>
      <c r="J2245" t="s">
        <v>2139</v>
      </c>
      <c r="K2245" s="7">
        <v>1</v>
      </c>
      <c r="L2245" s="9">
        <v>800</v>
      </c>
      <c r="M2245" s="9">
        <v>800</v>
      </c>
      <c r="N2245" t="s">
        <v>26</v>
      </c>
    </row>
    <row r="2246" spans="1:14" ht="14" hidden="1" customHeight="1" x14ac:dyDescent="0.35">
      <c r="A2246" t="s">
        <v>14</v>
      </c>
      <c r="B2246" t="s">
        <v>40</v>
      </c>
      <c r="C2246" t="s">
        <v>41</v>
      </c>
      <c r="D2246" s="5">
        <v>43356</v>
      </c>
      <c r="E2246" s="6">
        <v>2018</v>
      </c>
      <c r="F2246" t="s">
        <v>2140</v>
      </c>
      <c r="G2246" s="7" t="s">
        <v>17</v>
      </c>
      <c r="H2246" s="7" t="s">
        <v>65</v>
      </c>
      <c r="I2246" t="s">
        <v>931</v>
      </c>
      <c r="J2246" t="s">
        <v>2141</v>
      </c>
      <c r="K2246" s="7">
        <v>1</v>
      </c>
      <c r="L2246" s="9">
        <v>2563</v>
      </c>
      <c r="M2246" s="9">
        <v>2563</v>
      </c>
      <c r="N2246" t="s">
        <v>26</v>
      </c>
    </row>
    <row r="2247" spans="1:14" ht="14" hidden="1" customHeight="1" x14ac:dyDescent="0.35">
      <c r="A2247" t="s">
        <v>14</v>
      </c>
      <c r="B2247" t="s">
        <v>40</v>
      </c>
      <c r="C2247" t="s">
        <v>41</v>
      </c>
      <c r="D2247" s="5">
        <v>43675</v>
      </c>
      <c r="E2247" s="6">
        <v>2019</v>
      </c>
      <c r="F2247" t="s">
        <v>2140</v>
      </c>
      <c r="G2247" s="7" t="s">
        <v>17</v>
      </c>
      <c r="H2247" s="7" t="s">
        <v>65</v>
      </c>
      <c r="I2247" t="s">
        <v>931</v>
      </c>
      <c r="J2247" t="s">
        <v>2141</v>
      </c>
      <c r="K2247" s="7">
        <v>1</v>
      </c>
      <c r="L2247" s="9">
        <v>2191.4</v>
      </c>
      <c r="M2247" s="9">
        <v>2191.4</v>
      </c>
      <c r="N2247" t="s">
        <v>26</v>
      </c>
    </row>
    <row r="2248" spans="1:14" ht="14" hidden="1" customHeight="1" x14ac:dyDescent="0.35">
      <c r="A2248" t="s">
        <v>14</v>
      </c>
      <c r="B2248" t="s">
        <v>82</v>
      </c>
      <c r="C2248" t="s">
        <v>82</v>
      </c>
      <c r="D2248" s="5">
        <v>43551</v>
      </c>
      <c r="E2248" s="6">
        <v>2019</v>
      </c>
      <c r="F2248" t="s">
        <v>2140</v>
      </c>
      <c r="G2248" s="7" t="s">
        <v>17</v>
      </c>
      <c r="H2248" s="7" t="s">
        <v>65</v>
      </c>
      <c r="I2248" t="s">
        <v>83</v>
      </c>
      <c r="J2248" t="s">
        <v>2142</v>
      </c>
      <c r="K2248" s="7">
        <v>1</v>
      </c>
      <c r="L2248" s="9">
        <v>7636.78</v>
      </c>
      <c r="M2248" s="9">
        <v>7636.78</v>
      </c>
      <c r="N2248" t="s">
        <v>26</v>
      </c>
    </row>
    <row r="2249" spans="1:14" ht="14" hidden="1" customHeight="1" x14ac:dyDescent="0.35">
      <c r="A2249" t="s">
        <v>14</v>
      </c>
      <c r="B2249" t="s">
        <v>82</v>
      </c>
      <c r="C2249" t="s">
        <v>82</v>
      </c>
      <c r="D2249" s="5">
        <v>43769</v>
      </c>
      <c r="E2249" s="6">
        <v>2019</v>
      </c>
      <c r="F2249" t="s">
        <v>2140</v>
      </c>
      <c r="G2249" s="7" t="s">
        <v>17</v>
      </c>
      <c r="H2249" s="7" t="s">
        <v>65</v>
      </c>
      <c r="I2249" t="s">
        <v>83</v>
      </c>
      <c r="J2249" t="s">
        <v>2143</v>
      </c>
      <c r="K2249" s="7">
        <v>1</v>
      </c>
      <c r="L2249" s="9">
        <v>179840.8</v>
      </c>
      <c r="M2249" s="9">
        <v>179840.8</v>
      </c>
      <c r="N2249" t="s">
        <v>21</v>
      </c>
    </row>
    <row r="2250" spans="1:14" ht="14" hidden="1" customHeight="1" x14ac:dyDescent="0.35">
      <c r="A2250" t="s">
        <v>14</v>
      </c>
      <c r="B2250" t="s">
        <v>40</v>
      </c>
      <c r="C2250" t="s">
        <v>41</v>
      </c>
      <c r="D2250" s="5">
        <v>44041</v>
      </c>
      <c r="E2250" s="6">
        <v>2020</v>
      </c>
      <c r="F2250" t="s">
        <v>2144</v>
      </c>
      <c r="G2250" s="7" t="s">
        <v>17</v>
      </c>
      <c r="H2250" s="7" t="s">
        <v>65</v>
      </c>
      <c r="I2250" t="s">
        <v>931</v>
      </c>
      <c r="J2250" t="s">
        <v>2145</v>
      </c>
      <c r="K2250" s="7">
        <v>1</v>
      </c>
      <c r="L2250" s="9">
        <v>2708.75</v>
      </c>
      <c r="M2250" s="9">
        <v>2708.75</v>
      </c>
      <c r="N2250" t="s">
        <v>26</v>
      </c>
    </row>
    <row r="2251" spans="1:14" ht="14" hidden="1" customHeight="1" x14ac:dyDescent="0.35">
      <c r="A2251" t="s">
        <v>14</v>
      </c>
      <c r="B2251" t="s">
        <v>40</v>
      </c>
      <c r="C2251" t="s">
        <v>41</v>
      </c>
      <c r="D2251" s="5">
        <v>44476</v>
      </c>
      <c r="E2251" s="6">
        <v>2021</v>
      </c>
      <c r="F2251" t="s">
        <v>2144</v>
      </c>
      <c r="G2251" s="7" t="s">
        <v>17</v>
      </c>
      <c r="H2251" s="7" t="s">
        <v>65</v>
      </c>
      <c r="I2251" t="s">
        <v>931</v>
      </c>
      <c r="J2251" t="s">
        <v>2145</v>
      </c>
      <c r="K2251" s="7">
        <v>1</v>
      </c>
      <c r="L2251" s="9">
        <v>2160</v>
      </c>
      <c r="M2251" s="9">
        <v>2160</v>
      </c>
      <c r="N2251" t="s">
        <v>26</v>
      </c>
    </row>
    <row r="2252" spans="1:14" ht="14" hidden="1" customHeight="1" x14ac:dyDescent="0.35">
      <c r="A2252" t="s">
        <v>14</v>
      </c>
      <c r="B2252" t="s">
        <v>40</v>
      </c>
      <c r="C2252" t="s">
        <v>41</v>
      </c>
      <c r="D2252" s="5">
        <v>43864</v>
      </c>
      <c r="E2252" s="6">
        <v>2020</v>
      </c>
      <c r="F2252" t="s">
        <v>2144</v>
      </c>
      <c r="G2252" s="7" t="s">
        <v>17</v>
      </c>
      <c r="H2252" s="7" t="s">
        <v>65</v>
      </c>
      <c r="I2252" t="s">
        <v>69</v>
      </c>
      <c r="J2252" t="s">
        <v>2146</v>
      </c>
      <c r="K2252" s="7">
        <v>1</v>
      </c>
      <c r="L2252" s="9">
        <v>350</v>
      </c>
      <c r="M2252" s="9">
        <v>350</v>
      </c>
      <c r="N2252" t="s">
        <v>26</v>
      </c>
    </row>
    <row r="2253" spans="1:14" ht="14" hidden="1" customHeight="1" x14ac:dyDescent="0.35">
      <c r="A2253" t="s">
        <v>14</v>
      </c>
      <c r="B2253" t="s">
        <v>40</v>
      </c>
      <c r="C2253" t="s">
        <v>41</v>
      </c>
      <c r="D2253" s="5">
        <v>43601</v>
      </c>
      <c r="E2253" s="6">
        <v>2019</v>
      </c>
      <c r="F2253" t="s">
        <v>2144</v>
      </c>
      <c r="G2253" s="7" t="s">
        <v>17</v>
      </c>
      <c r="H2253" s="7" t="s">
        <v>65</v>
      </c>
      <c r="I2253" t="s">
        <v>69</v>
      </c>
      <c r="J2253" t="s">
        <v>2147</v>
      </c>
      <c r="K2253" s="7">
        <v>18</v>
      </c>
      <c r="L2253" s="9">
        <v>13.89</v>
      </c>
      <c r="M2253" s="9">
        <v>250</v>
      </c>
      <c r="N2253" t="s">
        <v>26</v>
      </c>
    </row>
    <row r="2254" spans="1:14" ht="14" hidden="1" customHeight="1" x14ac:dyDescent="0.35">
      <c r="A2254" t="s">
        <v>14</v>
      </c>
      <c r="B2254" t="s">
        <v>40</v>
      </c>
      <c r="C2254" t="s">
        <v>41</v>
      </c>
      <c r="D2254" s="5">
        <v>43601</v>
      </c>
      <c r="E2254" s="6">
        <v>2019</v>
      </c>
      <c r="F2254" t="s">
        <v>2144</v>
      </c>
      <c r="G2254" s="7" t="s">
        <v>17</v>
      </c>
      <c r="H2254" s="7" t="s">
        <v>65</v>
      </c>
      <c r="I2254" t="s">
        <v>69</v>
      </c>
      <c r="J2254" t="s">
        <v>2148</v>
      </c>
      <c r="K2254" s="7">
        <v>18</v>
      </c>
      <c r="L2254" s="9">
        <v>35.83</v>
      </c>
      <c r="M2254" s="9">
        <v>645</v>
      </c>
      <c r="N2254" t="s">
        <v>26</v>
      </c>
    </row>
    <row r="2255" spans="1:14" ht="14" hidden="1" customHeight="1" x14ac:dyDescent="0.35">
      <c r="A2255" t="s">
        <v>14</v>
      </c>
      <c r="B2255" t="s">
        <v>40</v>
      </c>
      <c r="C2255" t="s">
        <v>41</v>
      </c>
      <c r="D2255" s="5">
        <v>43601</v>
      </c>
      <c r="E2255" s="6">
        <v>2019</v>
      </c>
      <c r="F2255" t="s">
        <v>2144</v>
      </c>
      <c r="G2255" s="7" t="s">
        <v>17</v>
      </c>
      <c r="H2255" s="7" t="s">
        <v>65</v>
      </c>
      <c r="I2255" t="s">
        <v>69</v>
      </c>
      <c r="J2255" t="s">
        <v>2149</v>
      </c>
      <c r="K2255" s="7">
        <v>18</v>
      </c>
      <c r="L2255" s="9">
        <v>46.39</v>
      </c>
      <c r="M2255" s="9">
        <v>835</v>
      </c>
      <c r="N2255" t="s">
        <v>26</v>
      </c>
    </row>
    <row r="2256" spans="1:14" ht="14" hidden="1" customHeight="1" x14ac:dyDescent="0.35">
      <c r="A2256" t="s">
        <v>14</v>
      </c>
      <c r="B2256" t="s">
        <v>40</v>
      </c>
      <c r="C2256" t="s">
        <v>41</v>
      </c>
      <c r="D2256" s="5">
        <v>43462</v>
      </c>
      <c r="E2256" s="6">
        <v>2018</v>
      </c>
      <c r="F2256" t="s">
        <v>2144</v>
      </c>
      <c r="G2256" s="7" t="s">
        <v>17</v>
      </c>
      <c r="H2256" s="7" t="s">
        <v>65</v>
      </c>
      <c r="I2256" t="s">
        <v>69</v>
      </c>
      <c r="J2256" t="s">
        <v>2150</v>
      </c>
      <c r="K2256" s="7">
        <v>1</v>
      </c>
      <c r="L2256" s="9">
        <v>19258.54</v>
      </c>
      <c r="M2256" s="9">
        <v>19258.54</v>
      </c>
      <c r="N2256" t="s">
        <v>26</v>
      </c>
    </row>
    <row r="2257" spans="1:14" ht="14" hidden="1" customHeight="1" x14ac:dyDescent="0.35">
      <c r="A2257" t="s">
        <v>14</v>
      </c>
      <c r="B2257" t="s">
        <v>40</v>
      </c>
      <c r="C2257" t="s">
        <v>41</v>
      </c>
      <c r="D2257" s="5">
        <v>44924</v>
      </c>
      <c r="E2257" s="6">
        <v>2022</v>
      </c>
      <c r="F2257" t="s">
        <v>2144</v>
      </c>
      <c r="G2257" s="7" t="s">
        <v>17</v>
      </c>
      <c r="H2257" s="7" t="s">
        <v>65</v>
      </c>
      <c r="I2257" t="s">
        <v>69</v>
      </c>
      <c r="J2257" t="s">
        <v>2151</v>
      </c>
      <c r="K2257" s="7">
        <v>1</v>
      </c>
      <c r="L2257" s="9">
        <v>33332.089999999997</v>
      </c>
      <c r="M2257" s="9">
        <v>33332.089999999997</v>
      </c>
      <c r="N2257" t="s">
        <v>26</v>
      </c>
    </row>
    <row r="2258" spans="1:14" ht="14" hidden="1" customHeight="1" x14ac:dyDescent="0.35">
      <c r="A2258" t="s">
        <v>14</v>
      </c>
      <c r="B2258" t="s">
        <v>61</v>
      </c>
      <c r="C2258" t="s">
        <v>254</v>
      </c>
      <c r="D2258" s="5">
        <v>43615</v>
      </c>
      <c r="E2258" s="6">
        <v>2019</v>
      </c>
      <c r="F2258" t="s">
        <v>2144</v>
      </c>
      <c r="G2258" s="7" t="s">
        <v>17</v>
      </c>
      <c r="H2258" s="7" t="s">
        <v>65</v>
      </c>
      <c r="I2258" t="s">
        <v>69</v>
      </c>
      <c r="J2258" t="s">
        <v>2152</v>
      </c>
      <c r="K2258" s="7">
        <v>1</v>
      </c>
      <c r="L2258" s="9">
        <v>49775</v>
      </c>
      <c r="M2258" s="9">
        <v>49775</v>
      </c>
      <c r="N2258" t="s">
        <v>26</v>
      </c>
    </row>
    <row r="2259" spans="1:14" ht="14" hidden="1" customHeight="1" x14ac:dyDescent="0.35">
      <c r="A2259" t="s">
        <v>14</v>
      </c>
      <c r="B2259" t="s">
        <v>40</v>
      </c>
      <c r="C2259" t="s">
        <v>41</v>
      </c>
      <c r="D2259" s="5">
        <v>43278</v>
      </c>
      <c r="E2259" s="6">
        <v>2018</v>
      </c>
      <c r="F2259" t="s">
        <v>2144</v>
      </c>
      <c r="G2259" s="7" t="s">
        <v>17</v>
      </c>
      <c r="H2259" s="7" t="s">
        <v>65</v>
      </c>
      <c r="I2259" t="s">
        <v>2153</v>
      </c>
      <c r="J2259" t="s">
        <v>2154</v>
      </c>
      <c r="K2259" s="7">
        <v>1</v>
      </c>
      <c r="L2259" s="9">
        <v>27000</v>
      </c>
      <c r="M2259" s="9">
        <v>27000</v>
      </c>
      <c r="N2259" t="s">
        <v>26</v>
      </c>
    </row>
    <row r="2260" spans="1:14" ht="14" hidden="1" customHeight="1" x14ac:dyDescent="0.35">
      <c r="A2260" t="s">
        <v>14</v>
      </c>
      <c r="B2260" t="s">
        <v>61</v>
      </c>
      <c r="C2260" t="s">
        <v>254</v>
      </c>
      <c r="D2260" s="5">
        <v>44925</v>
      </c>
      <c r="E2260" s="6">
        <v>2022</v>
      </c>
      <c r="F2260" t="s">
        <v>2144</v>
      </c>
      <c r="G2260" s="7" t="s">
        <v>17</v>
      </c>
      <c r="H2260" s="7" t="s">
        <v>65</v>
      </c>
      <c r="I2260" t="s">
        <v>83</v>
      </c>
      <c r="J2260" t="s">
        <v>2155</v>
      </c>
      <c r="K2260" s="7">
        <v>1</v>
      </c>
      <c r="L2260" s="9">
        <v>65594.38</v>
      </c>
      <c r="M2260" s="9">
        <v>65594.38</v>
      </c>
      <c r="N2260" t="s">
        <v>26</v>
      </c>
    </row>
    <row r="2261" spans="1:14" ht="14" hidden="1" customHeight="1" x14ac:dyDescent="0.35">
      <c r="A2261" t="s">
        <v>14</v>
      </c>
      <c r="B2261" t="s">
        <v>82</v>
      </c>
      <c r="C2261" t="s">
        <v>82</v>
      </c>
      <c r="D2261" s="5">
        <v>44314</v>
      </c>
      <c r="E2261" s="6">
        <v>2021</v>
      </c>
      <c r="F2261" t="s">
        <v>2144</v>
      </c>
      <c r="G2261" s="7" t="s">
        <v>17</v>
      </c>
      <c r="H2261" s="7" t="s">
        <v>65</v>
      </c>
      <c r="I2261" t="s">
        <v>83</v>
      </c>
      <c r="J2261" t="s">
        <v>2156</v>
      </c>
      <c r="K2261" s="7">
        <v>1</v>
      </c>
      <c r="L2261" s="9">
        <v>69477.509999999995</v>
      </c>
      <c r="M2261" s="9">
        <v>69477.509999999995</v>
      </c>
      <c r="N2261" t="s">
        <v>26</v>
      </c>
    </row>
    <row r="2262" spans="1:14" ht="14" hidden="1" customHeight="1" x14ac:dyDescent="0.35">
      <c r="A2262" t="s">
        <v>14</v>
      </c>
      <c r="B2262" t="s">
        <v>82</v>
      </c>
      <c r="C2262" t="s">
        <v>82</v>
      </c>
      <c r="D2262" s="5">
        <v>43767</v>
      </c>
      <c r="E2262" s="6">
        <v>2019</v>
      </c>
      <c r="F2262" t="s">
        <v>2144</v>
      </c>
      <c r="G2262" s="7" t="s">
        <v>17</v>
      </c>
      <c r="H2262" s="7" t="s">
        <v>65</v>
      </c>
      <c r="I2262" t="s">
        <v>83</v>
      </c>
      <c r="J2262" t="s">
        <v>2157</v>
      </c>
      <c r="K2262" s="7">
        <v>1</v>
      </c>
      <c r="L2262" s="9">
        <v>25651.7</v>
      </c>
      <c r="M2262" s="9">
        <v>25651.7</v>
      </c>
      <c r="N2262" t="s">
        <v>26</v>
      </c>
    </row>
    <row r="2263" spans="1:14" ht="14" hidden="1" customHeight="1" x14ac:dyDescent="0.35">
      <c r="A2263" t="s">
        <v>14</v>
      </c>
      <c r="B2263" t="s">
        <v>61</v>
      </c>
      <c r="C2263" t="s">
        <v>254</v>
      </c>
      <c r="D2263" s="5">
        <v>44800</v>
      </c>
      <c r="E2263" s="6">
        <v>2022</v>
      </c>
      <c r="F2263" t="s">
        <v>2144</v>
      </c>
      <c r="G2263" s="7" t="s">
        <v>17</v>
      </c>
      <c r="H2263" s="7" t="s">
        <v>65</v>
      </c>
      <c r="I2263" t="s">
        <v>494</v>
      </c>
      <c r="J2263" t="s">
        <v>2158</v>
      </c>
      <c r="K2263" s="7">
        <v>1</v>
      </c>
      <c r="L2263" s="9">
        <v>46140</v>
      </c>
      <c r="M2263" s="9">
        <v>46140</v>
      </c>
      <c r="N2263" t="s">
        <v>26</v>
      </c>
    </row>
    <row r="2264" spans="1:14" ht="14" hidden="1" customHeight="1" x14ac:dyDescent="0.35">
      <c r="A2264" t="s">
        <v>14</v>
      </c>
      <c r="B2264" t="s">
        <v>61</v>
      </c>
      <c r="C2264" t="s">
        <v>254</v>
      </c>
      <c r="D2264" s="5">
        <v>43252</v>
      </c>
      <c r="E2264" s="6">
        <v>2018</v>
      </c>
      <c r="F2264" t="s">
        <v>2144</v>
      </c>
      <c r="G2264" s="7" t="s">
        <v>17</v>
      </c>
      <c r="H2264" s="7" t="s">
        <v>65</v>
      </c>
      <c r="I2264" t="s">
        <v>494</v>
      </c>
      <c r="J2264" t="s">
        <v>2159</v>
      </c>
      <c r="K2264" s="7">
        <v>1</v>
      </c>
      <c r="L2264" s="9">
        <v>233868</v>
      </c>
      <c r="M2264" s="9">
        <v>233868</v>
      </c>
      <c r="N2264" t="s">
        <v>21</v>
      </c>
    </row>
    <row r="2265" spans="1:14" ht="14" hidden="1" customHeight="1" x14ac:dyDescent="0.35">
      <c r="A2265" t="s">
        <v>14</v>
      </c>
      <c r="B2265" t="s">
        <v>61</v>
      </c>
      <c r="C2265" t="s">
        <v>254</v>
      </c>
      <c r="D2265" s="5">
        <v>44057</v>
      </c>
      <c r="E2265" s="6">
        <v>2020</v>
      </c>
      <c r="F2265" t="s">
        <v>2144</v>
      </c>
      <c r="G2265" s="7" t="s">
        <v>17</v>
      </c>
      <c r="H2265" s="7" t="s">
        <v>65</v>
      </c>
      <c r="I2265" t="s">
        <v>494</v>
      </c>
      <c r="J2265" t="s">
        <v>2160</v>
      </c>
      <c r="K2265" s="7">
        <v>1</v>
      </c>
      <c r="L2265" s="9">
        <v>38352</v>
      </c>
      <c r="M2265" s="9">
        <v>38352</v>
      </c>
      <c r="N2265" t="s">
        <v>26</v>
      </c>
    </row>
    <row r="2266" spans="1:14" ht="14" hidden="1" customHeight="1" x14ac:dyDescent="0.35">
      <c r="A2266" t="s">
        <v>14</v>
      </c>
      <c r="B2266" t="s">
        <v>61</v>
      </c>
      <c r="C2266" t="s">
        <v>254</v>
      </c>
      <c r="D2266" s="5">
        <v>44455</v>
      </c>
      <c r="E2266" s="6">
        <v>2021</v>
      </c>
      <c r="F2266" t="s">
        <v>2144</v>
      </c>
      <c r="G2266" s="7" t="s">
        <v>17</v>
      </c>
      <c r="H2266" s="7" t="s">
        <v>65</v>
      </c>
      <c r="I2266" t="s">
        <v>494</v>
      </c>
      <c r="J2266" t="s">
        <v>2160</v>
      </c>
      <c r="K2266" s="7">
        <v>1</v>
      </c>
      <c r="L2266" s="9">
        <v>43120.01</v>
      </c>
      <c r="M2266" s="9">
        <v>43120.01</v>
      </c>
      <c r="N2266" t="s">
        <v>26</v>
      </c>
    </row>
    <row r="2267" spans="1:14" ht="14" hidden="1" customHeight="1" x14ac:dyDescent="0.35">
      <c r="A2267" t="s">
        <v>14</v>
      </c>
      <c r="B2267" t="s">
        <v>82</v>
      </c>
      <c r="C2267" t="s">
        <v>82</v>
      </c>
      <c r="D2267" s="5">
        <v>44357</v>
      </c>
      <c r="E2267" s="6">
        <v>2021</v>
      </c>
      <c r="F2267" t="s">
        <v>2144</v>
      </c>
      <c r="G2267" s="7" t="s">
        <v>17</v>
      </c>
      <c r="H2267" s="7" t="s">
        <v>65</v>
      </c>
      <c r="I2267" t="s">
        <v>494</v>
      </c>
      <c r="J2267" t="s">
        <v>2161</v>
      </c>
      <c r="K2267" s="7">
        <v>1</v>
      </c>
      <c r="L2267" s="9">
        <v>149429.46</v>
      </c>
      <c r="M2267" s="9">
        <v>149429.46</v>
      </c>
      <c r="N2267" t="s">
        <v>21</v>
      </c>
    </row>
    <row r="2268" spans="1:14" ht="14" hidden="1" customHeight="1" x14ac:dyDescent="0.35">
      <c r="A2268" t="s">
        <v>14</v>
      </c>
      <c r="B2268" t="s">
        <v>82</v>
      </c>
      <c r="C2268" t="s">
        <v>82</v>
      </c>
      <c r="D2268" s="5">
        <v>44798</v>
      </c>
      <c r="E2268" s="6">
        <v>2022</v>
      </c>
      <c r="F2268" t="s">
        <v>2144</v>
      </c>
      <c r="G2268" s="7" t="s">
        <v>17</v>
      </c>
      <c r="H2268" s="7" t="s">
        <v>65</v>
      </c>
      <c r="I2268" t="s">
        <v>494</v>
      </c>
      <c r="J2268" t="s">
        <v>2162</v>
      </c>
      <c r="K2268" s="7">
        <v>1</v>
      </c>
      <c r="L2268" s="9">
        <v>32942.26</v>
      </c>
      <c r="M2268" s="9">
        <v>32942.26</v>
      </c>
      <c r="N2268" t="s">
        <v>26</v>
      </c>
    </row>
    <row r="2269" spans="1:14" ht="14" hidden="1" customHeight="1" x14ac:dyDescent="0.35">
      <c r="A2269" t="s">
        <v>14</v>
      </c>
      <c r="B2269" t="s">
        <v>82</v>
      </c>
      <c r="C2269" t="s">
        <v>82</v>
      </c>
      <c r="D2269" s="5">
        <v>44057</v>
      </c>
      <c r="E2269" s="6">
        <v>2020</v>
      </c>
      <c r="F2269" t="s">
        <v>2144</v>
      </c>
      <c r="G2269" s="7" t="s">
        <v>17</v>
      </c>
      <c r="H2269" s="7" t="s">
        <v>65</v>
      </c>
      <c r="I2269" t="s">
        <v>494</v>
      </c>
      <c r="J2269" t="s">
        <v>2163</v>
      </c>
      <c r="K2269" s="7">
        <v>1</v>
      </c>
      <c r="L2269" s="9">
        <v>23501.78</v>
      </c>
      <c r="M2269" s="9">
        <v>23501.78</v>
      </c>
      <c r="N2269" t="s">
        <v>26</v>
      </c>
    </row>
    <row r="2270" spans="1:14" ht="14" hidden="1" customHeight="1" x14ac:dyDescent="0.35">
      <c r="A2270" t="s">
        <v>14</v>
      </c>
      <c r="B2270" t="s">
        <v>82</v>
      </c>
      <c r="C2270" t="s">
        <v>82</v>
      </c>
      <c r="D2270" s="5">
        <v>44432</v>
      </c>
      <c r="E2270" s="6">
        <v>2021</v>
      </c>
      <c r="F2270" t="s">
        <v>2144</v>
      </c>
      <c r="G2270" s="7" t="s">
        <v>17</v>
      </c>
      <c r="H2270" s="7" t="s">
        <v>65</v>
      </c>
      <c r="I2270" t="s">
        <v>494</v>
      </c>
      <c r="J2270" t="s">
        <v>2163</v>
      </c>
      <c r="K2270" s="7">
        <v>1</v>
      </c>
      <c r="L2270" s="9">
        <v>30218.06</v>
      </c>
      <c r="M2270" s="9">
        <v>30218.06</v>
      </c>
      <c r="N2270" t="s">
        <v>26</v>
      </c>
    </row>
    <row r="2271" spans="1:14" ht="14" hidden="1" customHeight="1" x14ac:dyDescent="0.35">
      <c r="A2271" t="s">
        <v>14</v>
      </c>
      <c r="B2271" t="s">
        <v>82</v>
      </c>
      <c r="C2271" t="s">
        <v>82</v>
      </c>
      <c r="D2271" s="5">
        <v>43353</v>
      </c>
      <c r="E2271" s="6">
        <v>2018</v>
      </c>
      <c r="F2271" t="s">
        <v>2144</v>
      </c>
      <c r="G2271" s="7" t="s">
        <v>17</v>
      </c>
      <c r="H2271" s="7" t="s">
        <v>65</v>
      </c>
      <c r="I2271" t="s">
        <v>494</v>
      </c>
      <c r="J2271" t="s">
        <v>2164</v>
      </c>
      <c r="K2271" s="7">
        <v>1</v>
      </c>
      <c r="L2271" s="9">
        <v>3100</v>
      </c>
      <c r="M2271" s="9">
        <v>3100</v>
      </c>
      <c r="N2271" t="s">
        <v>26</v>
      </c>
    </row>
    <row r="2272" spans="1:14" ht="14" hidden="1" customHeight="1" x14ac:dyDescent="0.35">
      <c r="A2272" t="s">
        <v>14</v>
      </c>
      <c r="B2272" t="s">
        <v>82</v>
      </c>
      <c r="C2272" t="s">
        <v>82</v>
      </c>
      <c r="D2272" s="5">
        <v>43795</v>
      </c>
      <c r="E2272" s="6">
        <v>2019</v>
      </c>
      <c r="F2272" t="s">
        <v>2144</v>
      </c>
      <c r="G2272" s="7" t="s">
        <v>17</v>
      </c>
      <c r="H2272" s="7" t="s">
        <v>65</v>
      </c>
      <c r="I2272" t="s">
        <v>494</v>
      </c>
      <c r="J2272" t="s">
        <v>2165</v>
      </c>
      <c r="K2272" s="7">
        <v>1</v>
      </c>
      <c r="L2272" s="9">
        <v>70501.52</v>
      </c>
      <c r="M2272" s="9">
        <v>70501.52</v>
      </c>
      <c r="N2272" t="s">
        <v>26</v>
      </c>
    </row>
    <row r="2273" spans="1:14" ht="14" hidden="1" customHeight="1" x14ac:dyDescent="0.35">
      <c r="A2273" t="s">
        <v>14</v>
      </c>
      <c r="B2273" t="s">
        <v>82</v>
      </c>
      <c r="C2273" t="s">
        <v>82</v>
      </c>
      <c r="D2273" s="5">
        <v>44154</v>
      </c>
      <c r="E2273" s="6">
        <v>2020</v>
      </c>
      <c r="F2273" t="s">
        <v>2144</v>
      </c>
      <c r="G2273" s="7" t="s">
        <v>17</v>
      </c>
      <c r="H2273" s="7" t="s">
        <v>65</v>
      </c>
      <c r="I2273" t="s">
        <v>494</v>
      </c>
      <c r="J2273" t="s">
        <v>2165</v>
      </c>
      <c r="K2273" s="7">
        <v>1</v>
      </c>
      <c r="L2273" s="9">
        <v>82199.34</v>
      </c>
      <c r="M2273" s="9">
        <v>82199.34</v>
      </c>
      <c r="N2273" t="s">
        <v>26</v>
      </c>
    </row>
    <row r="2274" spans="1:14" ht="14" hidden="1" customHeight="1" x14ac:dyDescent="0.35">
      <c r="A2274" t="s">
        <v>14</v>
      </c>
      <c r="B2274" t="s">
        <v>82</v>
      </c>
      <c r="C2274" t="s">
        <v>82</v>
      </c>
      <c r="D2274" s="5">
        <v>44559</v>
      </c>
      <c r="E2274" s="6">
        <v>2021</v>
      </c>
      <c r="F2274" t="s">
        <v>2144</v>
      </c>
      <c r="G2274" s="7" t="s">
        <v>17</v>
      </c>
      <c r="H2274" s="7" t="s">
        <v>65</v>
      </c>
      <c r="I2274" t="s">
        <v>494</v>
      </c>
      <c r="J2274" t="s">
        <v>2165</v>
      </c>
      <c r="K2274" s="7">
        <v>1</v>
      </c>
      <c r="L2274" s="9">
        <v>29911.58</v>
      </c>
      <c r="M2274" s="9">
        <v>29911.58</v>
      </c>
      <c r="N2274" t="s">
        <v>26</v>
      </c>
    </row>
    <row r="2275" spans="1:14" ht="14" hidden="1" customHeight="1" x14ac:dyDescent="0.35">
      <c r="A2275" t="s">
        <v>14</v>
      </c>
      <c r="B2275" t="s">
        <v>155</v>
      </c>
      <c r="C2275" t="s">
        <v>155</v>
      </c>
      <c r="D2275" s="5">
        <v>45427</v>
      </c>
      <c r="E2275" s="6">
        <v>2024</v>
      </c>
      <c r="F2275" t="s">
        <v>2144</v>
      </c>
      <c r="G2275" s="7" t="s">
        <v>17</v>
      </c>
      <c r="H2275" s="7" t="s">
        <v>65</v>
      </c>
      <c r="I2275" t="s">
        <v>42</v>
      </c>
      <c r="J2275" t="s">
        <v>2166</v>
      </c>
      <c r="K2275" s="7">
        <v>2</v>
      </c>
      <c r="L2275" s="9">
        <v>2663.36</v>
      </c>
      <c r="M2275" s="9">
        <v>5326.71</v>
      </c>
      <c r="N2275" t="s">
        <v>26</v>
      </c>
    </row>
    <row r="2276" spans="1:14" ht="14" hidden="1" customHeight="1" x14ac:dyDescent="0.35">
      <c r="A2276" t="s">
        <v>14</v>
      </c>
      <c r="B2276" t="s">
        <v>155</v>
      </c>
      <c r="C2276" t="s">
        <v>155</v>
      </c>
      <c r="D2276" s="5">
        <v>45427</v>
      </c>
      <c r="E2276" s="6">
        <v>2024</v>
      </c>
      <c r="F2276" t="s">
        <v>2144</v>
      </c>
      <c r="G2276" s="7" t="s">
        <v>17</v>
      </c>
      <c r="H2276" s="7" t="s">
        <v>65</v>
      </c>
      <c r="I2276" t="s">
        <v>42</v>
      </c>
      <c r="J2276" t="s">
        <v>2167</v>
      </c>
      <c r="K2276" s="7">
        <v>2</v>
      </c>
      <c r="L2276" s="9">
        <v>66.67</v>
      </c>
      <c r="M2276" s="9">
        <v>133.33000000000001</v>
      </c>
      <c r="N2276" t="s">
        <v>26</v>
      </c>
    </row>
    <row r="2277" spans="1:14" ht="14" hidden="1" customHeight="1" x14ac:dyDescent="0.35">
      <c r="A2277" t="s">
        <v>14</v>
      </c>
      <c r="B2277" t="s">
        <v>56</v>
      </c>
      <c r="C2277" t="s">
        <v>137</v>
      </c>
      <c r="D2277" s="5">
        <v>44054</v>
      </c>
      <c r="E2277" s="6">
        <v>2020</v>
      </c>
      <c r="F2277" t="s">
        <v>2144</v>
      </c>
      <c r="G2277" s="7" t="s">
        <v>17</v>
      </c>
      <c r="H2277" s="7" t="s">
        <v>65</v>
      </c>
      <c r="I2277" t="s">
        <v>2168</v>
      </c>
      <c r="J2277" t="s">
        <v>2169</v>
      </c>
      <c r="K2277" s="7">
        <v>1</v>
      </c>
      <c r="L2277" s="9">
        <v>2679.84</v>
      </c>
      <c r="M2277" s="9">
        <v>2679.84</v>
      </c>
      <c r="N2277" t="s">
        <v>26</v>
      </c>
    </row>
    <row r="2278" spans="1:14" ht="14" hidden="1" customHeight="1" x14ac:dyDescent="0.35">
      <c r="A2278" t="s">
        <v>14</v>
      </c>
      <c r="B2278" t="s">
        <v>56</v>
      </c>
      <c r="C2278" t="s">
        <v>137</v>
      </c>
      <c r="D2278" s="5">
        <v>44434</v>
      </c>
      <c r="E2278" s="6">
        <v>2021</v>
      </c>
      <c r="F2278" t="s">
        <v>2144</v>
      </c>
      <c r="G2278" s="7" t="s">
        <v>17</v>
      </c>
      <c r="H2278" s="7" t="s">
        <v>65</v>
      </c>
      <c r="I2278" t="s">
        <v>2168</v>
      </c>
      <c r="J2278" t="s">
        <v>2170</v>
      </c>
      <c r="K2278" s="7">
        <v>1</v>
      </c>
      <c r="L2278" s="9">
        <v>3140.64</v>
      </c>
      <c r="M2278" s="9">
        <v>3140.64</v>
      </c>
      <c r="N2278" t="s">
        <v>26</v>
      </c>
    </row>
    <row r="2279" spans="1:14" ht="14" hidden="1" customHeight="1" x14ac:dyDescent="0.35">
      <c r="A2279" t="s">
        <v>14</v>
      </c>
      <c r="B2279" t="s">
        <v>51</v>
      </c>
      <c r="C2279" t="s">
        <v>52</v>
      </c>
      <c r="D2279" s="5">
        <v>44404</v>
      </c>
      <c r="E2279" s="6">
        <v>2021</v>
      </c>
      <c r="F2279" t="s">
        <v>2171</v>
      </c>
      <c r="G2279" s="7" t="s">
        <v>17</v>
      </c>
      <c r="H2279" s="7" t="s">
        <v>689</v>
      </c>
      <c r="I2279" t="s">
        <v>720</v>
      </c>
      <c r="J2279" t="s">
        <v>1053</v>
      </c>
      <c r="K2279" s="7">
        <v>1.56</v>
      </c>
      <c r="L2279" s="9">
        <v>10000</v>
      </c>
      <c r="M2279" s="9">
        <v>15600</v>
      </c>
      <c r="N2279" t="s">
        <v>26</v>
      </c>
    </row>
    <row r="2280" spans="1:14" ht="14" hidden="1" customHeight="1" x14ac:dyDescent="0.35">
      <c r="A2280" t="s">
        <v>14</v>
      </c>
      <c r="B2280" t="s">
        <v>51</v>
      </c>
      <c r="C2280" t="s">
        <v>52</v>
      </c>
      <c r="D2280" s="5">
        <v>44753</v>
      </c>
      <c r="E2280" s="6">
        <v>2022</v>
      </c>
      <c r="F2280" t="s">
        <v>2171</v>
      </c>
      <c r="G2280" s="7" t="s">
        <v>17</v>
      </c>
      <c r="H2280" s="7" t="s">
        <v>689</v>
      </c>
      <c r="I2280" t="s">
        <v>720</v>
      </c>
      <c r="J2280" t="s">
        <v>2172</v>
      </c>
      <c r="K2280" s="7">
        <v>1.56</v>
      </c>
      <c r="L2280" s="9">
        <v>35000</v>
      </c>
      <c r="M2280" s="9">
        <v>54600</v>
      </c>
      <c r="N2280" t="s">
        <v>26</v>
      </c>
    </row>
    <row r="2281" spans="1:14" ht="14" hidden="1" customHeight="1" x14ac:dyDescent="0.35">
      <c r="A2281" t="s">
        <v>14</v>
      </c>
      <c r="B2281" t="s">
        <v>51</v>
      </c>
      <c r="C2281" t="s">
        <v>52</v>
      </c>
      <c r="D2281" s="5">
        <v>44537</v>
      </c>
      <c r="E2281" s="6">
        <v>2021</v>
      </c>
      <c r="F2281" t="s">
        <v>2171</v>
      </c>
      <c r="G2281" s="7" t="s">
        <v>17</v>
      </c>
      <c r="H2281" s="7" t="s">
        <v>689</v>
      </c>
      <c r="I2281" t="s">
        <v>69</v>
      </c>
      <c r="J2281" t="s">
        <v>2173</v>
      </c>
      <c r="K2281" s="7">
        <v>0.79</v>
      </c>
      <c r="L2281" s="9">
        <v>18900</v>
      </c>
      <c r="M2281" s="9">
        <v>14931</v>
      </c>
      <c r="N2281" t="s">
        <v>26</v>
      </c>
    </row>
    <row r="2282" spans="1:14" ht="14" hidden="1" customHeight="1" x14ac:dyDescent="0.35">
      <c r="A2282" t="s">
        <v>14</v>
      </c>
      <c r="B2282" t="s">
        <v>51</v>
      </c>
      <c r="C2282" t="s">
        <v>52</v>
      </c>
      <c r="D2282" s="5">
        <v>44537</v>
      </c>
      <c r="E2282" s="6">
        <v>2021</v>
      </c>
      <c r="F2282" t="s">
        <v>2171</v>
      </c>
      <c r="G2282" s="7" t="s">
        <v>17</v>
      </c>
      <c r="H2282" s="7" t="s">
        <v>689</v>
      </c>
      <c r="I2282" t="s">
        <v>69</v>
      </c>
      <c r="J2282" t="s">
        <v>1082</v>
      </c>
      <c r="K2282" s="7">
        <v>2</v>
      </c>
      <c r="L2282" s="9">
        <v>11200</v>
      </c>
      <c r="M2282" s="9">
        <v>22400</v>
      </c>
      <c r="N2282" t="s">
        <v>26</v>
      </c>
    </row>
    <row r="2283" spans="1:14" ht="14" hidden="1" customHeight="1" x14ac:dyDescent="0.35">
      <c r="A2283" t="s">
        <v>14</v>
      </c>
      <c r="B2283" t="s">
        <v>105</v>
      </c>
      <c r="C2283" t="s">
        <v>105</v>
      </c>
      <c r="D2283" s="5">
        <v>44729</v>
      </c>
      <c r="E2283" s="6">
        <v>2022</v>
      </c>
      <c r="F2283" t="s">
        <v>2171</v>
      </c>
      <c r="G2283" s="7" t="s">
        <v>17</v>
      </c>
      <c r="H2283" s="7" t="s">
        <v>689</v>
      </c>
      <c r="I2283" t="s">
        <v>69</v>
      </c>
      <c r="J2283" t="s">
        <v>1083</v>
      </c>
      <c r="K2283" s="11">
        <v>2025.73</v>
      </c>
      <c r="L2283" s="9">
        <v>4</v>
      </c>
      <c r="M2283" s="9">
        <v>8102.92</v>
      </c>
      <c r="N2283" t="s">
        <v>26</v>
      </c>
    </row>
    <row r="2284" spans="1:14" ht="14" hidden="1" customHeight="1" x14ac:dyDescent="0.35">
      <c r="A2284" t="s">
        <v>14</v>
      </c>
      <c r="B2284" t="s">
        <v>105</v>
      </c>
      <c r="C2284" t="s">
        <v>105</v>
      </c>
      <c r="D2284" s="5">
        <v>44729</v>
      </c>
      <c r="E2284" s="6">
        <v>2022</v>
      </c>
      <c r="F2284" t="s">
        <v>2171</v>
      </c>
      <c r="G2284" s="7" t="s">
        <v>17</v>
      </c>
      <c r="H2284" s="7" t="s">
        <v>689</v>
      </c>
      <c r="I2284" t="s">
        <v>69</v>
      </c>
      <c r="J2284" t="s">
        <v>1084</v>
      </c>
      <c r="K2284" s="7">
        <v>933.91</v>
      </c>
      <c r="L2284" s="9">
        <v>11</v>
      </c>
      <c r="M2284" s="9">
        <v>10273.01</v>
      </c>
      <c r="N2284" t="s">
        <v>26</v>
      </c>
    </row>
    <row r="2285" spans="1:14" ht="14" hidden="1" customHeight="1" x14ac:dyDescent="0.35">
      <c r="A2285" t="s">
        <v>14</v>
      </c>
      <c r="B2285" t="s">
        <v>105</v>
      </c>
      <c r="C2285" t="s">
        <v>105</v>
      </c>
      <c r="D2285" s="5">
        <v>44729</v>
      </c>
      <c r="E2285" s="6">
        <v>2022</v>
      </c>
      <c r="F2285" t="s">
        <v>2171</v>
      </c>
      <c r="G2285" s="7" t="s">
        <v>17</v>
      </c>
      <c r="H2285" s="7" t="s">
        <v>689</v>
      </c>
      <c r="I2285" t="s">
        <v>69</v>
      </c>
      <c r="J2285" t="s">
        <v>1085</v>
      </c>
      <c r="K2285" s="11">
        <v>3868.24</v>
      </c>
      <c r="L2285" s="9">
        <v>9</v>
      </c>
      <c r="M2285" s="9">
        <v>34814.160000000003</v>
      </c>
      <c r="N2285" t="s">
        <v>26</v>
      </c>
    </row>
    <row r="2286" spans="1:14" ht="14" hidden="1" customHeight="1" x14ac:dyDescent="0.35">
      <c r="A2286" t="s">
        <v>14</v>
      </c>
      <c r="B2286" t="s">
        <v>388</v>
      </c>
      <c r="C2286" t="s">
        <v>388</v>
      </c>
      <c r="D2286" s="5">
        <v>45519</v>
      </c>
      <c r="E2286" s="6">
        <v>2024</v>
      </c>
      <c r="F2286" t="s">
        <v>2171</v>
      </c>
      <c r="G2286" s="7" t="s">
        <v>17</v>
      </c>
      <c r="H2286" s="7" t="s">
        <v>689</v>
      </c>
      <c r="I2286" t="s">
        <v>83</v>
      </c>
      <c r="J2286" t="s">
        <v>1089</v>
      </c>
      <c r="K2286" s="7">
        <v>504.54</v>
      </c>
      <c r="L2286" s="9">
        <v>90</v>
      </c>
      <c r="M2286" s="9">
        <v>45408.6</v>
      </c>
      <c r="N2286" t="s">
        <v>26</v>
      </c>
    </row>
    <row r="2287" spans="1:14" ht="14" hidden="1" customHeight="1" x14ac:dyDescent="0.35">
      <c r="A2287" t="s">
        <v>14</v>
      </c>
      <c r="B2287" t="s">
        <v>388</v>
      </c>
      <c r="C2287" t="s">
        <v>388</v>
      </c>
      <c r="D2287" s="5">
        <v>45132</v>
      </c>
      <c r="E2287" s="6">
        <v>2023</v>
      </c>
      <c r="F2287" t="s">
        <v>2171</v>
      </c>
      <c r="G2287" s="7" t="s">
        <v>17</v>
      </c>
      <c r="H2287" s="7" t="s">
        <v>689</v>
      </c>
      <c r="I2287" t="s">
        <v>83</v>
      </c>
      <c r="J2287" t="s">
        <v>1090</v>
      </c>
      <c r="K2287" s="7">
        <v>423.57</v>
      </c>
      <c r="L2287" s="9">
        <v>90</v>
      </c>
      <c r="M2287" s="9">
        <v>38121.300000000003</v>
      </c>
      <c r="N2287" t="s">
        <v>26</v>
      </c>
    </row>
    <row r="2288" spans="1:14" ht="14" hidden="1" customHeight="1" x14ac:dyDescent="0.35">
      <c r="A2288" t="s">
        <v>14</v>
      </c>
      <c r="B2288" t="s">
        <v>388</v>
      </c>
      <c r="C2288" t="s">
        <v>388</v>
      </c>
      <c r="D2288" s="5">
        <v>44839</v>
      </c>
      <c r="E2288" s="6">
        <v>2022</v>
      </c>
      <c r="F2288" t="s">
        <v>2171</v>
      </c>
      <c r="G2288" s="7" t="s">
        <v>17</v>
      </c>
      <c r="H2288" s="7" t="s">
        <v>689</v>
      </c>
      <c r="I2288" t="s">
        <v>83</v>
      </c>
      <c r="J2288" t="s">
        <v>2174</v>
      </c>
      <c r="K2288" s="11">
        <v>2073.9499999999998</v>
      </c>
      <c r="L2288" s="9">
        <v>60</v>
      </c>
      <c r="M2288" s="9">
        <v>124437</v>
      </c>
      <c r="N2288" t="s">
        <v>21</v>
      </c>
    </row>
    <row r="2289" spans="1:14" ht="14" hidden="1" customHeight="1" x14ac:dyDescent="0.35">
      <c r="A2289" t="s">
        <v>14</v>
      </c>
      <c r="B2289" t="s">
        <v>82</v>
      </c>
      <c r="C2289" t="s">
        <v>82</v>
      </c>
      <c r="D2289" s="5">
        <v>44880</v>
      </c>
      <c r="E2289" s="6">
        <v>2022</v>
      </c>
      <c r="F2289" t="s">
        <v>2171</v>
      </c>
      <c r="G2289" s="7" t="s">
        <v>17</v>
      </c>
      <c r="H2289" s="7" t="s">
        <v>689</v>
      </c>
      <c r="I2289" t="s">
        <v>2175</v>
      </c>
      <c r="J2289" t="s">
        <v>2176</v>
      </c>
      <c r="K2289" s="7">
        <v>0.21</v>
      </c>
      <c r="L2289" s="9">
        <v>3150</v>
      </c>
      <c r="M2289" s="9">
        <v>661.5</v>
      </c>
      <c r="N2289" t="s">
        <v>26</v>
      </c>
    </row>
    <row r="2290" spans="1:14" ht="14" hidden="1" customHeight="1" x14ac:dyDescent="0.35">
      <c r="A2290" t="s">
        <v>14</v>
      </c>
      <c r="B2290" t="s">
        <v>82</v>
      </c>
      <c r="C2290" t="s">
        <v>82</v>
      </c>
      <c r="D2290" s="5">
        <v>45260</v>
      </c>
      <c r="E2290" s="6">
        <v>2023</v>
      </c>
      <c r="F2290" t="s">
        <v>2171</v>
      </c>
      <c r="G2290" s="7" t="s">
        <v>17</v>
      </c>
      <c r="H2290" s="7" t="s">
        <v>689</v>
      </c>
      <c r="I2290" t="s">
        <v>2175</v>
      </c>
      <c r="J2290" t="s">
        <v>2177</v>
      </c>
      <c r="K2290" s="7">
        <v>0.23</v>
      </c>
      <c r="L2290" s="9">
        <v>3150</v>
      </c>
      <c r="M2290" s="9">
        <v>727.65</v>
      </c>
      <c r="N2290" t="s">
        <v>26</v>
      </c>
    </row>
    <row r="2291" spans="1:14" ht="14" hidden="1" customHeight="1" x14ac:dyDescent="0.35">
      <c r="A2291" t="s">
        <v>14</v>
      </c>
      <c r="B2291" t="s">
        <v>82</v>
      </c>
      <c r="C2291" t="s">
        <v>82</v>
      </c>
      <c r="D2291" s="5">
        <v>44480</v>
      </c>
      <c r="E2291" s="6">
        <v>2021</v>
      </c>
      <c r="F2291" t="s">
        <v>2171</v>
      </c>
      <c r="G2291" s="7" t="s">
        <v>17</v>
      </c>
      <c r="H2291" s="7" t="s">
        <v>689</v>
      </c>
      <c r="I2291" t="s">
        <v>2175</v>
      </c>
      <c r="J2291" t="s">
        <v>2178</v>
      </c>
      <c r="K2291" s="7">
        <v>0.19</v>
      </c>
      <c r="L2291" s="9">
        <v>3150</v>
      </c>
      <c r="M2291" s="9">
        <v>598.5</v>
      </c>
      <c r="N2291" t="s">
        <v>26</v>
      </c>
    </row>
    <row r="2292" spans="1:14" ht="14" hidden="1" customHeight="1" x14ac:dyDescent="0.35">
      <c r="A2292" t="s">
        <v>14</v>
      </c>
      <c r="B2292" t="s">
        <v>51</v>
      </c>
      <c r="C2292" t="s">
        <v>52</v>
      </c>
      <c r="D2292" s="5">
        <v>44803</v>
      </c>
      <c r="E2292" s="6">
        <v>2022</v>
      </c>
      <c r="F2292" t="s">
        <v>2171</v>
      </c>
      <c r="G2292" s="7" t="s">
        <v>17</v>
      </c>
      <c r="H2292" s="7" t="s">
        <v>689</v>
      </c>
      <c r="I2292" t="s">
        <v>1094</v>
      </c>
      <c r="J2292" t="s">
        <v>1095</v>
      </c>
      <c r="K2292" s="7">
        <v>135</v>
      </c>
      <c r="L2292" s="9">
        <v>80</v>
      </c>
      <c r="M2292" s="9">
        <v>10800</v>
      </c>
      <c r="N2292" t="s">
        <v>26</v>
      </c>
    </row>
    <row r="2293" spans="1:14" ht="14" hidden="1" customHeight="1" x14ac:dyDescent="0.35">
      <c r="A2293" t="s">
        <v>14</v>
      </c>
      <c r="B2293" t="s">
        <v>51</v>
      </c>
      <c r="C2293" t="s">
        <v>52</v>
      </c>
      <c r="D2293" s="5">
        <v>44614</v>
      </c>
      <c r="E2293" s="6">
        <v>2022</v>
      </c>
      <c r="F2293" t="s">
        <v>2171</v>
      </c>
      <c r="G2293" s="7" t="s">
        <v>17</v>
      </c>
      <c r="H2293" s="7" t="s">
        <v>689</v>
      </c>
      <c r="I2293" t="s">
        <v>42</v>
      </c>
      <c r="J2293" t="s">
        <v>1104</v>
      </c>
      <c r="K2293" s="7">
        <v>23.59</v>
      </c>
      <c r="L2293" s="9">
        <v>215</v>
      </c>
      <c r="M2293" s="9">
        <v>5071.8500000000004</v>
      </c>
      <c r="N2293" t="s">
        <v>26</v>
      </c>
    </row>
    <row r="2294" spans="1:14" ht="14" hidden="1" customHeight="1" x14ac:dyDescent="0.35">
      <c r="A2294" t="s">
        <v>14</v>
      </c>
      <c r="B2294" t="s">
        <v>51</v>
      </c>
      <c r="C2294" t="s">
        <v>52</v>
      </c>
      <c r="D2294" s="5">
        <v>45555</v>
      </c>
      <c r="E2294" s="6">
        <v>2024</v>
      </c>
      <c r="F2294" t="s">
        <v>2171</v>
      </c>
      <c r="G2294" s="7" t="s">
        <v>17</v>
      </c>
      <c r="H2294" s="7" t="s">
        <v>689</v>
      </c>
      <c r="I2294" t="s">
        <v>42</v>
      </c>
      <c r="J2294" t="s">
        <v>1105</v>
      </c>
      <c r="K2294" s="7">
        <v>84.52</v>
      </c>
      <c r="L2294" s="9">
        <v>389</v>
      </c>
      <c r="M2294" s="9">
        <v>32878.28</v>
      </c>
      <c r="N2294" t="s">
        <v>26</v>
      </c>
    </row>
    <row r="2295" spans="1:14" ht="14" hidden="1" customHeight="1" x14ac:dyDescent="0.35">
      <c r="A2295" t="s">
        <v>14</v>
      </c>
      <c r="B2295" t="s">
        <v>51</v>
      </c>
      <c r="C2295" t="s">
        <v>52</v>
      </c>
      <c r="D2295" s="5">
        <v>45555</v>
      </c>
      <c r="E2295" s="6">
        <v>2024</v>
      </c>
      <c r="F2295" t="s">
        <v>2171</v>
      </c>
      <c r="G2295" s="7" t="s">
        <v>17</v>
      </c>
      <c r="H2295" s="7" t="s">
        <v>689</v>
      </c>
      <c r="I2295" t="s">
        <v>42</v>
      </c>
      <c r="J2295" t="s">
        <v>1106</v>
      </c>
      <c r="K2295" s="7">
        <v>331.2</v>
      </c>
      <c r="L2295" s="9">
        <v>870</v>
      </c>
      <c r="M2295" s="9">
        <v>288144</v>
      </c>
      <c r="N2295" t="s">
        <v>370</v>
      </c>
    </row>
    <row r="2296" spans="1:14" ht="14" hidden="1" customHeight="1" x14ac:dyDescent="0.35">
      <c r="A2296" t="s">
        <v>14</v>
      </c>
      <c r="B2296" t="s">
        <v>51</v>
      </c>
      <c r="C2296" t="s">
        <v>52</v>
      </c>
      <c r="D2296" s="5">
        <v>45296</v>
      </c>
      <c r="E2296" s="6">
        <v>2024</v>
      </c>
      <c r="F2296" t="s">
        <v>2171</v>
      </c>
      <c r="G2296" s="7" t="s">
        <v>17</v>
      </c>
      <c r="H2296" s="7" t="s">
        <v>689</v>
      </c>
      <c r="I2296" t="s">
        <v>42</v>
      </c>
      <c r="J2296" t="s">
        <v>1107</v>
      </c>
      <c r="K2296" s="7">
        <v>235.87</v>
      </c>
      <c r="L2296" s="9">
        <v>57</v>
      </c>
      <c r="M2296" s="9">
        <v>13444.59</v>
      </c>
      <c r="N2296" t="s">
        <v>26</v>
      </c>
    </row>
    <row r="2297" spans="1:14" ht="14" hidden="1" customHeight="1" x14ac:dyDescent="0.35">
      <c r="A2297" t="s">
        <v>14</v>
      </c>
      <c r="B2297" t="s">
        <v>51</v>
      </c>
      <c r="C2297" t="s">
        <v>52</v>
      </c>
      <c r="D2297" s="5">
        <v>45614</v>
      </c>
      <c r="E2297" s="6">
        <v>2024</v>
      </c>
      <c r="F2297" t="s">
        <v>2171</v>
      </c>
      <c r="G2297" s="7" t="s">
        <v>17</v>
      </c>
      <c r="H2297" s="7" t="s">
        <v>689</v>
      </c>
      <c r="I2297" t="s">
        <v>42</v>
      </c>
      <c r="J2297" t="s">
        <v>2179</v>
      </c>
      <c r="K2297" s="7">
        <v>291.89</v>
      </c>
      <c r="L2297" s="9">
        <v>90</v>
      </c>
      <c r="M2297" s="9">
        <v>26270.1</v>
      </c>
      <c r="N2297" t="s">
        <v>26</v>
      </c>
    </row>
    <row r="2298" spans="1:14" ht="14" hidden="1" customHeight="1" x14ac:dyDescent="0.35">
      <c r="A2298" t="s">
        <v>14</v>
      </c>
      <c r="B2298" t="s">
        <v>51</v>
      </c>
      <c r="C2298" t="s">
        <v>52</v>
      </c>
      <c r="D2298" s="5">
        <v>45555</v>
      </c>
      <c r="E2298" s="6">
        <v>2024</v>
      </c>
      <c r="F2298" t="s">
        <v>2171</v>
      </c>
      <c r="G2298" s="7" t="s">
        <v>17</v>
      </c>
      <c r="H2298" s="7" t="s">
        <v>689</v>
      </c>
      <c r="I2298" t="s">
        <v>42</v>
      </c>
      <c r="J2298" t="s">
        <v>1108</v>
      </c>
      <c r="K2298" s="7">
        <v>389.19</v>
      </c>
      <c r="L2298" s="9">
        <v>230</v>
      </c>
      <c r="M2298" s="9">
        <v>89513.7</v>
      </c>
      <c r="N2298" t="s">
        <v>26</v>
      </c>
    </row>
    <row r="2299" spans="1:14" ht="14" hidden="1" customHeight="1" x14ac:dyDescent="0.35">
      <c r="A2299" t="s">
        <v>14</v>
      </c>
      <c r="B2299" t="s">
        <v>51</v>
      </c>
      <c r="C2299" t="s">
        <v>52</v>
      </c>
      <c r="D2299" s="5">
        <v>45555</v>
      </c>
      <c r="E2299" s="6">
        <v>2024</v>
      </c>
      <c r="F2299" t="s">
        <v>2171</v>
      </c>
      <c r="G2299" s="7" t="s">
        <v>17</v>
      </c>
      <c r="H2299" s="7" t="s">
        <v>689</v>
      </c>
      <c r="I2299" t="s">
        <v>42</v>
      </c>
      <c r="J2299" t="s">
        <v>1113</v>
      </c>
      <c r="K2299" s="7">
        <v>104.18</v>
      </c>
      <c r="L2299" s="9">
        <v>1566</v>
      </c>
      <c r="M2299" s="9">
        <v>163145.88</v>
      </c>
      <c r="N2299" t="s">
        <v>21</v>
      </c>
    </row>
    <row r="2300" spans="1:14" ht="14" hidden="1" customHeight="1" x14ac:dyDescent="0.35">
      <c r="A2300" t="s">
        <v>14</v>
      </c>
      <c r="B2300" t="s">
        <v>23</v>
      </c>
      <c r="C2300" t="s">
        <v>23</v>
      </c>
      <c r="D2300" s="5">
        <v>45596</v>
      </c>
      <c r="E2300" s="6">
        <v>2024</v>
      </c>
      <c r="F2300" t="s">
        <v>2171</v>
      </c>
      <c r="G2300" s="7" t="s">
        <v>17</v>
      </c>
      <c r="H2300" s="7" t="s">
        <v>689</v>
      </c>
      <c r="I2300" t="s">
        <v>1114</v>
      </c>
      <c r="J2300" t="s">
        <v>2180</v>
      </c>
      <c r="K2300" s="11">
        <v>1463.93</v>
      </c>
      <c r="L2300" s="9">
        <v>10</v>
      </c>
      <c r="M2300" s="9">
        <v>14639.25</v>
      </c>
      <c r="N2300" t="s">
        <v>26</v>
      </c>
    </row>
    <row r="2301" spans="1:14" ht="14" hidden="1" customHeight="1" x14ac:dyDescent="0.35">
      <c r="A2301" t="s">
        <v>14</v>
      </c>
      <c r="B2301" t="s">
        <v>23</v>
      </c>
      <c r="C2301" t="s">
        <v>23</v>
      </c>
      <c r="D2301" s="5">
        <v>44873</v>
      </c>
      <c r="E2301" s="6">
        <v>2022</v>
      </c>
      <c r="F2301" t="s">
        <v>2171</v>
      </c>
      <c r="G2301" s="7" t="s">
        <v>17</v>
      </c>
      <c r="H2301" s="7" t="s">
        <v>689</v>
      </c>
      <c r="I2301" t="s">
        <v>1114</v>
      </c>
      <c r="J2301" t="s">
        <v>1115</v>
      </c>
      <c r="K2301" s="10">
        <v>1116</v>
      </c>
      <c r="L2301" s="9">
        <v>10</v>
      </c>
      <c r="M2301" s="9">
        <v>11160</v>
      </c>
      <c r="N2301" t="s">
        <v>26</v>
      </c>
    </row>
    <row r="2302" spans="1:14" ht="14" hidden="1" customHeight="1" x14ac:dyDescent="0.35">
      <c r="A2302" t="s">
        <v>14</v>
      </c>
      <c r="B2302" t="s">
        <v>23</v>
      </c>
      <c r="C2302" t="s">
        <v>23</v>
      </c>
      <c r="D2302" s="5">
        <v>45239</v>
      </c>
      <c r="E2302" s="6">
        <v>2023</v>
      </c>
      <c r="F2302" t="s">
        <v>2171</v>
      </c>
      <c r="G2302" s="7" t="s">
        <v>17</v>
      </c>
      <c r="H2302" s="7" t="s">
        <v>689</v>
      </c>
      <c r="I2302" t="s">
        <v>1114</v>
      </c>
      <c r="J2302" t="s">
        <v>1116</v>
      </c>
      <c r="K2302" s="11">
        <v>1469.23</v>
      </c>
      <c r="L2302" s="9">
        <v>10</v>
      </c>
      <c r="M2302" s="9">
        <v>14692.31</v>
      </c>
      <c r="N2302" t="s">
        <v>26</v>
      </c>
    </row>
    <row r="2303" spans="1:14" ht="14" hidden="1" customHeight="1" x14ac:dyDescent="0.35">
      <c r="A2303" t="s">
        <v>14</v>
      </c>
      <c r="B2303" t="s">
        <v>51</v>
      </c>
      <c r="C2303" t="s">
        <v>52</v>
      </c>
      <c r="D2303" s="5">
        <v>44831</v>
      </c>
      <c r="E2303" s="6">
        <v>2022</v>
      </c>
      <c r="F2303" t="s">
        <v>2181</v>
      </c>
      <c r="G2303" s="7" t="s">
        <v>17</v>
      </c>
      <c r="H2303" s="7" t="s">
        <v>145</v>
      </c>
      <c r="I2303" t="s">
        <v>219</v>
      </c>
      <c r="J2303" t="s">
        <v>2182</v>
      </c>
      <c r="K2303" s="10">
        <v>31294</v>
      </c>
      <c r="L2303" s="9">
        <v>5</v>
      </c>
      <c r="M2303" s="9">
        <v>156470</v>
      </c>
      <c r="N2303" t="s">
        <v>21</v>
      </c>
    </row>
    <row r="2304" spans="1:14" ht="14" hidden="1" customHeight="1" x14ac:dyDescent="0.35">
      <c r="A2304" t="s">
        <v>14</v>
      </c>
      <c r="B2304" t="s">
        <v>51</v>
      </c>
      <c r="C2304" t="s">
        <v>52</v>
      </c>
      <c r="D2304" s="5">
        <v>44831</v>
      </c>
      <c r="E2304" s="6">
        <v>2022</v>
      </c>
      <c r="F2304" t="s">
        <v>2181</v>
      </c>
      <c r="G2304" s="7" t="s">
        <v>17</v>
      </c>
      <c r="H2304" s="7" t="s">
        <v>145</v>
      </c>
      <c r="I2304" t="s">
        <v>149</v>
      </c>
      <c r="J2304" t="s">
        <v>2183</v>
      </c>
      <c r="K2304" s="10">
        <v>3861</v>
      </c>
      <c r="L2304" s="9">
        <v>58.93</v>
      </c>
      <c r="M2304" s="9">
        <v>227528.73</v>
      </c>
      <c r="N2304" t="s">
        <v>21</v>
      </c>
    </row>
    <row r="2305" spans="1:14" ht="14" hidden="1" customHeight="1" x14ac:dyDescent="0.35">
      <c r="A2305" t="s">
        <v>14</v>
      </c>
      <c r="B2305" t="s">
        <v>353</v>
      </c>
      <c r="C2305" t="s">
        <v>353</v>
      </c>
      <c r="D2305" s="5">
        <v>45778</v>
      </c>
      <c r="E2305" s="6">
        <v>2025</v>
      </c>
      <c r="F2305" t="s">
        <v>2184</v>
      </c>
      <c r="G2305" s="7" t="s">
        <v>17</v>
      </c>
      <c r="H2305" s="7" t="s">
        <v>18</v>
      </c>
      <c r="I2305" t="s">
        <v>42</v>
      </c>
      <c r="J2305" t="s">
        <v>2185</v>
      </c>
      <c r="K2305" s="7">
        <v>1</v>
      </c>
      <c r="L2305" s="9">
        <v>58800</v>
      </c>
      <c r="M2305" s="9">
        <v>58800</v>
      </c>
      <c r="N2305" t="s">
        <v>26</v>
      </c>
    </row>
    <row r="2306" spans="1:14" ht="14" hidden="1" customHeight="1" x14ac:dyDescent="0.35">
      <c r="A2306" t="s">
        <v>14</v>
      </c>
      <c r="B2306" t="s">
        <v>51</v>
      </c>
      <c r="C2306" t="s">
        <v>52</v>
      </c>
      <c r="D2306" s="5">
        <v>45092</v>
      </c>
      <c r="E2306" s="6">
        <v>2023</v>
      </c>
      <c r="F2306" t="s">
        <v>2184</v>
      </c>
      <c r="G2306" s="7" t="s">
        <v>17</v>
      </c>
      <c r="H2306" s="7" t="s">
        <v>18</v>
      </c>
      <c r="I2306" t="s">
        <v>42</v>
      </c>
      <c r="J2306" t="s">
        <v>53</v>
      </c>
      <c r="K2306" s="10">
        <v>1000</v>
      </c>
      <c r="L2306" s="9">
        <v>58.8</v>
      </c>
      <c r="M2306" s="9">
        <v>58800</v>
      </c>
      <c r="N2306" t="s">
        <v>26</v>
      </c>
    </row>
    <row r="2307" spans="1:14" ht="14" hidden="1" customHeight="1" x14ac:dyDescent="0.35">
      <c r="A2307" t="s">
        <v>14</v>
      </c>
      <c r="B2307" t="s">
        <v>51</v>
      </c>
      <c r="C2307" t="s">
        <v>52</v>
      </c>
      <c r="D2307" s="5">
        <v>44704</v>
      </c>
      <c r="E2307" s="6">
        <v>2022</v>
      </c>
      <c r="F2307" t="s">
        <v>2184</v>
      </c>
      <c r="G2307" s="7" t="s">
        <v>17</v>
      </c>
      <c r="H2307" s="7" t="s">
        <v>18</v>
      </c>
      <c r="I2307" t="s">
        <v>42</v>
      </c>
      <c r="J2307" t="s">
        <v>2186</v>
      </c>
      <c r="K2307" s="10">
        <v>1000</v>
      </c>
      <c r="L2307" s="9">
        <v>58.8</v>
      </c>
      <c r="M2307" s="9">
        <v>58800</v>
      </c>
      <c r="N2307" t="s">
        <v>26</v>
      </c>
    </row>
    <row r="2308" spans="1:14" ht="14" hidden="1" customHeight="1" x14ac:dyDescent="0.35">
      <c r="A2308" t="s">
        <v>14</v>
      </c>
      <c r="B2308" t="s">
        <v>51</v>
      </c>
      <c r="C2308" t="s">
        <v>52</v>
      </c>
      <c r="D2308" s="5">
        <v>45778</v>
      </c>
      <c r="E2308" s="6">
        <v>2025</v>
      </c>
      <c r="F2308" t="s">
        <v>2184</v>
      </c>
      <c r="G2308" s="7" t="s">
        <v>17</v>
      </c>
      <c r="H2308" s="7" t="s">
        <v>18</v>
      </c>
      <c r="I2308" t="s">
        <v>42</v>
      </c>
      <c r="J2308" t="s">
        <v>2187</v>
      </c>
      <c r="K2308" s="7">
        <v>1</v>
      </c>
      <c r="L2308" s="9">
        <v>58800</v>
      </c>
      <c r="M2308" s="9">
        <v>58800</v>
      </c>
      <c r="N2308" t="s">
        <v>26</v>
      </c>
    </row>
    <row r="2309" spans="1:14" ht="14" customHeight="1" x14ac:dyDescent="0.35">
      <c r="A2309" t="s">
        <v>60</v>
      </c>
      <c r="B2309" t="s">
        <v>51</v>
      </c>
      <c r="C2309" t="s">
        <v>52</v>
      </c>
      <c r="D2309" s="5">
        <v>45840</v>
      </c>
      <c r="E2309" s="6">
        <v>2025</v>
      </c>
      <c r="F2309" t="s">
        <v>2188</v>
      </c>
      <c r="G2309" s="7" t="s">
        <v>17</v>
      </c>
      <c r="H2309" s="7" t="s">
        <v>233</v>
      </c>
      <c r="I2309" t="s">
        <v>720</v>
      </c>
      <c r="J2309" t="s">
        <v>2189</v>
      </c>
      <c r="K2309" s="7">
        <v>12</v>
      </c>
      <c r="L2309" s="9">
        <v>6852.45</v>
      </c>
      <c r="M2309" s="9">
        <v>82229.399999999994</v>
      </c>
      <c r="N2309" t="s">
        <v>26</v>
      </c>
    </row>
    <row r="2310" spans="1:14" ht="14" customHeight="1" x14ac:dyDescent="0.35">
      <c r="A2310" t="s">
        <v>60</v>
      </c>
      <c r="B2310" t="s">
        <v>388</v>
      </c>
      <c r="C2310" t="s">
        <v>388</v>
      </c>
      <c r="D2310" s="5">
        <v>45890</v>
      </c>
      <c r="E2310" s="6">
        <v>2025</v>
      </c>
      <c r="F2310" t="s">
        <v>2188</v>
      </c>
      <c r="G2310" s="7" t="s">
        <v>17</v>
      </c>
      <c r="H2310" s="7" t="s">
        <v>233</v>
      </c>
      <c r="I2310" t="s">
        <v>83</v>
      </c>
      <c r="J2310" t="s">
        <v>2190</v>
      </c>
      <c r="K2310" s="7">
        <v>90</v>
      </c>
      <c r="L2310" s="9">
        <v>539.79</v>
      </c>
      <c r="M2310" s="9">
        <v>48581.1</v>
      </c>
      <c r="N2310" t="s">
        <v>26</v>
      </c>
    </row>
    <row r="2311" spans="1:14" ht="14" customHeight="1" x14ac:dyDescent="0.35">
      <c r="A2311" t="s">
        <v>60</v>
      </c>
      <c r="B2311" t="s">
        <v>51</v>
      </c>
      <c r="C2311" t="s">
        <v>52</v>
      </c>
      <c r="D2311" s="5">
        <v>45849</v>
      </c>
      <c r="E2311" s="6">
        <v>2025</v>
      </c>
      <c r="F2311" t="s">
        <v>2188</v>
      </c>
      <c r="G2311" s="7" t="s">
        <v>17</v>
      </c>
      <c r="H2311" s="7" t="s">
        <v>233</v>
      </c>
      <c r="I2311" t="s">
        <v>42</v>
      </c>
      <c r="J2311" t="s">
        <v>2191</v>
      </c>
      <c r="K2311" s="7">
        <v>5</v>
      </c>
      <c r="L2311" s="9">
        <v>32.43</v>
      </c>
      <c r="M2311" s="9">
        <v>162.15</v>
      </c>
      <c r="N2311" t="s">
        <v>26</v>
      </c>
    </row>
    <row r="2312" spans="1:14" ht="14" customHeight="1" x14ac:dyDescent="0.35">
      <c r="A2312" t="s">
        <v>60</v>
      </c>
      <c r="B2312" t="s">
        <v>51</v>
      </c>
      <c r="C2312" t="s">
        <v>52</v>
      </c>
      <c r="D2312" s="5">
        <v>45908</v>
      </c>
      <c r="E2312" s="6">
        <v>2025</v>
      </c>
      <c r="F2312" t="s">
        <v>2188</v>
      </c>
      <c r="G2312" s="7" t="s">
        <v>17</v>
      </c>
      <c r="H2312" s="7" t="s">
        <v>233</v>
      </c>
      <c r="I2312" t="s">
        <v>42</v>
      </c>
      <c r="J2312" t="s">
        <v>2192</v>
      </c>
      <c r="K2312" s="7">
        <v>10</v>
      </c>
      <c r="L2312" s="9">
        <v>77.48</v>
      </c>
      <c r="M2312" s="9">
        <v>774.8</v>
      </c>
      <c r="N2312" t="s">
        <v>26</v>
      </c>
    </row>
    <row r="2313" spans="1:14" ht="14" hidden="1" customHeight="1" x14ac:dyDescent="0.35">
      <c r="A2313" t="s">
        <v>14</v>
      </c>
      <c r="B2313" t="s">
        <v>51</v>
      </c>
      <c r="C2313" t="s">
        <v>52</v>
      </c>
      <c r="D2313" s="5">
        <v>45572</v>
      </c>
      <c r="E2313" s="6">
        <v>2024</v>
      </c>
      <c r="F2313" t="s">
        <v>2193</v>
      </c>
      <c r="G2313" s="7" t="s">
        <v>17</v>
      </c>
      <c r="H2313" s="7" t="s">
        <v>18</v>
      </c>
      <c r="I2313" t="s">
        <v>2194</v>
      </c>
      <c r="J2313" t="s">
        <v>2195</v>
      </c>
      <c r="K2313" s="7">
        <v>1</v>
      </c>
      <c r="L2313" s="9">
        <v>27500</v>
      </c>
      <c r="M2313" s="9">
        <v>27500</v>
      </c>
      <c r="N2313" t="s">
        <v>26</v>
      </c>
    </row>
    <row r="2314" spans="1:14" ht="14" hidden="1" customHeight="1" x14ac:dyDescent="0.35">
      <c r="A2314" t="s">
        <v>14</v>
      </c>
      <c r="B2314" t="s">
        <v>51</v>
      </c>
      <c r="C2314" t="s">
        <v>52</v>
      </c>
      <c r="D2314" s="5">
        <v>44866</v>
      </c>
      <c r="E2314" s="6">
        <v>2022</v>
      </c>
      <c r="F2314" t="s">
        <v>2193</v>
      </c>
      <c r="G2314" s="7" t="s">
        <v>17</v>
      </c>
      <c r="H2314" s="7" t="s">
        <v>18</v>
      </c>
      <c r="I2314" t="s">
        <v>720</v>
      </c>
      <c r="J2314" t="s">
        <v>2196</v>
      </c>
      <c r="K2314" s="7">
        <v>1</v>
      </c>
      <c r="L2314" s="9">
        <v>5483.04</v>
      </c>
      <c r="M2314" s="9">
        <v>5483.04</v>
      </c>
      <c r="N2314" t="s">
        <v>26</v>
      </c>
    </row>
    <row r="2315" spans="1:14" ht="14" hidden="1" customHeight="1" x14ac:dyDescent="0.35">
      <c r="A2315" t="s">
        <v>14</v>
      </c>
      <c r="B2315" t="s">
        <v>51</v>
      </c>
      <c r="C2315" t="s">
        <v>52</v>
      </c>
      <c r="D2315" s="5">
        <v>45215</v>
      </c>
      <c r="E2315" s="6">
        <v>2023</v>
      </c>
      <c r="F2315" t="s">
        <v>2193</v>
      </c>
      <c r="G2315" s="7" t="s">
        <v>17</v>
      </c>
      <c r="H2315" s="7" t="s">
        <v>18</v>
      </c>
      <c r="I2315" t="s">
        <v>720</v>
      </c>
      <c r="J2315" t="s">
        <v>2196</v>
      </c>
      <c r="K2315" s="7">
        <v>6</v>
      </c>
      <c r="L2315" s="9">
        <v>913.84</v>
      </c>
      <c r="M2315" s="9">
        <v>5483.04</v>
      </c>
      <c r="N2315" t="s">
        <v>26</v>
      </c>
    </row>
    <row r="2316" spans="1:14" ht="14" hidden="1" customHeight="1" x14ac:dyDescent="0.35">
      <c r="A2316" t="s">
        <v>14</v>
      </c>
      <c r="B2316" t="s">
        <v>51</v>
      </c>
      <c r="C2316" t="s">
        <v>52</v>
      </c>
      <c r="D2316" s="5">
        <v>45589</v>
      </c>
      <c r="E2316" s="6">
        <v>2024</v>
      </c>
      <c r="F2316" t="s">
        <v>2193</v>
      </c>
      <c r="G2316" s="7" t="s">
        <v>17</v>
      </c>
      <c r="H2316" s="7" t="s">
        <v>18</v>
      </c>
      <c r="I2316" t="s">
        <v>720</v>
      </c>
      <c r="J2316" t="s">
        <v>2197</v>
      </c>
      <c r="K2316" s="7">
        <v>6</v>
      </c>
      <c r="L2316" s="9">
        <v>913.84</v>
      </c>
      <c r="M2316" s="9">
        <v>5483.04</v>
      </c>
      <c r="N2316" t="s">
        <v>26</v>
      </c>
    </row>
    <row r="2317" spans="1:14" ht="14" hidden="1" customHeight="1" x14ac:dyDescent="0.35">
      <c r="A2317" t="s">
        <v>14</v>
      </c>
      <c r="B2317" t="s">
        <v>61</v>
      </c>
      <c r="C2317" t="s">
        <v>254</v>
      </c>
      <c r="D2317" s="5">
        <v>44438</v>
      </c>
      <c r="E2317" s="6">
        <v>2021</v>
      </c>
      <c r="F2317" t="s">
        <v>2193</v>
      </c>
      <c r="G2317" s="7" t="s">
        <v>17</v>
      </c>
      <c r="H2317" s="7" t="s">
        <v>18</v>
      </c>
      <c r="I2317" t="s">
        <v>69</v>
      </c>
      <c r="J2317" t="s">
        <v>2198</v>
      </c>
      <c r="K2317" s="7">
        <v>1</v>
      </c>
      <c r="L2317" s="9">
        <v>995</v>
      </c>
      <c r="M2317" s="9">
        <v>995</v>
      </c>
      <c r="N2317" t="s">
        <v>26</v>
      </c>
    </row>
    <row r="2318" spans="1:14" ht="14" hidden="1" customHeight="1" x14ac:dyDescent="0.35">
      <c r="A2318" t="s">
        <v>14</v>
      </c>
      <c r="B2318" t="s">
        <v>61</v>
      </c>
      <c r="C2318" t="s">
        <v>254</v>
      </c>
      <c r="D2318" s="5">
        <v>44806</v>
      </c>
      <c r="E2318" s="6">
        <v>2022</v>
      </c>
      <c r="F2318" t="s">
        <v>2193</v>
      </c>
      <c r="G2318" s="7" t="s">
        <v>17</v>
      </c>
      <c r="H2318" s="7" t="s">
        <v>18</v>
      </c>
      <c r="I2318" t="s">
        <v>69</v>
      </c>
      <c r="J2318" t="s">
        <v>2199</v>
      </c>
      <c r="K2318" s="7">
        <v>1</v>
      </c>
      <c r="L2318" s="9">
        <v>995</v>
      </c>
      <c r="M2318" s="9">
        <v>995</v>
      </c>
      <c r="N2318" t="s">
        <v>26</v>
      </c>
    </row>
    <row r="2319" spans="1:14" ht="14" hidden="1" customHeight="1" x14ac:dyDescent="0.35">
      <c r="A2319" t="s">
        <v>14</v>
      </c>
      <c r="B2319" t="s">
        <v>61</v>
      </c>
      <c r="C2319" t="s">
        <v>254</v>
      </c>
      <c r="D2319" s="5">
        <v>44438</v>
      </c>
      <c r="E2319" s="6">
        <v>2021</v>
      </c>
      <c r="F2319" t="s">
        <v>2193</v>
      </c>
      <c r="G2319" s="7" t="s">
        <v>17</v>
      </c>
      <c r="H2319" s="7" t="s">
        <v>18</v>
      </c>
      <c r="I2319" t="s">
        <v>69</v>
      </c>
      <c r="J2319" t="s">
        <v>2200</v>
      </c>
      <c r="K2319" s="10">
        <v>5500</v>
      </c>
      <c r="L2319" s="9">
        <v>3.68</v>
      </c>
      <c r="M2319" s="9">
        <v>20240</v>
      </c>
      <c r="N2319" t="s">
        <v>26</v>
      </c>
    </row>
    <row r="2320" spans="1:14" ht="14" hidden="1" customHeight="1" x14ac:dyDescent="0.35">
      <c r="A2320" t="s">
        <v>14</v>
      </c>
      <c r="B2320" t="s">
        <v>61</v>
      </c>
      <c r="C2320" t="s">
        <v>254</v>
      </c>
      <c r="D2320" s="5">
        <v>44438</v>
      </c>
      <c r="E2320" s="6">
        <v>2021</v>
      </c>
      <c r="F2320" t="s">
        <v>2193</v>
      </c>
      <c r="G2320" s="7" t="s">
        <v>17</v>
      </c>
      <c r="H2320" s="7" t="s">
        <v>18</v>
      </c>
      <c r="I2320" t="s">
        <v>69</v>
      </c>
      <c r="J2320" t="s">
        <v>2201</v>
      </c>
      <c r="K2320" s="10">
        <v>5500</v>
      </c>
      <c r="L2320" s="9">
        <v>2.38</v>
      </c>
      <c r="M2320" s="9">
        <v>13090</v>
      </c>
      <c r="N2320" t="s">
        <v>26</v>
      </c>
    </row>
    <row r="2321" spans="1:14" ht="14" hidden="1" customHeight="1" x14ac:dyDescent="0.35">
      <c r="A2321" t="s">
        <v>14</v>
      </c>
      <c r="B2321" t="s">
        <v>61</v>
      </c>
      <c r="C2321" t="s">
        <v>715</v>
      </c>
      <c r="D2321" s="5">
        <v>44155</v>
      </c>
      <c r="E2321" s="6">
        <v>2020</v>
      </c>
      <c r="F2321" t="s">
        <v>2193</v>
      </c>
      <c r="G2321" s="7" t="s">
        <v>17</v>
      </c>
      <c r="H2321" s="7" t="s">
        <v>18</v>
      </c>
      <c r="I2321" t="s">
        <v>427</v>
      </c>
      <c r="J2321" t="s">
        <v>2202</v>
      </c>
      <c r="K2321" s="7">
        <v>1</v>
      </c>
      <c r="L2321" s="9">
        <v>599.52</v>
      </c>
      <c r="M2321" s="9">
        <v>599.52</v>
      </c>
      <c r="N2321" t="s">
        <v>26</v>
      </c>
    </row>
    <row r="2322" spans="1:14" ht="14" hidden="1" customHeight="1" x14ac:dyDescent="0.35">
      <c r="A2322" t="s">
        <v>14</v>
      </c>
      <c r="B2322" t="s">
        <v>61</v>
      </c>
      <c r="C2322" t="s">
        <v>715</v>
      </c>
      <c r="D2322" s="5">
        <v>44155</v>
      </c>
      <c r="E2322" s="6">
        <v>2020</v>
      </c>
      <c r="F2322" t="s">
        <v>2193</v>
      </c>
      <c r="G2322" s="7" t="s">
        <v>17</v>
      </c>
      <c r="H2322" s="7" t="s">
        <v>18</v>
      </c>
      <c r="I2322" t="s">
        <v>427</v>
      </c>
      <c r="J2322" t="s">
        <v>2203</v>
      </c>
      <c r="K2322" s="7">
        <v>1</v>
      </c>
      <c r="L2322" s="9">
        <v>1699.24</v>
      </c>
      <c r="M2322" s="9">
        <v>1699.24</v>
      </c>
      <c r="N2322" t="s">
        <v>26</v>
      </c>
    </row>
    <row r="2323" spans="1:14" ht="14" hidden="1" customHeight="1" x14ac:dyDescent="0.35">
      <c r="A2323" t="s">
        <v>14</v>
      </c>
      <c r="B2323" t="s">
        <v>61</v>
      </c>
      <c r="C2323" t="s">
        <v>715</v>
      </c>
      <c r="D2323" s="5">
        <v>44155</v>
      </c>
      <c r="E2323" s="6">
        <v>2020</v>
      </c>
      <c r="F2323" t="s">
        <v>2193</v>
      </c>
      <c r="G2323" s="7" t="s">
        <v>17</v>
      </c>
      <c r="H2323" s="7" t="s">
        <v>18</v>
      </c>
      <c r="I2323" t="s">
        <v>427</v>
      </c>
      <c r="J2323" t="s">
        <v>2204</v>
      </c>
      <c r="K2323" s="7">
        <v>4</v>
      </c>
      <c r="L2323" s="9">
        <v>43294.75</v>
      </c>
      <c r="M2323" s="9">
        <v>173179</v>
      </c>
      <c r="N2323" t="s">
        <v>21</v>
      </c>
    </row>
    <row r="2324" spans="1:14" ht="14" hidden="1" customHeight="1" x14ac:dyDescent="0.35">
      <c r="A2324" t="s">
        <v>14</v>
      </c>
      <c r="B2324" t="s">
        <v>40</v>
      </c>
      <c r="C2324" t="s">
        <v>41</v>
      </c>
      <c r="D2324" s="5">
        <v>44343</v>
      </c>
      <c r="E2324" s="6">
        <v>2021</v>
      </c>
      <c r="F2324" t="s">
        <v>2193</v>
      </c>
      <c r="G2324" s="7" t="s">
        <v>17</v>
      </c>
      <c r="H2324" s="7" t="s">
        <v>18</v>
      </c>
      <c r="I2324" t="s">
        <v>1230</v>
      </c>
      <c r="J2324" t="s">
        <v>2205</v>
      </c>
      <c r="K2324" s="7">
        <v>35</v>
      </c>
      <c r="L2324" s="9">
        <v>1024.57</v>
      </c>
      <c r="M2324" s="9">
        <v>35859.949999999997</v>
      </c>
      <c r="N2324" t="s">
        <v>26</v>
      </c>
    </row>
    <row r="2325" spans="1:14" ht="14" hidden="1" customHeight="1" x14ac:dyDescent="0.35">
      <c r="A2325" t="s">
        <v>14</v>
      </c>
      <c r="B2325" t="s">
        <v>40</v>
      </c>
      <c r="C2325" t="s">
        <v>41</v>
      </c>
      <c r="D2325" s="5">
        <v>44973</v>
      </c>
      <c r="E2325" s="6">
        <v>2023</v>
      </c>
      <c r="F2325" t="s">
        <v>2193</v>
      </c>
      <c r="G2325" s="7" t="s">
        <v>17</v>
      </c>
      <c r="H2325" s="7" t="s">
        <v>18</v>
      </c>
      <c r="I2325" t="s">
        <v>1230</v>
      </c>
      <c r="J2325" t="s">
        <v>2206</v>
      </c>
      <c r="K2325" s="7">
        <v>2</v>
      </c>
      <c r="L2325" s="9">
        <v>25768.75</v>
      </c>
      <c r="M2325" s="9">
        <v>51537.5</v>
      </c>
      <c r="N2325" t="s">
        <v>26</v>
      </c>
    </row>
    <row r="2326" spans="1:14" ht="14" hidden="1" customHeight="1" x14ac:dyDescent="0.35">
      <c r="A2326" t="s">
        <v>14</v>
      </c>
      <c r="B2326" t="s">
        <v>40</v>
      </c>
      <c r="C2326" t="s">
        <v>41</v>
      </c>
      <c r="D2326" s="5">
        <v>44973</v>
      </c>
      <c r="E2326" s="6">
        <v>2023</v>
      </c>
      <c r="F2326" t="s">
        <v>2193</v>
      </c>
      <c r="G2326" s="7" t="s">
        <v>17</v>
      </c>
      <c r="H2326" s="7" t="s">
        <v>18</v>
      </c>
      <c r="I2326" t="s">
        <v>1230</v>
      </c>
      <c r="J2326" t="s">
        <v>2207</v>
      </c>
      <c r="K2326" s="7">
        <v>140</v>
      </c>
      <c r="L2326" s="9">
        <v>672.71</v>
      </c>
      <c r="M2326" s="9">
        <v>94179.4</v>
      </c>
      <c r="N2326" t="s">
        <v>26</v>
      </c>
    </row>
    <row r="2327" spans="1:14" ht="14" hidden="1" customHeight="1" x14ac:dyDescent="0.35">
      <c r="A2327" t="s">
        <v>14</v>
      </c>
      <c r="B2327" t="s">
        <v>40</v>
      </c>
      <c r="C2327" t="s">
        <v>41</v>
      </c>
      <c r="D2327" s="5">
        <v>44967</v>
      </c>
      <c r="E2327" s="6">
        <v>2023</v>
      </c>
      <c r="F2327" t="s">
        <v>2193</v>
      </c>
      <c r="G2327" s="7" t="s">
        <v>17</v>
      </c>
      <c r="H2327" s="7" t="s">
        <v>18</v>
      </c>
      <c r="I2327" t="s">
        <v>1230</v>
      </c>
      <c r="J2327" t="s">
        <v>2208</v>
      </c>
      <c r="K2327" s="7">
        <v>1</v>
      </c>
      <c r="L2327" s="9">
        <v>19477.810000000001</v>
      </c>
      <c r="M2327" s="9">
        <v>19477.810000000001</v>
      </c>
      <c r="N2327" t="s">
        <v>26</v>
      </c>
    </row>
    <row r="2328" spans="1:14" ht="14" hidden="1" customHeight="1" x14ac:dyDescent="0.35">
      <c r="A2328" t="s">
        <v>14</v>
      </c>
      <c r="B2328" t="s">
        <v>40</v>
      </c>
      <c r="C2328" t="s">
        <v>41</v>
      </c>
      <c r="D2328" s="5">
        <v>44967</v>
      </c>
      <c r="E2328" s="6">
        <v>2023</v>
      </c>
      <c r="F2328" t="s">
        <v>2193</v>
      </c>
      <c r="G2328" s="7" t="s">
        <v>17</v>
      </c>
      <c r="H2328" s="7" t="s">
        <v>18</v>
      </c>
      <c r="I2328" t="s">
        <v>1230</v>
      </c>
      <c r="J2328" t="s">
        <v>2209</v>
      </c>
      <c r="K2328" s="7">
        <v>1</v>
      </c>
      <c r="L2328" s="9">
        <v>26511.02</v>
      </c>
      <c r="M2328" s="9">
        <v>26511.02</v>
      </c>
      <c r="N2328" t="s">
        <v>26</v>
      </c>
    </row>
    <row r="2329" spans="1:14" ht="14" hidden="1" customHeight="1" x14ac:dyDescent="0.35">
      <c r="A2329" t="s">
        <v>14</v>
      </c>
      <c r="B2329" t="s">
        <v>61</v>
      </c>
      <c r="C2329" t="s">
        <v>254</v>
      </c>
      <c r="D2329" s="5">
        <v>45174</v>
      </c>
      <c r="E2329" s="6">
        <v>2023</v>
      </c>
      <c r="F2329" t="s">
        <v>2193</v>
      </c>
      <c r="G2329" s="7" t="s">
        <v>17</v>
      </c>
      <c r="H2329" s="7" t="s">
        <v>18</v>
      </c>
      <c r="I2329" t="s">
        <v>1230</v>
      </c>
      <c r="J2329" t="s">
        <v>2210</v>
      </c>
      <c r="K2329" s="10">
        <v>5500</v>
      </c>
      <c r="L2329" s="9">
        <v>2.83</v>
      </c>
      <c r="M2329" s="9">
        <v>15565</v>
      </c>
      <c r="N2329" t="s">
        <v>26</v>
      </c>
    </row>
    <row r="2330" spans="1:14" ht="14" hidden="1" customHeight="1" x14ac:dyDescent="0.35">
      <c r="A2330" t="s">
        <v>14</v>
      </c>
      <c r="B2330" t="s">
        <v>61</v>
      </c>
      <c r="C2330" t="s">
        <v>254</v>
      </c>
      <c r="D2330" s="5">
        <v>45576</v>
      </c>
      <c r="E2330" s="6">
        <v>2024</v>
      </c>
      <c r="F2330" t="s">
        <v>2193</v>
      </c>
      <c r="G2330" s="7" t="s">
        <v>17</v>
      </c>
      <c r="H2330" s="7" t="s">
        <v>18</v>
      </c>
      <c r="I2330" t="s">
        <v>1230</v>
      </c>
      <c r="J2330" t="s">
        <v>2211</v>
      </c>
      <c r="K2330" s="10">
        <v>5500</v>
      </c>
      <c r="L2330" s="9">
        <v>2.82</v>
      </c>
      <c r="M2330" s="9">
        <v>15510</v>
      </c>
      <c r="N2330" t="s">
        <v>26</v>
      </c>
    </row>
    <row r="2331" spans="1:14" ht="14" hidden="1" customHeight="1" x14ac:dyDescent="0.35">
      <c r="A2331" t="s">
        <v>14</v>
      </c>
      <c r="B2331" t="s">
        <v>61</v>
      </c>
      <c r="C2331" t="s">
        <v>254</v>
      </c>
      <c r="D2331" s="5">
        <v>45576</v>
      </c>
      <c r="E2331" s="6">
        <v>2024</v>
      </c>
      <c r="F2331" t="s">
        <v>2193</v>
      </c>
      <c r="G2331" s="7" t="s">
        <v>17</v>
      </c>
      <c r="H2331" s="7" t="s">
        <v>18</v>
      </c>
      <c r="I2331" t="s">
        <v>1230</v>
      </c>
      <c r="J2331" t="s">
        <v>2212</v>
      </c>
      <c r="K2331" s="10">
        <v>5500</v>
      </c>
      <c r="L2331" s="9">
        <v>3.87</v>
      </c>
      <c r="M2331" s="9">
        <v>21285</v>
      </c>
      <c r="N2331" t="s">
        <v>26</v>
      </c>
    </row>
    <row r="2332" spans="1:14" ht="14" hidden="1" customHeight="1" x14ac:dyDescent="0.35">
      <c r="A2332" t="s">
        <v>14</v>
      </c>
      <c r="B2332" t="s">
        <v>61</v>
      </c>
      <c r="C2332" t="s">
        <v>254</v>
      </c>
      <c r="D2332" s="5">
        <v>45174</v>
      </c>
      <c r="E2332" s="6">
        <v>2023</v>
      </c>
      <c r="F2332" t="s">
        <v>2193</v>
      </c>
      <c r="G2332" s="7" t="s">
        <v>17</v>
      </c>
      <c r="H2332" s="7" t="s">
        <v>18</v>
      </c>
      <c r="I2332" t="s">
        <v>1230</v>
      </c>
      <c r="J2332" t="s">
        <v>2213</v>
      </c>
      <c r="K2332" s="7">
        <v>1</v>
      </c>
      <c r="L2332" s="9">
        <v>683.06</v>
      </c>
      <c r="M2332" s="9">
        <v>683.06</v>
      </c>
      <c r="N2332" t="s">
        <v>26</v>
      </c>
    </row>
    <row r="2333" spans="1:14" ht="14" hidden="1" customHeight="1" x14ac:dyDescent="0.35">
      <c r="A2333" t="s">
        <v>14</v>
      </c>
      <c r="B2333" t="s">
        <v>61</v>
      </c>
      <c r="C2333" t="s">
        <v>254</v>
      </c>
      <c r="D2333" s="5">
        <v>45174</v>
      </c>
      <c r="E2333" s="6">
        <v>2023</v>
      </c>
      <c r="F2333" t="s">
        <v>2193</v>
      </c>
      <c r="G2333" s="7" t="s">
        <v>17</v>
      </c>
      <c r="H2333" s="7" t="s">
        <v>18</v>
      </c>
      <c r="I2333" t="s">
        <v>1230</v>
      </c>
      <c r="J2333" t="s">
        <v>2213</v>
      </c>
      <c r="K2333" s="10">
        <v>5500</v>
      </c>
      <c r="L2333" s="9">
        <v>3.9</v>
      </c>
      <c r="M2333" s="9">
        <v>21450</v>
      </c>
      <c r="N2333" t="s">
        <v>26</v>
      </c>
    </row>
    <row r="2334" spans="1:14" ht="14" hidden="1" customHeight="1" x14ac:dyDescent="0.35">
      <c r="A2334" t="s">
        <v>14</v>
      </c>
      <c r="B2334" t="s">
        <v>61</v>
      </c>
      <c r="C2334" t="s">
        <v>74</v>
      </c>
      <c r="D2334" s="5">
        <v>44599</v>
      </c>
      <c r="E2334" s="6">
        <v>2022</v>
      </c>
      <c r="F2334" t="s">
        <v>2193</v>
      </c>
      <c r="G2334" s="7" t="s">
        <v>17</v>
      </c>
      <c r="H2334" s="7" t="s">
        <v>18</v>
      </c>
      <c r="I2334" t="s">
        <v>494</v>
      </c>
      <c r="J2334" t="s">
        <v>2214</v>
      </c>
      <c r="K2334" s="7">
        <v>1</v>
      </c>
      <c r="L2334" s="9">
        <v>896.1</v>
      </c>
      <c r="M2334" s="9">
        <v>896.1</v>
      </c>
      <c r="N2334" t="s">
        <v>26</v>
      </c>
    </row>
    <row r="2335" spans="1:14" ht="14" hidden="1" customHeight="1" x14ac:dyDescent="0.35">
      <c r="A2335" t="s">
        <v>14</v>
      </c>
      <c r="B2335" t="s">
        <v>56</v>
      </c>
      <c r="C2335" t="s">
        <v>57</v>
      </c>
      <c r="D2335" s="5">
        <v>44174</v>
      </c>
      <c r="E2335" s="6">
        <v>2020</v>
      </c>
      <c r="F2335" t="s">
        <v>2193</v>
      </c>
      <c r="G2335" s="7" t="s">
        <v>17</v>
      </c>
      <c r="H2335" s="7" t="s">
        <v>18</v>
      </c>
      <c r="I2335" t="s">
        <v>494</v>
      </c>
      <c r="J2335" t="s">
        <v>2215</v>
      </c>
      <c r="K2335" s="7">
        <v>1</v>
      </c>
      <c r="L2335" s="9">
        <v>4589.41</v>
      </c>
      <c r="M2335" s="9">
        <v>4589.41</v>
      </c>
      <c r="N2335" t="s">
        <v>26</v>
      </c>
    </row>
    <row r="2336" spans="1:14" ht="14" hidden="1" customHeight="1" x14ac:dyDescent="0.35">
      <c r="A2336" t="s">
        <v>14</v>
      </c>
      <c r="B2336" t="s">
        <v>51</v>
      </c>
      <c r="C2336" t="s">
        <v>52</v>
      </c>
      <c r="D2336" s="5">
        <v>45450</v>
      </c>
      <c r="E2336" s="6">
        <v>2024</v>
      </c>
      <c r="F2336" t="s">
        <v>2193</v>
      </c>
      <c r="G2336" s="7" t="s">
        <v>17</v>
      </c>
      <c r="H2336" s="7" t="s">
        <v>18</v>
      </c>
      <c r="I2336" t="s">
        <v>42</v>
      </c>
      <c r="J2336" t="s">
        <v>2216</v>
      </c>
      <c r="K2336" s="10">
        <v>8000</v>
      </c>
      <c r="L2336" s="9">
        <v>103.55</v>
      </c>
      <c r="M2336" s="9">
        <v>828400</v>
      </c>
      <c r="N2336" t="s">
        <v>577</v>
      </c>
    </row>
    <row r="2337" spans="1:14" ht="14" hidden="1" customHeight="1" x14ac:dyDescent="0.35">
      <c r="A2337" t="s">
        <v>14</v>
      </c>
      <c r="B2337" t="s">
        <v>51</v>
      </c>
      <c r="C2337" t="s">
        <v>52</v>
      </c>
      <c r="D2337" s="5">
        <v>45278</v>
      </c>
      <c r="E2337" s="6">
        <v>2023</v>
      </c>
      <c r="F2337" t="s">
        <v>2193</v>
      </c>
      <c r="G2337" s="7" t="s">
        <v>17</v>
      </c>
      <c r="H2337" s="7" t="s">
        <v>18</v>
      </c>
      <c r="I2337" t="s">
        <v>42</v>
      </c>
      <c r="J2337" t="s">
        <v>2217</v>
      </c>
      <c r="K2337" s="7">
        <v>1</v>
      </c>
      <c r="L2337" s="9">
        <v>10826</v>
      </c>
      <c r="M2337" s="9">
        <v>10826</v>
      </c>
      <c r="N2337" t="s">
        <v>26</v>
      </c>
    </row>
    <row r="2338" spans="1:14" ht="14" hidden="1" customHeight="1" x14ac:dyDescent="0.35">
      <c r="A2338" t="s">
        <v>14</v>
      </c>
      <c r="B2338" t="s">
        <v>82</v>
      </c>
      <c r="C2338" t="s">
        <v>82</v>
      </c>
      <c r="D2338" s="5">
        <v>45554</v>
      </c>
      <c r="E2338" s="6">
        <v>2024</v>
      </c>
      <c r="F2338" t="s">
        <v>2193</v>
      </c>
      <c r="G2338" s="7" t="s">
        <v>17</v>
      </c>
      <c r="H2338" s="7" t="s">
        <v>18</v>
      </c>
      <c r="I2338" t="s">
        <v>42</v>
      </c>
      <c r="J2338" t="s">
        <v>2218</v>
      </c>
      <c r="K2338" s="7">
        <v>1</v>
      </c>
      <c r="L2338" s="9">
        <v>595.72</v>
      </c>
      <c r="M2338" s="9">
        <v>595.72</v>
      </c>
      <c r="N2338" t="s">
        <v>26</v>
      </c>
    </row>
    <row r="2339" spans="1:14" ht="14" hidden="1" customHeight="1" x14ac:dyDescent="0.35">
      <c r="A2339" t="s">
        <v>14</v>
      </c>
      <c r="B2339" t="s">
        <v>51</v>
      </c>
      <c r="C2339" t="s">
        <v>52</v>
      </c>
      <c r="D2339" s="5">
        <v>45475</v>
      </c>
      <c r="E2339" s="6">
        <v>2024</v>
      </c>
      <c r="F2339" t="s">
        <v>2219</v>
      </c>
      <c r="G2339" s="7" t="s">
        <v>17</v>
      </c>
      <c r="H2339" s="7" t="s">
        <v>18</v>
      </c>
      <c r="I2339" t="s">
        <v>42</v>
      </c>
      <c r="J2339" t="s">
        <v>2220</v>
      </c>
      <c r="K2339" s="7">
        <v>255</v>
      </c>
      <c r="L2339" s="9">
        <v>53.54</v>
      </c>
      <c r="M2339" s="9">
        <v>13652.7</v>
      </c>
      <c r="N2339" t="s">
        <v>26</v>
      </c>
    </row>
    <row r="2340" spans="1:14" ht="14" hidden="1" customHeight="1" x14ac:dyDescent="0.35">
      <c r="A2340" t="s">
        <v>14</v>
      </c>
      <c r="B2340" t="s">
        <v>51</v>
      </c>
      <c r="C2340" t="s">
        <v>52</v>
      </c>
      <c r="D2340" s="5">
        <v>44713</v>
      </c>
      <c r="E2340" s="6">
        <v>2022</v>
      </c>
      <c r="F2340" t="s">
        <v>2219</v>
      </c>
      <c r="G2340" s="7" t="s">
        <v>17</v>
      </c>
      <c r="H2340" s="7" t="s">
        <v>18</v>
      </c>
      <c r="I2340" t="s">
        <v>42</v>
      </c>
      <c r="J2340" t="s">
        <v>2221</v>
      </c>
      <c r="K2340" s="7">
        <v>255</v>
      </c>
      <c r="L2340" s="9">
        <v>54.63</v>
      </c>
      <c r="M2340" s="9">
        <v>13930.65</v>
      </c>
      <c r="N2340" t="s">
        <v>26</v>
      </c>
    </row>
    <row r="2341" spans="1:14" ht="14" hidden="1" customHeight="1" x14ac:dyDescent="0.35">
      <c r="A2341" t="s">
        <v>14</v>
      </c>
      <c r="B2341" t="s">
        <v>23</v>
      </c>
      <c r="C2341" t="s">
        <v>23</v>
      </c>
      <c r="D2341" s="5">
        <v>44755</v>
      </c>
      <c r="E2341" s="6">
        <v>2022</v>
      </c>
      <c r="F2341" t="s">
        <v>2219</v>
      </c>
      <c r="G2341" s="7" t="s">
        <v>17</v>
      </c>
      <c r="H2341" s="7" t="s">
        <v>18</v>
      </c>
      <c r="I2341" t="s">
        <v>42</v>
      </c>
      <c r="J2341" t="s">
        <v>2222</v>
      </c>
      <c r="K2341" s="7">
        <v>2</v>
      </c>
      <c r="L2341" s="9">
        <v>1302</v>
      </c>
      <c r="M2341" s="9">
        <v>2604</v>
      </c>
      <c r="N2341" t="s">
        <v>26</v>
      </c>
    </row>
    <row r="2342" spans="1:14" ht="14" hidden="1" customHeight="1" x14ac:dyDescent="0.35">
      <c r="A2342" t="s">
        <v>14</v>
      </c>
      <c r="B2342" t="s">
        <v>23</v>
      </c>
      <c r="C2342" t="s">
        <v>23</v>
      </c>
      <c r="D2342" s="5">
        <v>45853</v>
      </c>
      <c r="E2342" s="6">
        <v>2025</v>
      </c>
      <c r="F2342" t="s">
        <v>2219</v>
      </c>
      <c r="G2342" s="7" t="s">
        <v>17</v>
      </c>
      <c r="H2342" s="7" t="s">
        <v>18</v>
      </c>
      <c r="I2342" t="s">
        <v>42</v>
      </c>
      <c r="J2342" t="s">
        <v>609</v>
      </c>
      <c r="K2342" s="7">
        <v>1</v>
      </c>
      <c r="L2342" s="9">
        <v>3318.24</v>
      </c>
      <c r="M2342" s="9">
        <v>3318.24</v>
      </c>
      <c r="N2342" t="s">
        <v>26</v>
      </c>
    </row>
    <row r="2343" spans="1:14" ht="14" hidden="1" customHeight="1" x14ac:dyDescent="0.35">
      <c r="A2343" t="s">
        <v>14</v>
      </c>
      <c r="B2343" t="s">
        <v>23</v>
      </c>
      <c r="C2343" t="s">
        <v>23</v>
      </c>
      <c r="D2343" s="5">
        <v>45496</v>
      </c>
      <c r="E2343" s="6">
        <v>2024</v>
      </c>
      <c r="F2343" t="s">
        <v>2219</v>
      </c>
      <c r="G2343" s="7" t="s">
        <v>17</v>
      </c>
      <c r="H2343" s="7" t="s">
        <v>18</v>
      </c>
      <c r="I2343" t="s">
        <v>42</v>
      </c>
      <c r="J2343" t="s">
        <v>2223</v>
      </c>
      <c r="K2343" s="7">
        <v>2</v>
      </c>
      <c r="L2343" s="9">
        <v>1406.69</v>
      </c>
      <c r="M2343" s="9">
        <v>2813.38</v>
      </c>
      <c r="N2343" t="s">
        <v>26</v>
      </c>
    </row>
    <row r="2344" spans="1:14" ht="14" hidden="1" customHeight="1" x14ac:dyDescent="0.35">
      <c r="A2344" t="s">
        <v>14</v>
      </c>
      <c r="B2344" t="s">
        <v>51</v>
      </c>
      <c r="C2344" t="s">
        <v>52</v>
      </c>
      <c r="D2344" s="5">
        <v>44383</v>
      </c>
      <c r="E2344" s="6">
        <v>2021</v>
      </c>
      <c r="F2344" t="s">
        <v>2224</v>
      </c>
      <c r="G2344" s="7" t="s">
        <v>17</v>
      </c>
      <c r="H2344" s="7" t="s">
        <v>145</v>
      </c>
      <c r="I2344" t="s">
        <v>149</v>
      </c>
      <c r="J2344" t="s">
        <v>2225</v>
      </c>
      <c r="K2344" s="7">
        <v>785</v>
      </c>
      <c r="L2344" s="9">
        <v>58.93</v>
      </c>
      <c r="M2344" s="9">
        <v>46260.05</v>
      </c>
      <c r="N2344" t="s">
        <v>26</v>
      </c>
    </row>
    <row r="2345" spans="1:14" ht="14" hidden="1" customHeight="1" x14ac:dyDescent="0.35">
      <c r="A2345" t="s">
        <v>14</v>
      </c>
      <c r="B2345" t="s">
        <v>51</v>
      </c>
      <c r="C2345" t="s">
        <v>52</v>
      </c>
      <c r="D2345" s="5">
        <v>44354</v>
      </c>
      <c r="E2345" s="6">
        <v>2021</v>
      </c>
      <c r="F2345" t="s">
        <v>2224</v>
      </c>
      <c r="G2345" s="7" t="s">
        <v>17</v>
      </c>
      <c r="H2345" s="7" t="s">
        <v>145</v>
      </c>
      <c r="I2345" t="s">
        <v>149</v>
      </c>
      <c r="J2345" t="s">
        <v>2226</v>
      </c>
      <c r="K2345" s="7">
        <v>1</v>
      </c>
      <c r="L2345" s="9">
        <v>46260.05</v>
      </c>
      <c r="M2345" s="9">
        <v>46260.05</v>
      </c>
      <c r="N2345" t="s">
        <v>26</v>
      </c>
    </row>
    <row r="2346" spans="1:14" ht="14" hidden="1" customHeight="1" x14ac:dyDescent="0.35">
      <c r="A2346" t="s">
        <v>14</v>
      </c>
      <c r="B2346" t="s">
        <v>51</v>
      </c>
      <c r="C2346" t="s">
        <v>52</v>
      </c>
      <c r="D2346" s="5">
        <v>43290</v>
      </c>
      <c r="E2346" s="6">
        <v>2018</v>
      </c>
      <c r="F2346" t="s">
        <v>2224</v>
      </c>
      <c r="G2346" s="7" t="s">
        <v>17</v>
      </c>
      <c r="H2346" s="7" t="s">
        <v>145</v>
      </c>
      <c r="I2346" t="s">
        <v>149</v>
      </c>
      <c r="J2346" t="s">
        <v>2227</v>
      </c>
      <c r="K2346" s="7">
        <v>785</v>
      </c>
      <c r="L2346" s="9">
        <v>58.93</v>
      </c>
      <c r="M2346" s="9">
        <v>46260.05</v>
      </c>
      <c r="N2346" t="s">
        <v>26</v>
      </c>
    </row>
    <row r="2347" spans="1:14" ht="14" hidden="1" customHeight="1" x14ac:dyDescent="0.35">
      <c r="A2347" t="s">
        <v>14</v>
      </c>
      <c r="B2347" t="s">
        <v>51</v>
      </c>
      <c r="C2347" t="s">
        <v>52</v>
      </c>
      <c r="D2347" s="5">
        <v>43760</v>
      </c>
      <c r="E2347" s="6">
        <v>2019</v>
      </c>
      <c r="F2347" t="s">
        <v>2224</v>
      </c>
      <c r="G2347" s="7" t="s">
        <v>17</v>
      </c>
      <c r="H2347" s="7" t="s">
        <v>145</v>
      </c>
      <c r="I2347" t="s">
        <v>149</v>
      </c>
      <c r="J2347" t="s">
        <v>2227</v>
      </c>
      <c r="K2347" s="7">
        <v>785</v>
      </c>
      <c r="L2347" s="9">
        <v>58.93</v>
      </c>
      <c r="M2347" s="9">
        <v>46260.05</v>
      </c>
      <c r="N2347" t="s">
        <v>26</v>
      </c>
    </row>
    <row r="2348" spans="1:14" ht="14" hidden="1" customHeight="1" x14ac:dyDescent="0.35">
      <c r="A2348" t="s">
        <v>14</v>
      </c>
      <c r="B2348" t="s">
        <v>51</v>
      </c>
      <c r="C2348" t="s">
        <v>52</v>
      </c>
      <c r="D2348" s="5">
        <v>44804</v>
      </c>
      <c r="E2348" s="6">
        <v>2022</v>
      </c>
      <c r="F2348" t="s">
        <v>2228</v>
      </c>
      <c r="G2348" s="7" t="s">
        <v>64</v>
      </c>
      <c r="H2348" s="7" t="s">
        <v>233</v>
      </c>
      <c r="I2348" t="s">
        <v>880</v>
      </c>
      <c r="J2348" t="s">
        <v>2229</v>
      </c>
      <c r="K2348" s="7">
        <v>1</v>
      </c>
      <c r="L2348" s="9">
        <v>7920</v>
      </c>
      <c r="M2348" s="9">
        <v>7920</v>
      </c>
      <c r="N2348" t="s">
        <v>26</v>
      </c>
    </row>
    <row r="2349" spans="1:14" ht="14" hidden="1" customHeight="1" x14ac:dyDescent="0.35">
      <c r="A2349" t="s">
        <v>14</v>
      </c>
      <c r="B2349" t="s">
        <v>40</v>
      </c>
      <c r="C2349" t="s">
        <v>41</v>
      </c>
      <c r="D2349" s="5">
        <v>43720</v>
      </c>
      <c r="E2349" s="6">
        <v>2019</v>
      </c>
      <c r="F2349" t="s">
        <v>2230</v>
      </c>
      <c r="G2349" s="7" t="s">
        <v>17</v>
      </c>
      <c r="H2349" s="7" t="s">
        <v>233</v>
      </c>
      <c r="I2349" t="s">
        <v>819</v>
      </c>
      <c r="J2349" t="s">
        <v>2231</v>
      </c>
      <c r="K2349" s="7">
        <v>1</v>
      </c>
      <c r="L2349" s="9">
        <v>1289.3599999999999</v>
      </c>
      <c r="M2349" s="9">
        <v>1289.3599999999999</v>
      </c>
      <c r="N2349" t="s">
        <v>26</v>
      </c>
    </row>
    <row r="2350" spans="1:14" ht="14" hidden="1" customHeight="1" x14ac:dyDescent="0.35">
      <c r="A2350" t="s">
        <v>14</v>
      </c>
      <c r="B2350" t="s">
        <v>40</v>
      </c>
      <c r="C2350" t="s">
        <v>41</v>
      </c>
      <c r="D2350" s="5">
        <v>43390</v>
      </c>
      <c r="E2350" s="6">
        <v>2018</v>
      </c>
      <c r="F2350" t="s">
        <v>2230</v>
      </c>
      <c r="G2350" s="7" t="s">
        <v>17</v>
      </c>
      <c r="H2350" s="7" t="s">
        <v>233</v>
      </c>
      <c r="I2350" t="s">
        <v>819</v>
      </c>
      <c r="J2350" t="s">
        <v>2232</v>
      </c>
      <c r="K2350" s="7">
        <v>1</v>
      </c>
      <c r="L2350" s="9">
        <v>2422.2399999999998</v>
      </c>
      <c r="M2350" s="9">
        <v>2422.2399999999998</v>
      </c>
      <c r="N2350" t="s">
        <v>26</v>
      </c>
    </row>
    <row r="2351" spans="1:14" ht="14" hidden="1" customHeight="1" x14ac:dyDescent="0.35">
      <c r="A2351" t="s">
        <v>14</v>
      </c>
      <c r="B2351" t="s">
        <v>23</v>
      </c>
      <c r="C2351" t="s">
        <v>23</v>
      </c>
      <c r="D2351" s="5">
        <v>43377</v>
      </c>
      <c r="E2351" s="6">
        <v>2018</v>
      </c>
      <c r="F2351" t="s">
        <v>2230</v>
      </c>
      <c r="G2351" s="7" t="s">
        <v>17</v>
      </c>
      <c r="H2351" s="7" t="s">
        <v>233</v>
      </c>
      <c r="I2351" t="s">
        <v>819</v>
      </c>
      <c r="J2351" t="s">
        <v>2233</v>
      </c>
      <c r="K2351" s="7">
        <v>1</v>
      </c>
      <c r="L2351" s="9">
        <v>2010.94</v>
      </c>
      <c r="M2351" s="9">
        <v>2010.94</v>
      </c>
      <c r="N2351" t="s">
        <v>26</v>
      </c>
    </row>
    <row r="2352" spans="1:14" ht="14" hidden="1" customHeight="1" x14ac:dyDescent="0.35">
      <c r="A2352" t="s">
        <v>14</v>
      </c>
      <c r="B2352" t="s">
        <v>61</v>
      </c>
      <c r="C2352" t="s">
        <v>254</v>
      </c>
      <c r="D2352" s="5">
        <v>45614</v>
      </c>
      <c r="E2352" s="6">
        <v>2024</v>
      </c>
      <c r="F2352" t="s">
        <v>2230</v>
      </c>
      <c r="G2352" s="7" t="s">
        <v>17</v>
      </c>
      <c r="H2352" s="7" t="s">
        <v>233</v>
      </c>
      <c r="I2352" t="s">
        <v>69</v>
      </c>
      <c r="J2352" t="s">
        <v>2234</v>
      </c>
      <c r="K2352" s="7">
        <v>1</v>
      </c>
      <c r="L2352" s="9">
        <v>36589.43</v>
      </c>
      <c r="M2352" s="9">
        <v>36589.43</v>
      </c>
      <c r="N2352" t="s">
        <v>26</v>
      </c>
    </row>
    <row r="2353" spans="1:14" ht="14" hidden="1" customHeight="1" x14ac:dyDescent="0.35">
      <c r="A2353" t="s">
        <v>14</v>
      </c>
      <c r="B2353" t="s">
        <v>61</v>
      </c>
      <c r="C2353" t="s">
        <v>254</v>
      </c>
      <c r="D2353" s="5">
        <v>45614</v>
      </c>
      <c r="E2353" s="6">
        <v>2024</v>
      </c>
      <c r="F2353" t="s">
        <v>2230</v>
      </c>
      <c r="G2353" s="7" t="s">
        <v>17</v>
      </c>
      <c r="H2353" s="7" t="s">
        <v>233</v>
      </c>
      <c r="I2353" t="s">
        <v>69</v>
      </c>
      <c r="J2353" t="s">
        <v>2234</v>
      </c>
      <c r="K2353" s="7">
        <v>1</v>
      </c>
      <c r="L2353" s="9">
        <v>67951.789999999994</v>
      </c>
      <c r="M2353" s="9">
        <v>67951.789999999994</v>
      </c>
      <c r="N2353" t="s">
        <v>26</v>
      </c>
    </row>
    <row r="2354" spans="1:14" ht="14" hidden="1" customHeight="1" x14ac:dyDescent="0.35">
      <c r="A2354" t="s">
        <v>14</v>
      </c>
      <c r="B2354" t="s">
        <v>61</v>
      </c>
      <c r="C2354" t="s">
        <v>254</v>
      </c>
      <c r="D2354" s="5">
        <v>45278</v>
      </c>
      <c r="E2354" s="6">
        <v>2023</v>
      </c>
      <c r="F2354" t="s">
        <v>2230</v>
      </c>
      <c r="G2354" s="7" t="s">
        <v>17</v>
      </c>
      <c r="H2354" s="7" t="s">
        <v>233</v>
      </c>
      <c r="I2354" t="s">
        <v>69</v>
      </c>
      <c r="J2354" t="s">
        <v>2235</v>
      </c>
      <c r="K2354" s="7">
        <v>1</v>
      </c>
      <c r="L2354" s="9">
        <v>23648.25</v>
      </c>
      <c r="M2354" s="9">
        <v>23648.25</v>
      </c>
      <c r="N2354" t="s">
        <v>26</v>
      </c>
    </row>
    <row r="2355" spans="1:14" ht="14" hidden="1" customHeight="1" x14ac:dyDescent="0.35">
      <c r="A2355" t="s">
        <v>14</v>
      </c>
      <c r="B2355" t="s">
        <v>61</v>
      </c>
      <c r="C2355" t="s">
        <v>254</v>
      </c>
      <c r="D2355" s="5">
        <v>45278</v>
      </c>
      <c r="E2355" s="6">
        <v>2023</v>
      </c>
      <c r="F2355" t="s">
        <v>2230</v>
      </c>
      <c r="G2355" s="7" t="s">
        <v>17</v>
      </c>
      <c r="H2355" s="7" t="s">
        <v>233</v>
      </c>
      <c r="I2355" t="s">
        <v>69</v>
      </c>
      <c r="J2355" t="s">
        <v>2235</v>
      </c>
      <c r="K2355" s="7">
        <v>1</v>
      </c>
      <c r="L2355" s="9">
        <v>70104.34</v>
      </c>
      <c r="M2355" s="9">
        <v>70104.34</v>
      </c>
      <c r="N2355" t="s">
        <v>26</v>
      </c>
    </row>
    <row r="2356" spans="1:14" ht="14" hidden="1" customHeight="1" x14ac:dyDescent="0.35">
      <c r="A2356" t="s">
        <v>14</v>
      </c>
      <c r="B2356" t="s">
        <v>61</v>
      </c>
      <c r="C2356" t="s">
        <v>254</v>
      </c>
      <c r="D2356" s="5">
        <v>45118</v>
      </c>
      <c r="E2356" s="6">
        <v>2023</v>
      </c>
      <c r="F2356" t="s">
        <v>2230</v>
      </c>
      <c r="G2356" s="7" t="s">
        <v>17</v>
      </c>
      <c r="H2356" s="7" t="s">
        <v>233</v>
      </c>
      <c r="I2356" t="s">
        <v>69</v>
      </c>
      <c r="J2356" t="s">
        <v>2236</v>
      </c>
      <c r="K2356" s="7">
        <v>1</v>
      </c>
      <c r="L2356" s="9">
        <v>472.41</v>
      </c>
      <c r="M2356" s="9">
        <v>472.41</v>
      </c>
      <c r="N2356" t="s">
        <v>26</v>
      </c>
    </row>
    <row r="2357" spans="1:14" ht="14" hidden="1" customHeight="1" x14ac:dyDescent="0.35">
      <c r="A2357" t="s">
        <v>14</v>
      </c>
      <c r="B2357" t="s">
        <v>61</v>
      </c>
      <c r="C2357" t="s">
        <v>254</v>
      </c>
      <c r="D2357" s="5">
        <v>45118</v>
      </c>
      <c r="E2357" s="6">
        <v>2023</v>
      </c>
      <c r="F2357" t="s">
        <v>2230</v>
      </c>
      <c r="G2357" s="7" t="s">
        <v>17</v>
      </c>
      <c r="H2357" s="7" t="s">
        <v>233</v>
      </c>
      <c r="I2357" t="s">
        <v>69</v>
      </c>
      <c r="J2357" t="s">
        <v>2236</v>
      </c>
      <c r="K2357" s="7">
        <v>1</v>
      </c>
      <c r="L2357" s="9">
        <v>877.33</v>
      </c>
      <c r="M2357" s="9">
        <v>877.33</v>
      </c>
      <c r="N2357" t="s">
        <v>26</v>
      </c>
    </row>
    <row r="2358" spans="1:14" ht="14" hidden="1" customHeight="1" x14ac:dyDescent="0.35">
      <c r="A2358" t="s">
        <v>14</v>
      </c>
      <c r="B2358" t="s">
        <v>61</v>
      </c>
      <c r="C2358" t="s">
        <v>254</v>
      </c>
      <c r="D2358" s="5">
        <v>45118</v>
      </c>
      <c r="E2358" s="6">
        <v>2023</v>
      </c>
      <c r="F2358" t="s">
        <v>2230</v>
      </c>
      <c r="G2358" s="7" t="s">
        <v>17</v>
      </c>
      <c r="H2358" s="7" t="s">
        <v>233</v>
      </c>
      <c r="I2358" t="s">
        <v>69</v>
      </c>
      <c r="J2358" t="s">
        <v>2236</v>
      </c>
      <c r="K2358" s="7">
        <v>1</v>
      </c>
      <c r="L2358" s="9">
        <v>1349.74</v>
      </c>
      <c r="M2358" s="9">
        <v>1349.74</v>
      </c>
      <c r="N2358" t="s">
        <v>26</v>
      </c>
    </row>
    <row r="2359" spans="1:14" ht="14" hidden="1" customHeight="1" x14ac:dyDescent="0.35">
      <c r="A2359" t="s">
        <v>14</v>
      </c>
      <c r="B2359" t="s">
        <v>61</v>
      </c>
      <c r="C2359" t="s">
        <v>254</v>
      </c>
      <c r="D2359" s="5">
        <v>45334</v>
      </c>
      <c r="E2359" s="6">
        <v>2024</v>
      </c>
      <c r="F2359" t="s">
        <v>2230</v>
      </c>
      <c r="G2359" s="7" t="s">
        <v>17</v>
      </c>
      <c r="H2359" s="7" t="s">
        <v>233</v>
      </c>
      <c r="I2359" t="s">
        <v>69</v>
      </c>
      <c r="J2359" t="s">
        <v>2237</v>
      </c>
      <c r="K2359" s="7">
        <v>1</v>
      </c>
      <c r="L2359" s="9">
        <v>8344.0499999999993</v>
      </c>
      <c r="M2359" s="9">
        <v>8344.0499999999993</v>
      </c>
      <c r="N2359" t="s">
        <v>26</v>
      </c>
    </row>
    <row r="2360" spans="1:14" ht="14" hidden="1" customHeight="1" x14ac:dyDescent="0.35">
      <c r="A2360" t="s">
        <v>14</v>
      </c>
      <c r="B2360" t="s">
        <v>99</v>
      </c>
      <c r="C2360" t="s">
        <v>100</v>
      </c>
      <c r="D2360" s="5">
        <v>45579</v>
      </c>
      <c r="E2360" s="6">
        <v>2024</v>
      </c>
      <c r="F2360" t="s">
        <v>2230</v>
      </c>
      <c r="G2360" s="7" t="s">
        <v>17</v>
      </c>
      <c r="H2360" s="7" t="s">
        <v>233</v>
      </c>
      <c r="I2360" t="s">
        <v>69</v>
      </c>
      <c r="J2360" t="s">
        <v>2238</v>
      </c>
      <c r="K2360" s="7">
        <v>1</v>
      </c>
      <c r="L2360" s="9">
        <v>485.36</v>
      </c>
      <c r="M2360" s="9">
        <v>485.36</v>
      </c>
      <c r="N2360" t="s">
        <v>26</v>
      </c>
    </row>
    <row r="2361" spans="1:14" ht="14" hidden="1" customHeight="1" x14ac:dyDescent="0.35">
      <c r="A2361" t="s">
        <v>14</v>
      </c>
      <c r="B2361" t="s">
        <v>99</v>
      </c>
      <c r="C2361" t="s">
        <v>100</v>
      </c>
      <c r="D2361" s="5">
        <v>45579</v>
      </c>
      <c r="E2361" s="6">
        <v>2024</v>
      </c>
      <c r="F2361" t="s">
        <v>2230</v>
      </c>
      <c r="G2361" s="7" t="s">
        <v>17</v>
      </c>
      <c r="H2361" s="7" t="s">
        <v>233</v>
      </c>
      <c r="I2361" t="s">
        <v>69</v>
      </c>
      <c r="J2361" t="s">
        <v>2238</v>
      </c>
      <c r="K2361" s="7">
        <v>1</v>
      </c>
      <c r="L2361" s="9">
        <v>7603.97</v>
      </c>
      <c r="M2361" s="9">
        <v>7603.97</v>
      </c>
      <c r="N2361" t="s">
        <v>26</v>
      </c>
    </row>
    <row r="2362" spans="1:14" ht="14" hidden="1" customHeight="1" x14ac:dyDescent="0.35">
      <c r="A2362" t="s">
        <v>14</v>
      </c>
      <c r="B2362" t="s">
        <v>99</v>
      </c>
      <c r="C2362" t="s">
        <v>100</v>
      </c>
      <c r="D2362" s="5">
        <v>45229</v>
      </c>
      <c r="E2362" s="6">
        <v>2023</v>
      </c>
      <c r="F2362" t="s">
        <v>2230</v>
      </c>
      <c r="G2362" s="7" t="s">
        <v>17</v>
      </c>
      <c r="H2362" s="7" t="s">
        <v>233</v>
      </c>
      <c r="I2362" t="s">
        <v>69</v>
      </c>
      <c r="J2362" t="s">
        <v>2239</v>
      </c>
      <c r="K2362" s="7">
        <v>1</v>
      </c>
      <c r="L2362" s="9">
        <v>585.59</v>
      </c>
      <c r="M2362" s="9">
        <v>585.59</v>
      </c>
      <c r="N2362" t="s">
        <v>26</v>
      </c>
    </row>
    <row r="2363" spans="1:14" ht="14" hidden="1" customHeight="1" x14ac:dyDescent="0.35">
      <c r="A2363" t="s">
        <v>14</v>
      </c>
      <c r="B2363" t="s">
        <v>99</v>
      </c>
      <c r="C2363" t="s">
        <v>100</v>
      </c>
      <c r="D2363" s="5">
        <v>45229</v>
      </c>
      <c r="E2363" s="6">
        <v>2023</v>
      </c>
      <c r="F2363" t="s">
        <v>2230</v>
      </c>
      <c r="G2363" s="7" t="s">
        <v>17</v>
      </c>
      <c r="H2363" s="7" t="s">
        <v>233</v>
      </c>
      <c r="I2363" t="s">
        <v>69</v>
      </c>
      <c r="J2363" t="s">
        <v>2239</v>
      </c>
      <c r="K2363" s="7">
        <v>1</v>
      </c>
      <c r="L2363" s="9">
        <v>1268.77</v>
      </c>
      <c r="M2363" s="9">
        <v>1268.77</v>
      </c>
      <c r="N2363" t="s">
        <v>26</v>
      </c>
    </row>
    <row r="2364" spans="1:14" ht="14" hidden="1" customHeight="1" x14ac:dyDescent="0.35">
      <c r="A2364" t="s">
        <v>14</v>
      </c>
      <c r="B2364" t="s">
        <v>99</v>
      </c>
      <c r="C2364" t="s">
        <v>100</v>
      </c>
      <c r="D2364" s="5">
        <v>45229</v>
      </c>
      <c r="E2364" s="6">
        <v>2023</v>
      </c>
      <c r="F2364" t="s">
        <v>2230</v>
      </c>
      <c r="G2364" s="7" t="s">
        <v>17</v>
      </c>
      <c r="H2364" s="7" t="s">
        <v>233</v>
      </c>
      <c r="I2364" t="s">
        <v>69</v>
      </c>
      <c r="J2364" t="s">
        <v>2239</v>
      </c>
      <c r="K2364" s="7">
        <v>1</v>
      </c>
      <c r="L2364" s="9">
        <v>17665.150000000001</v>
      </c>
      <c r="M2364" s="9">
        <v>17665.150000000001</v>
      </c>
      <c r="N2364" t="s">
        <v>26</v>
      </c>
    </row>
    <row r="2365" spans="1:14" ht="14" hidden="1" customHeight="1" x14ac:dyDescent="0.35">
      <c r="A2365" t="s">
        <v>14</v>
      </c>
      <c r="B2365" t="s">
        <v>1117</v>
      </c>
      <c r="C2365" t="s">
        <v>1117</v>
      </c>
      <c r="D2365" s="5">
        <v>43686</v>
      </c>
      <c r="E2365" s="6">
        <v>2019</v>
      </c>
      <c r="F2365" t="s">
        <v>2230</v>
      </c>
      <c r="G2365" s="7" t="s">
        <v>17</v>
      </c>
      <c r="H2365" s="7" t="s">
        <v>233</v>
      </c>
      <c r="I2365" t="s">
        <v>1117</v>
      </c>
      <c r="J2365" t="s">
        <v>2240</v>
      </c>
      <c r="K2365" s="7">
        <v>1</v>
      </c>
      <c r="L2365" s="9">
        <v>15000</v>
      </c>
      <c r="M2365" s="9">
        <v>15000</v>
      </c>
      <c r="N2365" t="s">
        <v>26</v>
      </c>
    </row>
    <row r="2366" spans="1:14" ht="14" hidden="1" customHeight="1" x14ac:dyDescent="0.35">
      <c r="A2366" t="s">
        <v>14</v>
      </c>
      <c r="B2366" t="s">
        <v>1117</v>
      </c>
      <c r="C2366" t="s">
        <v>1117</v>
      </c>
      <c r="D2366" s="5">
        <v>43420</v>
      </c>
      <c r="E2366" s="6">
        <v>2018</v>
      </c>
      <c r="F2366" t="s">
        <v>2230</v>
      </c>
      <c r="G2366" s="7" t="s">
        <v>17</v>
      </c>
      <c r="H2366" s="7" t="s">
        <v>233</v>
      </c>
      <c r="I2366" t="s">
        <v>1117</v>
      </c>
      <c r="J2366" t="s">
        <v>2241</v>
      </c>
      <c r="K2366" s="7">
        <v>1</v>
      </c>
      <c r="L2366" s="9">
        <v>15000</v>
      </c>
      <c r="M2366" s="9">
        <v>15000</v>
      </c>
      <c r="N2366" t="s">
        <v>26</v>
      </c>
    </row>
    <row r="2367" spans="1:14" ht="14" hidden="1" customHeight="1" x14ac:dyDescent="0.35">
      <c r="A2367" t="s">
        <v>14</v>
      </c>
      <c r="B2367" t="s">
        <v>61</v>
      </c>
      <c r="C2367" t="s">
        <v>254</v>
      </c>
      <c r="D2367" s="5">
        <v>44939</v>
      </c>
      <c r="E2367" s="6">
        <v>2023</v>
      </c>
      <c r="F2367" t="s">
        <v>2230</v>
      </c>
      <c r="G2367" s="7" t="s">
        <v>17</v>
      </c>
      <c r="H2367" s="7" t="s">
        <v>233</v>
      </c>
      <c r="I2367" t="s">
        <v>80</v>
      </c>
      <c r="J2367" t="s">
        <v>2242</v>
      </c>
      <c r="K2367" s="7">
        <v>1</v>
      </c>
      <c r="L2367" s="9">
        <v>1391.14</v>
      </c>
      <c r="M2367" s="9">
        <v>1391.14</v>
      </c>
      <c r="N2367" t="s">
        <v>26</v>
      </c>
    </row>
    <row r="2368" spans="1:14" ht="14" hidden="1" customHeight="1" x14ac:dyDescent="0.35">
      <c r="A2368" t="s">
        <v>14</v>
      </c>
      <c r="B2368" t="s">
        <v>61</v>
      </c>
      <c r="C2368" t="s">
        <v>254</v>
      </c>
      <c r="D2368" s="5">
        <v>44939</v>
      </c>
      <c r="E2368" s="6">
        <v>2023</v>
      </c>
      <c r="F2368" t="s">
        <v>2230</v>
      </c>
      <c r="G2368" s="7" t="s">
        <v>17</v>
      </c>
      <c r="H2368" s="7" t="s">
        <v>233</v>
      </c>
      <c r="I2368" t="s">
        <v>80</v>
      </c>
      <c r="J2368" t="s">
        <v>2242</v>
      </c>
      <c r="K2368" s="7">
        <v>1</v>
      </c>
      <c r="L2368" s="9">
        <v>2583.54</v>
      </c>
      <c r="M2368" s="9">
        <v>2583.54</v>
      </c>
      <c r="N2368" t="s">
        <v>26</v>
      </c>
    </row>
    <row r="2369" spans="1:14" ht="14" hidden="1" customHeight="1" x14ac:dyDescent="0.35">
      <c r="A2369" t="s">
        <v>14</v>
      </c>
      <c r="B2369" t="s">
        <v>61</v>
      </c>
      <c r="C2369" t="s">
        <v>254</v>
      </c>
      <c r="D2369" s="5">
        <v>44939</v>
      </c>
      <c r="E2369" s="6">
        <v>2023</v>
      </c>
      <c r="F2369" t="s">
        <v>2230</v>
      </c>
      <c r="G2369" s="7" t="s">
        <v>17</v>
      </c>
      <c r="H2369" s="7" t="s">
        <v>233</v>
      </c>
      <c r="I2369" t="s">
        <v>80</v>
      </c>
      <c r="J2369" t="s">
        <v>2242</v>
      </c>
      <c r="K2369" s="7">
        <v>1</v>
      </c>
      <c r="L2369" s="9">
        <v>8539.25</v>
      </c>
      <c r="M2369" s="9">
        <v>8539.25</v>
      </c>
      <c r="N2369" t="s">
        <v>26</v>
      </c>
    </row>
    <row r="2370" spans="1:14" ht="14" hidden="1" customHeight="1" x14ac:dyDescent="0.35">
      <c r="A2370" t="s">
        <v>14</v>
      </c>
      <c r="B2370" t="s">
        <v>61</v>
      </c>
      <c r="C2370" t="s">
        <v>254</v>
      </c>
      <c r="D2370" s="5">
        <v>44939</v>
      </c>
      <c r="E2370" s="6">
        <v>2023</v>
      </c>
      <c r="F2370" t="s">
        <v>2230</v>
      </c>
      <c r="G2370" s="7" t="s">
        <v>17</v>
      </c>
      <c r="H2370" s="7" t="s">
        <v>233</v>
      </c>
      <c r="I2370" t="s">
        <v>80</v>
      </c>
      <c r="J2370" t="s">
        <v>2242</v>
      </c>
      <c r="K2370" s="7">
        <v>1</v>
      </c>
      <c r="L2370" s="9">
        <v>10390.280000000001</v>
      </c>
      <c r="M2370" s="9">
        <v>10390.280000000001</v>
      </c>
      <c r="N2370" t="s">
        <v>26</v>
      </c>
    </row>
    <row r="2371" spans="1:14" ht="14" hidden="1" customHeight="1" x14ac:dyDescent="0.35">
      <c r="A2371" t="s">
        <v>14</v>
      </c>
      <c r="B2371" t="s">
        <v>61</v>
      </c>
      <c r="C2371" t="s">
        <v>254</v>
      </c>
      <c r="D2371" s="5">
        <v>44939</v>
      </c>
      <c r="E2371" s="6">
        <v>2023</v>
      </c>
      <c r="F2371" t="s">
        <v>2230</v>
      </c>
      <c r="G2371" s="7" t="s">
        <v>17</v>
      </c>
      <c r="H2371" s="7" t="s">
        <v>233</v>
      </c>
      <c r="I2371" t="s">
        <v>80</v>
      </c>
      <c r="J2371" t="s">
        <v>2242</v>
      </c>
      <c r="K2371" s="7">
        <v>1</v>
      </c>
      <c r="L2371" s="9">
        <v>19296.240000000002</v>
      </c>
      <c r="M2371" s="9">
        <v>19296.240000000002</v>
      </c>
      <c r="N2371" t="s">
        <v>26</v>
      </c>
    </row>
    <row r="2372" spans="1:14" ht="14" hidden="1" customHeight="1" x14ac:dyDescent="0.35">
      <c r="A2372" t="s">
        <v>14</v>
      </c>
      <c r="B2372" t="s">
        <v>61</v>
      </c>
      <c r="C2372" t="s">
        <v>254</v>
      </c>
      <c r="D2372" s="5">
        <v>44939</v>
      </c>
      <c r="E2372" s="6">
        <v>2023</v>
      </c>
      <c r="F2372" t="s">
        <v>2230</v>
      </c>
      <c r="G2372" s="7" t="s">
        <v>17</v>
      </c>
      <c r="H2372" s="7" t="s">
        <v>233</v>
      </c>
      <c r="I2372" t="s">
        <v>80</v>
      </c>
      <c r="J2372" t="s">
        <v>2242</v>
      </c>
      <c r="K2372" s="7">
        <v>1</v>
      </c>
      <c r="L2372" s="9">
        <v>53361.42</v>
      </c>
      <c r="M2372" s="9">
        <v>53361.42</v>
      </c>
      <c r="N2372" t="s">
        <v>26</v>
      </c>
    </row>
    <row r="2373" spans="1:14" ht="14" hidden="1" customHeight="1" x14ac:dyDescent="0.35">
      <c r="A2373" t="s">
        <v>14</v>
      </c>
      <c r="B2373" t="s">
        <v>99</v>
      </c>
      <c r="C2373" t="s">
        <v>100</v>
      </c>
      <c r="D2373" s="5">
        <v>44867</v>
      </c>
      <c r="E2373" s="6">
        <v>2022</v>
      </c>
      <c r="F2373" t="s">
        <v>2230</v>
      </c>
      <c r="G2373" s="7" t="s">
        <v>17</v>
      </c>
      <c r="H2373" s="7" t="s">
        <v>233</v>
      </c>
      <c r="I2373" t="s">
        <v>80</v>
      </c>
      <c r="J2373" t="s">
        <v>2243</v>
      </c>
      <c r="K2373" s="7">
        <v>1</v>
      </c>
      <c r="L2373" s="9">
        <v>322.76</v>
      </c>
      <c r="M2373" s="9">
        <v>322.76</v>
      </c>
      <c r="N2373" t="s">
        <v>26</v>
      </c>
    </row>
    <row r="2374" spans="1:14" ht="14" hidden="1" customHeight="1" x14ac:dyDescent="0.35">
      <c r="A2374" t="s">
        <v>14</v>
      </c>
      <c r="B2374" t="s">
        <v>99</v>
      </c>
      <c r="C2374" t="s">
        <v>100</v>
      </c>
      <c r="D2374" s="5">
        <v>44867</v>
      </c>
      <c r="E2374" s="6">
        <v>2022</v>
      </c>
      <c r="F2374" t="s">
        <v>2230</v>
      </c>
      <c r="G2374" s="7" t="s">
        <v>17</v>
      </c>
      <c r="H2374" s="7" t="s">
        <v>233</v>
      </c>
      <c r="I2374" t="s">
        <v>80</v>
      </c>
      <c r="J2374" t="s">
        <v>2243</v>
      </c>
      <c r="K2374" s="7">
        <v>1</v>
      </c>
      <c r="L2374" s="9">
        <v>699.32</v>
      </c>
      <c r="M2374" s="9">
        <v>699.32</v>
      </c>
      <c r="N2374" t="s">
        <v>26</v>
      </c>
    </row>
    <row r="2375" spans="1:14" ht="14" hidden="1" customHeight="1" x14ac:dyDescent="0.35">
      <c r="A2375" t="s">
        <v>14</v>
      </c>
      <c r="B2375" t="s">
        <v>99</v>
      </c>
      <c r="C2375" t="s">
        <v>100</v>
      </c>
      <c r="D2375" s="5">
        <v>44867</v>
      </c>
      <c r="E2375" s="6">
        <v>2022</v>
      </c>
      <c r="F2375" t="s">
        <v>2230</v>
      </c>
      <c r="G2375" s="7" t="s">
        <v>17</v>
      </c>
      <c r="H2375" s="7" t="s">
        <v>233</v>
      </c>
      <c r="I2375" t="s">
        <v>80</v>
      </c>
      <c r="J2375" t="s">
        <v>2243</v>
      </c>
      <c r="K2375" s="7">
        <v>1</v>
      </c>
      <c r="L2375" s="9">
        <v>1075.8699999999999</v>
      </c>
      <c r="M2375" s="9">
        <v>1075.8699999999999</v>
      </c>
      <c r="N2375" t="s">
        <v>26</v>
      </c>
    </row>
    <row r="2376" spans="1:14" ht="14" hidden="1" customHeight="1" x14ac:dyDescent="0.35">
      <c r="A2376" t="s">
        <v>14</v>
      </c>
      <c r="B2376" t="s">
        <v>99</v>
      </c>
      <c r="C2376" t="s">
        <v>100</v>
      </c>
      <c r="D2376" s="5">
        <v>44867</v>
      </c>
      <c r="E2376" s="6">
        <v>2022</v>
      </c>
      <c r="F2376" t="s">
        <v>2230</v>
      </c>
      <c r="G2376" s="7" t="s">
        <v>17</v>
      </c>
      <c r="H2376" s="7" t="s">
        <v>233</v>
      </c>
      <c r="I2376" t="s">
        <v>80</v>
      </c>
      <c r="J2376" t="s">
        <v>2243</v>
      </c>
      <c r="K2376" s="7">
        <v>1</v>
      </c>
      <c r="L2376" s="9">
        <v>8660.7800000000007</v>
      </c>
      <c r="M2376" s="9">
        <v>8660.7800000000007</v>
      </c>
      <c r="N2376" t="s">
        <v>26</v>
      </c>
    </row>
    <row r="2377" spans="1:14" ht="14" hidden="1" customHeight="1" x14ac:dyDescent="0.35">
      <c r="A2377" t="s">
        <v>14</v>
      </c>
      <c r="B2377" t="s">
        <v>388</v>
      </c>
      <c r="C2377" t="s">
        <v>388</v>
      </c>
      <c r="D2377" s="5">
        <v>45279</v>
      </c>
      <c r="E2377" s="6">
        <v>2023</v>
      </c>
      <c r="F2377" t="s">
        <v>2230</v>
      </c>
      <c r="G2377" s="7" t="s">
        <v>17</v>
      </c>
      <c r="H2377" s="7" t="s">
        <v>233</v>
      </c>
      <c r="I2377" t="s">
        <v>80</v>
      </c>
      <c r="J2377" t="s">
        <v>2244</v>
      </c>
      <c r="K2377" s="7">
        <v>1</v>
      </c>
      <c r="L2377" s="9">
        <v>8173.91</v>
      </c>
      <c r="M2377" s="9">
        <v>8173.91</v>
      </c>
      <c r="N2377" t="s">
        <v>26</v>
      </c>
    </row>
    <row r="2378" spans="1:14" ht="14" hidden="1" customHeight="1" x14ac:dyDescent="0.35">
      <c r="A2378" t="s">
        <v>14</v>
      </c>
      <c r="B2378" t="s">
        <v>388</v>
      </c>
      <c r="C2378" t="s">
        <v>388</v>
      </c>
      <c r="D2378" s="5">
        <v>45638</v>
      </c>
      <c r="E2378" s="6">
        <v>2024</v>
      </c>
      <c r="F2378" t="s">
        <v>2230</v>
      </c>
      <c r="G2378" s="7" t="s">
        <v>17</v>
      </c>
      <c r="H2378" s="7" t="s">
        <v>233</v>
      </c>
      <c r="I2378" t="s">
        <v>80</v>
      </c>
      <c r="J2378" t="s">
        <v>2245</v>
      </c>
      <c r="K2378" s="7">
        <v>1</v>
      </c>
      <c r="L2378" s="9">
        <v>8173.91</v>
      </c>
      <c r="M2378" s="9">
        <v>8173.91</v>
      </c>
      <c r="N2378" t="s">
        <v>26</v>
      </c>
    </row>
    <row r="2379" spans="1:14" ht="14" hidden="1" customHeight="1" x14ac:dyDescent="0.35">
      <c r="A2379" t="s">
        <v>14</v>
      </c>
      <c r="B2379" t="s">
        <v>388</v>
      </c>
      <c r="C2379" t="s">
        <v>388</v>
      </c>
      <c r="D2379" s="5">
        <v>44939</v>
      </c>
      <c r="E2379" s="6">
        <v>2023</v>
      </c>
      <c r="F2379" t="s">
        <v>2230</v>
      </c>
      <c r="G2379" s="7" t="s">
        <v>17</v>
      </c>
      <c r="H2379" s="7" t="s">
        <v>233</v>
      </c>
      <c r="I2379" t="s">
        <v>80</v>
      </c>
      <c r="J2379" t="s">
        <v>2246</v>
      </c>
      <c r="K2379" s="7">
        <v>1</v>
      </c>
      <c r="L2379" s="9">
        <v>8.9700000000000006</v>
      </c>
      <c r="M2379" s="9">
        <v>8.9700000000000006</v>
      </c>
      <c r="N2379" t="s">
        <v>26</v>
      </c>
    </row>
    <row r="2380" spans="1:14" ht="14" hidden="1" customHeight="1" x14ac:dyDescent="0.35">
      <c r="A2380" t="s">
        <v>14</v>
      </c>
      <c r="B2380" t="s">
        <v>388</v>
      </c>
      <c r="C2380" t="s">
        <v>388</v>
      </c>
      <c r="D2380" s="5">
        <v>44939</v>
      </c>
      <c r="E2380" s="6">
        <v>2023</v>
      </c>
      <c r="F2380" t="s">
        <v>2230</v>
      </c>
      <c r="G2380" s="7" t="s">
        <v>17</v>
      </c>
      <c r="H2380" s="7" t="s">
        <v>233</v>
      </c>
      <c r="I2380" t="s">
        <v>80</v>
      </c>
      <c r="J2380" t="s">
        <v>2246</v>
      </c>
      <c r="K2380" s="7">
        <v>1</v>
      </c>
      <c r="L2380" s="9">
        <v>19.43</v>
      </c>
      <c r="M2380" s="9">
        <v>19.43</v>
      </c>
      <c r="N2380" t="s">
        <v>26</v>
      </c>
    </row>
    <row r="2381" spans="1:14" ht="14" hidden="1" customHeight="1" x14ac:dyDescent="0.35">
      <c r="A2381" t="s">
        <v>14</v>
      </c>
      <c r="B2381" t="s">
        <v>388</v>
      </c>
      <c r="C2381" t="s">
        <v>388</v>
      </c>
      <c r="D2381" s="5">
        <v>44939</v>
      </c>
      <c r="E2381" s="6">
        <v>2023</v>
      </c>
      <c r="F2381" t="s">
        <v>2230</v>
      </c>
      <c r="G2381" s="7" t="s">
        <v>17</v>
      </c>
      <c r="H2381" s="7" t="s">
        <v>233</v>
      </c>
      <c r="I2381" t="s">
        <v>80</v>
      </c>
      <c r="J2381" t="s">
        <v>2246</v>
      </c>
      <c r="K2381" s="7">
        <v>1</v>
      </c>
      <c r="L2381" s="9">
        <v>22.45</v>
      </c>
      <c r="M2381" s="9">
        <v>22.45</v>
      </c>
      <c r="N2381" t="s">
        <v>26</v>
      </c>
    </row>
    <row r="2382" spans="1:14" ht="14" hidden="1" customHeight="1" x14ac:dyDescent="0.35">
      <c r="A2382" t="s">
        <v>14</v>
      </c>
      <c r="B2382" t="s">
        <v>388</v>
      </c>
      <c r="C2382" t="s">
        <v>388</v>
      </c>
      <c r="D2382" s="5">
        <v>44939</v>
      </c>
      <c r="E2382" s="6">
        <v>2023</v>
      </c>
      <c r="F2382" t="s">
        <v>2230</v>
      </c>
      <c r="G2382" s="7" t="s">
        <v>17</v>
      </c>
      <c r="H2382" s="7" t="s">
        <v>233</v>
      </c>
      <c r="I2382" t="s">
        <v>80</v>
      </c>
      <c r="J2382" t="s">
        <v>2246</v>
      </c>
      <c r="K2382" s="7">
        <v>1</v>
      </c>
      <c r="L2382" s="9">
        <v>48.63</v>
      </c>
      <c r="M2382" s="9">
        <v>48.63</v>
      </c>
      <c r="N2382" t="s">
        <v>26</v>
      </c>
    </row>
    <row r="2383" spans="1:14" ht="14" hidden="1" customHeight="1" x14ac:dyDescent="0.35">
      <c r="A2383" t="s">
        <v>14</v>
      </c>
      <c r="B2383" t="s">
        <v>388</v>
      </c>
      <c r="C2383" t="s">
        <v>388</v>
      </c>
      <c r="D2383" s="5">
        <v>44939</v>
      </c>
      <c r="E2383" s="6">
        <v>2023</v>
      </c>
      <c r="F2383" t="s">
        <v>2230</v>
      </c>
      <c r="G2383" s="7" t="s">
        <v>17</v>
      </c>
      <c r="H2383" s="7" t="s">
        <v>233</v>
      </c>
      <c r="I2383" t="s">
        <v>80</v>
      </c>
      <c r="J2383" t="s">
        <v>2246</v>
      </c>
      <c r="K2383" s="7">
        <v>1</v>
      </c>
      <c r="L2383" s="9">
        <v>213.8</v>
      </c>
      <c r="M2383" s="9">
        <v>213.8</v>
      </c>
      <c r="N2383" t="s">
        <v>26</v>
      </c>
    </row>
    <row r="2384" spans="1:14" ht="14" hidden="1" customHeight="1" x14ac:dyDescent="0.35">
      <c r="A2384" t="s">
        <v>14</v>
      </c>
      <c r="B2384" t="s">
        <v>388</v>
      </c>
      <c r="C2384" t="s">
        <v>388</v>
      </c>
      <c r="D2384" s="5">
        <v>44939</v>
      </c>
      <c r="E2384" s="6">
        <v>2023</v>
      </c>
      <c r="F2384" t="s">
        <v>2230</v>
      </c>
      <c r="G2384" s="7" t="s">
        <v>17</v>
      </c>
      <c r="H2384" s="7" t="s">
        <v>233</v>
      </c>
      <c r="I2384" t="s">
        <v>80</v>
      </c>
      <c r="J2384" t="s">
        <v>2246</v>
      </c>
      <c r="K2384" s="7">
        <v>1</v>
      </c>
      <c r="L2384" s="9">
        <v>270.60000000000002</v>
      </c>
      <c r="M2384" s="9">
        <v>270.60000000000002</v>
      </c>
      <c r="N2384" t="s">
        <v>26</v>
      </c>
    </row>
    <row r="2385" spans="1:14" ht="14" hidden="1" customHeight="1" x14ac:dyDescent="0.35">
      <c r="A2385" t="s">
        <v>14</v>
      </c>
      <c r="B2385" t="s">
        <v>388</v>
      </c>
      <c r="C2385" t="s">
        <v>388</v>
      </c>
      <c r="D2385" s="5">
        <v>44939</v>
      </c>
      <c r="E2385" s="6">
        <v>2023</v>
      </c>
      <c r="F2385" t="s">
        <v>2230</v>
      </c>
      <c r="G2385" s="7" t="s">
        <v>17</v>
      </c>
      <c r="H2385" s="7" t="s">
        <v>233</v>
      </c>
      <c r="I2385" t="s">
        <v>80</v>
      </c>
      <c r="J2385" t="s">
        <v>2246</v>
      </c>
      <c r="K2385" s="7">
        <v>1</v>
      </c>
      <c r="L2385" s="9">
        <v>463.24</v>
      </c>
      <c r="M2385" s="9">
        <v>463.24</v>
      </c>
      <c r="N2385" t="s">
        <v>26</v>
      </c>
    </row>
    <row r="2386" spans="1:14" ht="14" hidden="1" customHeight="1" x14ac:dyDescent="0.35">
      <c r="A2386" t="s">
        <v>14</v>
      </c>
      <c r="B2386" t="s">
        <v>388</v>
      </c>
      <c r="C2386" t="s">
        <v>388</v>
      </c>
      <c r="D2386" s="5">
        <v>44939</v>
      </c>
      <c r="E2386" s="6">
        <v>2023</v>
      </c>
      <c r="F2386" t="s">
        <v>2230</v>
      </c>
      <c r="G2386" s="7" t="s">
        <v>17</v>
      </c>
      <c r="H2386" s="7" t="s">
        <v>233</v>
      </c>
      <c r="I2386" t="s">
        <v>80</v>
      </c>
      <c r="J2386" t="s">
        <v>2246</v>
      </c>
      <c r="K2386" s="7">
        <v>1</v>
      </c>
      <c r="L2386" s="9">
        <v>677.13</v>
      </c>
      <c r="M2386" s="9">
        <v>677.13</v>
      </c>
      <c r="N2386" t="s">
        <v>26</v>
      </c>
    </row>
    <row r="2387" spans="1:14" ht="14" hidden="1" customHeight="1" x14ac:dyDescent="0.35">
      <c r="A2387" t="s">
        <v>14</v>
      </c>
      <c r="B2387" t="s">
        <v>388</v>
      </c>
      <c r="C2387" t="s">
        <v>388</v>
      </c>
      <c r="D2387" s="5">
        <v>44939</v>
      </c>
      <c r="E2387" s="6">
        <v>2023</v>
      </c>
      <c r="F2387" t="s">
        <v>2230</v>
      </c>
      <c r="G2387" s="7" t="s">
        <v>17</v>
      </c>
      <c r="H2387" s="7" t="s">
        <v>233</v>
      </c>
      <c r="I2387" t="s">
        <v>80</v>
      </c>
      <c r="J2387" t="s">
        <v>2246</v>
      </c>
      <c r="K2387" s="7">
        <v>1</v>
      </c>
      <c r="L2387" s="9">
        <v>6449.66</v>
      </c>
      <c r="M2387" s="9">
        <v>6449.66</v>
      </c>
      <c r="N2387" t="s">
        <v>26</v>
      </c>
    </row>
    <row r="2388" spans="1:14" ht="14" hidden="1" customHeight="1" x14ac:dyDescent="0.35">
      <c r="A2388" t="s">
        <v>14</v>
      </c>
      <c r="B2388" t="s">
        <v>388</v>
      </c>
      <c r="C2388" t="s">
        <v>388</v>
      </c>
      <c r="D2388" s="5">
        <v>45300</v>
      </c>
      <c r="E2388" s="6">
        <v>2024</v>
      </c>
      <c r="F2388" t="s">
        <v>2230</v>
      </c>
      <c r="G2388" s="7" t="s">
        <v>17</v>
      </c>
      <c r="H2388" s="7" t="s">
        <v>233</v>
      </c>
      <c r="I2388" t="s">
        <v>80</v>
      </c>
      <c r="J2388" t="s">
        <v>2247</v>
      </c>
      <c r="K2388" s="7">
        <v>1</v>
      </c>
      <c r="L2388" s="9">
        <v>17.940000000000001</v>
      </c>
      <c r="M2388" s="9">
        <v>17.940000000000001</v>
      </c>
      <c r="N2388" t="s">
        <v>26</v>
      </c>
    </row>
    <row r="2389" spans="1:14" ht="14" hidden="1" customHeight="1" x14ac:dyDescent="0.35">
      <c r="A2389" t="s">
        <v>14</v>
      </c>
      <c r="B2389" t="s">
        <v>388</v>
      </c>
      <c r="C2389" t="s">
        <v>388</v>
      </c>
      <c r="D2389" s="5">
        <v>45300</v>
      </c>
      <c r="E2389" s="6">
        <v>2024</v>
      </c>
      <c r="F2389" t="s">
        <v>2230</v>
      </c>
      <c r="G2389" s="7" t="s">
        <v>17</v>
      </c>
      <c r="H2389" s="7" t="s">
        <v>233</v>
      </c>
      <c r="I2389" t="s">
        <v>80</v>
      </c>
      <c r="J2389" t="s">
        <v>2247</v>
      </c>
      <c r="K2389" s="7">
        <v>1</v>
      </c>
      <c r="L2389" s="9">
        <v>44.89</v>
      </c>
      <c r="M2389" s="9">
        <v>44.89</v>
      </c>
      <c r="N2389" t="s">
        <v>26</v>
      </c>
    </row>
    <row r="2390" spans="1:14" ht="14" hidden="1" customHeight="1" x14ac:dyDescent="0.35">
      <c r="A2390" t="s">
        <v>14</v>
      </c>
      <c r="B2390" t="s">
        <v>388</v>
      </c>
      <c r="C2390" t="s">
        <v>388</v>
      </c>
      <c r="D2390" s="5">
        <v>45300</v>
      </c>
      <c r="E2390" s="6">
        <v>2024</v>
      </c>
      <c r="F2390" t="s">
        <v>2230</v>
      </c>
      <c r="G2390" s="7" t="s">
        <v>17</v>
      </c>
      <c r="H2390" s="7" t="s">
        <v>233</v>
      </c>
      <c r="I2390" t="s">
        <v>80</v>
      </c>
      <c r="J2390" t="s">
        <v>2247</v>
      </c>
      <c r="K2390" s="7">
        <v>1</v>
      </c>
      <c r="L2390" s="9">
        <v>281.06</v>
      </c>
      <c r="M2390" s="9">
        <v>281.06</v>
      </c>
      <c r="N2390" t="s">
        <v>26</v>
      </c>
    </row>
    <row r="2391" spans="1:14" ht="14" hidden="1" customHeight="1" x14ac:dyDescent="0.35">
      <c r="A2391" t="s">
        <v>14</v>
      </c>
      <c r="B2391" t="s">
        <v>388</v>
      </c>
      <c r="C2391" t="s">
        <v>388</v>
      </c>
      <c r="D2391" s="5">
        <v>45300</v>
      </c>
      <c r="E2391" s="6">
        <v>2024</v>
      </c>
      <c r="F2391" t="s">
        <v>2230</v>
      </c>
      <c r="G2391" s="7" t="s">
        <v>17</v>
      </c>
      <c r="H2391" s="7" t="s">
        <v>233</v>
      </c>
      <c r="I2391" t="s">
        <v>80</v>
      </c>
      <c r="J2391" t="s">
        <v>2247</v>
      </c>
      <c r="K2391" s="7">
        <v>1</v>
      </c>
      <c r="L2391" s="9">
        <v>427.6</v>
      </c>
      <c r="M2391" s="9">
        <v>427.6</v>
      </c>
      <c r="N2391" t="s">
        <v>26</v>
      </c>
    </row>
    <row r="2392" spans="1:14" ht="14" hidden="1" customHeight="1" x14ac:dyDescent="0.35">
      <c r="A2392" t="s">
        <v>14</v>
      </c>
      <c r="B2392" t="s">
        <v>388</v>
      </c>
      <c r="C2392" t="s">
        <v>388</v>
      </c>
      <c r="D2392" s="5">
        <v>45300</v>
      </c>
      <c r="E2392" s="6">
        <v>2024</v>
      </c>
      <c r="F2392" t="s">
        <v>2230</v>
      </c>
      <c r="G2392" s="7" t="s">
        <v>17</v>
      </c>
      <c r="H2392" s="7" t="s">
        <v>233</v>
      </c>
      <c r="I2392" t="s">
        <v>80</v>
      </c>
      <c r="J2392" t="s">
        <v>2247</v>
      </c>
      <c r="K2392" s="7">
        <v>1</v>
      </c>
      <c r="L2392" s="9">
        <v>703.32</v>
      </c>
      <c r="M2392" s="9">
        <v>703.32</v>
      </c>
      <c r="N2392" t="s">
        <v>26</v>
      </c>
    </row>
    <row r="2393" spans="1:14" ht="14" hidden="1" customHeight="1" x14ac:dyDescent="0.35">
      <c r="A2393" t="s">
        <v>14</v>
      </c>
      <c r="B2393" t="s">
        <v>388</v>
      </c>
      <c r="C2393" t="s">
        <v>388</v>
      </c>
      <c r="D2393" s="5">
        <v>45300</v>
      </c>
      <c r="E2393" s="6">
        <v>2024</v>
      </c>
      <c r="F2393" t="s">
        <v>2230</v>
      </c>
      <c r="G2393" s="7" t="s">
        <v>17</v>
      </c>
      <c r="H2393" s="7" t="s">
        <v>233</v>
      </c>
      <c r="I2393" t="s">
        <v>80</v>
      </c>
      <c r="J2393" t="s">
        <v>2247</v>
      </c>
      <c r="K2393" s="7">
        <v>1</v>
      </c>
      <c r="L2393" s="9">
        <v>6699.1</v>
      </c>
      <c r="M2393" s="9">
        <v>6699.1</v>
      </c>
      <c r="N2393" t="s">
        <v>26</v>
      </c>
    </row>
    <row r="2394" spans="1:14" ht="14" hidden="1" customHeight="1" x14ac:dyDescent="0.35">
      <c r="A2394" t="s">
        <v>14</v>
      </c>
      <c r="B2394" t="s">
        <v>388</v>
      </c>
      <c r="C2394" t="s">
        <v>388</v>
      </c>
      <c r="D2394" s="5">
        <v>45657</v>
      </c>
      <c r="E2394" s="6">
        <v>2024</v>
      </c>
      <c r="F2394" t="s">
        <v>2230</v>
      </c>
      <c r="G2394" s="7" t="s">
        <v>17</v>
      </c>
      <c r="H2394" s="7" t="s">
        <v>233</v>
      </c>
      <c r="I2394" t="s">
        <v>80</v>
      </c>
      <c r="J2394" t="s">
        <v>2248</v>
      </c>
      <c r="K2394" s="7">
        <v>1</v>
      </c>
      <c r="L2394" s="9">
        <v>11.96</v>
      </c>
      <c r="M2394" s="9">
        <v>11.96</v>
      </c>
      <c r="N2394" t="s">
        <v>26</v>
      </c>
    </row>
    <row r="2395" spans="1:14" ht="14" hidden="1" customHeight="1" x14ac:dyDescent="0.35">
      <c r="A2395" t="s">
        <v>14</v>
      </c>
      <c r="B2395" t="s">
        <v>388</v>
      </c>
      <c r="C2395" t="s">
        <v>388</v>
      </c>
      <c r="D2395" s="5">
        <v>45657</v>
      </c>
      <c r="E2395" s="6">
        <v>2024</v>
      </c>
      <c r="F2395" t="s">
        <v>2230</v>
      </c>
      <c r="G2395" s="7" t="s">
        <v>17</v>
      </c>
      <c r="H2395" s="7" t="s">
        <v>233</v>
      </c>
      <c r="I2395" t="s">
        <v>80</v>
      </c>
      <c r="J2395" t="s">
        <v>2248</v>
      </c>
      <c r="K2395" s="7">
        <v>1</v>
      </c>
      <c r="L2395" s="9">
        <v>29.93</v>
      </c>
      <c r="M2395" s="9">
        <v>29.93</v>
      </c>
      <c r="N2395" t="s">
        <v>26</v>
      </c>
    </row>
    <row r="2396" spans="1:14" ht="14" hidden="1" customHeight="1" x14ac:dyDescent="0.35">
      <c r="A2396" t="s">
        <v>14</v>
      </c>
      <c r="B2396" t="s">
        <v>388</v>
      </c>
      <c r="C2396" t="s">
        <v>388</v>
      </c>
      <c r="D2396" s="5">
        <v>45657</v>
      </c>
      <c r="E2396" s="6">
        <v>2024</v>
      </c>
      <c r="F2396" t="s">
        <v>2230</v>
      </c>
      <c r="G2396" s="7" t="s">
        <v>17</v>
      </c>
      <c r="H2396" s="7" t="s">
        <v>233</v>
      </c>
      <c r="I2396" t="s">
        <v>80</v>
      </c>
      <c r="J2396" t="s">
        <v>2248</v>
      </c>
      <c r="K2396" s="7">
        <v>1</v>
      </c>
      <c r="L2396" s="9">
        <v>285.07</v>
      </c>
      <c r="M2396" s="9">
        <v>285.07</v>
      </c>
      <c r="N2396" t="s">
        <v>26</v>
      </c>
    </row>
    <row r="2397" spans="1:14" ht="14" hidden="1" customHeight="1" x14ac:dyDescent="0.35">
      <c r="A2397" t="s">
        <v>14</v>
      </c>
      <c r="B2397" t="s">
        <v>388</v>
      </c>
      <c r="C2397" t="s">
        <v>388</v>
      </c>
      <c r="D2397" s="5">
        <v>45657</v>
      </c>
      <c r="E2397" s="6">
        <v>2024</v>
      </c>
      <c r="F2397" t="s">
        <v>2230</v>
      </c>
      <c r="G2397" s="7" t="s">
        <v>17</v>
      </c>
      <c r="H2397" s="7" t="s">
        <v>233</v>
      </c>
      <c r="I2397" t="s">
        <v>80</v>
      </c>
      <c r="J2397" t="s">
        <v>2248</v>
      </c>
      <c r="K2397" s="7">
        <v>1</v>
      </c>
      <c r="L2397" s="9">
        <v>287.04000000000002</v>
      </c>
      <c r="M2397" s="9">
        <v>287.04000000000002</v>
      </c>
      <c r="N2397" t="s">
        <v>26</v>
      </c>
    </row>
    <row r="2398" spans="1:14" ht="14" hidden="1" customHeight="1" x14ac:dyDescent="0.35">
      <c r="A2398" t="s">
        <v>14</v>
      </c>
      <c r="B2398" t="s">
        <v>388</v>
      </c>
      <c r="C2398" t="s">
        <v>388</v>
      </c>
      <c r="D2398" s="5">
        <v>45657</v>
      </c>
      <c r="E2398" s="6">
        <v>2024</v>
      </c>
      <c r="F2398" t="s">
        <v>2230</v>
      </c>
      <c r="G2398" s="7" t="s">
        <v>17</v>
      </c>
      <c r="H2398" s="7" t="s">
        <v>233</v>
      </c>
      <c r="I2398" t="s">
        <v>80</v>
      </c>
      <c r="J2398" t="s">
        <v>2248</v>
      </c>
      <c r="K2398" s="7">
        <v>1</v>
      </c>
      <c r="L2398" s="9">
        <v>718.28</v>
      </c>
      <c r="M2398" s="9">
        <v>718.28</v>
      </c>
      <c r="N2398" t="s">
        <v>26</v>
      </c>
    </row>
    <row r="2399" spans="1:14" ht="14" hidden="1" customHeight="1" x14ac:dyDescent="0.35">
      <c r="A2399" t="s">
        <v>14</v>
      </c>
      <c r="B2399" t="s">
        <v>388</v>
      </c>
      <c r="C2399" t="s">
        <v>388</v>
      </c>
      <c r="D2399" s="5">
        <v>45657</v>
      </c>
      <c r="E2399" s="6">
        <v>2024</v>
      </c>
      <c r="F2399" t="s">
        <v>2230</v>
      </c>
      <c r="G2399" s="7" t="s">
        <v>17</v>
      </c>
      <c r="H2399" s="7" t="s">
        <v>233</v>
      </c>
      <c r="I2399" t="s">
        <v>80</v>
      </c>
      <c r="J2399" t="s">
        <v>2248</v>
      </c>
      <c r="K2399" s="7">
        <v>1</v>
      </c>
      <c r="L2399" s="9">
        <v>6841.63</v>
      </c>
      <c r="M2399" s="9">
        <v>6841.63</v>
      </c>
      <c r="N2399" t="s">
        <v>26</v>
      </c>
    </row>
    <row r="2400" spans="1:14" ht="14" hidden="1" customHeight="1" x14ac:dyDescent="0.35">
      <c r="A2400" t="s">
        <v>14</v>
      </c>
      <c r="B2400" t="s">
        <v>61</v>
      </c>
      <c r="C2400" t="s">
        <v>254</v>
      </c>
      <c r="D2400" s="5">
        <v>44195</v>
      </c>
      <c r="E2400" s="6">
        <v>2020</v>
      </c>
      <c r="F2400" t="s">
        <v>2230</v>
      </c>
      <c r="G2400" s="7" t="s">
        <v>17</v>
      </c>
      <c r="H2400" s="7" t="s">
        <v>233</v>
      </c>
      <c r="I2400" t="s">
        <v>83</v>
      </c>
      <c r="J2400" t="s">
        <v>2249</v>
      </c>
      <c r="K2400" s="7">
        <v>1</v>
      </c>
      <c r="L2400" s="9">
        <v>8326.39</v>
      </c>
      <c r="M2400" s="9">
        <v>8326.39</v>
      </c>
      <c r="N2400" t="s">
        <v>26</v>
      </c>
    </row>
    <row r="2401" spans="1:14" ht="14" hidden="1" customHeight="1" x14ac:dyDescent="0.35">
      <c r="A2401" t="s">
        <v>14</v>
      </c>
      <c r="B2401" t="s">
        <v>61</v>
      </c>
      <c r="C2401" t="s">
        <v>254</v>
      </c>
      <c r="D2401" s="5">
        <v>44195</v>
      </c>
      <c r="E2401" s="6">
        <v>2020</v>
      </c>
      <c r="F2401" t="s">
        <v>2230</v>
      </c>
      <c r="G2401" s="7" t="s">
        <v>17</v>
      </c>
      <c r="H2401" s="7" t="s">
        <v>233</v>
      </c>
      <c r="I2401" t="s">
        <v>83</v>
      </c>
      <c r="J2401" t="s">
        <v>2249</v>
      </c>
      <c r="K2401" s="7">
        <v>1</v>
      </c>
      <c r="L2401" s="9">
        <v>15463.29</v>
      </c>
      <c r="M2401" s="9">
        <v>15463.29</v>
      </c>
      <c r="N2401" t="s">
        <v>26</v>
      </c>
    </row>
    <row r="2402" spans="1:14" ht="14" hidden="1" customHeight="1" x14ac:dyDescent="0.35">
      <c r="A2402" t="s">
        <v>14</v>
      </c>
      <c r="B2402" t="s">
        <v>61</v>
      </c>
      <c r="C2402" t="s">
        <v>254</v>
      </c>
      <c r="D2402" s="5">
        <v>44195</v>
      </c>
      <c r="E2402" s="6">
        <v>2020</v>
      </c>
      <c r="F2402" t="s">
        <v>2230</v>
      </c>
      <c r="G2402" s="7" t="s">
        <v>17</v>
      </c>
      <c r="H2402" s="7" t="s">
        <v>233</v>
      </c>
      <c r="I2402" t="s">
        <v>83</v>
      </c>
      <c r="J2402" t="s">
        <v>2249</v>
      </c>
      <c r="K2402" s="7">
        <v>1</v>
      </c>
      <c r="L2402" s="9">
        <v>26085.29</v>
      </c>
      <c r="M2402" s="9">
        <v>26085.29</v>
      </c>
      <c r="N2402" t="s">
        <v>26</v>
      </c>
    </row>
    <row r="2403" spans="1:14" ht="14" hidden="1" customHeight="1" x14ac:dyDescent="0.35">
      <c r="A2403" t="s">
        <v>14</v>
      </c>
      <c r="B2403" t="s">
        <v>61</v>
      </c>
      <c r="C2403" t="s">
        <v>254</v>
      </c>
      <c r="D2403" s="5">
        <v>44217</v>
      </c>
      <c r="E2403" s="6">
        <v>2021</v>
      </c>
      <c r="F2403" t="s">
        <v>2230</v>
      </c>
      <c r="G2403" s="7" t="s">
        <v>17</v>
      </c>
      <c r="H2403" s="7" t="s">
        <v>233</v>
      </c>
      <c r="I2403" t="s">
        <v>83</v>
      </c>
      <c r="J2403" t="s">
        <v>2250</v>
      </c>
      <c r="K2403" s="7">
        <v>1</v>
      </c>
      <c r="L2403" s="9">
        <v>16086.18</v>
      </c>
      <c r="M2403" s="9">
        <v>16086.18</v>
      </c>
      <c r="N2403" t="s">
        <v>26</v>
      </c>
    </row>
    <row r="2404" spans="1:14" ht="14" hidden="1" customHeight="1" x14ac:dyDescent="0.35">
      <c r="A2404" t="s">
        <v>14</v>
      </c>
      <c r="B2404" t="s">
        <v>61</v>
      </c>
      <c r="C2404" t="s">
        <v>254</v>
      </c>
      <c r="D2404" s="5">
        <v>44579</v>
      </c>
      <c r="E2404" s="6">
        <v>2022</v>
      </c>
      <c r="F2404" t="s">
        <v>2230</v>
      </c>
      <c r="G2404" s="7" t="s">
        <v>17</v>
      </c>
      <c r="H2404" s="7" t="s">
        <v>233</v>
      </c>
      <c r="I2404" t="s">
        <v>83</v>
      </c>
      <c r="J2404" t="s">
        <v>2251</v>
      </c>
      <c r="K2404" s="7">
        <v>1</v>
      </c>
      <c r="L2404" s="9">
        <v>16086.18</v>
      </c>
      <c r="M2404" s="9">
        <v>16086.18</v>
      </c>
      <c r="N2404" t="s">
        <v>26</v>
      </c>
    </row>
    <row r="2405" spans="1:14" ht="14" hidden="1" customHeight="1" x14ac:dyDescent="0.35">
      <c r="A2405" t="s">
        <v>14</v>
      </c>
      <c r="B2405" t="s">
        <v>61</v>
      </c>
      <c r="C2405" t="s">
        <v>254</v>
      </c>
      <c r="D2405" s="5">
        <v>44558</v>
      </c>
      <c r="E2405" s="6">
        <v>2021</v>
      </c>
      <c r="F2405" t="s">
        <v>2230</v>
      </c>
      <c r="G2405" s="7" t="s">
        <v>17</v>
      </c>
      <c r="H2405" s="7" t="s">
        <v>233</v>
      </c>
      <c r="I2405" t="s">
        <v>83</v>
      </c>
      <c r="J2405" t="s">
        <v>2252</v>
      </c>
      <c r="K2405" s="7">
        <v>1</v>
      </c>
      <c r="L2405" s="9">
        <v>8326.39</v>
      </c>
      <c r="M2405" s="9">
        <v>8326.39</v>
      </c>
      <c r="N2405" t="s">
        <v>26</v>
      </c>
    </row>
    <row r="2406" spans="1:14" ht="14" hidden="1" customHeight="1" x14ac:dyDescent="0.35">
      <c r="A2406" t="s">
        <v>14</v>
      </c>
      <c r="B2406" t="s">
        <v>61</v>
      </c>
      <c r="C2406" t="s">
        <v>254</v>
      </c>
      <c r="D2406" s="5">
        <v>44558</v>
      </c>
      <c r="E2406" s="6">
        <v>2021</v>
      </c>
      <c r="F2406" t="s">
        <v>2230</v>
      </c>
      <c r="G2406" s="7" t="s">
        <v>17</v>
      </c>
      <c r="H2406" s="7" t="s">
        <v>233</v>
      </c>
      <c r="I2406" t="s">
        <v>83</v>
      </c>
      <c r="J2406" t="s">
        <v>2252</v>
      </c>
      <c r="K2406" s="7">
        <v>1</v>
      </c>
      <c r="L2406" s="9">
        <v>15463.29</v>
      </c>
      <c r="M2406" s="9">
        <v>15463.29</v>
      </c>
      <c r="N2406" t="s">
        <v>26</v>
      </c>
    </row>
    <row r="2407" spans="1:14" ht="14" hidden="1" customHeight="1" x14ac:dyDescent="0.35">
      <c r="A2407" t="s">
        <v>14</v>
      </c>
      <c r="B2407" t="s">
        <v>61</v>
      </c>
      <c r="C2407" t="s">
        <v>254</v>
      </c>
      <c r="D2407" s="5">
        <v>44558</v>
      </c>
      <c r="E2407" s="6">
        <v>2021</v>
      </c>
      <c r="F2407" t="s">
        <v>2230</v>
      </c>
      <c r="G2407" s="7" t="s">
        <v>17</v>
      </c>
      <c r="H2407" s="7" t="s">
        <v>233</v>
      </c>
      <c r="I2407" t="s">
        <v>83</v>
      </c>
      <c r="J2407" t="s">
        <v>2252</v>
      </c>
      <c r="K2407" s="7">
        <v>1</v>
      </c>
      <c r="L2407" s="9">
        <v>26085.29</v>
      </c>
      <c r="M2407" s="9">
        <v>26085.29</v>
      </c>
      <c r="N2407" t="s">
        <v>26</v>
      </c>
    </row>
    <row r="2408" spans="1:14" ht="14" hidden="1" customHeight="1" x14ac:dyDescent="0.35">
      <c r="A2408" t="s">
        <v>14</v>
      </c>
      <c r="B2408" t="s">
        <v>99</v>
      </c>
      <c r="C2408" t="s">
        <v>100</v>
      </c>
      <c r="D2408" s="5">
        <v>44536</v>
      </c>
      <c r="E2408" s="6">
        <v>2021</v>
      </c>
      <c r="F2408" t="s">
        <v>2230</v>
      </c>
      <c r="G2408" s="7" t="s">
        <v>17</v>
      </c>
      <c r="H2408" s="7" t="s">
        <v>233</v>
      </c>
      <c r="I2408" t="s">
        <v>83</v>
      </c>
      <c r="J2408" t="s">
        <v>2253</v>
      </c>
      <c r="K2408" s="7">
        <v>0.03</v>
      </c>
      <c r="L2408" s="9">
        <v>10403.200000000001</v>
      </c>
      <c r="M2408" s="9">
        <v>312.10000000000002</v>
      </c>
      <c r="N2408" t="s">
        <v>26</v>
      </c>
    </row>
    <row r="2409" spans="1:14" ht="14" hidden="1" customHeight="1" x14ac:dyDescent="0.35">
      <c r="A2409" t="s">
        <v>14</v>
      </c>
      <c r="B2409" t="s">
        <v>99</v>
      </c>
      <c r="C2409" t="s">
        <v>100</v>
      </c>
      <c r="D2409" s="5">
        <v>44536</v>
      </c>
      <c r="E2409" s="6">
        <v>2021</v>
      </c>
      <c r="F2409" t="s">
        <v>2230</v>
      </c>
      <c r="G2409" s="7" t="s">
        <v>17</v>
      </c>
      <c r="H2409" s="7" t="s">
        <v>233</v>
      </c>
      <c r="I2409" t="s">
        <v>83</v>
      </c>
      <c r="J2409" t="s">
        <v>2253</v>
      </c>
      <c r="K2409" s="7">
        <v>7.0000000000000007E-2</v>
      </c>
      <c r="L2409" s="9">
        <v>10403.200000000001</v>
      </c>
      <c r="M2409" s="9">
        <v>728.22</v>
      </c>
      <c r="N2409" t="s">
        <v>26</v>
      </c>
    </row>
    <row r="2410" spans="1:14" ht="14" hidden="1" customHeight="1" x14ac:dyDescent="0.35">
      <c r="A2410" t="s">
        <v>14</v>
      </c>
      <c r="B2410" t="s">
        <v>99</v>
      </c>
      <c r="C2410" t="s">
        <v>100</v>
      </c>
      <c r="D2410" s="5">
        <v>44536</v>
      </c>
      <c r="E2410" s="6">
        <v>2021</v>
      </c>
      <c r="F2410" t="s">
        <v>2230</v>
      </c>
      <c r="G2410" s="7" t="s">
        <v>17</v>
      </c>
      <c r="H2410" s="7" t="s">
        <v>233</v>
      </c>
      <c r="I2410" t="s">
        <v>83</v>
      </c>
      <c r="J2410" t="s">
        <v>2253</v>
      </c>
      <c r="K2410" s="7">
        <v>0.08</v>
      </c>
      <c r="L2410" s="9">
        <v>10403.200000000001</v>
      </c>
      <c r="M2410" s="9">
        <v>832.26</v>
      </c>
      <c r="N2410" t="s">
        <v>26</v>
      </c>
    </row>
    <row r="2411" spans="1:14" ht="14" hidden="1" customHeight="1" x14ac:dyDescent="0.35">
      <c r="A2411" t="s">
        <v>14</v>
      </c>
      <c r="B2411" t="s">
        <v>99</v>
      </c>
      <c r="C2411" t="s">
        <v>100</v>
      </c>
      <c r="D2411" s="5">
        <v>44536</v>
      </c>
      <c r="E2411" s="6">
        <v>2021</v>
      </c>
      <c r="F2411" t="s">
        <v>2230</v>
      </c>
      <c r="G2411" s="7" t="s">
        <v>17</v>
      </c>
      <c r="H2411" s="7" t="s">
        <v>233</v>
      </c>
      <c r="I2411" t="s">
        <v>83</v>
      </c>
      <c r="J2411" t="s">
        <v>2253</v>
      </c>
      <c r="K2411" s="7">
        <v>0.82</v>
      </c>
      <c r="L2411" s="9">
        <v>10403.200000000001</v>
      </c>
      <c r="M2411" s="9">
        <v>8530.6200000000008</v>
      </c>
      <c r="N2411" t="s">
        <v>26</v>
      </c>
    </row>
    <row r="2412" spans="1:14" ht="14" hidden="1" customHeight="1" x14ac:dyDescent="0.35">
      <c r="A2412" t="s">
        <v>14</v>
      </c>
      <c r="B2412" t="s">
        <v>99</v>
      </c>
      <c r="C2412" t="s">
        <v>100</v>
      </c>
      <c r="D2412" s="5">
        <v>44147</v>
      </c>
      <c r="E2412" s="6">
        <v>2020</v>
      </c>
      <c r="F2412" t="s">
        <v>2230</v>
      </c>
      <c r="G2412" s="7" t="s">
        <v>17</v>
      </c>
      <c r="H2412" s="7" t="s">
        <v>233</v>
      </c>
      <c r="I2412" t="s">
        <v>83</v>
      </c>
      <c r="J2412" t="s">
        <v>2254</v>
      </c>
      <c r="K2412" s="7">
        <v>0.04</v>
      </c>
      <c r="L2412" s="9">
        <v>10403.68</v>
      </c>
      <c r="M2412" s="9">
        <v>416.15</v>
      </c>
      <c r="N2412" t="s">
        <v>26</v>
      </c>
    </row>
    <row r="2413" spans="1:14" ht="14" hidden="1" customHeight="1" x14ac:dyDescent="0.35">
      <c r="A2413" t="s">
        <v>14</v>
      </c>
      <c r="B2413" t="s">
        <v>99</v>
      </c>
      <c r="C2413" t="s">
        <v>100</v>
      </c>
      <c r="D2413" s="5">
        <v>44147</v>
      </c>
      <c r="E2413" s="6">
        <v>2020</v>
      </c>
      <c r="F2413" t="s">
        <v>2230</v>
      </c>
      <c r="G2413" s="7" t="s">
        <v>17</v>
      </c>
      <c r="H2413" s="7" t="s">
        <v>233</v>
      </c>
      <c r="I2413" t="s">
        <v>83</v>
      </c>
      <c r="J2413" t="s">
        <v>2254</v>
      </c>
      <c r="K2413" s="7">
        <v>0.06</v>
      </c>
      <c r="L2413" s="9">
        <v>10403.68</v>
      </c>
      <c r="M2413" s="9">
        <v>624.22</v>
      </c>
      <c r="N2413" t="s">
        <v>26</v>
      </c>
    </row>
    <row r="2414" spans="1:14" ht="14" hidden="1" customHeight="1" x14ac:dyDescent="0.35">
      <c r="A2414" t="s">
        <v>14</v>
      </c>
      <c r="B2414" t="s">
        <v>99</v>
      </c>
      <c r="C2414" t="s">
        <v>100</v>
      </c>
      <c r="D2414" s="5">
        <v>44147</v>
      </c>
      <c r="E2414" s="6">
        <v>2020</v>
      </c>
      <c r="F2414" t="s">
        <v>2230</v>
      </c>
      <c r="G2414" s="7" t="s">
        <v>17</v>
      </c>
      <c r="H2414" s="7" t="s">
        <v>233</v>
      </c>
      <c r="I2414" t="s">
        <v>83</v>
      </c>
      <c r="J2414" t="s">
        <v>2254</v>
      </c>
      <c r="K2414" s="7">
        <v>7.0000000000000007E-2</v>
      </c>
      <c r="L2414" s="9">
        <v>10403.68</v>
      </c>
      <c r="M2414" s="9">
        <v>728.26</v>
      </c>
      <c r="N2414" t="s">
        <v>26</v>
      </c>
    </row>
    <row r="2415" spans="1:14" ht="14" hidden="1" customHeight="1" x14ac:dyDescent="0.35">
      <c r="A2415" t="s">
        <v>14</v>
      </c>
      <c r="B2415" t="s">
        <v>99</v>
      </c>
      <c r="C2415" t="s">
        <v>100</v>
      </c>
      <c r="D2415" s="5">
        <v>44147</v>
      </c>
      <c r="E2415" s="6">
        <v>2020</v>
      </c>
      <c r="F2415" t="s">
        <v>2230</v>
      </c>
      <c r="G2415" s="7" t="s">
        <v>17</v>
      </c>
      <c r="H2415" s="7" t="s">
        <v>233</v>
      </c>
      <c r="I2415" t="s">
        <v>83</v>
      </c>
      <c r="J2415" t="s">
        <v>2254</v>
      </c>
      <c r="K2415" s="7">
        <v>0.83</v>
      </c>
      <c r="L2415" s="9">
        <v>10403.68</v>
      </c>
      <c r="M2415" s="9">
        <v>8635.0499999999993</v>
      </c>
      <c r="N2415" t="s">
        <v>26</v>
      </c>
    </row>
    <row r="2416" spans="1:14" ht="14" hidden="1" customHeight="1" x14ac:dyDescent="0.35">
      <c r="A2416" t="s">
        <v>14</v>
      </c>
      <c r="B2416" t="s">
        <v>99</v>
      </c>
      <c r="C2416" t="s">
        <v>100</v>
      </c>
      <c r="D2416" s="5">
        <v>44013</v>
      </c>
      <c r="E2416" s="6">
        <v>2020</v>
      </c>
      <c r="F2416" t="s">
        <v>2230</v>
      </c>
      <c r="G2416" s="7" t="s">
        <v>17</v>
      </c>
      <c r="H2416" s="7" t="s">
        <v>233</v>
      </c>
      <c r="I2416" t="s">
        <v>83</v>
      </c>
      <c r="J2416" t="s">
        <v>2255</v>
      </c>
      <c r="K2416" s="7">
        <v>0.04</v>
      </c>
      <c r="L2416" s="9">
        <v>10553.72</v>
      </c>
      <c r="M2416" s="9">
        <v>422.15</v>
      </c>
      <c r="N2416" t="s">
        <v>26</v>
      </c>
    </row>
    <row r="2417" spans="1:14" ht="14" hidden="1" customHeight="1" x14ac:dyDescent="0.35">
      <c r="A2417" t="s">
        <v>14</v>
      </c>
      <c r="B2417" t="s">
        <v>99</v>
      </c>
      <c r="C2417" t="s">
        <v>100</v>
      </c>
      <c r="D2417" s="5">
        <v>44013</v>
      </c>
      <c r="E2417" s="6">
        <v>2020</v>
      </c>
      <c r="F2417" t="s">
        <v>2230</v>
      </c>
      <c r="G2417" s="7" t="s">
        <v>17</v>
      </c>
      <c r="H2417" s="7" t="s">
        <v>233</v>
      </c>
      <c r="I2417" t="s">
        <v>83</v>
      </c>
      <c r="J2417" t="s">
        <v>2255</v>
      </c>
      <c r="K2417" s="7">
        <v>0.06</v>
      </c>
      <c r="L2417" s="9">
        <v>10553.72</v>
      </c>
      <c r="M2417" s="9">
        <v>633.22</v>
      </c>
      <c r="N2417" t="s">
        <v>26</v>
      </c>
    </row>
    <row r="2418" spans="1:14" ht="14" hidden="1" customHeight="1" x14ac:dyDescent="0.35">
      <c r="A2418" t="s">
        <v>14</v>
      </c>
      <c r="B2418" t="s">
        <v>99</v>
      </c>
      <c r="C2418" t="s">
        <v>100</v>
      </c>
      <c r="D2418" s="5">
        <v>44013</v>
      </c>
      <c r="E2418" s="6">
        <v>2020</v>
      </c>
      <c r="F2418" t="s">
        <v>2230</v>
      </c>
      <c r="G2418" s="7" t="s">
        <v>17</v>
      </c>
      <c r="H2418" s="7" t="s">
        <v>233</v>
      </c>
      <c r="I2418" t="s">
        <v>83</v>
      </c>
      <c r="J2418" t="s">
        <v>2255</v>
      </c>
      <c r="K2418" s="7">
        <v>7.0000000000000007E-2</v>
      </c>
      <c r="L2418" s="9">
        <v>10553.72</v>
      </c>
      <c r="M2418" s="9">
        <v>738.76</v>
      </c>
      <c r="N2418" t="s">
        <v>26</v>
      </c>
    </row>
    <row r="2419" spans="1:14" ht="14" hidden="1" customHeight="1" x14ac:dyDescent="0.35">
      <c r="A2419" t="s">
        <v>14</v>
      </c>
      <c r="B2419" t="s">
        <v>99</v>
      </c>
      <c r="C2419" t="s">
        <v>100</v>
      </c>
      <c r="D2419" s="5">
        <v>44013</v>
      </c>
      <c r="E2419" s="6">
        <v>2020</v>
      </c>
      <c r="F2419" t="s">
        <v>2230</v>
      </c>
      <c r="G2419" s="7" t="s">
        <v>17</v>
      </c>
      <c r="H2419" s="7" t="s">
        <v>233</v>
      </c>
      <c r="I2419" t="s">
        <v>83</v>
      </c>
      <c r="J2419" t="s">
        <v>2255</v>
      </c>
      <c r="K2419" s="7">
        <v>0.83</v>
      </c>
      <c r="L2419" s="9">
        <v>10553.72</v>
      </c>
      <c r="M2419" s="9">
        <v>8759.59</v>
      </c>
      <c r="N2419" t="s">
        <v>26</v>
      </c>
    </row>
    <row r="2420" spans="1:14" ht="14" hidden="1" customHeight="1" x14ac:dyDescent="0.35">
      <c r="A2420" t="s">
        <v>14</v>
      </c>
      <c r="B2420" t="s">
        <v>51</v>
      </c>
      <c r="C2420" t="s">
        <v>52</v>
      </c>
      <c r="D2420" s="5">
        <v>43580</v>
      </c>
      <c r="E2420" s="6">
        <v>2019</v>
      </c>
      <c r="F2420" t="s">
        <v>2230</v>
      </c>
      <c r="G2420" s="7" t="s">
        <v>17</v>
      </c>
      <c r="H2420" s="7" t="s">
        <v>233</v>
      </c>
      <c r="I2420" t="s">
        <v>83</v>
      </c>
      <c r="J2420" t="s">
        <v>2256</v>
      </c>
      <c r="K2420" s="7">
        <v>1</v>
      </c>
      <c r="L2420" s="9">
        <v>40167</v>
      </c>
      <c r="M2420" s="9">
        <v>40167</v>
      </c>
      <c r="N2420" t="s">
        <v>26</v>
      </c>
    </row>
    <row r="2421" spans="1:14" ht="14" hidden="1" customHeight="1" x14ac:dyDescent="0.35">
      <c r="A2421" t="s">
        <v>14</v>
      </c>
      <c r="B2421" t="s">
        <v>51</v>
      </c>
      <c r="C2421" t="s">
        <v>52</v>
      </c>
      <c r="D2421" s="5">
        <v>44270</v>
      </c>
      <c r="E2421" s="6">
        <v>2021</v>
      </c>
      <c r="F2421" t="s">
        <v>2230</v>
      </c>
      <c r="G2421" s="7" t="s">
        <v>17</v>
      </c>
      <c r="H2421" s="7" t="s">
        <v>233</v>
      </c>
      <c r="I2421" t="s">
        <v>83</v>
      </c>
      <c r="J2421" t="s">
        <v>2257</v>
      </c>
      <c r="K2421" s="7">
        <v>1</v>
      </c>
      <c r="L2421" s="9">
        <v>40833.29</v>
      </c>
      <c r="M2421" s="9">
        <v>40833.29</v>
      </c>
      <c r="N2421" t="s">
        <v>26</v>
      </c>
    </row>
    <row r="2422" spans="1:14" ht="14" hidden="1" customHeight="1" x14ac:dyDescent="0.35">
      <c r="A2422" t="s">
        <v>14</v>
      </c>
      <c r="B2422" t="s">
        <v>51</v>
      </c>
      <c r="C2422" t="s">
        <v>52</v>
      </c>
      <c r="D2422" s="5">
        <v>44795</v>
      </c>
      <c r="E2422" s="6">
        <v>2022</v>
      </c>
      <c r="F2422" t="s">
        <v>2230</v>
      </c>
      <c r="G2422" s="7" t="s">
        <v>17</v>
      </c>
      <c r="H2422" s="7" t="s">
        <v>233</v>
      </c>
      <c r="I2422" t="s">
        <v>83</v>
      </c>
      <c r="J2422" t="s">
        <v>2258</v>
      </c>
      <c r="K2422" s="7">
        <v>1</v>
      </c>
      <c r="L2422" s="9">
        <v>48787.6</v>
      </c>
      <c r="M2422" s="9">
        <v>48787.6</v>
      </c>
      <c r="N2422" t="s">
        <v>26</v>
      </c>
    </row>
    <row r="2423" spans="1:14" ht="14" hidden="1" customHeight="1" x14ac:dyDescent="0.35">
      <c r="A2423" t="s">
        <v>14</v>
      </c>
      <c r="B2423" t="s">
        <v>51</v>
      </c>
      <c r="C2423" t="s">
        <v>52</v>
      </c>
      <c r="D2423" s="5">
        <v>45201</v>
      </c>
      <c r="E2423" s="6">
        <v>2023</v>
      </c>
      <c r="F2423" t="s">
        <v>2230</v>
      </c>
      <c r="G2423" s="7" t="s">
        <v>17</v>
      </c>
      <c r="H2423" s="7" t="s">
        <v>233</v>
      </c>
      <c r="I2423" t="s">
        <v>83</v>
      </c>
      <c r="J2423" t="s">
        <v>2259</v>
      </c>
      <c r="K2423" s="7">
        <v>1</v>
      </c>
      <c r="L2423" s="9">
        <v>19008</v>
      </c>
      <c r="M2423" s="9">
        <v>19008</v>
      </c>
      <c r="N2423" t="s">
        <v>26</v>
      </c>
    </row>
    <row r="2424" spans="1:14" ht="14" hidden="1" customHeight="1" x14ac:dyDescent="0.35">
      <c r="A2424" t="s">
        <v>14</v>
      </c>
      <c r="B2424" t="s">
        <v>51</v>
      </c>
      <c r="C2424" t="s">
        <v>52</v>
      </c>
      <c r="D2424" s="5">
        <v>44981</v>
      </c>
      <c r="E2424" s="6">
        <v>2023</v>
      </c>
      <c r="F2424" t="s">
        <v>2230</v>
      </c>
      <c r="G2424" s="7" t="s">
        <v>17</v>
      </c>
      <c r="H2424" s="7" t="s">
        <v>233</v>
      </c>
      <c r="I2424" t="s">
        <v>83</v>
      </c>
      <c r="J2424" t="s">
        <v>2260</v>
      </c>
      <c r="K2424" s="7">
        <v>1</v>
      </c>
      <c r="L2424" s="9">
        <v>5420.84</v>
      </c>
      <c r="M2424" s="9">
        <v>5420.84</v>
      </c>
      <c r="N2424" t="s">
        <v>26</v>
      </c>
    </row>
    <row r="2425" spans="1:14" ht="14" hidden="1" customHeight="1" x14ac:dyDescent="0.35">
      <c r="A2425" t="s">
        <v>14</v>
      </c>
      <c r="B2425" t="s">
        <v>51</v>
      </c>
      <c r="C2425" t="s">
        <v>52</v>
      </c>
      <c r="D2425" s="5">
        <v>43934</v>
      </c>
      <c r="E2425" s="6">
        <v>2020</v>
      </c>
      <c r="F2425" t="s">
        <v>2230</v>
      </c>
      <c r="G2425" s="7" t="s">
        <v>17</v>
      </c>
      <c r="H2425" s="7" t="s">
        <v>233</v>
      </c>
      <c r="I2425" t="s">
        <v>83</v>
      </c>
      <c r="J2425" t="s">
        <v>2261</v>
      </c>
      <c r="K2425" s="7">
        <v>1</v>
      </c>
      <c r="L2425" s="9">
        <v>40579.910000000003</v>
      </c>
      <c r="M2425" s="9">
        <v>40579.910000000003</v>
      </c>
      <c r="N2425" t="s">
        <v>26</v>
      </c>
    </row>
    <row r="2426" spans="1:14" ht="14" hidden="1" customHeight="1" x14ac:dyDescent="0.35">
      <c r="A2426" t="s">
        <v>14</v>
      </c>
      <c r="B2426" t="s">
        <v>388</v>
      </c>
      <c r="C2426" t="s">
        <v>388</v>
      </c>
      <c r="D2426" s="5">
        <v>43851</v>
      </c>
      <c r="E2426" s="6">
        <v>2020</v>
      </c>
      <c r="F2426" t="s">
        <v>2230</v>
      </c>
      <c r="G2426" s="7" t="s">
        <v>17</v>
      </c>
      <c r="H2426" s="7" t="s">
        <v>233</v>
      </c>
      <c r="I2426" t="s">
        <v>83</v>
      </c>
      <c r="J2426" t="s">
        <v>2262</v>
      </c>
      <c r="K2426" s="7">
        <v>1</v>
      </c>
      <c r="L2426" s="9">
        <v>322.77999999999997</v>
      </c>
      <c r="M2426" s="9">
        <v>322.77999999999997</v>
      </c>
      <c r="N2426" t="s">
        <v>26</v>
      </c>
    </row>
    <row r="2427" spans="1:14" ht="14" hidden="1" customHeight="1" x14ac:dyDescent="0.35">
      <c r="A2427" t="s">
        <v>14</v>
      </c>
      <c r="B2427" t="s">
        <v>388</v>
      </c>
      <c r="C2427" t="s">
        <v>388</v>
      </c>
      <c r="D2427" s="5">
        <v>43851</v>
      </c>
      <c r="E2427" s="6">
        <v>2020</v>
      </c>
      <c r="F2427" t="s">
        <v>2230</v>
      </c>
      <c r="G2427" s="7" t="s">
        <v>17</v>
      </c>
      <c r="H2427" s="7" t="s">
        <v>233</v>
      </c>
      <c r="I2427" t="s">
        <v>83</v>
      </c>
      <c r="J2427" t="s">
        <v>2262</v>
      </c>
      <c r="K2427" s="7">
        <v>0.04</v>
      </c>
      <c r="L2427" s="9">
        <v>8069.44</v>
      </c>
      <c r="M2427" s="9">
        <v>322.77999999999997</v>
      </c>
      <c r="N2427" t="s">
        <v>26</v>
      </c>
    </row>
    <row r="2428" spans="1:14" ht="14" hidden="1" customHeight="1" x14ac:dyDescent="0.35">
      <c r="A2428" t="s">
        <v>14</v>
      </c>
      <c r="B2428" t="s">
        <v>388</v>
      </c>
      <c r="C2428" t="s">
        <v>388</v>
      </c>
      <c r="D2428" s="5">
        <v>43851</v>
      </c>
      <c r="E2428" s="6">
        <v>2020</v>
      </c>
      <c r="F2428" t="s">
        <v>2230</v>
      </c>
      <c r="G2428" s="7" t="s">
        <v>17</v>
      </c>
      <c r="H2428" s="7" t="s">
        <v>233</v>
      </c>
      <c r="I2428" t="s">
        <v>83</v>
      </c>
      <c r="J2428" t="s">
        <v>2262</v>
      </c>
      <c r="K2428" s="7">
        <v>1</v>
      </c>
      <c r="L2428" s="9">
        <v>484.16</v>
      </c>
      <c r="M2428" s="9">
        <v>484.16</v>
      </c>
      <c r="N2428" t="s">
        <v>26</v>
      </c>
    </row>
    <row r="2429" spans="1:14" ht="14" hidden="1" customHeight="1" x14ac:dyDescent="0.35">
      <c r="A2429" t="s">
        <v>14</v>
      </c>
      <c r="B2429" t="s">
        <v>388</v>
      </c>
      <c r="C2429" t="s">
        <v>388</v>
      </c>
      <c r="D2429" s="5">
        <v>43851</v>
      </c>
      <c r="E2429" s="6">
        <v>2020</v>
      </c>
      <c r="F2429" t="s">
        <v>2230</v>
      </c>
      <c r="G2429" s="7" t="s">
        <v>17</v>
      </c>
      <c r="H2429" s="7" t="s">
        <v>233</v>
      </c>
      <c r="I2429" t="s">
        <v>83</v>
      </c>
      <c r="J2429" t="s">
        <v>2262</v>
      </c>
      <c r="K2429" s="7">
        <v>0.06</v>
      </c>
      <c r="L2429" s="9">
        <v>8069.44</v>
      </c>
      <c r="M2429" s="9">
        <v>484.17</v>
      </c>
      <c r="N2429" t="s">
        <v>26</v>
      </c>
    </row>
    <row r="2430" spans="1:14" ht="14" hidden="1" customHeight="1" x14ac:dyDescent="0.35">
      <c r="A2430" t="s">
        <v>14</v>
      </c>
      <c r="B2430" t="s">
        <v>388</v>
      </c>
      <c r="C2430" t="s">
        <v>388</v>
      </c>
      <c r="D2430" s="5">
        <v>43851</v>
      </c>
      <c r="E2430" s="6">
        <v>2020</v>
      </c>
      <c r="F2430" t="s">
        <v>2230</v>
      </c>
      <c r="G2430" s="7" t="s">
        <v>17</v>
      </c>
      <c r="H2430" s="7" t="s">
        <v>233</v>
      </c>
      <c r="I2430" t="s">
        <v>83</v>
      </c>
      <c r="J2430" t="s">
        <v>2262</v>
      </c>
      <c r="K2430" s="7">
        <v>7.0000000000000007E-2</v>
      </c>
      <c r="L2430" s="9">
        <v>8069.44</v>
      </c>
      <c r="M2430" s="9">
        <v>564.86</v>
      </c>
      <c r="N2430" t="s">
        <v>26</v>
      </c>
    </row>
    <row r="2431" spans="1:14" ht="14" hidden="1" customHeight="1" x14ac:dyDescent="0.35">
      <c r="A2431" t="s">
        <v>14</v>
      </c>
      <c r="B2431" t="s">
        <v>388</v>
      </c>
      <c r="C2431" t="s">
        <v>388</v>
      </c>
      <c r="D2431" s="5">
        <v>43851</v>
      </c>
      <c r="E2431" s="6">
        <v>2020</v>
      </c>
      <c r="F2431" t="s">
        <v>2230</v>
      </c>
      <c r="G2431" s="7" t="s">
        <v>17</v>
      </c>
      <c r="H2431" s="7" t="s">
        <v>233</v>
      </c>
      <c r="I2431" t="s">
        <v>83</v>
      </c>
      <c r="J2431" t="s">
        <v>2262</v>
      </c>
      <c r="K2431" s="7">
        <v>1</v>
      </c>
      <c r="L2431" s="9">
        <v>564.86</v>
      </c>
      <c r="M2431" s="9">
        <v>564.86</v>
      </c>
      <c r="N2431" t="s">
        <v>26</v>
      </c>
    </row>
    <row r="2432" spans="1:14" ht="14" hidden="1" customHeight="1" x14ac:dyDescent="0.35">
      <c r="A2432" t="s">
        <v>14</v>
      </c>
      <c r="B2432" t="s">
        <v>388</v>
      </c>
      <c r="C2432" t="s">
        <v>388</v>
      </c>
      <c r="D2432" s="5">
        <v>43851</v>
      </c>
      <c r="E2432" s="6">
        <v>2020</v>
      </c>
      <c r="F2432" t="s">
        <v>2230</v>
      </c>
      <c r="G2432" s="7" t="s">
        <v>17</v>
      </c>
      <c r="H2432" s="7" t="s">
        <v>233</v>
      </c>
      <c r="I2432" t="s">
        <v>83</v>
      </c>
      <c r="J2432" t="s">
        <v>2262</v>
      </c>
      <c r="K2432" s="7">
        <v>0.83</v>
      </c>
      <c r="L2432" s="9">
        <v>8069.43</v>
      </c>
      <c r="M2432" s="9">
        <v>6697.63</v>
      </c>
      <c r="N2432" t="s">
        <v>26</v>
      </c>
    </row>
    <row r="2433" spans="1:14" ht="14" hidden="1" customHeight="1" x14ac:dyDescent="0.35">
      <c r="A2433" t="s">
        <v>14</v>
      </c>
      <c r="B2433" t="s">
        <v>388</v>
      </c>
      <c r="C2433" t="s">
        <v>388</v>
      </c>
      <c r="D2433" s="5">
        <v>43851</v>
      </c>
      <c r="E2433" s="6">
        <v>2020</v>
      </c>
      <c r="F2433" t="s">
        <v>2230</v>
      </c>
      <c r="G2433" s="7" t="s">
        <v>17</v>
      </c>
      <c r="H2433" s="7" t="s">
        <v>233</v>
      </c>
      <c r="I2433" t="s">
        <v>83</v>
      </c>
      <c r="J2433" t="s">
        <v>2262</v>
      </c>
      <c r="K2433" s="7">
        <v>1</v>
      </c>
      <c r="L2433" s="9">
        <v>6697.64</v>
      </c>
      <c r="M2433" s="9">
        <v>6697.64</v>
      </c>
      <c r="N2433" t="s">
        <v>26</v>
      </c>
    </row>
    <row r="2434" spans="1:14" ht="14" hidden="1" customHeight="1" x14ac:dyDescent="0.35">
      <c r="A2434" t="s">
        <v>14</v>
      </c>
      <c r="B2434" t="s">
        <v>388</v>
      </c>
      <c r="C2434" t="s">
        <v>388</v>
      </c>
      <c r="D2434" s="5">
        <v>43851</v>
      </c>
      <c r="E2434" s="6">
        <v>2020</v>
      </c>
      <c r="F2434" t="s">
        <v>2230</v>
      </c>
      <c r="G2434" s="7" t="s">
        <v>17</v>
      </c>
      <c r="H2434" s="7" t="s">
        <v>233</v>
      </c>
      <c r="I2434" t="s">
        <v>83</v>
      </c>
      <c r="J2434" t="s">
        <v>2263</v>
      </c>
      <c r="K2434" s="7">
        <v>1</v>
      </c>
      <c r="L2434" s="9">
        <v>41.83</v>
      </c>
      <c r="M2434" s="9">
        <v>41.83</v>
      </c>
      <c r="N2434" t="s">
        <v>26</v>
      </c>
    </row>
    <row r="2435" spans="1:14" ht="14" hidden="1" customHeight="1" x14ac:dyDescent="0.35">
      <c r="A2435" t="s">
        <v>14</v>
      </c>
      <c r="B2435" t="s">
        <v>388</v>
      </c>
      <c r="C2435" t="s">
        <v>388</v>
      </c>
      <c r="D2435" s="5">
        <v>43851</v>
      </c>
      <c r="E2435" s="6">
        <v>2020</v>
      </c>
      <c r="F2435" t="s">
        <v>2230</v>
      </c>
      <c r="G2435" s="7" t="s">
        <v>17</v>
      </c>
      <c r="H2435" s="7" t="s">
        <v>233</v>
      </c>
      <c r="I2435" t="s">
        <v>83</v>
      </c>
      <c r="J2435" t="s">
        <v>2263</v>
      </c>
      <c r="K2435" s="7">
        <v>1</v>
      </c>
      <c r="L2435" s="9">
        <v>41.84</v>
      </c>
      <c r="M2435" s="9">
        <v>41.84</v>
      </c>
      <c r="N2435" t="s">
        <v>26</v>
      </c>
    </row>
    <row r="2436" spans="1:14" ht="14" hidden="1" customHeight="1" x14ac:dyDescent="0.35">
      <c r="A2436" t="s">
        <v>14</v>
      </c>
      <c r="B2436" t="s">
        <v>388</v>
      </c>
      <c r="C2436" t="s">
        <v>388</v>
      </c>
      <c r="D2436" s="5">
        <v>43851</v>
      </c>
      <c r="E2436" s="6">
        <v>2020</v>
      </c>
      <c r="F2436" t="s">
        <v>2230</v>
      </c>
      <c r="G2436" s="7" t="s">
        <v>17</v>
      </c>
      <c r="H2436" s="7" t="s">
        <v>233</v>
      </c>
      <c r="I2436" t="s">
        <v>83</v>
      </c>
      <c r="J2436" t="s">
        <v>2263</v>
      </c>
      <c r="K2436" s="7">
        <v>1</v>
      </c>
      <c r="L2436" s="9">
        <v>472.15</v>
      </c>
      <c r="M2436" s="9">
        <v>472.15</v>
      </c>
      <c r="N2436" t="s">
        <v>26</v>
      </c>
    </row>
    <row r="2437" spans="1:14" ht="14" hidden="1" customHeight="1" x14ac:dyDescent="0.35">
      <c r="A2437" t="s">
        <v>14</v>
      </c>
      <c r="B2437" t="s">
        <v>388</v>
      </c>
      <c r="C2437" t="s">
        <v>388</v>
      </c>
      <c r="D2437" s="5">
        <v>43851</v>
      </c>
      <c r="E2437" s="6">
        <v>2020</v>
      </c>
      <c r="F2437" t="s">
        <v>2230</v>
      </c>
      <c r="G2437" s="7" t="s">
        <v>17</v>
      </c>
      <c r="H2437" s="7" t="s">
        <v>233</v>
      </c>
      <c r="I2437" t="s">
        <v>83</v>
      </c>
      <c r="J2437" t="s">
        <v>2263</v>
      </c>
      <c r="K2437" s="7">
        <v>7.0000000000000007E-2</v>
      </c>
      <c r="L2437" s="9">
        <v>8069.44</v>
      </c>
      <c r="M2437" s="9">
        <v>564.86</v>
      </c>
      <c r="N2437" t="s">
        <v>26</v>
      </c>
    </row>
    <row r="2438" spans="1:14" ht="14" hidden="1" customHeight="1" x14ac:dyDescent="0.35">
      <c r="A2438" t="s">
        <v>14</v>
      </c>
      <c r="B2438" t="s">
        <v>388</v>
      </c>
      <c r="C2438" t="s">
        <v>388</v>
      </c>
      <c r="D2438" s="5">
        <v>43851</v>
      </c>
      <c r="E2438" s="6">
        <v>2020</v>
      </c>
      <c r="F2438" t="s">
        <v>2230</v>
      </c>
      <c r="G2438" s="7" t="s">
        <v>17</v>
      </c>
      <c r="H2438" s="7" t="s">
        <v>233</v>
      </c>
      <c r="I2438" t="s">
        <v>83</v>
      </c>
      <c r="J2438" t="s">
        <v>2263</v>
      </c>
      <c r="K2438" s="7">
        <v>1</v>
      </c>
      <c r="L2438" s="9">
        <v>564.86</v>
      </c>
      <c r="M2438" s="9">
        <v>564.86</v>
      </c>
      <c r="N2438" t="s">
        <v>26</v>
      </c>
    </row>
    <row r="2439" spans="1:14" ht="14" hidden="1" customHeight="1" x14ac:dyDescent="0.35">
      <c r="A2439" t="s">
        <v>14</v>
      </c>
      <c r="B2439" t="s">
        <v>388</v>
      </c>
      <c r="C2439" t="s">
        <v>388</v>
      </c>
      <c r="D2439" s="5">
        <v>43851</v>
      </c>
      <c r="E2439" s="6">
        <v>2020</v>
      </c>
      <c r="F2439" t="s">
        <v>2230</v>
      </c>
      <c r="G2439" s="7" t="s">
        <v>17</v>
      </c>
      <c r="H2439" s="7" t="s">
        <v>233</v>
      </c>
      <c r="I2439" t="s">
        <v>83</v>
      </c>
      <c r="J2439" t="s">
        <v>2263</v>
      </c>
      <c r="K2439" s="7">
        <v>1</v>
      </c>
      <c r="L2439" s="9">
        <v>1474.28</v>
      </c>
      <c r="M2439" s="9">
        <v>1474.28</v>
      </c>
      <c r="N2439" t="s">
        <v>26</v>
      </c>
    </row>
    <row r="2440" spans="1:14" ht="14" hidden="1" customHeight="1" x14ac:dyDescent="0.35">
      <c r="A2440" t="s">
        <v>14</v>
      </c>
      <c r="B2440" t="s">
        <v>388</v>
      </c>
      <c r="C2440" t="s">
        <v>388</v>
      </c>
      <c r="D2440" s="5">
        <v>43851</v>
      </c>
      <c r="E2440" s="6">
        <v>2020</v>
      </c>
      <c r="F2440" t="s">
        <v>2230</v>
      </c>
      <c r="G2440" s="7" t="s">
        <v>17</v>
      </c>
      <c r="H2440" s="7" t="s">
        <v>233</v>
      </c>
      <c r="I2440" t="s">
        <v>83</v>
      </c>
      <c r="J2440" t="s">
        <v>2263</v>
      </c>
      <c r="K2440" s="7">
        <v>1</v>
      </c>
      <c r="L2440" s="9">
        <v>1474.29</v>
      </c>
      <c r="M2440" s="9">
        <v>1474.29</v>
      </c>
      <c r="N2440" t="s">
        <v>26</v>
      </c>
    </row>
    <row r="2441" spans="1:14" ht="14" hidden="1" customHeight="1" x14ac:dyDescent="0.35">
      <c r="A2441" t="s">
        <v>14</v>
      </c>
      <c r="B2441" t="s">
        <v>388</v>
      </c>
      <c r="C2441" t="s">
        <v>388</v>
      </c>
      <c r="D2441" s="5">
        <v>43851</v>
      </c>
      <c r="E2441" s="6">
        <v>2020</v>
      </c>
      <c r="F2441" t="s">
        <v>2230</v>
      </c>
      <c r="G2441" s="7" t="s">
        <v>17</v>
      </c>
      <c r="H2441" s="7" t="s">
        <v>233</v>
      </c>
      <c r="I2441" t="s">
        <v>83</v>
      </c>
      <c r="J2441" t="s">
        <v>2263</v>
      </c>
      <c r="K2441" s="7">
        <v>1</v>
      </c>
      <c r="L2441" s="9">
        <v>6374.86</v>
      </c>
      <c r="M2441" s="9">
        <v>6374.86</v>
      </c>
      <c r="N2441" t="s">
        <v>26</v>
      </c>
    </row>
    <row r="2442" spans="1:14" ht="14" hidden="1" customHeight="1" x14ac:dyDescent="0.35">
      <c r="A2442" t="s">
        <v>14</v>
      </c>
      <c r="B2442" t="s">
        <v>388</v>
      </c>
      <c r="C2442" t="s">
        <v>388</v>
      </c>
      <c r="D2442" s="5">
        <v>43851</v>
      </c>
      <c r="E2442" s="6">
        <v>2020</v>
      </c>
      <c r="F2442" t="s">
        <v>2230</v>
      </c>
      <c r="G2442" s="7" t="s">
        <v>17</v>
      </c>
      <c r="H2442" s="7" t="s">
        <v>233</v>
      </c>
      <c r="I2442" t="s">
        <v>83</v>
      </c>
      <c r="J2442" t="s">
        <v>2263</v>
      </c>
      <c r="K2442" s="7">
        <v>0.79</v>
      </c>
      <c r="L2442" s="9">
        <v>8069.44</v>
      </c>
      <c r="M2442" s="9">
        <v>6374.86</v>
      </c>
      <c r="N2442" t="s">
        <v>26</v>
      </c>
    </row>
    <row r="2443" spans="1:14" ht="14" hidden="1" customHeight="1" x14ac:dyDescent="0.35">
      <c r="A2443" t="s">
        <v>14</v>
      </c>
      <c r="B2443" t="s">
        <v>388</v>
      </c>
      <c r="C2443" t="s">
        <v>388</v>
      </c>
      <c r="D2443" s="5">
        <v>43851</v>
      </c>
      <c r="E2443" s="6">
        <v>2020</v>
      </c>
      <c r="F2443" t="s">
        <v>2230</v>
      </c>
      <c r="G2443" s="7" t="s">
        <v>17</v>
      </c>
      <c r="H2443" s="7" t="s">
        <v>233</v>
      </c>
      <c r="I2443" t="s">
        <v>83</v>
      </c>
      <c r="J2443" t="s">
        <v>2263</v>
      </c>
      <c r="K2443" s="7">
        <v>1</v>
      </c>
      <c r="L2443" s="9">
        <v>16638.38</v>
      </c>
      <c r="M2443" s="9">
        <v>16638.38</v>
      </c>
      <c r="N2443" t="s">
        <v>26</v>
      </c>
    </row>
    <row r="2444" spans="1:14" ht="14" hidden="1" customHeight="1" x14ac:dyDescent="0.35">
      <c r="A2444" t="s">
        <v>14</v>
      </c>
      <c r="B2444" t="s">
        <v>388</v>
      </c>
      <c r="C2444" t="s">
        <v>388</v>
      </c>
      <c r="D2444" s="5">
        <v>44841</v>
      </c>
      <c r="E2444" s="6">
        <v>2022</v>
      </c>
      <c r="F2444" t="s">
        <v>2230</v>
      </c>
      <c r="G2444" s="7" t="s">
        <v>17</v>
      </c>
      <c r="H2444" s="7" t="s">
        <v>233</v>
      </c>
      <c r="I2444" t="s">
        <v>83</v>
      </c>
      <c r="J2444" t="s">
        <v>2264</v>
      </c>
      <c r="K2444" s="7">
        <v>0.03</v>
      </c>
      <c r="L2444" s="9">
        <v>9116.25</v>
      </c>
      <c r="M2444" s="9">
        <v>273.49</v>
      </c>
      <c r="N2444" t="s">
        <v>26</v>
      </c>
    </row>
    <row r="2445" spans="1:14" ht="14" hidden="1" customHeight="1" x14ac:dyDescent="0.35">
      <c r="A2445" t="s">
        <v>14</v>
      </c>
      <c r="B2445" t="s">
        <v>388</v>
      </c>
      <c r="C2445" t="s">
        <v>388</v>
      </c>
      <c r="D2445" s="5">
        <v>44841</v>
      </c>
      <c r="E2445" s="6">
        <v>2022</v>
      </c>
      <c r="F2445" t="s">
        <v>2230</v>
      </c>
      <c r="G2445" s="7" t="s">
        <v>17</v>
      </c>
      <c r="H2445" s="7" t="s">
        <v>233</v>
      </c>
      <c r="I2445" t="s">
        <v>83</v>
      </c>
      <c r="J2445" t="s">
        <v>2264</v>
      </c>
      <c r="K2445" s="7">
        <v>7.0000000000000007E-2</v>
      </c>
      <c r="L2445" s="9">
        <v>9116.25</v>
      </c>
      <c r="M2445" s="9">
        <v>592.55999999999995</v>
      </c>
      <c r="N2445" t="s">
        <v>26</v>
      </c>
    </row>
    <row r="2446" spans="1:14" ht="14" hidden="1" customHeight="1" x14ac:dyDescent="0.35">
      <c r="A2446" t="s">
        <v>14</v>
      </c>
      <c r="B2446" t="s">
        <v>388</v>
      </c>
      <c r="C2446" t="s">
        <v>388</v>
      </c>
      <c r="D2446" s="5">
        <v>44841</v>
      </c>
      <c r="E2446" s="6">
        <v>2022</v>
      </c>
      <c r="F2446" t="s">
        <v>2230</v>
      </c>
      <c r="G2446" s="7" t="s">
        <v>17</v>
      </c>
      <c r="H2446" s="7" t="s">
        <v>233</v>
      </c>
      <c r="I2446" t="s">
        <v>83</v>
      </c>
      <c r="J2446" t="s">
        <v>2264</v>
      </c>
      <c r="K2446" s="7">
        <v>0.1</v>
      </c>
      <c r="L2446" s="9">
        <v>9116.25</v>
      </c>
      <c r="M2446" s="9">
        <v>911.63</v>
      </c>
      <c r="N2446" t="s">
        <v>26</v>
      </c>
    </row>
    <row r="2447" spans="1:14" ht="14" hidden="1" customHeight="1" x14ac:dyDescent="0.35">
      <c r="A2447" t="s">
        <v>14</v>
      </c>
      <c r="B2447" t="s">
        <v>388</v>
      </c>
      <c r="C2447" t="s">
        <v>388</v>
      </c>
      <c r="D2447" s="5">
        <v>44841</v>
      </c>
      <c r="E2447" s="6">
        <v>2022</v>
      </c>
      <c r="F2447" t="s">
        <v>2230</v>
      </c>
      <c r="G2447" s="7" t="s">
        <v>17</v>
      </c>
      <c r="H2447" s="7" t="s">
        <v>233</v>
      </c>
      <c r="I2447" t="s">
        <v>83</v>
      </c>
      <c r="J2447" t="s">
        <v>2264</v>
      </c>
      <c r="K2447" s="7">
        <v>0.81</v>
      </c>
      <c r="L2447" s="9">
        <v>9116.24</v>
      </c>
      <c r="M2447" s="9">
        <v>7338.57</v>
      </c>
      <c r="N2447" t="s">
        <v>26</v>
      </c>
    </row>
    <row r="2448" spans="1:14" ht="14" hidden="1" customHeight="1" x14ac:dyDescent="0.35">
      <c r="A2448" t="s">
        <v>14</v>
      </c>
      <c r="B2448" t="s">
        <v>388</v>
      </c>
      <c r="C2448" t="s">
        <v>388</v>
      </c>
      <c r="D2448" s="5">
        <v>44183</v>
      </c>
      <c r="E2448" s="6">
        <v>2020</v>
      </c>
      <c r="F2448" t="s">
        <v>2230</v>
      </c>
      <c r="G2448" s="7" t="s">
        <v>17</v>
      </c>
      <c r="H2448" s="7" t="s">
        <v>233</v>
      </c>
      <c r="I2448" t="s">
        <v>83</v>
      </c>
      <c r="J2448" t="s">
        <v>2265</v>
      </c>
      <c r="K2448" s="7">
        <v>0.03</v>
      </c>
      <c r="L2448" s="9">
        <v>8069.44</v>
      </c>
      <c r="M2448" s="9">
        <v>242.08</v>
      </c>
      <c r="N2448" t="s">
        <v>26</v>
      </c>
    </row>
    <row r="2449" spans="1:14" ht="14" hidden="1" customHeight="1" x14ac:dyDescent="0.35">
      <c r="A2449" t="s">
        <v>14</v>
      </c>
      <c r="B2449" t="s">
        <v>388</v>
      </c>
      <c r="C2449" t="s">
        <v>388</v>
      </c>
      <c r="D2449" s="5">
        <v>44183</v>
      </c>
      <c r="E2449" s="6">
        <v>2020</v>
      </c>
      <c r="F2449" t="s">
        <v>2230</v>
      </c>
      <c r="G2449" s="7" t="s">
        <v>17</v>
      </c>
      <c r="H2449" s="7" t="s">
        <v>233</v>
      </c>
      <c r="I2449" t="s">
        <v>83</v>
      </c>
      <c r="J2449" t="s">
        <v>2265</v>
      </c>
      <c r="K2449" s="7">
        <v>1</v>
      </c>
      <c r="L2449" s="9">
        <v>242.08</v>
      </c>
      <c r="M2449" s="9">
        <v>242.08</v>
      </c>
      <c r="N2449" t="s">
        <v>26</v>
      </c>
    </row>
    <row r="2450" spans="1:14" ht="14" hidden="1" customHeight="1" x14ac:dyDescent="0.35">
      <c r="A2450" t="s">
        <v>14</v>
      </c>
      <c r="B2450" t="s">
        <v>388</v>
      </c>
      <c r="C2450" t="s">
        <v>388</v>
      </c>
      <c r="D2450" s="5">
        <v>44183</v>
      </c>
      <c r="E2450" s="6">
        <v>2020</v>
      </c>
      <c r="F2450" t="s">
        <v>2230</v>
      </c>
      <c r="G2450" s="7" t="s">
        <v>17</v>
      </c>
      <c r="H2450" s="7" t="s">
        <v>233</v>
      </c>
      <c r="I2450" t="s">
        <v>83</v>
      </c>
      <c r="J2450" t="s">
        <v>2265</v>
      </c>
      <c r="K2450" s="7">
        <v>7.0000000000000007E-2</v>
      </c>
      <c r="L2450" s="9">
        <v>8069.44</v>
      </c>
      <c r="M2450" s="9">
        <v>564.86</v>
      </c>
      <c r="N2450" t="s">
        <v>26</v>
      </c>
    </row>
    <row r="2451" spans="1:14" ht="14" hidden="1" customHeight="1" x14ac:dyDescent="0.35">
      <c r="A2451" t="s">
        <v>14</v>
      </c>
      <c r="B2451" t="s">
        <v>388</v>
      </c>
      <c r="C2451" t="s">
        <v>388</v>
      </c>
      <c r="D2451" s="5">
        <v>44183</v>
      </c>
      <c r="E2451" s="6">
        <v>2020</v>
      </c>
      <c r="F2451" t="s">
        <v>2230</v>
      </c>
      <c r="G2451" s="7" t="s">
        <v>17</v>
      </c>
      <c r="H2451" s="7" t="s">
        <v>233</v>
      </c>
      <c r="I2451" t="s">
        <v>83</v>
      </c>
      <c r="J2451" t="s">
        <v>2265</v>
      </c>
      <c r="K2451" s="7">
        <v>1</v>
      </c>
      <c r="L2451" s="9">
        <v>564.86</v>
      </c>
      <c r="M2451" s="9">
        <v>564.86</v>
      </c>
      <c r="N2451" t="s">
        <v>26</v>
      </c>
    </row>
    <row r="2452" spans="1:14" ht="14" hidden="1" customHeight="1" x14ac:dyDescent="0.35">
      <c r="A2452" t="s">
        <v>14</v>
      </c>
      <c r="B2452" t="s">
        <v>388</v>
      </c>
      <c r="C2452" t="s">
        <v>388</v>
      </c>
      <c r="D2452" s="5">
        <v>44183</v>
      </c>
      <c r="E2452" s="6">
        <v>2020</v>
      </c>
      <c r="F2452" t="s">
        <v>2230</v>
      </c>
      <c r="G2452" s="7" t="s">
        <v>17</v>
      </c>
      <c r="H2452" s="7" t="s">
        <v>233</v>
      </c>
      <c r="I2452" t="s">
        <v>83</v>
      </c>
      <c r="J2452" t="s">
        <v>2265</v>
      </c>
      <c r="K2452" s="7">
        <v>1</v>
      </c>
      <c r="L2452" s="9">
        <v>645.55999999999995</v>
      </c>
      <c r="M2452" s="9">
        <v>645.55999999999995</v>
      </c>
      <c r="N2452" t="s">
        <v>26</v>
      </c>
    </row>
    <row r="2453" spans="1:14" ht="14" hidden="1" customHeight="1" x14ac:dyDescent="0.35">
      <c r="A2453" t="s">
        <v>14</v>
      </c>
      <c r="B2453" t="s">
        <v>388</v>
      </c>
      <c r="C2453" t="s">
        <v>388</v>
      </c>
      <c r="D2453" s="5">
        <v>44183</v>
      </c>
      <c r="E2453" s="6">
        <v>2020</v>
      </c>
      <c r="F2453" t="s">
        <v>2230</v>
      </c>
      <c r="G2453" s="7" t="s">
        <v>17</v>
      </c>
      <c r="H2453" s="7" t="s">
        <v>233</v>
      </c>
      <c r="I2453" t="s">
        <v>83</v>
      </c>
      <c r="J2453" t="s">
        <v>2265</v>
      </c>
      <c r="K2453" s="7">
        <v>0.08</v>
      </c>
      <c r="L2453" s="9">
        <v>8069.44</v>
      </c>
      <c r="M2453" s="9">
        <v>645.55999999999995</v>
      </c>
      <c r="N2453" t="s">
        <v>26</v>
      </c>
    </row>
    <row r="2454" spans="1:14" ht="14" hidden="1" customHeight="1" x14ac:dyDescent="0.35">
      <c r="A2454" t="s">
        <v>14</v>
      </c>
      <c r="B2454" t="s">
        <v>388</v>
      </c>
      <c r="C2454" t="s">
        <v>388</v>
      </c>
      <c r="D2454" s="5">
        <v>44183</v>
      </c>
      <c r="E2454" s="6">
        <v>2020</v>
      </c>
      <c r="F2454" t="s">
        <v>2230</v>
      </c>
      <c r="G2454" s="7" t="s">
        <v>17</v>
      </c>
      <c r="H2454" s="7" t="s">
        <v>233</v>
      </c>
      <c r="I2454" t="s">
        <v>83</v>
      </c>
      <c r="J2454" t="s">
        <v>2265</v>
      </c>
      <c r="K2454" s="7">
        <v>0.82</v>
      </c>
      <c r="L2454" s="9">
        <v>8069.44</v>
      </c>
      <c r="M2454" s="9">
        <v>6616.94</v>
      </c>
      <c r="N2454" t="s">
        <v>26</v>
      </c>
    </row>
    <row r="2455" spans="1:14" ht="14" hidden="1" customHeight="1" x14ac:dyDescent="0.35">
      <c r="A2455" t="s">
        <v>14</v>
      </c>
      <c r="B2455" t="s">
        <v>388</v>
      </c>
      <c r="C2455" t="s">
        <v>388</v>
      </c>
      <c r="D2455" s="5">
        <v>44183</v>
      </c>
      <c r="E2455" s="6">
        <v>2020</v>
      </c>
      <c r="F2455" t="s">
        <v>2230</v>
      </c>
      <c r="G2455" s="7" t="s">
        <v>17</v>
      </c>
      <c r="H2455" s="7" t="s">
        <v>233</v>
      </c>
      <c r="I2455" t="s">
        <v>83</v>
      </c>
      <c r="J2455" t="s">
        <v>2265</v>
      </c>
      <c r="K2455" s="7">
        <v>1</v>
      </c>
      <c r="L2455" s="9">
        <v>6616.94</v>
      </c>
      <c r="M2455" s="9">
        <v>6616.94</v>
      </c>
      <c r="N2455" t="s">
        <v>26</v>
      </c>
    </row>
    <row r="2456" spans="1:14" ht="14" hidden="1" customHeight="1" x14ac:dyDescent="0.35">
      <c r="A2456" t="s">
        <v>14</v>
      </c>
      <c r="B2456" t="s">
        <v>388</v>
      </c>
      <c r="C2456" t="s">
        <v>388</v>
      </c>
      <c r="D2456" s="5">
        <v>43851</v>
      </c>
      <c r="E2456" s="6">
        <v>2020</v>
      </c>
      <c r="F2456" t="s">
        <v>2230</v>
      </c>
      <c r="G2456" s="7" t="s">
        <v>17</v>
      </c>
      <c r="H2456" s="7" t="s">
        <v>233</v>
      </c>
      <c r="I2456" t="s">
        <v>83</v>
      </c>
      <c r="J2456" t="s">
        <v>2266</v>
      </c>
      <c r="K2456" s="7">
        <v>7.0000000000000007E-2</v>
      </c>
      <c r="L2456" s="9">
        <v>8069.44</v>
      </c>
      <c r="M2456" s="9">
        <v>564.86</v>
      </c>
      <c r="N2456" t="s">
        <v>26</v>
      </c>
    </row>
    <row r="2457" spans="1:14" ht="14" hidden="1" customHeight="1" x14ac:dyDescent="0.35">
      <c r="A2457" t="s">
        <v>14</v>
      </c>
      <c r="B2457" t="s">
        <v>388</v>
      </c>
      <c r="C2457" t="s">
        <v>388</v>
      </c>
      <c r="D2457" s="5">
        <v>43851</v>
      </c>
      <c r="E2457" s="6">
        <v>2020</v>
      </c>
      <c r="F2457" t="s">
        <v>2230</v>
      </c>
      <c r="G2457" s="7" t="s">
        <v>17</v>
      </c>
      <c r="H2457" s="7" t="s">
        <v>233</v>
      </c>
      <c r="I2457" t="s">
        <v>83</v>
      </c>
      <c r="J2457" t="s">
        <v>2266</v>
      </c>
      <c r="K2457" s="7">
        <v>0.79</v>
      </c>
      <c r="L2457" s="9">
        <v>8069.44</v>
      </c>
      <c r="M2457" s="9">
        <v>6374.86</v>
      </c>
      <c r="N2457" t="s">
        <v>26</v>
      </c>
    </row>
    <row r="2458" spans="1:14" ht="14" hidden="1" customHeight="1" x14ac:dyDescent="0.35">
      <c r="A2458" t="s">
        <v>14</v>
      </c>
      <c r="B2458" t="s">
        <v>388</v>
      </c>
      <c r="C2458" t="s">
        <v>388</v>
      </c>
      <c r="D2458" s="5">
        <v>44575</v>
      </c>
      <c r="E2458" s="6">
        <v>2022</v>
      </c>
      <c r="F2458" t="s">
        <v>2230</v>
      </c>
      <c r="G2458" s="7" t="s">
        <v>17</v>
      </c>
      <c r="H2458" s="7" t="s">
        <v>233</v>
      </c>
      <c r="I2458" t="s">
        <v>83</v>
      </c>
      <c r="J2458" t="s">
        <v>2267</v>
      </c>
      <c r="K2458" s="7">
        <v>1</v>
      </c>
      <c r="L2458" s="9">
        <v>34.67</v>
      </c>
      <c r="M2458" s="9">
        <v>34.67</v>
      </c>
      <c r="N2458" t="s">
        <v>26</v>
      </c>
    </row>
    <row r="2459" spans="1:14" ht="14" hidden="1" customHeight="1" x14ac:dyDescent="0.35">
      <c r="A2459" t="s">
        <v>14</v>
      </c>
      <c r="B2459" t="s">
        <v>388</v>
      </c>
      <c r="C2459" t="s">
        <v>388</v>
      </c>
      <c r="D2459" s="5">
        <v>44575</v>
      </c>
      <c r="E2459" s="6">
        <v>2022</v>
      </c>
      <c r="F2459" t="s">
        <v>2230</v>
      </c>
      <c r="G2459" s="7" t="s">
        <v>17</v>
      </c>
      <c r="H2459" s="7" t="s">
        <v>233</v>
      </c>
      <c r="I2459" t="s">
        <v>83</v>
      </c>
      <c r="J2459" t="s">
        <v>2267</v>
      </c>
      <c r="K2459" s="7">
        <v>1</v>
      </c>
      <c r="L2459" s="9">
        <v>75.11</v>
      </c>
      <c r="M2459" s="9">
        <v>75.11</v>
      </c>
      <c r="N2459" t="s">
        <v>26</v>
      </c>
    </row>
    <row r="2460" spans="1:14" ht="14" hidden="1" customHeight="1" x14ac:dyDescent="0.35">
      <c r="A2460" t="s">
        <v>14</v>
      </c>
      <c r="B2460" t="s">
        <v>388</v>
      </c>
      <c r="C2460" t="s">
        <v>388</v>
      </c>
      <c r="D2460" s="5">
        <v>44575</v>
      </c>
      <c r="E2460" s="6">
        <v>2022</v>
      </c>
      <c r="F2460" t="s">
        <v>2230</v>
      </c>
      <c r="G2460" s="7" t="s">
        <v>17</v>
      </c>
      <c r="H2460" s="7" t="s">
        <v>233</v>
      </c>
      <c r="I2460" t="s">
        <v>83</v>
      </c>
      <c r="J2460" t="s">
        <v>2267</v>
      </c>
      <c r="K2460" s="7">
        <v>1</v>
      </c>
      <c r="L2460" s="9">
        <v>80.89</v>
      </c>
      <c r="M2460" s="9">
        <v>80.89</v>
      </c>
      <c r="N2460" t="s">
        <v>26</v>
      </c>
    </row>
    <row r="2461" spans="1:14" ht="14" hidden="1" customHeight="1" x14ac:dyDescent="0.35">
      <c r="A2461" t="s">
        <v>14</v>
      </c>
      <c r="B2461" t="s">
        <v>388</v>
      </c>
      <c r="C2461" t="s">
        <v>388</v>
      </c>
      <c r="D2461" s="5">
        <v>44575</v>
      </c>
      <c r="E2461" s="6">
        <v>2022</v>
      </c>
      <c r="F2461" t="s">
        <v>2230</v>
      </c>
      <c r="G2461" s="7" t="s">
        <v>17</v>
      </c>
      <c r="H2461" s="7" t="s">
        <v>233</v>
      </c>
      <c r="I2461" t="s">
        <v>83</v>
      </c>
      <c r="J2461" t="s">
        <v>2267</v>
      </c>
      <c r="K2461" s="7">
        <v>1</v>
      </c>
      <c r="L2461" s="9">
        <v>92.45</v>
      </c>
      <c r="M2461" s="9">
        <v>92.45</v>
      </c>
      <c r="N2461" t="s">
        <v>26</v>
      </c>
    </row>
    <row r="2462" spans="1:14" ht="14" hidden="1" customHeight="1" x14ac:dyDescent="0.35">
      <c r="A2462" t="s">
        <v>14</v>
      </c>
      <c r="B2462" t="s">
        <v>388</v>
      </c>
      <c r="C2462" t="s">
        <v>388</v>
      </c>
      <c r="D2462" s="5">
        <v>44575</v>
      </c>
      <c r="E2462" s="6">
        <v>2022</v>
      </c>
      <c r="F2462" t="s">
        <v>2230</v>
      </c>
      <c r="G2462" s="7" t="s">
        <v>17</v>
      </c>
      <c r="H2462" s="7" t="s">
        <v>233</v>
      </c>
      <c r="I2462" t="s">
        <v>83</v>
      </c>
      <c r="J2462" t="s">
        <v>2267</v>
      </c>
      <c r="K2462" s="7">
        <v>1</v>
      </c>
      <c r="L2462" s="9">
        <v>115.56</v>
      </c>
      <c r="M2462" s="9">
        <v>115.56</v>
      </c>
      <c r="N2462" t="s">
        <v>26</v>
      </c>
    </row>
    <row r="2463" spans="1:14" ht="14" hidden="1" customHeight="1" x14ac:dyDescent="0.35">
      <c r="A2463" t="s">
        <v>14</v>
      </c>
      <c r="B2463" t="s">
        <v>388</v>
      </c>
      <c r="C2463" t="s">
        <v>388</v>
      </c>
      <c r="D2463" s="5">
        <v>44575</v>
      </c>
      <c r="E2463" s="6">
        <v>2022</v>
      </c>
      <c r="F2463" t="s">
        <v>2230</v>
      </c>
      <c r="G2463" s="7" t="s">
        <v>17</v>
      </c>
      <c r="H2463" s="7" t="s">
        <v>233</v>
      </c>
      <c r="I2463" t="s">
        <v>83</v>
      </c>
      <c r="J2463" t="s">
        <v>2267</v>
      </c>
      <c r="K2463" s="7">
        <v>1</v>
      </c>
      <c r="L2463" s="9">
        <v>207.41</v>
      </c>
      <c r="M2463" s="9">
        <v>207.41</v>
      </c>
      <c r="N2463" t="s">
        <v>26</v>
      </c>
    </row>
    <row r="2464" spans="1:14" ht="14" hidden="1" customHeight="1" x14ac:dyDescent="0.35">
      <c r="A2464" t="s">
        <v>14</v>
      </c>
      <c r="B2464" t="s">
        <v>388</v>
      </c>
      <c r="C2464" t="s">
        <v>388</v>
      </c>
      <c r="D2464" s="5">
        <v>44575</v>
      </c>
      <c r="E2464" s="6">
        <v>2022</v>
      </c>
      <c r="F2464" t="s">
        <v>2230</v>
      </c>
      <c r="G2464" s="7" t="s">
        <v>17</v>
      </c>
      <c r="H2464" s="7" t="s">
        <v>233</v>
      </c>
      <c r="I2464" t="s">
        <v>83</v>
      </c>
      <c r="J2464" t="s">
        <v>2267</v>
      </c>
      <c r="K2464" s="7">
        <v>1</v>
      </c>
      <c r="L2464" s="9">
        <v>449.4</v>
      </c>
      <c r="M2464" s="9">
        <v>449.4</v>
      </c>
      <c r="N2464" t="s">
        <v>26</v>
      </c>
    </row>
    <row r="2465" spans="1:14" ht="14" hidden="1" customHeight="1" x14ac:dyDescent="0.35">
      <c r="A2465" t="s">
        <v>14</v>
      </c>
      <c r="B2465" t="s">
        <v>388</v>
      </c>
      <c r="C2465" t="s">
        <v>388</v>
      </c>
      <c r="D2465" s="5">
        <v>44575</v>
      </c>
      <c r="E2465" s="6">
        <v>2022</v>
      </c>
      <c r="F2465" t="s">
        <v>2230</v>
      </c>
      <c r="G2465" s="7" t="s">
        <v>17</v>
      </c>
      <c r="H2465" s="7" t="s">
        <v>233</v>
      </c>
      <c r="I2465" t="s">
        <v>83</v>
      </c>
      <c r="J2465" t="s">
        <v>2267</v>
      </c>
      <c r="K2465" s="7">
        <v>1</v>
      </c>
      <c r="L2465" s="9">
        <v>483.97</v>
      </c>
      <c r="M2465" s="9">
        <v>483.97</v>
      </c>
      <c r="N2465" t="s">
        <v>26</v>
      </c>
    </row>
    <row r="2466" spans="1:14" ht="14" hidden="1" customHeight="1" x14ac:dyDescent="0.35">
      <c r="A2466" t="s">
        <v>14</v>
      </c>
      <c r="B2466" t="s">
        <v>388</v>
      </c>
      <c r="C2466" t="s">
        <v>388</v>
      </c>
      <c r="D2466" s="5">
        <v>44575</v>
      </c>
      <c r="E2466" s="6">
        <v>2022</v>
      </c>
      <c r="F2466" t="s">
        <v>2230</v>
      </c>
      <c r="G2466" s="7" t="s">
        <v>17</v>
      </c>
      <c r="H2466" s="7" t="s">
        <v>233</v>
      </c>
      <c r="I2466" t="s">
        <v>83</v>
      </c>
      <c r="J2466" t="s">
        <v>2267</v>
      </c>
      <c r="K2466" s="7">
        <v>1</v>
      </c>
      <c r="L2466" s="9">
        <v>553.11</v>
      </c>
      <c r="M2466" s="9">
        <v>553.11</v>
      </c>
      <c r="N2466" t="s">
        <v>26</v>
      </c>
    </row>
    <row r="2467" spans="1:14" ht="14" hidden="1" customHeight="1" x14ac:dyDescent="0.35">
      <c r="A2467" t="s">
        <v>14</v>
      </c>
      <c r="B2467" t="s">
        <v>388</v>
      </c>
      <c r="C2467" t="s">
        <v>388</v>
      </c>
      <c r="D2467" s="5">
        <v>44575</v>
      </c>
      <c r="E2467" s="6">
        <v>2022</v>
      </c>
      <c r="F2467" t="s">
        <v>2230</v>
      </c>
      <c r="G2467" s="7" t="s">
        <v>17</v>
      </c>
      <c r="H2467" s="7" t="s">
        <v>233</v>
      </c>
      <c r="I2467" t="s">
        <v>83</v>
      </c>
      <c r="J2467" t="s">
        <v>2267</v>
      </c>
      <c r="K2467" s="7">
        <v>1</v>
      </c>
      <c r="L2467" s="9">
        <v>691.38</v>
      </c>
      <c r="M2467" s="9">
        <v>691.38</v>
      </c>
      <c r="N2467" t="s">
        <v>26</v>
      </c>
    </row>
    <row r="2468" spans="1:14" ht="14" hidden="1" customHeight="1" x14ac:dyDescent="0.35">
      <c r="A2468" t="s">
        <v>14</v>
      </c>
      <c r="B2468" t="s">
        <v>388</v>
      </c>
      <c r="C2468" t="s">
        <v>388</v>
      </c>
      <c r="D2468" s="5">
        <v>44575</v>
      </c>
      <c r="E2468" s="6">
        <v>2022</v>
      </c>
      <c r="F2468" t="s">
        <v>2230</v>
      </c>
      <c r="G2468" s="7" t="s">
        <v>17</v>
      </c>
      <c r="H2468" s="7" t="s">
        <v>233</v>
      </c>
      <c r="I2468" t="s">
        <v>83</v>
      </c>
      <c r="J2468" t="s">
        <v>2267</v>
      </c>
      <c r="K2468" s="7">
        <v>1</v>
      </c>
      <c r="L2468" s="9">
        <v>930.27</v>
      </c>
      <c r="M2468" s="9">
        <v>930.27</v>
      </c>
      <c r="N2468" t="s">
        <v>26</v>
      </c>
    </row>
    <row r="2469" spans="1:14" ht="14" hidden="1" customHeight="1" x14ac:dyDescent="0.35">
      <c r="A2469" t="s">
        <v>14</v>
      </c>
      <c r="B2469" t="s">
        <v>388</v>
      </c>
      <c r="C2469" t="s">
        <v>388</v>
      </c>
      <c r="D2469" s="5">
        <v>44575</v>
      </c>
      <c r="E2469" s="6">
        <v>2022</v>
      </c>
      <c r="F2469" t="s">
        <v>2230</v>
      </c>
      <c r="G2469" s="7" t="s">
        <v>17</v>
      </c>
      <c r="H2469" s="7" t="s">
        <v>233</v>
      </c>
      <c r="I2469" t="s">
        <v>83</v>
      </c>
      <c r="J2469" t="s">
        <v>2267</v>
      </c>
      <c r="K2469" s="7">
        <v>1</v>
      </c>
      <c r="L2469" s="9">
        <v>947.6</v>
      </c>
      <c r="M2469" s="9">
        <v>947.6</v>
      </c>
      <c r="N2469" t="s">
        <v>26</v>
      </c>
    </row>
    <row r="2470" spans="1:14" ht="14" hidden="1" customHeight="1" x14ac:dyDescent="0.35">
      <c r="A2470" t="s">
        <v>14</v>
      </c>
      <c r="B2470" t="s">
        <v>388</v>
      </c>
      <c r="C2470" t="s">
        <v>388</v>
      </c>
      <c r="D2470" s="5">
        <v>44575</v>
      </c>
      <c r="E2470" s="6">
        <v>2022</v>
      </c>
      <c r="F2470" t="s">
        <v>2230</v>
      </c>
      <c r="G2470" s="7" t="s">
        <v>17</v>
      </c>
      <c r="H2470" s="7" t="s">
        <v>233</v>
      </c>
      <c r="I2470" t="s">
        <v>83</v>
      </c>
      <c r="J2470" t="s">
        <v>2267</v>
      </c>
      <c r="K2470" s="7">
        <v>1</v>
      </c>
      <c r="L2470" s="9">
        <v>5565.64</v>
      </c>
      <c r="M2470" s="9">
        <v>5565.64</v>
      </c>
      <c r="N2470" t="s">
        <v>26</v>
      </c>
    </row>
    <row r="2471" spans="1:14" ht="14" hidden="1" customHeight="1" x14ac:dyDescent="0.35">
      <c r="A2471" t="s">
        <v>14</v>
      </c>
      <c r="B2471" t="s">
        <v>388</v>
      </c>
      <c r="C2471" t="s">
        <v>388</v>
      </c>
      <c r="D2471" s="5">
        <v>44575</v>
      </c>
      <c r="E2471" s="6">
        <v>2022</v>
      </c>
      <c r="F2471" t="s">
        <v>2230</v>
      </c>
      <c r="G2471" s="7" t="s">
        <v>17</v>
      </c>
      <c r="H2471" s="7" t="s">
        <v>233</v>
      </c>
      <c r="I2471" t="s">
        <v>83</v>
      </c>
      <c r="J2471" t="s">
        <v>2267</v>
      </c>
      <c r="K2471" s="7">
        <v>1</v>
      </c>
      <c r="L2471" s="9">
        <v>5669.34</v>
      </c>
      <c r="M2471" s="9">
        <v>5669.34</v>
      </c>
      <c r="N2471" t="s">
        <v>26</v>
      </c>
    </row>
    <row r="2472" spans="1:14" ht="14" hidden="1" customHeight="1" x14ac:dyDescent="0.35">
      <c r="A2472" t="s">
        <v>14</v>
      </c>
      <c r="B2472" t="s">
        <v>388</v>
      </c>
      <c r="C2472" t="s">
        <v>388</v>
      </c>
      <c r="D2472" s="5">
        <v>44265</v>
      </c>
      <c r="E2472" s="6">
        <v>2021</v>
      </c>
      <c r="F2472" t="s">
        <v>2230</v>
      </c>
      <c r="G2472" s="7" t="s">
        <v>17</v>
      </c>
      <c r="H2472" s="7" t="s">
        <v>233</v>
      </c>
      <c r="I2472" t="s">
        <v>83</v>
      </c>
      <c r="J2472" t="s">
        <v>2268</v>
      </c>
      <c r="K2472" s="7">
        <v>1</v>
      </c>
      <c r="L2472" s="9">
        <v>34.67</v>
      </c>
      <c r="M2472" s="9">
        <v>34.67</v>
      </c>
      <c r="N2472" t="s">
        <v>26</v>
      </c>
    </row>
    <row r="2473" spans="1:14" ht="14" hidden="1" customHeight="1" x14ac:dyDescent="0.35">
      <c r="A2473" t="s">
        <v>14</v>
      </c>
      <c r="B2473" t="s">
        <v>388</v>
      </c>
      <c r="C2473" t="s">
        <v>388</v>
      </c>
      <c r="D2473" s="5">
        <v>44265</v>
      </c>
      <c r="E2473" s="6">
        <v>2021</v>
      </c>
      <c r="F2473" t="s">
        <v>2230</v>
      </c>
      <c r="G2473" s="7" t="s">
        <v>17</v>
      </c>
      <c r="H2473" s="7" t="s">
        <v>233</v>
      </c>
      <c r="I2473" t="s">
        <v>83</v>
      </c>
      <c r="J2473" t="s">
        <v>2268</v>
      </c>
      <c r="K2473" s="7">
        <v>1</v>
      </c>
      <c r="L2473" s="9">
        <v>80.89</v>
      </c>
      <c r="M2473" s="9">
        <v>80.89</v>
      </c>
      <c r="N2473" t="s">
        <v>26</v>
      </c>
    </row>
    <row r="2474" spans="1:14" ht="14" hidden="1" customHeight="1" x14ac:dyDescent="0.35">
      <c r="A2474" t="s">
        <v>14</v>
      </c>
      <c r="B2474" t="s">
        <v>388</v>
      </c>
      <c r="C2474" t="s">
        <v>388</v>
      </c>
      <c r="D2474" s="5">
        <v>44265</v>
      </c>
      <c r="E2474" s="6">
        <v>2021</v>
      </c>
      <c r="F2474" t="s">
        <v>2230</v>
      </c>
      <c r="G2474" s="7" t="s">
        <v>17</v>
      </c>
      <c r="H2474" s="7" t="s">
        <v>233</v>
      </c>
      <c r="I2474" t="s">
        <v>83</v>
      </c>
      <c r="J2474" t="s">
        <v>2268</v>
      </c>
      <c r="K2474" s="7">
        <v>1</v>
      </c>
      <c r="L2474" s="9">
        <v>92.45</v>
      </c>
      <c r="M2474" s="9">
        <v>92.45</v>
      </c>
      <c r="N2474" t="s">
        <v>26</v>
      </c>
    </row>
    <row r="2475" spans="1:14" ht="14" hidden="1" customHeight="1" x14ac:dyDescent="0.35">
      <c r="A2475" t="s">
        <v>14</v>
      </c>
      <c r="B2475" t="s">
        <v>388</v>
      </c>
      <c r="C2475" t="s">
        <v>388</v>
      </c>
      <c r="D2475" s="5">
        <v>44265</v>
      </c>
      <c r="E2475" s="6">
        <v>2021</v>
      </c>
      <c r="F2475" t="s">
        <v>2230</v>
      </c>
      <c r="G2475" s="7" t="s">
        <v>17</v>
      </c>
      <c r="H2475" s="7" t="s">
        <v>233</v>
      </c>
      <c r="I2475" t="s">
        <v>83</v>
      </c>
      <c r="J2475" t="s">
        <v>2268</v>
      </c>
      <c r="K2475" s="7">
        <v>1</v>
      </c>
      <c r="L2475" s="9">
        <v>207.41</v>
      </c>
      <c r="M2475" s="9">
        <v>207.41</v>
      </c>
      <c r="N2475" t="s">
        <v>26</v>
      </c>
    </row>
    <row r="2476" spans="1:14" ht="14" hidden="1" customHeight="1" x14ac:dyDescent="0.35">
      <c r="A2476" t="s">
        <v>14</v>
      </c>
      <c r="B2476" t="s">
        <v>388</v>
      </c>
      <c r="C2476" t="s">
        <v>388</v>
      </c>
      <c r="D2476" s="5">
        <v>44265</v>
      </c>
      <c r="E2476" s="6">
        <v>2021</v>
      </c>
      <c r="F2476" t="s">
        <v>2230</v>
      </c>
      <c r="G2476" s="7" t="s">
        <v>17</v>
      </c>
      <c r="H2476" s="7" t="s">
        <v>233</v>
      </c>
      <c r="I2476" t="s">
        <v>83</v>
      </c>
      <c r="J2476" t="s">
        <v>2268</v>
      </c>
      <c r="K2476" s="7">
        <v>1</v>
      </c>
      <c r="L2476" s="9">
        <v>483.97</v>
      </c>
      <c r="M2476" s="9">
        <v>483.97</v>
      </c>
      <c r="N2476" t="s">
        <v>26</v>
      </c>
    </row>
    <row r="2477" spans="1:14" ht="14" hidden="1" customHeight="1" x14ac:dyDescent="0.35">
      <c r="A2477" t="s">
        <v>14</v>
      </c>
      <c r="B2477" t="s">
        <v>388</v>
      </c>
      <c r="C2477" t="s">
        <v>388</v>
      </c>
      <c r="D2477" s="5">
        <v>44265</v>
      </c>
      <c r="E2477" s="6">
        <v>2021</v>
      </c>
      <c r="F2477" t="s">
        <v>2230</v>
      </c>
      <c r="G2477" s="7" t="s">
        <v>17</v>
      </c>
      <c r="H2477" s="7" t="s">
        <v>233</v>
      </c>
      <c r="I2477" t="s">
        <v>83</v>
      </c>
      <c r="J2477" t="s">
        <v>2268</v>
      </c>
      <c r="K2477" s="7">
        <v>1</v>
      </c>
      <c r="L2477" s="9">
        <v>553.11</v>
      </c>
      <c r="M2477" s="9">
        <v>553.11</v>
      </c>
      <c r="N2477" t="s">
        <v>26</v>
      </c>
    </row>
    <row r="2478" spans="1:14" ht="14" hidden="1" customHeight="1" x14ac:dyDescent="0.35">
      <c r="A2478" t="s">
        <v>14</v>
      </c>
      <c r="B2478" t="s">
        <v>388</v>
      </c>
      <c r="C2478" t="s">
        <v>388</v>
      </c>
      <c r="D2478" s="5">
        <v>44265</v>
      </c>
      <c r="E2478" s="6">
        <v>2021</v>
      </c>
      <c r="F2478" t="s">
        <v>2230</v>
      </c>
      <c r="G2478" s="7" t="s">
        <v>17</v>
      </c>
      <c r="H2478" s="7" t="s">
        <v>233</v>
      </c>
      <c r="I2478" t="s">
        <v>83</v>
      </c>
      <c r="J2478" t="s">
        <v>2268</v>
      </c>
      <c r="K2478" s="7">
        <v>1</v>
      </c>
      <c r="L2478" s="9">
        <v>947.6</v>
      </c>
      <c r="M2478" s="9">
        <v>947.6</v>
      </c>
      <c r="N2478" t="s">
        <v>26</v>
      </c>
    </row>
    <row r="2479" spans="1:14" ht="14" hidden="1" customHeight="1" x14ac:dyDescent="0.35">
      <c r="A2479" t="s">
        <v>14</v>
      </c>
      <c r="B2479" t="s">
        <v>388</v>
      </c>
      <c r="C2479" t="s">
        <v>388</v>
      </c>
      <c r="D2479" s="5">
        <v>44265</v>
      </c>
      <c r="E2479" s="6">
        <v>2021</v>
      </c>
      <c r="F2479" t="s">
        <v>2230</v>
      </c>
      <c r="G2479" s="7" t="s">
        <v>17</v>
      </c>
      <c r="H2479" s="7" t="s">
        <v>233</v>
      </c>
      <c r="I2479" t="s">
        <v>83</v>
      </c>
      <c r="J2479" t="s">
        <v>2268</v>
      </c>
      <c r="K2479" s="7">
        <v>1</v>
      </c>
      <c r="L2479" s="9">
        <v>5669.34</v>
      </c>
      <c r="M2479" s="9">
        <v>5669.34</v>
      </c>
      <c r="N2479" t="s">
        <v>26</v>
      </c>
    </row>
    <row r="2480" spans="1:14" ht="14" hidden="1" customHeight="1" x14ac:dyDescent="0.35">
      <c r="A2480" t="s">
        <v>14</v>
      </c>
      <c r="B2480" t="s">
        <v>388</v>
      </c>
      <c r="C2480" t="s">
        <v>388</v>
      </c>
      <c r="D2480" s="5">
        <v>44550</v>
      </c>
      <c r="E2480" s="6">
        <v>2021</v>
      </c>
      <c r="F2480" t="s">
        <v>2230</v>
      </c>
      <c r="G2480" s="7" t="s">
        <v>17</v>
      </c>
      <c r="H2480" s="7" t="s">
        <v>233</v>
      </c>
      <c r="I2480" t="s">
        <v>83</v>
      </c>
      <c r="J2480" t="s">
        <v>2269</v>
      </c>
      <c r="K2480" s="7">
        <v>1</v>
      </c>
      <c r="L2480" s="9">
        <v>8069.44</v>
      </c>
      <c r="M2480" s="9">
        <v>8069.44</v>
      </c>
      <c r="N2480" t="s">
        <v>26</v>
      </c>
    </row>
    <row r="2481" spans="1:14" ht="14" hidden="1" customHeight="1" x14ac:dyDescent="0.35">
      <c r="A2481" t="s">
        <v>14</v>
      </c>
      <c r="B2481" t="s">
        <v>23</v>
      </c>
      <c r="C2481" t="s">
        <v>23</v>
      </c>
      <c r="D2481" s="5">
        <v>43888</v>
      </c>
      <c r="E2481" s="6">
        <v>2020</v>
      </c>
      <c r="F2481" t="s">
        <v>2230</v>
      </c>
      <c r="G2481" s="7" t="s">
        <v>17</v>
      </c>
      <c r="H2481" s="7" t="s">
        <v>233</v>
      </c>
      <c r="I2481" t="s">
        <v>83</v>
      </c>
      <c r="J2481" t="s">
        <v>2270</v>
      </c>
      <c r="K2481" s="7">
        <v>1</v>
      </c>
      <c r="L2481" s="9">
        <v>12566.16</v>
      </c>
      <c r="M2481" s="9">
        <v>12566.16</v>
      </c>
      <c r="N2481" t="s">
        <v>26</v>
      </c>
    </row>
    <row r="2482" spans="1:14" ht="14" hidden="1" customHeight="1" x14ac:dyDescent="0.35">
      <c r="A2482" t="s">
        <v>14</v>
      </c>
      <c r="B2482" t="s">
        <v>23</v>
      </c>
      <c r="C2482" t="s">
        <v>23</v>
      </c>
      <c r="D2482" s="5">
        <v>43888</v>
      </c>
      <c r="E2482" s="6">
        <v>2020</v>
      </c>
      <c r="F2482" t="s">
        <v>2230</v>
      </c>
      <c r="G2482" s="7" t="s">
        <v>17</v>
      </c>
      <c r="H2482" s="7" t="s">
        <v>233</v>
      </c>
      <c r="I2482" t="s">
        <v>83</v>
      </c>
      <c r="J2482" t="s">
        <v>2271</v>
      </c>
      <c r="K2482" s="7">
        <v>1</v>
      </c>
      <c r="L2482" s="9">
        <v>8377.4500000000007</v>
      </c>
      <c r="M2482" s="9">
        <v>8377.4500000000007</v>
      </c>
      <c r="N2482" t="s">
        <v>26</v>
      </c>
    </row>
    <row r="2483" spans="1:14" ht="14" hidden="1" customHeight="1" x14ac:dyDescent="0.35">
      <c r="A2483" t="s">
        <v>14</v>
      </c>
      <c r="B2483" t="s">
        <v>23</v>
      </c>
      <c r="C2483" t="s">
        <v>23</v>
      </c>
      <c r="D2483" s="5">
        <v>44062</v>
      </c>
      <c r="E2483" s="6">
        <v>2020</v>
      </c>
      <c r="F2483" t="s">
        <v>2230</v>
      </c>
      <c r="G2483" s="7" t="s">
        <v>17</v>
      </c>
      <c r="H2483" s="7" t="s">
        <v>233</v>
      </c>
      <c r="I2483" t="s">
        <v>83</v>
      </c>
      <c r="J2483" t="s">
        <v>2272</v>
      </c>
      <c r="K2483" s="7">
        <v>1</v>
      </c>
      <c r="L2483" s="9">
        <v>2453.83</v>
      </c>
      <c r="M2483" s="9">
        <v>2453.83</v>
      </c>
      <c r="N2483" t="s">
        <v>26</v>
      </c>
    </row>
    <row r="2484" spans="1:14" ht="14" hidden="1" customHeight="1" x14ac:dyDescent="0.35">
      <c r="A2484" t="s">
        <v>14</v>
      </c>
      <c r="B2484" t="s">
        <v>51</v>
      </c>
      <c r="C2484" t="s">
        <v>52</v>
      </c>
      <c r="D2484" s="5">
        <v>44728</v>
      </c>
      <c r="E2484" s="6">
        <v>2022</v>
      </c>
      <c r="F2484" t="s">
        <v>2230</v>
      </c>
      <c r="G2484" s="7" t="s">
        <v>17</v>
      </c>
      <c r="H2484" s="7" t="s">
        <v>233</v>
      </c>
      <c r="I2484" t="s">
        <v>2273</v>
      </c>
      <c r="J2484" t="s">
        <v>2274</v>
      </c>
      <c r="K2484" s="7">
        <v>1</v>
      </c>
      <c r="L2484" s="9">
        <v>4440.1499999999996</v>
      </c>
      <c r="M2484" s="9">
        <v>4440.1499999999996</v>
      </c>
      <c r="N2484" t="s">
        <v>26</v>
      </c>
    </row>
    <row r="2485" spans="1:14" ht="14" hidden="1" customHeight="1" x14ac:dyDescent="0.35">
      <c r="A2485" t="s">
        <v>14</v>
      </c>
      <c r="B2485" t="s">
        <v>51</v>
      </c>
      <c r="C2485" t="s">
        <v>52</v>
      </c>
      <c r="D2485" s="5">
        <v>45356</v>
      </c>
      <c r="E2485" s="6">
        <v>2024</v>
      </c>
      <c r="F2485" t="s">
        <v>2230</v>
      </c>
      <c r="G2485" s="7" t="s">
        <v>17</v>
      </c>
      <c r="H2485" s="7" t="s">
        <v>233</v>
      </c>
      <c r="I2485" t="s">
        <v>2273</v>
      </c>
      <c r="J2485" t="s">
        <v>2275</v>
      </c>
      <c r="K2485" s="7">
        <v>1</v>
      </c>
      <c r="L2485" s="9">
        <v>4440.1499999999996</v>
      </c>
      <c r="M2485" s="9">
        <v>4440.1499999999996</v>
      </c>
      <c r="N2485" t="s">
        <v>26</v>
      </c>
    </row>
    <row r="2486" spans="1:14" ht="14" hidden="1" customHeight="1" x14ac:dyDescent="0.35">
      <c r="A2486" t="s">
        <v>14</v>
      </c>
      <c r="B2486" t="s">
        <v>82</v>
      </c>
      <c r="C2486" t="s">
        <v>82</v>
      </c>
      <c r="D2486" s="5">
        <v>45331</v>
      </c>
      <c r="E2486" s="6">
        <v>2024</v>
      </c>
      <c r="F2486" t="s">
        <v>2230</v>
      </c>
      <c r="G2486" s="7" t="s">
        <v>17</v>
      </c>
      <c r="H2486" s="7" t="s">
        <v>233</v>
      </c>
      <c r="I2486" t="s">
        <v>2276</v>
      </c>
      <c r="J2486" t="s">
        <v>2277</v>
      </c>
      <c r="K2486" s="7">
        <v>1</v>
      </c>
      <c r="L2486" s="9">
        <v>600</v>
      </c>
      <c r="M2486" s="9">
        <v>600</v>
      </c>
      <c r="N2486" t="s">
        <v>26</v>
      </c>
    </row>
    <row r="2487" spans="1:14" ht="14" hidden="1" customHeight="1" x14ac:dyDescent="0.35">
      <c r="A2487" t="s">
        <v>14</v>
      </c>
      <c r="B2487" t="s">
        <v>82</v>
      </c>
      <c r="C2487" t="s">
        <v>82</v>
      </c>
      <c r="D2487" s="5">
        <v>45331</v>
      </c>
      <c r="E2487" s="6">
        <v>2024</v>
      </c>
      <c r="F2487" t="s">
        <v>2230</v>
      </c>
      <c r="G2487" s="7" t="s">
        <v>17</v>
      </c>
      <c r="H2487" s="7" t="s">
        <v>233</v>
      </c>
      <c r="I2487" t="s">
        <v>2276</v>
      </c>
      <c r="J2487" t="s">
        <v>2277</v>
      </c>
      <c r="K2487" s="7">
        <v>1</v>
      </c>
      <c r="L2487" s="9">
        <v>900</v>
      </c>
      <c r="M2487" s="9">
        <v>900</v>
      </c>
      <c r="N2487" t="s">
        <v>26</v>
      </c>
    </row>
    <row r="2488" spans="1:14" ht="14" hidden="1" customHeight="1" x14ac:dyDescent="0.35">
      <c r="A2488" t="s">
        <v>14</v>
      </c>
      <c r="B2488" t="s">
        <v>82</v>
      </c>
      <c r="C2488" t="s">
        <v>82</v>
      </c>
      <c r="D2488" s="5">
        <v>45331</v>
      </c>
      <c r="E2488" s="6">
        <v>2024</v>
      </c>
      <c r="F2488" t="s">
        <v>2230</v>
      </c>
      <c r="G2488" s="7" t="s">
        <v>17</v>
      </c>
      <c r="H2488" s="7" t="s">
        <v>233</v>
      </c>
      <c r="I2488" t="s">
        <v>2276</v>
      </c>
      <c r="J2488" t="s">
        <v>2277</v>
      </c>
      <c r="K2488" s="7">
        <v>1</v>
      </c>
      <c r="L2488" s="9">
        <v>1200</v>
      </c>
      <c r="M2488" s="9">
        <v>1200</v>
      </c>
      <c r="N2488" t="s">
        <v>26</v>
      </c>
    </row>
    <row r="2489" spans="1:14" ht="14" hidden="1" customHeight="1" x14ac:dyDescent="0.35">
      <c r="A2489" t="s">
        <v>14</v>
      </c>
      <c r="B2489" t="s">
        <v>82</v>
      </c>
      <c r="C2489" t="s">
        <v>82</v>
      </c>
      <c r="D2489" s="5">
        <v>45331</v>
      </c>
      <c r="E2489" s="6">
        <v>2024</v>
      </c>
      <c r="F2489" t="s">
        <v>2230</v>
      </c>
      <c r="G2489" s="7" t="s">
        <v>17</v>
      </c>
      <c r="H2489" s="7" t="s">
        <v>233</v>
      </c>
      <c r="I2489" t="s">
        <v>2276</v>
      </c>
      <c r="J2489" t="s">
        <v>2277</v>
      </c>
      <c r="K2489" s="7">
        <v>1</v>
      </c>
      <c r="L2489" s="9">
        <v>1800</v>
      </c>
      <c r="M2489" s="9">
        <v>1800</v>
      </c>
      <c r="N2489" t="s">
        <v>26</v>
      </c>
    </row>
    <row r="2490" spans="1:14" ht="14" hidden="1" customHeight="1" x14ac:dyDescent="0.35">
      <c r="A2490" t="s">
        <v>14</v>
      </c>
      <c r="B2490" t="s">
        <v>51</v>
      </c>
      <c r="C2490" t="s">
        <v>52</v>
      </c>
      <c r="D2490" s="5">
        <v>44008</v>
      </c>
      <c r="E2490" s="6">
        <v>2020</v>
      </c>
      <c r="F2490" t="s">
        <v>2230</v>
      </c>
      <c r="G2490" s="7" t="s">
        <v>17</v>
      </c>
      <c r="H2490" s="7" t="s">
        <v>233</v>
      </c>
      <c r="I2490" t="s">
        <v>877</v>
      </c>
      <c r="J2490" t="s">
        <v>2278</v>
      </c>
      <c r="K2490" s="7">
        <v>1</v>
      </c>
      <c r="L2490" s="9">
        <v>4255</v>
      </c>
      <c r="M2490" s="9">
        <v>4255</v>
      </c>
      <c r="N2490" t="s">
        <v>26</v>
      </c>
    </row>
    <row r="2491" spans="1:14" ht="14" hidden="1" customHeight="1" x14ac:dyDescent="0.35">
      <c r="A2491" t="s">
        <v>14</v>
      </c>
      <c r="B2491" t="s">
        <v>51</v>
      </c>
      <c r="C2491" t="s">
        <v>52</v>
      </c>
      <c r="D2491" s="5">
        <v>43885</v>
      </c>
      <c r="E2491" s="6">
        <v>2020</v>
      </c>
      <c r="F2491" t="s">
        <v>2230</v>
      </c>
      <c r="G2491" s="7" t="s">
        <v>17</v>
      </c>
      <c r="H2491" s="7" t="s">
        <v>233</v>
      </c>
      <c r="I2491" t="s">
        <v>877</v>
      </c>
      <c r="J2491" t="s">
        <v>2279</v>
      </c>
      <c r="K2491" s="7">
        <v>1</v>
      </c>
      <c r="L2491" s="9">
        <v>4255</v>
      </c>
      <c r="M2491" s="9">
        <v>4255</v>
      </c>
      <c r="N2491" t="s">
        <v>26</v>
      </c>
    </row>
    <row r="2492" spans="1:14" ht="14" hidden="1" customHeight="1" x14ac:dyDescent="0.35">
      <c r="A2492" t="s">
        <v>14</v>
      </c>
      <c r="B2492" t="s">
        <v>51</v>
      </c>
      <c r="C2492" t="s">
        <v>52</v>
      </c>
      <c r="D2492" s="5">
        <v>43861</v>
      </c>
      <c r="E2492" s="6">
        <v>2020</v>
      </c>
      <c r="F2492" t="s">
        <v>2230</v>
      </c>
      <c r="G2492" s="7" t="s">
        <v>17</v>
      </c>
      <c r="H2492" s="7" t="s">
        <v>233</v>
      </c>
      <c r="I2492" t="s">
        <v>877</v>
      </c>
      <c r="J2492" t="s">
        <v>2280</v>
      </c>
      <c r="K2492" s="7">
        <v>1</v>
      </c>
      <c r="L2492" s="9">
        <v>12765</v>
      </c>
      <c r="M2492" s="9">
        <v>12765</v>
      </c>
      <c r="N2492" t="s">
        <v>26</v>
      </c>
    </row>
    <row r="2493" spans="1:14" ht="14" hidden="1" customHeight="1" x14ac:dyDescent="0.35">
      <c r="A2493" t="s">
        <v>14</v>
      </c>
      <c r="B2493" t="s">
        <v>51</v>
      </c>
      <c r="C2493" t="s">
        <v>52</v>
      </c>
      <c r="D2493" s="5">
        <v>44645</v>
      </c>
      <c r="E2493" s="6">
        <v>2022</v>
      </c>
      <c r="F2493" t="s">
        <v>2230</v>
      </c>
      <c r="G2493" s="7" t="s">
        <v>17</v>
      </c>
      <c r="H2493" s="7" t="s">
        <v>233</v>
      </c>
      <c r="I2493" t="s">
        <v>1794</v>
      </c>
      <c r="J2493" t="s">
        <v>2281</v>
      </c>
      <c r="K2493" s="7">
        <v>1</v>
      </c>
      <c r="L2493" s="9">
        <v>10869.79</v>
      </c>
      <c r="M2493" s="9">
        <v>10869.79</v>
      </c>
      <c r="N2493" t="s">
        <v>26</v>
      </c>
    </row>
    <row r="2494" spans="1:14" ht="14" hidden="1" customHeight="1" x14ac:dyDescent="0.35">
      <c r="A2494" t="s">
        <v>14</v>
      </c>
      <c r="B2494" t="s">
        <v>105</v>
      </c>
      <c r="C2494" t="s">
        <v>105</v>
      </c>
      <c r="D2494" s="5">
        <v>44733</v>
      </c>
      <c r="E2494" s="6">
        <v>2022</v>
      </c>
      <c r="F2494" t="s">
        <v>2282</v>
      </c>
      <c r="G2494" s="7" t="s">
        <v>17</v>
      </c>
      <c r="H2494" s="7" t="s">
        <v>18</v>
      </c>
      <c r="I2494" t="s">
        <v>237</v>
      </c>
      <c r="J2494" t="s">
        <v>2283</v>
      </c>
      <c r="K2494" s="7">
        <v>1</v>
      </c>
      <c r="L2494" s="9">
        <v>125390.5</v>
      </c>
      <c r="M2494" s="9">
        <v>125390.5</v>
      </c>
      <c r="N2494" t="s">
        <v>21</v>
      </c>
    </row>
    <row r="2495" spans="1:14" ht="14" hidden="1" customHeight="1" x14ac:dyDescent="0.35">
      <c r="A2495" t="s">
        <v>14</v>
      </c>
      <c r="B2495" t="s">
        <v>105</v>
      </c>
      <c r="C2495" t="s">
        <v>105</v>
      </c>
      <c r="D2495" s="5">
        <v>45063</v>
      </c>
      <c r="E2495" s="6">
        <v>2023</v>
      </c>
      <c r="F2495" t="s">
        <v>2282</v>
      </c>
      <c r="G2495" s="7" t="s">
        <v>17</v>
      </c>
      <c r="H2495" s="7" t="s">
        <v>18</v>
      </c>
      <c r="I2495" t="s">
        <v>237</v>
      </c>
      <c r="J2495" t="s">
        <v>2283</v>
      </c>
      <c r="K2495" s="7">
        <v>1</v>
      </c>
      <c r="L2495" s="9">
        <v>129399.8</v>
      </c>
      <c r="M2495" s="9">
        <v>129399.8</v>
      </c>
      <c r="N2495" t="s">
        <v>21</v>
      </c>
    </row>
    <row r="2496" spans="1:14" ht="14" hidden="1" customHeight="1" x14ac:dyDescent="0.35">
      <c r="A2496" t="s">
        <v>14</v>
      </c>
      <c r="B2496" t="s">
        <v>105</v>
      </c>
      <c r="C2496" t="s">
        <v>105</v>
      </c>
      <c r="D2496" s="5">
        <v>43964</v>
      </c>
      <c r="E2496" s="6">
        <v>2020</v>
      </c>
      <c r="F2496" t="s">
        <v>2282</v>
      </c>
      <c r="G2496" s="7" t="s">
        <v>17</v>
      </c>
      <c r="H2496" s="7" t="s">
        <v>18</v>
      </c>
      <c r="I2496" t="s">
        <v>237</v>
      </c>
      <c r="J2496" t="s">
        <v>2284</v>
      </c>
      <c r="K2496" s="7">
        <v>1</v>
      </c>
      <c r="L2496" s="9">
        <v>56923.55</v>
      </c>
      <c r="M2496" s="9">
        <v>56923.55</v>
      </c>
      <c r="N2496" t="s">
        <v>26</v>
      </c>
    </row>
    <row r="2497" spans="1:14" ht="14" hidden="1" customHeight="1" x14ac:dyDescent="0.35">
      <c r="A2497" t="s">
        <v>14</v>
      </c>
      <c r="B2497" t="s">
        <v>51</v>
      </c>
      <c r="C2497" t="s">
        <v>52</v>
      </c>
      <c r="D2497" s="5">
        <v>43983</v>
      </c>
      <c r="E2497" s="6">
        <v>2020</v>
      </c>
      <c r="F2497" t="s">
        <v>2282</v>
      </c>
      <c r="G2497" s="7" t="s">
        <v>17</v>
      </c>
      <c r="H2497" s="7" t="s">
        <v>18</v>
      </c>
      <c r="I2497" t="s">
        <v>42</v>
      </c>
      <c r="J2497" t="s">
        <v>2285</v>
      </c>
      <c r="K2497" s="7">
        <v>484</v>
      </c>
      <c r="L2497" s="9">
        <v>108.26</v>
      </c>
      <c r="M2497" s="9">
        <v>52397.84</v>
      </c>
      <c r="N2497" t="s">
        <v>26</v>
      </c>
    </row>
    <row r="2498" spans="1:14" ht="14" hidden="1" customHeight="1" x14ac:dyDescent="0.35">
      <c r="A2498" t="s">
        <v>14</v>
      </c>
      <c r="B2498" t="s">
        <v>105</v>
      </c>
      <c r="C2498" t="s">
        <v>105</v>
      </c>
      <c r="D2498" s="5">
        <v>44104</v>
      </c>
      <c r="E2498" s="6">
        <v>2020</v>
      </c>
      <c r="F2498" t="s">
        <v>2282</v>
      </c>
      <c r="G2498" s="7" t="s">
        <v>17</v>
      </c>
      <c r="H2498" s="7" t="s">
        <v>18</v>
      </c>
      <c r="I2498" t="s">
        <v>42</v>
      </c>
      <c r="J2498" t="s">
        <v>2286</v>
      </c>
      <c r="K2498" s="7">
        <v>1</v>
      </c>
      <c r="L2498" s="9">
        <v>951.48</v>
      </c>
      <c r="M2498" s="9">
        <v>951.48</v>
      </c>
      <c r="N2498" t="s">
        <v>26</v>
      </c>
    </row>
    <row r="2499" spans="1:14" ht="14" hidden="1" customHeight="1" x14ac:dyDescent="0.35">
      <c r="A2499" t="s">
        <v>14</v>
      </c>
      <c r="B2499" t="s">
        <v>105</v>
      </c>
      <c r="C2499" t="s">
        <v>105</v>
      </c>
      <c r="D2499" s="5">
        <v>44104</v>
      </c>
      <c r="E2499" s="6">
        <v>2020</v>
      </c>
      <c r="F2499" t="s">
        <v>2282</v>
      </c>
      <c r="G2499" s="7" t="s">
        <v>17</v>
      </c>
      <c r="H2499" s="7" t="s">
        <v>18</v>
      </c>
      <c r="I2499" t="s">
        <v>42</v>
      </c>
      <c r="J2499" t="s">
        <v>2287</v>
      </c>
      <c r="K2499" s="7">
        <v>1</v>
      </c>
      <c r="L2499" s="9">
        <v>7650</v>
      </c>
      <c r="M2499" s="9">
        <v>7650</v>
      </c>
      <c r="N2499" t="s">
        <v>26</v>
      </c>
    </row>
    <row r="2500" spans="1:14" ht="14" hidden="1" customHeight="1" x14ac:dyDescent="0.35">
      <c r="A2500" t="s">
        <v>14</v>
      </c>
      <c r="B2500" t="s">
        <v>105</v>
      </c>
      <c r="C2500" t="s">
        <v>105</v>
      </c>
      <c r="D2500" s="5">
        <v>44104</v>
      </c>
      <c r="E2500" s="6">
        <v>2020</v>
      </c>
      <c r="F2500" t="s">
        <v>2282</v>
      </c>
      <c r="G2500" s="7" t="s">
        <v>17</v>
      </c>
      <c r="H2500" s="7" t="s">
        <v>18</v>
      </c>
      <c r="I2500" t="s">
        <v>42</v>
      </c>
      <c r="J2500" t="s">
        <v>2288</v>
      </c>
      <c r="K2500" s="7">
        <v>1</v>
      </c>
      <c r="L2500" s="9">
        <v>54989.94</v>
      </c>
      <c r="M2500" s="9">
        <v>54989.94</v>
      </c>
      <c r="N2500" t="s">
        <v>26</v>
      </c>
    </row>
    <row r="2501" spans="1:14" ht="14" hidden="1" customHeight="1" x14ac:dyDescent="0.35">
      <c r="A2501" t="s">
        <v>14</v>
      </c>
      <c r="B2501" t="s">
        <v>105</v>
      </c>
      <c r="C2501" t="s">
        <v>105</v>
      </c>
      <c r="D2501" s="5">
        <v>44104</v>
      </c>
      <c r="E2501" s="6">
        <v>2020</v>
      </c>
      <c r="F2501" t="s">
        <v>2282</v>
      </c>
      <c r="G2501" s="7" t="s">
        <v>17</v>
      </c>
      <c r="H2501" s="7" t="s">
        <v>18</v>
      </c>
      <c r="I2501" t="s">
        <v>42</v>
      </c>
      <c r="J2501" t="s">
        <v>2289</v>
      </c>
      <c r="K2501" s="7">
        <v>1</v>
      </c>
      <c r="L2501" s="9">
        <v>10079.64</v>
      </c>
      <c r="M2501" s="9">
        <v>10079.64</v>
      </c>
      <c r="N2501" t="s">
        <v>26</v>
      </c>
    </row>
    <row r="2502" spans="1:14" ht="14" hidden="1" customHeight="1" x14ac:dyDescent="0.35">
      <c r="A2502" t="s">
        <v>14</v>
      </c>
      <c r="B2502" t="s">
        <v>23</v>
      </c>
      <c r="C2502" t="s">
        <v>23</v>
      </c>
      <c r="D2502" s="5">
        <v>43539</v>
      </c>
      <c r="E2502" s="6">
        <v>2019</v>
      </c>
      <c r="F2502" t="s">
        <v>2290</v>
      </c>
      <c r="G2502" s="7" t="s">
        <v>17</v>
      </c>
      <c r="H2502" s="7" t="s">
        <v>145</v>
      </c>
      <c r="I2502" t="s">
        <v>846</v>
      </c>
      <c r="J2502" t="s">
        <v>2291</v>
      </c>
      <c r="K2502" s="7">
        <v>1</v>
      </c>
      <c r="L2502" s="9">
        <v>4916.7</v>
      </c>
      <c r="M2502" s="9">
        <v>4916.7</v>
      </c>
      <c r="N2502" t="s">
        <v>26</v>
      </c>
    </row>
    <row r="2503" spans="1:14" ht="14" hidden="1" customHeight="1" x14ac:dyDescent="0.35">
      <c r="A2503" t="s">
        <v>14</v>
      </c>
      <c r="B2503" t="s">
        <v>23</v>
      </c>
      <c r="C2503" t="s">
        <v>23</v>
      </c>
      <c r="D2503" s="5">
        <v>43186</v>
      </c>
      <c r="E2503" s="6">
        <v>2018</v>
      </c>
      <c r="F2503" t="s">
        <v>2290</v>
      </c>
      <c r="G2503" s="7" t="s">
        <v>17</v>
      </c>
      <c r="H2503" s="7" t="s">
        <v>145</v>
      </c>
      <c r="I2503" t="s">
        <v>846</v>
      </c>
      <c r="J2503" t="s">
        <v>2292</v>
      </c>
      <c r="K2503" s="7">
        <v>3</v>
      </c>
      <c r="L2503" s="9">
        <v>2430</v>
      </c>
      <c r="M2503" s="9">
        <v>7290</v>
      </c>
      <c r="N2503" t="s">
        <v>26</v>
      </c>
    </row>
    <row r="2504" spans="1:14" ht="14" hidden="1" customHeight="1" x14ac:dyDescent="0.35">
      <c r="A2504" t="s">
        <v>14</v>
      </c>
      <c r="B2504" t="s">
        <v>51</v>
      </c>
      <c r="C2504" t="s">
        <v>52</v>
      </c>
      <c r="D2504" s="5">
        <v>45215</v>
      </c>
      <c r="E2504" s="6">
        <v>2023</v>
      </c>
      <c r="F2504" t="s">
        <v>2293</v>
      </c>
      <c r="G2504" s="7" t="s">
        <v>17</v>
      </c>
      <c r="H2504" s="7" t="s">
        <v>18</v>
      </c>
      <c r="I2504" t="s">
        <v>720</v>
      </c>
      <c r="J2504" t="s">
        <v>2196</v>
      </c>
      <c r="K2504" s="7">
        <v>6</v>
      </c>
      <c r="L2504" s="9">
        <v>913.84</v>
      </c>
      <c r="M2504" s="9">
        <v>5483.04</v>
      </c>
      <c r="N2504" t="s">
        <v>26</v>
      </c>
    </row>
    <row r="2505" spans="1:14" ht="14" hidden="1" customHeight="1" x14ac:dyDescent="0.35">
      <c r="A2505" t="s">
        <v>14</v>
      </c>
      <c r="B2505" t="s">
        <v>40</v>
      </c>
      <c r="C2505" t="s">
        <v>41</v>
      </c>
      <c r="D2505" s="5">
        <v>44973</v>
      </c>
      <c r="E2505" s="6">
        <v>2023</v>
      </c>
      <c r="F2505" t="s">
        <v>2293</v>
      </c>
      <c r="G2505" s="7" t="s">
        <v>17</v>
      </c>
      <c r="H2505" s="7" t="s">
        <v>18</v>
      </c>
      <c r="I2505" t="s">
        <v>1230</v>
      </c>
      <c r="J2505" t="s">
        <v>2206</v>
      </c>
      <c r="K2505" s="7">
        <v>2</v>
      </c>
      <c r="L2505" s="9">
        <v>25768.75</v>
      </c>
      <c r="M2505" s="9">
        <v>51537.5</v>
      </c>
      <c r="N2505" t="s">
        <v>26</v>
      </c>
    </row>
    <row r="2506" spans="1:14" ht="14" hidden="1" customHeight="1" x14ac:dyDescent="0.35">
      <c r="A2506" t="s">
        <v>14</v>
      </c>
      <c r="B2506" t="s">
        <v>40</v>
      </c>
      <c r="C2506" t="s">
        <v>41</v>
      </c>
      <c r="D2506" s="5">
        <v>44973</v>
      </c>
      <c r="E2506" s="6">
        <v>2023</v>
      </c>
      <c r="F2506" t="s">
        <v>2293</v>
      </c>
      <c r="G2506" s="7" t="s">
        <v>17</v>
      </c>
      <c r="H2506" s="7" t="s">
        <v>18</v>
      </c>
      <c r="I2506" t="s">
        <v>1230</v>
      </c>
      <c r="J2506" t="s">
        <v>2207</v>
      </c>
      <c r="K2506" s="7">
        <v>140</v>
      </c>
      <c r="L2506" s="9">
        <v>672.71</v>
      </c>
      <c r="M2506" s="9">
        <v>94179.4</v>
      </c>
      <c r="N2506" t="s">
        <v>26</v>
      </c>
    </row>
    <row r="2507" spans="1:14" ht="14" hidden="1" customHeight="1" x14ac:dyDescent="0.35">
      <c r="A2507" t="s">
        <v>14</v>
      </c>
      <c r="B2507" t="s">
        <v>40</v>
      </c>
      <c r="C2507" t="s">
        <v>41</v>
      </c>
      <c r="D2507" s="5">
        <v>44967</v>
      </c>
      <c r="E2507" s="6">
        <v>2023</v>
      </c>
      <c r="F2507" t="s">
        <v>2293</v>
      </c>
      <c r="G2507" s="7" t="s">
        <v>17</v>
      </c>
      <c r="H2507" s="7" t="s">
        <v>18</v>
      </c>
      <c r="I2507" t="s">
        <v>1230</v>
      </c>
      <c r="J2507" t="s">
        <v>2208</v>
      </c>
      <c r="K2507" s="7">
        <v>1</v>
      </c>
      <c r="L2507" s="9">
        <v>19477.810000000001</v>
      </c>
      <c r="M2507" s="9">
        <v>19477.810000000001</v>
      </c>
      <c r="N2507" t="s">
        <v>26</v>
      </c>
    </row>
    <row r="2508" spans="1:14" ht="14" hidden="1" customHeight="1" x14ac:dyDescent="0.35">
      <c r="A2508" t="s">
        <v>14</v>
      </c>
      <c r="B2508" t="s">
        <v>40</v>
      </c>
      <c r="C2508" t="s">
        <v>41</v>
      </c>
      <c r="D2508" s="5">
        <v>44967</v>
      </c>
      <c r="E2508" s="6">
        <v>2023</v>
      </c>
      <c r="F2508" t="s">
        <v>2293</v>
      </c>
      <c r="G2508" s="7" t="s">
        <v>17</v>
      </c>
      <c r="H2508" s="7" t="s">
        <v>18</v>
      </c>
      <c r="I2508" t="s">
        <v>1230</v>
      </c>
      <c r="J2508" t="s">
        <v>2209</v>
      </c>
      <c r="K2508" s="7">
        <v>1</v>
      </c>
      <c r="L2508" s="9">
        <v>26511.02</v>
      </c>
      <c r="M2508" s="9">
        <v>26511.02</v>
      </c>
      <c r="N2508" t="s">
        <v>26</v>
      </c>
    </row>
    <row r="2509" spans="1:14" ht="14" hidden="1" customHeight="1" x14ac:dyDescent="0.35">
      <c r="A2509" t="s">
        <v>14</v>
      </c>
      <c r="B2509" t="s">
        <v>61</v>
      </c>
      <c r="C2509" t="s">
        <v>254</v>
      </c>
      <c r="D2509" s="5">
        <v>45174</v>
      </c>
      <c r="E2509" s="6">
        <v>2023</v>
      </c>
      <c r="F2509" t="s">
        <v>2293</v>
      </c>
      <c r="G2509" s="7" t="s">
        <v>17</v>
      </c>
      <c r="H2509" s="7" t="s">
        <v>18</v>
      </c>
      <c r="I2509" t="s">
        <v>1230</v>
      </c>
      <c r="J2509" t="s">
        <v>2210</v>
      </c>
      <c r="K2509" s="10">
        <v>5500</v>
      </c>
      <c r="L2509" s="9">
        <v>2.83</v>
      </c>
      <c r="M2509" s="9">
        <v>15565</v>
      </c>
      <c r="N2509" t="s">
        <v>26</v>
      </c>
    </row>
    <row r="2510" spans="1:14" ht="14" hidden="1" customHeight="1" x14ac:dyDescent="0.35">
      <c r="A2510" t="s">
        <v>14</v>
      </c>
      <c r="B2510" t="s">
        <v>61</v>
      </c>
      <c r="C2510" t="s">
        <v>254</v>
      </c>
      <c r="D2510" s="5">
        <v>45174</v>
      </c>
      <c r="E2510" s="6">
        <v>2023</v>
      </c>
      <c r="F2510" t="s">
        <v>2293</v>
      </c>
      <c r="G2510" s="7" t="s">
        <v>17</v>
      </c>
      <c r="H2510" s="7" t="s">
        <v>18</v>
      </c>
      <c r="I2510" t="s">
        <v>1230</v>
      </c>
      <c r="J2510" t="s">
        <v>2213</v>
      </c>
      <c r="K2510" s="7">
        <v>1</v>
      </c>
      <c r="L2510" s="9">
        <v>683.06</v>
      </c>
      <c r="M2510" s="9">
        <v>683.06</v>
      </c>
      <c r="N2510" t="s">
        <v>26</v>
      </c>
    </row>
    <row r="2511" spans="1:14" ht="14" hidden="1" customHeight="1" x14ac:dyDescent="0.35">
      <c r="A2511" t="s">
        <v>14</v>
      </c>
      <c r="B2511" t="s">
        <v>61</v>
      </c>
      <c r="C2511" t="s">
        <v>254</v>
      </c>
      <c r="D2511" s="5">
        <v>45174</v>
      </c>
      <c r="E2511" s="6">
        <v>2023</v>
      </c>
      <c r="F2511" t="s">
        <v>2293</v>
      </c>
      <c r="G2511" s="7" t="s">
        <v>17</v>
      </c>
      <c r="H2511" s="7" t="s">
        <v>18</v>
      </c>
      <c r="I2511" t="s">
        <v>1230</v>
      </c>
      <c r="J2511" t="s">
        <v>2213</v>
      </c>
      <c r="K2511" s="10">
        <v>5500</v>
      </c>
      <c r="L2511" s="9">
        <v>3.9</v>
      </c>
      <c r="M2511" s="9">
        <v>21450</v>
      </c>
      <c r="N2511" t="s">
        <v>26</v>
      </c>
    </row>
    <row r="2512" spans="1:14" ht="14" hidden="1" customHeight="1" x14ac:dyDescent="0.35">
      <c r="A2512" t="s">
        <v>14</v>
      </c>
      <c r="B2512" t="s">
        <v>82</v>
      </c>
      <c r="C2512" t="s">
        <v>82</v>
      </c>
      <c r="D2512" s="5">
        <v>43341</v>
      </c>
      <c r="E2512" s="6">
        <v>2018</v>
      </c>
      <c r="F2512" t="s">
        <v>2293</v>
      </c>
      <c r="G2512" s="7" t="s">
        <v>17</v>
      </c>
      <c r="H2512" s="7" t="s">
        <v>18</v>
      </c>
      <c r="I2512" t="s">
        <v>2294</v>
      </c>
      <c r="J2512" t="s">
        <v>2295</v>
      </c>
      <c r="K2512" s="7">
        <v>1</v>
      </c>
      <c r="L2512" s="9">
        <v>43333.33</v>
      </c>
      <c r="M2512" s="9">
        <v>43333.33</v>
      </c>
      <c r="N2512" t="s">
        <v>26</v>
      </c>
    </row>
    <row r="2513" spans="1:14" ht="14" hidden="1" customHeight="1" x14ac:dyDescent="0.35">
      <c r="A2513" t="s">
        <v>14</v>
      </c>
      <c r="B2513" t="s">
        <v>61</v>
      </c>
      <c r="C2513" t="s">
        <v>254</v>
      </c>
      <c r="D2513" s="5">
        <v>45307</v>
      </c>
      <c r="E2513" s="6">
        <v>2024</v>
      </c>
      <c r="F2513" t="s">
        <v>2293</v>
      </c>
      <c r="G2513" s="7" t="s">
        <v>17</v>
      </c>
      <c r="H2513" s="7" t="s">
        <v>18</v>
      </c>
      <c r="I2513" t="s">
        <v>1295</v>
      </c>
      <c r="J2513" t="s">
        <v>2296</v>
      </c>
      <c r="K2513" s="10">
        <v>1300</v>
      </c>
      <c r="L2513" s="9">
        <v>61</v>
      </c>
      <c r="M2513" s="9">
        <v>79300</v>
      </c>
      <c r="N2513" t="s">
        <v>26</v>
      </c>
    </row>
    <row r="2514" spans="1:14" ht="14" hidden="1" customHeight="1" x14ac:dyDescent="0.35">
      <c r="A2514" t="s">
        <v>14</v>
      </c>
      <c r="B2514" t="s">
        <v>51</v>
      </c>
      <c r="C2514" t="s">
        <v>52</v>
      </c>
      <c r="D2514" s="5">
        <v>43272</v>
      </c>
      <c r="E2514" s="6">
        <v>2018</v>
      </c>
      <c r="F2514" t="s">
        <v>2297</v>
      </c>
      <c r="G2514" s="7" t="s">
        <v>17</v>
      </c>
      <c r="H2514" s="7" t="s">
        <v>18</v>
      </c>
      <c r="I2514" t="s">
        <v>272</v>
      </c>
      <c r="J2514" t="s">
        <v>2298</v>
      </c>
      <c r="K2514" s="7">
        <v>320</v>
      </c>
      <c r="L2514" s="9">
        <v>36.39</v>
      </c>
      <c r="M2514" s="9">
        <v>12459.94</v>
      </c>
      <c r="N2514" t="s">
        <v>26</v>
      </c>
    </row>
    <row r="2515" spans="1:14" ht="14" hidden="1" customHeight="1" x14ac:dyDescent="0.35">
      <c r="A2515" t="s">
        <v>14</v>
      </c>
      <c r="B2515" t="s">
        <v>15</v>
      </c>
      <c r="C2515" t="s">
        <v>15</v>
      </c>
      <c r="D2515" s="5">
        <v>45839</v>
      </c>
      <c r="E2515" s="6">
        <v>2025</v>
      </c>
      <c r="F2515" t="s">
        <v>2297</v>
      </c>
      <c r="G2515" s="7" t="s">
        <v>17</v>
      </c>
      <c r="H2515" s="7" t="s">
        <v>18</v>
      </c>
      <c r="I2515" s="8" t="s">
        <v>19</v>
      </c>
      <c r="J2515" t="s">
        <v>2299</v>
      </c>
      <c r="K2515" s="7">
        <v>1</v>
      </c>
      <c r="L2515" s="9">
        <v>165000</v>
      </c>
      <c r="M2515" s="9">
        <v>165000</v>
      </c>
      <c r="N2515" t="s">
        <v>21</v>
      </c>
    </row>
    <row r="2516" spans="1:14" ht="14" hidden="1" customHeight="1" x14ac:dyDescent="0.35">
      <c r="A2516" t="s">
        <v>14</v>
      </c>
      <c r="B2516" t="s">
        <v>23</v>
      </c>
      <c r="C2516" t="s">
        <v>23</v>
      </c>
      <c r="D2516" s="5">
        <v>44993</v>
      </c>
      <c r="E2516" s="6">
        <v>2023</v>
      </c>
      <c r="F2516" t="s">
        <v>2297</v>
      </c>
      <c r="G2516" s="7" t="s">
        <v>17</v>
      </c>
      <c r="H2516" s="7" t="s">
        <v>18</v>
      </c>
      <c r="I2516" t="s">
        <v>210</v>
      </c>
      <c r="J2516" t="s">
        <v>2300</v>
      </c>
      <c r="K2516" s="7">
        <v>14</v>
      </c>
      <c r="L2516" s="9">
        <v>1406.16</v>
      </c>
      <c r="M2516" s="9">
        <v>19686.240000000002</v>
      </c>
      <c r="N2516" t="s">
        <v>26</v>
      </c>
    </row>
    <row r="2517" spans="1:14" ht="14" hidden="1" customHeight="1" x14ac:dyDescent="0.35">
      <c r="A2517" t="s">
        <v>14</v>
      </c>
      <c r="B2517" t="s">
        <v>23</v>
      </c>
      <c r="C2517" t="s">
        <v>23</v>
      </c>
      <c r="D2517" s="5">
        <v>45299</v>
      </c>
      <c r="E2517" s="6">
        <v>2024</v>
      </c>
      <c r="F2517" t="s">
        <v>2297</v>
      </c>
      <c r="G2517" s="7" t="s">
        <v>17</v>
      </c>
      <c r="H2517" s="7" t="s">
        <v>18</v>
      </c>
      <c r="I2517" t="s">
        <v>210</v>
      </c>
      <c r="J2517" t="s">
        <v>2301</v>
      </c>
      <c r="K2517" s="7">
        <v>14</v>
      </c>
      <c r="L2517" s="9">
        <v>1477.44</v>
      </c>
      <c r="M2517" s="9">
        <v>20684.16</v>
      </c>
      <c r="N2517" t="s">
        <v>26</v>
      </c>
    </row>
    <row r="2518" spans="1:14" ht="14" hidden="1" customHeight="1" x14ac:dyDescent="0.35">
      <c r="A2518" t="s">
        <v>14</v>
      </c>
      <c r="B2518" t="s">
        <v>23</v>
      </c>
      <c r="C2518" t="s">
        <v>23</v>
      </c>
      <c r="D2518" s="5">
        <v>45337</v>
      </c>
      <c r="E2518" s="6">
        <v>2024</v>
      </c>
      <c r="F2518" t="s">
        <v>2297</v>
      </c>
      <c r="G2518" s="7" t="s">
        <v>17</v>
      </c>
      <c r="H2518" s="7" t="s">
        <v>18</v>
      </c>
      <c r="I2518" t="s">
        <v>210</v>
      </c>
      <c r="J2518" t="s">
        <v>2302</v>
      </c>
      <c r="K2518" s="10">
        <v>1400</v>
      </c>
      <c r="L2518" s="9">
        <v>17.440000000000001</v>
      </c>
      <c r="M2518" s="9">
        <v>24416</v>
      </c>
      <c r="N2518" t="s">
        <v>26</v>
      </c>
    </row>
    <row r="2519" spans="1:14" ht="14" hidden="1" customHeight="1" x14ac:dyDescent="0.35">
      <c r="A2519" t="s">
        <v>14</v>
      </c>
      <c r="B2519" t="s">
        <v>51</v>
      </c>
      <c r="C2519" t="s">
        <v>52</v>
      </c>
      <c r="D2519" s="5">
        <v>43237</v>
      </c>
      <c r="E2519" s="6">
        <v>2018</v>
      </c>
      <c r="F2519" t="s">
        <v>2297</v>
      </c>
      <c r="G2519" s="7" t="s">
        <v>17</v>
      </c>
      <c r="H2519" s="7" t="s">
        <v>18</v>
      </c>
      <c r="I2519" t="s">
        <v>69</v>
      </c>
      <c r="J2519" t="s">
        <v>2303</v>
      </c>
      <c r="K2519" s="10">
        <v>2751</v>
      </c>
      <c r="L2519" s="9">
        <v>12.44</v>
      </c>
      <c r="M2519" s="9">
        <v>34222.44</v>
      </c>
      <c r="N2519" t="s">
        <v>26</v>
      </c>
    </row>
    <row r="2520" spans="1:14" ht="14" hidden="1" customHeight="1" x14ac:dyDescent="0.35">
      <c r="A2520" t="s">
        <v>14</v>
      </c>
      <c r="B2520" t="s">
        <v>51</v>
      </c>
      <c r="C2520" t="s">
        <v>52</v>
      </c>
      <c r="D2520" s="5">
        <v>43249</v>
      </c>
      <c r="E2520" s="6">
        <v>2018</v>
      </c>
      <c r="F2520" t="s">
        <v>2297</v>
      </c>
      <c r="G2520" s="7" t="s">
        <v>17</v>
      </c>
      <c r="H2520" s="7" t="s">
        <v>18</v>
      </c>
      <c r="I2520" t="s">
        <v>69</v>
      </c>
      <c r="J2520" t="s">
        <v>2304</v>
      </c>
      <c r="K2520" s="10">
        <v>1696</v>
      </c>
      <c r="L2520" s="9">
        <v>19.09</v>
      </c>
      <c r="M2520" s="9">
        <v>34643</v>
      </c>
      <c r="N2520" t="s">
        <v>26</v>
      </c>
    </row>
    <row r="2521" spans="1:14" ht="14" hidden="1" customHeight="1" x14ac:dyDescent="0.35">
      <c r="A2521" t="s">
        <v>14</v>
      </c>
      <c r="B2521" t="s">
        <v>105</v>
      </c>
      <c r="C2521" t="s">
        <v>105</v>
      </c>
      <c r="D2521" s="5">
        <v>43194</v>
      </c>
      <c r="E2521" s="6">
        <v>2018</v>
      </c>
      <c r="F2521" t="s">
        <v>2297</v>
      </c>
      <c r="G2521" s="7" t="s">
        <v>17</v>
      </c>
      <c r="H2521" s="7" t="s">
        <v>18</v>
      </c>
      <c r="I2521" t="s">
        <v>24</v>
      </c>
      <c r="J2521" t="s">
        <v>638</v>
      </c>
      <c r="K2521" s="7">
        <v>4</v>
      </c>
      <c r="L2521" s="9">
        <v>10050</v>
      </c>
      <c r="M2521" s="9">
        <v>43114.5</v>
      </c>
      <c r="N2521" t="s">
        <v>26</v>
      </c>
    </row>
    <row r="2522" spans="1:14" ht="14" hidden="1" customHeight="1" x14ac:dyDescent="0.35">
      <c r="A2522" t="s">
        <v>14</v>
      </c>
      <c r="B2522" t="s">
        <v>40</v>
      </c>
      <c r="C2522" t="s">
        <v>41</v>
      </c>
      <c r="D2522" s="5">
        <v>43200</v>
      </c>
      <c r="E2522" s="6">
        <v>2018</v>
      </c>
      <c r="F2522" t="s">
        <v>2297</v>
      </c>
      <c r="G2522" s="7" t="s">
        <v>17</v>
      </c>
      <c r="H2522" s="7" t="s">
        <v>18</v>
      </c>
      <c r="I2522" t="s">
        <v>2305</v>
      </c>
      <c r="J2522" t="s">
        <v>2306</v>
      </c>
      <c r="K2522" s="7">
        <v>1</v>
      </c>
      <c r="L2522" s="9">
        <v>4124.43</v>
      </c>
      <c r="M2522" s="9">
        <v>4402.83</v>
      </c>
      <c r="N2522" t="s">
        <v>26</v>
      </c>
    </row>
    <row r="2523" spans="1:14" ht="14" hidden="1" customHeight="1" x14ac:dyDescent="0.35">
      <c r="A2523" t="s">
        <v>14</v>
      </c>
      <c r="B2523" t="s">
        <v>56</v>
      </c>
      <c r="C2523" t="s">
        <v>57</v>
      </c>
      <c r="D2523" s="5">
        <v>43200</v>
      </c>
      <c r="E2523" s="6">
        <v>2018</v>
      </c>
      <c r="F2523" t="s">
        <v>2297</v>
      </c>
      <c r="G2523" s="7" t="s">
        <v>17</v>
      </c>
      <c r="H2523" s="7" t="s">
        <v>18</v>
      </c>
      <c r="I2523" t="s">
        <v>2305</v>
      </c>
      <c r="J2523" t="s">
        <v>2307</v>
      </c>
      <c r="K2523" s="7">
        <v>1</v>
      </c>
      <c r="L2523" s="9">
        <v>4124.43</v>
      </c>
      <c r="M2523" s="9">
        <v>4402.83</v>
      </c>
      <c r="N2523" t="s">
        <v>26</v>
      </c>
    </row>
    <row r="2524" spans="1:14" ht="14" hidden="1" customHeight="1" x14ac:dyDescent="0.35">
      <c r="A2524" t="s">
        <v>14</v>
      </c>
      <c r="B2524" t="s">
        <v>61</v>
      </c>
      <c r="C2524" t="s">
        <v>74</v>
      </c>
      <c r="D2524" s="5">
        <v>43194</v>
      </c>
      <c r="E2524" s="6">
        <v>2018</v>
      </c>
      <c r="F2524" t="s">
        <v>2297</v>
      </c>
      <c r="G2524" s="7" t="s">
        <v>17</v>
      </c>
      <c r="H2524" s="7" t="s">
        <v>18</v>
      </c>
      <c r="I2524" t="s">
        <v>256</v>
      </c>
      <c r="J2524" t="s">
        <v>2308</v>
      </c>
      <c r="K2524" s="7">
        <v>1</v>
      </c>
      <c r="L2524" s="9">
        <v>5559</v>
      </c>
      <c r="M2524" s="9">
        <v>5559</v>
      </c>
      <c r="N2524" t="s">
        <v>26</v>
      </c>
    </row>
    <row r="2525" spans="1:14" ht="14" hidden="1" customHeight="1" x14ac:dyDescent="0.35">
      <c r="A2525" t="s">
        <v>14</v>
      </c>
      <c r="B2525" t="s">
        <v>61</v>
      </c>
      <c r="C2525" t="s">
        <v>74</v>
      </c>
      <c r="D2525" s="5">
        <v>43194</v>
      </c>
      <c r="E2525" s="6">
        <v>2018</v>
      </c>
      <c r="F2525" t="s">
        <v>2297</v>
      </c>
      <c r="G2525" s="7" t="s">
        <v>17</v>
      </c>
      <c r="H2525" s="7" t="s">
        <v>18</v>
      </c>
      <c r="I2525" t="s">
        <v>256</v>
      </c>
      <c r="J2525" t="s">
        <v>2309</v>
      </c>
      <c r="K2525" s="7">
        <v>1</v>
      </c>
      <c r="L2525" s="9">
        <v>374</v>
      </c>
      <c r="M2525" s="9">
        <v>374</v>
      </c>
      <c r="N2525" t="s">
        <v>26</v>
      </c>
    </row>
    <row r="2526" spans="1:14" ht="14" hidden="1" customHeight="1" x14ac:dyDescent="0.35">
      <c r="A2526" t="s">
        <v>14</v>
      </c>
      <c r="B2526" t="s">
        <v>61</v>
      </c>
      <c r="C2526" t="s">
        <v>74</v>
      </c>
      <c r="D2526" s="5">
        <v>43194</v>
      </c>
      <c r="E2526" s="6">
        <v>2018</v>
      </c>
      <c r="F2526" t="s">
        <v>2297</v>
      </c>
      <c r="G2526" s="7" t="s">
        <v>17</v>
      </c>
      <c r="H2526" s="7" t="s">
        <v>18</v>
      </c>
      <c r="I2526" t="s">
        <v>256</v>
      </c>
      <c r="J2526" t="s">
        <v>2310</v>
      </c>
      <c r="K2526" s="7">
        <v>45</v>
      </c>
      <c r="L2526" s="9">
        <v>18.63</v>
      </c>
      <c r="M2526" s="9">
        <v>838.35</v>
      </c>
      <c r="N2526" t="s">
        <v>26</v>
      </c>
    </row>
    <row r="2527" spans="1:14" ht="14" hidden="1" customHeight="1" x14ac:dyDescent="0.35">
      <c r="A2527" t="s">
        <v>14</v>
      </c>
      <c r="B2527" t="s">
        <v>61</v>
      </c>
      <c r="C2527" t="s">
        <v>74</v>
      </c>
      <c r="D2527" s="5">
        <v>43194</v>
      </c>
      <c r="E2527" s="6">
        <v>2018</v>
      </c>
      <c r="F2527" t="s">
        <v>2297</v>
      </c>
      <c r="G2527" s="7" t="s">
        <v>17</v>
      </c>
      <c r="H2527" s="7" t="s">
        <v>18</v>
      </c>
      <c r="I2527" t="s">
        <v>256</v>
      </c>
      <c r="J2527" t="s">
        <v>2310</v>
      </c>
      <c r="K2527" s="7">
        <v>45</v>
      </c>
      <c r="L2527" s="9">
        <v>24.84</v>
      </c>
      <c r="M2527" s="9">
        <v>1117.8</v>
      </c>
      <c r="N2527" t="s">
        <v>26</v>
      </c>
    </row>
    <row r="2528" spans="1:14" ht="14" hidden="1" customHeight="1" x14ac:dyDescent="0.35">
      <c r="A2528" t="s">
        <v>14</v>
      </c>
      <c r="B2528" t="s">
        <v>82</v>
      </c>
      <c r="C2528" t="s">
        <v>82</v>
      </c>
      <c r="D2528" s="5">
        <v>43273</v>
      </c>
      <c r="E2528" s="6">
        <v>2018</v>
      </c>
      <c r="F2528" t="s">
        <v>2297</v>
      </c>
      <c r="G2528" s="7" t="s">
        <v>17</v>
      </c>
      <c r="H2528" s="7" t="s">
        <v>18</v>
      </c>
      <c r="I2528" t="s">
        <v>2311</v>
      </c>
      <c r="J2528" t="s">
        <v>2312</v>
      </c>
      <c r="K2528" s="7">
        <v>2</v>
      </c>
      <c r="L2528" s="9">
        <v>9266.91</v>
      </c>
      <c r="M2528" s="9">
        <v>18533.82</v>
      </c>
      <c r="N2528" t="s">
        <v>26</v>
      </c>
    </row>
    <row r="2529" spans="1:14" ht="14" hidden="1" customHeight="1" x14ac:dyDescent="0.35">
      <c r="A2529" t="s">
        <v>14</v>
      </c>
      <c r="B2529" t="s">
        <v>82</v>
      </c>
      <c r="C2529" t="s">
        <v>82</v>
      </c>
      <c r="D2529" s="5">
        <v>43273</v>
      </c>
      <c r="E2529" s="6">
        <v>2018</v>
      </c>
      <c r="F2529" t="s">
        <v>2297</v>
      </c>
      <c r="G2529" s="7" t="s">
        <v>17</v>
      </c>
      <c r="H2529" s="7" t="s">
        <v>18</v>
      </c>
      <c r="I2529" t="s">
        <v>2311</v>
      </c>
      <c r="J2529" t="s">
        <v>2313</v>
      </c>
      <c r="K2529" s="7">
        <v>4</v>
      </c>
      <c r="L2529" s="9">
        <v>180.6</v>
      </c>
      <c r="M2529" s="9">
        <v>722.4</v>
      </c>
      <c r="N2529" t="s">
        <v>26</v>
      </c>
    </row>
    <row r="2530" spans="1:14" ht="14" hidden="1" customHeight="1" x14ac:dyDescent="0.35">
      <c r="A2530" t="s">
        <v>14</v>
      </c>
      <c r="B2530" t="s">
        <v>82</v>
      </c>
      <c r="C2530" t="s">
        <v>82</v>
      </c>
      <c r="D2530" s="5">
        <v>43273</v>
      </c>
      <c r="E2530" s="6">
        <v>2018</v>
      </c>
      <c r="F2530" t="s">
        <v>2297</v>
      </c>
      <c r="G2530" s="7" t="s">
        <v>17</v>
      </c>
      <c r="H2530" s="7" t="s">
        <v>18</v>
      </c>
      <c r="I2530" t="s">
        <v>2311</v>
      </c>
      <c r="J2530" t="s">
        <v>2314</v>
      </c>
      <c r="K2530" s="7">
        <v>2</v>
      </c>
      <c r="L2530" s="9">
        <v>516.44000000000005</v>
      </c>
      <c r="M2530" s="9">
        <v>1032.8800000000001</v>
      </c>
      <c r="N2530" t="s">
        <v>26</v>
      </c>
    </row>
    <row r="2531" spans="1:14" ht="14" hidden="1" customHeight="1" x14ac:dyDescent="0.35">
      <c r="A2531" t="s">
        <v>14</v>
      </c>
      <c r="B2531" t="s">
        <v>82</v>
      </c>
      <c r="C2531" t="s">
        <v>82</v>
      </c>
      <c r="D2531" s="5">
        <v>43273</v>
      </c>
      <c r="E2531" s="6">
        <v>2018</v>
      </c>
      <c r="F2531" t="s">
        <v>2297</v>
      </c>
      <c r="G2531" s="7" t="s">
        <v>17</v>
      </c>
      <c r="H2531" s="7" t="s">
        <v>18</v>
      </c>
      <c r="I2531" t="s">
        <v>2311</v>
      </c>
      <c r="J2531" t="s">
        <v>2315</v>
      </c>
      <c r="K2531" s="7">
        <v>4</v>
      </c>
      <c r="L2531" s="9">
        <v>185.59</v>
      </c>
      <c r="M2531" s="9">
        <v>742.36</v>
      </c>
      <c r="N2531" t="s">
        <v>26</v>
      </c>
    </row>
    <row r="2532" spans="1:14" ht="14" hidden="1" customHeight="1" x14ac:dyDescent="0.35">
      <c r="A2532" t="s">
        <v>14</v>
      </c>
      <c r="B2532" t="s">
        <v>82</v>
      </c>
      <c r="C2532" t="s">
        <v>82</v>
      </c>
      <c r="D2532" s="5">
        <v>43273</v>
      </c>
      <c r="E2532" s="6">
        <v>2018</v>
      </c>
      <c r="F2532" t="s">
        <v>2297</v>
      </c>
      <c r="G2532" s="7" t="s">
        <v>17</v>
      </c>
      <c r="H2532" s="7" t="s">
        <v>18</v>
      </c>
      <c r="I2532" t="s">
        <v>2311</v>
      </c>
      <c r="J2532" t="s">
        <v>2316</v>
      </c>
      <c r="K2532" s="7">
        <v>2</v>
      </c>
      <c r="L2532" s="9">
        <v>45.95</v>
      </c>
      <c r="M2532" s="9">
        <v>91.9</v>
      </c>
      <c r="N2532" t="s">
        <v>26</v>
      </c>
    </row>
    <row r="2533" spans="1:14" ht="14" hidden="1" customHeight="1" x14ac:dyDescent="0.35">
      <c r="A2533" t="s">
        <v>14</v>
      </c>
      <c r="B2533" t="s">
        <v>82</v>
      </c>
      <c r="C2533" t="s">
        <v>82</v>
      </c>
      <c r="D2533" s="5">
        <v>43273</v>
      </c>
      <c r="E2533" s="6">
        <v>2018</v>
      </c>
      <c r="F2533" t="s">
        <v>2297</v>
      </c>
      <c r="G2533" s="7" t="s">
        <v>17</v>
      </c>
      <c r="H2533" s="7" t="s">
        <v>18</v>
      </c>
      <c r="I2533" t="s">
        <v>2311</v>
      </c>
      <c r="J2533" t="s">
        <v>2317</v>
      </c>
      <c r="K2533" s="7">
        <v>8</v>
      </c>
      <c r="L2533" s="9">
        <v>53.09</v>
      </c>
      <c r="M2533" s="9">
        <v>424.72</v>
      </c>
      <c r="N2533" t="s">
        <v>26</v>
      </c>
    </row>
    <row r="2534" spans="1:14" ht="14" hidden="1" customHeight="1" x14ac:dyDescent="0.35">
      <c r="A2534" t="s">
        <v>14</v>
      </c>
      <c r="B2534" t="s">
        <v>82</v>
      </c>
      <c r="C2534" t="s">
        <v>82</v>
      </c>
      <c r="D2534" s="5">
        <v>43273</v>
      </c>
      <c r="E2534" s="6">
        <v>2018</v>
      </c>
      <c r="F2534" t="s">
        <v>2297</v>
      </c>
      <c r="G2534" s="7" t="s">
        <v>17</v>
      </c>
      <c r="H2534" s="7" t="s">
        <v>18</v>
      </c>
      <c r="I2534" t="s">
        <v>2311</v>
      </c>
      <c r="J2534" t="s">
        <v>2318</v>
      </c>
      <c r="K2534" s="7">
        <v>8</v>
      </c>
      <c r="L2534" s="9">
        <v>224</v>
      </c>
      <c r="M2534" s="9">
        <v>1792</v>
      </c>
      <c r="N2534" t="s">
        <v>26</v>
      </c>
    </row>
    <row r="2535" spans="1:14" ht="14" hidden="1" customHeight="1" x14ac:dyDescent="0.35">
      <c r="A2535" t="s">
        <v>14</v>
      </c>
      <c r="B2535" t="s">
        <v>82</v>
      </c>
      <c r="C2535" t="s">
        <v>82</v>
      </c>
      <c r="D2535" s="5">
        <v>43273</v>
      </c>
      <c r="E2535" s="6">
        <v>2018</v>
      </c>
      <c r="F2535" t="s">
        <v>2297</v>
      </c>
      <c r="G2535" s="7" t="s">
        <v>17</v>
      </c>
      <c r="H2535" s="7" t="s">
        <v>18</v>
      </c>
      <c r="I2535" t="s">
        <v>2311</v>
      </c>
      <c r="J2535" t="s">
        <v>2319</v>
      </c>
      <c r="K2535" s="7">
        <v>4</v>
      </c>
      <c r="L2535" s="9">
        <v>39.729999999999997</v>
      </c>
      <c r="M2535" s="9">
        <v>158.91999999999999</v>
      </c>
      <c r="N2535" t="s">
        <v>26</v>
      </c>
    </row>
    <row r="2536" spans="1:14" ht="14" hidden="1" customHeight="1" x14ac:dyDescent="0.35">
      <c r="A2536" t="s">
        <v>14</v>
      </c>
      <c r="B2536" t="s">
        <v>82</v>
      </c>
      <c r="C2536" t="s">
        <v>82</v>
      </c>
      <c r="D2536" s="5">
        <v>43273</v>
      </c>
      <c r="E2536" s="6">
        <v>2018</v>
      </c>
      <c r="F2536" t="s">
        <v>2297</v>
      </c>
      <c r="G2536" s="7" t="s">
        <v>17</v>
      </c>
      <c r="H2536" s="7" t="s">
        <v>18</v>
      </c>
      <c r="I2536" t="s">
        <v>2311</v>
      </c>
      <c r="J2536" t="s">
        <v>2320</v>
      </c>
      <c r="K2536" s="7">
        <v>1</v>
      </c>
      <c r="L2536" s="9">
        <v>31657.89</v>
      </c>
      <c r="M2536" s="9">
        <v>31657.89</v>
      </c>
      <c r="N2536" t="s">
        <v>26</v>
      </c>
    </row>
    <row r="2537" spans="1:14" ht="14" hidden="1" customHeight="1" x14ac:dyDescent="0.35">
      <c r="A2537" t="s">
        <v>14</v>
      </c>
      <c r="B2537" t="s">
        <v>82</v>
      </c>
      <c r="C2537" t="s">
        <v>82</v>
      </c>
      <c r="D2537" s="5">
        <v>43273</v>
      </c>
      <c r="E2537" s="6">
        <v>2018</v>
      </c>
      <c r="F2537" t="s">
        <v>2297</v>
      </c>
      <c r="G2537" s="7" t="s">
        <v>17</v>
      </c>
      <c r="H2537" s="7" t="s">
        <v>18</v>
      </c>
      <c r="I2537" t="s">
        <v>2311</v>
      </c>
      <c r="J2537" t="s">
        <v>2321</v>
      </c>
      <c r="K2537" s="7">
        <v>1</v>
      </c>
      <c r="L2537" s="9">
        <v>31657.89</v>
      </c>
      <c r="M2537" s="9">
        <v>31657.89</v>
      </c>
      <c r="N2537" t="s">
        <v>26</v>
      </c>
    </row>
    <row r="2538" spans="1:14" ht="14" hidden="1" customHeight="1" x14ac:dyDescent="0.35">
      <c r="A2538" t="s">
        <v>14</v>
      </c>
      <c r="B2538" t="s">
        <v>82</v>
      </c>
      <c r="C2538" t="s">
        <v>82</v>
      </c>
      <c r="D2538" s="5">
        <v>43273</v>
      </c>
      <c r="E2538" s="6">
        <v>2018</v>
      </c>
      <c r="F2538" t="s">
        <v>2297</v>
      </c>
      <c r="G2538" s="7" t="s">
        <v>17</v>
      </c>
      <c r="H2538" s="7" t="s">
        <v>18</v>
      </c>
      <c r="I2538" t="s">
        <v>2311</v>
      </c>
      <c r="J2538" t="s">
        <v>2322</v>
      </c>
      <c r="K2538" s="7">
        <v>2</v>
      </c>
      <c r="L2538" s="9">
        <v>4658.1099999999997</v>
      </c>
      <c r="M2538" s="9">
        <v>9316.2199999999993</v>
      </c>
      <c r="N2538" t="s">
        <v>26</v>
      </c>
    </row>
    <row r="2539" spans="1:14" ht="14" hidden="1" customHeight="1" x14ac:dyDescent="0.35">
      <c r="A2539" t="s">
        <v>14</v>
      </c>
      <c r="B2539" t="s">
        <v>82</v>
      </c>
      <c r="C2539" t="s">
        <v>82</v>
      </c>
      <c r="D2539" s="5">
        <v>43273</v>
      </c>
      <c r="E2539" s="6">
        <v>2018</v>
      </c>
      <c r="F2539" t="s">
        <v>2297</v>
      </c>
      <c r="G2539" s="7" t="s">
        <v>17</v>
      </c>
      <c r="H2539" s="7" t="s">
        <v>18</v>
      </c>
      <c r="I2539" t="s">
        <v>2311</v>
      </c>
      <c r="J2539" t="s">
        <v>2323</v>
      </c>
      <c r="K2539" s="7">
        <v>2</v>
      </c>
      <c r="L2539" s="9">
        <v>1539.55</v>
      </c>
      <c r="M2539" s="9">
        <v>3079.1</v>
      </c>
      <c r="N2539" t="s">
        <v>26</v>
      </c>
    </row>
    <row r="2540" spans="1:14" ht="14" hidden="1" customHeight="1" x14ac:dyDescent="0.35">
      <c r="A2540" t="s">
        <v>14</v>
      </c>
      <c r="B2540" t="s">
        <v>82</v>
      </c>
      <c r="C2540" t="s">
        <v>82</v>
      </c>
      <c r="D2540" s="5">
        <v>43273</v>
      </c>
      <c r="E2540" s="6">
        <v>2018</v>
      </c>
      <c r="F2540" t="s">
        <v>2297</v>
      </c>
      <c r="G2540" s="7" t="s">
        <v>17</v>
      </c>
      <c r="H2540" s="7" t="s">
        <v>18</v>
      </c>
      <c r="I2540" t="s">
        <v>2311</v>
      </c>
      <c r="J2540" t="s">
        <v>2324</v>
      </c>
      <c r="K2540" s="7">
        <v>2</v>
      </c>
      <c r="L2540" s="9">
        <v>414.49</v>
      </c>
      <c r="M2540" s="9">
        <v>828.98</v>
      </c>
      <c r="N2540" t="s">
        <v>26</v>
      </c>
    </row>
    <row r="2541" spans="1:14" ht="14" hidden="1" customHeight="1" x14ac:dyDescent="0.35">
      <c r="A2541" t="s">
        <v>14</v>
      </c>
      <c r="B2541" t="s">
        <v>82</v>
      </c>
      <c r="C2541" t="s">
        <v>82</v>
      </c>
      <c r="D2541" s="5">
        <v>43273</v>
      </c>
      <c r="E2541" s="6">
        <v>2018</v>
      </c>
      <c r="F2541" t="s">
        <v>2297</v>
      </c>
      <c r="G2541" s="7" t="s">
        <v>17</v>
      </c>
      <c r="H2541" s="7" t="s">
        <v>18</v>
      </c>
      <c r="I2541" t="s">
        <v>2311</v>
      </c>
      <c r="J2541" t="s">
        <v>2325</v>
      </c>
      <c r="K2541" s="7">
        <v>2</v>
      </c>
      <c r="L2541" s="9">
        <v>1252.01</v>
      </c>
      <c r="M2541" s="9">
        <v>2504.02</v>
      </c>
      <c r="N2541" t="s">
        <v>26</v>
      </c>
    </row>
    <row r="2542" spans="1:14" ht="14" hidden="1" customHeight="1" x14ac:dyDescent="0.35">
      <c r="A2542" t="s">
        <v>14</v>
      </c>
      <c r="B2542" t="s">
        <v>82</v>
      </c>
      <c r="C2542" t="s">
        <v>82</v>
      </c>
      <c r="D2542" s="5">
        <v>43273</v>
      </c>
      <c r="E2542" s="6">
        <v>2018</v>
      </c>
      <c r="F2542" t="s">
        <v>2297</v>
      </c>
      <c r="G2542" s="7" t="s">
        <v>17</v>
      </c>
      <c r="H2542" s="7" t="s">
        <v>18</v>
      </c>
      <c r="I2542" t="s">
        <v>2311</v>
      </c>
      <c r="J2542" t="s">
        <v>2326</v>
      </c>
      <c r="K2542" s="7">
        <v>2</v>
      </c>
      <c r="L2542" s="9">
        <v>1252.01</v>
      </c>
      <c r="M2542" s="9">
        <v>2504.02</v>
      </c>
      <c r="N2542" t="s">
        <v>26</v>
      </c>
    </row>
    <row r="2543" spans="1:14" ht="14" hidden="1" customHeight="1" x14ac:dyDescent="0.35">
      <c r="A2543" t="s">
        <v>14</v>
      </c>
      <c r="B2543" t="s">
        <v>82</v>
      </c>
      <c r="C2543" t="s">
        <v>82</v>
      </c>
      <c r="D2543" s="5">
        <v>43273</v>
      </c>
      <c r="E2543" s="6">
        <v>2018</v>
      </c>
      <c r="F2543" t="s">
        <v>2297</v>
      </c>
      <c r="G2543" s="7" t="s">
        <v>17</v>
      </c>
      <c r="H2543" s="7" t="s">
        <v>18</v>
      </c>
      <c r="I2543" t="s">
        <v>2311</v>
      </c>
      <c r="J2543" t="s">
        <v>2327</v>
      </c>
      <c r="K2543" s="7">
        <v>1</v>
      </c>
      <c r="L2543" s="9">
        <v>908.6</v>
      </c>
      <c r="M2543" s="9">
        <v>908.6</v>
      </c>
      <c r="N2543" t="s">
        <v>26</v>
      </c>
    </row>
    <row r="2544" spans="1:14" ht="14" hidden="1" customHeight="1" x14ac:dyDescent="0.35">
      <c r="A2544" t="s">
        <v>14</v>
      </c>
      <c r="B2544" t="s">
        <v>82</v>
      </c>
      <c r="C2544" t="s">
        <v>82</v>
      </c>
      <c r="D2544" s="5">
        <v>43273</v>
      </c>
      <c r="E2544" s="6">
        <v>2018</v>
      </c>
      <c r="F2544" t="s">
        <v>2297</v>
      </c>
      <c r="G2544" s="7" t="s">
        <v>17</v>
      </c>
      <c r="H2544" s="7" t="s">
        <v>18</v>
      </c>
      <c r="I2544" t="s">
        <v>2311</v>
      </c>
      <c r="J2544" t="s">
        <v>2328</v>
      </c>
      <c r="K2544" s="7">
        <v>1</v>
      </c>
      <c r="L2544" s="9">
        <v>908.6</v>
      </c>
      <c r="M2544" s="9">
        <v>908.6</v>
      </c>
      <c r="N2544" t="s">
        <v>26</v>
      </c>
    </row>
    <row r="2545" spans="1:14" ht="14" hidden="1" customHeight="1" x14ac:dyDescent="0.35">
      <c r="A2545" t="s">
        <v>14</v>
      </c>
      <c r="B2545" t="s">
        <v>82</v>
      </c>
      <c r="C2545" t="s">
        <v>82</v>
      </c>
      <c r="D2545" s="5">
        <v>43273</v>
      </c>
      <c r="E2545" s="6">
        <v>2018</v>
      </c>
      <c r="F2545" t="s">
        <v>2297</v>
      </c>
      <c r="G2545" s="7" t="s">
        <v>17</v>
      </c>
      <c r="H2545" s="7" t="s">
        <v>18</v>
      </c>
      <c r="I2545" t="s">
        <v>2311</v>
      </c>
      <c r="J2545" t="s">
        <v>2329</v>
      </c>
      <c r="K2545" s="7">
        <v>1</v>
      </c>
      <c r="L2545" s="9">
        <v>11190.9</v>
      </c>
      <c r="M2545" s="9">
        <v>11190.9</v>
      </c>
      <c r="N2545" t="s">
        <v>26</v>
      </c>
    </row>
    <row r="2546" spans="1:14" ht="14" hidden="1" customHeight="1" x14ac:dyDescent="0.35">
      <c r="A2546" t="s">
        <v>14</v>
      </c>
      <c r="B2546" t="s">
        <v>82</v>
      </c>
      <c r="C2546" t="s">
        <v>82</v>
      </c>
      <c r="D2546" s="5">
        <v>43273</v>
      </c>
      <c r="E2546" s="6">
        <v>2018</v>
      </c>
      <c r="F2546" t="s">
        <v>2297</v>
      </c>
      <c r="G2546" s="7" t="s">
        <v>17</v>
      </c>
      <c r="H2546" s="7" t="s">
        <v>18</v>
      </c>
      <c r="I2546" t="s">
        <v>2311</v>
      </c>
      <c r="J2546" t="s">
        <v>2330</v>
      </c>
      <c r="K2546" s="7">
        <v>1</v>
      </c>
      <c r="L2546" s="9">
        <v>1656.74</v>
      </c>
      <c r="M2546" s="9">
        <v>1656.74</v>
      </c>
      <c r="N2546" t="s">
        <v>26</v>
      </c>
    </row>
    <row r="2547" spans="1:14" ht="14" hidden="1" customHeight="1" x14ac:dyDescent="0.35">
      <c r="A2547" t="s">
        <v>14</v>
      </c>
      <c r="B2547" t="s">
        <v>82</v>
      </c>
      <c r="C2547" t="s">
        <v>82</v>
      </c>
      <c r="D2547" s="5">
        <v>43273</v>
      </c>
      <c r="E2547" s="6">
        <v>2018</v>
      </c>
      <c r="F2547" t="s">
        <v>2297</v>
      </c>
      <c r="G2547" s="7" t="s">
        <v>17</v>
      </c>
      <c r="H2547" s="7" t="s">
        <v>18</v>
      </c>
      <c r="I2547" t="s">
        <v>2311</v>
      </c>
      <c r="J2547" t="s">
        <v>2331</v>
      </c>
      <c r="K2547" s="7">
        <v>115</v>
      </c>
      <c r="L2547" s="9">
        <v>352.65</v>
      </c>
      <c r="M2547" s="9">
        <v>40554.75</v>
      </c>
      <c r="N2547" t="s">
        <v>26</v>
      </c>
    </row>
    <row r="2548" spans="1:14" ht="14" hidden="1" customHeight="1" x14ac:dyDescent="0.35">
      <c r="A2548" t="s">
        <v>14</v>
      </c>
      <c r="B2548" t="s">
        <v>82</v>
      </c>
      <c r="C2548" t="s">
        <v>82</v>
      </c>
      <c r="D2548" s="5">
        <v>43273</v>
      </c>
      <c r="E2548" s="6">
        <v>2018</v>
      </c>
      <c r="F2548" t="s">
        <v>2297</v>
      </c>
      <c r="G2548" s="7" t="s">
        <v>17</v>
      </c>
      <c r="H2548" s="7" t="s">
        <v>18</v>
      </c>
      <c r="I2548" t="s">
        <v>2311</v>
      </c>
      <c r="J2548" t="s">
        <v>2332</v>
      </c>
      <c r="K2548" s="7">
        <v>960</v>
      </c>
      <c r="L2548" s="9">
        <v>20.8</v>
      </c>
      <c r="M2548" s="9">
        <v>19968</v>
      </c>
      <c r="N2548" t="s">
        <v>26</v>
      </c>
    </row>
    <row r="2549" spans="1:14" ht="14" hidden="1" customHeight="1" x14ac:dyDescent="0.35">
      <c r="A2549" t="s">
        <v>14</v>
      </c>
      <c r="B2549" t="s">
        <v>82</v>
      </c>
      <c r="C2549" t="s">
        <v>82</v>
      </c>
      <c r="D2549" s="5">
        <v>43273</v>
      </c>
      <c r="E2549" s="6">
        <v>2018</v>
      </c>
      <c r="F2549" t="s">
        <v>2297</v>
      </c>
      <c r="G2549" s="7" t="s">
        <v>17</v>
      </c>
      <c r="H2549" s="7" t="s">
        <v>18</v>
      </c>
      <c r="I2549" t="s">
        <v>2311</v>
      </c>
      <c r="J2549" t="s">
        <v>2333</v>
      </c>
      <c r="K2549" s="7">
        <v>2</v>
      </c>
      <c r="L2549" s="9">
        <v>74.38</v>
      </c>
      <c r="M2549" s="9">
        <v>148.76</v>
      </c>
      <c r="N2549" t="s">
        <v>26</v>
      </c>
    </row>
    <row r="2550" spans="1:14" ht="14" hidden="1" customHeight="1" x14ac:dyDescent="0.35">
      <c r="A2550" t="s">
        <v>14</v>
      </c>
      <c r="B2550" t="s">
        <v>82</v>
      </c>
      <c r="C2550" t="s">
        <v>82</v>
      </c>
      <c r="D2550" s="5">
        <v>43273</v>
      </c>
      <c r="E2550" s="6">
        <v>2018</v>
      </c>
      <c r="F2550" t="s">
        <v>2297</v>
      </c>
      <c r="G2550" s="7" t="s">
        <v>17</v>
      </c>
      <c r="H2550" s="7" t="s">
        <v>18</v>
      </c>
      <c r="I2550" t="s">
        <v>2311</v>
      </c>
      <c r="J2550" t="s">
        <v>2334</v>
      </c>
      <c r="K2550" s="7">
        <v>1</v>
      </c>
      <c r="L2550" s="9">
        <v>101.66</v>
      </c>
      <c r="M2550" s="9">
        <v>101.66</v>
      </c>
      <c r="N2550" t="s">
        <v>26</v>
      </c>
    </row>
    <row r="2551" spans="1:14" ht="14" hidden="1" customHeight="1" x14ac:dyDescent="0.35">
      <c r="A2551" t="s">
        <v>14</v>
      </c>
      <c r="B2551" t="s">
        <v>82</v>
      </c>
      <c r="C2551" t="s">
        <v>82</v>
      </c>
      <c r="D2551" s="5">
        <v>43273</v>
      </c>
      <c r="E2551" s="6">
        <v>2018</v>
      </c>
      <c r="F2551" t="s">
        <v>2297</v>
      </c>
      <c r="G2551" s="7" t="s">
        <v>17</v>
      </c>
      <c r="H2551" s="7" t="s">
        <v>18</v>
      </c>
      <c r="I2551" t="s">
        <v>2311</v>
      </c>
      <c r="J2551" t="s">
        <v>2335</v>
      </c>
      <c r="K2551" s="7">
        <v>2</v>
      </c>
      <c r="L2551" s="9">
        <v>61.02</v>
      </c>
      <c r="M2551" s="9">
        <v>122.04</v>
      </c>
      <c r="N2551" t="s">
        <v>26</v>
      </c>
    </row>
    <row r="2552" spans="1:14" ht="14" hidden="1" customHeight="1" x14ac:dyDescent="0.35">
      <c r="A2552" t="s">
        <v>14</v>
      </c>
      <c r="B2552" t="s">
        <v>82</v>
      </c>
      <c r="C2552" t="s">
        <v>82</v>
      </c>
      <c r="D2552" s="5">
        <v>43273</v>
      </c>
      <c r="E2552" s="6">
        <v>2018</v>
      </c>
      <c r="F2552" t="s">
        <v>2297</v>
      </c>
      <c r="G2552" s="7" t="s">
        <v>17</v>
      </c>
      <c r="H2552" s="7" t="s">
        <v>18</v>
      </c>
      <c r="I2552" t="s">
        <v>2311</v>
      </c>
      <c r="J2552" t="s">
        <v>2336</v>
      </c>
      <c r="K2552" s="7">
        <v>8</v>
      </c>
      <c r="L2552" s="9">
        <v>618.24</v>
      </c>
      <c r="M2552" s="9">
        <v>4945.92</v>
      </c>
      <c r="N2552" t="s">
        <v>26</v>
      </c>
    </row>
    <row r="2553" spans="1:14" ht="14" hidden="1" customHeight="1" x14ac:dyDescent="0.35">
      <c r="A2553" t="s">
        <v>14</v>
      </c>
      <c r="B2553" t="s">
        <v>82</v>
      </c>
      <c r="C2553" t="s">
        <v>82</v>
      </c>
      <c r="D2553" s="5">
        <v>43273</v>
      </c>
      <c r="E2553" s="6">
        <v>2018</v>
      </c>
      <c r="F2553" t="s">
        <v>2297</v>
      </c>
      <c r="G2553" s="7" t="s">
        <v>17</v>
      </c>
      <c r="H2553" s="7" t="s">
        <v>18</v>
      </c>
      <c r="I2553" t="s">
        <v>2311</v>
      </c>
      <c r="J2553" t="s">
        <v>2337</v>
      </c>
      <c r="K2553" s="7">
        <v>8</v>
      </c>
      <c r="L2553" s="9">
        <v>235.38</v>
      </c>
      <c r="M2553" s="9">
        <v>1883.04</v>
      </c>
      <c r="N2553" t="s">
        <v>26</v>
      </c>
    </row>
    <row r="2554" spans="1:14" ht="14" hidden="1" customHeight="1" x14ac:dyDescent="0.35">
      <c r="A2554" t="s">
        <v>14</v>
      </c>
      <c r="B2554" t="s">
        <v>82</v>
      </c>
      <c r="C2554" t="s">
        <v>82</v>
      </c>
      <c r="D2554" s="5">
        <v>43273</v>
      </c>
      <c r="E2554" s="6">
        <v>2018</v>
      </c>
      <c r="F2554" t="s">
        <v>2297</v>
      </c>
      <c r="G2554" s="7" t="s">
        <v>17</v>
      </c>
      <c r="H2554" s="7" t="s">
        <v>18</v>
      </c>
      <c r="I2554" t="s">
        <v>2311</v>
      </c>
      <c r="J2554" t="s">
        <v>2338</v>
      </c>
      <c r="K2554" s="7">
        <v>1</v>
      </c>
      <c r="L2554" s="9">
        <v>16691.41</v>
      </c>
      <c r="M2554" s="9">
        <v>16691.41</v>
      </c>
      <c r="N2554" t="s">
        <v>26</v>
      </c>
    </row>
    <row r="2555" spans="1:14" ht="14" hidden="1" customHeight="1" x14ac:dyDescent="0.35">
      <c r="A2555" t="s">
        <v>14</v>
      </c>
      <c r="B2555" t="s">
        <v>23</v>
      </c>
      <c r="C2555" t="s">
        <v>23</v>
      </c>
      <c r="D2555" s="5">
        <v>43201</v>
      </c>
      <c r="E2555" s="6">
        <v>2018</v>
      </c>
      <c r="F2555" t="s">
        <v>2297</v>
      </c>
      <c r="G2555" s="7" t="s">
        <v>17</v>
      </c>
      <c r="H2555" s="7" t="s">
        <v>18</v>
      </c>
      <c r="I2555" t="s">
        <v>2339</v>
      </c>
      <c r="J2555" t="s">
        <v>2340</v>
      </c>
      <c r="K2555" s="7">
        <v>8</v>
      </c>
      <c r="L2555" s="9">
        <v>1306.25</v>
      </c>
      <c r="M2555" s="9">
        <v>11155.38</v>
      </c>
      <c r="N2555" t="s">
        <v>26</v>
      </c>
    </row>
    <row r="2556" spans="1:14" ht="14" hidden="1" customHeight="1" x14ac:dyDescent="0.35">
      <c r="A2556" t="s">
        <v>14</v>
      </c>
      <c r="B2556" t="s">
        <v>23</v>
      </c>
      <c r="C2556" t="s">
        <v>23</v>
      </c>
      <c r="D2556" s="5">
        <v>43202</v>
      </c>
      <c r="E2556" s="6">
        <v>2018</v>
      </c>
      <c r="F2556" t="s">
        <v>2297</v>
      </c>
      <c r="G2556" s="7" t="s">
        <v>17</v>
      </c>
      <c r="H2556" s="7" t="s">
        <v>18</v>
      </c>
      <c r="I2556" t="s">
        <v>2339</v>
      </c>
      <c r="J2556" t="s">
        <v>2341</v>
      </c>
      <c r="K2556" s="7">
        <v>8</v>
      </c>
      <c r="L2556" s="9">
        <v>412.5</v>
      </c>
      <c r="M2556" s="9">
        <v>3522.75</v>
      </c>
      <c r="N2556" t="s">
        <v>26</v>
      </c>
    </row>
    <row r="2557" spans="1:14" ht="14" hidden="1" customHeight="1" x14ac:dyDescent="0.35">
      <c r="A2557" t="s">
        <v>14</v>
      </c>
      <c r="B2557" t="s">
        <v>61</v>
      </c>
      <c r="C2557" t="s">
        <v>74</v>
      </c>
      <c r="D2557" s="5">
        <v>43194</v>
      </c>
      <c r="E2557" s="6">
        <v>2018</v>
      </c>
      <c r="F2557" t="s">
        <v>2297</v>
      </c>
      <c r="G2557" s="7" t="s">
        <v>17</v>
      </c>
      <c r="H2557" s="7" t="s">
        <v>18</v>
      </c>
      <c r="I2557" t="s">
        <v>258</v>
      </c>
      <c r="J2557" t="s">
        <v>2308</v>
      </c>
      <c r="K2557" s="7">
        <v>1</v>
      </c>
      <c r="L2557" s="9">
        <v>5559</v>
      </c>
      <c r="M2557" s="9">
        <v>5559</v>
      </c>
      <c r="N2557" t="s">
        <v>26</v>
      </c>
    </row>
    <row r="2558" spans="1:14" ht="14" hidden="1" customHeight="1" x14ac:dyDescent="0.35">
      <c r="A2558" t="s">
        <v>14</v>
      </c>
      <c r="B2558" t="s">
        <v>61</v>
      </c>
      <c r="C2558" t="s">
        <v>74</v>
      </c>
      <c r="D2558" s="5">
        <v>43194</v>
      </c>
      <c r="E2558" s="6">
        <v>2018</v>
      </c>
      <c r="F2558" t="s">
        <v>2297</v>
      </c>
      <c r="G2558" s="7" t="s">
        <v>17</v>
      </c>
      <c r="H2558" s="7" t="s">
        <v>18</v>
      </c>
      <c r="I2558" t="s">
        <v>258</v>
      </c>
      <c r="J2558" t="s">
        <v>2309</v>
      </c>
      <c r="K2558" s="7">
        <v>1</v>
      </c>
      <c r="L2558" s="9">
        <v>374</v>
      </c>
      <c r="M2558" s="9">
        <v>374</v>
      </c>
      <c r="N2558" t="s">
        <v>26</v>
      </c>
    </row>
    <row r="2559" spans="1:14" ht="14" hidden="1" customHeight="1" x14ac:dyDescent="0.35">
      <c r="A2559" t="s">
        <v>14</v>
      </c>
      <c r="B2559" t="s">
        <v>61</v>
      </c>
      <c r="C2559" t="s">
        <v>311</v>
      </c>
      <c r="D2559" s="5">
        <v>43194</v>
      </c>
      <c r="E2559" s="6">
        <v>2018</v>
      </c>
      <c r="F2559" t="s">
        <v>2297</v>
      </c>
      <c r="G2559" s="7" t="s">
        <v>17</v>
      </c>
      <c r="H2559" s="7" t="s">
        <v>18</v>
      </c>
      <c r="I2559" t="s">
        <v>258</v>
      </c>
      <c r="J2559" t="s">
        <v>2310</v>
      </c>
      <c r="K2559" s="7">
        <v>45</v>
      </c>
      <c r="L2559" s="9">
        <v>18.63</v>
      </c>
      <c r="M2559" s="9">
        <v>838.35</v>
      </c>
      <c r="N2559" t="s">
        <v>26</v>
      </c>
    </row>
    <row r="2560" spans="1:14" ht="14" hidden="1" customHeight="1" x14ac:dyDescent="0.35">
      <c r="A2560" t="s">
        <v>14</v>
      </c>
      <c r="B2560" t="s">
        <v>61</v>
      </c>
      <c r="C2560" t="s">
        <v>311</v>
      </c>
      <c r="D2560" s="5">
        <v>43194</v>
      </c>
      <c r="E2560" s="6">
        <v>2018</v>
      </c>
      <c r="F2560" t="s">
        <v>2297</v>
      </c>
      <c r="G2560" s="7" t="s">
        <v>17</v>
      </c>
      <c r="H2560" s="7" t="s">
        <v>18</v>
      </c>
      <c r="I2560" t="s">
        <v>258</v>
      </c>
      <c r="J2560" t="s">
        <v>2310</v>
      </c>
      <c r="K2560" s="7">
        <v>45</v>
      </c>
      <c r="L2560" s="9">
        <v>24.84</v>
      </c>
      <c r="M2560" s="9">
        <v>1117.8</v>
      </c>
      <c r="N2560" t="s">
        <v>26</v>
      </c>
    </row>
    <row r="2561" spans="1:14" ht="14" hidden="1" customHeight="1" x14ac:dyDescent="0.35">
      <c r="A2561" t="s">
        <v>14</v>
      </c>
      <c r="B2561" t="s">
        <v>40</v>
      </c>
      <c r="C2561" t="s">
        <v>41</v>
      </c>
      <c r="D2561" s="5">
        <v>43241</v>
      </c>
      <c r="E2561" s="6">
        <v>2018</v>
      </c>
      <c r="F2561" t="s">
        <v>2297</v>
      </c>
      <c r="G2561" s="7" t="s">
        <v>17</v>
      </c>
      <c r="H2561" s="7" t="s">
        <v>18</v>
      </c>
      <c r="I2561" t="s">
        <v>1230</v>
      </c>
      <c r="J2561" t="s">
        <v>2342</v>
      </c>
      <c r="K2561" s="7">
        <v>50</v>
      </c>
      <c r="L2561" s="9">
        <v>3113.61</v>
      </c>
      <c r="M2561" s="9">
        <v>155680.5</v>
      </c>
      <c r="N2561" t="s">
        <v>21</v>
      </c>
    </row>
    <row r="2562" spans="1:14" ht="14" hidden="1" customHeight="1" x14ac:dyDescent="0.35">
      <c r="A2562" t="s">
        <v>14</v>
      </c>
      <c r="B2562" t="s">
        <v>40</v>
      </c>
      <c r="C2562" t="s">
        <v>41</v>
      </c>
      <c r="D2562" s="5">
        <v>43241</v>
      </c>
      <c r="E2562" s="6">
        <v>2018</v>
      </c>
      <c r="F2562" t="s">
        <v>2297</v>
      </c>
      <c r="G2562" s="7" t="s">
        <v>17</v>
      </c>
      <c r="H2562" s="7" t="s">
        <v>18</v>
      </c>
      <c r="I2562" t="s">
        <v>1230</v>
      </c>
      <c r="J2562" t="s">
        <v>2343</v>
      </c>
      <c r="K2562" s="7">
        <v>50</v>
      </c>
      <c r="L2562" s="9">
        <v>562.94000000000005</v>
      </c>
      <c r="M2562" s="9">
        <v>28147</v>
      </c>
      <c r="N2562" t="s">
        <v>26</v>
      </c>
    </row>
    <row r="2563" spans="1:14" ht="14" hidden="1" customHeight="1" x14ac:dyDescent="0.35">
      <c r="A2563" t="s">
        <v>14</v>
      </c>
      <c r="B2563" t="s">
        <v>40</v>
      </c>
      <c r="C2563" t="s">
        <v>41</v>
      </c>
      <c r="D2563" s="5">
        <v>43241</v>
      </c>
      <c r="E2563" s="6">
        <v>2018</v>
      </c>
      <c r="F2563" t="s">
        <v>2297</v>
      </c>
      <c r="G2563" s="7" t="s">
        <v>17</v>
      </c>
      <c r="H2563" s="7" t="s">
        <v>18</v>
      </c>
      <c r="I2563" t="s">
        <v>1230</v>
      </c>
      <c r="J2563" t="s">
        <v>2344</v>
      </c>
      <c r="K2563" s="7">
        <v>1</v>
      </c>
      <c r="L2563" s="9">
        <v>15104.05</v>
      </c>
      <c r="M2563" s="9">
        <v>15104.05</v>
      </c>
      <c r="N2563" t="s">
        <v>26</v>
      </c>
    </row>
    <row r="2564" spans="1:14" ht="14" hidden="1" customHeight="1" x14ac:dyDescent="0.35">
      <c r="A2564" t="s">
        <v>14</v>
      </c>
      <c r="B2564" t="s">
        <v>40</v>
      </c>
      <c r="C2564" t="s">
        <v>41</v>
      </c>
      <c r="D2564" s="5">
        <v>43241</v>
      </c>
      <c r="E2564" s="6">
        <v>2018</v>
      </c>
      <c r="F2564" t="s">
        <v>2297</v>
      </c>
      <c r="G2564" s="7" t="s">
        <v>17</v>
      </c>
      <c r="H2564" s="7" t="s">
        <v>18</v>
      </c>
      <c r="I2564" t="s">
        <v>1230</v>
      </c>
      <c r="J2564" t="s">
        <v>2345</v>
      </c>
      <c r="K2564" s="7">
        <v>1</v>
      </c>
      <c r="L2564" s="9">
        <v>2511.84</v>
      </c>
      <c r="M2564" s="9">
        <v>2511.84</v>
      </c>
      <c r="N2564" t="s">
        <v>26</v>
      </c>
    </row>
    <row r="2565" spans="1:14" ht="14" hidden="1" customHeight="1" x14ac:dyDescent="0.35">
      <c r="A2565" t="s">
        <v>14</v>
      </c>
      <c r="B2565" t="s">
        <v>51</v>
      </c>
      <c r="C2565" t="s">
        <v>52</v>
      </c>
      <c r="D2565" s="5">
        <v>43227</v>
      </c>
      <c r="E2565" s="6">
        <v>2018</v>
      </c>
      <c r="F2565" t="s">
        <v>2297</v>
      </c>
      <c r="G2565" s="7" t="s">
        <v>17</v>
      </c>
      <c r="H2565" s="7" t="s">
        <v>18</v>
      </c>
      <c r="I2565" t="s">
        <v>880</v>
      </c>
      <c r="J2565" t="s">
        <v>2346</v>
      </c>
      <c r="K2565" s="7">
        <v>1</v>
      </c>
      <c r="L2565" s="9">
        <v>8500</v>
      </c>
      <c r="M2565" s="9">
        <v>8500</v>
      </c>
      <c r="N2565" t="s">
        <v>26</v>
      </c>
    </row>
    <row r="2566" spans="1:14" ht="14" hidden="1" customHeight="1" x14ac:dyDescent="0.35">
      <c r="A2566" t="s">
        <v>14</v>
      </c>
      <c r="B2566" t="s">
        <v>51</v>
      </c>
      <c r="C2566" t="s">
        <v>52</v>
      </c>
      <c r="D2566" s="5">
        <v>43203</v>
      </c>
      <c r="E2566" s="6">
        <v>2018</v>
      </c>
      <c r="F2566" t="s">
        <v>2297</v>
      </c>
      <c r="G2566" s="7" t="s">
        <v>17</v>
      </c>
      <c r="H2566" s="7" t="s">
        <v>18</v>
      </c>
      <c r="I2566" t="s">
        <v>2347</v>
      </c>
      <c r="J2566" t="s">
        <v>2348</v>
      </c>
      <c r="K2566" s="7">
        <v>12</v>
      </c>
      <c r="L2566" s="9">
        <v>6785</v>
      </c>
      <c r="M2566" s="9">
        <v>81420</v>
      </c>
      <c r="N2566" t="s">
        <v>26</v>
      </c>
    </row>
    <row r="2567" spans="1:14" ht="14" hidden="1" customHeight="1" x14ac:dyDescent="0.35">
      <c r="A2567" t="s">
        <v>14</v>
      </c>
      <c r="B2567" t="s">
        <v>306</v>
      </c>
      <c r="C2567" t="s">
        <v>306</v>
      </c>
      <c r="D2567" s="5">
        <v>43244</v>
      </c>
      <c r="E2567" s="6">
        <v>2018</v>
      </c>
      <c r="F2567" t="s">
        <v>2297</v>
      </c>
      <c r="G2567" s="7" t="s">
        <v>17</v>
      </c>
      <c r="H2567" s="7" t="s">
        <v>18</v>
      </c>
      <c r="I2567" t="s">
        <v>2349</v>
      </c>
      <c r="J2567" t="s">
        <v>2350</v>
      </c>
      <c r="K2567" s="7">
        <v>8</v>
      </c>
      <c r="L2567" s="9">
        <v>236.25</v>
      </c>
      <c r="M2567" s="9">
        <v>1890</v>
      </c>
      <c r="N2567" t="s">
        <v>26</v>
      </c>
    </row>
    <row r="2568" spans="1:14" ht="14" hidden="1" customHeight="1" x14ac:dyDescent="0.35">
      <c r="A2568" t="s">
        <v>14</v>
      </c>
      <c r="B2568" t="s">
        <v>665</v>
      </c>
      <c r="C2568" t="s">
        <v>665</v>
      </c>
      <c r="D2568" s="5">
        <v>43223</v>
      </c>
      <c r="E2568" s="6">
        <v>2018</v>
      </c>
      <c r="F2568" t="s">
        <v>2297</v>
      </c>
      <c r="G2568" s="7" t="s">
        <v>17</v>
      </c>
      <c r="H2568" s="7" t="s">
        <v>18</v>
      </c>
      <c r="I2568" t="s">
        <v>1543</v>
      </c>
      <c r="J2568" t="s">
        <v>2351</v>
      </c>
      <c r="K2568" s="7">
        <v>8</v>
      </c>
      <c r="L2568" s="9">
        <v>2392.33</v>
      </c>
      <c r="M2568" s="9">
        <v>19138.64</v>
      </c>
      <c r="N2568" t="s">
        <v>26</v>
      </c>
    </row>
    <row r="2569" spans="1:14" ht="14" hidden="1" customHeight="1" x14ac:dyDescent="0.35">
      <c r="A2569" t="s">
        <v>14</v>
      </c>
      <c r="B2569" t="s">
        <v>82</v>
      </c>
      <c r="C2569" t="s">
        <v>82</v>
      </c>
      <c r="D2569" s="5">
        <v>43227</v>
      </c>
      <c r="E2569" s="6">
        <v>2018</v>
      </c>
      <c r="F2569" t="s">
        <v>2297</v>
      </c>
      <c r="G2569" s="7" t="s">
        <v>17</v>
      </c>
      <c r="H2569" s="7" t="s">
        <v>18</v>
      </c>
      <c r="I2569" t="s">
        <v>652</v>
      </c>
      <c r="J2569" t="s">
        <v>1846</v>
      </c>
      <c r="K2569" s="7">
        <v>1</v>
      </c>
      <c r="L2569" s="9">
        <v>2288</v>
      </c>
      <c r="M2569" s="9">
        <v>2442.44</v>
      </c>
      <c r="N2569" t="s">
        <v>26</v>
      </c>
    </row>
    <row r="2570" spans="1:14" ht="14" hidden="1" customHeight="1" x14ac:dyDescent="0.35">
      <c r="A2570" t="s">
        <v>14</v>
      </c>
      <c r="B2570" t="s">
        <v>56</v>
      </c>
      <c r="C2570" t="s">
        <v>57</v>
      </c>
      <c r="D2570" s="5">
        <v>43202</v>
      </c>
      <c r="E2570" s="6">
        <v>2018</v>
      </c>
      <c r="F2570" t="s">
        <v>2297</v>
      </c>
      <c r="G2570" s="7" t="s">
        <v>17</v>
      </c>
      <c r="H2570" s="7" t="s">
        <v>18</v>
      </c>
      <c r="I2570" t="s">
        <v>652</v>
      </c>
      <c r="J2570" t="s">
        <v>2352</v>
      </c>
      <c r="K2570" s="7">
        <v>12</v>
      </c>
      <c r="L2570" s="9">
        <v>49</v>
      </c>
      <c r="M2570" s="9">
        <v>588</v>
      </c>
      <c r="N2570" t="s">
        <v>26</v>
      </c>
    </row>
    <row r="2571" spans="1:14" ht="14" hidden="1" customHeight="1" x14ac:dyDescent="0.35">
      <c r="A2571" t="s">
        <v>14</v>
      </c>
      <c r="B2571" t="s">
        <v>353</v>
      </c>
      <c r="C2571" t="s">
        <v>353</v>
      </c>
      <c r="D2571" s="5">
        <v>45839</v>
      </c>
      <c r="E2571" s="6">
        <v>2025</v>
      </c>
      <c r="F2571" t="s">
        <v>2297</v>
      </c>
      <c r="G2571" s="7" t="s">
        <v>17</v>
      </c>
      <c r="H2571" s="7" t="s">
        <v>18</v>
      </c>
      <c r="I2571" t="s">
        <v>42</v>
      </c>
      <c r="J2571" t="s">
        <v>2353</v>
      </c>
      <c r="K2571" s="7">
        <v>1</v>
      </c>
      <c r="L2571" s="9">
        <v>30000</v>
      </c>
      <c r="M2571" s="9">
        <v>30000</v>
      </c>
      <c r="N2571" t="s">
        <v>26</v>
      </c>
    </row>
    <row r="2572" spans="1:14" ht="14" hidden="1" customHeight="1" x14ac:dyDescent="0.35">
      <c r="A2572" t="s">
        <v>14</v>
      </c>
      <c r="B2572" t="s">
        <v>40</v>
      </c>
      <c r="C2572" t="s">
        <v>41</v>
      </c>
      <c r="D2572" s="5">
        <v>43213</v>
      </c>
      <c r="E2572" s="6">
        <v>2018</v>
      </c>
      <c r="F2572" t="s">
        <v>2297</v>
      </c>
      <c r="G2572" s="7" t="s">
        <v>17</v>
      </c>
      <c r="H2572" s="7" t="s">
        <v>18</v>
      </c>
      <c r="I2572" t="s">
        <v>42</v>
      </c>
      <c r="J2572" t="s">
        <v>2354</v>
      </c>
      <c r="K2572" s="7">
        <v>1</v>
      </c>
      <c r="L2572" s="9">
        <v>1917.45</v>
      </c>
      <c r="M2572" s="9">
        <v>1917.45</v>
      </c>
      <c r="N2572" t="s">
        <v>26</v>
      </c>
    </row>
    <row r="2573" spans="1:14" ht="14" hidden="1" customHeight="1" x14ac:dyDescent="0.35">
      <c r="A2573" t="s">
        <v>14</v>
      </c>
      <c r="B2573" t="s">
        <v>40</v>
      </c>
      <c r="C2573" t="s">
        <v>41</v>
      </c>
      <c r="D2573" s="5">
        <v>43215</v>
      </c>
      <c r="E2573" s="6">
        <v>2018</v>
      </c>
      <c r="F2573" t="s">
        <v>2297</v>
      </c>
      <c r="G2573" s="7" t="s">
        <v>17</v>
      </c>
      <c r="H2573" s="7" t="s">
        <v>18</v>
      </c>
      <c r="I2573" t="s">
        <v>42</v>
      </c>
      <c r="J2573" t="s">
        <v>2355</v>
      </c>
      <c r="K2573" s="7">
        <v>1</v>
      </c>
      <c r="L2573" s="9">
        <v>164.44</v>
      </c>
      <c r="M2573" s="9">
        <v>164.44</v>
      </c>
      <c r="N2573" t="s">
        <v>26</v>
      </c>
    </row>
    <row r="2574" spans="1:14" ht="14" hidden="1" customHeight="1" x14ac:dyDescent="0.35">
      <c r="A2574" t="s">
        <v>14</v>
      </c>
      <c r="B2574" t="s">
        <v>40</v>
      </c>
      <c r="C2574" t="s">
        <v>41</v>
      </c>
      <c r="D2574" s="5">
        <v>43192</v>
      </c>
      <c r="E2574" s="6">
        <v>2018</v>
      </c>
      <c r="F2574" t="s">
        <v>2297</v>
      </c>
      <c r="G2574" s="7" t="s">
        <v>17</v>
      </c>
      <c r="H2574" s="7" t="s">
        <v>18</v>
      </c>
      <c r="I2574" t="s">
        <v>42</v>
      </c>
      <c r="J2574" t="s">
        <v>2356</v>
      </c>
      <c r="K2574" s="7">
        <v>40</v>
      </c>
      <c r="L2574" s="9">
        <v>698.44</v>
      </c>
      <c r="M2574" s="9">
        <v>27937.599999999999</v>
      </c>
      <c r="N2574" t="s">
        <v>26</v>
      </c>
    </row>
    <row r="2575" spans="1:14" ht="14" hidden="1" customHeight="1" x14ac:dyDescent="0.35">
      <c r="A2575" t="s">
        <v>14</v>
      </c>
      <c r="B2575" t="s">
        <v>61</v>
      </c>
      <c r="C2575" t="s">
        <v>254</v>
      </c>
      <c r="D2575" s="5">
        <v>45632</v>
      </c>
      <c r="E2575" s="6">
        <v>2024</v>
      </c>
      <c r="F2575" t="s">
        <v>2297</v>
      </c>
      <c r="G2575" s="7" t="s">
        <v>17</v>
      </c>
      <c r="H2575" s="7" t="s">
        <v>18</v>
      </c>
      <c r="I2575" t="s">
        <v>42</v>
      </c>
      <c r="J2575" t="s">
        <v>2357</v>
      </c>
      <c r="K2575" s="7">
        <v>1</v>
      </c>
      <c r="L2575" s="9">
        <v>129876.93</v>
      </c>
      <c r="M2575" s="9">
        <v>129876.93</v>
      </c>
      <c r="N2575" t="s">
        <v>21</v>
      </c>
    </row>
    <row r="2576" spans="1:14" ht="14" hidden="1" customHeight="1" x14ac:dyDescent="0.35">
      <c r="A2576" t="s">
        <v>14</v>
      </c>
      <c r="B2576" t="s">
        <v>51</v>
      </c>
      <c r="C2576" t="s">
        <v>52</v>
      </c>
      <c r="D2576" s="5">
        <v>45299</v>
      </c>
      <c r="E2576" s="6">
        <v>2024</v>
      </c>
      <c r="F2576" t="s">
        <v>2297</v>
      </c>
      <c r="G2576" s="7" t="s">
        <v>17</v>
      </c>
      <c r="H2576" s="7" t="s">
        <v>18</v>
      </c>
      <c r="I2576" t="s">
        <v>42</v>
      </c>
      <c r="J2576" t="s">
        <v>2358</v>
      </c>
      <c r="K2576" s="7">
        <v>40</v>
      </c>
      <c r="L2576" s="9">
        <v>109.94</v>
      </c>
      <c r="M2576" s="9">
        <v>4397.6000000000004</v>
      </c>
      <c r="N2576" t="s">
        <v>26</v>
      </c>
    </row>
    <row r="2577" spans="1:14" ht="14" hidden="1" customHeight="1" x14ac:dyDescent="0.35">
      <c r="A2577" t="s">
        <v>14</v>
      </c>
      <c r="B2577" t="s">
        <v>51</v>
      </c>
      <c r="C2577" t="s">
        <v>52</v>
      </c>
      <c r="D2577" s="5">
        <v>45310</v>
      </c>
      <c r="E2577" s="6">
        <v>2024</v>
      </c>
      <c r="F2577" t="s">
        <v>2297</v>
      </c>
      <c r="G2577" s="7" t="s">
        <v>17</v>
      </c>
      <c r="H2577" s="7" t="s">
        <v>18</v>
      </c>
      <c r="I2577" t="s">
        <v>42</v>
      </c>
      <c r="J2577" t="s">
        <v>2359</v>
      </c>
      <c r="K2577" s="10">
        <v>1376</v>
      </c>
      <c r="L2577" s="9">
        <v>109.94</v>
      </c>
      <c r="M2577" s="9">
        <v>151277.44</v>
      </c>
      <c r="N2577" t="s">
        <v>21</v>
      </c>
    </row>
    <row r="2578" spans="1:14" ht="14" hidden="1" customHeight="1" x14ac:dyDescent="0.35">
      <c r="A2578" t="s">
        <v>14</v>
      </c>
      <c r="B2578" t="s">
        <v>51</v>
      </c>
      <c r="C2578" t="s">
        <v>52</v>
      </c>
      <c r="D2578" s="5">
        <v>45007</v>
      </c>
      <c r="E2578" s="6">
        <v>2023</v>
      </c>
      <c r="F2578" t="s">
        <v>2297</v>
      </c>
      <c r="G2578" s="7" t="s">
        <v>17</v>
      </c>
      <c r="H2578" s="7" t="s">
        <v>18</v>
      </c>
      <c r="I2578" t="s">
        <v>42</v>
      </c>
      <c r="J2578" t="s">
        <v>2360</v>
      </c>
      <c r="K2578" s="7">
        <v>40</v>
      </c>
      <c r="L2578" s="9">
        <v>100.78</v>
      </c>
      <c r="M2578" s="9">
        <v>4031.2</v>
      </c>
      <c r="N2578" t="s">
        <v>26</v>
      </c>
    </row>
    <row r="2579" spans="1:14" ht="14" hidden="1" customHeight="1" x14ac:dyDescent="0.35">
      <c r="A2579" t="s">
        <v>14</v>
      </c>
      <c r="B2579" t="s">
        <v>51</v>
      </c>
      <c r="C2579" t="s">
        <v>52</v>
      </c>
      <c r="D2579" s="5">
        <v>43250</v>
      </c>
      <c r="E2579" s="6">
        <v>2018</v>
      </c>
      <c r="F2579" t="s">
        <v>2297</v>
      </c>
      <c r="G2579" s="7" t="s">
        <v>17</v>
      </c>
      <c r="H2579" s="7" t="s">
        <v>18</v>
      </c>
      <c r="I2579" t="s">
        <v>42</v>
      </c>
      <c r="J2579" t="s">
        <v>2361</v>
      </c>
      <c r="K2579" s="7">
        <v>920</v>
      </c>
      <c r="L2579" s="9">
        <v>283.08</v>
      </c>
      <c r="M2579" s="9">
        <v>260433.6</v>
      </c>
      <c r="N2579" t="s">
        <v>370</v>
      </c>
    </row>
    <row r="2580" spans="1:14" ht="14" hidden="1" customHeight="1" x14ac:dyDescent="0.35">
      <c r="A2580" t="s">
        <v>14</v>
      </c>
      <c r="B2580" t="s">
        <v>51</v>
      </c>
      <c r="C2580" t="s">
        <v>52</v>
      </c>
      <c r="D2580" s="5">
        <v>43277</v>
      </c>
      <c r="E2580" s="6">
        <v>2018</v>
      </c>
      <c r="F2580" t="s">
        <v>2297</v>
      </c>
      <c r="G2580" s="7" t="s">
        <v>17</v>
      </c>
      <c r="H2580" s="7" t="s">
        <v>18</v>
      </c>
      <c r="I2580" t="s">
        <v>42</v>
      </c>
      <c r="J2580" t="s">
        <v>702</v>
      </c>
      <c r="K2580" s="7">
        <v>375</v>
      </c>
      <c r="L2580" s="9">
        <v>53.54</v>
      </c>
      <c r="M2580" s="9">
        <v>21482.93</v>
      </c>
      <c r="N2580" t="s">
        <v>26</v>
      </c>
    </row>
    <row r="2581" spans="1:14" ht="14" hidden="1" customHeight="1" x14ac:dyDescent="0.35">
      <c r="A2581" t="s">
        <v>14</v>
      </c>
      <c r="B2581" t="s">
        <v>51</v>
      </c>
      <c r="C2581" t="s">
        <v>52</v>
      </c>
      <c r="D2581" s="5">
        <v>44938</v>
      </c>
      <c r="E2581" s="6">
        <v>2023</v>
      </c>
      <c r="F2581" t="s">
        <v>2297</v>
      </c>
      <c r="G2581" s="7" t="s">
        <v>17</v>
      </c>
      <c r="H2581" s="7" t="s">
        <v>18</v>
      </c>
      <c r="I2581" t="s">
        <v>42</v>
      </c>
      <c r="J2581" t="s">
        <v>2362</v>
      </c>
      <c r="K2581" s="10">
        <v>1376</v>
      </c>
      <c r="L2581" s="9">
        <v>109.94</v>
      </c>
      <c r="M2581" s="9">
        <v>151277.44</v>
      </c>
      <c r="N2581" t="s">
        <v>21</v>
      </c>
    </row>
    <row r="2582" spans="1:14" ht="14" hidden="1" customHeight="1" x14ac:dyDescent="0.35">
      <c r="A2582" t="s">
        <v>14</v>
      </c>
      <c r="B2582" t="s">
        <v>51</v>
      </c>
      <c r="C2582" t="s">
        <v>52</v>
      </c>
      <c r="D2582" s="5">
        <v>43241</v>
      </c>
      <c r="E2582" s="6">
        <v>2018</v>
      </c>
      <c r="F2582" t="s">
        <v>2297</v>
      </c>
      <c r="G2582" s="7" t="s">
        <v>17</v>
      </c>
      <c r="H2582" s="7" t="s">
        <v>18</v>
      </c>
      <c r="I2582" t="s">
        <v>42</v>
      </c>
      <c r="J2582" t="s">
        <v>2363</v>
      </c>
      <c r="K2582" s="10">
        <v>1550</v>
      </c>
      <c r="L2582" s="9">
        <v>18.02</v>
      </c>
      <c r="M2582" s="9">
        <v>27931</v>
      </c>
      <c r="N2582" t="s">
        <v>26</v>
      </c>
    </row>
    <row r="2583" spans="1:14" ht="14" hidden="1" customHeight="1" x14ac:dyDescent="0.35">
      <c r="A2583" t="s">
        <v>14</v>
      </c>
      <c r="B2583" t="s">
        <v>23</v>
      </c>
      <c r="C2583" t="s">
        <v>23</v>
      </c>
      <c r="D2583" s="5">
        <v>43203</v>
      </c>
      <c r="E2583" s="6">
        <v>2018</v>
      </c>
      <c r="F2583" t="s">
        <v>2297</v>
      </c>
      <c r="G2583" s="7" t="s">
        <v>17</v>
      </c>
      <c r="H2583" s="7" t="s">
        <v>18</v>
      </c>
      <c r="I2583" t="s">
        <v>42</v>
      </c>
      <c r="J2583" t="s">
        <v>2364</v>
      </c>
      <c r="K2583" s="7">
        <v>1</v>
      </c>
      <c r="L2583" s="9">
        <v>464.92</v>
      </c>
      <c r="M2583" s="9">
        <v>464.92</v>
      </c>
      <c r="N2583" t="s">
        <v>26</v>
      </c>
    </row>
    <row r="2584" spans="1:14" ht="14" hidden="1" customHeight="1" x14ac:dyDescent="0.35">
      <c r="A2584" t="s">
        <v>14</v>
      </c>
      <c r="B2584" t="s">
        <v>23</v>
      </c>
      <c r="C2584" t="s">
        <v>23</v>
      </c>
      <c r="D2584" s="5">
        <v>43214</v>
      </c>
      <c r="E2584" s="6">
        <v>2018</v>
      </c>
      <c r="F2584" t="s">
        <v>2297</v>
      </c>
      <c r="G2584" s="7" t="s">
        <v>17</v>
      </c>
      <c r="H2584" s="7" t="s">
        <v>18</v>
      </c>
      <c r="I2584" t="s">
        <v>42</v>
      </c>
      <c r="J2584" t="s">
        <v>2365</v>
      </c>
      <c r="K2584" s="7">
        <v>1</v>
      </c>
      <c r="L2584" s="9">
        <v>7436.96</v>
      </c>
      <c r="M2584" s="9">
        <v>7436.96</v>
      </c>
      <c r="N2584" t="s">
        <v>26</v>
      </c>
    </row>
    <row r="2585" spans="1:14" ht="14" hidden="1" customHeight="1" x14ac:dyDescent="0.35">
      <c r="A2585" t="s">
        <v>14</v>
      </c>
      <c r="B2585" t="s">
        <v>23</v>
      </c>
      <c r="C2585" t="s">
        <v>23</v>
      </c>
      <c r="D2585" s="5">
        <v>43201</v>
      </c>
      <c r="E2585" s="6">
        <v>2018</v>
      </c>
      <c r="F2585" t="s">
        <v>2297</v>
      </c>
      <c r="G2585" s="7" t="s">
        <v>17</v>
      </c>
      <c r="H2585" s="7" t="s">
        <v>18</v>
      </c>
      <c r="I2585" t="s">
        <v>42</v>
      </c>
      <c r="J2585" t="s">
        <v>2366</v>
      </c>
      <c r="K2585" s="7">
        <v>2</v>
      </c>
      <c r="L2585" s="9">
        <v>2090.3200000000002</v>
      </c>
      <c r="M2585" s="9">
        <v>4473.28</v>
      </c>
      <c r="N2585" t="s">
        <v>26</v>
      </c>
    </row>
    <row r="2586" spans="1:14" ht="14" hidden="1" customHeight="1" x14ac:dyDescent="0.35">
      <c r="A2586" t="s">
        <v>14</v>
      </c>
      <c r="B2586" t="s">
        <v>23</v>
      </c>
      <c r="C2586" t="s">
        <v>23</v>
      </c>
      <c r="D2586" s="5">
        <v>43201</v>
      </c>
      <c r="E2586" s="6">
        <v>2018</v>
      </c>
      <c r="F2586" t="s">
        <v>2297</v>
      </c>
      <c r="G2586" s="7" t="s">
        <v>17</v>
      </c>
      <c r="H2586" s="7" t="s">
        <v>18</v>
      </c>
      <c r="I2586" t="s">
        <v>42</v>
      </c>
      <c r="J2586" t="s">
        <v>2367</v>
      </c>
      <c r="K2586" s="7">
        <v>8</v>
      </c>
      <c r="L2586" s="9">
        <v>33.71</v>
      </c>
      <c r="M2586" s="9">
        <v>288.56</v>
      </c>
      <c r="N2586" t="s">
        <v>26</v>
      </c>
    </row>
    <row r="2587" spans="1:14" ht="14" hidden="1" customHeight="1" x14ac:dyDescent="0.35">
      <c r="A2587" t="s">
        <v>14</v>
      </c>
      <c r="B2587" t="s">
        <v>51</v>
      </c>
      <c r="C2587" t="s">
        <v>52</v>
      </c>
      <c r="D2587" s="5">
        <v>43217</v>
      </c>
      <c r="E2587" s="6">
        <v>2018</v>
      </c>
      <c r="F2587" t="s">
        <v>2297</v>
      </c>
      <c r="G2587" s="7" t="s">
        <v>17</v>
      </c>
      <c r="H2587" s="7" t="s">
        <v>18</v>
      </c>
      <c r="I2587" t="s">
        <v>149</v>
      </c>
      <c r="J2587" t="s">
        <v>2368</v>
      </c>
      <c r="K2587" s="7">
        <v>402</v>
      </c>
      <c r="L2587" s="9">
        <v>59.93</v>
      </c>
      <c r="M2587" s="9">
        <v>25718.06</v>
      </c>
      <c r="N2587" t="s">
        <v>26</v>
      </c>
    </row>
    <row r="2588" spans="1:14" ht="14" hidden="1" customHeight="1" x14ac:dyDescent="0.35">
      <c r="A2588" t="s">
        <v>14</v>
      </c>
      <c r="B2588" t="s">
        <v>51</v>
      </c>
      <c r="C2588" t="s">
        <v>52</v>
      </c>
      <c r="D2588" s="5">
        <v>43215</v>
      </c>
      <c r="E2588" s="6">
        <v>2018</v>
      </c>
      <c r="F2588" t="s">
        <v>2297</v>
      </c>
      <c r="G2588" s="7" t="s">
        <v>17</v>
      </c>
      <c r="H2588" s="7" t="s">
        <v>18</v>
      </c>
      <c r="I2588" t="s">
        <v>149</v>
      </c>
      <c r="J2588" t="s">
        <v>2369</v>
      </c>
      <c r="K2588" s="7">
        <v>950</v>
      </c>
      <c r="L2588" s="9">
        <v>58.93</v>
      </c>
      <c r="M2588" s="9">
        <v>55983.5</v>
      </c>
      <c r="N2588" t="s">
        <v>26</v>
      </c>
    </row>
    <row r="2589" spans="1:14" ht="14" hidden="1" customHeight="1" x14ac:dyDescent="0.35">
      <c r="A2589" t="s">
        <v>14</v>
      </c>
      <c r="B2589" t="s">
        <v>51</v>
      </c>
      <c r="C2589" t="s">
        <v>52</v>
      </c>
      <c r="D2589" s="5">
        <v>43216</v>
      </c>
      <c r="E2589" s="6">
        <v>2018</v>
      </c>
      <c r="F2589" t="s">
        <v>2297</v>
      </c>
      <c r="G2589" s="7" t="s">
        <v>17</v>
      </c>
      <c r="H2589" s="7" t="s">
        <v>18</v>
      </c>
      <c r="I2589" t="s">
        <v>2370</v>
      </c>
      <c r="J2589" t="s">
        <v>2371</v>
      </c>
      <c r="K2589" s="7">
        <v>200</v>
      </c>
      <c r="L2589" s="9">
        <v>18</v>
      </c>
      <c r="M2589" s="9">
        <v>3852</v>
      </c>
      <c r="N2589" t="s">
        <v>26</v>
      </c>
    </row>
    <row r="2590" spans="1:14" ht="14" customHeight="1" x14ac:dyDescent="0.35">
      <c r="A2590" t="s">
        <v>60</v>
      </c>
      <c r="B2590" t="s">
        <v>61</v>
      </c>
      <c r="C2590" t="s">
        <v>715</v>
      </c>
      <c r="D2590" s="5">
        <v>45118</v>
      </c>
      <c r="E2590" s="6">
        <v>2023</v>
      </c>
      <c r="F2590" t="s">
        <v>2372</v>
      </c>
      <c r="G2590" s="7" t="s">
        <v>64</v>
      </c>
      <c r="H2590" s="7" t="s">
        <v>65</v>
      </c>
      <c r="I2590" t="s">
        <v>1512</v>
      </c>
      <c r="J2590" t="s">
        <v>2373</v>
      </c>
      <c r="K2590" s="7">
        <v>1</v>
      </c>
      <c r="L2590" s="9">
        <v>37764.32</v>
      </c>
      <c r="M2590" s="9">
        <v>37764.32</v>
      </c>
      <c r="N2590" t="s">
        <v>26</v>
      </c>
    </row>
    <row r="2591" spans="1:14" ht="14" customHeight="1" x14ac:dyDescent="0.35">
      <c r="A2591" t="s">
        <v>60</v>
      </c>
      <c r="B2591" t="s">
        <v>99</v>
      </c>
      <c r="C2591" t="s">
        <v>100</v>
      </c>
      <c r="D2591" s="5">
        <v>45175</v>
      </c>
      <c r="E2591" s="6">
        <v>2023</v>
      </c>
      <c r="F2591" t="s">
        <v>2372</v>
      </c>
      <c r="G2591" s="7" t="s">
        <v>64</v>
      </c>
      <c r="H2591" s="7" t="s">
        <v>65</v>
      </c>
      <c r="I2591" t="s">
        <v>1512</v>
      </c>
      <c r="J2591" t="s">
        <v>2374</v>
      </c>
      <c r="K2591" s="7">
        <v>1</v>
      </c>
      <c r="L2591" s="9">
        <v>15037.44</v>
      </c>
      <c r="M2591" s="9">
        <v>15037.44</v>
      </c>
      <c r="N2591" t="s">
        <v>26</v>
      </c>
    </row>
    <row r="2592" spans="1:14" ht="14" customHeight="1" x14ac:dyDescent="0.35">
      <c r="A2592" t="s">
        <v>60</v>
      </c>
      <c r="B2592" t="s">
        <v>61</v>
      </c>
      <c r="C2592" t="s">
        <v>715</v>
      </c>
      <c r="D2592" s="5">
        <v>45118</v>
      </c>
      <c r="E2592" s="6">
        <v>2023</v>
      </c>
      <c r="F2592" t="s">
        <v>2372</v>
      </c>
      <c r="G2592" s="7" t="s">
        <v>64</v>
      </c>
      <c r="H2592" s="7" t="s">
        <v>65</v>
      </c>
      <c r="I2592" t="s">
        <v>2375</v>
      </c>
      <c r="J2592" t="s">
        <v>2373</v>
      </c>
      <c r="K2592" s="7">
        <v>1</v>
      </c>
      <c r="L2592" s="9">
        <v>37764.32</v>
      </c>
      <c r="M2592" s="9">
        <v>37764.32</v>
      </c>
      <c r="N2592" t="s">
        <v>26</v>
      </c>
    </row>
    <row r="2593" spans="1:14" ht="14" customHeight="1" x14ac:dyDescent="0.35">
      <c r="A2593" t="s">
        <v>60</v>
      </c>
      <c r="B2593" t="s">
        <v>51</v>
      </c>
      <c r="C2593" t="s">
        <v>52</v>
      </c>
      <c r="D2593" s="5">
        <v>45622</v>
      </c>
      <c r="E2593" s="6">
        <v>2024</v>
      </c>
      <c r="F2593" t="s">
        <v>2372</v>
      </c>
      <c r="G2593" s="7" t="s">
        <v>64</v>
      </c>
      <c r="H2593" s="7" t="s">
        <v>65</v>
      </c>
      <c r="I2593" t="s">
        <v>42</v>
      </c>
      <c r="J2593" t="s">
        <v>2376</v>
      </c>
      <c r="K2593" s="7">
        <v>1</v>
      </c>
      <c r="L2593" s="9">
        <v>4702.7</v>
      </c>
      <c r="M2593" s="9">
        <v>4702.7</v>
      </c>
      <c r="N2593" t="s">
        <v>26</v>
      </c>
    </row>
    <row r="2594" spans="1:14" ht="14" hidden="1" customHeight="1" x14ac:dyDescent="0.35">
      <c r="A2594" t="s">
        <v>14</v>
      </c>
      <c r="B2594" t="s">
        <v>15</v>
      </c>
      <c r="C2594" t="s">
        <v>15</v>
      </c>
      <c r="D2594" s="5">
        <v>45848</v>
      </c>
      <c r="E2594" s="6">
        <v>2025</v>
      </c>
      <c r="F2594" t="s">
        <v>2377</v>
      </c>
      <c r="G2594" s="7" t="s">
        <v>64</v>
      </c>
      <c r="H2594" s="7" t="s">
        <v>145</v>
      </c>
      <c r="I2594" s="8" t="s">
        <v>19</v>
      </c>
      <c r="J2594" t="s">
        <v>2378</v>
      </c>
      <c r="K2594" s="7">
        <v>1</v>
      </c>
      <c r="L2594" s="9">
        <v>8223.91</v>
      </c>
      <c r="M2594" s="9">
        <v>8223.91</v>
      </c>
      <c r="N2594" t="s">
        <v>26</v>
      </c>
    </row>
    <row r="2595" spans="1:14" ht="14" hidden="1" customHeight="1" x14ac:dyDescent="0.35">
      <c r="A2595" t="s">
        <v>14</v>
      </c>
      <c r="B2595" t="s">
        <v>15</v>
      </c>
      <c r="C2595" t="s">
        <v>15</v>
      </c>
      <c r="D2595" s="5">
        <v>45806</v>
      </c>
      <c r="E2595" s="6">
        <v>2025</v>
      </c>
      <c r="F2595" t="s">
        <v>2377</v>
      </c>
      <c r="G2595" s="7" t="s">
        <v>64</v>
      </c>
      <c r="H2595" s="7" t="s">
        <v>145</v>
      </c>
      <c r="I2595" s="8" t="s">
        <v>19</v>
      </c>
      <c r="J2595" t="s">
        <v>2379</v>
      </c>
      <c r="K2595" s="7">
        <v>1</v>
      </c>
      <c r="L2595" s="9">
        <v>8039.95</v>
      </c>
      <c r="M2595" s="9">
        <v>8039.95</v>
      </c>
      <c r="N2595" t="s">
        <v>26</v>
      </c>
    </row>
    <row r="2596" spans="1:14" ht="14" hidden="1" customHeight="1" x14ac:dyDescent="0.35">
      <c r="A2596" t="s">
        <v>14</v>
      </c>
      <c r="B2596" t="s">
        <v>15</v>
      </c>
      <c r="C2596" t="s">
        <v>15</v>
      </c>
      <c r="D2596" s="5">
        <v>45812</v>
      </c>
      <c r="E2596" s="6">
        <v>2025</v>
      </c>
      <c r="F2596" t="s">
        <v>2377</v>
      </c>
      <c r="G2596" s="7" t="s">
        <v>64</v>
      </c>
      <c r="H2596" s="7" t="s">
        <v>145</v>
      </c>
      <c r="I2596" s="8" t="s">
        <v>19</v>
      </c>
      <c r="J2596" t="s">
        <v>2379</v>
      </c>
      <c r="K2596" s="7">
        <v>1</v>
      </c>
      <c r="L2596" s="9">
        <v>8369.2800000000007</v>
      </c>
      <c r="M2596" s="9">
        <v>8369.2800000000007</v>
      </c>
      <c r="N2596" t="s">
        <v>26</v>
      </c>
    </row>
    <row r="2597" spans="1:14" ht="14" hidden="1" customHeight="1" x14ac:dyDescent="0.35">
      <c r="A2597" t="s">
        <v>14</v>
      </c>
      <c r="B2597" t="s">
        <v>40</v>
      </c>
      <c r="C2597" t="s">
        <v>40</v>
      </c>
      <c r="D2597" s="5">
        <v>43998</v>
      </c>
      <c r="E2597" s="6">
        <v>2020</v>
      </c>
      <c r="F2597" t="s">
        <v>2380</v>
      </c>
      <c r="G2597" s="7" t="s">
        <v>17</v>
      </c>
      <c r="H2597" s="7" t="s">
        <v>65</v>
      </c>
      <c r="I2597" t="s">
        <v>237</v>
      </c>
      <c r="J2597" t="s">
        <v>2381</v>
      </c>
      <c r="K2597" s="7">
        <v>32</v>
      </c>
      <c r="L2597" s="9">
        <v>428.92</v>
      </c>
      <c r="M2597" s="9">
        <v>13725.44</v>
      </c>
      <c r="N2597" t="s">
        <v>26</v>
      </c>
    </row>
    <row r="2598" spans="1:14" ht="14" hidden="1" customHeight="1" x14ac:dyDescent="0.35">
      <c r="A2598" t="s">
        <v>14</v>
      </c>
      <c r="B2598" t="s">
        <v>51</v>
      </c>
      <c r="C2598" t="s">
        <v>52</v>
      </c>
      <c r="D2598" s="5">
        <v>44810</v>
      </c>
      <c r="E2598" s="6">
        <v>2022</v>
      </c>
      <c r="F2598" t="s">
        <v>2380</v>
      </c>
      <c r="G2598" s="7" t="s">
        <v>17</v>
      </c>
      <c r="H2598" s="7" t="s">
        <v>65</v>
      </c>
      <c r="I2598" t="s">
        <v>42</v>
      </c>
      <c r="J2598" t="s">
        <v>2382</v>
      </c>
      <c r="K2598" s="7">
        <v>85</v>
      </c>
      <c r="L2598" s="9">
        <v>63.88</v>
      </c>
      <c r="M2598" s="9">
        <v>5429.8</v>
      </c>
      <c r="N2598" t="s">
        <v>26</v>
      </c>
    </row>
    <row r="2599" spans="1:14" ht="14" hidden="1" customHeight="1" x14ac:dyDescent="0.35">
      <c r="A2599" t="s">
        <v>14</v>
      </c>
      <c r="B2599" t="s">
        <v>51</v>
      </c>
      <c r="C2599" t="s">
        <v>52</v>
      </c>
      <c r="D2599" s="5">
        <v>45091</v>
      </c>
      <c r="E2599" s="6">
        <v>2023</v>
      </c>
      <c r="F2599" t="s">
        <v>2380</v>
      </c>
      <c r="G2599" s="7" t="s">
        <v>17</v>
      </c>
      <c r="H2599" s="7" t="s">
        <v>65</v>
      </c>
      <c r="I2599" t="s">
        <v>2383</v>
      </c>
      <c r="J2599" t="s">
        <v>2384</v>
      </c>
      <c r="K2599" s="10">
        <v>2200</v>
      </c>
      <c r="L2599" s="9">
        <v>15.87</v>
      </c>
      <c r="M2599" s="9">
        <v>34914</v>
      </c>
      <c r="N2599" t="s">
        <v>26</v>
      </c>
    </row>
    <row r="2600" spans="1:14" ht="14" hidden="1" customHeight="1" x14ac:dyDescent="0.35">
      <c r="A2600" t="s">
        <v>14</v>
      </c>
      <c r="B2600" t="s">
        <v>105</v>
      </c>
      <c r="C2600" t="s">
        <v>105</v>
      </c>
      <c r="D2600" s="5">
        <v>45278</v>
      </c>
      <c r="E2600" s="6">
        <v>2023</v>
      </c>
      <c r="F2600" t="s">
        <v>2385</v>
      </c>
      <c r="G2600" s="7" t="s">
        <v>17</v>
      </c>
      <c r="H2600" s="7" t="s">
        <v>18</v>
      </c>
      <c r="I2600" t="s">
        <v>720</v>
      </c>
      <c r="J2600" t="s">
        <v>2386</v>
      </c>
      <c r="K2600" s="7">
        <v>3</v>
      </c>
      <c r="L2600" s="9">
        <v>3290</v>
      </c>
      <c r="M2600" s="9">
        <v>9870</v>
      </c>
      <c r="N2600" t="s">
        <v>26</v>
      </c>
    </row>
    <row r="2601" spans="1:14" ht="14" hidden="1" customHeight="1" x14ac:dyDescent="0.35">
      <c r="A2601" t="s">
        <v>14</v>
      </c>
      <c r="B2601" t="s">
        <v>105</v>
      </c>
      <c r="C2601" t="s">
        <v>105</v>
      </c>
      <c r="D2601" s="5">
        <v>45278</v>
      </c>
      <c r="E2601" s="6">
        <v>2023</v>
      </c>
      <c r="F2601" t="s">
        <v>2385</v>
      </c>
      <c r="G2601" s="7" t="s">
        <v>17</v>
      </c>
      <c r="H2601" s="7" t="s">
        <v>18</v>
      </c>
      <c r="I2601" t="s">
        <v>720</v>
      </c>
      <c r="J2601" t="s">
        <v>2387</v>
      </c>
      <c r="K2601" s="7">
        <v>4</v>
      </c>
      <c r="L2601" s="9">
        <v>1603.65</v>
      </c>
      <c r="M2601" s="9">
        <v>6414.6</v>
      </c>
      <c r="N2601" t="s">
        <v>26</v>
      </c>
    </row>
    <row r="2602" spans="1:14" ht="14" hidden="1" customHeight="1" x14ac:dyDescent="0.35">
      <c r="A2602" t="s">
        <v>14</v>
      </c>
      <c r="B2602" t="s">
        <v>105</v>
      </c>
      <c r="C2602" t="s">
        <v>105</v>
      </c>
      <c r="D2602" s="5">
        <v>45271</v>
      </c>
      <c r="E2602" s="6">
        <v>2023</v>
      </c>
      <c r="F2602" t="s">
        <v>2385</v>
      </c>
      <c r="G2602" s="7" t="s">
        <v>17</v>
      </c>
      <c r="H2602" s="7" t="s">
        <v>18</v>
      </c>
      <c r="I2602" t="s">
        <v>24</v>
      </c>
      <c r="J2602" t="s">
        <v>2388</v>
      </c>
      <c r="K2602" s="7">
        <v>3</v>
      </c>
      <c r="L2602" s="9">
        <v>2500</v>
      </c>
      <c r="M2602" s="9">
        <v>7500</v>
      </c>
      <c r="N2602" t="s">
        <v>26</v>
      </c>
    </row>
    <row r="2603" spans="1:14" ht="14" hidden="1" customHeight="1" x14ac:dyDescent="0.35">
      <c r="A2603" t="s">
        <v>14</v>
      </c>
      <c r="B2603" t="s">
        <v>155</v>
      </c>
      <c r="C2603" t="s">
        <v>155</v>
      </c>
      <c r="D2603" s="5">
        <v>44823</v>
      </c>
      <c r="E2603" s="6">
        <v>2022</v>
      </c>
      <c r="F2603" t="s">
        <v>2385</v>
      </c>
      <c r="G2603" s="7" t="s">
        <v>17</v>
      </c>
      <c r="H2603" s="7" t="s">
        <v>18</v>
      </c>
      <c r="I2603" t="s">
        <v>393</v>
      </c>
      <c r="J2603" t="s">
        <v>2389</v>
      </c>
      <c r="K2603" s="7">
        <v>1</v>
      </c>
      <c r="L2603" s="9">
        <v>76000</v>
      </c>
      <c r="M2603" s="9">
        <v>76000</v>
      </c>
      <c r="N2603" t="s">
        <v>26</v>
      </c>
    </row>
    <row r="2604" spans="1:14" ht="14" hidden="1" customHeight="1" x14ac:dyDescent="0.35">
      <c r="A2604" t="s">
        <v>14</v>
      </c>
      <c r="B2604" t="s">
        <v>155</v>
      </c>
      <c r="C2604" t="s">
        <v>155</v>
      </c>
      <c r="D2604" s="5">
        <v>44823</v>
      </c>
      <c r="E2604" s="6">
        <v>2022</v>
      </c>
      <c r="F2604" t="s">
        <v>2385</v>
      </c>
      <c r="G2604" s="7" t="s">
        <v>17</v>
      </c>
      <c r="H2604" s="7" t="s">
        <v>18</v>
      </c>
      <c r="I2604" t="s">
        <v>393</v>
      </c>
      <c r="J2604" t="s">
        <v>2390</v>
      </c>
      <c r="K2604" s="7">
        <v>1</v>
      </c>
      <c r="L2604" s="9">
        <v>74332.570000000007</v>
      </c>
      <c r="M2604" s="9">
        <v>74332.570000000007</v>
      </c>
      <c r="N2604" t="s">
        <v>26</v>
      </c>
    </row>
    <row r="2605" spans="1:14" ht="14" hidden="1" customHeight="1" x14ac:dyDescent="0.35">
      <c r="A2605" t="s">
        <v>14</v>
      </c>
      <c r="B2605" t="s">
        <v>51</v>
      </c>
      <c r="C2605" t="s">
        <v>52</v>
      </c>
      <c r="D2605" s="5">
        <v>44518</v>
      </c>
      <c r="E2605" s="6">
        <v>2021</v>
      </c>
      <c r="F2605" t="s">
        <v>2385</v>
      </c>
      <c r="G2605" s="7" t="s">
        <v>17</v>
      </c>
      <c r="H2605" s="7" t="s">
        <v>18</v>
      </c>
      <c r="I2605" t="s">
        <v>393</v>
      </c>
      <c r="J2605" t="s">
        <v>2391</v>
      </c>
      <c r="K2605" s="10">
        <v>1700</v>
      </c>
      <c r="L2605" s="9">
        <v>10.55</v>
      </c>
      <c r="M2605" s="9">
        <v>17935</v>
      </c>
      <c r="N2605" t="s">
        <v>26</v>
      </c>
    </row>
    <row r="2606" spans="1:14" ht="14" hidden="1" customHeight="1" x14ac:dyDescent="0.35">
      <c r="A2606" t="s">
        <v>14</v>
      </c>
      <c r="B2606" t="s">
        <v>665</v>
      </c>
      <c r="C2606" t="s">
        <v>665</v>
      </c>
      <c r="D2606" s="5">
        <v>44915</v>
      </c>
      <c r="E2606" s="6">
        <v>2022</v>
      </c>
      <c r="F2606" t="s">
        <v>2385</v>
      </c>
      <c r="G2606" s="7" t="s">
        <v>17</v>
      </c>
      <c r="H2606" s="7" t="s">
        <v>18</v>
      </c>
      <c r="I2606" t="s">
        <v>1543</v>
      </c>
      <c r="J2606" t="s">
        <v>2392</v>
      </c>
      <c r="K2606" s="7">
        <v>120</v>
      </c>
      <c r="L2606" s="9">
        <v>208</v>
      </c>
      <c r="M2606" s="9">
        <v>24960</v>
      </c>
      <c r="N2606" t="s">
        <v>26</v>
      </c>
    </row>
    <row r="2607" spans="1:14" ht="14" hidden="1" customHeight="1" x14ac:dyDescent="0.35">
      <c r="A2607" t="s">
        <v>14</v>
      </c>
      <c r="B2607" t="s">
        <v>51</v>
      </c>
      <c r="C2607" t="s">
        <v>52</v>
      </c>
      <c r="D2607" s="5">
        <v>45498</v>
      </c>
      <c r="E2607" s="6">
        <v>2024</v>
      </c>
      <c r="F2607" t="s">
        <v>2385</v>
      </c>
      <c r="G2607" s="7" t="s">
        <v>17</v>
      </c>
      <c r="H2607" s="7" t="s">
        <v>18</v>
      </c>
      <c r="I2607" t="s">
        <v>42</v>
      </c>
      <c r="J2607" t="s">
        <v>2393</v>
      </c>
      <c r="K2607" s="7">
        <v>50</v>
      </c>
      <c r="L2607" s="9">
        <v>93</v>
      </c>
      <c r="M2607" s="9">
        <v>4650</v>
      </c>
      <c r="N2607" t="s">
        <v>26</v>
      </c>
    </row>
    <row r="2608" spans="1:14" ht="14" hidden="1" customHeight="1" x14ac:dyDescent="0.35">
      <c r="A2608" t="s">
        <v>14</v>
      </c>
      <c r="B2608" t="s">
        <v>61</v>
      </c>
      <c r="C2608" t="s">
        <v>74</v>
      </c>
      <c r="D2608" s="5">
        <v>43172</v>
      </c>
      <c r="E2608" s="6">
        <v>2018</v>
      </c>
      <c r="F2608" t="s">
        <v>2385</v>
      </c>
      <c r="G2608" s="7" t="s">
        <v>17</v>
      </c>
      <c r="H2608" s="7" t="s">
        <v>18</v>
      </c>
      <c r="I2608" t="s">
        <v>569</v>
      </c>
      <c r="J2608" t="s">
        <v>2394</v>
      </c>
      <c r="K2608" s="7">
        <v>1</v>
      </c>
      <c r="L2608" s="9">
        <v>27583.26</v>
      </c>
      <c r="M2608" s="9">
        <v>27583.26</v>
      </c>
      <c r="N2608" t="s">
        <v>26</v>
      </c>
    </row>
    <row r="2609" spans="1:14" ht="14" hidden="1" customHeight="1" x14ac:dyDescent="0.35">
      <c r="A2609" t="s">
        <v>14</v>
      </c>
      <c r="B2609" t="s">
        <v>61</v>
      </c>
      <c r="C2609" t="s">
        <v>254</v>
      </c>
      <c r="D2609" s="5">
        <v>45698</v>
      </c>
      <c r="E2609" s="6">
        <v>2025</v>
      </c>
      <c r="F2609" t="s">
        <v>2385</v>
      </c>
      <c r="G2609" s="7" t="s">
        <v>17</v>
      </c>
      <c r="H2609" s="7" t="s">
        <v>18</v>
      </c>
      <c r="I2609" t="s">
        <v>401</v>
      </c>
      <c r="J2609" t="s">
        <v>2395</v>
      </c>
      <c r="K2609" s="7">
        <v>1</v>
      </c>
      <c r="L2609" s="9">
        <v>6125.28</v>
      </c>
      <c r="M2609" s="9">
        <v>6125.28</v>
      </c>
      <c r="N2609" t="s">
        <v>26</v>
      </c>
    </row>
    <row r="2610" spans="1:14" ht="14" hidden="1" customHeight="1" x14ac:dyDescent="0.35">
      <c r="A2610" t="s">
        <v>14</v>
      </c>
      <c r="B2610" t="s">
        <v>388</v>
      </c>
      <c r="C2610" t="s">
        <v>388</v>
      </c>
      <c r="D2610" s="5">
        <v>44935</v>
      </c>
      <c r="E2610" s="6">
        <v>2023</v>
      </c>
      <c r="F2610" t="s">
        <v>2385</v>
      </c>
      <c r="G2610" s="7" t="s">
        <v>17</v>
      </c>
      <c r="H2610" s="7" t="s">
        <v>18</v>
      </c>
      <c r="I2610" t="s">
        <v>405</v>
      </c>
      <c r="J2610" t="s">
        <v>2396</v>
      </c>
      <c r="K2610" s="7">
        <v>1</v>
      </c>
      <c r="L2610" s="9">
        <v>19475</v>
      </c>
      <c r="M2610" s="9">
        <v>19475</v>
      </c>
      <c r="N2610" t="s">
        <v>26</v>
      </c>
    </row>
    <row r="2611" spans="1:14" ht="14" customHeight="1" x14ac:dyDescent="0.35">
      <c r="A2611" t="s">
        <v>60</v>
      </c>
      <c r="B2611" t="s">
        <v>15</v>
      </c>
      <c r="C2611" t="s">
        <v>15</v>
      </c>
      <c r="D2611" s="5">
        <v>45854</v>
      </c>
      <c r="E2611" s="6">
        <v>2025</v>
      </c>
      <c r="F2611" t="s">
        <v>2397</v>
      </c>
      <c r="G2611" s="7" t="s">
        <v>17</v>
      </c>
      <c r="H2611" s="7" t="s">
        <v>145</v>
      </c>
      <c r="I2611" s="8" t="s">
        <v>19</v>
      </c>
      <c r="J2611" t="s">
        <v>2398</v>
      </c>
      <c r="K2611" s="7">
        <v>1</v>
      </c>
      <c r="L2611" s="9">
        <v>30000</v>
      </c>
      <c r="M2611" s="9">
        <v>30000</v>
      </c>
      <c r="N2611" t="s">
        <v>26</v>
      </c>
    </row>
    <row r="2612" spans="1:14" ht="14" customHeight="1" x14ac:dyDescent="0.35">
      <c r="A2612" t="s">
        <v>60</v>
      </c>
      <c r="B2612" t="s">
        <v>15</v>
      </c>
      <c r="C2612" t="s">
        <v>15</v>
      </c>
      <c r="D2612" s="5">
        <v>45854</v>
      </c>
      <c r="E2612" s="6">
        <v>2025</v>
      </c>
      <c r="F2612" t="s">
        <v>2397</v>
      </c>
      <c r="G2612" s="7" t="s">
        <v>17</v>
      </c>
      <c r="H2612" s="7" t="s">
        <v>145</v>
      </c>
      <c r="I2612" s="8" t="s">
        <v>19</v>
      </c>
      <c r="J2612" t="s">
        <v>2399</v>
      </c>
      <c r="K2612" s="7">
        <v>1</v>
      </c>
      <c r="L2612" s="9">
        <v>30000</v>
      </c>
      <c r="M2612" s="9">
        <v>30000</v>
      </c>
      <c r="N2612" t="s">
        <v>26</v>
      </c>
    </row>
    <row r="2613" spans="1:14" ht="14" customHeight="1" x14ac:dyDescent="0.35">
      <c r="A2613" t="s">
        <v>60</v>
      </c>
      <c r="B2613" t="s">
        <v>23</v>
      </c>
      <c r="C2613" t="s">
        <v>23</v>
      </c>
      <c r="D2613" s="5">
        <v>44488</v>
      </c>
      <c r="E2613" s="6">
        <v>2021</v>
      </c>
      <c r="F2613" t="s">
        <v>2397</v>
      </c>
      <c r="G2613" s="7" t="s">
        <v>17</v>
      </c>
      <c r="H2613" s="7" t="s">
        <v>145</v>
      </c>
      <c r="I2613" t="s">
        <v>69</v>
      </c>
      <c r="J2613" t="s">
        <v>2400</v>
      </c>
      <c r="K2613" s="7">
        <v>1</v>
      </c>
      <c r="L2613" s="9">
        <v>968.58</v>
      </c>
      <c r="M2613" s="9">
        <v>968.58</v>
      </c>
      <c r="N2613" t="s">
        <v>26</v>
      </c>
    </row>
    <row r="2614" spans="1:14" ht="14" customHeight="1" x14ac:dyDescent="0.35">
      <c r="A2614" t="s">
        <v>60</v>
      </c>
      <c r="B2614" t="s">
        <v>23</v>
      </c>
      <c r="C2614" t="s">
        <v>23</v>
      </c>
      <c r="D2614" s="5">
        <v>44859</v>
      </c>
      <c r="E2614" s="6">
        <v>2022</v>
      </c>
      <c r="F2614" t="s">
        <v>2397</v>
      </c>
      <c r="G2614" s="7" t="s">
        <v>17</v>
      </c>
      <c r="H2614" s="7" t="s">
        <v>145</v>
      </c>
      <c r="I2614" t="s">
        <v>69</v>
      </c>
      <c r="J2614" t="s">
        <v>2400</v>
      </c>
      <c r="K2614" s="7">
        <v>1</v>
      </c>
      <c r="L2614" s="9">
        <v>968.58</v>
      </c>
      <c r="M2614" s="9">
        <v>968.58</v>
      </c>
      <c r="N2614" t="s">
        <v>26</v>
      </c>
    </row>
    <row r="2615" spans="1:14" ht="14" customHeight="1" x14ac:dyDescent="0.35">
      <c r="A2615" t="s">
        <v>60</v>
      </c>
      <c r="B2615" t="s">
        <v>23</v>
      </c>
      <c r="C2615" t="s">
        <v>23</v>
      </c>
      <c r="D2615" s="5">
        <v>45224</v>
      </c>
      <c r="E2615" s="6">
        <v>2023</v>
      </c>
      <c r="F2615" t="s">
        <v>2397</v>
      </c>
      <c r="G2615" s="7" t="s">
        <v>17</v>
      </c>
      <c r="H2615" s="7" t="s">
        <v>145</v>
      </c>
      <c r="I2615" t="s">
        <v>69</v>
      </c>
      <c r="J2615" t="s">
        <v>2401</v>
      </c>
      <c r="K2615" s="7">
        <v>1</v>
      </c>
      <c r="L2615" s="9">
        <v>3209.41</v>
      </c>
      <c r="M2615" s="9">
        <v>3209.41</v>
      </c>
      <c r="N2615" t="s">
        <v>26</v>
      </c>
    </row>
    <row r="2616" spans="1:14" ht="14" customHeight="1" x14ac:dyDescent="0.35">
      <c r="A2616" t="s">
        <v>60</v>
      </c>
      <c r="B2616" t="s">
        <v>61</v>
      </c>
      <c r="C2616" t="s">
        <v>62</v>
      </c>
      <c r="D2616" s="5">
        <v>45313</v>
      </c>
      <c r="E2616" s="6">
        <v>2024</v>
      </c>
      <c r="F2616" t="s">
        <v>2397</v>
      </c>
      <c r="G2616" s="7" t="s">
        <v>17</v>
      </c>
      <c r="H2616" s="7" t="s">
        <v>145</v>
      </c>
      <c r="I2616" t="s">
        <v>2402</v>
      </c>
      <c r="J2616" t="s">
        <v>2403</v>
      </c>
      <c r="K2616" s="7">
        <v>1</v>
      </c>
      <c r="L2616" s="9">
        <v>24072</v>
      </c>
      <c r="M2616" s="9">
        <v>24072</v>
      </c>
      <c r="N2616" t="s">
        <v>26</v>
      </c>
    </row>
    <row r="2617" spans="1:14" ht="14" customHeight="1" x14ac:dyDescent="0.35">
      <c r="A2617" t="s">
        <v>60</v>
      </c>
      <c r="B2617" t="s">
        <v>61</v>
      </c>
      <c r="C2617" t="s">
        <v>62</v>
      </c>
      <c r="D2617" s="5">
        <v>44881</v>
      </c>
      <c r="E2617" s="6">
        <v>2022</v>
      </c>
      <c r="F2617" t="s">
        <v>2397</v>
      </c>
      <c r="G2617" s="7" t="s">
        <v>17</v>
      </c>
      <c r="H2617" s="7" t="s">
        <v>145</v>
      </c>
      <c r="I2617" t="s">
        <v>2402</v>
      </c>
      <c r="J2617" t="s">
        <v>2404</v>
      </c>
      <c r="K2617" s="7">
        <v>1</v>
      </c>
      <c r="L2617" s="9">
        <v>44986</v>
      </c>
      <c r="M2617" s="9">
        <v>44986</v>
      </c>
      <c r="N2617" t="s">
        <v>26</v>
      </c>
    </row>
    <row r="2618" spans="1:14" ht="14" customHeight="1" x14ac:dyDescent="0.35">
      <c r="A2618" t="s">
        <v>60</v>
      </c>
      <c r="B2618" t="s">
        <v>51</v>
      </c>
      <c r="C2618" t="s">
        <v>52</v>
      </c>
      <c r="D2618" s="5">
        <v>43297</v>
      </c>
      <c r="E2618" s="6">
        <v>2018</v>
      </c>
      <c r="F2618" t="s">
        <v>2397</v>
      </c>
      <c r="G2618" s="7" t="s">
        <v>17</v>
      </c>
      <c r="H2618" s="7" t="s">
        <v>145</v>
      </c>
      <c r="I2618" t="s">
        <v>2405</v>
      </c>
      <c r="J2618" t="s">
        <v>2406</v>
      </c>
      <c r="K2618" s="7">
        <v>1</v>
      </c>
      <c r="L2618" s="9">
        <v>3000</v>
      </c>
      <c r="M2618" s="9">
        <v>3000</v>
      </c>
      <c r="N2618" t="s">
        <v>26</v>
      </c>
    </row>
    <row r="2619" spans="1:14" ht="14" customHeight="1" x14ac:dyDescent="0.35">
      <c r="A2619" t="s">
        <v>60</v>
      </c>
      <c r="B2619" t="s">
        <v>155</v>
      </c>
      <c r="C2619" t="s">
        <v>155</v>
      </c>
      <c r="D2619" s="5">
        <v>45237</v>
      </c>
      <c r="E2619" s="6">
        <v>2023</v>
      </c>
      <c r="F2619" t="s">
        <v>2397</v>
      </c>
      <c r="G2619" s="7" t="s">
        <v>17</v>
      </c>
      <c r="H2619" s="7" t="s">
        <v>145</v>
      </c>
      <c r="I2619" t="s">
        <v>393</v>
      </c>
      <c r="J2619" t="s">
        <v>2407</v>
      </c>
      <c r="K2619" s="7">
        <v>1</v>
      </c>
      <c r="L2619" s="9">
        <v>101740.4</v>
      </c>
      <c r="M2619" s="9">
        <v>101740.4</v>
      </c>
      <c r="N2619" t="s">
        <v>21</v>
      </c>
    </row>
    <row r="2620" spans="1:14" ht="14" customHeight="1" x14ac:dyDescent="0.35">
      <c r="A2620" t="s">
        <v>60</v>
      </c>
      <c r="B2620" t="s">
        <v>51</v>
      </c>
      <c r="C2620" t="s">
        <v>52</v>
      </c>
      <c r="D2620" s="5">
        <v>44617</v>
      </c>
      <c r="E2620" s="6">
        <v>2022</v>
      </c>
      <c r="F2620" t="s">
        <v>2397</v>
      </c>
      <c r="G2620" s="7" t="s">
        <v>17</v>
      </c>
      <c r="H2620" s="7" t="s">
        <v>145</v>
      </c>
      <c r="I2620" t="s">
        <v>42</v>
      </c>
      <c r="J2620" t="s">
        <v>2408</v>
      </c>
      <c r="K2620" s="7">
        <v>1</v>
      </c>
      <c r="L2620" s="9">
        <v>24282.720000000001</v>
      </c>
      <c r="M2620" s="9">
        <v>24282.720000000001</v>
      </c>
      <c r="N2620" t="s">
        <v>26</v>
      </c>
    </row>
    <row r="2621" spans="1:14" ht="14" customHeight="1" x14ac:dyDescent="0.35">
      <c r="A2621" t="s">
        <v>60</v>
      </c>
      <c r="B2621" t="s">
        <v>51</v>
      </c>
      <c r="C2621" t="s">
        <v>52</v>
      </c>
      <c r="D2621" s="5">
        <v>44873</v>
      </c>
      <c r="E2621" s="6">
        <v>2022</v>
      </c>
      <c r="F2621" t="s">
        <v>2397</v>
      </c>
      <c r="G2621" s="7" t="s">
        <v>17</v>
      </c>
      <c r="H2621" s="7" t="s">
        <v>145</v>
      </c>
      <c r="I2621" t="s">
        <v>42</v>
      </c>
      <c r="J2621" t="s">
        <v>2409</v>
      </c>
      <c r="K2621" s="7">
        <v>692</v>
      </c>
      <c r="L2621" s="9">
        <v>53.54</v>
      </c>
      <c r="M2621" s="9">
        <v>37049.68</v>
      </c>
      <c r="N2621" t="s">
        <v>26</v>
      </c>
    </row>
    <row r="2622" spans="1:14" ht="14" customHeight="1" x14ac:dyDescent="0.35">
      <c r="A2622" t="s">
        <v>60</v>
      </c>
      <c r="B2622" t="s">
        <v>51</v>
      </c>
      <c r="C2622" t="s">
        <v>52</v>
      </c>
      <c r="D2622" s="5">
        <v>44881</v>
      </c>
      <c r="E2622" s="6">
        <v>2022</v>
      </c>
      <c r="F2622" t="s">
        <v>2397</v>
      </c>
      <c r="G2622" s="7" t="s">
        <v>17</v>
      </c>
      <c r="H2622" s="7" t="s">
        <v>145</v>
      </c>
      <c r="I2622" t="s">
        <v>42</v>
      </c>
      <c r="J2622" t="s">
        <v>2410</v>
      </c>
      <c r="K2622" s="7">
        <v>692</v>
      </c>
      <c r="L2622" s="9">
        <v>56.71</v>
      </c>
      <c r="M2622" s="9">
        <v>39243.32</v>
      </c>
      <c r="N2622" t="s">
        <v>26</v>
      </c>
    </row>
    <row r="2623" spans="1:14" ht="14" customHeight="1" x14ac:dyDescent="0.35">
      <c r="A2623" t="s">
        <v>60</v>
      </c>
      <c r="B2623" t="s">
        <v>51</v>
      </c>
      <c r="C2623" t="s">
        <v>52</v>
      </c>
      <c r="D2623" s="5">
        <v>44503</v>
      </c>
      <c r="E2623" s="6">
        <v>2021</v>
      </c>
      <c r="F2623" t="s">
        <v>2397</v>
      </c>
      <c r="G2623" s="7" t="s">
        <v>17</v>
      </c>
      <c r="H2623" s="7" t="s">
        <v>145</v>
      </c>
      <c r="I2623" t="s">
        <v>42</v>
      </c>
      <c r="J2623" t="s">
        <v>2411</v>
      </c>
      <c r="K2623" s="7">
        <v>476</v>
      </c>
      <c r="L2623" s="9">
        <v>53.54</v>
      </c>
      <c r="M2623" s="9">
        <v>25485.040000000001</v>
      </c>
      <c r="N2623" t="s">
        <v>26</v>
      </c>
    </row>
    <row r="2624" spans="1:14" ht="14" customHeight="1" x14ac:dyDescent="0.35">
      <c r="A2624" t="s">
        <v>60</v>
      </c>
      <c r="B2624" t="s">
        <v>15</v>
      </c>
      <c r="C2624" t="s">
        <v>15</v>
      </c>
      <c r="D2624" s="5">
        <v>45789</v>
      </c>
      <c r="E2624" s="6">
        <v>2025</v>
      </c>
      <c r="F2624" t="s">
        <v>2412</v>
      </c>
      <c r="G2624" s="7" t="s">
        <v>17</v>
      </c>
      <c r="H2624" s="7" t="s">
        <v>18</v>
      </c>
      <c r="I2624" s="8" t="s">
        <v>19</v>
      </c>
      <c r="J2624" t="s">
        <v>2413</v>
      </c>
      <c r="K2624" s="7">
        <v>1</v>
      </c>
      <c r="L2624" s="9">
        <v>3178.17</v>
      </c>
      <c r="M2624" s="9">
        <v>3178.17</v>
      </c>
      <c r="N2624" t="s">
        <v>26</v>
      </c>
    </row>
    <row r="2625" spans="1:14" ht="14" customHeight="1" x14ac:dyDescent="0.35">
      <c r="A2625" t="s">
        <v>60</v>
      </c>
      <c r="B2625" t="s">
        <v>23</v>
      </c>
      <c r="C2625" t="s">
        <v>23</v>
      </c>
      <c r="D2625" s="5">
        <v>44497</v>
      </c>
      <c r="E2625" s="6">
        <v>2021</v>
      </c>
      <c r="F2625" t="s">
        <v>2412</v>
      </c>
      <c r="G2625" s="7" t="s">
        <v>17</v>
      </c>
      <c r="H2625" s="7" t="s">
        <v>18</v>
      </c>
      <c r="I2625" t="s">
        <v>69</v>
      </c>
      <c r="J2625" t="s">
        <v>2414</v>
      </c>
      <c r="K2625" s="7">
        <v>1</v>
      </c>
      <c r="L2625" s="9">
        <v>1036.3800000000001</v>
      </c>
      <c r="M2625" s="9">
        <v>1036.3800000000001</v>
      </c>
      <c r="N2625" t="s">
        <v>26</v>
      </c>
    </row>
    <row r="2626" spans="1:14" ht="14" customHeight="1" x14ac:dyDescent="0.35">
      <c r="A2626" t="s">
        <v>60</v>
      </c>
      <c r="B2626" t="s">
        <v>23</v>
      </c>
      <c r="C2626" t="s">
        <v>23</v>
      </c>
      <c r="D2626" s="5">
        <v>44985</v>
      </c>
      <c r="E2626" s="6">
        <v>2023</v>
      </c>
      <c r="F2626" t="s">
        <v>2412</v>
      </c>
      <c r="G2626" s="7" t="s">
        <v>17</v>
      </c>
      <c r="H2626" s="7" t="s">
        <v>18</v>
      </c>
      <c r="I2626" t="s">
        <v>69</v>
      </c>
      <c r="J2626" t="s">
        <v>2414</v>
      </c>
      <c r="K2626" s="7">
        <v>1</v>
      </c>
      <c r="L2626" s="9">
        <v>1055.49</v>
      </c>
      <c r="M2626" s="9">
        <v>1055.49</v>
      </c>
      <c r="N2626" t="s">
        <v>26</v>
      </c>
    </row>
    <row r="2627" spans="1:14" ht="14" customHeight="1" x14ac:dyDescent="0.35">
      <c r="A2627" t="s">
        <v>60</v>
      </c>
      <c r="B2627" t="s">
        <v>23</v>
      </c>
      <c r="C2627" t="s">
        <v>23</v>
      </c>
      <c r="D2627" s="5">
        <v>45239</v>
      </c>
      <c r="E2627" s="6">
        <v>2023</v>
      </c>
      <c r="F2627" t="s">
        <v>2412</v>
      </c>
      <c r="G2627" s="7" t="s">
        <v>17</v>
      </c>
      <c r="H2627" s="7" t="s">
        <v>18</v>
      </c>
      <c r="I2627" t="s">
        <v>69</v>
      </c>
      <c r="J2627" t="s">
        <v>2415</v>
      </c>
      <c r="K2627" s="7">
        <v>1</v>
      </c>
      <c r="L2627" s="9">
        <v>3434.07</v>
      </c>
      <c r="M2627" s="9">
        <v>3434.07</v>
      </c>
      <c r="N2627" t="s">
        <v>26</v>
      </c>
    </row>
    <row r="2628" spans="1:14" ht="14" customHeight="1" x14ac:dyDescent="0.35">
      <c r="A2628" t="s">
        <v>60</v>
      </c>
      <c r="B2628" t="s">
        <v>61</v>
      </c>
      <c r="C2628" t="s">
        <v>62</v>
      </c>
      <c r="D2628" s="5">
        <v>45330</v>
      </c>
      <c r="E2628" s="6">
        <v>2024</v>
      </c>
      <c r="F2628" t="s">
        <v>2412</v>
      </c>
      <c r="G2628" s="7" t="s">
        <v>17</v>
      </c>
      <c r="H2628" s="7" t="s">
        <v>18</v>
      </c>
      <c r="I2628" t="s">
        <v>2402</v>
      </c>
      <c r="J2628" t="s">
        <v>2416</v>
      </c>
      <c r="K2628" s="7">
        <v>1</v>
      </c>
      <c r="L2628" s="9">
        <v>25757.040000000001</v>
      </c>
      <c r="M2628" s="9">
        <v>25757.040000000001</v>
      </c>
      <c r="N2628" t="s">
        <v>26</v>
      </c>
    </row>
    <row r="2629" spans="1:14" ht="14" customHeight="1" x14ac:dyDescent="0.35">
      <c r="A2629" t="s">
        <v>60</v>
      </c>
      <c r="B2629" t="s">
        <v>61</v>
      </c>
      <c r="C2629" t="s">
        <v>62</v>
      </c>
      <c r="D2629" s="5">
        <v>44937</v>
      </c>
      <c r="E2629" s="6">
        <v>2023</v>
      </c>
      <c r="F2629" t="s">
        <v>2412</v>
      </c>
      <c r="G2629" s="7" t="s">
        <v>17</v>
      </c>
      <c r="H2629" s="7" t="s">
        <v>18</v>
      </c>
      <c r="I2629" t="s">
        <v>2402</v>
      </c>
      <c r="J2629" t="s">
        <v>2417</v>
      </c>
      <c r="K2629" s="7">
        <v>1</v>
      </c>
      <c r="L2629" s="9">
        <v>47283.77</v>
      </c>
      <c r="M2629" s="9">
        <v>47283.77</v>
      </c>
      <c r="N2629" t="s">
        <v>26</v>
      </c>
    </row>
    <row r="2630" spans="1:14" ht="14" customHeight="1" x14ac:dyDescent="0.35">
      <c r="A2630" t="s">
        <v>60</v>
      </c>
      <c r="B2630" t="s">
        <v>155</v>
      </c>
      <c r="C2630" t="s">
        <v>155</v>
      </c>
      <c r="D2630" s="5">
        <v>45239</v>
      </c>
      <c r="E2630" s="6">
        <v>2023</v>
      </c>
      <c r="F2630" t="s">
        <v>2412</v>
      </c>
      <c r="G2630" s="7" t="s">
        <v>17</v>
      </c>
      <c r="H2630" s="7" t="s">
        <v>18</v>
      </c>
      <c r="I2630" t="s">
        <v>393</v>
      </c>
      <c r="J2630" t="s">
        <v>2418</v>
      </c>
      <c r="K2630" s="7">
        <v>1</v>
      </c>
      <c r="L2630" s="9">
        <v>102386.73</v>
      </c>
      <c r="M2630" s="9">
        <v>102386.73</v>
      </c>
      <c r="N2630" t="s">
        <v>21</v>
      </c>
    </row>
    <row r="2631" spans="1:14" ht="14" customHeight="1" x14ac:dyDescent="0.35">
      <c r="A2631" t="s">
        <v>60</v>
      </c>
      <c r="B2631" t="s">
        <v>155</v>
      </c>
      <c r="C2631" t="s">
        <v>155</v>
      </c>
      <c r="D2631" s="5">
        <v>45628</v>
      </c>
      <c r="E2631" s="6">
        <v>2024</v>
      </c>
      <c r="F2631" t="s">
        <v>2412</v>
      </c>
      <c r="G2631" s="7" t="s">
        <v>17</v>
      </c>
      <c r="H2631" s="7" t="s">
        <v>18</v>
      </c>
      <c r="I2631" t="s">
        <v>393</v>
      </c>
      <c r="J2631" t="s">
        <v>2418</v>
      </c>
      <c r="K2631" s="7">
        <v>1</v>
      </c>
      <c r="L2631" s="9">
        <v>104132.65</v>
      </c>
      <c r="M2631" s="9">
        <v>104132.65</v>
      </c>
      <c r="N2631" t="s">
        <v>21</v>
      </c>
    </row>
    <row r="2632" spans="1:14" ht="14" customHeight="1" x14ac:dyDescent="0.35">
      <c r="A2632" t="s">
        <v>60</v>
      </c>
      <c r="B2632" t="s">
        <v>155</v>
      </c>
      <c r="C2632" t="s">
        <v>155</v>
      </c>
      <c r="D2632" s="5">
        <v>44371</v>
      </c>
      <c r="E2632" s="6">
        <v>2021</v>
      </c>
      <c r="F2632" t="s">
        <v>2412</v>
      </c>
      <c r="G2632" s="7" t="s">
        <v>17</v>
      </c>
      <c r="H2632" s="7" t="s">
        <v>18</v>
      </c>
      <c r="I2632" t="s">
        <v>393</v>
      </c>
      <c r="J2632" t="s">
        <v>2419</v>
      </c>
      <c r="K2632" s="7">
        <v>1</v>
      </c>
      <c r="L2632" s="9">
        <v>108147.29</v>
      </c>
      <c r="M2632" s="9">
        <v>108147.29</v>
      </c>
      <c r="N2632" t="s">
        <v>21</v>
      </c>
    </row>
    <row r="2633" spans="1:14" ht="14" customHeight="1" x14ac:dyDescent="0.35">
      <c r="A2633" t="s">
        <v>60</v>
      </c>
      <c r="B2633" t="s">
        <v>51</v>
      </c>
      <c r="C2633" t="s">
        <v>52</v>
      </c>
      <c r="D2633" s="5">
        <v>44532</v>
      </c>
      <c r="E2633" s="6">
        <v>2021</v>
      </c>
      <c r="F2633" t="s">
        <v>2412</v>
      </c>
      <c r="G2633" s="7" t="s">
        <v>17</v>
      </c>
      <c r="H2633" s="7" t="s">
        <v>18</v>
      </c>
      <c r="I2633" t="s">
        <v>42</v>
      </c>
      <c r="J2633" t="s">
        <v>2420</v>
      </c>
      <c r="K2633" s="7">
        <v>1</v>
      </c>
      <c r="L2633" s="9">
        <v>39335.17</v>
      </c>
      <c r="M2633" s="9">
        <v>39335.17</v>
      </c>
      <c r="N2633" t="s">
        <v>26</v>
      </c>
    </row>
    <row r="2634" spans="1:14" ht="14" customHeight="1" x14ac:dyDescent="0.35">
      <c r="A2634" t="s">
        <v>60</v>
      </c>
      <c r="B2634" t="s">
        <v>51</v>
      </c>
      <c r="C2634" t="s">
        <v>52</v>
      </c>
      <c r="D2634" s="5">
        <v>44901</v>
      </c>
      <c r="E2634" s="6">
        <v>2022</v>
      </c>
      <c r="F2634" t="s">
        <v>2412</v>
      </c>
      <c r="G2634" s="7" t="s">
        <v>17</v>
      </c>
      <c r="H2634" s="7" t="s">
        <v>18</v>
      </c>
      <c r="I2634" t="s">
        <v>42</v>
      </c>
      <c r="J2634" t="s">
        <v>2421</v>
      </c>
      <c r="K2634" s="7">
        <v>1</v>
      </c>
      <c r="L2634" s="9">
        <v>41664.199999999997</v>
      </c>
      <c r="M2634" s="9">
        <v>41664.199999999997</v>
      </c>
      <c r="N2634" t="s">
        <v>26</v>
      </c>
    </row>
    <row r="2635" spans="1:14" ht="14" hidden="1" customHeight="1" x14ac:dyDescent="0.35">
      <c r="A2635" t="s">
        <v>14</v>
      </c>
      <c r="B2635" t="s">
        <v>51</v>
      </c>
      <c r="C2635" t="s">
        <v>52</v>
      </c>
      <c r="D2635" s="5">
        <v>45608</v>
      </c>
      <c r="E2635" s="6">
        <v>2024</v>
      </c>
      <c r="F2635" t="s">
        <v>2422</v>
      </c>
      <c r="G2635" s="7" t="s">
        <v>17</v>
      </c>
      <c r="H2635" s="7" t="s">
        <v>753</v>
      </c>
      <c r="I2635" t="s">
        <v>75</v>
      </c>
      <c r="J2635" t="s">
        <v>2423</v>
      </c>
      <c r="K2635" s="7">
        <v>1</v>
      </c>
      <c r="L2635" s="9">
        <v>7800</v>
      </c>
      <c r="M2635" s="9">
        <v>7800</v>
      </c>
      <c r="N2635" t="s">
        <v>26</v>
      </c>
    </row>
    <row r="2636" spans="1:14" ht="14" hidden="1" customHeight="1" x14ac:dyDescent="0.35">
      <c r="A2636" t="s">
        <v>14</v>
      </c>
      <c r="B2636" t="s">
        <v>51</v>
      </c>
      <c r="C2636" t="s">
        <v>52</v>
      </c>
      <c r="D2636" s="5">
        <v>45680</v>
      </c>
      <c r="E2636" s="6">
        <v>2025</v>
      </c>
      <c r="F2636" t="s">
        <v>2422</v>
      </c>
      <c r="G2636" s="7" t="s">
        <v>17</v>
      </c>
      <c r="H2636" s="7" t="s">
        <v>753</v>
      </c>
      <c r="I2636" t="s">
        <v>42</v>
      </c>
      <c r="J2636" t="s">
        <v>2424</v>
      </c>
      <c r="K2636" s="7">
        <v>1</v>
      </c>
      <c r="L2636" s="9">
        <v>4113.5</v>
      </c>
      <c r="M2636" s="9">
        <v>4113.5</v>
      </c>
      <c r="N2636" t="s">
        <v>26</v>
      </c>
    </row>
    <row r="2637" spans="1:14" ht="14" hidden="1" customHeight="1" x14ac:dyDescent="0.35">
      <c r="A2637" t="s">
        <v>14</v>
      </c>
      <c r="B2637" t="s">
        <v>56</v>
      </c>
      <c r="C2637" t="s">
        <v>57</v>
      </c>
      <c r="D2637" s="5">
        <v>43236</v>
      </c>
      <c r="E2637" s="6">
        <v>2018</v>
      </c>
      <c r="F2637" t="s">
        <v>2425</v>
      </c>
      <c r="G2637" s="7" t="s">
        <v>17</v>
      </c>
      <c r="H2637" s="7" t="s">
        <v>65</v>
      </c>
      <c r="I2637" s="8" t="s">
        <v>1375</v>
      </c>
      <c r="J2637" t="s">
        <v>2426</v>
      </c>
      <c r="K2637" s="7">
        <v>1</v>
      </c>
      <c r="L2637" s="9">
        <v>9926.69</v>
      </c>
      <c r="M2637" s="9">
        <v>9926.69</v>
      </c>
      <c r="N2637" t="s">
        <v>26</v>
      </c>
    </row>
    <row r="2638" spans="1:14" ht="14" hidden="1" customHeight="1" x14ac:dyDescent="0.35">
      <c r="A2638" t="s">
        <v>14</v>
      </c>
      <c r="B2638" t="s">
        <v>56</v>
      </c>
      <c r="C2638" t="s">
        <v>57</v>
      </c>
      <c r="D2638" s="5">
        <v>43236</v>
      </c>
      <c r="E2638" s="6">
        <v>2018</v>
      </c>
      <c r="F2638" t="s">
        <v>2425</v>
      </c>
      <c r="G2638" s="7" t="s">
        <v>17</v>
      </c>
      <c r="H2638" s="7" t="s">
        <v>65</v>
      </c>
      <c r="I2638" s="8" t="s">
        <v>1375</v>
      </c>
      <c r="J2638" t="s">
        <v>2427</v>
      </c>
      <c r="K2638" s="7">
        <v>1</v>
      </c>
      <c r="L2638" s="9">
        <v>25946.13</v>
      </c>
      <c r="M2638" s="9">
        <v>25946.13</v>
      </c>
      <c r="N2638" t="s">
        <v>26</v>
      </c>
    </row>
    <row r="2639" spans="1:14" ht="14" hidden="1" customHeight="1" x14ac:dyDescent="0.35">
      <c r="A2639" t="s">
        <v>14</v>
      </c>
      <c r="B2639" t="s">
        <v>105</v>
      </c>
      <c r="C2639" t="s">
        <v>105</v>
      </c>
      <c r="D2639" s="5">
        <v>43584</v>
      </c>
      <c r="E2639" s="6">
        <v>2019</v>
      </c>
      <c r="F2639" t="s">
        <v>2425</v>
      </c>
      <c r="G2639" s="7" t="s">
        <v>17</v>
      </c>
      <c r="H2639" s="7" t="s">
        <v>65</v>
      </c>
      <c r="I2639" t="s">
        <v>24</v>
      </c>
      <c r="J2639" t="s">
        <v>2428</v>
      </c>
      <c r="K2639" s="7">
        <v>4</v>
      </c>
      <c r="L2639" s="9">
        <v>2277.7800000000002</v>
      </c>
      <c r="M2639" s="9">
        <v>9111.1200000000008</v>
      </c>
      <c r="N2639" t="s">
        <v>26</v>
      </c>
    </row>
    <row r="2640" spans="1:14" ht="14" hidden="1" customHeight="1" x14ac:dyDescent="0.35">
      <c r="A2640" t="s">
        <v>14</v>
      </c>
      <c r="B2640" t="s">
        <v>105</v>
      </c>
      <c r="C2640" t="s">
        <v>105</v>
      </c>
      <c r="D2640" s="5">
        <v>44768</v>
      </c>
      <c r="E2640" s="6">
        <v>2022</v>
      </c>
      <c r="F2640" t="s">
        <v>2425</v>
      </c>
      <c r="G2640" s="7" t="s">
        <v>17</v>
      </c>
      <c r="H2640" s="7" t="s">
        <v>65</v>
      </c>
      <c r="I2640" t="s">
        <v>24</v>
      </c>
      <c r="J2640" t="s">
        <v>2429</v>
      </c>
      <c r="K2640" s="7">
        <v>10</v>
      </c>
      <c r="L2640" s="9">
        <v>1800</v>
      </c>
      <c r="M2640" s="9">
        <v>18000</v>
      </c>
      <c r="N2640" t="s">
        <v>26</v>
      </c>
    </row>
    <row r="2641" spans="1:14" ht="14" hidden="1" customHeight="1" x14ac:dyDescent="0.35">
      <c r="A2641" t="s">
        <v>14</v>
      </c>
      <c r="B2641" t="s">
        <v>105</v>
      </c>
      <c r="C2641" t="s">
        <v>105</v>
      </c>
      <c r="D2641" s="5">
        <v>43584</v>
      </c>
      <c r="E2641" s="6">
        <v>2019</v>
      </c>
      <c r="F2641" t="s">
        <v>2425</v>
      </c>
      <c r="G2641" s="7" t="s">
        <v>17</v>
      </c>
      <c r="H2641" s="7" t="s">
        <v>65</v>
      </c>
      <c r="I2641" t="s">
        <v>24</v>
      </c>
      <c r="J2641" t="s">
        <v>2430</v>
      </c>
      <c r="K2641" s="7">
        <v>1</v>
      </c>
      <c r="L2641" s="9">
        <v>106296.4</v>
      </c>
      <c r="M2641" s="9">
        <v>106296.4</v>
      </c>
      <c r="N2641" t="s">
        <v>21</v>
      </c>
    </row>
    <row r="2642" spans="1:14" ht="14" hidden="1" customHeight="1" x14ac:dyDescent="0.35">
      <c r="A2642" t="s">
        <v>14</v>
      </c>
      <c r="B2642" t="s">
        <v>105</v>
      </c>
      <c r="C2642" t="s">
        <v>105</v>
      </c>
      <c r="D2642" s="5">
        <v>44627</v>
      </c>
      <c r="E2642" s="6">
        <v>2022</v>
      </c>
      <c r="F2642" t="s">
        <v>2425</v>
      </c>
      <c r="G2642" s="7" t="s">
        <v>17</v>
      </c>
      <c r="H2642" s="7" t="s">
        <v>65</v>
      </c>
      <c r="I2642" t="s">
        <v>24</v>
      </c>
      <c r="J2642" t="s">
        <v>2431</v>
      </c>
      <c r="K2642" s="7">
        <v>32</v>
      </c>
      <c r="L2642" s="9">
        <v>220</v>
      </c>
      <c r="M2642" s="9">
        <v>7040</v>
      </c>
      <c r="N2642" t="s">
        <v>26</v>
      </c>
    </row>
    <row r="2643" spans="1:14" ht="14" hidden="1" customHeight="1" x14ac:dyDescent="0.35">
      <c r="A2643" t="s">
        <v>14</v>
      </c>
      <c r="B2643" t="s">
        <v>105</v>
      </c>
      <c r="C2643" t="s">
        <v>105</v>
      </c>
      <c r="D2643" s="5">
        <v>43584</v>
      </c>
      <c r="E2643" s="6">
        <v>2019</v>
      </c>
      <c r="F2643" t="s">
        <v>2425</v>
      </c>
      <c r="G2643" s="7" t="s">
        <v>17</v>
      </c>
      <c r="H2643" s="7" t="s">
        <v>65</v>
      </c>
      <c r="I2643" t="s">
        <v>24</v>
      </c>
      <c r="J2643" t="s">
        <v>2432</v>
      </c>
      <c r="K2643" s="7">
        <v>4</v>
      </c>
      <c r="L2643" s="9">
        <v>1300</v>
      </c>
      <c r="M2643" s="9">
        <v>5200</v>
      </c>
      <c r="N2643" t="s">
        <v>26</v>
      </c>
    </row>
    <row r="2644" spans="1:14" ht="14" hidden="1" customHeight="1" x14ac:dyDescent="0.35">
      <c r="A2644" t="s">
        <v>14</v>
      </c>
      <c r="B2644" t="s">
        <v>105</v>
      </c>
      <c r="C2644" t="s">
        <v>105</v>
      </c>
      <c r="D2644" s="5">
        <v>43584</v>
      </c>
      <c r="E2644" s="6">
        <v>2019</v>
      </c>
      <c r="F2644" t="s">
        <v>2425</v>
      </c>
      <c r="G2644" s="7" t="s">
        <v>17</v>
      </c>
      <c r="H2644" s="7" t="s">
        <v>65</v>
      </c>
      <c r="I2644" t="s">
        <v>24</v>
      </c>
      <c r="J2644" t="s">
        <v>2433</v>
      </c>
      <c r="K2644" s="7">
        <v>4</v>
      </c>
      <c r="L2644" s="9">
        <v>6377.78</v>
      </c>
      <c r="M2644" s="9">
        <v>25511.119999999999</v>
      </c>
      <c r="N2644" t="s">
        <v>26</v>
      </c>
    </row>
    <row r="2645" spans="1:14" ht="14" hidden="1" customHeight="1" x14ac:dyDescent="0.35">
      <c r="A2645" t="s">
        <v>14</v>
      </c>
      <c r="B2645" t="s">
        <v>105</v>
      </c>
      <c r="C2645" t="s">
        <v>105</v>
      </c>
      <c r="D2645" s="5">
        <v>44029</v>
      </c>
      <c r="E2645" s="6">
        <v>2020</v>
      </c>
      <c r="F2645" t="s">
        <v>2425</v>
      </c>
      <c r="G2645" s="7" t="s">
        <v>17</v>
      </c>
      <c r="H2645" s="7" t="s">
        <v>65</v>
      </c>
      <c r="I2645" t="s">
        <v>24</v>
      </c>
      <c r="J2645" t="s">
        <v>2434</v>
      </c>
      <c r="K2645" s="7">
        <v>1</v>
      </c>
      <c r="L2645" s="9">
        <v>4722.3999999999996</v>
      </c>
      <c r="M2645" s="9">
        <v>4722.3999999999996</v>
      </c>
      <c r="N2645" t="s">
        <v>26</v>
      </c>
    </row>
    <row r="2646" spans="1:14" ht="14" hidden="1" customHeight="1" x14ac:dyDescent="0.35">
      <c r="A2646" t="s">
        <v>14</v>
      </c>
      <c r="B2646" t="s">
        <v>105</v>
      </c>
      <c r="C2646" t="s">
        <v>105</v>
      </c>
      <c r="D2646" s="5">
        <v>44029</v>
      </c>
      <c r="E2646" s="6">
        <v>2020</v>
      </c>
      <c r="F2646" t="s">
        <v>2425</v>
      </c>
      <c r="G2646" s="7" t="s">
        <v>17</v>
      </c>
      <c r="H2646" s="7" t="s">
        <v>65</v>
      </c>
      <c r="I2646" t="s">
        <v>24</v>
      </c>
      <c r="J2646" t="s">
        <v>2435</v>
      </c>
      <c r="K2646" s="7">
        <v>1</v>
      </c>
      <c r="L2646" s="9">
        <v>6578.95</v>
      </c>
      <c r="M2646" s="9">
        <v>6578.95</v>
      </c>
      <c r="N2646" t="s">
        <v>26</v>
      </c>
    </row>
    <row r="2647" spans="1:14" ht="14" hidden="1" customHeight="1" x14ac:dyDescent="0.35">
      <c r="A2647" t="s">
        <v>14</v>
      </c>
      <c r="B2647" t="s">
        <v>105</v>
      </c>
      <c r="C2647" t="s">
        <v>105</v>
      </c>
      <c r="D2647" s="5">
        <v>44768</v>
      </c>
      <c r="E2647" s="6">
        <v>2022</v>
      </c>
      <c r="F2647" t="s">
        <v>2425</v>
      </c>
      <c r="G2647" s="7" t="s">
        <v>17</v>
      </c>
      <c r="H2647" s="7" t="s">
        <v>65</v>
      </c>
      <c r="I2647" t="s">
        <v>24</v>
      </c>
      <c r="J2647" t="s">
        <v>2436</v>
      </c>
      <c r="K2647" s="7">
        <v>5</v>
      </c>
      <c r="L2647" s="9">
        <v>1941.11</v>
      </c>
      <c r="M2647" s="9">
        <v>9705.5499999999993</v>
      </c>
      <c r="N2647" t="s">
        <v>26</v>
      </c>
    </row>
    <row r="2648" spans="1:14" ht="14" hidden="1" customHeight="1" x14ac:dyDescent="0.35">
      <c r="A2648" t="s">
        <v>14</v>
      </c>
      <c r="B2648" t="s">
        <v>105</v>
      </c>
      <c r="C2648" t="s">
        <v>105</v>
      </c>
      <c r="D2648" s="5">
        <v>45499</v>
      </c>
      <c r="E2648" s="6">
        <v>2024</v>
      </c>
      <c r="F2648" t="s">
        <v>2425</v>
      </c>
      <c r="G2648" s="7" t="s">
        <v>17</v>
      </c>
      <c r="H2648" s="7" t="s">
        <v>65</v>
      </c>
      <c r="I2648" t="s">
        <v>24</v>
      </c>
      <c r="J2648" t="s">
        <v>2437</v>
      </c>
      <c r="K2648" s="7">
        <v>2</v>
      </c>
      <c r="L2648" s="9">
        <v>5005.41</v>
      </c>
      <c r="M2648" s="9">
        <v>10010.82</v>
      </c>
      <c r="N2648" t="s">
        <v>26</v>
      </c>
    </row>
    <row r="2649" spans="1:14" ht="14" hidden="1" customHeight="1" x14ac:dyDescent="0.35">
      <c r="A2649" t="s">
        <v>14</v>
      </c>
      <c r="B2649" t="s">
        <v>105</v>
      </c>
      <c r="C2649" t="s">
        <v>105</v>
      </c>
      <c r="D2649" s="5">
        <v>45499</v>
      </c>
      <c r="E2649" s="6">
        <v>2024</v>
      </c>
      <c r="F2649" t="s">
        <v>2425</v>
      </c>
      <c r="G2649" s="7" t="s">
        <v>17</v>
      </c>
      <c r="H2649" s="7" t="s">
        <v>65</v>
      </c>
      <c r="I2649" t="s">
        <v>24</v>
      </c>
      <c r="J2649" t="s">
        <v>2438</v>
      </c>
      <c r="K2649" s="7">
        <v>8</v>
      </c>
      <c r="L2649" s="9">
        <v>2140.3000000000002</v>
      </c>
      <c r="M2649" s="9">
        <v>17122.400000000001</v>
      </c>
      <c r="N2649" t="s">
        <v>26</v>
      </c>
    </row>
    <row r="2650" spans="1:14" ht="14" hidden="1" customHeight="1" x14ac:dyDescent="0.35">
      <c r="A2650" t="s">
        <v>14</v>
      </c>
      <c r="B2650" t="s">
        <v>105</v>
      </c>
      <c r="C2650" t="s">
        <v>105</v>
      </c>
      <c r="D2650" s="5">
        <v>45499</v>
      </c>
      <c r="E2650" s="6">
        <v>2024</v>
      </c>
      <c r="F2650" t="s">
        <v>2425</v>
      </c>
      <c r="G2650" s="7" t="s">
        <v>17</v>
      </c>
      <c r="H2650" s="7" t="s">
        <v>65</v>
      </c>
      <c r="I2650" t="s">
        <v>24</v>
      </c>
      <c r="J2650" t="s">
        <v>2439</v>
      </c>
      <c r="K2650" s="7">
        <v>5</v>
      </c>
      <c r="L2650" s="9">
        <v>2141.39</v>
      </c>
      <c r="M2650" s="9">
        <v>10706.95</v>
      </c>
      <c r="N2650" t="s">
        <v>26</v>
      </c>
    </row>
    <row r="2651" spans="1:14" ht="14" hidden="1" customHeight="1" x14ac:dyDescent="0.35">
      <c r="A2651" t="s">
        <v>14</v>
      </c>
      <c r="B2651" t="s">
        <v>105</v>
      </c>
      <c r="C2651" t="s">
        <v>105</v>
      </c>
      <c r="D2651" s="5">
        <v>45499</v>
      </c>
      <c r="E2651" s="6">
        <v>2024</v>
      </c>
      <c r="F2651" t="s">
        <v>2425</v>
      </c>
      <c r="G2651" s="7" t="s">
        <v>17</v>
      </c>
      <c r="H2651" s="7" t="s">
        <v>65</v>
      </c>
      <c r="I2651" t="s">
        <v>24</v>
      </c>
      <c r="J2651" t="s">
        <v>2440</v>
      </c>
      <c r="K2651" s="7">
        <v>450</v>
      </c>
      <c r="L2651" s="9">
        <v>114.2</v>
      </c>
      <c r="M2651" s="9">
        <v>51390</v>
      </c>
      <c r="N2651" t="s">
        <v>26</v>
      </c>
    </row>
    <row r="2652" spans="1:14" ht="14" hidden="1" customHeight="1" x14ac:dyDescent="0.35">
      <c r="A2652" t="s">
        <v>14</v>
      </c>
      <c r="B2652" t="s">
        <v>105</v>
      </c>
      <c r="C2652" t="s">
        <v>105</v>
      </c>
      <c r="D2652" s="5">
        <v>43707</v>
      </c>
      <c r="E2652" s="6">
        <v>2019</v>
      </c>
      <c r="F2652" t="s">
        <v>2425</v>
      </c>
      <c r="G2652" s="7" t="s">
        <v>17</v>
      </c>
      <c r="H2652" s="7" t="s">
        <v>65</v>
      </c>
      <c r="I2652" t="s">
        <v>24</v>
      </c>
      <c r="J2652" t="s">
        <v>2441</v>
      </c>
      <c r="K2652" s="7">
        <v>1</v>
      </c>
      <c r="L2652" s="9">
        <v>146118.64000000001</v>
      </c>
      <c r="M2652" s="9">
        <v>146118.64000000001</v>
      </c>
      <c r="N2652" t="s">
        <v>21</v>
      </c>
    </row>
    <row r="2653" spans="1:14" ht="14" hidden="1" customHeight="1" x14ac:dyDescent="0.35">
      <c r="A2653" t="s">
        <v>14</v>
      </c>
      <c r="B2653" t="s">
        <v>105</v>
      </c>
      <c r="C2653" t="s">
        <v>105</v>
      </c>
      <c r="D2653" s="5">
        <v>44403</v>
      </c>
      <c r="E2653" s="6">
        <v>2021</v>
      </c>
      <c r="F2653" t="s">
        <v>2425</v>
      </c>
      <c r="G2653" s="7" t="s">
        <v>17</v>
      </c>
      <c r="H2653" s="7" t="s">
        <v>65</v>
      </c>
      <c r="I2653" t="s">
        <v>24</v>
      </c>
      <c r="J2653" t="s">
        <v>2442</v>
      </c>
      <c r="K2653" s="7">
        <v>2</v>
      </c>
      <c r="L2653" s="9">
        <v>9961.49</v>
      </c>
      <c r="M2653" s="9">
        <v>19922.98</v>
      </c>
      <c r="N2653" t="s">
        <v>26</v>
      </c>
    </row>
    <row r="2654" spans="1:14" ht="14" hidden="1" customHeight="1" x14ac:dyDescent="0.35">
      <c r="A2654" t="s">
        <v>14</v>
      </c>
      <c r="B2654" t="s">
        <v>105</v>
      </c>
      <c r="C2654" t="s">
        <v>105</v>
      </c>
      <c r="D2654" s="5">
        <v>44764</v>
      </c>
      <c r="E2654" s="6">
        <v>2022</v>
      </c>
      <c r="F2654" t="s">
        <v>2425</v>
      </c>
      <c r="G2654" s="7" t="s">
        <v>17</v>
      </c>
      <c r="H2654" s="7" t="s">
        <v>65</v>
      </c>
      <c r="I2654" t="s">
        <v>24</v>
      </c>
      <c r="J2654" t="s">
        <v>2443</v>
      </c>
      <c r="K2654" s="7">
        <v>2</v>
      </c>
      <c r="L2654" s="9">
        <v>10325.94</v>
      </c>
      <c r="M2654" s="9">
        <v>20651.88</v>
      </c>
      <c r="N2654" t="s">
        <v>26</v>
      </c>
    </row>
    <row r="2655" spans="1:14" ht="14" hidden="1" customHeight="1" x14ac:dyDescent="0.35">
      <c r="A2655" t="s">
        <v>14</v>
      </c>
      <c r="B2655" t="s">
        <v>105</v>
      </c>
      <c r="C2655" t="s">
        <v>105</v>
      </c>
      <c r="D2655" s="5">
        <v>44764</v>
      </c>
      <c r="E2655" s="6">
        <v>2022</v>
      </c>
      <c r="F2655" t="s">
        <v>2425</v>
      </c>
      <c r="G2655" s="7" t="s">
        <v>17</v>
      </c>
      <c r="H2655" s="7" t="s">
        <v>65</v>
      </c>
      <c r="I2655" t="s">
        <v>24</v>
      </c>
      <c r="J2655" t="s">
        <v>2444</v>
      </c>
      <c r="K2655" s="7">
        <v>8</v>
      </c>
      <c r="L2655" s="9">
        <v>1999.87</v>
      </c>
      <c r="M2655" s="9">
        <v>15998.96</v>
      </c>
      <c r="N2655" t="s">
        <v>26</v>
      </c>
    </row>
    <row r="2656" spans="1:14" ht="14" hidden="1" customHeight="1" x14ac:dyDescent="0.35">
      <c r="A2656" t="s">
        <v>14</v>
      </c>
      <c r="B2656" t="s">
        <v>105</v>
      </c>
      <c r="C2656" t="s">
        <v>105</v>
      </c>
      <c r="D2656" s="5">
        <v>44029</v>
      </c>
      <c r="E2656" s="6">
        <v>2020</v>
      </c>
      <c r="F2656" t="s">
        <v>2425</v>
      </c>
      <c r="G2656" s="7" t="s">
        <v>17</v>
      </c>
      <c r="H2656" s="7" t="s">
        <v>65</v>
      </c>
      <c r="I2656" t="s">
        <v>24</v>
      </c>
      <c r="J2656" t="s">
        <v>2445</v>
      </c>
      <c r="K2656" s="7">
        <v>1</v>
      </c>
      <c r="L2656" s="9">
        <v>10389.86</v>
      </c>
      <c r="M2656" s="9">
        <v>10389.86</v>
      </c>
      <c r="N2656" t="s">
        <v>26</v>
      </c>
    </row>
    <row r="2657" spans="1:14" ht="14" hidden="1" customHeight="1" x14ac:dyDescent="0.35">
      <c r="A2657" t="s">
        <v>14</v>
      </c>
      <c r="B2657" t="s">
        <v>105</v>
      </c>
      <c r="C2657" t="s">
        <v>105</v>
      </c>
      <c r="D2657" s="5">
        <v>44029</v>
      </c>
      <c r="E2657" s="6">
        <v>2020</v>
      </c>
      <c r="F2657" t="s">
        <v>2425</v>
      </c>
      <c r="G2657" s="7" t="s">
        <v>17</v>
      </c>
      <c r="H2657" s="7" t="s">
        <v>65</v>
      </c>
      <c r="I2657" t="s">
        <v>24</v>
      </c>
      <c r="J2657" t="s">
        <v>2446</v>
      </c>
      <c r="K2657" s="7">
        <v>1</v>
      </c>
      <c r="L2657" s="9">
        <v>7457.94</v>
      </c>
      <c r="M2657" s="9">
        <v>7457.94</v>
      </c>
      <c r="N2657" t="s">
        <v>26</v>
      </c>
    </row>
    <row r="2658" spans="1:14" ht="14" hidden="1" customHeight="1" x14ac:dyDescent="0.35">
      <c r="A2658" t="s">
        <v>14</v>
      </c>
      <c r="B2658" t="s">
        <v>51</v>
      </c>
      <c r="C2658" t="s">
        <v>52</v>
      </c>
      <c r="D2658" s="5">
        <v>45608</v>
      </c>
      <c r="E2658" s="6">
        <v>2024</v>
      </c>
      <c r="F2658" t="s">
        <v>2425</v>
      </c>
      <c r="G2658" s="7" t="s">
        <v>17</v>
      </c>
      <c r="H2658" s="7" t="s">
        <v>65</v>
      </c>
      <c r="I2658" t="s">
        <v>75</v>
      </c>
      <c r="J2658" t="s">
        <v>2423</v>
      </c>
      <c r="K2658" s="7">
        <v>1</v>
      </c>
      <c r="L2658" s="9">
        <v>7800</v>
      </c>
      <c r="M2658" s="9">
        <v>7800</v>
      </c>
      <c r="N2658" t="s">
        <v>26</v>
      </c>
    </row>
    <row r="2659" spans="1:14" ht="14" hidden="1" customHeight="1" x14ac:dyDescent="0.35">
      <c r="A2659" t="s">
        <v>14</v>
      </c>
      <c r="B2659" t="s">
        <v>99</v>
      </c>
      <c r="C2659" t="s">
        <v>100</v>
      </c>
      <c r="D2659" s="5">
        <v>44040</v>
      </c>
      <c r="E2659" s="6">
        <v>2020</v>
      </c>
      <c r="F2659" t="s">
        <v>2425</v>
      </c>
      <c r="G2659" s="7" t="s">
        <v>17</v>
      </c>
      <c r="H2659" s="7" t="s">
        <v>65</v>
      </c>
      <c r="I2659" t="s">
        <v>42</v>
      </c>
      <c r="J2659" t="s">
        <v>2447</v>
      </c>
      <c r="K2659" s="7">
        <v>2</v>
      </c>
      <c r="L2659" s="9">
        <v>4613.8999999999996</v>
      </c>
      <c r="M2659" s="9">
        <v>9227.7999999999993</v>
      </c>
      <c r="N2659" t="s">
        <v>26</v>
      </c>
    </row>
    <row r="2660" spans="1:14" ht="14" hidden="1" customHeight="1" x14ac:dyDescent="0.35">
      <c r="A2660" t="s">
        <v>14</v>
      </c>
      <c r="B2660" t="s">
        <v>99</v>
      </c>
      <c r="C2660" t="s">
        <v>100</v>
      </c>
      <c r="D2660" s="5">
        <v>44040</v>
      </c>
      <c r="E2660" s="6">
        <v>2020</v>
      </c>
      <c r="F2660" t="s">
        <v>2425</v>
      </c>
      <c r="G2660" s="7" t="s">
        <v>17</v>
      </c>
      <c r="H2660" s="7" t="s">
        <v>65</v>
      </c>
      <c r="I2660" t="s">
        <v>42</v>
      </c>
      <c r="J2660" t="s">
        <v>2448</v>
      </c>
      <c r="K2660" s="7">
        <v>20</v>
      </c>
      <c r="L2660" s="9">
        <v>194.27</v>
      </c>
      <c r="M2660" s="9">
        <v>3885.4</v>
      </c>
      <c r="N2660" t="s">
        <v>26</v>
      </c>
    </row>
    <row r="2661" spans="1:14" ht="14" hidden="1" customHeight="1" x14ac:dyDescent="0.35">
      <c r="A2661" t="s">
        <v>14</v>
      </c>
      <c r="B2661" t="s">
        <v>99</v>
      </c>
      <c r="C2661" t="s">
        <v>100</v>
      </c>
      <c r="D2661" s="5">
        <v>43600</v>
      </c>
      <c r="E2661" s="6">
        <v>2019</v>
      </c>
      <c r="F2661" t="s">
        <v>2425</v>
      </c>
      <c r="G2661" s="7" t="s">
        <v>17</v>
      </c>
      <c r="H2661" s="7" t="s">
        <v>65</v>
      </c>
      <c r="I2661" t="s">
        <v>42</v>
      </c>
      <c r="J2661" t="s">
        <v>2449</v>
      </c>
      <c r="K2661" s="7">
        <v>1</v>
      </c>
      <c r="L2661" s="9">
        <v>3994.04</v>
      </c>
      <c r="M2661" s="9">
        <v>3994.04</v>
      </c>
      <c r="N2661" t="s">
        <v>26</v>
      </c>
    </row>
    <row r="2662" spans="1:14" ht="14" hidden="1" customHeight="1" x14ac:dyDescent="0.35">
      <c r="A2662" t="s">
        <v>14</v>
      </c>
      <c r="B2662" t="s">
        <v>99</v>
      </c>
      <c r="C2662" t="s">
        <v>100</v>
      </c>
      <c r="D2662" s="5">
        <v>43675</v>
      </c>
      <c r="E2662" s="6">
        <v>2019</v>
      </c>
      <c r="F2662" t="s">
        <v>2425</v>
      </c>
      <c r="G2662" s="7" t="s">
        <v>17</v>
      </c>
      <c r="H2662" s="7" t="s">
        <v>65</v>
      </c>
      <c r="I2662" t="s">
        <v>42</v>
      </c>
      <c r="J2662" t="s">
        <v>2450</v>
      </c>
      <c r="K2662" s="7">
        <v>1</v>
      </c>
      <c r="L2662" s="9">
        <v>1140.6600000000001</v>
      </c>
      <c r="M2662" s="9">
        <v>1140.6600000000001</v>
      </c>
      <c r="N2662" t="s">
        <v>26</v>
      </c>
    </row>
    <row r="2663" spans="1:14" ht="14" hidden="1" customHeight="1" x14ac:dyDescent="0.35">
      <c r="A2663" t="s">
        <v>14</v>
      </c>
      <c r="B2663" t="s">
        <v>99</v>
      </c>
      <c r="C2663" t="s">
        <v>100</v>
      </c>
      <c r="D2663" s="5">
        <v>43675</v>
      </c>
      <c r="E2663" s="6">
        <v>2019</v>
      </c>
      <c r="F2663" t="s">
        <v>2425</v>
      </c>
      <c r="G2663" s="7" t="s">
        <v>17</v>
      </c>
      <c r="H2663" s="7" t="s">
        <v>65</v>
      </c>
      <c r="I2663" t="s">
        <v>42</v>
      </c>
      <c r="J2663" t="s">
        <v>2450</v>
      </c>
      <c r="K2663" s="7">
        <v>1</v>
      </c>
      <c r="L2663" s="9">
        <v>4562.6400000000003</v>
      </c>
      <c r="M2663" s="9">
        <v>4562.6400000000003</v>
      </c>
      <c r="N2663" t="s">
        <v>26</v>
      </c>
    </row>
    <row r="2664" spans="1:14" ht="14" hidden="1" customHeight="1" x14ac:dyDescent="0.35">
      <c r="A2664" t="s">
        <v>14</v>
      </c>
      <c r="B2664" t="s">
        <v>99</v>
      </c>
      <c r="C2664" t="s">
        <v>100</v>
      </c>
      <c r="D2664" s="5">
        <v>43675</v>
      </c>
      <c r="E2664" s="6">
        <v>2019</v>
      </c>
      <c r="F2664" t="s">
        <v>2425</v>
      </c>
      <c r="G2664" s="7" t="s">
        <v>17</v>
      </c>
      <c r="H2664" s="7" t="s">
        <v>65</v>
      </c>
      <c r="I2664" t="s">
        <v>42</v>
      </c>
      <c r="J2664" t="s">
        <v>2451</v>
      </c>
      <c r="K2664" s="7">
        <v>1</v>
      </c>
      <c r="L2664" s="9">
        <v>3842.22</v>
      </c>
      <c r="M2664" s="9">
        <v>3842.22</v>
      </c>
      <c r="N2664" t="s">
        <v>26</v>
      </c>
    </row>
    <row r="2665" spans="1:14" ht="14" hidden="1" customHeight="1" x14ac:dyDescent="0.35">
      <c r="A2665" t="s">
        <v>14</v>
      </c>
      <c r="B2665" t="s">
        <v>99</v>
      </c>
      <c r="C2665" t="s">
        <v>100</v>
      </c>
      <c r="D2665" s="5">
        <v>43234</v>
      </c>
      <c r="E2665" s="6">
        <v>2018</v>
      </c>
      <c r="F2665" t="s">
        <v>2425</v>
      </c>
      <c r="G2665" s="7" t="s">
        <v>17</v>
      </c>
      <c r="H2665" s="7" t="s">
        <v>65</v>
      </c>
      <c r="I2665" t="s">
        <v>42</v>
      </c>
      <c r="J2665" t="s">
        <v>2452</v>
      </c>
      <c r="K2665" s="7">
        <v>20</v>
      </c>
      <c r="L2665" s="9">
        <v>224.13</v>
      </c>
      <c r="M2665" s="9">
        <v>4482.6000000000004</v>
      </c>
      <c r="N2665" t="s">
        <v>26</v>
      </c>
    </row>
    <row r="2666" spans="1:14" ht="14" hidden="1" customHeight="1" x14ac:dyDescent="0.35">
      <c r="A2666" t="s">
        <v>14</v>
      </c>
      <c r="B2666" t="s">
        <v>99</v>
      </c>
      <c r="C2666" t="s">
        <v>100</v>
      </c>
      <c r="D2666" s="5">
        <v>43234</v>
      </c>
      <c r="E2666" s="6">
        <v>2018</v>
      </c>
      <c r="F2666" t="s">
        <v>2425</v>
      </c>
      <c r="G2666" s="7" t="s">
        <v>17</v>
      </c>
      <c r="H2666" s="7" t="s">
        <v>65</v>
      </c>
      <c r="I2666" t="s">
        <v>42</v>
      </c>
      <c r="J2666" t="s">
        <v>2453</v>
      </c>
      <c r="K2666" s="7">
        <v>1</v>
      </c>
      <c r="L2666" s="9">
        <v>1422.37</v>
      </c>
      <c r="M2666" s="9">
        <v>1422.37</v>
      </c>
      <c r="N2666" t="s">
        <v>26</v>
      </c>
    </row>
    <row r="2667" spans="1:14" ht="14" hidden="1" customHeight="1" x14ac:dyDescent="0.35">
      <c r="A2667" t="s">
        <v>14</v>
      </c>
      <c r="B2667" t="s">
        <v>99</v>
      </c>
      <c r="C2667" t="s">
        <v>100</v>
      </c>
      <c r="D2667" s="5">
        <v>43234</v>
      </c>
      <c r="E2667" s="6">
        <v>2018</v>
      </c>
      <c r="F2667" t="s">
        <v>2425</v>
      </c>
      <c r="G2667" s="7" t="s">
        <v>17</v>
      </c>
      <c r="H2667" s="7" t="s">
        <v>65</v>
      </c>
      <c r="I2667" t="s">
        <v>42</v>
      </c>
      <c r="J2667" t="s">
        <v>2454</v>
      </c>
      <c r="K2667" s="7">
        <v>1</v>
      </c>
      <c r="L2667" s="9">
        <v>6465.28</v>
      </c>
      <c r="M2667" s="9">
        <v>6465.28</v>
      </c>
      <c r="N2667" t="s">
        <v>26</v>
      </c>
    </row>
    <row r="2668" spans="1:14" ht="14" hidden="1" customHeight="1" x14ac:dyDescent="0.35">
      <c r="A2668" t="s">
        <v>14</v>
      </c>
      <c r="B2668" t="s">
        <v>99</v>
      </c>
      <c r="C2668" t="s">
        <v>100</v>
      </c>
      <c r="D2668" s="5">
        <v>45133</v>
      </c>
      <c r="E2668" s="6">
        <v>2023</v>
      </c>
      <c r="F2668" t="s">
        <v>2425</v>
      </c>
      <c r="G2668" s="7" t="s">
        <v>17</v>
      </c>
      <c r="H2668" s="7" t="s">
        <v>65</v>
      </c>
      <c r="I2668" t="s">
        <v>42</v>
      </c>
      <c r="J2668" t="s">
        <v>2455</v>
      </c>
      <c r="K2668" s="7">
        <v>1</v>
      </c>
      <c r="L2668" s="9">
        <v>11865</v>
      </c>
      <c r="M2668" s="9">
        <v>11865</v>
      </c>
      <c r="N2668" t="s">
        <v>26</v>
      </c>
    </row>
    <row r="2669" spans="1:14" ht="14" hidden="1" customHeight="1" x14ac:dyDescent="0.35">
      <c r="A2669" t="s">
        <v>14</v>
      </c>
      <c r="B2669" t="s">
        <v>99</v>
      </c>
      <c r="C2669" t="s">
        <v>100</v>
      </c>
      <c r="D2669" s="5">
        <v>44763</v>
      </c>
      <c r="E2669" s="6">
        <v>2022</v>
      </c>
      <c r="F2669" t="s">
        <v>2425</v>
      </c>
      <c r="G2669" s="7" t="s">
        <v>17</v>
      </c>
      <c r="H2669" s="7" t="s">
        <v>65</v>
      </c>
      <c r="I2669" t="s">
        <v>42</v>
      </c>
      <c r="J2669" t="s">
        <v>2456</v>
      </c>
      <c r="K2669" s="7">
        <v>70</v>
      </c>
      <c r="L2669" s="9">
        <v>167.4</v>
      </c>
      <c r="M2669" s="9">
        <v>11718</v>
      </c>
      <c r="N2669" t="s">
        <v>26</v>
      </c>
    </row>
    <row r="2670" spans="1:14" ht="14" hidden="1" customHeight="1" x14ac:dyDescent="0.35">
      <c r="A2670" t="s">
        <v>14</v>
      </c>
      <c r="B2670" t="s">
        <v>99</v>
      </c>
      <c r="C2670" t="s">
        <v>100</v>
      </c>
      <c r="D2670" s="5">
        <v>44400</v>
      </c>
      <c r="E2670" s="6">
        <v>2021</v>
      </c>
      <c r="F2670" t="s">
        <v>2425</v>
      </c>
      <c r="G2670" s="7" t="s">
        <v>17</v>
      </c>
      <c r="H2670" s="7" t="s">
        <v>65</v>
      </c>
      <c r="I2670" t="s">
        <v>42</v>
      </c>
      <c r="J2670" t="s">
        <v>2457</v>
      </c>
      <c r="K2670" s="7">
        <v>1</v>
      </c>
      <c r="L2670" s="9">
        <v>12132.4</v>
      </c>
      <c r="M2670" s="9">
        <v>12132.4</v>
      </c>
      <c r="N2670" t="s">
        <v>26</v>
      </c>
    </row>
    <row r="2671" spans="1:14" ht="14" hidden="1" customHeight="1" x14ac:dyDescent="0.35">
      <c r="A2671" t="s">
        <v>14</v>
      </c>
      <c r="B2671" t="s">
        <v>99</v>
      </c>
      <c r="C2671" t="s">
        <v>100</v>
      </c>
      <c r="D2671" s="5">
        <v>43600</v>
      </c>
      <c r="E2671" s="6">
        <v>2019</v>
      </c>
      <c r="F2671" t="s">
        <v>2425</v>
      </c>
      <c r="G2671" s="7" t="s">
        <v>17</v>
      </c>
      <c r="H2671" s="7" t="s">
        <v>65</v>
      </c>
      <c r="I2671" t="s">
        <v>42</v>
      </c>
      <c r="J2671" t="s">
        <v>2458</v>
      </c>
      <c r="K2671" s="7">
        <v>1</v>
      </c>
      <c r="L2671" s="9">
        <v>15927.66</v>
      </c>
      <c r="M2671" s="9">
        <v>15927.66</v>
      </c>
      <c r="N2671" t="s">
        <v>26</v>
      </c>
    </row>
    <row r="2672" spans="1:14" ht="14" hidden="1" customHeight="1" x14ac:dyDescent="0.35">
      <c r="A2672" t="s">
        <v>14</v>
      </c>
      <c r="B2672" t="s">
        <v>99</v>
      </c>
      <c r="C2672" t="s">
        <v>100</v>
      </c>
      <c r="D2672" s="5">
        <v>43234</v>
      </c>
      <c r="E2672" s="6">
        <v>2018</v>
      </c>
      <c r="F2672" t="s">
        <v>2425</v>
      </c>
      <c r="G2672" s="7" t="s">
        <v>17</v>
      </c>
      <c r="H2672" s="7" t="s">
        <v>65</v>
      </c>
      <c r="I2672" t="s">
        <v>42</v>
      </c>
      <c r="J2672" t="s">
        <v>2459</v>
      </c>
      <c r="K2672" s="7">
        <v>20</v>
      </c>
      <c r="L2672" s="9">
        <v>766.11</v>
      </c>
      <c r="M2672" s="9">
        <v>15322.2</v>
      </c>
      <c r="N2672" t="s">
        <v>26</v>
      </c>
    </row>
    <row r="2673" spans="1:14" ht="14" hidden="1" customHeight="1" x14ac:dyDescent="0.35">
      <c r="A2673" t="s">
        <v>14</v>
      </c>
      <c r="B2673" t="s">
        <v>51</v>
      </c>
      <c r="C2673" t="s">
        <v>52</v>
      </c>
      <c r="D2673" s="5">
        <v>44882</v>
      </c>
      <c r="E2673" s="6">
        <v>2022</v>
      </c>
      <c r="F2673" t="s">
        <v>2425</v>
      </c>
      <c r="G2673" s="7" t="s">
        <v>17</v>
      </c>
      <c r="H2673" s="7" t="s">
        <v>65</v>
      </c>
      <c r="I2673" t="s">
        <v>42</v>
      </c>
      <c r="J2673" t="s">
        <v>2460</v>
      </c>
      <c r="K2673" s="7">
        <v>270</v>
      </c>
      <c r="L2673" s="9">
        <v>18.38</v>
      </c>
      <c r="M2673" s="9">
        <v>4962.6000000000004</v>
      </c>
      <c r="N2673" t="s">
        <v>26</v>
      </c>
    </row>
    <row r="2674" spans="1:14" ht="14" hidden="1" customHeight="1" x14ac:dyDescent="0.35">
      <c r="A2674" t="s">
        <v>14</v>
      </c>
      <c r="B2674" t="s">
        <v>51</v>
      </c>
      <c r="C2674" t="s">
        <v>52</v>
      </c>
      <c r="D2674" s="5">
        <v>45680</v>
      </c>
      <c r="E2674" s="6">
        <v>2025</v>
      </c>
      <c r="F2674" t="s">
        <v>2425</v>
      </c>
      <c r="G2674" s="7" t="s">
        <v>17</v>
      </c>
      <c r="H2674" s="7" t="s">
        <v>65</v>
      </c>
      <c r="I2674" t="s">
        <v>42</v>
      </c>
      <c r="J2674" t="s">
        <v>2424</v>
      </c>
      <c r="K2674" s="7">
        <v>1</v>
      </c>
      <c r="L2674" s="9">
        <v>4113.5</v>
      </c>
      <c r="M2674" s="9">
        <v>4113.5</v>
      </c>
      <c r="N2674" t="s">
        <v>26</v>
      </c>
    </row>
    <row r="2675" spans="1:14" ht="14" hidden="1" customHeight="1" x14ac:dyDescent="0.35">
      <c r="A2675" t="s">
        <v>14</v>
      </c>
      <c r="B2675" t="s">
        <v>51</v>
      </c>
      <c r="C2675" t="s">
        <v>52</v>
      </c>
      <c r="D2675" s="5">
        <v>44882</v>
      </c>
      <c r="E2675" s="6">
        <v>2022</v>
      </c>
      <c r="F2675" t="s">
        <v>2425</v>
      </c>
      <c r="G2675" s="7" t="s">
        <v>17</v>
      </c>
      <c r="H2675" s="7" t="s">
        <v>65</v>
      </c>
      <c r="I2675" t="s">
        <v>42</v>
      </c>
      <c r="J2675" t="s">
        <v>2461</v>
      </c>
      <c r="K2675" s="7">
        <v>70</v>
      </c>
      <c r="L2675" s="9">
        <v>108.35</v>
      </c>
      <c r="M2675" s="9">
        <v>7584.5</v>
      </c>
      <c r="N2675" t="s">
        <v>26</v>
      </c>
    </row>
    <row r="2676" spans="1:14" ht="14" hidden="1" customHeight="1" x14ac:dyDescent="0.35">
      <c r="A2676" t="s">
        <v>14</v>
      </c>
      <c r="B2676" t="s">
        <v>51</v>
      </c>
      <c r="C2676" t="s">
        <v>52</v>
      </c>
      <c r="D2676" s="5">
        <v>44882</v>
      </c>
      <c r="E2676" s="6">
        <v>2022</v>
      </c>
      <c r="F2676" t="s">
        <v>2425</v>
      </c>
      <c r="G2676" s="7" t="s">
        <v>17</v>
      </c>
      <c r="H2676" s="7" t="s">
        <v>65</v>
      </c>
      <c r="I2676" t="s">
        <v>42</v>
      </c>
      <c r="J2676" t="s">
        <v>2462</v>
      </c>
      <c r="K2676" s="7">
        <v>70</v>
      </c>
      <c r="L2676" s="9">
        <v>216.71</v>
      </c>
      <c r="M2676" s="9">
        <v>15169.7</v>
      </c>
      <c r="N2676" t="s">
        <v>26</v>
      </c>
    </row>
    <row r="2677" spans="1:14" ht="14" hidden="1" customHeight="1" x14ac:dyDescent="0.35">
      <c r="A2677" t="s">
        <v>14</v>
      </c>
      <c r="B2677" t="s">
        <v>51</v>
      </c>
      <c r="C2677" t="s">
        <v>52</v>
      </c>
      <c r="D2677" s="5">
        <v>44882</v>
      </c>
      <c r="E2677" s="6">
        <v>2022</v>
      </c>
      <c r="F2677" t="s">
        <v>2425</v>
      </c>
      <c r="G2677" s="7" t="s">
        <v>17</v>
      </c>
      <c r="H2677" s="7" t="s">
        <v>65</v>
      </c>
      <c r="I2677" t="s">
        <v>42</v>
      </c>
      <c r="J2677" t="s">
        <v>2463</v>
      </c>
      <c r="K2677" s="7">
        <v>60</v>
      </c>
      <c r="L2677" s="9">
        <v>144.47</v>
      </c>
      <c r="M2677" s="9">
        <v>8668.2000000000007</v>
      </c>
      <c r="N2677" t="s">
        <v>26</v>
      </c>
    </row>
    <row r="2678" spans="1:14" ht="14" hidden="1" customHeight="1" x14ac:dyDescent="0.35">
      <c r="A2678" t="s">
        <v>14</v>
      </c>
      <c r="B2678" t="s">
        <v>51</v>
      </c>
      <c r="C2678" t="s">
        <v>52</v>
      </c>
      <c r="D2678" s="5">
        <v>44882</v>
      </c>
      <c r="E2678" s="6">
        <v>2022</v>
      </c>
      <c r="F2678" t="s">
        <v>2425</v>
      </c>
      <c r="G2678" s="7" t="s">
        <v>17</v>
      </c>
      <c r="H2678" s="7" t="s">
        <v>65</v>
      </c>
      <c r="I2678" t="s">
        <v>42</v>
      </c>
      <c r="J2678" t="s">
        <v>2464</v>
      </c>
      <c r="K2678" s="7">
        <v>40</v>
      </c>
      <c r="L2678" s="9">
        <v>162.53</v>
      </c>
      <c r="M2678" s="9">
        <v>6501.2</v>
      </c>
      <c r="N2678" t="s">
        <v>26</v>
      </c>
    </row>
    <row r="2679" spans="1:14" ht="14" hidden="1" customHeight="1" x14ac:dyDescent="0.35">
      <c r="A2679" t="s">
        <v>14</v>
      </c>
      <c r="B2679" t="s">
        <v>51</v>
      </c>
      <c r="C2679" t="s">
        <v>52</v>
      </c>
      <c r="D2679" s="5">
        <v>44882</v>
      </c>
      <c r="E2679" s="6">
        <v>2022</v>
      </c>
      <c r="F2679" t="s">
        <v>2425</v>
      </c>
      <c r="G2679" s="7" t="s">
        <v>17</v>
      </c>
      <c r="H2679" s="7" t="s">
        <v>65</v>
      </c>
      <c r="I2679" t="s">
        <v>42</v>
      </c>
      <c r="J2679" t="s">
        <v>2465</v>
      </c>
      <c r="K2679" s="7">
        <v>70</v>
      </c>
      <c r="L2679" s="9">
        <v>216.71</v>
      </c>
      <c r="M2679" s="9">
        <v>15169.7</v>
      </c>
      <c r="N2679" t="s">
        <v>26</v>
      </c>
    </row>
    <row r="2680" spans="1:14" ht="14" hidden="1" customHeight="1" x14ac:dyDescent="0.35">
      <c r="A2680" t="s">
        <v>14</v>
      </c>
      <c r="B2680" t="s">
        <v>51</v>
      </c>
      <c r="C2680" t="s">
        <v>52</v>
      </c>
      <c r="D2680" s="5">
        <v>44882</v>
      </c>
      <c r="E2680" s="6">
        <v>2022</v>
      </c>
      <c r="F2680" t="s">
        <v>2425</v>
      </c>
      <c r="G2680" s="7" t="s">
        <v>17</v>
      </c>
      <c r="H2680" s="7" t="s">
        <v>65</v>
      </c>
      <c r="I2680" t="s">
        <v>42</v>
      </c>
      <c r="J2680" t="s">
        <v>2466</v>
      </c>
      <c r="K2680" s="7">
        <v>40</v>
      </c>
      <c r="L2680" s="9">
        <v>216.71</v>
      </c>
      <c r="M2680" s="9">
        <v>8668.4</v>
      </c>
      <c r="N2680" t="s">
        <v>26</v>
      </c>
    </row>
    <row r="2681" spans="1:14" ht="14" hidden="1" customHeight="1" x14ac:dyDescent="0.35">
      <c r="A2681" t="s">
        <v>14</v>
      </c>
      <c r="B2681" t="s">
        <v>51</v>
      </c>
      <c r="C2681" t="s">
        <v>52</v>
      </c>
      <c r="D2681" s="5">
        <v>44882</v>
      </c>
      <c r="E2681" s="6">
        <v>2022</v>
      </c>
      <c r="F2681" t="s">
        <v>2425</v>
      </c>
      <c r="G2681" s="7" t="s">
        <v>17</v>
      </c>
      <c r="H2681" s="7" t="s">
        <v>65</v>
      </c>
      <c r="I2681" t="s">
        <v>42</v>
      </c>
      <c r="J2681" t="s">
        <v>2467</v>
      </c>
      <c r="K2681" s="7">
        <v>60</v>
      </c>
      <c r="L2681" s="9">
        <v>216.71</v>
      </c>
      <c r="M2681" s="9">
        <v>13002.6</v>
      </c>
      <c r="N2681" t="s">
        <v>26</v>
      </c>
    </row>
    <row r="2682" spans="1:14" ht="14" hidden="1" customHeight="1" x14ac:dyDescent="0.35">
      <c r="A2682" t="s">
        <v>14</v>
      </c>
      <c r="B2682" t="s">
        <v>51</v>
      </c>
      <c r="C2682" t="s">
        <v>52</v>
      </c>
      <c r="D2682" s="5">
        <v>45167</v>
      </c>
      <c r="E2682" s="6">
        <v>2023</v>
      </c>
      <c r="F2682" t="s">
        <v>2425</v>
      </c>
      <c r="G2682" s="7" t="s">
        <v>17</v>
      </c>
      <c r="H2682" s="7" t="s">
        <v>65</v>
      </c>
      <c r="I2682" t="s">
        <v>42</v>
      </c>
      <c r="J2682" t="s">
        <v>2468</v>
      </c>
      <c r="K2682" s="7">
        <v>30</v>
      </c>
      <c r="L2682" s="9">
        <v>216.22</v>
      </c>
      <c r="M2682" s="9">
        <v>6486.6</v>
      </c>
      <c r="N2682" t="s">
        <v>26</v>
      </c>
    </row>
    <row r="2683" spans="1:14" ht="14" hidden="1" customHeight="1" x14ac:dyDescent="0.35">
      <c r="A2683" t="s">
        <v>14</v>
      </c>
      <c r="B2683" t="s">
        <v>51</v>
      </c>
      <c r="C2683" t="s">
        <v>52</v>
      </c>
      <c r="D2683" s="5">
        <v>45187</v>
      </c>
      <c r="E2683" s="6">
        <v>2023</v>
      </c>
      <c r="F2683" t="s">
        <v>2425</v>
      </c>
      <c r="G2683" s="7" t="s">
        <v>17</v>
      </c>
      <c r="H2683" s="7" t="s">
        <v>65</v>
      </c>
      <c r="I2683" t="s">
        <v>42</v>
      </c>
      <c r="J2683" t="s">
        <v>2468</v>
      </c>
      <c r="K2683" s="7">
        <v>30</v>
      </c>
      <c r="L2683" s="9">
        <v>212.22</v>
      </c>
      <c r="M2683" s="9">
        <v>6366.6</v>
      </c>
      <c r="N2683" t="s">
        <v>26</v>
      </c>
    </row>
    <row r="2684" spans="1:14" ht="14" hidden="1" customHeight="1" x14ac:dyDescent="0.35">
      <c r="A2684" t="s">
        <v>14</v>
      </c>
      <c r="B2684" t="s">
        <v>61</v>
      </c>
      <c r="C2684" t="s">
        <v>62</v>
      </c>
      <c r="D2684" s="5">
        <v>45385</v>
      </c>
      <c r="E2684" s="6">
        <v>2024</v>
      </c>
      <c r="F2684" t="s">
        <v>2469</v>
      </c>
      <c r="G2684" s="7" t="s">
        <v>64</v>
      </c>
      <c r="H2684" s="7" t="s">
        <v>65</v>
      </c>
      <c r="I2684" t="s">
        <v>427</v>
      </c>
      <c r="J2684" t="s">
        <v>2470</v>
      </c>
      <c r="K2684" s="7">
        <v>1</v>
      </c>
      <c r="L2684" s="9">
        <v>3075</v>
      </c>
      <c r="M2684" s="9">
        <v>3075</v>
      </c>
      <c r="N2684" t="s">
        <v>26</v>
      </c>
    </row>
    <row r="2685" spans="1:14" ht="14" hidden="1" customHeight="1" x14ac:dyDescent="0.35">
      <c r="A2685" t="s">
        <v>14</v>
      </c>
      <c r="B2685" t="s">
        <v>51</v>
      </c>
      <c r="C2685" t="s">
        <v>52</v>
      </c>
      <c r="D2685" s="5">
        <v>44810</v>
      </c>
      <c r="E2685" s="6">
        <v>2022</v>
      </c>
      <c r="F2685" t="s">
        <v>2469</v>
      </c>
      <c r="G2685" s="7" t="s">
        <v>64</v>
      </c>
      <c r="H2685" s="7" t="s">
        <v>65</v>
      </c>
      <c r="I2685" t="s">
        <v>42</v>
      </c>
      <c r="J2685" t="s">
        <v>2471</v>
      </c>
      <c r="K2685" s="7">
        <v>585</v>
      </c>
      <c r="L2685" s="9">
        <v>78.62</v>
      </c>
      <c r="M2685" s="9">
        <v>45992.7</v>
      </c>
      <c r="N2685" t="s">
        <v>26</v>
      </c>
    </row>
    <row r="2686" spans="1:14" ht="14" hidden="1" customHeight="1" x14ac:dyDescent="0.35">
      <c r="A2686" t="s">
        <v>14</v>
      </c>
      <c r="B2686" t="s">
        <v>51</v>
      </c>
      <c r="C2686" t="s">
        <v>52</v>
      </c>
      <c r="D2686" s="5">
        <v>44903</v>
      </c>
      <c r="E2686" s="6">
        <v>2022</v>
      </c>
      <c r="F2686" t="s">
        <v>2469</v>
      </c>
      <c r="G2686" s="7" t="s">
        <v>64</v>
      </c>
      <c r="H2686" s="7" t="s">
        <v>65</v>
      </c>
      <c r="I2686" t="s">
        <v>42</v>
      </c>
      <c r="J2686" t="s">
        <v>2472</v>
      </c>
      <c r="K2686" s="7">
        <v>25</v>
      </c>
      <c r="L2686" s="9">
        <v>158.4</v>
      </c>
      <c r="M2686" s="9">
        <v>3960</v>
      </c>
      <c r="N2686" t="s">
        <v>26</v>
      </c>
    </row>
    <row r="2687" spans="1:14" ht="14" hidden="1" customHeight="1" x14ac:dyDescent="0.35">
      <c r="A2687" t="s">
        <v>14</v>
      </c>
      <c r="B2687" t="s">
        <v>51</v>
      </c>
      <c r="C2687" t="s">
        <v>52</v>
      </c>
      <c r="D2687" s="5">
        <v>45169</v>
      </c>
      <c r="E2687" s="6">
        <v>2023</v>
      </c>
      <c r="F2687" t="s">
        <v>2469</v>
      </c>
      <c r="G2687" s="7" t="s">
        <v>64</v>
      </c>
      <c r="H2687" s="7" t="s">
        <v>65</v>
      </c>
      <c r="I2687" t="s">
        <v>42</v>
      </c>
      <c r="J2687" t="s">
        <v>2473</v>
      </c>
      <c r="K2687" s="7">
        <v>25</v>
      </c>
      <c r="L2687" s="9">
        <v>211.2</v>
      </c>
      <c r="M2687" s="9">
        <v>5280</v>
      </c>
      <c r="N2687" t="s">
        <v>26</v>
      </c>
    </row>
    <row r="2688" spans="1:14" ht="14" hidden="1" customHeight="1" x14ac:dyDescent="0.35">
      <c r="A2688" t="s">
        <v>14</v>
      </c>
      <c r="B2688" t="s">
        <v>51</v>
      </c>
      <c r="C2688" t="s">
        <v>52</v>
      </c>
      <c r="D2688" s="5">
        <v>45169</v>
      </c>
      <c r="E2688" s="6">
        <v>2023</v>
      </c>
      <c r="F2688" t="s">
        <v>2469</v>
      </c>
      <c r="G2688" s="7" t="s">
        <v>64</v>
      </c>
      <c r="H2688" s="7" t="s">
        <v>65</v>
      </c>
      <c r="I2688" t="s">
        <v>42</v>
      </c>
      <c r="J2688" t="s">
        <v>2474</v>
      </c>
      <c r="K2688" s="7">
        <v>50</v>
      </c>
      <c r="L2688" s="9">
        <v>76.56</v>
      </c>
      <c r="M2688" s="9">
        <v>3828</v>
      </c>
      <c r="N2688" t="s">
        <v>26</v>
      </c>
    </row>
    <row r="2689" spans="1:14" ht="14" hidden="1" customHeight="1" x14ac:dyDescent="0.35">
      <c r="A2689" t="s">
        <v>14</v>
      </c>
      <c r="B2689" t="s">
        <v>51</v>
      </c>
      <c r="C2689" t="s">
        <v>52</v>
      </c>
      <c r="D2689" s="5">
        <v>45189</v>
      </c>
      <c r="E2689" s="6">
        <v>2023</v>
      </c>
      <c r="F2689" t="s">
        <v>2469</v>
      </c>
      <c r="G2689" s="7" t="s">
        <v>64</v>
      </c>
      <c r="H2689" s="7" t="s">
        <v>65</v>
      </c>
      <c r="I2689" t="s">
        <v>42</v>
      </c>
      <c r="J2689" t="s">
        <v>2474</v>
      </c>
      <c r="K2689" s="7">
        <v>585</v>
      </c>
      <c r="L2689" s="9">
        <v>78.62</v>
      </c>
      <c r="M2689" s="9">
        <v>45992.7</v>
      </c>
      <c r="N2689" t="s">
        <v>26</v>
      </c>
    </row>
    <row r="2690" spans="1:14" ht="14" hidden="1" customHeight="1" x14ac:dyDescent="0.35">
      <c r="A2690" t="s">
        <v>14</v>
      </c>
      <c r="B2690" t="s">
        <v>51</v>
      </c>
      <c r="C2690" t="s">
        <v>52</v>
      </c>
      <c r="D2690" s="5">
        <v>44427</v>
      </c>
      <c r="E2690" s="6">
        <v>2021</v>
      </c>
      <c r="F2690" t="s">
        <v>2469</v>
      </c>
      <c r="G2690" s="7" t="s">
        <v>64</v>
      </c>
      <c r="H2690" s="7" t="s">
        <v>65</v>
      </c>
      <c r="I2690" t="s">
        <v>1340</v>
      </c>
      <c r="J2690" t="s">
        <v>2475</v>
      </c>
      <c r="K2690" s="7">
        <v>1</v>
      </c>
      <c r="L2690" s="9">
        <v>3936.75</v>
      </c>
      <c r="M2690" s="9">
        <v>3936.75</v>
      </c>
      <c r="N2690" t="s">
        <v>26</v>
      </c>
    </row>
    <row r="2691" spans="1:14" ht="14" hidden="1" customHeight="1" x14ac:dyDescent="0.35">
      <c r="A2691" t="s">
        <v>14</v>
      </c>
      <c r="B2691" t="s">
        <v>51</v>
      </c>
      <c r="C2691" t="s">
        <v>52</v>
      </c>
      <c r="D2691" s="5">
        <v>44427</v>
      </c>
      <c r="E2691" s="6">
        <v>2021</v>
      </c>
      <c r="F2691" t="s">
        <v>2469</v>
      </c>
      <c r="G2691" s="7" t="s">
        <v>64</v>
      </c>
      <c r="H2691" s="7" t="s">
        <v>65</v>
      </c>
      <c r="I2691" t="s">
        <v>1340</v>
      </c>
      <c r="J2691" t="s">
        <v>2475</v>
      </c>
      <c r="K2691" s="7">
        <v>1</v>
      </c>
      <c r="L2691" s="9">
        <v>5159</v>
      </c>
      <c r="M2691" s="9">
        <v>5159</v>
      </c>
      <c r="N2691" t="s">
        <v>26</v>
      </c>
    </row>
    <row r="2692" spans="1:14" ht="14" hidden="1" customHeight="1" x14ac:dyDescent="0.35">
      <c r="A2692" t="s">
        <v>14</v>
      </c>
      <c r="B2692" t="s">
        <v>105</v>
      </c>
      <c r="C2692" t="s">
        <v>105</v>
      </c>
      <c r="D2692" s="5">
        <v>44734</v>
      </c>
      <c r="E2692" s="6">
        <v>2022</v>
      </c>
      <c r="F2692" t="s">
        <v>2476</v>
      </c>
      <c r="G2692" s="7" t="s">
        <v>17</v>
      </c>
      <c r="H2692" s="7" t="s">
        <v>753</v>
      </c>
      <c r="I2692" t="s">
        <v>24</v>
      </c>
      <c r="J2692" t="s">
        <v>1083</v>
      </c>
      <c r="K2692" s="7">
        <v>5</v>
      </c>
      <c r="L2692" s="9">
        <v>3406.59</v>
      </c>
      <c r="M2692" s="9">
        <v>17032.95</v>
      </c>
      <c r="N2692" t="s">
        <v>26</v>
      </c>
    </row>
    <row r="2693" spans="1:14" ht="14" hidden="1" customHeight="1" x14ac:dyDescent="0.35">
      <c r="A2693" t="s">
        <v>14</v>
      </c>
      <c r="B2693" t="s">
        <v>105</v>
      </c>
      <c r="C2693" t="s">
        <v>105</v>
      </c>
      <c r="D2693" s="5">
        <v>44734</v>
      </c>
      <c r="E2693" s="6">
        <v>2022</v>
      </c>
      <c r="F2693" t="s">
        <v>2476</v>
      </c>
      <c r="G2693" s="7" t="s">
        <v>17</v>
      </c>
      <c r="H2693" s="7" t="s">
        <v>753</v>
      </c>
      <c r="I2693" t="s">
        <v>24</v>
      </c>
      <c r="J2693" t="s">
        <v>1083</v>
      </c>
      <c r="K2693" s="7">
        <v>5</v>
      </c>
      <c r="L2693" s="9">
        <v>3460.23</v>
      </c>
      <c r="M2693" s="9">
        <v>17301.150000000001</v>
      </c>
      <c r="N2693" t="s">
        <v>26</v>
      </c>
    </row>
    <row r="2694" spans="1:14" ht="14" hidden="1" customHeight="1" x14ac:dyDescent="0.35">
      <c r="A2694" t="s">
        <v>14</v>
      </c>
      <c r="B2694" t="s">
        <v>105</v>
      </c>
      <c r="C2694" t="s">
        <v>105</v>
      </c>
      <c r="D2694" s="5">
        <v>44544</v>
      </c>
      <c r="E2694" s="6">
        <v>2021</v>
      </c>
      <c r="F2694" t="s">
        <v>2476</v>
      </c>
      <c r="G2694" s="7" t="s">
        <v>17</v>
      </c>
      <c r="H2694" s="7" t="s">
        <v>753</v>
      </c>
      <c r="I2694" t="s">
        <v>24</v>
      </c>
      <c r="J2694" t="s">
        <v>1531</v>
      </c>
      <c r="K2694" s="7">
        <v>2</v>
      </c>
      <c r="L2694" s="9">
        <v>5310.16</v>
      </c>
      <c r="M2694" s="9">
        <v>10620.32</v>
      </c>
      <c r="N2694" t="s">
        <v>26</v>
      </c>
    </row>
    <row r="2695" spans="1:14" ht="14" hidden="1" customHeight="1" x14ac:dyDescent="0.35">
      <c r="A2695" t="s">
        <v>14</v>
      </c>
      <c r="B2695" t="s">
        <v>105</v>
      </c>
      <c r="C2695" t="s">
        <v>105</v>
      </c>
      <c r="D2695" s="5">
        <v>44544</v>
      </c>
      <c r="E2695" s="6">
        <v>2021</v>
      </c>
      <c r="F2695" t="s">
        <v>2476</v>
      </c>
      <c r="G2695" s="7" t="s">
        <v>17</v>
      </c>
      <c r="H2695" s="7" t="s">
        <v>753</v>
      </c>
      <c r="I2695" t="s">
        <v>24</v>
      </c>
      <c r="J2695" t="s">
        <v>1532</v>
      </c>
      <c r="K2695" s="7">
        <v>2</v>
      </c>
      <c r="L2695" s="9">
        <v>2655.08</v>
      </c>
      <c r="M2695" s="9">
        <v>5310.16</v>
      </c>
      <c r="N2695" t="s">
        <v>26</v>
      </c>
    </row>
    <row r="2696" spans="1:14" ht="14" hidden="1" customHeight="1" x14ac:dyDescent="0.35">
      <c r="A2696" t="s">
        <v>14</v>
      </c>
      <c r="B2696" t="s">
        <v>105</v>
      </c>
      <c r="C2696" t="s">
        <v>105</v>
      </c>
      <c r="D2696" s="5">
        <v>44544</v>
      </c>
      <c r="E2696" s="6">
        <v>2021</v>
      </c>
      <c r="F2696" t="s">
        <v>2476</v>
      </c>
      <c r="G2696" s="7" t="s">
        <v>17</v>
      </c>
      <c r="H2696" s="7" t="s">
        <v>753</v>
      </c>
      <c r="I2696" t="s">
        <v>24</v>
      </c>
      <c r="J2696" t="s">
        <v>1533</v>
      </c>
      <c r="K2696" s="7">
        <v>6</v>
      </c>
      <c r="L2696" s="9">
        <v>4701.5600000000004</v>
      </c>
      <c r="M2696" s="9">
        <v>28209.360000000001</v>
      </c>
      <c r="N2696" t="s">
        <v>26</v>
      </c>
    </row>
    <row r="2697" spans="1:14" ht="14" hidden="1" customHeight="1" x14ac:dyDescent="0.35">
      <c r="A2697" t="s">
        <v>14</v>
      </c>
      <c r="B2697" t="s">
        <v>82</v>
      </c>
      <c r="C2697" t="s">
        <v>82</v>
      </c>
      <c r="D2697" s="5">
        <v>44923</v>
      </c>
      <c r="E2697" s="6">
        <v>2022</v>
      </c>
      <c r="F2697" t="s">
        <v>2476</v>
      </c>
      <c r="G2697" s="7" t="s">
        <v>17</v>
      </c>
      <c r="H2697" s="7" t="s">
        <v>753</v>
      </c>
      <c r="I2697" t="s">
        <v>1541</v>
      </c>
      <c r="J2697" t="s">
        <v>1542</v>
      </c>
      <c r="K2697" s="7">
        <v>1</v>
      </c>
      <c r="L2697" s="9">
        <v>2400</v>
      </c>
      <c r="M2697" s="9">
        <v>2400</v>
      </c>
      <c r="N2697" t="s">
        <v>26</v>
      </c>
    </row>
    <row r="2698" spans="1:14" ht="14" hidden="1" customHeight="1" x14ac:dyDescent="0.35">
      <c r="A2698" t="s">
        <v>14</v>
      </c>
      <c r="B2698" t="s">
        <v>665</v>
      </c>
      <c r="C2698" t="s">
        <v>665</v>
      </c>
      <c r="D2698" s="5">
        <v>44736</v>
      </c>
      <c r="E2698" s="6">
        <v>2022</v>
      </c>
      <c r="F2698" t="s">
        <v>2476</v>
      </c>
      <c r="G2698" s="7" t="s">
        <v>17</v>
      </c>
      <c r="H2698" s="7" t="s">
        <v>753</v>
      </c>
      <c r="I2698" t="s">
        <v>1543</v>
      </c>
      <c r="J2698" t="s">
        <v>1544</v>
      </c>
      <c r="K2698" s="7">
        <v>1</v>
      </c>
      <c r="L2698" s="9">
        <v>100000</v>
      </c>
      <c r="M2698" s="9">
        <v>100000</v>
      </c>
      <c r="N2698" t="s">
        <v>21</v>
      </c>
    </row>
    <row r="2699" spans="1:14" ht="14" hidden="1" customHeight="1" x14ac:dyDescent="0.35">
      <c r="A2699" t="s">
        <v>14</v>
      </c>
      <c r="B2699" t="s">
        <v>665</v>
      </c>
      <c r="C2699" t="s">
        <v>665</v>
      </c>
      <c r="D2699" s="5">
        <v>44630</v>
      </c>
      <c r="E2699" s="6">
        <v>2022</v>
      </c>
      <c r="F2699" t="s">
        <v>2476</v>
      </c>
      <c r="G2699" s="7" t="s">
        <v>17</v>
      </c>
      <c r="H2699" s="7" t="s">
        <v>753</v>
      </c>
      <c r="I2699" t="s">
        <v>1547</v>
      </c>
      <c r="J2699" t="s">
        <v>1548</v>
      </c>
      <c r="K2699" s="7">
        <v>1</v>
      </c>
      <c r="L2699" s="9">
        <v>29751.119999999999</v>
      </c>
      <c r="M2699" s="9">
        <v>29751.119999999999</v>
      </c>
      <c r="N2699" t="s">
        <v>26</v>
      </c>
    </row>
    <row r="2700" spans="1:14" ht="14" hidden="1" customHeight="1" x14ac:dyDescent="0.35">
      <c r="A2700" t="s">
        <v>14</v>
      </c>
      <c r="B2700" t="s">
        <v>665</v>
      </c>
      <c r="C2700" t="s">
        <v>665</v>
      </c>
      <c r="D2700" s="5">
        <v>45020</v>
      </c>
      <c r="E2700" s="6">
        <v>2023</v>
      </c>
      <c r="F2700" t="s">
        <v>2476</v>
      </c>
      <c r="G2700" s="7" t="s">
        <v>17</v>
      </c>
      <c r="H2700" s="7" t="s">
        <v>753</v>
      </c>
      <c r="I2700" t="s">
        <v>1547</v>
      </c>
      <c r="J2700" t="s">
        <v>1549</v>
      </c>
      <c r="K2700" s="7">
        <v>1</v>
      </c>
      <c r="L2700" s="9">
        <v>30937.15</v>
      </c>
      <c r="M2700" s="9">
        <v>30937.15</v>
      </c>
      <c r="N2700" t="s">
        <v>26</v>
      </c>
    </row>
    <row r="2701" spans="1:14" ht="14" hidden="1" customHeight="1" x14ac:dyDescent="0.35">
      <c r="A2701" t="s">
        <v>14</v>
      </c>
      <c r="B2701" t="s">
        <v>23</v>
      </c>
      <c r="C2701" t="s">
        <v>23</v>
      </c>
      <c r="D2701" s="5">
        <v>45155</v>
      </c>
      <c r="E2701" s="6">
        <v>2023</v>
      </c>
      <c r="F2701" t="s">
        <v>2476</v>
      </c>
      <c r="G2701" s="7" t="s">
        <v>17</v>
      </c>
      <c r="H2701" s="7" t="s">
        <v>753</v>
      </c>
      <c r="I2701" t="s">
        <v>1329</v>
      </c>
      <c r="J2701" t="s">
        <v>1551</v>
      </c>
      <c r="K2701" s="7">
        <v>4</v>
      </c>
      <c r="L2701" s="9">
        <v>500.15</v>
      </c>
      <c r="M2701" s="9">
        <v>2000.6</v>
      </c>
      <c r="N2701" t="s">
        <v>26</v>
      </c>
    </row>
    <row r="2702" spans="1:14" ht="14" hidden="1" customHeight="1" x14ac:dyDescent="0.35">
      <c r="A2702" t="s">
        <v>14</v>
      </c>
      <c r="B2702" t="s">
        <v>23</v>
      </c>
      <c r="C2702" t="s">
        <v>23</v>
      </c>
      <c r="D2702" s="5">
        <v>45180</v>
      </c>
      <c r="E2702" s="6">
        <v>2023</v>
      </c>
      <c r="F2702" t="s">
        <v>2476</v>
      </c>
      <c r="G2702" s="7" t="s">
        <v>17</v>
      </c>
      <c r="H2702" s="7" t="s">
        <v>753</v>
      </c>
      <c r="I2702" t="s">
        <v>1329</v>
      </c>
      <c r="J2702" t="s">
        <v>1552</v>
      </c>
      <c r="K2702" s="7">
        <v>2</v>
      </c>
      <c r="L2702" s="9">
        <v>500.14</v>
      </c>
      <c r="M2702" s="9">
        <v>1000.28</v>
      </c>
      <c r="N2702" t="s">
        <v>26</v>
      </c>
    </row>
    <row r="2703" spans="1:14" ht="14" hidden="1" customHeight="1" x14ac:dyDescent="0.35">
      <c r="A2703" t="s">
        <v>14</v>
      </c>
      <c r="B2703" t="s">
        <v>105</v>
      </c>
      <c r="C2703" t="s">
        <v>105</v>
      </c>
      <c r="D2703" s="5">
        <v>44426</v>
      </c>
      <c r="E2703" s="6">
        <v>2021</v>
      </c>
      <c r="F2703" t="s">
        <v>2477</v>
      </c>
      <c r="G2703" s="7" t="s">
        <v>17</v>
      </c>
      <c r="H2703" s="7" t="s">
        <v>65</v>
      </c>
      <c r="I2703" t="s">
        <v>720</v>
      </c>
      <c r="J2703" t="s">
        <v>2478</v>
      </c>
      <c r="K2703" s="7">
        <v>3</v>
      </c>
      <c r="L2703" s="9">
        <v>1226.3499999999999</v>
      </c>
      <c r="M2703" s="9">
        <v>3679.05</v>
      </c>
      <c r="N2703" t="s">
        <v>26</v>
      </c>
    </row>
    <row r="2704" spans="1:14" ht="14" hidden="1" customHeight="1" x14ac:dyDescent="0.35">
      <c r="A2704" t="s">
        <v>14</v>
      </c>
      <c r="B2704" t="s">
        <v>105</v>
      </c>
      <c r="C2704" t="s">
        <v>105</v>
      </c>
      <c r="D2704" s="5">
        <v>44771</v>
      </c>
      <c r="E2704" s="6">
        <v>2022</v>
      </c>
      <c r="F2704" t="s">
        <v>2477</v>
      </c>
      <c r="G2704" s="7" t="s">
        <v>17</v>
      </c>
      <c r="H2704" s="7" t="s">
        <v>65</v>
      </c>
      <c r="I2704" t="s">
        <v>720</v>
      </c>
      <c r="J2704" t="s">
        <v>2479</v>
      </c>
      <c r="K2704" s="7">
        <v>3</v>
      </c>
      <c r="L2704" s="9">
        <v>1864.46</v>
      </c>
      <c r="M2704" s="9">
        <v>5593.38</v>
      </c>
      <c r="N2704" t="s">
        <v>26</v>
      </c>
    </row>
    <row r="2705" spans="1:14" ht="14" hidden="1" customHeight="1" x14ac:dyDescent="0.35">
      <c r="A2705" t="s">
        <v>14</v>
      </c>
      <c r="B2705" t="s">
        <v>105</v>
      </c>
      <c r="C2705" t="s">
        <v>105</v>
      </c>
      <c r="D2705" s="5">
        <v>44777</v>
      </c>
      <c r="E2705" s="6">
        <v>2022</v>
      </c>
      <c r="F2705" t="s">
        <v>2477</v>
      </c>
      <c r="G2705" s="7" t="s">
        <v>17</v>
      </c>
      <c r="H2705" s="7" t="s">
        <v>65</v>
      </c>
      <c r="I2705" t="s">
        <v>720</v>
      </c>
      <c r="J2705" t="s">
        <v>2480</v>
      </c>
      <c r="K2705" s="7">
        <v>1</v>
      </c>
      <c r="L2705" s="9">
        <v>2375.0300000000002</v>
      </c>
      <c r="M2705" s="9">
        <v>2375.0300000000002</v>
      </c>
      <c r="N2705" t="s">
        <v>26</v>
      </c>
    </row>
    <row r="2706" spans="1:14" ht="14" hidden="1" customHeight="1" x14ac:dyDescent="0.35">
      <c r="A2706" t="s">
        <v>14</v>
      </c>
      <c r="B2706" t="s">
        <v>105</v>
      </c>
      <c r="C2706" t="s">
        <v>105</v>
      </c>
      <c r="D2706" s="5">
        <v>44777</v>
      </c>
      <c r="E2706" s="6">
        <v>2022</v>
      </c>
      <c r="F2706" t="s">
        <v>2477</v>
      </c>
      <c r="G2706" s="7" t="s">
        <v>17</v>
      </c>
      <c r="H2706" s="7" t="s">
        <v>65</v>
      </c>
      <c r="I2706" t="s">
        <v>720</v>
      </c>
      <c r="J2706" t="s">
        <v>2481</v>
      </c>
      <c r="K2706" s="7">
        <v>1</v>
      </c>
      <c r="L2706" s="9">
        <v>2375.0300000000002</v>
      </c>
      <c r="M2706" s="9">
        <v>2375.0300000000002</v>
      </c>
      <c r="N2706" t="s">
        <v>26</v>
      </c>
    </row>
    <row r="2707" spans="1:14" ht="14" hidden="1" customHeight="1" x14ac:dyDescent="0.35">
      <c r="A2707" t="s">
        <v>14</v>
      </c>
      <c r="B2707" t="s">
        <v>105</v>
      </c>
      <c r="C2707" t="s">
        <v>105</v>
      </c>
      <c r="D2707" s="5">
        <v>44761</v>
      </c>
      <c r="E2707" s="6">
        <v>2022</v>
      </c>
      <c r="F2707" t="s">
        <v>2477</v>
      </c>
      <c r="G2707" s="7" t="s">
        <v>17</v>
      </c>
      <c r="H2707" s="7" t="s">
        <v>65</v>
      </c>
      <c r="I2707" t="s">
        <v>720</v>
      </c>
      <c r="J2707" t="s">
        <v>2482</v>
      </c>
      <c r="K2707" s="7">
        <v>1</v>
      </c>
      <c r="L2707" s="9">
        <v>1533.21</v>
      </c>
      <c r="M2707" s="9">
        <v>1533.21</v>
      </c>
      <c r="N2707" t="s">
        <v>26</v>
      </c>
    </row>
    <row r="2708" spans="1:14" ht="14" hidden="1" customHeight="1" x14ac:dyDescent="0.35">
      <c r="A2708" t="s">
        <v>14</v>
      </c>
      <c r="B2708" t="s">
        <v>105</v>
      </c>
      <c r="C2708" t="s">
        <v>105</v>
      </c>
      <c r="D2708" s="5">
        <v>44771</v>
      </c>
      <c r="E2708" s="6">
        <v>2022</v>
      </c>
      <c r="F2708" t="s">
        <v>2477</v>
      </c>
      <c r="G2708" s="7" t="s">
        <v>17</v>
      </c>
      <c r="H2708" s="7" t="s">
        <v>65</v>
      </c>
      <c r="I2708" t="s">
        <v>720</v>
      </c>
      <c r="J2708" t="s">
        <v>2483</v>
      </c>
      <c r="K2708" s="7">
        <v>1</v>
      </c>
      <c r="L2708" s="9">
        <v>122375</v>
      </c>
      <c r="M2708" s="9">
        <v>122375</v>
      </c>
      <c r="N2708" t="s">
        <v>21</v>
      </c>
    </row>
    <row r="2709" spans="1:14" ht="14" hidden="1" customHeight="1" x14ac:dyDescent="0.35">
      <c r="A2709" t="s">
        <v>14</v>
      </c>
      <c r="B2709" t="s">
        <v>105</v>
      </c>
      <c r="C2709" t="s">
        <v>105</v>
      </c>
      <c r="D2709" s="5">
        <v>44777</v>
      </c>
      <c r="E2709" s="6">
        <v>2022</v>
      </c>
      <c r="F2709" t="s">
        <v>2477</v>
      </c>
      <c r="G2709" s="7" t="s">
        <v>17</v>
      </c>
      <c r="H2709" s="7" t="s">
        <v>65</v>
      </c>
      <c r="I2709" t="s">
        <v>720</v>
      </c>
      <c r="J2709" t="s">
        <v>2484</v>
      </c>
      <c r="K2709" s="7">
        <v>1</v>
      </c>
      <c r="L2709" s="9">
        <v>10440.69</v>
      </c>
      <c r="M2709" s="9">
        <v>10440.69</v>
      </c>
      <c r="N2709" t="s">
        <v>26</v>
      </c>
    </row>
    <row r="2710" spans="1:14" ht="14" hidden="1" customHeight="1" x14ac:dyDescent="0.35">
      <c r="A2710" t="s">
        <v>14</v>
      </c>
      <c r="B2710" t="s">
        <v>105</v>
      </c>
      <c r="C2710" t="s">
        <v>105</v>
      </c>
      <c r="D2710" s="5">
        <v>44426</v>
      </c>
      <c r="E2710" s="6">
        <v>2021</v>
      </c>
      <c r="F2710" t="s">
        <v>2477</v>
      </c>
      <c r="G2710" s="7" t="s">
        <v>17</v>
      </c>
      <c r="H2710" s="7" t="s">
        <v>65</v>
      </c>
      <c r="I2710" t="s">
        <v>720</v>
      </c>
      <c r="J2710" t="s">
        <v>2485</v>
      </c>
      <c r="K2710" s="7">
        <v>20</v>
      </c>
      <c r="L2710" s="9">
        <v>705.31</v>
      </c>
      <c r="M2710" s="9">
        <v>14106.2</v>
      </c>
      <c r="N2710" t="s">
        <v>26</v>
      </c>
    </row>
    <row r="2711" spans="1:14" ht="14" hidden="1" customHeight="1" x14ac:dyDescent="0.35">
      <c r="A2711" t="s">
        <v>14</v>
      </c>
      <c r="B2711" t="s">
        <v>105</v>
      </c>
      <c r="C2711" t="s">
        <v>105</v>
      </c>
      <c r="D2711" s="5">
        <v>44771</v>
      </c>
      <c r="E2711" s="6">
        <v>2022</v>
      </c>
      <c r="F2711" t="s">
        <v>2477</v>
      </c>
      <c r="G2711" s="7" t="s">
        <v>17</v>
      </c>
      <c r="H2711" s="7" t="s">
        <v>65</v>
      </c>
      <c r="I2711" t="s">
        <v>720</v>
      </c>
      <c r="J2711" t="s">
        <v>2486</v>
      </c>
      <c r="K2711" s="7">
        <v>3</v>
      </c>
      <c r="L2711" s="9">
        <v>19412.29</v>
      </c>
      <c r="M2711" s="9">
        <v>58236.87</v>
      </c>
      <c r="N2711" t="s">
        <v>26</v>
      </c>
    </row>
    <row r="2712" spans="1:14" ht="14" hidden="1" customHeight="1" x14ac:dyDescent="0.35">
      <c r="A2712" t="s">
        <v>14</v>
      </c>
      <c r="B2712" t="s">
        <v>105</v>
      </c>
      <c r="C2712" t="s">
        <v>105</v>
      </c>
      <c r="D2712" s="5">
        <v>44771</v>
      </c>
      <c r="E2712" s="6">
        <v>2022</v>
      </c>
      <c r="F2712" t="s">
        <v>2477</v>
      </c>
      <c r="G2712" s="7" t="s">
        <v>17</v>
      </c>
      <c r="H2712" s="7" t="s">
        <v>65</v>
      </c>
      <c r="I2712" t="s">
        <v>720</v>
      </c>
      <c r="J2712" t="s">
        <v>2487</v>
      </c>
      <c r="K2712" s="7">
        <v>3</v>
      </c>
      <c r="L2712" s="9">
        <v>3878.79</v>
      </c>
      <c r="M2712" s="9">
        <v>11636.37</v>
      </c>
      <c r="N2712" t="s">
        <v>26</v>
      </c>
    </row>
    <row r="2713" spans="1:14" ht="14" hidden="1" customHeight="1" x14ac:dyDescent="0.35">
      <c r="A2713" t="s">
        <v>14</v>
      </c>
      <c r="B2713" t="s">
        <v>105</v>
      </c>
      <c r="C2713" t="s">
        <v>105</v>
      </c>
      <c r="D2713" s="5">
        <v>44777</v>
      </c>
      <c r="E2713" s="6">
        <v>2022</v>
      </c>
      <c r="F2713" t="s">
        <v>2477</v>
      </c>
      <c r="G2713" s="7" t="s">
        <v>17</v>
      </c>
      <c r="H2713" s="7" t="s">
        <v>65</v>
      </c>
      <c r="I2713" t="s">
        <v>720</v>
      </c>
      <c r="J2713" t="s">
        <v>2488</v>
      </c>
      <c r="K2713" s="7">
        <v>4</v>
      </c>
      <c r="L2713" s="9">
        <v>2870.02</v>
      </c>
      <c r="M2713" s="9">
        <v>11480.08</v>
      </c>
      <c r="N2713" t="s">
        <v>26</v>
      </c>
    </row>
    <row r="2714" spans="1:14" ht="14" hidden="1" customHeight="1" x14ac:dyDescent="0.35">
      <c r="A2714" t="s">
        <v>14</v>
      </c>
      <c r="B2714" t="s">
        <v>105</v>
      </c>
      <c r="C2714" t="s">
        <v>105</v>
      </c>
      <c r="D2714" s="5">
        <v>44777</v>
      </c>
      <c r="E2714" s="6">
        <v>2022</v>
      </c>
      <c r="F2714" t="s">
        <v>2477</v>
      </c>
      <c r="G2714" s="7" t="s">
        <v>17</v>
      </c>
      <c r="H2714" s="7" t="s">
        <v>65</v>
      </c>
      <c r="I2714" t="s">
        <v>720</v>
      </c>
      <c r="J2714" t="s">
        <v>2489</v>
      </c>
      <c r="K2714" s="7">
        <v>2</v>
      </c>
      <c r="L2714" s="9">
        <v>1804.68</v>
      </c>
      <c r="M2714" s="9">
        <v>3609.36</v>
      </c>
      <c r="N2714" t="s">
        <v>26</v>
      </c>
    </row>
    <row r="2715" spans="1:14" ht="14" hidden="1" customHeight="1" x14ac:dyDescent="0.35">
      <c r="A2715" t="s">
        <v>14</v>
      </c>
      <c r="B2715" t="s">
        <v>105</v>
      </c>
      <c r="C2715" t="s">
        <v>105</v>
      </c>
      <c r="D2715" s="5">
        <v>44761</v>
      </c>
      <c r="E2715" s="6">
        <v>2022</v>
      </c>
      <c r="F2715" t="s">
        <v>2477</v>
      </c>
      <c r="G2715" s="7" t="s">
        <v>17</v>
      </c>
      <c r="H2715" s="7" t="s">
        <v>65</v>
      </c>
      <c r="I2715" t="s">
        <v>720</v>
      </c>
      <c r="J2715" t="s">
        <v>2490</v>
      </c>
      <c r="K2715" s="7">
        <v>1</v>
      </c>
      <c r="L2715" s="9">
        <v>18396.22</v>
      </c>
      <c r="M2715" s="9">
        <v>18396.22</v>
      </c>
      <c r="N2715" t="s">
        <v>26</v>
      </c>
    </row>
    <row r="2716" spans="1:14" ht="14" hidden="1" customHeight="1" x14ac:dyDescent="0.35">
      <c r="A2716" t="s">
        <v>14</v>
      </c>
      <c r="B2716" t="s">
        <v>105</v>
      </c>
      <c r="C2716" t="s">
        <v>105</v>
      </c>
      <c r="D2716" s="5">
        <v>44426</v>
      </c>
      <c r="E2716" s="6">
        <v>2021</v>
      </c>
      <c r="F2716" t="s">
        <v>2477</v>
      </c>
      <c r="G2716" s="7" t="s">
        <v>17</v>
      </c>
      <c r="H2716" s="7" t="s">
        <v>65</v>
      </c>
      <c r="I2716" t="s">
        <v>720</v>
      </c>
      <c r="J2716" t="s">
        <v>2491</v>
      </c>
      <c r="K2716" s="7">
        <v>3</v>
      </c>
      <c r="L2716" s="9">
        <v>5235.17</v>
      </c>
      <c r="M2716" s="9">
        <v>15705.51</v>
      </c>
      <c r="N2716" t="s">
        <v>26</v>
      </c>
    </row>
    <row r="2717" spans="1:14" ht="14" hidden="1" customHeight="1" x14ac:dyDescent="0.35">
      <c r="A2717" t="s">
        <v>14</v>
      </c>
      <c r="B2717" t="s">
        <v>105</v>
      </c>
      <c r="C2717" t="s">
        <v>105</v>
      </c>
      <c r="D2717" s="5">
        <v>44426</v>
      </c>
      <c r="E2717" s="6">
        <v>2021</v>
      </c>
      <c r="F2717" t="s">
        <v>2477</v>
      </c>
      <c r="G2717" s="7" t="s">
        <v>17</v>
      </c>
      <c r="H2717" s="7" t="s">
        <v>65</v>
      </c>
      <c r="I2717" t="s">
        <v>720</v>
      </c>
      <c r="J2717" t="s">
        <v>2492</v>
      </c>
      <c r="K2717" s="7">
        <v>1</v>
      </c>
      <c r="L2717" s="9">
        <v>13333.33</v>
      </c>
      <c r="M2717" s="9">
        <v>13333.33</v>
      </c>
      <c r="N2717" t="s">
        <v>26</v>
      </c>
    </row>
    <row r="2718" spans="1:14" ht="14" hidden="1" customHeight="1" x14ac:dyDescent="0.35">
      <c r="A2718" t="s">
        <v>14</v>
      </c>
      <c r="B2718" t="s">
        <v>23</v>
      </c>
      <c r="C2718" t="s">
        <v>23</v>
      </c>
      <c r="D2718" s="5">
        <v>43944</v>
      </c>
      <c r="E2718" s="6">
        <v>2020</v>
      </c>
      <c r="F2718" t="s">
        <v>2477</v>
      </c>
      <c r="G2718" s="7" t="s">
        <v>17</v>
      </c>
      <c r="H2718" s="7" t="s">
        <v>65</v>
      </c>
      <c r="I2718" t="s">
        <v>69</v>
      </c>
      <c r="J2718" t="s">
        <v>2493</v>
      </c>
      <c r="K2718" s="7">
        <v>8</v>
      </c>
      <c r="L2718" s="9">
        <v>312</v>
      </c>
      <c r="M2718" s="9">
        <v>2496</v>
      </c>
      <c r="N2718" t="s">
        <v>26</v>
      </c>
    </row>
    <row r="2719" spans="1:14" ht="14" hidden="1" customHeight="1" x14ac:dyDescent="0.35">
      <c r="A2719" t="s">
        <v>14</v>
      </c>
      <c r="B2719" t="s">
        <v>23</v>
      </c>
      <c r="C2719" t="s">
        <v>23</v>
      </c>
      <c r="D2719" s="5">
        <v>44246</v>
      </c>
      <c r="E2719" s="6">
        <v>2021</v>
      </c>
      <c r="F2719" t="s">
        <v>2477</v>
      </c>
      <c r="G2719" s="7" t="s">
        <v>17</v>
      </c>
      <c r="H2719" s="7" t="s">
        <v>65</v>
      </c>
      <c r="I2719" t="s">
        <v>69</v>
      </c>
      <c r="J2719" t="s">
        <v>2494</v>
      </c>
      <c r="K2719" s="7">
        <v>8</v>
      </c>
      <c r="L2719" s="9">
        <v>312</v>
      </c>
      <c r="M2719" s="9">
        <v>2496</v>
      </c>
      <c r="N2719" t="s">
        <v>26</v>
      </c>
    </row>
    <row r="2720" spans="1:14" ht="14" hidden="1" customHeight="1" x14ac:dyDescent="0.35">
      <c r="A2720" t="s">
        <v>14</v>
      </c>
      <c r="B2720" t="s">
        <v>23</v>
      </c>
      <c r="C2720" t="s">
        <v>23</v>
      </c>
      <c r="D2720" s="5">
        <v>43606</v>
      </c>
      <c r="E2720" s="6">
        <v>2019</v>
      </c>
      <c r="F2720" t="s">
        <v>2477</v>
      </c>
      <c r="G2720" s="7" t="s">
        <v>17</v>
      </c>
      <c r="H2720" s="7" t="s">
        <v>65</v>
      </c>
      <c r="I2720" t="s">
        <v>69</v>
      </c>
      <c r="J2720" t="s">
        <v>2495</v>
      </c>
      <c r="K2720" s="7">
        <v>6</v>
      </c>
      <c r="L2720" s="9">
        <v>1226</v>
      </c>
      <c r="M2720" s="9">
        <v>7356</v>
      </c>
      <c r="N2720" t="s">
        <v>26</v>
      </c>
    </row>
    <row r="2721" spans="1:14" ht="14" hidden="1" customHeight="1" x14ac:dyDescent="0.35">
      <c r="A2721" t="s">
        <v>14</v>
      </c>
      <c r="B2721" t="s">
        <v>23</v>
      </c>
      <c r="C2721" t="s">
        <v>23</v>
      </c>
      <c r="D2721" s="5">
        <v>43606</v>
      </c>
      <c r="E2721" s="6">
        <v>2019</v>
      </c>
      <c r="F2721" t="s">
        <v>2477</v>
      </c>
      <c r="G2721" s="7" t="s">
        <v>17</v>
      </c>
      <c r="H2721" s="7" t="s">
        <v>65</v>
      </c>
      <c r="I2721" t="s">
        <v>69</v>
      </c>
      <c r="J2721" t="s">
        <v>2496</v>
      </c>
      <c r="K2721" s="7">
        <v>6</v>
      </c>
      <c r="L2721" s="9">
        <v>1226</v>
      </c>
      <c r="M2721" s="9">
        <v>7356</v>
      </c>
      <c r="N2721" t="s">
        <v>26</v>
      </c>
    </row>
    <row r="2722" spans="1:14" ht="14" hidden="1" customHeight="1" x14ac:dyDescent="0.35">
      <c r="A2722" t="s">
        <v>14</v>
      </c>
      <c r="B2722" t="s">
        <v>105</v>
      </c>
      <c r="C2722" t="s">
        <v>105</v>
      </c>
      <c r="D2722" s="5">
        <v>44410</v>
      </c>
      <c r="E2722" s="6">
        <v>2021</v>
      </c>
      <c r="F2722" t="s">
        <v>2477</v>
      </c>
      <c r="G2722" s="7" t="s">
        <v>17</v>
      </c>
      <c r="H2722" s="7" t="s">
        <v>65</v>
      </c>
      <c r="I2722" t="s">
        <v>2497</v>
      </c>
      <c r="J2722" t="s">
        <v>2498</v>
      </c>
      <c r="K2722" s="7">
        <v>1</v>
      </c>
      <c r="L2722" s="9">
        <v>55</v>
      </c>
      <c r="M2722" s="9">
        <v>55</v>
      </c>
      <c r="N2722" t="s">
        <v>26</v>
      </c>
    </row>
    <row r="2723" spans="1:14" ht="14" hidden="1" customHeight="1" x14ac:dyDescent="0.35">
      <c r="A2723" t="s">
        <v>14</v>
      </c>
      <c r="B2723" t="s">
        <v>105</v>
      </c>
      <c r="C2723" t="s">
        <v>105</v>
      </c>
      <c r="D2723" s="5">
        <v>44249</v>
      </c>
      <c r="E2723" s="6">
        <v>2021</v>
      </c>
      <c r="F2723" t="s">
        <v>2477</v>
      </c>
      <c r="G2723" s="7" t="s">
        <v>17</v>
      </c>
      <c r="H2723" s="7" t="s">
        <v>65</v>
      </c>
      <c r="I2723" t="s">
        <v>1512</v>
      </c>
      <c r="J2723" t="s">
        <v>2499</v>
      </c>
      <c r="K2723" s="7">
        <v>8</v>
      </c>
      <c r="L2723" s="9">
        <v>2764.12</v>
      </c>
      <c r="M2723" s="9">
        <v>22112.959999999999</v>
      </c>
      <c r="N2723" t="s">
        <v>26</v>
      </c>
    </row>
    <row r="2724" spans="1:14" ht="14" hidden="1" customHeight="1" x14ac:dyDescent="0.35">
      <c r="A2724" t="s">
        <v>14</v>
      </c>
      <c r="B2724" t="s">
        <v>105</v>
      </c>
      <c r="C2724" t="s">
        <v>105</v>
      </c>
      <c r="D2724" s="5">
        <v>44249</v>
      </c>
      <c r="E2724" s="6">
        <v>2021</v>
      </c>
      <c r="F2724" t="s">
        <v>2477</v>
      </c>
      <c r="G2724" s="7" t="s">
        <v>17</v>
      </c>
      <c r="H2724" s="7" t="s">
        <v>65</v>
      </c>
      <c r="I2724" t="s">
        <v>1512</v>
      </c>
      <c r="J2724" t="s">
        <v>2500</v>
      </c>
      <c r="K2724" s="7">
        <v>7</v>
      </c>
      <c r="L2724" s="9">
        <v>1372.64</v>
      </c>
      <c r="M2724" s="9">
        <v>9608.48</v>
      </c>
      <c r="N2724" t="s">
        <v>26</v>
      </c>
    </row>
    <row r="2725" spans="1:14" ht="14" hidden="1" customHeight="1" x14ac:dyDescent="0.35">
      <c r="A2725" t="s">
        <v>14</v>
      </c>
      <c r="B2725" t="s">
        <v>105</v>
      </c>
      <c r="C2725" t="s">
        <v>105</v>
      </c>
      <c r="D2725" s="5">
        <v>44439</v>
      </c>
      <c r="E2725" s="6">
        <v>2021</v>
      </c>
      <c r="F2725" t="s">
        <v>2477</v>
      </c>
      <c r="G2725" s="7" t="s">
        <v>17</v>
      </c>
      <c r="H2725" s="7" t="s">
        <v>65</v>
      </c>
      <c r="I2725" t="s">
        <v>1512</v>
      </c>
      <c r="J2725" t="s">
        <v>2501</v>
      </c>
      <c r="K2725" s="7">
        <v>1</v>
      </c>
      <c r="L2725" s="9">
        <v>8750</v>
      </c>
      <c r="M2725" s="9">
        <v>8750</v>
      </c>
      <c r="N2725" t="s">
        <v>26</v>
      </c>
    </row>
    <row r="2726" spans="1:14" ht="14" hidden="1" customHeight="1" x14ac:dyDescent="0.35">
      <c r="A2726" t="s">
        <v>14</v>
      </c>
      <c r="B2726" t="s">
        <v>105</v>
      </c>
      <c r="C2726" t="s">
        <v>105</v>
      </c>
      <c r="D2726" s="5">
        <v>44242</v>
      </c>
      <c r="E2726" s="6">
        <v>2021</v>
      </c>
      <c r="F2726" t="s">
        <v>2477</v>
      </c>
      <c r="G2726" s="7" t="s">
        <v>17</v>
      </c>
      <c r="H2726" s="7" t="s">
        <v>65</v>
      </c>
      <c r="I2726" t="s">
        <v>1512</v>
      </c>
      <c r="J2726" t="s">
        <v>2502</v>
      </c>
      <c r="K2726" s="7">
        <v>1</v>
      </c>
      <c r="L2726" s="9">
        <v>48037.2</v>
      </c>
      <c r="M2726" s="9">
        <v>48037.2</v>
      </c>
      <c r="N2726" t="s">
        <v>26</v>
      </c>
    </row>
    <row r="2727" spans="1:14" ht="14" hidden="1" customHeight="1" x14ac:dyDescent="0.35">
      <c r="A2727" t="s">
        <v>14</v>
      </c>
      <c r="B2727" t="s">
        <v>105</v>
      </c>
      <c r="C2727" t="s">
        <v>105</v>
      </c>
      <c r="D2727" s="5">
        <v>44244</v>
      </c>
      <c r="E2727" s="6">
        <v>2021</v>
      </c>
      <c r="F2727" t="s">
        <v>2477</v>
      </c>
      <c r="G2727" s="7" t="s">
        <v>17</v>
      </c>
      <c r="H2727" s="7" t="s">
        <v>65</v>
      </c>
      <c r="I2727" t="s">
        <v>1512</v>
      </c>
      <c r="J2727" t="s">
        <v>2503</v>
      </c>
      <c r="K2727" s="7">
        <v>1</v>
      </c>
      <c r="L2727" s="9">
        <v>113356.29</v>
      </c>
      <c r="M2727" s="9">
        <v>113356.29</v>
      </c>
      <c r="N2727" t="s">
        <v>21</v>
      </c>
    </row>
    <row r="2728" spans="1:14" ht="14" hidden="1" customHeight="1" x14ac:dyDescent="0.35">
      <c r="A2728" t="s">
        <v>14</v>
      </c>
      <c r="B2728" t="s">
        <v>105</v>
      </c>
      <c r="C2728" t="s">
        <v>105</v>
      </c>
      <c r="D2728" s="5">
        <v>43664</v>
      </c>
      <c r="E2728" s="6">
        <v>2019</v>
      </c>
      <c r="F2728" t="s">
        <v>2477</v>
      </c>
      <c r="G2728" s="7" t="s">
        <v>17</v>
      </c>
      <c r="H2728" s="7" t="s">
        <v>65</v>
      </c>
      <c r="I2728" t="s">
        <v>1512</v>
      </c>
      <c r="J2728" t="s">
        <v>2504</v>
      </c>
      <c r="K2728" s="7">
        <v>1</v>
      </c>
      <c r="L2728" s="9">
        <v>412.27</v>
      </c>
      <c r="M2728" s="9">
        <v>412.27</v>
      </c>
      <c r="N2728" t="s">
        <v>26</v>
      </c>
    </row>
    <row r="2729" spans="1:14" ht="14" hidden="1" customHeight="1" x14ac:dyDescent="0.35">
      <c r="A2729" t="s">
        <v>14</v>
      </c>
      <c r="B2729" t="s">
        <v>105</v>
      </c>
      <c r="C2729" t="s">
        <v>105</v>
      </c>
      <c r="D2729" s="5">
        <v>43664</v>
      </c>
      <c r="E2729" s="6">
        <v>2019</v>
      </c>
      <c r="F2729" t="s">
        <v>2477</v>
      </c>
      <c r="G2729" s="7" t="s">
        <v>17</v>
      </c>
      <c r="H2729" s="7" t="s">
        <v>65</v>
      </c>
      <c r="I2729" t="s">
        <v>1512</v>
      </c>
      <c r="J2729" t="s">
        <v>2505</v>
      </c>
      <c r="K2729" s="7">
        <v>1</v>
      </c>
      <c r="L2729" s="9">
        <v>600</v>
      </c>
      <c r="M2729" s="9">
        <v>600</v>
      </c>
      <c r="N2729" t="s">
        <v>26</v>
      </c>
    </row>
    <row r="2730" spans="1:14" ht="14" hidden="1" customHeight="1" x14ac:dyDescent="0.35">
      <c r="A2730" t="s">
        <v>14</v>
      </c>
      <c r="B2730" t="s">
        <v>105</v>
      </c>
      <c r="C2730" t="s">
        <v>105</v>
      </c>
      <c r="D2730" s="5">
        <v>43664</v>
      </c>
      <c r="E2730" s="6">
        <v>2019</v>
      </c>
      <c r="F2730" t="s">
        <v>2477</v>
      </c>
      <c r="G2730" s="7" t="s">
        <v>17</v>
      </c>
      <c r="H2730" s="7" t="s">
        <v>65</v>
      </c>
      <c r="I2730" t="s">
        <v>1512</v>
      </c>
      <c r="J2730" t="s">
        <v>2505</v>
      </c>
      <c r="K2730" s="7">
        <v>1</v>
      </c>
      <c r="L2730" s="9">
        <v>4750</v>
      </c>
      <c r="M2730" s="9">
        <v>4750</v>
      </c>
      <c r="N2730" t="s">
        <v>26</v>
      </c>
    </row>
    <row r="2731" spans="1:14" ht="14" hidden="1" customHeight="1" x14ac:dyDescent="0.35">
      <c r="A2731" t="s">
        <v>14</v>
      </c>
      <c r="B2731" t="s">
        <v>105</v>
      </c>
      <c r="C2731" t="s">
        <v>105</v>
      </c>
      <c r="D2731" s="5">
        <v>43664</v>
      </c>
      <c r="E2731" s="6">
        <v>2019</v>
      </c>
      <c r="F2731" t="s">
        <v>2477</v>
      </c>
      <c r="G2731" s="7" t="s">
        <v>17</v>
      </c>
      <c r="H2731" s="7" t="s">
        <v>65</v>
      </c>
      <c r="I2731" t="s">
        <v>1512</v>
      </c>
      <c r="J2731" t="s">
        <v>2505</v>
      </c>
      <c r="K2731" s="7">
        <v>2</v>
      </c>
      <c r="L2731" s="9">
        <v>4527.7</v>
      </c>
      <c r="M2731" s="9">
        <v>9055.4</v>
      </c>
      <c r="N2731" t="s">
        <v>26</v>
      </c>
    </row>
    <row r="2732" spans="1:14" ht="14" hidden="1" customHeight="1" x14ac:dyDescent="0.35">
      <c r="A2732" t="s">
        <v>14</v>
      </c>
      <c r="B2732" t="s">
        <v>105</v>
      </c>
      <c r="C2732" t="s">
        <v>105</v>
      </c>
      <c r="D2732" s="5">
        <v>43664</v>
      </c>
      <c r="E2732" s="6">
        <v>2019</v>
      </c>
      <c r="F2732" t="s">
        <v>2477</v>
      </c>
      <c r="G2732" s="7" t="s">
        <v>17</v>
      </c>
      <c r="H2732" s="7" t="s">
        <v>65</v>
      </c>
      <c r="I2732" t="s">
        <v>1512</v>
      </c>
      <c r="J2732" t="s">
        <v>2505</v>
      </c>
      <c r="K2732" s="7">
        <v>2</v>
      </c>
      <c r="L2732" s="9">
        <v>5650.75</v>
      </c>
      <c r="M2732" s="9">
        <v>11301.5</v>
      </c>
      <c r="N2732" t="s">
        <v>26</v>
      </c>
    </row>
    <row r="2733" spans="1:14" ht="14" hidden="1" customHeight="1" x14ac:dyDescent="0.35">
      <c r="A2733" t="s">
        <v>14</v>
      </c>
      <c r="B2733" t="s">
        <v>105</v>
      </c>
      <c r="C2733" t="s">
        <v>105</v>
      </c>
      <c r="D2733" s="5">
        <v>43664</v>
      </c>
      <c r="E2733" s="6">
        <v>2019</v>
      </c>
      <c r="F2733" t="s">
        <v>2477</v>
      </c>
      <c r="G2733" s="7" t="s">
        <v>17</v>
      </c>
      <c r="H2733" s="7" t="s">
        <v>65</v>
      </c>
      <c r="I2733" t="s">
        <v>1512</v>
      </c>
      <c r="J2733" t="s">
        <v>2505</v>
      </c>
      <c r="K2733" s="7">
        <v>2</v>
      </c>
      <c r="L2733" s="9">
        <v>8090.85</v>
      </c>
      <c r="M2733" s="9">
        <v>16181.7</v>
      </c>
      <c r="N2733" t="s">
        <v>26</v>
      </c>
    </row>
    <row r="2734" spans="1:14" ht="14" hidden="1" customHeight="1" x14ac:dyDescent="0.35">
      <c r="A2734" t="s">
        <v>14</v>
      </c>
      <c r="B2734" t="s">
        <v>105</v>
      </c>
      <c r="C2734" t="s">
        <v>105</v>
      </c>
      <c r="D2734" s="5">
        <v>43664</v>
      </c>
      <c r="E2734" s="6">
        <v>2019</v>
      </c>
      <c r="F2734" t="s">
        <v>2477</v>
      </c>
      <c r="G2734" s="7" t="s">
        <v>17</v>
      </c>
      <c r="H2734" s="7" t="s">
        <v>65</v>
      </c>
      <c r="I2734" t="s">
        <v>1512</v>
      </c>
      <c r="J2734" t="s">
        <v>2505</v>
      </c>
      <c r="K2734" s="7">
        <v>1</v>
      </c>
      <c r="L2734" s="9">
        <v>44949.15</v>
      </c>
      <c r="M2734" s="9">
        <v>44949.15</v>
      </c>
      <c r="N2734" t="s">
        <v>26</v>
      </c>
    </row>
    <row r="2735" spans="1:14" ht="14" hidden="1" customHeight="1" x14ac:dyDescent="0.35">
      <c r="A2735" t="s">
        <v>14</v>
      </c>
      <c r="B2735" t="s">
        <v>105</v>
      </c>
      <c r="C2735" t="s">
        <v>105</v>
      </c>
      <c r="D2735" s="5">
        <v>44845</v>
      </c>
      <c r="E2735" s="6">
        <v>2022</v>
      </c>
      <c r="F2735" t="s">
        <v>2477</v>
      </c>
      <c r="G2735" s="7" t="s">
        <v>17</v>
      </c>
      <c r="H2735" s="7" t="s">
        <v>65</v>
      </c>
      <c r="I2735" t="s">
        <v>1512</v>
      </c>
      <c r="J2735" t="s">
        <v>2506</v>
      </c>
      <c r="K2735" s="7">
        <v>1</v>
      </c>
      <c r="L2735" s="9">
        <v>11000</v>
      </c>
      <c r="M2735" s="9">
        <v>11000</v>
      </c>
      <c r="N2735" t="s">
        <v>26</v>
      </c>
    </row>
    <row r="2736" spans="1:14" ht="14" hidden="1" customHeight="1" x14ac:dyDescent="0.35">
      <c r="A2736" t="s">
        <v>14</v>
      </c>
      <c r="B2736" t="s">
        <v>105</v>
      </c>
      <c r="C2736" t="s">
        <v>105</v>
      </c>
      <c r="D2736" s="5">
        <v>43634</v>
      </c>
      <c r="E2736" s="6">
        <v>2019</v>
      </c>
      <c r="F2736" t="s">
        <v>2477</v>
      </c>
      <c r="G2736" s="7" t="s">
        <v>17</v>
      </c>
      <c r="H2736" s="7" t="s">
        <v>65</v>
      </c>
      <c r="I2736" t="s">
        <v>1512</v>
      </c>
      <c r="J2736" t="s">
        <v>2507</v>
      </c>
      <c r="K2736" s="7">
        <v>1</v>
      </c>
      <c r="L2736" s="9">
        <v>12182.8</v>
      </c>
      <c r="M2736" s="9">
        <v>12182.8</v>
      </c>
      <c r="N2736" t="s">
        <v>26</v>
      </c>
    </row>
    <row r="2737" spans="1:14" ht="14" hidden="1" customHeight="1" x14ac:dyDescent="0.35">
      <c r="A2737" t="s">
        <v>14</v>
      </c>
      <c r="B2737" t="s">
        <v>105</v>
      </c>
      <c r="C2737" t="s">
        <v>105</v>
      </c>
      <c r="D2737" s="5">
        <v>43565</v>
      </c>
      <c r="E2737" s="6">
        <v>2019</v>
      </c>
      <c r="F2737" t="s">
        <v>2477</v>
      </c>
      <c r="G2737" s="7" t="s">
        <v>17</v>
      </c>
      <c r="H2737" s="7" t="s">
        <v>65</v>
      </c>
      <c r="I2737" t="s">
        <v>1512</v>
      </c>
      <c r="J2737" t="s">
        <v>2508</v>
      </c>
      <c r="K2737" s="7">
        <v>1</v>
      </c>
      <c r="L2737" s="9">
        <v>85751.22</v>
      </c>
      <c r="M2737" s="9">
        <v>85751.22</v>
      </c>
      <c r="N2737" t="s">
        <v>26</v>
      </c>
    </row>
    <row r="2738" spans="1:14" ht="14" hidden="1" customHeight="1" x14ac:dyDescent="0.35">
      <c r="A2738" t="s">
        <v>14</v>
      </c>
      <c r="B2738" t="s">
        <v>105</v>
      </c>
      <c r="C2738" t="s">
        <v>105</v>
      </c>
      <c r="D2738" s="5">
        <v>43509</v>
      </c>
      <c r="E2738" s="6">
        <v>2019</v>
      </c>
      <c r="F2738" t="s">
        <v>2477</v>
      </c>
      <c r="G2738" s="7" t="s">
        <v>17</v>
      </c>
      <c r="H2738" s="7" t="s">
        <v>65</v>
      </c>
      <c r="I2738" t="s">
        <v>1512</v>
      </c>
      <c r="J2738" t="s">
        <v>2509</v>
      </c>
      <c r="K2738" s="7">
        <v>1</v>
      </c>
      <c r="L2738" s="9">
        <v>33625</v>
      </c>
      <c r="M2738" s="9">
        <v>33625</v>
      </c>
      <c r="N2738" t="s">
        <v>26</v>
      </c>
    </row>
    <row r="2739" spans="1:14" ht="14" hidden="1" customHeight="1" x14ac:dyDescent="0.35">
      <c r="A2739" t="s">
        <v>14</v>
      </c>
      <c r="B2739" t="s">
        <v>388</v>
      </c>
      <c r="C2739" t="s">
        <v>388</v>
      </c>
      <c r="D2739" s="5">
        <v>43273</v>
      </c>
      <c r="E2739" s="6">
        <v>2018</v>
      </c>
      <c r="F2739" t="s">
        <v>2477</v>
      </c>
      <c r="G2739" s="7" t="s">
        <v>17</v>
      </c>
      <c r="H2739" s="7" t="s">
        <v>65</v>
      </c>
      <c r="I2739" t="s">
        <v>1512</v>
      </c>
      <c r="J2739" t="s">
        <v>2510</v>
      </c>
      <c r="K2739" s="7">
        <v>1</v>
      </c>
      <c r="L2739" s="9">
        <v>22137.5</v>
      </c>
      <c r="M2739" s="9">
        <v>22137.5</v>
      </c>
      <c r="N2739" t="s">
        <v>26</v>
      </c>
    </row>
    <row r="2740" spans="1:14" ht="14" hidden="1" customHeight="1" x14ac:dyDescent="0.35">
      <c r="A2740" t="s">
        <v>14</v>
      </c>
      <c r="B2740" t="s">
        <v>388</v>
      </c>
      <c r="C2740" t="s">
        <v>388</v>
      </c>
      <c r="D2740" s="5">
        <v>43273</v>
      </c>
      <c r="E2740" s="6">
        <v>2018</v>
      </c>
      <c r="F2740" t="s">
        <v>2477</v>
      </c>
      <c r="G2740" s="7" t="s">
        <v>17</v>
      </c>
      <c r="H2740" s="7" t="s">
        <v>65</v>
      </c>
      <c r="I2740" t="s">
        <v>1512</v>
      </c>
      <c r="J2740" t="s">
        <v>2511</v>
      </c>
      <c r="K2740" s="7">
        <v>1</v>
      </c>
      <c r="L2740" s="9">
        <v>12578.12</v>
      </c>
      <c r="M2740" s="9">
        <v>12578.12</v>
      </c>
      <c r="N2740" t="s">
        <v>26</v>
      </c>
    </row>
    <row r="2741" spans="1:14" ht="14" hidden="1" customHeight="1" x14ac:dyDescent="0.35">
      <c r="A2741" t="s">
        <v>14</v>
      </c>
      <c r="B2741" t="s">
        <v>388</v>
      </c>
      <c r="C2741" t="s">
        <v>388</v>
      </c>
      <c r="D2741" s="5">
        <v>44068</v>
      </c>
      <c r="E2741" s="6">
        <v>2020</v>
      </c>
      <c r="F2741" t="s">
        <v>2477</v>
      </c>
      <c r="G2741" s="7" t="s">
        <v>17</v>
      </c>
      <c r="H2741" s="7" t="s">
        <v>65</v>
      </c>
      <c r="I2741" t="s">
        <v>1512</v>
      </c>
      <c r="J2741" t="s">
        <v>2512</v>
      </c>
      <c r="K2741" s="7">
        <v>1</v>
      </c>
      <c r="L2741" s="9">
        <v>170293.69</v>
      </c>
      <c r="M2741" s="9">
        <v>170293.69</v>
      </c>
      <c r="N2741" t="s">
        <v>21</v>
      </c>
    </row>
    <row r="2742" spans="1:14" ht="14" hidden="1" customHeight="1" x14ac:dyDescent="0.35">
      <c r="A2742" t="s">
        <v>14</v>
      </c>
      <c r="B2742" t="s">
        <v>388</v>
      </c>
      <c r="C2742" t="s">
        <v>388</v>
      </c>
      <c r="D2742" s="5">
        <v>44389</v>
      </c>
      <c r="E2742" s="6">
        <v>2021</v>
      </c>
      <c r="F2742" t="s">
        <v>2477</v>
      </c>
      <c r="G2742" s="7" t="s">
        <v>17</v>
      </c>
      <c r="H2742" s="7" t="s">
        <v>65</v>
      </c>
      <c r="I2742" t="s">
        <v>1512</v>
      </c>
      <c r="J2742" t="s">
        <v>2513</v>
      </c>
      <c r="K2742" s="7">
        <v>1</v>
      </c>
      <c r="L2742" s="9">
        <v>86858.22</v>
      </c>
      <c r="M2742" s="9">
        <v>86858.22</v>
      </c>
      <c r="N2742" t="s">
        <v>26</v>
      </c>
    </row>
    <row r="2743" spans="1:14" ht="14" hidden="1" customHeight="1" x14ac:dyDescent="0.35">
      <c r="A2743" t="s">
        <v>14</v>
      </c>
      <c r="B2743" t="s">
        <v>388</v>
      </c>
      <c r="C2743" t="s">
        <v>388</v>
      </c>
      <c r="D2743" s="5">
        <v>44407</v>
      </c>
      <c r="E2743" s="6">
        <v>2021</v>
      </c>
      <c r="F2743" t="s">
        <v>2477</v>
      </c>
      <c r="G2743" s="7" t="s">
        <v>17</v>
      </c>
      <c r="H2743" s="7" t="s">
        <v>65</v>
      </c>
      <c r="I2743" t="s">
        <v>1512</v>
      </c>
      <c r="J2743" t="s">
        <v>2514</v>
      </c>
      <c r="K2743" s="7">
        <v>1</v>
      </c>
      <c r="L2743" s="9">
        <v>20768</v>
      </c>
      <c r="M2743" s="9">
        <v>20768</v>
      </c>
      <c r="N2743" t="s">
        <v>26</v>
      </c>
    </row>
    <row r="2744" spans="1:14" ht="14" hidden="1" customHeight="1" x14ac:dyDescent="0.35">
      <c r="A2744" t="s">
        <v>14</v>
      </c>
      <c r="B2744" t="s">
        <v>388</v>
      </c>
      <c r="C2744" t="s">
        <v>388</v>
      </c>
      <c r="D2744" s="5">
        <v>43987</v>
      </c>
      <c r="E2744" s="6">
        <v>2020</v>
      </c>
      <c r="F2744" t="s">
        <v>2477</v>
      </c>
      <c r="G2744" s="7" t="s">
        <v>17</v>
      </c>
      <c r="H2744" s="7" t="s">
        <v>65</v>
      </c>
      <c r="I2744" t="s">
        <v>1512</v>
      </c>
      <c r="J2744" t="s">
        <v>2515</v>
      </c>
      <c r="K2744" s="7">
        <v>1</v>
      </c>
      <c r="L2744" s="9">
        <v>52197.22</v>
      </c>
      <c r="M2744" s="9">
        <v>52197.22</v>
      </c>
      <c r="N2744" t="s">
        <v>26</v>
      </c>
    </row>
    <row r="2745" spans="1:14" ht="14" hidden="1" customHeight="1" x14ac:dyDescent="0.35">
      <c r="A2745" t="s">
        <v>14</v>
      </c>
      <c r="B2745" t="s">
        <v>388</v>
      </c>
      <c r="C2745" t="s">
        <v>388</v>
      </c>
      <c r="D2745" s="5">
        <v>43773</v>
      </c>
      <c r="E2745" s="6">
        <v>2019</v>
      </c>
      <c r="F2745" t="s">
        <v>2477</v>
      </c>
      <c r="G2745" s="7" t="s">
        <v>17</v>
      </c>
      <c r="H2745" s="7" t="s">
        <v>65</v>
      </c>
      <c r="I2745" t="s">
        <v>1512</v>
      </c>
      <c r="J2745" t="s">
        <v>2516</v>
      </c>
      <c r="K2745" s="7">
        <v>1</v>
      </c>
      <c r="L2745" s="9">
        <v>99769.21</v>
      </c>
      <c r="M2745" s="9">
        <v>99769.21</v>
      </c>
      <c r="N2745" t="s">
        <v>26</v>
      </c>
    </row>
    <row r="2746" spans="1:14" ht="14" hidden="1" customHeight="1" x14ac:dyDescent="0.35">
      <c r="A2746" t="s">
        <v>14</v>
      </c>
      <c r="B2746" t="s">
        <v>388</v>
      </c>
      <c r="C2746" t="s">
        <v>388</v>
      </c>
      <c r="D2746" s="5">
        <v>44888</v>
      </c>
      <c r="E2746" s="6">
        <v>2022</v>
      </c>
      <c r="F2746" t="s">
        <v>2477</v>
      </c>
      <c r="G2746" s="7" t="s">
        <v>17</v>
      </c>
      <c r="H2746" s="7" t="s">
        <v>65</v>
      </c>
      <c r="I2746" t="s">
        <v>1512</v>
      </c>
      <c r="J2746" t="s">
        <v>2517</v>
      </c>
      <c r="K2746" s="7">
        <v>1</v>
      </c>
      <c r="L2746" s="9">
        <v>32903.15</v>
      </c>
      <c r="M2746" s="9">
        <v>32903.15</v>
      </c>
      <c r="N2746" t="s">
        <v>26</v>
      </c>
    </row>
    <row r="2747" spans="1:14" ht="14" hidden="1" customHeight="1" x14ac:dyDescent="0.35">
      <c r="A2747" t="s">
        <v>14</v>
      </c>
      <c r="B2747" t="s">
        <v>388</v>
      </c>
      <c r="C2747" t="s">
        <v>388</v>
      </c>
      <c r="D2747" s="5">
        <v>44888</v>
      </c>
      <c r="E2747" s="6">
        <v>2022</v>
      </c>
      <c r="F2747" t="s">
        <v>2477</v>
      </c>
      <c r="G2747" s="7" t="s">
        <v>17</v>
      </c>
      <c r="H2747" s="7" t="s">
        <v>65</v>
      </c>
      <c r="I2747" t="s">
        <v>1512</v>
      </c>
      <c r="J2747" t="s">
        <v>2518</v>
      </c>
      <c r="K2747" s="7">
        <v>1</v>
      </c>
      <c r="L2747" s="9">
        <v>37129.93</v>
      </c>
      <c r="M2747" s="9">
        <v>37129.93</v>
      </c>
      <c r="N2747" t="s">
        <v>26</v>
      </c>
    </row>
    <row r="2748" spans="1:14" ht="14" hidden="1" customHeight="1" x14ac:dyDescent="0.35">
      <c r="A2748" t="s">
        <v>14</v>
      </c>
      <c r="B2748" t="s">
        <v>388</v>
      </c>
      <c r="C2748" t="s">
        <v>388</v>
      </c>
      <c r="D2748" s="5">
        <v>43773</v>
      </c>
      <c r="E2748" s="6">
        <v>2019</v>
      </c>
      <c r="F2748" t="s">
        <v>2477</v>
      </c>
      <c r="G2748" s="7" t="s">
        <v>17</v>
      </c>
      <c r="H2748" s="7" t="s">
        <v>65</v>
      </c>
      <c r="I2748" t="s">
        <v>1512</v>
      </c>
      <c r="J2748" t="s">
        <v>2519</v>
      </c>
      <c r="K2748" s="7">
        <v>1</v>
      </c>
      <c r="L2748" s="9">
        <v>99769.21</v>
      </c>
      <c r="M2748" s="9">
        <v>99769.21</v>
      </c>
      <c r="N2748" t="s">
        <v>26</v>
      </c>
    </row>
    <row r="2749" spans="1:14" ht="14" hidden="1" customHeight="1" x14ac:dyDescent="0.35">
      <c r="A2749" t="s">
        <v>14</v>
      </c>
      <c r="B2749" t="s">
        <v>388</v>
      </c>
      <c r="C2749" t="s">
        <v>388</v>
      </c>
      <c r="D2749" s="5">
        <v>43273</v>
      </c>
      <c r="E2749" s="6">
        <v>2018</v>
      </c>
      <c r="F2749" t="s">
        <v>2477</v>
      </c>
      <c r="G2749" s="7" t="s">
        <v>17</v>
      </c>
      <c r="H2749" s="7" t="s">
        <v>65</v>
      </c>
      <c r="I2749" t="s">
        <v>1512</v>
      </c>
      <c r="J2749" t="s">
        <v>2520</v>
      </c>
      <c r="K2749" s="7">
        <v>1</v>
      </c>
      <c r="L2749" s="9">
        <v>103950</v>
      </c>
      <c r="M2749" s="9">
        <v>103950</v>
      </c>
      <c r="N2749" t="s">
        <v>21</v>
      </c>
    </row>
    <row r="2750" spans="1:14" ht="14" hidden="1" customHeight="1" x14ac:dyDescent="0.35">
      <c r="A2750" t="s">
        <v>14</v>
      </c>
      <c r="B2750" t="s">
        <v>388</v>
      </c>
      <c r="C2750" t="s">
        <v>388</v>
      </c>
      <c r="D2750" s="5">
        <v>43987</v>
      </c>
      <c r="E2750" s="6">
        <v>2020</v>
      </c>
      <c r="F2750" t="s">
        <v>2477</v>
      </c>
      <c r="G2750" s="7" t="s">
        <v>17</v>
      </c>
      <c r="H2750" s="7" t="s">
        <v>65</v>
      </c>
      <c r="I2750" t="s">
        <v>1512</v>
      </c>
      <c r="J2750" t="s">
        <v>2521</v>
      </c>
      <c r="K2750" s="7">
        <v>1</v>
      </c>
      <c r="L2750" s="9">
        <v>52197.22</v>
      </c>
      <c r="M2750" s="9">
        <v>52197.22</v>
      </c>
      <c r="N2750" t="s">
        <v>26</v>
      </c>
    </row>
    <row r="2751" spans="1:14" ht="14" hidden="1" customHeight="1" x14ac:dyDescent="0.35">
      <c r="A2751" t="s">
        <v>14</v>
      </c>
      <c r="B2751" t="s">
        <v>388</v>
      </c>
      <c r="C2751" t="s">
        <v>388</v>
      </c>
      <c r="D2751" s="5">
        <v>43390</v>
      </c>
      <c r="E2751" s="6">
        <v>2018</v>
      </c>
      <c r="F2751" t="s">
        <v>2477</v>
      </c>
      <c r="G2751" s="7" t="s">
        <v>17</v>
      </c>
      <c r="H2751" s="7" t="s">
        <v>65</v>
      </c>
      <c r="I2751" t="s">
        <v>1512</v>
      </c>
      <c r="J2751" t="s">
        <v>2522</v>
      </c>
      <c r="K2751" s="7">
        <v>1</v>
      </c>
      <c r="L2751" s="9">
        <v>191097.5</v>
      </c>
      <c r="M2751" s="9">
        <v>191097.5</v>
      </c>
      <c r="N2751" t="s">
        <v>21</v>
      </c>
    </row>
    <row r="2752" spans="1:14" ht="14" hidden="1" customHeight="1" x14ac:dyDescent="0.35">
      <c r="A2752" t="s">
        <v>14</v>
      </c>
      <c r="B2752" t="s">
        <v>388</v>
      </c>
      <c r="C2752" t="s">
        <v>388</v>
      </c>
      <c r="D2752" s="5">
        <v>44888</v>
      </c>
      <c r="E2752" s="6">
        <v>2022</v>
      </c>
      <c r="F2752" t="s">
        <v>2477</v>
      </c>
      <c r="G2752" s="7" t="s">
        <v>17</v>
      </c>
      <c r="H2752" s="7" t="s">
        <v>65</v>
      </c>
      <c r="I2752" t="s">
        <v>1512</v>
      </c>
      <c r="J2752" t="s">
        <v>2523</v>
      </c>
      <c r="K2752" s="7">
        <v>2</v>
      </c>
      <c r="L2752" s="9">
        <v>23315.43</v>
      </c>
      <c r="M2752" s="9">
        <v>46630.86</v>
      </c>
      <c r="N2752" t="s">
        <v>26</v>
      </c>
    </row>
    <row r="2753" spans="1:14" ht="14" hidden="1" customHeight="1" x14ac:dyDescent="0.35">
      <c r="A2753" t="s">
        <v>14</v>
      </c>
      <c r="B2753" t="s">
        <v>23</v>
      </c>
      <c r="C2753" t="s">
        <v>23</v>
      </c>
      <c r="D2753" s="5">
        <v>43193</v>
      </c>
      <c r="E2753" s="6">
        <v>2018</v>
      </c>
      <c r="F2753" t="s">
        <v>2477</v>
      </c>
      <c r="G2753" s="7" t="s">
        <v>17</v>
      </c>
      <c r="H2753" s="7" t="s">
        <v>65</v>
      </c>
      <c r="I2753" t="s">
        <v>1512</v>
      </c>
      <c r="J2753" t="s">
        <v>2524</v>
      </c>
      <c r="K2753" s="7">
        <v>1</v>
      </c>
      <c r="L2753" s="9">
        <v>18372.64</v>
      </c>
      <c r="M2753" s="9">
        <v>18372.64</v>
      </c>
      <c r="N2753" t="s">
        <v>26</v>
      </c>
    </row>
    <row r="2754" spans="1:14" ht="14" hidden="1" customHeight="1" x14ac:dyDescent="0.35">
      <c r="A2754" t="s">
        <v>14</v>
      </c>
      <c r="B2754" t="s">
        <v>61</v>
      </c>
      <c r="C2754" t="s">
        <v>74</v>
      </c>
      <c r="D2754" s="5">
        <v>43721</v>
      </c>
      <c r="E2754" s="6">
        <v>2019</v>
      </c>
      <c r="F2754" t="s">
        <v>2477</v>
      </c>
      <c r="G2754" s="7" t="s">
        <v>17</v>
      </c>
      <c r="H2754" s="7" t="s">
        <v>65</v>
      </c>
      <c r="I2754" t="s">
        <v>1541</v>
      </c>
      <c r="J2754" t="s">
        <v>2525</v>
      </c>
      <c r="K2754" s="7">
        <v>1</v>
      </c>
      <c r="L2754" s="9">
        <v>7153.56</v>
      </c>
      <c r="M2754" s="9">
        <v>7153.56</v>
      </c>
      <c r="N2754" t="s">
        <v>26</v>
      </c>
    </row>
    <row r="2755" spans="1:14" ht="14" hidden="1" customHeight="1" x14ac:dyDescent="0.35">
      <c r="A2755" t="s">
        <v>14</v>
      </c>
      <c r="B2755" t="s">
        <v>82</v>
      </c>
      <c r="C2755" t="s">
        <v>82</v>
      </c>
      <c r="D2755" s="5">
        <v>44783</v>
      </c>
      <c r="E2755" s="6">
        <v>2022</v>
      </c>
      <c r="F2755" t="s">
        <v>2477</v>
      </c>
      <c r="G2755" s="7" t="s">
        <v>17</v>
      </c>
      <c r="H2755" s="7" t="s">
        <v>65</v>
      </c>
      <c r="I2755" t="s">
        <v>1541</v>
      </c>
      <c r="J2755" t="s">
        <v>2526</v>
      </c>
      <c r="K2755" s="7">
        <v>1</v>
      </c>
      <c r="L2755" s="9">
        <v>1876.44</v>
      </c>
      <c r="M2755" s="9">
        <v>1876.44</v>
      </c>
      <c r="N2755" t="s">
        <v>26</v>
      </c>
    </row>
    <row r="2756" spans="1:14" ht="14" hidden="1" customHeight="1" x14ac:dyDescent="0.35">
      <c r="A2756" t="s">
        <v>14</v>
      </c>
      <c r="B2756" t="s">
        <v>82</v>
      </c>
      <c r="C2756" t="s">
        <v>82</v>
      </c>
      <c r="D2756" s="5">
        <v>44783</v>
      </c>
      <c r="E2756" s="6">
        <v>2022</v>
      </c>
      <c r="F2756" t="s">
        <v>2477</v>
      </c>
      <c r="G2756" s="7" t="s">
        <v>17</v>
      </c>
      <c r="H2756" s="7" t="s">
        <v>65</v>
      </c>
      <c r="I2756" t="s">
        <v>1541</v>
      </c>
      <c r="J2756" t="s">
        <v>2527</v>
      </c>
      <c r="K2756" s="7">
        <v>1</v>
      </c>
      <c r="L2756" s="9">
        <v>1127.52</v>
      </c>
      <c r="M2756" s="9">
        <v>1127.52</v>
      </c>
      <c r="N2756" t="s">
        <v>26</v>
      </c>
    </row>
    <row r="2757" spans="1:14" ht="14" hidden="1" customHeight="1" x14ac:dyDescent="0.35">
      <c r="A2757" t="s">
        <v>14</v>
      </c>
      <c r="B2757" t="s">
        <v>82</v>
      </c>
      <c r="C2757" t="s">
        <v>82</v>
      </c>
      <c r="D2757" s="5">
        <v>44425</v>
      </c>
      <c r="E2757" s="6">
        <v>2021</v>
      </c>
      <c r="F2757" t="s">
        <v>2477</v>
      </c>
      <c r="G2757" s="7" t="s">
        <v>17</v>
      </c>
      <c r="H2757" s="7" t="s">
        <v>65</v>
      </c>
      <c r="I2757" t="s">
        <v>1541</v>
      </c>
      <c r="J2757" t="s">
        <v>2528</v>
      </c>
      <c r="K2757" s="7">
        <v>1</v>
      </c>
      <c r="L2757" s="9">
        <v>627.6</v>
      </c>
      <c r="M2757" s="9">
        <v>627.6</v>
      </c>
      <c r="N2757" t="s">
        <v>26</v>
      </c>
    </row>
    <row r="2758" spans="1:14" ht="14" hidden="1" customHeight="1" x14ac:dyDescent="0.35">
      <c r="A2758" t="s">
        <v>14</v>
      </c>
      <c r="B2758" t="s">
        <v>82</v>
      </c>
      <c r="C2758" t="s">
        <v>82</v>
      </c>
      <c r="D2758" s="5">
        <v>44425</v>
      </c>
      <c r="E2758" s="6">
        <v>2021</v>
      </c>
      <c r="F2758" t="s">
        <v>2477</v>
      </c>
      <c r="G2758" s="7" t="s">
        <v>17</v>
      </c>
      <c r="H2758" s="7" t="s">
        <v>65</v>
      </c>
      <c r="I2758" t="s">
        <v>1541</v>
      </c>
      <c r="J2758" t="s">
        <v>2529</v>
      </c>
      <c r="K2758" s="7">
        <v>1</v>
      </c>
      <c r="L2758" s="9">
        <v>1376.52</v>
      </c>
      <c r="M2758" s="9">
        <v>1376.52</v>
      </c>
      <c r="N2758" t="s">
        <v>26</v>
      </c>
    </row>
    <row r="2759" spans="1:14" ht="14" hidden="1" customHeight="1" x14ac:dyDescent="0.35">
      <c r="A2759" t="s">
        <v>14</v>
      </c>
      <c r="B2759" t="s">
        <v>51</v>
      </c>
      <c r="C2759" t="s">
        <v>52</v>
      </c>
      <c r="D2759" s="5">
        <v>43186</v>
      </c>
      <c r="E2759" s="6">
        <v>2018</v>
      </c>
      <c r="F2759" t="s">
        <v>2477</v>
      </c>
      <c r="G2759" s="7" t="s">
        <v>17</v>
      </c>
      <c r="H2759" s="7" t="s">
        <v>65</v>
      </c>
      <c r="I2759" t="s">
        <v>42</v>
      </c>
      <c r="J2759" t="s">
        <v>2530</v>
      </c>
      <c r="K2759" s="7">
        <v>1</v>
      </c>
      <c r="L2759" s="9">
        <v>10438</v>
      </c>
      <c r="M2759" s="9">
        <v>10438</v>
      </c>
      <c r="N2759" t="s">
        <v>26</v>
      </c>
    </row>
    <row r="2760" spans="1:14" ht="14" hidden="1" customHeight="1" x14ac:dyDescent="0.35">
      <c r="A2760" t="s">
        <v>14</v>
      </c>
      <c r="B2760" t="s">
        <v>51</v>
      </c>
      <c r="C2760" t="s">
        <v>52</v>
      </c>
      <c r="D2760" s="5">
        <v>43186</v>
      </c>
      <c r="E2760" s="6">
        <v>2018</v>
      </c>
      <c r="F2760" t="s">
        <v>2477</v>
      </c>
      <c r="G2760" s="7" t="s">
        <v>17</v>
      </c>
      <c r="H2760" s="7" t="s">
        <v>65</v>
      </c>
      <c r="I2760" t="s">
        <v>42</v>
      </c>
      <c r="J2760" t="s">
        <v>2530</v>
      </c>
      <c r="K2760" s="7">
        <v>1</v>
      </c>
      <c r="L2760" s="9">
        <v>10641.6</v>
      </c>
      <c r="M2760" s="9">
        <v>10641.6</v>
      </c>
      <c r="N2760" t="s">
        <v>26</v>
      </c>
    </row>
    <row r="2761" spans="1:14" ht="14" hidden="1" customHeight="1" x14ac:dyDescent="0.35">
      <c r="A2761" t="s">
        <v>14</v>
      </c>
      <c r="B2761" t="s">
        <v>51</v>
      </c>
      <c r="C2761" t="s">
        <v>52</v>
      </c>
      <c r="D2761" s="5">
        <v>43186</v>
      </c>
      <c r="E2761" s="6">
        <v>2018</v>
      </c>
      <c r="F2761" t="s">
        <v>2477</v>
      </c>
      <c r="G2761" s="7" t="s">
        <v>17</v>
      </c>
      <c r="H2761" s="7" t="s">
        <v>65</v>
      </c>
      <c r="I2761" t="s">
        <v>42</v>
      </c>
      <c r="J2761" t="s">
        <v>2530</v>
      </c>
      <c r="K2761" s="7">
        <v>1</v>
      </c>
      <c r="L2761" s="9">
        <v>51457.8</v>
      </c>
      <c r="M2761" s="9">
        <v>51457.8</v>
      </c>
      <c r="N2761" t="s">
        <v>26</v>
      </c>
    </row>
    <row r="2762" spans="1:14" ht="14" hidden="1" customHeight="1" x14ac:dyDescent="0.35">
      <c r="A2762" t="s">
        <v>14</v>
      </c>
      <c r="B2762" t="s">
        <v>51</v>
      </c>
      <c r="C2762" t="s">
        <v>52</v>
      </c>
      <c r="D2762" s="5">
        <v>43193</v>
      </c>
      <c r="E2762" s="6">
        <v>2018</v>
      </c>
      <c r="F2762" t="s">
        <v>2477</v>
      </c>
      <c r="G2762" s="7" t="s">
        <v>17</v>
      </c>
      <c r="H2762" s="7" t="s">
        <v>65</v>
      </c>
      <c r="I2762" t="s">
        <v>42</v>
      </c>
      <c r="J2762" t="s">
        <v>2530</v>
      </c>
      <c r="K2762" s="7">
        <v>1</v>
      </c>
      <c r="L2762" s="9">
        <v>8656</v>
      </c>
      <c r="M2762" s="9">
        <v>8656</v>
      </c>
      <c r="N2762" t="s">
        <v>26</v>
      </c>
    </row>
    <row r="2763" spans="1:14" ht="14" hidden="1" customHeight="1" x14ac:dyDescent="0.35">
      <c r="A2763" t="s">
        <v>14</v>
      </c>
      <c r="B2763" t="s">
        <v>51</v>
      </c>
      <c r="C2763" t="s">
        <v>52</v>
      </c>
      <c r="D2763" s="5">
        <v>43803</v>
      </c>
      <c r="E2763" s="6">
        <v>2019</v>
      </c>
      <c r="F2763" t="s">
        <v>2477</v>
      </c>
      <c r="G2763" s="7" t="s">
        <v>17</v>
      </c>
      <c r="H2763" s="7" t="s">
        <v>65</v>
      </c>
      <c r="I2763" t="s">
        <v>42</v>
      </c>
      <c r="J2763" t="s">
        <v>2531</v>
      </c>
      <c r="K2763" s="7">
        <v>1</v>
      </c>
      <c r="L2763" s="9">
        <v>992490.4</v>
      </c>
      <c r="M2763" s="9">
        <v>992490.4</v>
      </c>
      <c r="N2763" t="s">
        <v>577</v>
      </c>
    </row>
    <row r="2764" spans="1:14" ht="14" hidden="1" customHeight="1" x14ac:dyDescent="0.35">
      <c r="A2764" t="s">
        <v>14</v>
      </c>
      <c r="B2764" t="s">
        <v>51</v>
      </c>
      <c r="C2764" t="s">
        <v>52</v>
      </c>
      <c r="D2764" s="5">
        <v>44251</v>
      </c>
      <c r="E2764" s="6">
        <v>2021</v>
      </c>
      <c r="F2764" t="s">
        <v>2477</v>
      </c>
      <c r="G2764" s="7" t="s">
        <v>17</v>
      </c>
      <c r="H2764" s="7" t="s">
        <v>65</v>
      </c>
      <c r="I2764" t="s">
        <v>42</v>
      </c>
      <c r="J2764" t="s">
        <v>2532</v>
      </c>
      <c r="K2764" s="7">
        <v>1</v>
      </c>
      <c r="L2764" s="9">
        <v>18341.59</v>
      </c>
      <c r="M2764" s="9">
        <v>18341.59</v>
      </c>
      <c r="N2764" t="s">
        <v>26</v>
      </c>
    </row>
    <row r="2765" spans="1:14" ht="14" hidden="1" customHeight="1" x14ac:dyDescent="0.35">
      <c r="A2765" t="s">
        <v>14</v>
      </c>
      <c r="B2765" t="s">
        <v>105</v>
      </c>
      <c r="C2765" t="s">
        <v>105</v>
      </c>
      <c r="D2765" s="5">
        <v>43129</v>
      </c>
      <c r="E2765" s="6">
        <v>2018</v>
      </c>
      <c r="F2765" t="s">
        <v>2477</v>
      </c>
      <c r="G2765" s="7" t="s">
        <v>17</v>
      </c>
      <c r="H2765" s="7" t="s">
        <v>65</v>
      </c>
      <c r="I2765" t="s">
        <v>569</v>
      </c>
      <c r="J2765" t="s">
        <v>2533</v>
      </c>
      <c r="K2765" s="7">
        <v>1</v>
      </c>
      <c r="L2765" s="9">
        <v>8600</v>
      </c>
      <c r="M2765" s="9">
        <v>8600</v>
      </c>
      <c r="N2765" t="s">
        <v>26</v>
      </c>
    </row>
    <row r="2766" spans="1:14" ht="14" hidden="1" customHeight="1" x14ac:dyDescent="0.35">
      <c r="A2766" t="s">
        <v>14</v>
      </c>
      <c r="B2766" t="s">
        <v>105</v>
      </c>
      <c r="C2766" t="s">
        <v>105</v>
      </c>
      <c r="D2766" s="5">
        <v>43131</v>
      </c>
      <c r="E2766" s="6">
        <v>2018</v>
      </c>
      <c r="F2766" t="s">
        <v>2477</v>
      </c>
      <c r="G2766" s="7" t="s">
        <v>17</v>
      </c>
      <c r="H2766" s="7" t="s">
        <v>65</v>
      </c>
      <c r="I2766" t="s">
        <v>569</v>
      </c>
      <c r="J2766" t="s">
        <v>2534</v>
      </c>
      <c r="K2766" s="7">
        <v>1</v>
      </c>
      <c r="L2766" s="9">
        <v>6086.88</v>
      </c>
      <c r="M2766" s="9">
        <v>6086.88</v>
      </c>
      <c r="N2766" t="s">
        <v>26</v>
      </c>
    </row>
    <row r="2767" spans="1:14" ht="14" hidden="1" customHeight="1" x14ac:dyDescent="0.35">
      <c r="A2767" t="s">
        <v>14</v>
      </c>
      <c r="B2767" t="s">
        <v>40</v>
      </c>
      <c r="C2767" t="s">
        <v>41</v>
      </c>
      <c r="D2767" s="5">
        <v>43126</v>
      </c>
      <c r="E2767" s="6">
        <v>2018</v>
      </c>
      <c r="F2767" t="s">
        <v>2535</v>
      </c>
      <c r="G2767" s="7" t="s">
        <v>17</v>
      </c>
      <c r="H2767" s="7" t="s">
        <v>18</v>
      </c>
      <c r="I2767" t="s">
        <v>272</v>
      </c>
      <c r="J2767" t="s">
        <v>2536</v>
      </c>
      <c r="K2767" s="7">
        <v>1</v>
      </c>
      <c r="L2767" s="9">
        <v>870.01</v>
      </c>
      <c r="M2767" s="9">
        <v>870.01</v>
      </c>
      <c r="N2767" t="s">
        <v>26</v>
      </c>
    </row>
    <row r="2768" spans="1:14" ht="14" hidden="1" customHeight="1" x14ac:dyDescent="0.35">
      <c r="A2768" t="s">
        <v>14</v>
      </c>
      <c r="B2768" t="s">
        <v>15</v>
      </c>
      <c r="C2768" t="s">
        <v>15</v>
      </c>
      <c r="D2768" s="5">
        <v>45853</v>
      </c>
      <c r="E2768" s="6">
        <v>2025</v>
      </c>
      <c r="F2768" t="s">
        <v>2535</v>
      </c>
      <c r="G2768" s="7" t="s">
        <v>17</v>
      </c>
      <c r="H2768" s="7" t="s">
        <v>18</v>
      </c>
      <c r="I2768" s="8" t="s">
        <v>19</v>
      </c>
      <c r="J2768" t="s">
        <v>2537</v>
      </c>
      <c r="K2768" s="7">
        <v>1</v>
      </c>
      <c r="L2768" s="9">
        <v>185000</v>
      </c>
      <c r="M2768" s="9">
        <v>185000</v>
      </c>
      <c r="N2768" t="s">
        <v>21</v>
      </c>
    </row>
    <row r="2769" spans="1:14" ht="14" hidden="1" customHeight="1" x14ac:dyDescent="0.35">
      <c r="A2769" t="s">
        <v>14</v>
      </c>
      <c r="B2769" t="s">
        <v>40</v>
      </c>
      <c r="C2769" t="s">
        <v>40</v>
      </c>
      <c r="D2769" s="5">
        <v>45853</v>
      </c>
      <c r="E2769" s="6">
        <v>2025</v>
      </c>
      <c r="F2769" t="s">
        <v>2535</v>
      </c>
      <c r="G2769" s="7" t="s">
        <v>17</v>
      </c>
      <c r="H2769" s="7" t="s">
        <v>18</v>
      </c>
      <c r="I2769" s="8" t="s">
        <v>19</v>
      </c>
      <c r="J2769" t="s">
        <v>2538</v>
      </c>
      <c r="K2769" s="7">
        <v>1</v>
      </c>
      <c r="L2769" s="9">
        <v>185000</v>
      </c>
      <c r="M2769" s="9">
        <v>185000</v>
      </c>
      <c r="N2769" t="s">
        <v>21</v>
      </c>
    </row>
    <row r="2770" spans="1:14" ht="14" hidden="1" customHeight="1" x14ac:dyDescent="0.35">
      <c r="A2770" t="s">
        <v>14</v>
      </c>
      <c r="B2770" t="s">
        <v>51</v>
      </c>
      <c r="C2770" t="s">
        <v>52</v>
      </c>
      <c r="D2770" s="5">
        <v>45853</v>
      </c>
      <c r="E2770" s="6">
        <v>2025</v>
      </c>
      <c r="F2770" t="s">
        <v>2535</v>
      </c>
      <c r="G2770" s="7" t="s">
        <v>17</v>
      </c>
      <c r="H2770" s="7" t="s">
        <v>18</v>
      </c>
      <c r="I2770" s="8" t="s">
        <v>19</v>
      </c>
      <c r="J2770" t="s">
        <v>2539</v>
      </c>
      <c r="K2770" s="7">
        <v>1</v>
      </c>
      <c r="L2770" s="9">
        <v>185000</v>
      </c>
      <c r="M2770" s="9">
        <v>185000</v>
      </c>
      <c r="N2770" t="s">
        <v>21</v>
      </c>
    </row>
    <row r="2771" spans="1:14" ht="14" hidden="1" customHeight="1" x14ac:dyDescent="0.35">
      <c r="A2771" t="s">
        <v>14</v>
      </c>
      <c r="B2771" t="s">
        <v>23</v>
      </c>
      <c r="C2771" t="s">
        <v>23</v>
      </c>
      <c r="D2771" s="5">
        <v>45840</v>
      </c>
      <c r="E2771" s="6">
        <v>2025</v>
      </c>
      <c r="F2771" t="s">
        <v>2535</v>
      </c>
      <c r="G2771" s="7" t="s">
        <v>17</v>
      </c>
      <c r="H2771" s="7" t="s">
        <v>18</v>
      </c>
      <c r="I2771" t="s">
        <v>720</v>
      </c>
      <c r="J2771" t="s">
        <v>2540</v>
      </c>
      <c r="K2771" s="7">
        <v>1</v>
      </c>
      <c r="L2771" s="9">
        <v>3648.96</v>
      </c>
      <c r="M2771" s="9">
        <v>3648.96</v>
      </c>
      <c r="N2771" t="s">
        <v>26</v>
      </c>
    </row>
    <row r="2772" spans="1:14" ht="14" hidden="1" customHeight="1" x14ac:dyDescent="0.35">
      <c r="A2772" t="s">
        <v>14</v>
      </c>
      <c r="B2772" t="s">
        <v>23</v>
      </c>
      <c r="C2772" t="s">
        <v>23</v>
      </c>
      <c r="D2772" s="5">
        <v>44601</v>
      </c>
      <c r="E2772" s="6">
        <v>2022</v>
      </c>
      <c r="F2772" t="s">
        <v>2535</v>
      </c>
      <c r="G2772" s="7" t="s">
        <v>17</v>
      </c>
      <c r="H2772" s="7" t="s">
        <v>18</v>
      </c>
      <c r="I2772" t="s">
        <v>1512</v>
      </c>
      <c r="J2772" t="s">
        <v>2541</v>
      </c>
      <c r="K2772" s="7">
        <v>2</v>
      </c>
      <c r="L2772" s="9">
        <v>1364</v>
      </c>
      <c r="M2772" s="9">
        <v>2728</v>
      </c>
      <c r="N2772" t="s">
        <v>26</v>
      </c>
    </row>
    <row r="2773" spans="1:14" ht="14" hidden="1" customHeight="1" x14ac:dyDescent="0.35">
      <c r="A2773" t="s">
        <v>14</v>
      </c>
      <c r="B2773" t="s">
        <v>61</v>
      </c>
      <c r="C2773" t="s">
        <v>254</v>
      </c>
      <c r="D2773" s="5">
        <v>44547</v>
      </c>
      <c r="E2773" s="6">
        <v>2021</v>
      </c>
      <c r="F2773" t="s">
        <v>2535</v>
      </c>
      <c r="G2773" s="7" t="s">
        <v>17</v>
      </c>
      <c r="H2773" s="7" t="s">
        <v>18</v>
      </c>
      <c r="I2773" t="s">
        <v>1430</v>
      </c>
      <c r="J2773" t="s">
        <v>2542</v>
      </c>
      <c r="K2773" s="7">
        <v>1</v>
      </c>
      <c r="L2773" s="9">
        <v>39770.629999999997</v>
      </c>
      <c r="M2773" s="9">
        <v>39770.629999999997</v>
      </c>
      <c r="N2773" t="s">
        <v>26</v>
      </c>
    </row>
    <row r="2774" spans="1:14" ht="14" hidden="1" customHeight="1" x14ac:dyDescent="0.35">
      <c r="A2774" t="s">
        <v>14</v>
      </c>
      <c r="B2774" t="s">
        <v>61</v>
      </c>
      <c r="C2774" t="s">
        <v>254</v>
      </c>
      <c r="D2774" s="5">
        <v>44935</v>
      </c>
      <c r="E2774" s="6">
        <v>2023</v>
      </c>
      <c r="F2774" t="s">
        <v>2535</v>
      </c>
      <c r="G2774" s="7" t="s">
        <v>17</v>
      </c>
      <c r="H2774" s="7" t="s">
        <v>18</v>
      </c>
      <c r="I2774" t="s">
        <v>1430</v>
      </c>
      <c r="J2774" t="s">
        <v>2543</v>
      </c>
      <c r="K2774" s="7">
        <v>1</v>
      </c>
      <c r="L2774" s="9">
        <v>59147.519999999997</v>
      </c>
      <c r="M2774" s="9">
        <v>59147.519999999997</v>
      </c>
      <c r="N2774" t="s">
        <v>26</v>
      </c>
    </row>
    <row r="2775" spans="1:14" ht="14" hidden="1" customHeight="1" x14ac:dyDescent="0.35">
      <c r="A2775" t="s">
        <v>14</v>
      </c>
      <c r="B2775" t="s">
        <v>61</v>
      </c>
      <c r="C2775" t="s">
        <v>254</v>
      </c>
      <c r="D2775" s="5">
        <v>44935</v>
      </c>
      <c r="E2775" s="6">
        <v>2023</v>
      </c>
      <c r="F2775" t="s">
        <v>2535</v>
      </c>
      <c r="G2775" s="7" t="s">
        <v>17</v>
      </c>
      <c r="H2775" s="7" t="s">
        <v>18</v>
      </c>
      <c r="I2775" t="s">
        <v>1430</v>
      </c>
      <c r="J2775" t="s">
        <v>2544</v>
      </c>
      <c r="K2775" s="7">
        <v>1</v>
      </c>
      <c r="L2775" s="9">
        <v>39770.629999999997</v>
      </c>
      <c r="M2775" s="9">
        <v>39770.629999999997</v>
      </c>
      <c r="N2775" t="s">
        <v>26</v>
      </c>
    </row>
    <row r="2776" spans="1:14" ht="14" hidden="1" customHeight="1" x14ac:dyDescent="0.35">
      <c r="A2776" t="s">
        <v>14</v>
      </c>
      <c r="B2776" t="s">
        <v>353</v>
      </c>
      <c r="C2776" t="s">
        <v>353</v>
      </c>
      <c r="D2776" s="5">
        <v>45839</v>
      </c>
      <c r="E2776" s="6">
        <v>2025</v>
      </c>
      <c r="F2776" t="s">
        <v>2535</v>
      </c>
      <c r="G2776" s="7" t="s">
        <v>17</v>
      </c>
      <c r="H2776" s="7" t="s">
        <v>18</v>
      </c>
      <c r="I2776" t="s">
        <v>2545</v>
      </c>
      <c r="J2776" t="s">
        <v>2546</v>
      </c>
      <c r="K2776" s="7">
        <v>1</v>
      </c>
      <c r="L2776" s="9">
        <v>13638.24</v>
      </c>
      <c r="M2776" s="9">
        <v>13638.24</v>
      </c>
      <c r="N2776" t="s">
        <v>26</v>
      </c>
    </row>
    <row r="2777" spans="1:14" ht="14" hidden="1" customHeight="1" x14ac:dyDescent="0.35">
      <c r="A2777" t="s">
        <v>14</v>
      </c>
      <c r="B2777" t="s">
        <v>353</v>
      </c>
      <c r="C2777" t="s">
        <v>353</v>
      </c>
      <c r="D2777" s="5">
        <v>45853</v>
      </c>
      <c r="E2777" s="6">
        <v>2025</v>
      </c>
      <c r="F2777" t="s">
        <v>2535</v>
      </c>
      <c r="G2777" s="7" t="s">
        <v>17</v>
      </c>
      <c r="H2777" s="7" t="s">
        <v>18</v>
      </c>
      <c r="I2777" t="s">
        <v>42</v>
      </c>
      <c r="J2777" t="s">
        <v>2547</v>
      </c>
      <c r="K2777" s="7">
        <v>1</v>
      </c>
      <c r="L2777" s="9">
        <v>50000</v>
      </c>
      <c r="M2777" s="9">
        <v>50000</v>
      </c>
      <c r="N2777" t="s">
        <v>26</v>
      </c>
    </row>
    <row r="2778" spans="1:14" ht="14" hidden="1" customHeight="1" x14ac:dyDescent="0.35">
      <c r="A2778" t="s">
        <v>14</v>
      </c>
      <c r="B2778" t="s">
        <v>51</v>
      </c>
      <c r="C2778" t="s">
        <v>52</v>
      </c>
      <c r="D2778" s="5">
        <v>44603</v>
      </c>
      <c r="E2778" s="6">
        <v>2022</v>
      </c>
      <c r="F2778" t="s">
        <v>2535</v>
      </c>
      <c r="G2778" s="7" t="s">
        <v>17</v>
      </c>
      <c r="H2778" s="7" t="s">
        <v>18</v>
      </c>
      <c r="I2778" t="s">
        <v>42</v>
      </c>
      <c r="J2778" t="s">
        <v>2548</v>
      </c>
      <c r="K2778" s="10">
        <v>1000</v>
      </c>
      <c r="L2778" s="9">
        <v>117.6</v>
      </c>
      <c r="M2778" s="9">
        <v>117600</v>
      </c>
      <c r="N2778" t="s">
        <v>21</v>
      </c>
    </row>
    <row r="2779" spans="1:14" ht="14" hidden="1" customHeight="1" x14ac:dyDescent="0.35">
      <c r="A2779" t="s">
        <v>14</v>
      </c>
      <c r="B2779" t="s">
        <v>51</v>
      </c>
      <c r="C2779" t="s">
        <v>52</v>
      </c>
      <c r="D2779" s="5">
        <v>44881</v>
      </c>
      <c r="E2779" s="6">
        <v>2022</v>
      </c>
      <c r="F2779" t="s">
        <v>2535</v>
      </c>
      <c r="G2779" s="7" t="s">
        <v>17</v>
      </c>
      <c r="H2779" s="7" t="s">
        <v>18</v>
      </c>
      <c r="I2779" t="s">
        <v>42</v>
      </c>
      <c r="J2779" t="s">
        <v>2217</v>
      </c>
      <c r="K2779" s="7">
        <v>1</v>
      </c>
      <c r="L2779" s="9">
        <v>117600</v>
      </c>
      <c r="M2779" s="9">
        <v>117600</v>
      </c>
      <c r="N2779" t="s">
        <v>21</v>
      </c>
    </row>
    <row r="2780" spans="1:14" ht="14" hidden="1" customHeight="1" x14ac:dyDescent="0.35">
      <c r="A2780" t="s">
        <v>14</v>
      </c>
      <c r="B2780" t="s">
        <v>51</v>
      </c>
      <c r="C2780" t="s">
        <v>52</v>
      </c>
      <c r="D2780" s="5">
        <v>45320</v>
      </c>
      <c r="E2780" s="6">
        <v>2024</v>
      </c>
      <c r="F2780" t="s">
        <v>2535</v>
      </c>
      <c r="G2780" s="7" t="s">
        <v>17</v>
      </c>
      <c r="H2780" s="7" t="s">
        <v>18</v>
      </c>
      <c r="I2780" t="s">
        <v>42</v>
      </c>
      <c r="J2780" t="s">
        <v>2549</v>
      </c>
      <c r="K2780" s="7">
        <v>1</v>
      </c>
      <c r="L2780" s="9">
        <v>117600</v>
      </c>
      <c r="M2780" s="9">
        <v>117600</v>
      </c>
      <c r="N2780" t="s">
        <v>21</v>
      </c>
    </row>
    <row r="2781" spans="1:14" ht="14" hidden="1" customHeight="1" x14ac:dyDescent="0.35">
      <c r="A2781" t="s">
        <v>14</v>
      </c>
      <c r="B2781" t="s">
        <v>15</v>
      </c>
      <c r="C2781" t="s">
        <v>15</v>
      </c>
      <c r="D2781" s="5">
        <v>45797</v>
      </c>
      <c r="E2781" s="6">
        <v>2025</v>
      </c>
      <c r="F2781" t="s">
        <v>2550</v>
      </c>
      <c r="G2781" s="7" t="s">
        <v>17</v>
      </c>
      <c r="H2781" s="7" t="s">
        <v>18</v>
      </c>
      <c r="I2781" s="8" t="s">
        <v>19</v>
      </c>
      <c r="J2781" t="s">
        <v>2551</v>
      </c>
      <c r="K2781" s="7">
        <v>1</v>
      </c>
      <c r="L2781" s="9">
        <v>2670.59</v>
      </c>
      <c r="M2781" s="9">
        <v>2670.59</v>
      </c>
      <c r="N2781" t="s">
        <v>26</v>
      </c>
    </row>
    <row r="2782" spans="1:14" ht="14" hidden="1" customHeight="1" x14ac:dyDescent="0.35">
      <c r="A2782" t="s">
        <v>14</v>
      </c>
      <c r="B2782" t="s">
        <v>15</v>
      </c>
      <c r="C2782" t="s">
        <v>15</v>
      </c>
      <c r="D2782" s="5">
        <v>45817</v>
      </c>
      <c r="E2782" s="6">
        <v>2025</v>
      </c>
      <c r="F2782" t="s">
        <v>2550</v>
      </c>
      <c r="G2782" s="7" t="s">
        <v>17</v>
      </c>
      <c r="H2782" s="7" t="s">
        <v>18</v>
      </c>
      <c r="I2782" s="8" t="s">
        <v>19</v>
      </c>
      <c r="J2782" t="s">
        <v>2552</v>
      </c>
      <c r="K2782" s="7">
        <v>1</v>
      </c>
      <c r="L2782" s="9">
        <v>2740.98</v>
      </c>
      <c r="M2782" s="9">
        <v>2740.98</v>
      </c>
      <c r="N2782" t="s">
        <v>26</v>
      </c>
    </row>
    <row r="2783" spans="1:14" ht="14" hidden="1" customHeight="1" x14ac:dyDescent="0.35">
      <c r="A2783" t="s">
        <v>14</v>
      </c>
      <c r="B2783" t="s">
        <v>51</v>
      </c>
      <c r="C2783" t="s">
        <v>52</v>
      </c>
      <c r="D2783" s="5">
        <v>45551</v>
      </c>
      <c r="E2783" s="6">
        <v>2024</v>
      </c>
      <c r="F2783" t="s">
        <v>2550</v>
      </c>
      <c r="G2783" s="7" t="s">
        <v>17</v>
      </c>
      <c r="H2783" s="7" t="s">
        <v>18</v>
      </c>
      <c r="I2783" t="s">
        <v>42</v>
      </c>
      <c r="J2783" t="s">
        <v>2553</v>
      </c>
      <c r="K2783" s="7">
        <v>150</v>
      </c>
      <c r="L2783" s="9">
        <v>53.54</v>
      </c>
      <c r="M2783" s="9">
        <v>8031</v>
      </c>
      <c r="N2783" t="s">
        <v>26</v>
      </c>
    </row>
    <row r="2784" spans="1:14" ht="14" hidden="1" customHeight="1" x14ac:dyDescent="0.35">
      <c r="A2784" t="s">
        <v>14</v>
      </c>
      <c r="B2784" t="s">
        <v>51</v>
      </c>
      <c r="C2784" t="s">
        <v>52</v>
      </c>
      <c r="D2784" s="5">
        <v>44830</v>
      </c>
      <c r="E2784" s="6">
        <v>2022</v>
      </c>
      <c r="F2784" t="s">
        <v>2550</v>
      </c>
      <c r="G2784" s="7" t="s">
        <v>17</v>
      </c>
      <c r="H2784" s="7" t="s">
        <v>18</v>
      </c>
      <c r="I2784" t="s">
        <v>42</v>
      </c>
      <c r="J2784" t="s">
        <v>2554</v>
      </c>
      <c r="K2784" s="7">
        <v>192</v>
      </c>
      <c r="L2784" s="9">
        <v>54.63</v>
      </c>
      <c r="M2784" s="9">
        <v>10488.96</v>
      </c>
      <c r="N2784" t="s">
        <v>26</v>
      </c>
    </row>
    <row r="2785" spans="1:14" ht="14" hidden="1" customHeight="1" x14ac:dyDescent="0.35">
      <c r="A2785" t="s">
        <v>14</v>
      </c>
      <c r="B2785" t="s">
        <v>61</v>
      </c>
      <c r="C2785" t="s">
        <v>715</v>
      </c>
      <c r="D2785" s="5">
        <v>44316</v>
      </c>
      <c r="E2785" s="6">
        <v>2021</v>
      </c>
      <c r="F2785" t="s">
        <v>2555</v>
      </c>
      <c r="G2785" s="7" t="s">
        <v>17</v>
      </c>
      <c r="H2785" s="7" t="s">
        <v>65</v>
      </c>
      <c r="I2785" t="s">
        <v>351</v>
      </c>
      <c r="J2785" t="s">
        <v>2556</v>
      </c>
      <c r="K2785" s="7">
        <v>1</v>
      </c>
      <c r="L2785" s="9">
        <v>256972.32</v>
      </c>
      <c r="M2785" s="9">
        <v>256972.32</v>
      </c>
      <c r="N2785" t="s">
        <v>370</v>
      </c>
    </row>
    <row r="2786" spans="1:14" ht="14" hidden="1" customHeight="1" x14ac:dyDescent="0.35">
      <c r="A2786" t="s">
        <v>14</v>
      </c>
      <c r="B2786" t="s">
        <v>23</v>
      </c>
      <c r="C2786" t="s">
        <v>23</v>
      </c>
      <c r="D2786" s="5">
        <v>44671</v>
      </c>
      <c r="E2786" s="6">
        <v>2022</v>
      </c>
      <c r="F2786" t="s">
        <v>2555</v>
      </c>
      <c r="G2786" s="7" t="s">
        <v>17</v>
      </c>
      <c r="H2786" s="7" t="s">
        <v>65</v>
      </c>
      <c r="I2786" t="s">
        <v>42</v>
      </c>
      <c r="J2786" t="s">
        <v>2557</v>
      </c>
      <c r="K2786" s="7">
        <v>1</v>
      </c>
      <c r="L2786" s="9">
        <v>9658</v>
      </c>
      <c r="M2786" s="9">
        <v>9658</v>
      </c>
      <c r="N2786" t="s">
        <v>26</v>
      </c>
    </row>
    <row r="2787" spans="1:14" ht="14" hidden="1" customHeight="1" x14ac:dyDescent="0.35">
      <c r="A2787" t="s">
        <v>14</v>
      </c>
      <c r="B2787" t="s">
        <v>23</v>
      </c>
      <c r="C2787" t="s">
        <v>23</v>
      </c>
      <c r="D2787" s="5">
        <v>44671</v>
      </c>
      <c r="E2787" s="6">
        <v>2022</v>
      </c>
      <c r="F2787" t="s">
        <v>2555</v>
      </c>
      <c r="G2787" s="7" t="s">
        <v>17</v>
      </c>
      <c r="H2787" s="7" t="s">
        <v>65</v>
      </c>
      <c r="I2787" t="s">
        <v>42</v>
      </c>
      <c r="J2787" t="s">
        <v>2558</v>
      </c>
      <c r="K2787" s="7">
        <v>1</v>
      </c>
      <c r="L2787" s="9">
        <v>21250</v>
      </c>
      <c r="M2787" s="9">
        <v>21250</v>
      </c>
      <c r="N2787" t="s">
        <v>26</v>
      </c>
    </row>
    <row r="2788" spans="1:14" ht="14" hidden="1" customHeight="1" x14ac:dyDescent="0.35">
      <c r="A2788" t="s">
        <v>14</v>
      </c>
      <c r="B2788" t="s">
        <v>23</v>
      </c>
      <c r="C2788" t="s">
        <v>23</v>
      </c>
      <c r="D2788" s="5">
        <v>44092</v>
      </c>
      <c r="E2788" s="6">
        <v>2020</v>
      </c>
      <c r="F2788" t="s">
        <v>2555</v>
      </c>
      <c r="G2788" s="7" t="s">
        <v>17</v>
      </c>
      <c r="H2788" s="7" t="s">
        <v>65</v>
      </c>
      <c r="I2788" t="s">
        <v>42</v>
      </c>
      <c r="J2788" t="s">
        <v>2559</v>
      </c>
      <c r="K2788" s="7">
        <v>1</v>
      </c>
      <c r="L2788" s="9">
        <v>9010.7000000000007</v>
      </c>
      <c r="M2788" s="9">
        <v>9010.7000000000007</v>
      </c>
      <c r="N2788" t="s">
        <v>26</v>
      </c>
    </row>
    <row r="2789" spans="1:14" ht="14" hidden="1" customHeight="1" x14ac:dyDescent="0.35">
      <c r="A2789" t="s">
        <v>14</v>
      </c>
      <c r="B2789" t="s">
        <v>51</v>
      </c>
      <c r="C2789" t="s">
        <v>52</v>
      </c>
      <c r="D2789" s="5">
        <v>44783</v>
      </c>
      <c r="E2789" s="6">
        <v>2022</v>
      </c>
      <c r="F2789" t="s">
        <v>2560</v>
      </c>
      <c r="G2789" s="7" t="s">
        <v>17</v>
      </c>
      <c r="H2789" s="7" t="s">
        <v>145</v>
      </c>
      <c r="I2789" t="s">
        <v>931</v>
      </c>
      <c r="J2789" t="s">
        <v>2561</v>
      </c>
      <c r="K2789" s="10">
        <v>1696</v>
      </c>
      <c r="L2789" s="9">
        <v>23.48</v>
      </c>
      <c r="M2789" s="9">
        <v>42609.63</v>
      </c>
      <c r="N2789" t="s">
        <v>26</v>
      </c>
    </row>
    <row r="2790" spans="1:14" ht="14" hidden="1" customHeight="1" x14ac:dyDescent="0.35">
      <c r="A2790" t="s">
        <v>14</v>
      </c>
      <c r="B2790" t="s">
        <v>23</v>
      </c>
      <c r="C2790" t="s">
        <v>23</v>
      </c>
      <c r="D2790" s="5">
        <v>45146</v>
      </c>
      <c r="E2790" s="6">
        <v>2023</v>
      </c>
      <c r="F2790" t="s">
        <v>2560</v>
      </c>
      <c r="G2790" s="7" t="s">
        <v>17</v>
      </c>
      <c r="H2790" s="7" t="s">
        <v>145</v>
      </c>
      <c r="I2790" t="s">
        <v>24</v>
      </c>
      <c r="J2790" t="s">
        <v>2562</v>
      </c>
      <c r="K2790" s="7">
        <v>3</v>
      </c>
      <c r="L2790" s="9">
        <v>1158.01</v>
      </c>
      <c r="M2790" s="9">
        <v>3474.03</v>
      </c>
      <c r="N2790" t="s">
        <v>26</v>
      </c>
    </row>
    <row r="2791" spans="1:14" ht="14" hidden="1" customHeight="1" x14ac:dyDescent="0.35">
      <c r="A2791" t="s">
        <v>14</v>
      </c>
      <c r="B2791" t="s">
        <v>23</v>
      </c>
      <c r="C2791" t="s">
        <v>23</v>
      </c>
      <c r="D2791" s="5">
        <v>45476</v>
      </c>
      <c r="E2791" s="6">
        <v>2024</v>
      </c>
      <c r="F2791" t="s">
        <v>2560</v>
      </c>
      <c r="G2791" s="7" t="s">
        <v>17</v>
      </c>
      <c r="H2791" s="7" t="s">
        <v>145</v>
      </c>
      <c r="I2791" t="s">
        <v>24</v>
      </c>
      <c r="J2791" t="s">
        <v>2563</v>
      </c>
      <c r="K2791" s="7">
        <v>3</v>
      </c>
      <c r="L2791" s="9">
        <v>1254.05</v>
      </c>
      <c r="M2791" s="9">
        <v>4025.5</v>
      </c>
      <c r="N2791" t="s">
        <v>26</v>
      </c>
    </row>
    <row r="2792" spans="1:14" ht="14" hidden="1" customHeight="1" x14ac:dyDescent="0.35">
      <c r="A2792" t="s">
        <v>14</v>
      </c>
      <c r="B2792" t="s">
        <v>51</v>
      </c>
      <c r="C2792" t="s">
        <v>52</v>
      </c>
      <c r="D2792" s="5">
        <v>44763</v>
      </c>
      <c r="E2792" s="6">
        <v>2022</v>
      </c>
      <c r="F2792" t="s">
        <v>2560</v>
      </c>
      <c r="G2792" s="7" t="s">
        <v>17</v>
      </c>
      <c r="H2792" s="7" t="s">
        <v>145</v>
      </c>
      <c r="I2792" t="s">
        <v>427</v>
      </c>
      <c r="J2792" t="s">
        <v>2564</v>
      </c>
      <c r="K2792" s="10">
        <v>1696</v>
      </c>
      <c r="L2792" s="9">
        <v>22.2</v>
      </c>
      <c r="M2792" s="9">
        <v>40286.78</v>
      </c>
      <c r="N2792" t="s">
        <v>26</v>
      </c>
    </row>
    <row r="2793" spans="1:14" ht="14" hidden="1" customHeight="1" x14ac:dyDescent="0.35">
      <c r="A2793" t="s">
        <v>14</v>
      </c>
      <c r="B2793" t="s">
        <v>82</v>
      </c>
      <c r="C2793" t="s">
        <v>82</v>
      </c>
      <c r="D2793" s="5">
        <v>44950</v>
      </c>
      <c r="E2793" s="6">
        <v>2023</v>
      </c>
      <c r="F2793" t="s">
        <v>2565</v>
      </c>
      <c r="G2793" s="7" t="s">
        <v>17</v>
      </c>
      <c r="H2793" s="7" t="s">
        <v>18</v>
      </c>
      <c r="I2793" t="s">
        <v>69</v>
      </c>
      <c r="J2793" t="s">
        <v>2566</v>
      </c>
      <c r="K2793" s="7">
        <v>2</v>
      </c>
      <c r="L2793" s="9">
        <v>1849.66</v>
      </c>
      <c r="M2793" s="9">
        <v>3699.32</v>
      </c>
      <c r="N2793" t="s">
        <v>26</v>
      </c>
    </row>
    <row r="2794" spans="1:14" ht="14" hidden="1" customHeight="1" x14ac:dyDescent="0.35">
      <c r="A2794" t="s">
        <v>14</v>
      </c>
      <c r="B2794" t="s">
        <v>82</v>
      </c>
      <c r="C2794" t="s">
        <v>82</v>
      </c>
      <c r="D2794" s="5">
        <v>44950</v>
      </c>
      <c r="E2794" s="6">
        <v>2023</v>
      </c>
      <c r="F2794" t="s">
        <v>2565</v>
      </c>
      <c r="G2794" s="7" t="s">
        <v>17</v>
      </c>
      <c r="H2794" s="7" t="s">
        <v>18</v>
      </c>
      <c r="I2794" t="s">
        <v>69</v>
      </c>
      <c r="J2794" t="s">
        <v>2567</v>
      </c>
      <c r="K2794" s="7">
        <v>2</v>
      </c>
      <c r="L2794" s="9">
        <v>2204.98</v>
      </c>
      <c r="M2794" s="9">
        <v>4409.96</v>
      </c>
      <c r="N2794" t="s">
        <v>26</v>
      </c>
    </row>
    <row r="2795" spans="1:14" ht="14" hidden="1" customHeight="1" x14ac:dyDescent="0.35">
      <c r="A2795" t="s">
        <v>14</v>
      </c>
      <c r="B2795" t="s">
        <v>82</v>
      </c>
      <c r="C2795" t="s">
        <v>82</v>
      </c>
      <c r="D2795" s="5">
        <v>44950</v>
      </c>
      <c r="E2795" s="6">
        <v>2023</v>
      </c>
      <c r="F2795" t="s">
        <v>2565</v>
      </c>
      <c r="G2795" s="7" t="s">
        <v>17</v>
      </c>
      <c r="H2795" s="7" t="s">
        <v>18</v>
      </c>
      <c r="I2795" t="s">
        <v>69</v>
      </c>
      <c r="J2795" t="s">
        <v>2568</v>
      </c>
      <c r="K2795" s="7">
        <v>1</v>
      </c>
      <c r="L2795" s="9">
        <v>29554.080000000002</v>
      </c>
      <c r="M2795" s="9">
        <v>29554.080000000002</v>
      </c>
      <c r="N2795" t="s">
        <v>26</v>
      </c>
    </row>
    <row r="2796" spans="1:14" ht="14" hidden="1" customHeight="1" x14ac:dyDescent="0.35">
      <c r="A2796" t="s">
        <v>14</v>
      </c>
      <c r="B2796" t="s">
        <v>82</v>
      </c>
      <c r="C2796" t="s">
        <v>82</v>
      </c>
      <c r="D2796" s="5">
        <v>44950</v>
      </c>
      <c r="E2796" s="6">
        <v>2023</v>
      </c>
      <c r="F2796" t="s">
        <v>2565</v>
      </c>
      <c r="G2796" s="7" t="s">
        <v>17</v>
      </c>
      <c r="H2796" s="7" t="s">
        <v>18</v>
      </c>
      <c r="I2796" t="s">
        <v>69</v>
      </c>
      <c r="J2796" t="s">
        <v>2569</v>
      </c>
      <c r="K2796" s="7">
        <v>1</v>
      </c>
      <c r="L2796" s="9">
        <v>10262.709999999999</v>
      </c>
      <c r="M2796" s="9">
        <v>10262.709999999999</v>
      </c>
      <c r="N2796" t="s">
        <v>26</v>
      </c>
    </row>
    <row r="2797" spans="1:14" ht="14" hidden="1" customHeight="1" x14ac:dyDescent="0.35">
      <c r="A2797" t="s">
        <v>14</v>
      </c>
      <c r="B2797" t="s">
        <v>82</v>
      </c>
      <c r="C2797" t="s">
        <v>82</v>
      </c>
      <c r="D2797" s="5">
        <v>44950</v>
      </c>
      <c r="E2797" s="6">
        <v>2023</v>
      </c>
      <c r="F2797" t="s">
        <v>2565</v>
      </c>
      <c r="G2797" s="7" t="s">
        <v>17</v>
      </c>
      <c r="H2797" s="7" t="s">
        <v>18</v>
      </c>
      <c r="I2797" t="s">
        <v>69</v>
      </c>
      <c r="J2797" t="s">
        <v>2570</v>
      </c>
      <c r="K2797" s="7">
        <v>5</v>
      </c>
      <c r="L2797" s="9">
        <v>2376.7399999999998</v>
      </c>
      <c r="M2797" s="9">
        <v>11883.7</v>
      </c>
      <c r="N2797" t="s">
        <v>26</v>
      </c>
    </row>
    <row r="2798" spans="1:14" ht="14" hidden="1" customHeight="1" x14ac:dyDescent="0.35">
      <c r="A2798" t="s">
        <v>14</v>
      </c>
      <c r="B2798" t="s">
        <v>82</v>
      </c>
      <c r="C2798" t="s">
        <v>82</v>
      </c>
      <c r="D2798" s="5">
        <v>44950</v>
      </c>
      <c r="E2798" s="6">
        <v>2023</v>
      </c>
      <c r="F2798" t="s">
        <v>2565</v>
      </c>
      <c r="G2798" s="7" t="s">
        <v>17</v>
      </c>
      <c r="H2798" s="7" t="s">
        <v>18</v>
      </c>
      <c r="I2798" t="s">
        <v>69</v>
      </c>
      <c r="J2798" t="s">
        <v>2571</v>
      </c>
      <c r="K2798" s="7">
        <v>684</v>
      </c>
      <c r="L2798" s="9">
        <v>16.8</v>
      </c>
      <c r="M2798" s="9">
        <v>11491.2</v>
      </c>
      <c r="N2798" t="s">
        <v>26</v>
      </c>
    </row>
    <row r="2799" spans="1:14" ht="14" hidden="1" customHeight="1" x14ac:dyDescent="0.35">
      <c r="A2799" t="s">
        <v>14</v>
      </c>
      <c r="B2799" t="s">
        <v>82</v>
      </c>
      <c r="C2799" t="s">
        <v>82</v>
      </c>
      <c r="D2799" s="5">
        <v>44950</v>
      </c>
      <c r="E2799" s="6">
        <v>2023</v>
      </c>
      <c r="F2799" t="s">
        <v>2565</v>
      </c>
      <c r="G2799" s="7" t="s">
        <v>17</v>
      </c>
      <c r="H2799" s="7" t="s">
        <v>18</v>
      </c>
      <c r="I2799" t="s">
        <v>69</v>
      </c>
      <c r="J2799" t="s">
        <v>2572</v>
      </c>
      <c r="K2799" s="7">
        <v>684</v>
      </c>
      <c r="L2799" s="9">
        <v>47.04</v>
      </c>
      <c r="M2799" s="9">
        <v>32175.360000000001</v>
      </c>
      <c r="N2799" t="s">
        <v>26</v>
      </c>
    </row>
    <row r="2800" spans="1:14" ht="14" hidden="1" customHeight="1" x14ac:dyDescent="0.35">
      <c r="A2800" t="s">
        <v>14</v>
      </c>
      <c r="B2800" t="s">
        <v>82</v>
      </c>
      <c r="C2800" t="s">
        <v>82</v>
      </c>
      <c r="D2800" s="5">
        <v>44950</v>
      </c>
      <c r="E2800" s="6">
        <v>2023</v>
      </c>
      <c r="F2800" t="s">
        <v>2565</v>
      </c>
      <c r="G2800" s="7" t="s">
        <v>17</v>
      </c>
      <c r="H2800" s="7" t="s">
        <v>18</v>
      </c>
      <c r="I2800" t="s">
        <v>69</v>
      </c>
      <c r="J2800" t="s">
        <v>2573</v>
      </c>
      <c r="K2800" s="7">
        <v>8</v>
      </c>
      <c r="L2800" s="9">
        <v>447.22</v>
      </c>
      <c r="M2800" s="9">
        <v>3577.76</v>
      </c>
      <c r="N2800" t="s">
        <v>26</v>
      </c>
    </row>
    <row r="2801" spans="1:14" ht="14" hidden="1" customHeight="1" x14ac:dyDescent="0.35">
      <c r="A2801" t="s">
        <v>14</v>
      </c>
      <c r="B2801" t="s">
        <v>51</v>
      </c>
      <c r="C2801" t="s">
        <v>52</v>
      </c>
      <c r="D2801" s="5">
        <v>44587</v>
      </c>
      <c r="E2801" s="6">
        <v>2022</v>
      </c>
      <c r="F2801" t="s">
        <v>2565</v>
      </c>
      <c r="G2801" s="7" t="s">
        <v>17</v>
      </c>
      <c r="H2801" s="7" t="s">
        <v>18</v>
      </c>
      <c r="I2801" t="s">
        <v>24</v>
      </c>
      <c r="J2801" t="s">
        <v>2574</v>
      </c>
      <c r="K2801" s="7">
        <v>1</v>
      </c>
      <c r="L2801" s="9">
        <v>14300</v>
      </c>
      <c r="M2801" s="9">
        <v>14300</v>
      </c>
      <c r="N2801" t="s">
        <v>26</v>
      </c>
    </row>
    <row r="2802" spans="1:14" ht="14" hidden="1" customHeight="1" x14ac:dyDescent="0.35">
      <c r="A2802" t="s">
        <v>14</v>
      </c>
      <c r="B2802" t="s">
        <v>51</v>
      </c>
      <c r="C2802" t="s">
        <v>52</v>
      </c>
      <c r="D2802" s="5">
        <v>44950</v>
      </c>
      <c r="E2802" s="6">
        <v>2023</v>
      </c>
      <c r="F2802" t="s">
        <v>2565</v>
      </c>
      <c r="G2802" s="7" t="s">
        <v>17</v>
      </c>
      <c r="H2802" s="7" t="s">
        <v>18</v>
      </c>
      <c r="I2802" t="s">
        <v>42</v>
      </c>
      <c r="J2802" t="s">
        <v>2575</v>
      </c>
      <c r="K2802" s="7">
        <v>375</v>
      </c>
      <c r="L2802" s="9">
        <v>17.190000000000001</v>
      </c>
      <c r="M2802" s="9">
        <v>6446.25</v>
      </c>
      <c r="N2802" t="s">
        <v>26</v>
      </c>
    </row>
    <row r="2803" spans="1:14" ht="14" hidden="1" customHeight="1" x14ac:dyDescent="0.35">
      <c r="A2803" t="s">
        <v>14</v>
      </c>
      <c r="B2803" t="s">
        <v>51</v>
      </c>
      <c r="C2803" t="s">
        <v>52</v>
      </c>
      <c r="D2803" s="5">
        <v>45308</v>
      </c>
      <c r="E2803" s="6">
        <v>2024</v>
      </c>
      <c r="F2803" t="s">
        <v>2565</v>
      </c>
      <c r="G2803" s="7" t="s">
        <v>17</v>
      </c>
      <c r="H2803" s="7" t="s">
        <v>18</v>
      </c>
      <c r="I2803" t="s">
        <v>42</v>
      </c>
      <c r="J2803" t="s">
        <v>2576</v>
      </c>
      <c r="K2803" s="7">
        <v>375</v>
      </c>
      <c r="L2803" s="9">
        <v>109.94</v>
      </c>
      <c r="M2803" s="9">
        <v>41227.5</v>
      </c>
      <c r="N2803" t="s">
        <v>26</v>
      </c>
    </row>
    <row r="2804" spans="1:14" ht="14" hidden="1" customHeight="1" x14ac:dyDescent="0.35">
      <c r="A2804" t="s">
        <v>14</v>
      </c>
      <c r="B2804" t="s">
        <v>51</v>
      </c>
      <c r="C2804" t="s">
        <v>52</v>
      </c>
      <c r="D2804" s="5">
        <v>44616</v>
      </c>
      <c r="E2804" s="6">
        <v>2022</v>
      </c>
      <c r="F2804" t="s">
        <v>2565</v>
      </c>
      <c r="G2804" s="7" t="s">
        <v>17</v>
      </c>
      <c r="H2804" s="7" t="s">
        <v>18</v>
      </c>
      <c r="I2804" t="s">
        <v>42</v>
      </c>
      <c r="J2804" t="s">
        <v>2577</v>
      </c>
      <c r="K2804" s="7">
        <v>425</v>
      </c>
      <c r="L2804" s="9">
        <v>112.37</v>
      </c>
      <c r="M2804" s="9">
        <v>47757.25</v>
      </c>
      <c r="N2804" t="s">
        <v>26</v>
      </c>
    </row>
    <row r="2805" spans="1:14" ht="14" hidden="1" customHeight="1" x14ac:dyDescent="0.35">
      <c r="A2805" t="s">
        <v>14</v>
      </c>
      <c r="B2805" t="s">
        <v>51</v>
      </c>
      <c r="C2805" t="s">
        <v>52</v>
      </c>
      <c r="D2805" s="5">
        <v>44631</v>
      </c>
      <c r="E2805" s="6">
        <v>2022</v>
      </c>
      <c r="F2805" t="s">
        <v>2565</v>
      </c>
      <c r="G2805" s="7" t="s">
        <v>17</v>
      </c>
      <c r="H2805" s="7" t="s">
        <v>18</v>
      </c>
      <c r="I2805" t="s">
        <v>42</v>
      </c>
      <c r="J2805" t="s">
        <v>2578</v>
      </c>
      <c r="K2805" s="7">
        <v>425</v>
      </c>
      <c r="L2805" s="9">
        <v>14.15</v>
      </c>
      <c r="M2805" s="9">
        <v>6013.75</v>
      </c>
      <c r="N2805" t="s">
        <v>26</v>
      </c>
    </row>
    <row r="2806" spans="1:14" ht="14" hidden="1" customHeight="1" x14ac:dyDescent="0.35">
      <c r="A2806" t="s">
        <v>14</v>
      </c>
      <c r="B2806" t="s">
        <v>23</v>
      </c>
      <c r="C2806" t="s">
        <v>23</v>
      </c>
      <c r="D2806" s="5">
        <v>44950</v>
      </c>
      <c r="E2806" s="6">
        <v>2023</v>
      </c>
      <c r="F2806" t="s">
        <v>2565</v>
      </c>
      <c r="G2806" s="7" t="s">
        <v>17</v>
      </c>
      <c r="H2806" s="7" t="s">
        <v>18</v>
      </c>
      <c r="I2806" t="s">
        <v>42</v>
      </c>
      <c r="J2806" t="s">
        <v>2579</v>
      </c>
      <c r="K2806" s="7">
        <v>8</v>
      </c>
      <c r="L2806" s="9">
        <v>605.66999999999996</v>
      </c>
      <c r="M2806" s="9">
        <v>4845.3599999999997</v>
      </c>
      <c r="N2806" t="s">
        <v>26</v>
      </c>
    </row>
    <row r="2807" spans="1:14" ht="14" hidden="1" customHeight="1" x14ac:dyDescent="0.35">
      <c r="A2807" t="s">
        <v>14</v>
      </c>
      <c r="B2807" t="s">
        <v>23</v>
      </c>
      <c r="C2807" t="s">
        <v>23</v>
      </c>
      <c r="D2807" s="5">
        <v>44950</v>
      </c>
      <c r="E2807" s="6">
        <v>2023</v>
      </c>
      <c r="F2807" t="s">
        <v>2565</v>
      </c>
      <c r="G2807" s="7" t="s">
        <v>17</v>
      </c>
      <c r="H2807" s="7" t="s">
        <v>18</v>
      </c>
      <c r="I2807" t="s">
        <v>42</v>
      </c>
      <c r="J2807" t="s">
        <v>2580</v>
      </c>
      <c r="K2807" s="7">
        <v>375</v>
      </c>
      <c r="L2807" s="9">
        <v>1.6</v>
      </c>
      <c r="M2807" s="9">
        <v>600</v>
      </c>
      <c r="N2807" t="s">
        <v>26</v>
      </c>
    </row>
    <row r="2808" spans="1:14" ht="14" hidden="1" customHeight="1" x14ac:dyDescent="0.35">
      <c r="A2808" t="s">
        <v>14</v>
      </c>
      <c r="B2808" t="s">
        <v>23</v>
      </c>
      <c r="C2808" t="s">
        <v>23</v>
      </c>
      <c r="D2808" s="5">
        <v>44950</v>
      </c>
      <c r="E2808" s="6">
        <v>2023</v>
      </c>
      <c r="F2808" t="s">
        <v>2565</v>
      </c>
      <c r="G2808" s="7" t="s">
        <v>17</v>
      </c>
      <c r="H2808" s="7" t="s">
        <v>18</v>
      </c>
      <c r="I2808" t="s">
        <v>42</v>
      </c>
      <c r="J2808" t="s">
        <v>2581</v>
      </c>
      <c r="K2808" s="7">
        <v>375</v>
      </c>
      <c r="L2808" s="9">
        <v>17.190000000000001</v>
      </c>
      <c r="M2808" s="9">
        <v>6446.25</v>
      </c>
      <c r="N2808" t="s">
        <v>26</v>
      </c>
    </row>
    <row r="2809" spans="1:14" ht="14" hidden="1" customHeight="1" x14ac:dyDescent="0.35">
      <c r="A2809" t="s">
        <v>14</v>
      </c>
      <c r="B2809" t="s">
        <v>23</v>
      </c>
      <c r="C2809" t="s">
        <v>23</v>
      </c>
      <c r="D2809" s="5">
        <v>44950</v>
      </c>
      <c r="E2809" s="6">
        <v>2023</v>
      </c>
      <c r="F2809" t="s">
        <v>2565</v>
      </c>
      <c r="G2809" s="7" t="s">
        <v>17</v>
      </c>
      <c r="H2809" s="7" t="s">
        <v>18</v>
      </c>
      <c r="I2809" t="s">
        <v>42</v>
      </c>
      <c r="J2809" t="s">
        <v>2582</v>
      </c>
      <c r="K2809" s="7">
        <v>2</v>
      </c>
      <c r="L2809" s="9">
        <v>1044.94</v>
      </c>
      <c r="M2809" s="9">
        <v>2089.88</v>
      </c>
      <c r="N2809" t="s">
        <v>26</v>
      </c>
    </row>
    <row r="2810" spans="1:14" ht="14" hidden="1" customHeight="1" x14ac:dyDescent="0.35">
      <c r="A2810" t="s">
        <v>14</v>
      </c>
      <c r="B2810" t="s">
        <v>23</v>
      </c>
      <c r="C2810" t="s">
        <v>23</v>
      </c>
      <c r="D2810" s="5">
        <v>44950</v>
      </c>
      <c r="E2810" s="6">
        <v>2023</v>
      </c>
      <c r="F2810" t="s">
        <v>2565</v>
      </c>
      <c r="G2810" s="7" t="s">
        <v>17</v>
      </c>
      <c r="H2810" s="7" t="s">
        <v>18</v>
      </c>
      <c r="I2810" t="s">
        <v>42</v>
      </c>
      <c r="J2810" t="s">
        <v>2583</v>
      </c>
      <c r="K2810" s="7">
        <v>2</v>
      </c>
      <c r="L2810" s="9">
        <v>96.74</v>
      </c>
      <c r="M2810" s="9">
        <v>193.48</v>
      </c>
      <c r="N2810" t="s">
        <v>26</v>
      </c>
    </row>
    <row r="2811" spans="1:14" ht="14" hidden="1" customHeight="1" x14ac:dyDescent="0.35">
      <c r="A2811" t="s">
        <v>14</v>
      </c>
      <c r="B2811" t="s">
        <v>23</v>
      </c>
      <c r="C2811" t="s">
        <v>23</v>
      </c>
      <c r="D2811" s="5">
        <v>44631</v>
      </c>
      <c r="E2811" s="6">
        <v>2022</v>
      </c>
      <c r="F2811" t="s">
        <v>2565</v>
      </c>
      <c r="G2811" s="7" t="s">
        <v>17</v>
      </c>
      <c r="H2811" s="7" t="s">
        <v>18</v>
      </c>
      <c r="I2811" t="s">
        <v>42</v>
      </c>
      <c r="J2811" t="s">
        <v>2584</v>
      </c>
      <c r="K2811" s="7">
        <v>425</v>
      </c>
      <c r="L2811" s="9">
        <v>14.15</v>
      </c>
      <c r="M2811" s="9">
        <v>6013.75</v>
      </c>
      <c r="N2811" t="s">
        <v>26</v>
      </c>
    </row>
    <row r="2812" spans="1:14" ht="14" hidden="1" customHeight="1" x14ac:dyDescent="0.35">
      <c r="A2812" t="s">
        <v>14</v>
      </c>
      <c r="B2812" t="s">
        <v>23</v>
      </c>
      <c r="C2812" t="s">
        <v>23</v>
      </c>
      <c r="D2812" s="5">
        <v>44631</v>
      </c>
      <c r="E2812" s="6">
        <v>2022</v>
      </c>
      <c r="F2812" t="s">
        <v>2565</v>
      </c>
      <c r="G2812" s="7" t="s">
        <v>17</v>
      </c>
      <c r="H2812" s="7" t="s">
        <v>18</v>
      </c>
      <c r="I2812" t="s">
        <v>42</v>
      </c>
      <c r="J2812" t="s">
        <v>2585</v>
      </c>
      <c r="K2812" s="7">
        <v>2</v>
      </c>
      <c r="L2812" s="9">
        <v>862.36</v>
      </c>
      <c r="M2812" s="9">
        <v>1724.72</v>
      </c>
      <c r="N2812" t="s">
        <v>26</v>
      </c>
    </row>
    <row r="2813" spans="1:14" ht="14" hidden="1" customHeight="1" x14ac:dyDescent="0.35">
      <c r="A2813" t="s">
        <v>14</v>
      </c>
      <c r="B2813" t="s">
        <v>23</v>
      </c>
      <c r="C2813" t="s">
        <v>23</v>
      </c>
      <c r="D2813" s="5">
        <v>45357</v>
      </c>
      <c r="E2813" s="6">
        <v>2024</v>
      </c>
      <c r="F2813" t="s">
        <v>2565</v>
      </c>
      <c r="G2813" s="7" t="s">
        <v>17</v>
      </c>
      <c r="H2813" s="7" t="s">
        <v>18</v>
      </c>
      <c r="I2813" t="s">
        <v>42</v>
      </c>
      <c r="J2813" t="s">
        <v>2586</v>
      </c>
      <c r="K2813" s="7">
        <v>8</v>
      </c>
      <c r="L2813" s="9">
        <v>633.84</v>
      </c>
      <c r="M2813" s="9">
        <v>5070.72</v>
      </c>
      <c r="N2813" t="s">
        <v>26</v>
      </c>
    </row>
    <row r="2814" spans="1:14" ht="14" hidden="1" customHeight="1" x14ac:dyDescent="0.35">
      <c r="A2814" t="s">
        <v>14</v>
      </c>
      <c r="B2814" t="s">
        <v>23</v>
      </c>
      <c r="C2814" t="s">
        <v>23</v>
      </c>
      <c r="D2814" s="5">
        <v>45357</v>
      </c>
      <c r="E2814" s="6">
        <v>2024</v>
      </c>
      <c r="F2814" t="s">
        <v>2565</v>
      </c>
      <c r="G2814" s="7" t="s">
        <v>17</v>
      </c>
      <c r="H2814" s="7" t="s">
        <v>18</v>
      </c>
      <c r="I2814" t="s">
        <v>42</v>
      </c>
      <c r="J2814" t="s">
        <v>2587</v>
      </c>
      <c r="K2814" s="7">
        <v>375</v>
      </c>
      <c r="L2814" s="9">
        <v>18.170000000000002</v>
      </c>
      <c r="M2814" s="9">
        <v>6813.75</v>
      </c>
      <c r="N2814" t="s">
        <v>26</v>
      </c>
    </row>
    <row r="2815" spans="1:14" ht="14" hidden="1" customHeight="1" x14ac:dyDescent="0.35">
      <c r="A2815" t="s">
        <v>14</v>
      </c>
      <c r="B2815" t="s">
        <v>23</v>
      </c>
      <c r="C2815" t="s">
        <v>23</v>
      </c>
      <c r="D2815" s="5">
        <v>45357</v>
      </c>
      <c r="E2815" s="6">
        <v>2024</v>
      </c>
      <c r="F2815" t="s">
        <v>2565</v>
      </c>
      <c r="G2815" s="7" t="s">
        <v>17</v>
      </c>
      <c r="H2815" s="7" t="s">
        <v>18</v>
      </c>
      <c r="I2815" t="s">
        <v>42</v>
      </c>
      <c r="J2815" t="s">
        <v>2588</v>
      </c>
      <c r="K2815" s="7">
        <v>2</v>
      </c>
      <c r="L2815" s="9">
        <v>1186.24</v>
      </c>
      <c r="M2815" s="9">
        <v>2372.48</v>
      </c>
      <c r="N2815" t="s">
        <v>26</v>
      </c>
    </row>
    <row r="2816" spans="1:14" ht="14" hidden="1" customHeight="1" x14ac:dyDescent="0.35">
      <c r="A2816" t="s">
        <v>14</v>
      </c>
      <c r="B2816" t="s">
        <v>23</v>
      </c>
      <c r="C2816" t="s">
        <v>23</v>
      </c>
      <c r="D2816" s="5">
        <v>44631</v>
      </c>
      <c r="E2816" s="6">
        <v>2022</v>
      </c>
      <c r="F2816" t="s">
        <v>2565</v>
      </c>
      <c r="G2816" s="7" t="s">
        <v>17</v>
      </c>
      <c r="H2816" s="7" t="s">
        <v>18</v>
      </c>
      <c r="I2816" t="s">
        <v>42</v>
      </c>
      <c r="J2816" t="s">
        <v>2589</v>
      </c>
      <c r="K2816" s="7">
        <v>8</v>
      </c>
      <c r="L2816" s="9">
        <v>504.23</v>
      </c>
      <c r="M2816" s="9">
        <v>4033.84</v>
      </c>
      <c r="N2816" t="s">
        <v>26</v>
      </c>
    </row>
    <row r="2817" spans="1:14" ht="14" hidden="1" customHeight="1" x14ac:dyDescent="0.35">
      <c r="A2817" t="s">
        <v>14</v>
      </c>
      <c r="B2817" t="s">
        <v>61</v>
      </c>
      <c r="C2817" t="s">
        <v>715</v>
      </c>
      <c r="D2817" s="5">
        <v>44299</v>
      </c>
      <c r="E2817" s="6">
        <v>2021</v>
      </c>
      <c r="F2817" t="s">
        <v>2590</v>
      </c>
      <c r="G2817" s="7" t="s">
        <v>17</v>
      </c>
      <c r="H2817" s="7" t="s">
        <v>65</v>
      </c>
      <c r="I2817" t="s">
        <v>42</v>
      </c>
      <c r="J2817" t="s">
        <v>2591</v>
      </c>
      <c r="K2817" s="7">
        <v>1</v>
      </c>
      <c r="L2817" s="9">
        <v>7435</v>
      </c>
      <c r="M2817" s="9">
        <v>7435</v>
      </c>
      <c r="N2817" t="s">
        <v>26</v>
      </c>
    </row>
    <row r="2818" spans="1:14" ht="14" hidden="1" customHeight="1" x14ac:dyDescent="0.35">
      <c r="A2818" t="s">
        <v>14</v>
      </c>
      <c r="B2818" t="s">
        <v>61</v>
      </c>
      <c r="C2818" t="s">
        <v>715</v>
      </c>
      <c r="D2818" s="5">
        <v>44385</v>
      </c>
      <c r="E2818" s="6">
        <v>2021</v>
      </c>
      <c r="F2818" t="s">
        <v>2590</v>
      </c>
      <c r="G2818" s="7" t="s">
        <v>17</v>
      </c>
      <c r="H2818" s="7" t="s">
        <v>65</v>
      </c>
      <c r="I2818" t="s">
        <v>42</v>
      </c>
      <c r="J2818" t="s">
        <v>2592</v>
      </c>
      <c r="K2818" s="7">
        <v>1</v>
      </c>
      <c r="L2818" s="9">
        <v>4035</v>
      </c>
      <c r="M2818" s="9">
        <v>4035</v>
      </c>
      <c r="N2818" t="s">
        <v>26</v>
      </c>
    </row>
    <row r="2819" spans="1:14" ht="14" hidden="1" customHeight="1" x14ac:dyDescent="0.35">
      <c r="A2819" t="s">
        <v>14</v>
      </c>
      <c r="B2819" t="s">
        <v>61</v>
      </c>
      <c r="C2819" t="s">
        <v>715</v>
      </c>
      <c r="D2819" s="5">
        <v>44385</v>
      </c>
      <c r="E2819" s="6">
        <v>2021</v>
      </c>
      <c r="F2819" t="s">
        <v>2590</v>
      </c>
      <c r="G2819" s="7" t="s">
        <v>17</v>
      </c>
      <c r="H2819" s="7" t="s">
        <v>65</v>
      </c>
      <c r="I2819" t="s">
        <v>42</v>
      </c>
      <c r="J2819" t="s">
        <v>2593</v>
      </c>
      <c r="K2819" s="7">
        <v>1</v>
      </c>
      <c r="L2819" s="9">
        <v>4993</v>
      </c>
      <c r="M2819" s="9">
        <v>4993</v>
      </c>
      <c r="N2819" t="s">
        <v>26</v>
      </c>
    </row>
    <row r="2820" spans="1:14" ht="14" hidden="1" customHeight="1" x14ac:dyDescent="0.35">
      <c r="A2820" t="s">
        <v>14</v>
      </c>
      <c r="B2820" t="s">
        <v>51</v>
      </c>
      <c r="C2820" t="s">
        <v>52</v>
      </c>
      <c r="D2820" s="5">
        <v>44504</v>
      </c>
      <c r="E2820" s="6">
        <v>2021</v>
      </c>
      <c r="F2820" t="s">
        <v>2590</v>
      </c>
      <c r="G2820" s="7" t="s">
        <v>17</v>
      </c>
      <c r="H2820" s="7" t="s">
        <v>65</v>
      </c>
      <c r="I2820" t="s">
        <v>42</v>
      </c>
      <c r="J2820" t="s">
        <v>2594</v>
      </c>
      <c r="K2820" s="7">
        <v>541</v>
      </c>
      <c r="L2820" s="9">
        <v>18.98</v>
      </c>
      <c r="M2820" s="9">
        <v>10268.18</v>
      </c>
      <c r="N2820" t="s">
        <v>26</v>
      </c>
    </row>
    <row r="2821" spans="1:14" ht="14" hidden="1" customHeight="1" x14ac:dyDescent="0.35">
      <c r="A2821" t="s">
        <v>14</v>
      </c>
      <c r="B2821" t="s">
        <v>51</v>
      </c>
      <c r="C2821" t="s">
        <v>52</v>
      </c>
      <c r="D2821" s="5">
        <v>43656</v>
      </c>
      <c r="E2821" s="6">
        <v>2019</v>
      </c>
      <c r="F2821" t="s">
        <v>2590</v>
      </c>
      <c r="G2821" s="7" t="s">
        <v>17</v>
      </c>
      <c r="H2821" s="7" t="s">
        <v>65</v>
      </c>
      <c r="I2821" t="s">
        <v>42</v>
      </c>
      <c r="J2821" t="s">
        <v>2595</v>
      </c>
      <c r="K2821" s="7">
        <v>1</v>
      </c>
      <c r="L2821" s="9">
        <v>6221.85</v>
      </c>
      <c r="M2821" s="9">
        <v>6221.85</v>
      </c>
      <c r="N2821" t="s">
        <v>26</v>
      </c>
    </row>
    <row r="2822" spans="1:14" ht="14" hidden="1" customHeight="1" x14ac:dyDescent="0.35">
      <c r="A2822" t="s">
        <v>14</v>
      </c>
      <c r="B2822" t="s">
        <v>23</v>
      </c>
      <c r="C2822" t="s">
        <v>23</v>
      </c>
      <c r="D2822" s="5">
        <v>45608</v>
      </c>
      <c r="E2822" s="6">
        <v>2024</v>
      </c>
      <c r="F2822" t="s">
        <v>2590</v>
      </c>
      <c r="G2822" s="7" t="s">
        <v>17</v>
      </c>
      <c r="H2822" s="7" t="s">
        <v>65</v>
      </c>
      <c r="I2822" t="s">
        <v>42</v>
      </c>
      <c r="J2822" t="s">
        <v>2596</v>
      </c>
      <c r="K2822" s="7">
        <v>15</v>
      </c>
      <c r="L2822" s="9">
        <v>884.71</v>
      </c>
      <c r="M2822" s="9">
        <v>13270.65</v>
      </c>
      <c r="N2822" t="s">
        <v>26</v>
      </c>
    </row>
    <row r="2823" spans="1:14" ht="14" hidden="1" customHeight="1" x14ac:dyDescent="0.35">
      <c r="A2823" t="s">
        <v>14</v>
      </c>
      <c r="B2823" t="s">
        <v>51</v>
      </c>
      <c r="C2823" t="s">
        <v>52</v>
      </c>
      <c r="D2823" s="5">
        <v>45051</v>
      </c>
      <c r="E2823" s="6">
        <v>2023</v>
      </c>
      <c r="F2823" t="s">
        <v>2597</v>
      </c>
      <c r="G2823" s="7" t="s">
        <v>17</v>
      </c>
      <c r="H2823" s="7" t="s">
        <v>145</v>
      </c>
      <c r="I2823" t="s">
        <v>149</v>
      </c>
      <c r="J2823" t="s">
        <v>331</v>
      </c>
      <c r="K2823" s="10">
        <v>1252</v>
      </c>
      <c r="L2823" s="9">
        <v>56.88</v>
      </c>
      <c r="M2823" s="9">
        <v>71213.759999999995</v>
      </c>
      <c r="N2823" t="s">
        <v>26</v>
      </c>
    </row>
    <row r="2824" spans="1:14" ht="14" hidden="1" customHeight="1" x14ac:dyDescent="0.35">
      <c r="A2824" t="s">
        <v>14</v>
      </c>
      <c r="B2824" t="s">
        <v>51</v>
      </c>
      <c r="C2824" t="s">
        <v>52</v>
      </c>
      <c r="D2824" s="5">
        <v>45399</v>
      </c>
      <c r="E2824" s="6">
        <v>2024</v>
      </c>
      <c r="F2824" t="s">
        <v>2597</v>
      </c>
      <c r="G2824" s="7" t="s">
        <v>17</v>
      </c>
      <c r="H2824" s="7" t="s">
        <v>145</v>
      </c>
      <c r="I2824" t="s">
        <v>149</v>
      </c>
      <c r="J2824" t="s">
        <v>331</v>
      </c>
      <c r="K2824" s="10">
        <v>1252</v>
      </c>
      <c r="L2824" s="9">
        <v>56.88</v>
      </c>
      <c r="M2824" s="9">
        <v>71213.759999999995</v>
      </c>
      <c r="N2824" t="s">
        <v>26</v>
      </c>
    </row>
    <row r="2825" spans="1:14" ht="14" hidden="1" customHeight="1" x14ac:dyDescent="0.35">
      <c r="A2825" t="s">
        <v>14</v>
      </c>
      <c r="B2825" t="s">
        <v>51</v>
      </c>
      <c r="C2825" t="s">
        <v>52</v>
      </c>
      <c r="D2825" s="5">
        <v>44679</v>
      </c>
      <c r="E2825" s="6">
        <v>2022</v>
      </c>
      <c r="F2825" t="s">
        <v>2597</v>
      </c>
      <c r="G2825" s="7" t="s">
        <v>17</v>
      </c>
      <c r="H2825" s="7" t="s">
        <v>145</v>
      </c>
      <c r="I2825" t="s">
        <v>149</v>
      </c>
      <c r="J2825" t="s">
        <v>53</v>
      </c>
      <c r="K2825" s="10">
        <v>1281</v>
      </c>
      <c r="L2825" s="9">
        <v>58.93</v>
      </c>
      <c r="M2825" s="9">
        <v>75489.33</v>
      </c>
      <c r="N2825" t="s">
        <v>26</v>
      </c>
    </row>
    <row r="2826" spans="1:14" ht="14" hidden="1" customHeight="1" x14ac:dyDescent="0.35">
      <c r="A2826" t="s">
        <v>14</v>
      </c>
      <c r="B2826" t="s">
        <v>51</v>
      </c>
      <c r="C2826" t="s">
        <v>52</v>
      </c>
      <c r="D2826" s="5">
        <v>44309</v>
      </c>
      <c r="E2826" s="6">
        <v>2021</v>
      </c>
      <c r="F2826" t="s">
        <v>2597</v>
      </c>
      <c r="G2826" s="7" t="s">
        <v>17</v>
      </c>
      <c r="H2826" s="7" t="s">
        <v>145</v>
      </c>
      <c r="I2826" t="s">
        <v>149</v>
      </c>
      <c r="J2826" t="s">
        <v>2598</v>
      </c>
      <c r="K2826" s="10">
        <v>1267</v>
      </c>
      <c r="L2826" s="9">
        <v>58.93</v>
      </c>
      <c r="M2826" s="9">
        <v>74664.31</v>
      </c>
      <c r="N2826" t="s">
        <v>26</v>
      </c>
    </row>
    <row r="2827" spans="1:14" ht="14" hidden="1" customHeight="1" x14ac:dyDescent="0.35">
      <c r="A2827" t="s">
        <v>14</v>
      </c>
      <c r="B2827" t="s">
        <v>51</v>
      </c>
      <c r="C2827" t="s">
        <v>52</v>
      </c>
      <c r="D2827" s="5">
        <v>43945</v>
      </c>
      <c r="E2827" s="6">
        <v>2020</v>
      </c>
      <c r="F2827" t="s">
        <v>2597</v>
      </c>
      <c r="G2827" s="7" t="s">
        <v>17</v>
      </c>
      <c r="H2827" s="7" t="s">
        <v>145</v>
      </c>
      <c r="I2827" t="s">
        <v>149</v>
      </c>
      <c r="J2827" t="s">
        <v>2599</v>
      </c>
      <c r="K2827" s="10">
        <v>1256</v>
      </c>
      <c r="L2827" s="9">
        <v>58.93</v>
      </c>
      <c r="M2827" s="9">
        <v>74016.08</v>
      </c>
      <c r="N2827" t="s">
        <v>26</v>
      </c>
    </row>
    <row r="2828" spans="1:14" ht="14" hidden="1" customHeight="1" x14ac:dyDescent="0.35">
      <c r="A2828" t="s">
        <v>14</v>
      </c>
      <c r="B2828" t="s">
        <v>51</v>
      </c>
      <c r="C2828" t="s">
        <v>52</v>
      </c>
      <c r="D2828" s="5">
        <v>43606</v>
      </c>
      <c r="E2828" s="6">
        <v>2019</v>
      </c>
      <c r="F2828" t="s">
        <v>2597</v>
      </c>
      <c r="G2828" s="7" t="s">
        <v>17</v>
      </c>
      <c r="H2828" s="7" t="s">
        <v>145</v>
      </c>
      <c r="I2828" t="s">
        <v>149</v>
      </c>
      <c r="J2828" t="s">
        <v>2600</v>
      </c>
      <c r="K2828" s="10">
        <v>1256</v>
      </c>
      <c r="L2828" s="9">
        <v>58.93</v>
      </c>
      <c r="M2828" s="9">
        <v>74016.08</v>
      </c>
      <c r="N2828" t="s">
        <v>26</v>
      </c>
    </row>
    <row r="2829" spans="1:14" ht="14" hidden="1" customHeight="1" x14ac:dyDescent="0.35">
      <c r="A2829" t="s">
        <v>14</v>
      </c>
      <c r="B2829" t="s">
        <v>51</v>
      </c>
      <c r="C2829" t="s">
        <v>52</v>
      </c>
      <c r="D2829" s="5">
        <v>43998</v>
      </c>
      <c r="E2829" s="6">
        <v>2020</v>
      </c>
      <c r="F2829" t="s">
        <v>2601</v>
      </c>
      <c r="G2829" s="7" t="s">
        <v>17</v>
      </c>
      <c r="H2829" s="7" t="s">
        <v>65</v>
      </c>
      <c r="I2829" t="s">
        <v>2602</v>
      </c>
      <c r="J2829" t="s">
        <v>2603</v>
      </c>
      <c r="K2829" s="7">
        <v>1</v>
      </c>
      <c r="L2829" s="9">
        <v>4309.5</v>
      </c>
      <c r="M2829" s="9">
        <v>4309.5</v>
      </c>
      <c r="N2829" t="s">
        <v>26</v>
      </c>
    </row>
    <row r="2830" spans="1:14" ht="14" hidden="1" customHeight="1" x14ac:dyDescent="0.35">
      <c r="A2830" t="s">
        <v>14</v>
      </c>
      <c r="B2830" t="s">
        <v>51</v>
      </c>
      <c r="C2830" t="s">
        <v>52</v>
      </c>
      <c r="D2830" s="5">
        <v>44041</v>
      </c>
      <c r="E2830" s="6">
        <v>2020</v>
      </c>
      <c r="F2830" t="s">
        <v>2601</v>
      </c>
      <c r="G2830" s="7" t="s">
        <v>17</v>
      </c>
      <c r="H2830" s="7" t="s">
        <v>65</v>
      </c>
      <c r="I2830" t="s">
        <v>42</v>
      </c>
      <c r="J2830" t="s">
        <v>2604</v>
      </c>
      <c r="K2830" s="7">
        <v>200</v>
      </c>
      <c r="L2830" s="9">
        <v>232.04</v>
      </c>
      <c r="M2830" s="9">
        <v>46408</v>
      </c>
      <c r="N2830" t="s">
        <v>26</v>
      </c>
    </row>
    <row r="2831" spans="1:14" ht="14" hidden="1" customHeight="1" x14ac:dyDescent="0.35">
      <c r="A2831" t="s">
        <v>14</v>
      </c>
      <c r="B2831" t="s">
        <v>51</v>
      </c>
      <c r="C2831" t="s">
        <v>52</v>
      </c>
      <c r="D2831" s="5">
        <v>44041</v>
      </c>
      <c r="E2831" s="6">
        <v>2020</v>
      </c>
      <c r="F2831" t="s">
        <v>2601</v>
      </c>
      <c r="G2831" s="7" t="s">
        <v>17</v>
      </c>
      <c r="H2831" s="7" t="s">
        <v>65</v>
      </c>
      <c r="I2831" t="s">
        <v>42</v>
      </c>
      <c r="J2831" t="s">
        <v>2605</v>
      </c>
      <c r="K2831" s="7">
        <v>800</v>
      </c>
      <c r="L2831" s="9">
        <v>232.04</v>
      </c>
      <c r="M2831" s="9">
        <v>185632</v>
      </c>
      <c r="N2831" t="s">
        <v>21</v>
      </c>
    </row>
    <row r="2832" spans="1:14" ht="14" hidden="1" customHeight="1" x14ac:dyDescent="0.35">
      <c r="A2832" t="s">
        <v>14</v>
      </c>
      <c r="B2832" t="s">
        <v>105</v>
      </c>
      <c r="C2832" t="s">
        <v>105</v>
      </c>
      <c r="D2832" s="5">
        <v>44754</v>
      </c>
      <c r="E2832" s="6">
        <v>2022</v>
      </c>
      <c r="F2832" t="s">
        <v>2601</v>
      </c>
      <c r="G2832" s="7" t="s">
        <v>17</v>
      </c>
      <c r="H2832" s="7" t="s">
        <v>65</v>
      </c>
      <c r="I2832" t="s">
        <v>877</v>
      </c>
      <c r="J2832" t="s">
        <v>2606</v>
      </c>
      <c r="K2832" s="7">
        <v>1</v>
      </c>
      <c r="L2832" s="9">
        <v>34364.03</v>
      </c>
      <c r="M2832" s="9">
        <v>34364.03</v>
      </c>
      <c r="N2832" t="s">
        <v>26</v>
      </c>
    </row>
    <row r="2833" spans="1:14" ht="14" hidden="1" customHeight="1" x14ac:dyDescent="0.35">
      <c r="A2833" t="s">
        <v>14</v>
      </c>
      <c r="B2833" t="s">
        <v>51</v>
      </c>
      <c r="C2833" t="s">
        <v>52</v>
      </c>
      <c r="D2833" s="5">
        <v>44759</v>
      </c>
      <c r="E2833" s="6">
        <v>2022</v>
      </c>
      <c r="F2833" t="s">
        <v>2607</v>
      </c>
      <c r="G2833" s="7" t="s">
        <v>17</v>
      </c>
      <c r="H2833" s="7" t="s">
        <v>145</v>
      </c>
      <c r="I2833" t="s">
        <v>69</v>
      </c>
      <c r="J2833" t="s">
        <v>2608</v>
      </c>
      <c r="K2833" s="7">
        <v>550</v>
      </c>
      <c r="L2833" s="9">
        <v>63.86</v>
      </c>
      <c r="M2833" s="9">
        <v>35123</v>
      </c>
      <c r="N2833" t="s">
        <v>26</v>
      </c>
    </row>
    <row r="2834" spans="1:14" ht="14" hidden="1" customHeight="1" x14ac:dyDescent="0.35">
      <c r="A2834" t="s">
        <v>14</v>
      </c>
      <c r="B2834" t="s">
        <v>61</v>
      </c>
      <c r="C2834" t="s">
        <v>341</v>
      </c>
      <c r="D2834" s="5">
        <v>44635</v>
      </c>
      <c r="E2834" s="6">
        <v>2022</v>
      </c>
      <c r="F2834" t="s">
        <v>2607</v>
      </c>
      <c r="G2834" s="7" t="s">
        <v>17</v>
      </c>
      <c r="H2834" s="7" t="s">
        <v>145</v>
      </c>
      <c r="I2834" t="s">
        <v>427</v>
      </c>
      <c r="J2834" t="s">
        <v>2609</v>
      </c>
      <c r="K2834" s="7">
        <v>1</v>
      </c>
      <c r="L2834" s="9">
        <v>6803.07</v>
      </c>
      <c r="M2834" s="9">
        <v>6803.07</v>
      </c>
      <c r="N2834" t="s">
        <v>26</v>
      </c>
    </row>
    <row r="2835" spans="1:14" ht="14" hidden="1" customHeight="1" x14ac:dyDescent="0.35">
      <c r="A2835" t="s">
        <v>14</v>
      </c>
      <c r="B2835" t="s">
        <v>61</v>
      </c>
      <c r="C2835" t="s">
        <v>78</v>
      </c>
      <c r="D2835" s="5">
        <v>44914</v>
      </c>
      <c r="E2835" s="6">
        <v>2022</v>
      </c>
      <c r="F2835" t="s">
        <v>2610</v>
      </c>
      <c r="G2835" s="7" t="s">
        <v>17</v>
      </c>
      <c r="H2835" s="7" t="s">
        <v>145</v>
      </c>
      <c r="I2835" t="s">
        <v>652</v>
      </c>
      <c r="J2835" t="s">
        <v>2611</v>
      </c>
      <c r="K2835" s="7">
        <v>1</v>
      </c>
      <c r="L2835" s="9">
        <v>288</v>
      </c>
      <c r="M2835" s="9">
        <v>288</v>
      </c>
      <c r="N2835" t="s">
        <v>26</v>
      </c>
    </row>
    <row r="2836" spans="1:14" ht="14" hidden="1" customHeight="1" x14ac:dyDescent="0.35">
      <c r="A2836" t="s">
        <v>14</v>
      </c>
      <c r="B2836" t="s">
        <v>61</v>
      </c>
      <c r="C2836" t="s">
        <v>74</v>
      </c>
      <c r="D2836" s="5">
        <v>44914</v>
      </c>
      <c r="E2836" s="6">
        <v>2022</v>
      </c>
      <c r="F2836" t="s">
        <v>2610</v>
      </c>
      <c r="G2836" s="7" t="s">
        <v>17</v>
      </c>
      <c r="H2836" s="7" t="s">
        <v>145</v>
      </c>
      <c r="I2836" t="s">
        <v>652</v>
      </c>
      <c r="J2836" t="s">
        <v>2612</v>
      </c>
      <c r="K2836" s="7">
        <v>1</v>
      </c>
      <c r="L2836" s="9">
        <v>672</v>
      </c>
      <c r="M2836" s="9">
        <v>672</v>
      </c>
      <c r="N2836" t="s">
        <v>26</v>
      </c>
    </row>
    <row r="2837" spans="1:14" ht="14" hidden="1" customHeight="1" x14ac:dyDescent="0.35">
      <c r="A2837" t="s">
        <v>14</v>
      </c>
      <c r="B2837" t="s">
        <v>51</v>
      </c>
      <c r="C2837" t="s">
        <v>52</v>
      </c>
      <c r="D2837" s="5">
        <v>45141</v>
      </c>
      <c r="E2837" s="6">
        <v>2023</v>
      </c>
      <c r="F2837" t="s">
        <v>2610</v>
      </c>
      <c r="G2837" s="7" t="s">
        <v>17</v>
      </c>
      <c r="H2837" s="7" t="s">
        <v>145</v>
      </c>
      <c r="I2837" t="s">
        <v>149</v>
      </c>
      <c r="J2837" t="s">
        <v>2613</v>
      </c>
      <c r="K2837" s="7">
        <v>200</v>
      </c>
      <c r="L2837" s="9">
        <v>58.93</v>
      </c>
      <c r="M2837" s="9">
        <v>11786</v>
      </c>
      <c r="N2837" t="s">
        <v>26</v>
      </c>
    </row>
    <row r="2838" spans="1:14" ht="14" hidden="1" customHeight="1" x14ac:dyDescent="0.35">
      <c r="A2838" t="s">
        <v>14</v>
      </c>
      <c r="B2838" t="s">
        <v>51</v>
      </c>
      <c r="C2838" t="s">
        <v>52</v>
      </c>
      <c r="D2838" s="5">
        <v>44776</v>
      </c>
      <c r="E2838" s="6">
        <v>2022</v>
      </c>
      <c r="F2838" t="s">
        <v>2610</v>
      </c>
      <c r="G2838" s="7" t="s">
        <v>17</v>
      </c>
      <c r="H2838" s="7" t="s">
        <v>145</v>
      </c>
      <c r="I2838" t="s">
        <v>149</v>
      </c>
      <c r="J2838" t="s">
        <v>462</v>
      </c>
      <c r="K2838" s="7">
        <v>200</v>
      </c>
      <c r="L2838" s="9">
        <v>58.93</v>
      </c>
      <c r="M2838" s="9">
        <v>11786</v>
      </c>
      <c r="N2838" t="s">
        <v>26</v>
      </c>
    </row>
    <row r="2839" spans="1:14" ht="14" hidden="1" customHeight="1" x14ac:dyDescent="0.35">
      <c r="A2839" t="s">
        <v>14</v>
      </c>
      <c r="B2839" t="s">
        <v>51</v>
      </c>
      <c r="C2839" t="s">
        <v>52</v>
      </c>
      <c r="D2839" s="5">
        <v>44109</v>
      </c>
      <c r="E2839" s="6">
        <v>2020</v>
      </c>
      <c r="F2839" t="s">
        <v>2610</v>
      </c>
      <c r="G2839" s="7" t="s">
        <v>17</v>
      </c>
      <c r="H2839" s="7" t="s">
        <v>145</v>
      </c>
      <c r="I2839" t="s">
        <v>149</v>
      </c>
      <c r="J2839" t="s">
        <v>2614</v>
      </c>
      <c r="K2839" s="7">
        <v>200</v>
      </c>
      <c r="L2839" s="9">
        <v>58.93</v>
      </c>
      <c r="M2839" s="9">
        <v>11786</v>
      </c>
      <c r="N2839" t="s">
        <v>26</v>
      </c>
    </row>
    <row r="2840" spans="1:14" ht="14" hidden="1" customHeight="1" x14ac:dyDescent="0.35">
      <c r="A2840" t="s">
        <v>14</v>
      </c>
      <c r="B2840" t="s">
        <v>51</v>
      </c>
      <c r="C2840" t="s">
        <v>52</v>
      </c>
      <c r="D2840" s="5">
        <v>44406</v>
      </c>
      <c r="E2840" s="6">
        <v>2021</v>
      </c>
      <c r="F2840" t="s">
        <v>2610</v>
      </c>
      <c r="G2840" s="7" t="s">
        <v>17</v>
      </c>
      <c r="H2840" s="7" t="s">
        <v>145</v>
      </c>
      <c r="I2840" t="s">
        <v>149</v>
      </c>
      <c r="J2840" t="s">
        <v>2615</v>
      </c>
      <c r="K2840" s="7">
        <v>200</v>
      </c>
      <c r="L2840" s="9">
        <v>58.93</v>
      </c>
      <c r="M2840" s="9">
        <v>11786</v>
      </c>
      <c r="N2840" t="s">
        <v>26</v>
      </c>
    </row>
    <row r="2841" spans="1:14" ht="14" customHeight="1" x14ac:dyDescent="0.35">
      <c r="A2841" t="s">
        <v>60</v>
      </c>
      <c r="B2841" t="s">
        <v>61</v>
      </c>
      <c r="C2841" t="s">
        <v>74</v>
      </c>
      <c r="D2841" s="5">
        <v>44649</v>
      </c>
      <c r="E2841" s="6">
        <v>2022</v>
      </c>
      <c r="F2841" t="s">
        <v>2616</v>
      </c>
      <c r="G2841" s="7" t="s">
        <v>17</v>
      </c>
      <c r="H2841" s="7" t="s">
        <v>753</v>
      </c>
      <c r="I2841" t="s">
        <v>351</v>
      </c>
      <c r="J2841" t="s">
        <v>2617</v>
      </c>
      <c r="K2841" s="7">
        <v>1</v>
      </c>
      <c r="L2841" s="9">
        <v>19157.2</v>
      </c>
      <c r="M2841" s="9">
        <v>19157.2</v>
      </c>
      <c r="N2841" t="s">
        <v>26</v>
      </c>
    </row>
    <row r="2842" spans="1:14" ht="14" customHeight="1" x14ac:dyDescent="0.35">
      <c r="A2842" t="s">
        <v>60</v>
      </c>
      <c r="B2842" t="s">
        <v>61</v>
      </c>
      <c r="C2842" t="s">
        <v>74</v>
      </c>
      <c r="D2842" s="5">
        <v>44649</v>
      </c>
      <c r="E2842" s="6">
        <v>2022</v>
      </c>
      <c r="F2842" t="s">
        <v>2616</v>
      </c>
      <c r="G2842" s="7" t="s">
        <v>17</v>
      </c>
      <c r="H2842" s="7" t="s">
        <v>753</v>
      </c>
      <c r="I2842" t="s">
        <v>351</v>
      </c>
      <c r="J2842" t="s">
        <v>2618</v>
      </c>
      <c r="K2842" s="7">
        <v>1</v>
      </c>
      <c r="L2842" s="9">
        <v>34037.31</v>
      </c>
      <c r="M2842" s="9">
        <v>34037.31</v>
      </c>
      <c r="N2842" t="s">
        <v>26</v>
      </c>
    </row>
    <row r="2843" spans="1:14" ht="14" hidden="1" customHeight="1" x14ac:dyDescent="0.35">
      <c r="A2843" t="s">
        <v>14</v>
      </c>
      <c r="B2843" t="s">
        <v>61</v>
      </c>
      <c r="C2843" t="s">
        <v>74</v>
      </c>
      <c r="D2843" s="5">
        <v>43116</v>
      </c>
      <c r="E2843" s="6">
        <v>2018</v>
      </c>
      <c r="F2843" t="s">
        <v>2619</v>
      </c>
      <c r="G2843" s="7" t="s">
        <v>64</v>
      </c>
      <c r="H2843" s="7" t="s">
        <v>65</v>
      </c>
      <c r="I2843" t="s">
        <v>210</v>
      </c>
      <c r="J2843" t="s">
        <v>2620</v>
      </c>
      <c r="K2843" s="7">
        <v>1</v>
      </c>
      <c r="L2843" s="9">
        <v>54036.87</v>
      </c>
      <c r="M2843" s="9">
        <v>54036.87</v>
      </c>
      <c r="N2843" t="s">
        <v>26</v>
      </c>
    </row>
    <row r="2844" spans="1:14" ht="14" hidden="1" customHeight="1" x14ac:dyDescent="0.35">
      <c r="A2844" t="s">
        <v>14</v>
      </c>
      <c r="B2844" t="s">
        <v>61</v>
      </c>
      <c r="C2844" t="s">
        <v>78</v>
      </c>
      <c r="D2844" s="5">
        <v>43116</v>
      </c>
      <c r="E2844" s="6">
        <v>2018</v>
      </c>
      <c r="F2844" t="s">
        <v>2619</v>
      </c>
      <c r="G2844" s="7" t="s">
        <v>64</v>
      </c>
      <c r="H2844" s="7" t="s">
        <v>65</v>
      </c>
      <c r="I2844" t="s">
        <v>210</v>
      </c>
      <c r="J2844" t="s">
        <v>2621</v>
      </c>
      <c r="K2844" s="7">
        <v>1</v>
      </c>
      <c r="L2844" s="9">
        <v>54036.87</v>
      </c>
      <c r="M2844" s="9">
        <v>54036.87</v>
      </c>
      <c r="N2844" t="s">
        <v>26</v>
      </c>
    </row>
    <row r="2845" spans="1:14" ht="14" hidden="1" customHeight="1" x14ac:dyDescent="0.35">
      <c r="A2845" t="s">
        <v>14</v>
      </c>
      <c r="B2845" t="s">
        <v>61</v>
      </c>
      <c r="C2845" t="s">
        <v>74</v>
      </c>
      <c r="D2845" s="5">
        <v>44195</v>
      </c>
      <c r="E2845" s="6">
        <v>2020</v>
      </c>
      <c r="F2845" t="s">
        <v>2619</v>
      </c>
      <c r="G2845" s="7" t="s">
        <v>64</v>
      </c>
      <c r="H2845" s="7" t="s">
        <v>65</v>
      </c>
      <c r="I2845" t="s">
        <v>210</v>
      </c>
      <c r="J2845" t="s">
        <v>2622</v>
      </c>
      <c r="K2845" s="7">
        <v>1</v>
      </c>
      <c r="L2845" s="9">
        <v>7873.18</v>
      </c>
      <c r="M2845" s="9">
        <v>7873.18</v>
      </c>
      <c r="N2845" t="s">
        <v>26</v>
      </c>
    </row>
    <row r="2846" spans="1:14" ht="14" hidden="1" customHeight="1" x14ac:dyDescent="0.35">
      <c r="A2846" t="s">
        <v>14</v>
      </c>
      <c r="B2846" t="s">
        <v>61</v>
      </c>
      <c r="C2846" t="s">
        <v>74</v>
      </c>
      <c r="D2846" s="5">
        <v>44195</v>
      </c>
      <c r="E2846" s="6">
        <v>2020</v>
      </c>
      <c r="F2846" t="s">
        <v>2619</v>
      </c>
      <c r="G2846" s="7" t="s">
        <v>64</v>
      </c>
      <c r="H2846" s="7" t="s">
        <v>65</v>
      </c>
      <c r="I2846" t="s">
        <v>210</v>
      </c>
      <c r="J2846" t="s">
        <v>2623</v>
      </c>
      <c r="K2846" s="7">
        <v>1</v>
      </c>
      <c r="L2846" s="9">
        <v>7873.18</v>
      </c>
      <c r="M2846" s="9">
        <v>7873.18</v>
      </c>
      <c r="N2846" t="s">
        <v>26</v>
      </c>
    </row>
    <row r="2847" spans="1:14" ht="14" hidden="1" customHeight="1" x14ac:dyDescent="0.35">
      <c r="A2847" t="s">
        <v>14</v>
      </c>
      <c r="B2847" t="s">
        <v>61</v>
      </c>
      <c r="C2847" t="s">
        <v>74</v>
      </c>
      <c r="D2847" s="5">
        <v>44949</v>
      </c>
      <c r="E2847" s="6">
        <v>2023</v>
      </c>
      <c r="F2847" t="s">
        <v>2619</v>
      </c>
      <c r="G2847" s="7" t="s">
        <v>64</v>
      </c>
      <c r="H2847" s="7" t="s">
        <v>65</v>
      </c>
      <c r="I2847" t="s">
        <v>210</v>
      </c>
      <c r="J2847" t="s">
        <v>2624</v>
      </c>
      <c r="K2847" s="7">
        <v>1</v>
      </c>
      <c r="L2847" s="9">
        <v>19703.07</v>
      </c>
      <c r="M2847" s="9">
        <v>19703.07</v>
      </c>
      <c r="N2847" t="s">
        <v>26</v>
      </c>
    </row>
    <row r="2848" spans="1:14" ht="14" hidden="1" customHeight="1" x14ac:dyDescent="0.35">
      <c r="A2848" t="s">
        <v>14</v>
      </c>
      <c r="B2848" t="s">
        <v>99</v>
      </c>
      <c r="C2848" t="s">
        <v>217</v>
      </c>
      <c r="D2848" s="5">
        <v>44272</v>
      </c>
      <c r="E2848" s="6">
        <v>2021</v>
      </c>
      <c r="F2848" t="s">
        <v>2619</v>
      </c>
      <c r="G2848" s="7" t="s">
        <v>64</v>
      </c>
      <c r="H2848" s="7" t="s">
        <v>65</v>
      </c>
      <c r="I2848" t="s">
        <v>210</v>
      </c>
      <c r="J2848" t="s">
        <v>2625</v>
      </c>
      <c r="K2848" s="7">
        <v>1</v>
      </c>
      <c r="L2848" s="9">
        <v>99979.69</v>
      </c>
      <c r="M2848" s="9">
        <v>99979.69</v>
      </c>
      <c r="N2848" t="s">
        <v>26</v>
      </c>
    </row>
    <row r="2849" spans="1:14" ht="14" hidden="1" customHeight="1" x14ac:dyDescent="0.35">
      <c r="A2849" t="s">
        <v>14</v>
      </c>
      <c r="B2849" t="s">
        <v>99</v>
      </c>
      <c r="C2849" t="s">
        <v>217</v>
      </c>
      <c r="D2849" s="5">
        <v>44783</v>
      </c>
      <c r="E2849" s="6">
        <v>2022</v>
      </c>
      <c r="F2849" t="s">
        <v>2619</v>
      </c>
      <c r="G2849" s="7" t="s">
        <v>64</v>
      </c>
      <c r="H2849" s="7" t="s">
        <v>65</v>
      </c>
      <c r="I2849" t="s">
        <v>210</v>
      </c>
      <c r="J2849" t="s">
        <v>2626</v>
      </c>
      <c r="K2849" s="7">
        <v>1</v>
      </c>
      <c r="L2849" s="9">
        <v>5450</v>
      </c>
      <c r="M2849" s="9">
        <v>5450</v>
      </c>
      <c r="N2849" t="s">
        <v>26</v>
      </c>
    </row>
    <row r="2850" spans="1:14" ht="14" hidden="1" customHeight="1" x14ac:dyDescent="0.35">
      <c r="A2850" t="s">
        <v>14</v>
      </c>
      <c r="B2850" t="s">
        <v>99</v>
      </c>
      <c r="C2850" t="s">
        <v>217</v>
      </c>
      <c r="D2850" s="5">
        <v>43411</v>
      </c>
      <c r="E2850" s="6">
        <v>2018</v>
      </c>
      <c r="F2850" t="s">
        <v>2619</v>
      </c>
      <c r="G2850" s="7" t="s">
        <v>64</v>
      </c>
      <c r="H2850" s="7" t="s">
        <v>65</v>
      </c>
      <c r="I2850" t="s">
        <v>210</v>
      </c>
      <c r="J2850" t="s">
        <v>2627</v>
      </c>
      <c r="K2850" s="7">
        <v>1</v>
      </c>
      <c r="L2850" s="9">
        <v>115150.04</v>
      </c>
      <c r="M2850" s="9">
        <v>115150.04</v>
      </c>
      <c r="N2850" t="s">
        <v>21</v>
      </c>
    </row>
    <row r="2851" spans="1:14" ht="14" hidden="1" customHeight="1" x14ac:dyDescent="0.35">
      <c r="A2851" t="s">
        <v>14</v>
      </c>
      <c r="B2851" t="s">
        <v>99</v>
      </c>
      <c r="C2851" t="s">
        <v>217</v>
      </c>
      <c r="D2851" s="5">
        <v>44397</v>
      </c>
      <c r="E2851" s="6">
        <v>2021</v>
      </c>
      <c r="F2851" t="s">
        <v>2619</v>
      </c>
      <c r="G2851" s="7" t="s">
        <v>64</v>
      </c>
      <c r="H2851" s="7" t="s">
        <v>65</v>
      </c>
      <c r="I2851" t="s">
        <v>210</v>
      </c>
      <c r="J2851" t="s">
        <v>2628</v>
      </c>
      <c r="K2851" s="7">
        <v>1</v>
      </c>
      <c r="L2851" s="9">
        <v>10147.9</v>
      </c>
      <c r="M2851" s="9">
        <v>10147.9</v>
      </c>
      <c r="N2851" t="s">
        <v>26</v>
      </c>
    </row>
    <row r="2852" spans="1:14" ht="14" hidden="1" customHeight="1" x14ac:dyDescent="0.35">
      <c r="A2852" t="s">
        <v>14</v>
      </c>
      <c r="B2852" t="s">
        <v>99</v>
      </c>
      <c r="C2852" t="s">
        <v>217</v>
      </c>
      <c r="D2852" s="5">
        <v>45090</v>
      </c>
      <c r="E2852" s="6">
        <v>2023</v>
      </c>
      <c r="F2852" t="s">
        <v>2619</v>
      </c>
      <c r="G2852" s="7" t="s">
        <v>64</v>
      </c>
      <c r="H2852" s="7" t="s">
        <v>65</v>
      </c>
      <c r="I2852" t="s">
        <v>210</v>
      </c>
      <c r="J2852" t="s">
        <v>2629</v>
      </c>
      <c r="K2852" s="7">
        <v>1</v>
      </c>
      <c r="L2852" s="9">
        <v>4492.6000000000004</v>
      </c>
      <c r="M2852" s="9">
        <v>4492.6000000000004</v>
      </c>
      <c r="N2852" t="s">
        <v>26</v>
      </c>
    </row>
    <row r="2853" spans="1:14" ht="14" hidden="1" customHeight="1" x14ac:dyDescent="0.35">
      <c r="A2853" t="s">
        <v>14</v>
      </c>
      <c r="B2853" t="s">
        <v>23</v>
      </c>
      <c r="C2853" t="s">
        <v>23</v>
      </c>
      <c r="D2853" s="5">
        <v>44784</v>
      </c>
      <c r="E2853" s="6">
        <v>2022</v>
      </c>
      <c r="F2853" t="s">
        <v>2619</v>
      </c>
      <c r="G2853" s="7" t="s">
        <v>64</v>
      </c>
      <c r="H2853" s="7" t="s">
        <v>65</v>
      </c>
      <c r="I2853" t="s">
        <v>210</v>
      </c>
      <c r="J2853" t="s">
        <v>2630</v>
      </c>
      <c r="K2853" s="7">
        <v>1</v>
      </c>
      <c r="L2853" s="9">
        <v>3624.61</v>
      </c>
      <c r="M2853" s="9">
        <v>3624.61</v>
      </c>
      <c r="N2853" t="s">
        <v>26</v>
      </c>
    </row>
    <row r="2854" spans="1:14" ht="14" hidden="1" customHeight="1" x14ac:dyDescent="0.35">
      <c r="A2854" t="s">
        <v>14</v>
      </c>
      <c r="B2854" t="s">
        <v>23</v>
      </c>
      <c r="C2854" t="s">
        <v>23</v>
      </c>
      <c r="D2854" s="5">
        <v>44026</v>
      </c>
      <c r="E2854" s="6">
        <v>2020</v>
      </c>
      <c r="F2854" t="s">
        <v>2619</v>
      </c>
      <c r="G2854" s="7" t="s">
        <v>64</v>
      </c>
      <c r="H2854" s="7" t="s">
        <v>65</v>
      </c>
      <c r="I2854" t="s">
        <v>210</v>
      </c>
      <c r="J2854" t="s">
        <v>2631</v>
      </c>
      <c r="K2854" s="7">
        <v>1</v>
      </c>
      <c r="L2854" s="9">
        <v>26153.16</v>
      </c>
      <c r="M2854" s="9">
        <v>26153.16</v>
      </c>
      <c r="N2854" t="s">
        <v>26</v>
      </c>
    </row>
    <row r="2855" spans="1:14" ht="14" hidden="1" customHeight="1" x14ac:dyDescent="0.35">
      <c r="A2855" t="s">
        <v>14</v>
      </c>
      <c r="B2855" t="s">
        <v>23</v>
      </c>
      <c r="C2855" t="s">
        <v>23</v>
      </c>
      <c r="D2855" s="5">
        <v>44504</v>
      </c>
      <c r="E2855" s="6">
        <v>2021</v>
      </c>
      <c r="F2855" t="s">
        <v>2619</v>
      </c>
      <c r="G2855" s="7" t="s">
        <v>64</v>
      </c>
      <c r="H2855" s="7" t="s">
        <v>65</v>
      </c>
      <c r="I2855" t="s">
        <v>210</v>
      </c>
      <c r="J2855" t="s">
        <v>2632</v>
      </c>
      <c r="K2855" s="7">
        <v>1</v>
      </c>
      <c r="L2855" s="9">
        <v>19397.310000000001</v>
      </c>
      <c r="M2855" s="9">
        <v>19397.310000000001</v>
      </c>
      <c r="N2855" t="s">
        <v>26</v>
      </c>
    </row>
    <row r="2856" spans="1:14" ht="14" hidden="1" customHeight="1" x14ac:dyDescent="0.35">
      <c r="A2856" t="s">
        <v>14</v>
      </c>
      <c r="B2856" t="s">
        <v>23</v>
      </c>
      <c r="C2856" t="s">
        <v>23</v>
      </c>
      <c r="D2856" s="5">
        <v>45054</v>
      </c>
      <c r="E2856" s="6">
        <v>2023</v>
      </c>
      <c r="F2856" t="s">
        <v>2619</v>
      </c>
      <c r="G2856" s="7" t="s">
        <v>64</v>
      </c>
      <c r="H2856" s="7" t="s">
        <v>65</v>
      </c>
      <c r="I2856" t="s">
        <v>210</v>
      </c>
      <c r="J2856" t="s">
        <v>2633</v>
      </c>
      <c r="K2856" s="7">
        <v>1</v>
      </c>
      <c r="L2856" s="9">
        <v>12141.88</v>
      </c>
      <c r="M2856" s="9">
        <v>12141.88</v>
      </c>
      <c r="N2856" t="s">
        <v>26</v>
      </c>
    </row>
    <row r="2857" spans="1:14" ht="14" hidden="1" customHeight="1" x14ac:dyDescent="0.35">
      <c r="A2857" t="s">
        <v>14</v>
      </c>
      <c r="B2857" t="s">
        <v>61</v>
      </c>
      <c r="C2857" t="s">
        <v>74</v>
      </c>
      <c r="D2857" s="5">
        <v>44393</v>
      </c>
      <c r="E2857" s="6">
        <v>2021</v>
      </c>
      <c r="F2857" t="s">
        <v>2619</v>
      </c>
      <c r="G2857" s="7" t="s">
        <v>64</v>
      </c>
      <c r="H2857" s="7" t="s">
        <v>65</v>
      </c>
      <c r="I2857" t="s">
        <v>2634</v>
      </c>
      <c r="J2857" t="s">
        <v>2635</v>
      </c>
      <c r="K2857" s="7">
        <v>1</v>
      </c>
      <c r="L2857" s="9">
        <v>50041.32</v>
      </c>
      <c r="M2857" s="9">
        <v>54044.63</v>
      </c>
      <c r="N2857" t="s">
        <v>26</v>
      </c>
    </row>
    <row r="2858" spans="1:14" ht="14" hidden="1" customHeight="1" x14ac:dyDescent="0.35">
      <c r="A2858" t="s">
        <v>14</v>
      </c>
      <c r="B2858" t="s">
        <v>61</v>
      </c>
      <c r="C2858" t="s">
        <v>715</v>
      </c>
      <c r="D2858" s="5">
        <v>44393</v>
      </c>
      <c r="E2858" s="6">
        <v>2021</v>
      </c>
      <c r="F2858" t="s">
        <v>2619</v>
      </c>
      <c r="G2858" s="7" t="s">
        <v>64</v>
      </c>
      <c r="H2858" s="7" t="s">
        <v>65</v>
      </c>
      <c r="I2858" t="s">
        <v>2634</v>
      </c>
      <c r="J2858" t="s">
        <v>2636</v>
      </c>
      <c r="K2858" s="7">
        <v>1</v>
      </c>
      <c r="L2858" s="9">
        <v>63986.35</v>
      </c>
      <c r="M2858" s="9">
        <v>69105.259999999995</v>
      </c>
      <c r="N2858" t="s">
        <v>26</v>
      </c>
    </row>
    <row r="2859" spans="1:14" ht="14" hidden="1" customHeight="1" x14ac:dyDescent="0.35">
      <c r="A2859" t="s">
        <v>14</v>
      </c>
      <c r="B2859" t="s">
        <v>61</v>
      </c>
      <c r="C2859" t="s">
        <v>715</v>
      </c>
      <c r="D2859" s="5">
        <v>44763</v>
      </c>
      <c r="E2859" s="6">
        <v>2022</v>
      </c>
      <c r="F2859" t="s">
        <v>2619</v>
      </c>
      <c r="G2859" s="7" t="s">
        <v>64</v>
      </c>
      <c r="H2859" s="7" t="s">
        <v>65</v>
      </c>
      <c r="I2859" t="s">
        <v>2634</v>
      </c>
      <c r="J2859" t="s">
        <v>2636</v>
      </c>
      <c r="K2859" s="7">
        <v>1</v>
      </c>
      <c r="L2859" s="9">
        <v>70011.95</v>
      </c>
      <c r="M2859" s="9">
        <v>75612.91</v>
      </c>
      <c r="N2859" t="s">
        <v>26</v>
      </c>
    </row>
    <row r="2860" spans="1:14" ht="14" hidden="1" customHeight="1" x14ac:dyDescent="0.35">
      <c r="A2860" t="s">
        <v>14</v>
      </c>
      <c r="B2860" t="s">
        <v>61</v>
      </c>
      <c r="C2860" t="s">
        <v>311</v>
      </c>
      <c r="D2860" s="5">
        <v>44713</v>
      </c>
      <c r="E2860" s="6">
        <v>2022</v>
      </c>
      <c r="F2860" t="s">
        <v>2619</v>
      </c>
      <c r="G2860" s="7" t="s">
        <v>64</v>
      </c>
      <c r="H2860" s="7" t="s">
        <v>65</v>
      </c>
      <c r="I2860" t="s">
        <v>2634</v>
      </c>
      <c r="J2860" t="s">
        <v>2637</v>
      </c>
      <c r="K2860" s="7">
        <v>60</v>
      </c>
      <c r="L2860" s="9">
        <v>27.3</v>
      </c>
      <c r="M2860" s="9">
        <v>1769.04</v>
      </c>
      <c r="N2860" t="s">
        <v>26</v>
      </c>
    </row>
    <row r="2861" spans="1:14" ht="14" hidden="1" customHeight="1" x14ac:dyDescent="0.35">
      <c r="A2861" t="s">
        <v>14</v>
      </c>
      <c r="B2861" t="s">
        <v>61</v>
      </c>
      <c r="C2861" t="s">
        <v>311</v>
      </c>
      <c r="D2861" s="5">
        <v>44013</v>
      </c>
      <c r="E2861" s="6">
        <v>2020</v>
      </c>
      <c r="F2861" t="s">
        <v>2619</v>
      </c>
      <c r="G2861" s="7" t="s">
        <v>64</v>
      </c>
      <c r="H2861" s="7" t="s">
        <v>65</v>
      </c>
      <c r="I2861" t="s">
        <v>2634</v>
      </c>
      <c r="J2861" t="s">
        <v>2638</v>
      </c>
      <c r="K2861" s="7">
        <v>120</v>
      </c>
      <c r="L2861" s="9">
        <v>8.66</v>
      </c>
      <c r="M2861" s="9">
        <v>1122.3399999999999</v>
      </c>
      <c r="N2861" t="s">
        <v>26</v>
      </c>
    </row>
    <row r="2862" spans="1:14" ht="14" hidden="1" customHeight="1" x14ac:dyDescent="0.35">
      <c r="A2862" t="s">
        <v>14</v>
      </c>
      <c r="B2862" t="s">
        <v>61</v>
      </c>
      <c r="C2862" t="s">
        <v>74</v>
      </c>
      <c r="D2862" s="5">
        <v>44763</v>
      </c>
      <c r="E2862" s="6">
        <v>2022</v>
      </c>
      <c r="F2862" t="s">
        <v>2619</v>
      </c>
      <c r="G2862" s="7" t="s">
        <v>64</v>
      </c>
      <c r="H2862" s="7" t="s">
        <v>65</v>
      </c>
      <c r="I2862" t="s">
        <v>2634</v>
      </c>
      <c r="J2862" t="s">
        <v>2639</v>
      </c>
      <c r="K2862" s="7">
        <v>1</v>
      </c>
      <c r="L2862" s="9">
        <v>58172.480000000003</v>
      </c>
      <c r="M2862" s="9">
        <v>62826.28</v>
      </c>
      <c r="N2862" t="s">
        <v>26</v>
      </c>
    </row>
    <row r="2863" spans="1:14" ht="14" hidden="1" customHeight="1" x14ac:dyDescent="0.35">
      <c r="A2863" t="s">
        <v>14</v>
      </c>
      <c r="B2863" t="s">
        <v>61</v>
      </c>
      <c r="C2863" t="s">
        <v>74</v>
      </c>
      <c r="D2863" s="5">
        <v>44713</v>
      </c>
      <c r="E2863" s="6">
        <v>2022</v>
      </c>
      <c r="F2863" t="s">
        <v>2619</v>
      </c>
      <c r="G2863" s="7" t="s">
        <v>64</v>
      </c>
      <c r="H2863" s="7" t="s">
        <v>65</v>
      </c>
      <c r="I2863" t="s">
        <v>2634</v>
      </c>
      <c r="J2863" t="s">
        <v>2640</v>
      </c>
      <c r="K2863" s="7">
        <v>1</v>
      </c>
      <c r="L2863" s="9">
        <v>309.19</v>
      </c>
      <c r="M2863" s="9">
        <v>333.93</v>
      </c>
      <c r="N2863" t="s">
        <v>26</v>
      </c>
    </row>
    <row r="2864" spans="1:14" ht="14" hidden="1" customHeight="1" x14ac:dyDescent="0.35">
      <c r="A2864" t="s">
        <v>14</v>
      </c>
      <c r="B2864" t="s">
        <v>61</v>
      </c>
      <c r="C2864" t="s">
        <v>74</v>
      </c>
      <c r="D2864" s="5">
        <v>44713</v>
      </c>
      <c r="E2864" s="6">
        <v>2022</v>
      </c>
      <c r="F2864" t="s">
        <v>2619</v>
      </c>
      <c r="G2864" s="7" t="s">
        <v>64</v>
      </c>
      <c r="H2864" s="7" t="s">
        <v>65</v>
      </c>
      <c r="I2864" t="s">
        <v>2634</v>
      </c>
      <c r="J2864" t="s">
        <v>2641</v>
      </c>
      <c r="K2864" s="7">
        <v>1</v>
      </c>
      <c r="L2864" s="9">
        <v>13560.53</v>
      </c>
      <c r="M2864" s="9">
        <v>14645.37</v>
      </c>
      <c r="N2864" t="s">
        <v>26</v>
      </c>
    </row>
    <row r="2865" spans="1:14" ht="14" hidden="1" customHeight="1" x14ac:dyDescent="0.35">
      <c r="A2865" t="s">
        <v>14</v>
      </c>
      <c r="B2865" t="s">
        <v>61</v>
      </c>
      <c r="C2865" t="s">
        <v>74</v>
      </c>
      <c r="D2865" s="5">
        <v>44935</v>
      </c>
      <c r="E2865" s="6">
        <v>2023</v>
      </c>
      <c r="F2865" t="s">
        <v>2619</v>
      </c>
      <c r="G2865" s="7" t="s">
        <v>64</v>
      </c>
      <c r="H2865" s="7" t="s">
        <v>65</v>
      </c>
      <c r="I2865" t="s">
        <v>2634</v>
      </c>
      <c r="J2865" t="s">
        <v>2642</v>
      </c>
      <c r="K2865" s="7">
        <v>1</v>
      </c>
      <c r="L2865" s="9">
        <v>101488.71</v>
      </c>
      <c r="M2865" s="9">
        <v>109607.81</v>
      </c>
      <c r="N2865" t="s">
        <v>21</v>
      </c>
    </row>
    <row r="2866" spans="1:14" ht="14" hidden="1" customHeight="1" x14ac:dyDescent="0.35">
      <c r="A2866" t="s">
        <v>14</v>
      </c>
      <c r="B2866" t="s">
        <v>61</v>
      </c>
      <c r="C2866" t="s">
        <v>74</v>
      </c>
      <c r="D2866" s="5">
        <v>44713</v>
      </c>
      <c r="E2866" s="6">
        <v>2022</v>
      </c>
      <c r="F2866" t="s">
        <v>2619</v>
      </c>
      <c r="G2866" s="7" t="s">
        <v>64</v>
      </c>
      <c r="H2866" s="7" t="s">
        <v>65</v>
      </c>
      <c r="I2866" t="s">
        <v>2634</v>
      </c>
      <c r="J2866" t="s">
        <v>2643</v>
      </c>
      <c r="K2866" s="7">
        <v>1</v>
      </c>
      <c r="L2866" s="9">
        <v>309.19</v>
      </c>
      <c r="M2866" s="9">
        <v>333.93</v>
      </c>
      <c r="N2866" t="s">
        <v>26</v>
      </c>
    </row>
    <row r="2867" spans="1:14" ht="14" hidden="1" customHeight="1" x14ac:dyDescent="0.35">
      <c r="A2867" t="s">
        <v>14</v>
      </c>
      <c r="B2867" t="s">
        <v>61</v>
      </c>
      <c r="C2867" t="s">
        <v>74</v>
      </c>
      <c r="D2867" s="5">
        <v>44713</v>
      </c>
      <c r="E2867" s="6">
        <v>2022</v>
      </c>
      <c r="F2867" t="s">
        <v>2619</v>
      </c>
      <c r="G2867" s="7" t="s">
        <v>64</v>
      </c>
      <c r="H2867" s="7" t="s">
        <v>65</v>
      </c>
      <c r="I2867" t="s">
        <v>2634</v>
      </c>
      <c r="J2867" t="s">
        <v>2644</v>
      </c>
      <c r="K2867" s="7">
        <v>1</v>
      </c>
      <c r="L2867" s="9">
        <v>13560.53</v>
      </c>
      <c r="M2867" s="9">
        <v>14645.37</v>
      </c>
      <c r="N2867" t="s">
        <v>26</v>
      </c>
    </row>
    <row r="2868" spans="1:14" ht="14" hidden="1" customHeight="1" x14ac:dyDescent="0.35">
      <c r="A2868" t="s">
        <v>14</v>
      </c>
      <c r="B2868" t="s">
        <v>61</v>
      </c>
      <c r="C2868" t="s">
        <v>74</v>
      </c>
      <c r="D2868" s="5">
        <v>44935</v>
      </c>
      <c r="E2868" s="6">
        <v>2023</v>
      </c>
      <c r="F2868" t="s">
        <v>2619</v>
      </c>
      <c r="G2868" s="7" t="s">
        <v>64</v>
      </c>
      <c r="H2868" s="7" t="s">
        <v>65</v>
      </c>
      <c r="I2868" t="s">
        <v>2634</v>
      </c>
      <c r="J2868" t="s">
        <v>2645</v>
      </c>
      <c r="K2868" s="7">
        <v>1</v>
      </c>
      <c r="L2868" s="9">
        <v>104327.26</v>
      </c>
      <c r="M2868" s="9">
        <v>112673.44</v>
      </c>
      <c r="N2868" t="s">
        <v>21</v>
      </c>
    </row>
    <row r="2869" spans="1:14" ht="14" hidden="1" customHeight="1" x14ac:dyDescent="0.35">
      <c r="A2869" t="s">
        <v>14</v>
      </c>
      <c r="B2869" t="s">
        <v>61</v>
      </c>
      <c r="C2869" t="s">
        <v>715</v>
      </c>
      <c r="D2869" s="5">
        <v>44951</v>
      </c>
      <c r="E2869" s="6">
        <v>2023</v>
      </c>
      <c r="F2869" t="s">
        <v>2619</v>
      </c>
      <c r="G2869" s="7" t="s">
        <v>64</v>
      </c>
      <c r="H2869" s="7" t="s">
        <v>65</v>
      </c>
      <c r="I2869" t="s">
        <v>2634</v>
      </c>
      <c r="J2869" t="s">
        <v>2646</v>
      </c>
      <c r="K2869" s="7">
        <v>2</v>
      </c>
      <c r="L2869" s="9">
        <v>3781.29</v>
      </c>
      <c r="M2869" s="9">
        <v>8167.59</v>
      </c>
      <c r="N2869" t="s">
        <v>26</v>
      </c>
    </row>
    <row r="2870" spans="1:14" ht="14" hidden="1" customHeight="1" x14ac:dyDescent="0.35">
      <c r="A2870" t="s">
        <v>14</v>
      </c>
      <c r="B2870" t="s">
        <v>61</v>
      </c>
      <c r="C2870" t="s">
        <v>74</v>
      </c>
      <c r="D2870" s="5">
        <v>44393</v>
      </c>
      <c r="E2870" s="6">
        <v>2021</v>
      </c>
      <c r="F2870" t="s">
        <v>2619</v>
      </c>
      <c r="G2870" s="7" t="s">
        <v>64</v>
      </c>
      <c r="H2870" s="7" t="s">
        <v>65</v>
      </c>
      <c r="I2870" t="s">
        <v>351</v>
      </c>
      <c r="J2870" t="s">
        <v>2635</v>
      </c>
      <c r="K2870" s="7">
        <v>1</v>
      </c>
      <c r="L2870" s="9">
        <v>50041.32</v>
      </c>
      <c r="M2870" s="9">
        <v>54044.63</v>
      </c>
      <c r="N2870" t="s">
        <v>26</v>
      </c>
    </row>
    <row r="2871" spans="1:14" ht="14" hidden="1" customHeight="1" x14ac:dyDescent="0.35">
      <c r="A2871" t="s">
        <v>14</v>
      </c>
      <c r="B2871" t="s">
        <v>61</v>
      </c>
      <c r="C2871" t="s">
        <v>715</v>
      </c>
      <c r="D2871" s="5">
        <v>44393</v>
      </c>
      <c r="E2871" s="6">
        <v>2021</v>
      </c>
      <c r="F2871" t="s">
        <v>2619</v>
      </c>
      <c r="G2871" s="7" t="s">
        <v>64</v>
      </c>
      <c r="H2871" s="7" t="s">
        <v>65</v>
      </c>
      <c r="I2871" t="s">
        <v>351</v>
      </c>
      <c r="J2871" t="s">
        <v>2636</v>
      </c>
      <c r="K2871" s="7">
        <v>1</v>
      </c>
      <c r="L2871" s="9">
        <v>63986.35</v>
      </c>
      <c r="M2871" s="9">
        <v>69105.259999999995</v>
      </c>
      <c r="N2871" t="s">
        <v>26</v>
      </c>
    </row>
    <row r="2872" spans="1:14" ht="14" hidden="1" customHeight="1" x14ac:dyDescent="0.35">
      <c r="A2872" t="s">
        <v>14</v>
      </c>
      <c r="B2872" t="s">
        <v>61</v>
      </c>
      <c r="C2872" t="s">
        <v>715</v>
      </c>
      <c r="D2872" s="5">
        <v>44763</v>
      </c>
      <c r="E2872" s="6">
        <v>2022</v>
      </c>
      <c r="F2872" t="s">
        <v>2619</v>
      </c>
      <c r="G2872" s="7" t="s">
        <v>64</v>
      </c>
      <c r="H2872" s="7" t="s">
        <v>65</v>
      </c>
      <c r="I2872" t="s">
        <v>351</v>
      </c>
      <c r="J2872" t="s">
        <v>2636</v>
      </c>
      <c r="K2872" s="7">
        <v>1</v>
      </c>
      <c r="L2872" s="9">
        <v>70011.95</v>
      </c>
      <c r="M2872" s="9">
        <v>75612.91</v>
      </c>
      <c r="N2872" t="s">
        <v>26</v>
      </c>
    </row>
    <row r="2873" spans="1:14" ht="14" hidden="1" customHeight="1" x14ac:dyDescent="0.35">
      <c r="A2873" t="s">
        <v>14</v>
      </c>
      <c r="B2873" t="s">
        <v>61</v>
      </c>
      <c r="C2873" t="s">
        <v>78</v>
      </c>
      <c r="D2873" s="5">
        <v>45132</v>
      </c>
      <c r="E2873" s="6">
        <v>2023</v>
      </c>
      <c r="F2873" t="s">
        <v>2619</v>
      </c>
      <c r="G2873" s="7" t="s">
        <v>64</v>
      </c>
      <c r="H2873" s="7" t="s">
        <v>65</v>
      </c>
      <c r="I2873" t="s">
        <v>351</v>
      </c>
      <c r="J2873" t="s">
        <v>2647</v>
      </c>
      <c r="K2873" s="7">
        <v>1</v>
      </c>
      <c r="L2873" s="9">
        <v>32054.51</v>
      </c>
      <c r="M2873" s="9">
        <v>32054.51</v>
      </c>
      <c r="N2873" t="s">
        <v>26</v>
      </c>
    </row>
    <row r="2874" spans="1:14" ht="14" hidden="1" customHeight="1" x14ac:dyDescent="0.35">
      <c r="A2874" t="s">
        <v>14</v>
      </c>
      <c r="B2874" t="s">
        <v>61</v>
      </c>
      <c r="C2874" t="s">
        <v>74</v>
      </c>
      <c r="D2874" s="5">
        <v>44713</v>
      </c>
      <c r="E2874" s="6">
        <v>2022</v>
      </c>
      <c r="F2874" t="s">
        <v>2619</v>
      </c>
      <c r="G2874" s="7" t="s">
        <v>64</v>
      </c>
      <c r="H2874" s="7" t="s">
        <v>65</v>
      </c>
      <c r="I2874" t="s">
        <v>351</v>
      </c>
      <c r="J2874" t="s">
        <v>2637</v>
      </c>
      <c r="K2874" s="7">
        <v>60</v>
      </c>
      <c r="L2874" s="9">
        <v>27.3</v>
      </c>
      <c r="M2874" s="9">
        <v>1769.04</v>
      </c>
      <c r="N2874" t="s">
        <v>26</v>
      </c>
    </row>
    <row r="2875" spans="1:14" ht="14" hidden="1" customHeight="1" x14ac:dyDescent="0.35">
      <c r="A2875" t="s">
        <v>14</v>
      </c>
      <c r="B2875" t="s">
        <v>61</v>
      </c>
      <c r="C2875" t="s">
        <v>74</v>
      </c>
      <c r="D2875" s="5">
        <v>44013</v>
      </c>
      <c r="E2875" s="6">
        <v>2020</v>
      </c>
      <c r="F2875" t="s">
        <v>2619</v>
      </c>
      <c r="G2875" s="7" t="s">
        <v>64</v>
      </c>
      <c r="H2875" s="7" t="s">
        <v>65</v>
      </c>
      <c r="I2875" t="s">
        <v>351</v>
      </c>
      <c r="J2875" t="s">
        <v>2638</v>
      </c>
      <c r="K2875" s="7">
        <v>120</v>
      </c>
      <c r="L2875" s="9">
        <v>8.66</v>
      </c>
      <c r="M2875" s="9">
        <v>1122.3399999999999</v>
      </c>
      <c r="N2875" t="s">
        <v>26</v>
      </c>
    </row>
    <row r="2876" spans="1:14" ht="14" hidden="1" customHeight="1" x14ac:dyDescent="0.35">
      <c r="A2876" t="s">
        <v>14</v>
      </c>
      <c r="B2876" t="s">
        <v>61</v>
      </c>
      <c r="C2876" t="s">
        <v>74</v>
      </c>
      <c r="D2876" s="5">
        <v>44763</v>
      </c>
      <c r="E2876" s="6">
        <v>2022</v>
      </c>
      <c r="F2876" t="s">
        <v>2619</v>
      </c>
      <c r="G2876" s="7" t="s">
        <v>64</v>
      </c>
      <c r="H2876" s="7" t="s">
        <v>65</v>
      </c>
      <c r="I2876" t="s">
        <v>351</v>
      </c>
      <c r="J2876" t="s">
        <v>2639</v>
      </c>
      <c r="K2876" s="7">
        <v>1</v>
      </c>
      <c r="L2876" s="9">
        <v>58172.480000000003</v>
      </c>
      <c r="M2876" s="9">
        <v>62826.28</v>
      </c>
      <c r="N2876" t="s">
        <v>26</v>
      </c>
    </row>
    <row r="2877" spans="1:14" ht="14" hidden="1" customHeight="1" x14ac:dyDescent="0.35">
      <c r="A2877" t="s">
        <v>14</v>
      </c>
      <c r="B2877" t="s">
        <v>61</v>
      </c>
      <c r="C2877" t="s">
        <v>74</v>
      </c>
      <c r="D2877" s="5">
        <v>44713</v>
      </c>
      <c r="E2877" s="6">
        <v>2022</v>
      </c>
      <c r="F2877" t="s">
        <v>2619</v>
      </c>
      <c r="G2877" s="7" t="s">
        <v>64</v>
      </c>
      <c r="H2877" s="7" t="s">
        <v>65</v>
      </c>
      <c r="I2877" t="s">
        <v>351</v>
      </c>
      <c r="J2877" t="s">
        <v>2640</v>
      </c>
      <c r="K2877" s="7">
        <v>1</v>
      </c>
      <c r="L2877" s="9">
        <v>309.19</v>
      </c>
      <c r="M2877" s="9">
        <v>333.93</v>
      </c>
      <c r="N2877" t="s">
        <v>26</v>
      </c>
    </row>
    <row r="2878" spans="1:14" ht="14" hidden="1" customHeight="1" x14ac:dyDescent="0.35">
      <c r="A2878" t="s">
        <v>14</v>
      </c>
      <c r="B2878" t="s">
        <v>61</v>
      </c>
      <c r="C2878" t="s">
        <v>74</v>
      </c>
      <c r="D2878" s="5">
        <v>44713</v>
      </c>
      <c r="E2878" s="6">
        <v>2022</v>
      </c>
      <c r="F2878" t="s">
        <v>2619</v>
      </c>
      <c r="G2878" s="7" t="s">
        <v>64</v>
      </c>
      <c r="H2878" s="7" t="s">
        <v>65</v>
      </c>
      <c r="I2878" t="s">
        <v>351</v>
      </c>
      <c r="J2878" t="s">
        <v>2641</v>
      </c>
      <c r="K2878" s="7">
        <v>1</v>
      </c>
      <c r="L2878" s="9">
        <v>13560.53</v>
      </c>
      <c r="M2878" s="9">
        <v>14645.37</v>
      </c>
      <c r="N2878" t="s">
        <v>26</v>
      </c>
    </row>
    <row r="2879" spans="1:14" ht="14" hidden="1" customHeight="1" x14ac:dyDescent="0.35">
      <c r="A2879" t="s">
        <v>14</v>
      </c>
      <c r="B2879" t="s">
        <v>61</v>
      </c>
      <c r="C2879" t="s">
        <v>74</v>
      </c>
      <c r="D2879" s="5">
        <v>44713</v>
      </c>
      <c r="E2879" s="6">
        <v>2022</v>
      </c>
      <c r="F2879" t="s">
        <v>2619</v>
      </c>
      <c r="G2879" s="7" t="s">
        <v>64</v>
      </c>
      <c r="H2879" s="7" t="s">
        <v>65</v>
      </c>
      <c r="I2879" t="s">
        <v>351</v>
      </c>
      <c r="J2879" t="s">
        <v>2643</v>
      </c>
      <c r="K2879" s="7">
        <v>1</v>
      </c>
      <c r="L2879" s="9">
        <v>309.19</v>
      </c>
      <c r="M2879" s="9">
        <v>333.93</v>
      </c>
      <c r="N2879" t="s">
        <v>26</v>
      </c>
    </row>
    <row r="2880" spans="1:14" ht="14" hidden="1" customHeight="1" x14ac:dyDescent="0.35">
      <c r="A2880" t="s">
        <v>14</v>
      </c>
      <c r="B2880" t="s">
        <v>61</v>
      </c>
      <c r="C2880" t="s">
        <v>74</v>
      </c>
      <c r="D2880" s="5">
        <v>44713</v>
      </c>
      <c r="E2880" s="6">
        <v>2022</v>
      </c>
      <c r="F2880" t="s">
        <v>2619</v>
      </c>
      <c r="G2880" s="7" t="s">
        <v>64</v>
      </c>
      <c r="H2880" s="7" t="s">
        <v>65</v>
      </c>
      <c r="I2880" t="s">
        <v>351</v>
      </c>
      <c r="J2880" t="s">
        <v>2644</v>
      </c>
      <c r="K2880" s="7">
        <v>1</v>
      </c>
      <c r="L2880" s="9">
        <v>13560.53</v>
      </c>
      <c r="M2880" s="9">
        <v>14645.37</v>
      </c>
      <c r="N2880" t="s">
        <v>26</v>
      </c>
    </row>
    <row r="2881" spans="1:14" ht="14" hidden="1" customHeight="1" x14ac:dyDescent="0.35">
      <c r="A2881" t="s">
        <v>14</v>
      </c>
      <c r="B2881" t="s">
        <v>61</v>
      </c>
      <c r="C2881" t="s">
        <v>715</v>
      </c>
      <c r="D2881" s="5">
        <v>44951</v>
      </c>
      <c r="E2881" s="6">
        <v>2023</v>
      </c>
      <c r="F2881" t="s">
        <v>2619</v>
      </c>
      <c r="G2881" s="7" t="s">
        <v>64</v>
      </c>
      <c r="H2881" s="7" t="s">
        <v>65</v>
      </c>
      <c r="I2881" t="s">
        <v>351</v>
      </c>
      <c r="J2881" t="s">
        <v>2646</v>
      </c>
      <c r="K2881" s="7">
        <v>2</v>
      </c>
      <c r="L2881" s="9">
        <v>3781.29</v>
      </c>
      <c r="M2881" s="9">
        <v>8167.59</v>
      </c>
      <c r="N2881" t="s">
        <v>26</v>
      </c>
    </row>
    <row r="2882" spans="1:14" ht="14" hidden="1" customHeight="1" x14ac:dyDescent="0.35">
      <c r="A2882" t="s">
        <v>14</v>
      </c>
      <c r="B2882" t="s">
        <v>51</v>
      </c>
      <c r="C2882" t="s">
        <v>52</v>
      </c>
      <c r="D2882" s="5">
        <v>44953</v>
      </c>
      <c r="E2882" s="6">
        <v>2023</v>
      </c>
      <c r="F2882" t="s">
        <v>2619</v>
      </c>
      <c r="G2882" s="7" t="s">
        <v>64</v>
      </c>
      <c r="H2882" s="7" t="s">
        <v>65</v>
      </c>
      <c r="I2882" t="s">
        <v>42</v>
      </c>
      <c r="J2882" t="s">
        <v>2648</v>
      </c>
      <c r="K2882" s="10">
        <v>1253</v>
      </c>
      <c r="L2882" s="9">
        <v>84.52</v>
      </c>
      <c r="M2882" s="9">
        <v>105903.56</v>
      </c>
      <c r="N2882" t="s">
        <v>21</v>
      </c>
    </row>
    <row r="2883" spans="1:14" ht="14" hidden="1" customHeight="1" x14ac:dyDescent="0.35">
      <c r="A2883" t="s">
        <v>14</v>
      </c>
      <c r="B2883" t="s">
        <v>51</v>
      </c>
      <c r="C2883" t="s">
        <v>52</v>
      </c>
      <c r="D2883" s="5">
        <v>44953</v>
      </c>
      <c r="E2883" s="6">
        <v>2023</v>
      </c>
      <c r="F2883" t="s">
        <v>2619</v>
      </c>
      <c r="G2883" s="7" t="s">
        <v>64</v>
      </c>
      <c r="H2883" s="7" t="s">
        <v>65</v>
      </c>
      <c r="I2883" t="s">
        <v>42</v>
      </c>
      <c r="J2883" t="s">
        <v>2649</v>
      </c>
      <c r="K2883" s="7">
        <v>50</v>
      </c>
      <c r="L2883" s="9">
        <v>381.33</v>
      </c>
      <c r="M2883" s="9">
        <v>19066.5</v>
      </c>
      <c r="N2883" t="s">
        <v>26</v>
      </c>
    </row>
    <row r="2884" spans="1:14" ht="14" hidden="1" customHeight="1" x14ac:dyDescent="0.35">
      <c r="A2884" t="s">
        <v>14</v>
      </c>
      <c r="B2884" t="s">
        <v>82</v>
      </c>
      <c r="C2884" t="s">
        <v>82</v>
      </c>
      <c r="D2884" s="5">
        <v>44490</v>
      </c>
      <c r="E2884" s="6">
        <v>2021</v>
      </c>
      <c r="F2884" t="s">
        <v>2619</v>
      </c>
      <c r="G2884" s="7" t="s">
        <v>64</v>
      </c>
      <c r="H2884" s="7" t="s">
        <v>65</v>
      </c>
      <c r="I2884" t="s">
        <v>1794</v>
      </c>
      <c r="J2884" t="s">
        <v>2650</v>
      </c>
      <c r="K2884" s="7">
        <v>1</v>
      </c>
      <c r="L2884" s="9">
        <v>1795</v>
      </c>
      <c r="M2884" s="9">
        <v>1691.07</v>
      </c>
      <c r="N2884" t="s">
        <v>26</v>
      </c>
    </row>
    <row r="2885" spans="1:14" ht="14" hidden="1" customHeight="1" x14ac:dyDescent="0.35">
      <c r="A2885" t="s">
        <v>14</v>
      </c>
      <c r="B2885" t="s">
        <v>82</v>
      </c>
      <c r="C2885" t="s">
        <v>82</v>
      </c>
      <c r="D2885" s="5">
        <v>44888</v>
      </c>
      <c r="E2885" s="6">
        <v>2022</v>
      </c>
      <c r="F2885" t="s">
        <v>2619</v>
      </c>
      <c r="G2885" s="7" t="s">
        <v>64</v>
      </c>
      <c r="H2885" s="7" t="s">
        <v>65</v>
      </c>
      <c r="I2885" t="s">
        <v>1794</v>
      </c>
      <c r="J2885" t="s">
        <v>2651</v>
      </c>
      <c r="K2885" s="7">
        <v>1</v>
      </c>
      <c r="L2885" s="9">
        <v>1795</v>
      </c>
      <c r="M2885" s="9">
        <v>1795</v>
      </c>
      <c r="N2885" t="s">
        <v>26</v>
      </c>
    </row>
    <row r="2886" spans="1:14" ht="14" hidden="1" customHeight="1" x14ac:dyDescent="0.35">
      <c r="A2886" t="s">
        <v>14</v>
      </c>
      <c r="B2886" t="s">
        <v>40</v>
      </c>
      <c r="C2886" t="s">
        <v>41</v>
      </c>
      <c r="D2886" s="5">
        <v>43379</v>
      </c>
      <c r="E2886" s="6">
        <v>2018</v>
      </c>
      <c r="F2886" t="s">
        <v>2652</v>
      </c>
      <c r="G2886" s="7" t="s">
        <v>17</v>
      </c>
      <c r="H2886" s="7" t="s">
        <v>689</v>
      </c>
      <c r="I2886" t="s">
        <v>138</v>
      </c>
      <c r="J2886" t="s">
        <v>564</v>
      </c>
      <c r="K2886" s="7">
        <v>1</v>
      </c>
      <c r="L2886" s="9">
        <v>675.68</v>
      </c>
      <c r="M2886" s="9">
        <v>675.68</v>
      </c>
      <c r="N2886" t="s">
        <v>26</v>
      </c>
    </row>
    <row r="2887" spans="1:14" ht="14" hidden="1" customHeight="1" x14ac:dyDescent="0.35">
      <c r="A2887" t="s">
        <v>14</v>
      </c>
      <c r="B2887" t="s">
        <v>56</v>
      </c>
      <c r="C2887" t="s">
        <v>137</v>
      </c>
      <c r="D2887" s="5">
        <v>44418</v>
      </c>
      <c r="E2887" s="6">
        <v>2021</v>
      </c>
      <c r="F2887" t="s">
        <v>2653</v>
      </c>
      <c r="G2887" s="7" t="s">
        <v>17</v>
      </c>
      <c r="H2887" s="7" t="s">
        <v>65</v>
      </c>
      <c r="I2887" t="s">
        <v>69</v>
      </c>
      <c r="J2887" t="s">
        <v>2654</v>
      </c>
      <c r="K2887" s="7">
        <v>1</v>
      </c>
      <c r="L2887" s="9">
        <v>4221.84</v>
      </c>
      <c r="M2887" s="9">
        <v>4221.84</v>
      </c>
      <c r="N2887" t="s">
        <v>26</v>
      </c>
    </row>
    <row r="2888" spans="1:14" ht="14" hidden="1" customHeight="1" x14ac:dyDescent="0.35">
      <c r="A2888" t="s">
        <v>14</v>
      </c>
      <c r="B2888" t="s">
        <v>51</v>
      </c>
      <c r="C2888" t="s">
        <v>52</v>
      </c>
      <c r="D2888" s="5">
        <v>45657</v>
      </c>
      <c r="E2888" s="6">
        <v>2024</v>
      </c>
      <c r="F2888" t="s">
        <v>2653</v>
      </c>
      <c r="G2888" s="7" t="s">
        <v>17</v>
      </c>
      <c r="H2888" s="7" t="s">
        <v>65</v>
      </c>
      <c r="I2888" t="s">
        <v>2655</v>
      </c>
      <c r="J2888" t="s">
        <v>2656</v>
      </c>
      <c r="K2888" s="7">
        <v>1</v>
      </c>
      <c r="L2888" s="9">
        <v>17150</v>
      </c>
      <c r="M2888" s="9">
        <v>17150</v>
      </c>
      <c r="N2888" t="s">
        <v>26</v>
      </c>
    </row>
    <row r="2889" spans="1:14" ht="14" hidden="1" customHeight="1" x14ac:dyDescent="0.35">
      <c r="A2889" t="s">
        <v>14</v>
      </c>
      <c r="B2889" t="s">
        <v>61</v>
      </c>
      <c r="C2889" t="s">
        <v>2657</v>
      </c>
      <c r="D2889" s="5">
        <v>45471</v>
      </c>
      <c r="E2889" s="6">
        <v>2024</v>
      </c>
      <c r="F2889" t="s">
        <v>2653</v>
      </c>
      <c r="G2889" s="7" t="s">
        <v>17</v>
      </c>
      <c r="H2889" s="7" t="s">
        <v>65</v>
      </c>
      <c r="I2889" t="s">
        <v>75</v>
      </c>
      <c r="J2889" t="s">
        <v>2658</v>
      </c>
      <c r="K2889" s="7">
        <v>1</v>
      </c>
      <c r="L2889" s="9">
        <v>108122</v>
      </c>
      <c r="M2889" s="9">
        <v>108122</v>
      </c>
      <c r="N2889" t="s">
        <v>21</v>
      </c>
    </row>
    <row r="2890" spans="1:14" ht="14" hidden="1" customHeight="1" x14ac:dyDescent="0.35">
      <c r="A2890" t="s">
        <v>14</v>
      </c>
      <c r="B2890" t="s">
        <v>61</v>
      </c>
      <c r="C2890" t="s">
        <v>2657</v>
      </c>
      <c r="D2890" s="5">
        <v>45471</v>
      </c>
      <c r="E2890" s="6">
        <v>2024</v>
      </c>
      <c r="F2890" t="s">
        <v>2653</v>
      </c>
      <c r="G2890" s="7" t="s">
        <v>17</v>
      </c>
      <c r="H2890" s="7" t="s">
        <v>65</v>
      </c>
      <c r="I2890" t="s">
        <v>75</v>
      </c>
      <c r="J2890" t="s">
        <v>2659</v>
      </c>
      <c r="K2890" s="7">
        <v>1</v>
      </c>
      <c r="L2890" s="9">
        <v>78000</v>
      </c>
      <c r="M2890" s="9">
        <v>78000</v>
      </c>
      <c r="N2890" t="s">
        <v>26</v>
      </c>
    </row>
    <row r="2891" spans="1:14" ht="14" hidden="1" customHeight="1" x14ac:dyDescent="0.35">
      <c r="A2891" t="s">
        <v>14</v>
      </c>
      <c r="B2891" t="s">
        <v>51</v>
      </c>
      <c r="C2891" t="s">
        <v>52</v>
      </c>
      <c r="D2891" s="5">
        <v>45471</v>
      </c>
      <c r="E2891" s="6">
        <v>2024</v>
      </c>
      <c r="F2891" t="s">
        <v>2653</v>
      </c>
      <c r="G2891" s="7" t="s">
        <v>17</v>
      </c>
      <c r="H2891" s="7" t="s">
        <v>65</v>
      </c>
      <c r="I2891" t="s">
        <v>75</v>
      </c>
      <c r="J2891" t="s">
        <v>2660</v>
      </c>
      <c r="K2891" s="7">
        <v>1</v>
      </c>
      <c r="L2891" s="9">
        <v>78000</v>
      </c>
      <c r="M2891" s="9">
        <v>78000</v>
      </c>
      <c r="N2891" t="s">
        <v>26</v>
      </c>
    </row>
    <row r="2892" spans="1:14" ht="14" hidden="1" customHeight="1" x14ac:dyDescent="0.35">
      <c r="A2892" t="s">
        <v>14</v>
      </c>
      <c r="B2892" t="s">
        <v>51</v>
      </c>
      <c r="C2892" t="s">
        <v>52</v>
      </c>
      <c r="D2892" s="5">
        <v>45182</v>
      </c>
      <c r="E2892" s="6">
        <v>2023</v>
      </c>
      <c r="F2892" t="s">
        <v>2653</v>
      </c>
      <c r="G2892" s="7" t="s">
        <v>17</v>
      </c>
      <c r="H2892" s="7" t="s">
        <v>65</v>
      </c>
      <c r="I2892" t="s">
        <v>75</v>
      </c>
      <c r="J2892" t="s">
        <v>2661</v>
      </c>
      <c r="K2892" s="7">
        <v>1</v>
      </c>
      <c r="L2892" s="9">
        <v>16500</v>
      </c>
      <c r="M2892" s="9">
        <v>16500</v>
      </c>
      <c r="N2892" t="s">
        <v>26</v>
      </c>
    </row>
    <row r="2893" spans="1:14" ht="14" hidden="1" customHeight="1" x14ac:dyDescent="0.35">
      <c r="A2893" t="s">
        <v>14</v>
      </c>
      <c r="B2893" t="s">
        <v>51</v>
      </c>
      <c r="C2893" t="s">
        <v>52</v>
      </c>
      <c r="D2893" s="5">
        <v>45117</v>
      </c>
      <c r="E2893" s="6">
        <v>2023</v>
      </c>
      <c r="F2893" t="s">
        <v>2653</v>
      </c>
      <c r="G2893" s="7" t="s">
        <v>17</v>
      </c>
      <c r="H2893" s="7" t="s">
        <v>65</v>
      </c>
      <c r="I2893" t="s">
        <v>1475</v>
      </c>
      <c r="J2893" t="s">
        <v>2662</v>
      </c>
      <c r="K2893" s="7">
        <v>1</v>
      </c>
      <c r="L2893" s="9">
        <v>29700</v>
      </c>
      <c r="M2893" s="9">
        <v>29700</v>
      </c>
      <c r="N2893" t="s">
        <v>26</v>
      </c>
    </row>
    <row r="2894" spans="1:14" ht="14" hidden="1" customHeight="1" x14ac:dyDescent="0.35">
      <c r="A2894" t="s">
        <v>14</v>
      </c>
      <c r="B2894" t="s">
        <v>51</v>
      </c>
      <c r="C2894" t="s">
        <v>52</v>
      </c>
      <c r="D2894" s="5">
        <v>45117</v>
      </c>
      <c r="E2894" s="6">
        <v>2023</v>
      </c>
      <c r="F2894" t="s">
        <v>2653</v>
      </c>
      <c r="G2894" s="7" t="s">
        <v>17</v>
      </c>
      <c r="H2894" s="7" t="s">
        <v>65</v>
      </c>
      <c r="I2894" t="s">
        <v>1475</v>
      </c>
      <c r="J2894" t="s">
        <v>2663</v>
      </c>
      <c r="K2894" s="7">
        <v>1</v>
      </c>
      <c r="L2894" s="9">
        <v>192300</v>
      </c>
      <c r="M2894" s="9">
        <v>192300</v>
      </c>
      <c r="N2894" t="s">
        <v>21</v>
      </c>
    </row>
    <row r="2895" spans="1:14" ht="14" hidden="1" customHeight="1" x14ac:dyDescent="0.35">
      <c r="A2895" t="s">
        <v>14</v>
      </c>
      <c r="B2895" t="s">
        <v>105</v>
      </c>
      <c r="C2895" t="s">
        <v>105</v>
      </c>
      <c r="D2895" s="5">
        <v>44435</v>
      </c>
      <c r="E2895" s="6">
        <v>2021</v>
      </c>
      <c r="F2895" t="s">
        <v>2653</v>
      </c>
      <c r="G2895" s="7" t="s">
        <v>17</v>
      </c>
      <c r="H2895" s="7" t="s">
        <v>65</v>
      </c>
      <c r="I2895" t="s">
        <v>1475</v>
      </c>
      <c r="J2895" t="s">
        <v>2664</v>
      </c>
      <c r="K2895" s="7">
        <v>1</v>
      </c>
      <c r="L2895" s="9">
        <v>945415.43</v>
      </c>
      <c r="M2895" s="9">
        <v>945415.43</v>
      </c>
      <c r="N2895" t="s">
        <v>577</v>
      </c>
    </row>
    <row r="2896" spans="1:14" ht="14" hidden="1" customHeight="1" x14ac:dyDescent="0.35">
      <c r="A2896" t="s">
        <v>14</v>
      </c>
      <c r="B2896" t="s">
        <v>51</v>
      </c>
      <c r="C2896" t="s">
        <v>52</v>
      </c>
      <c r="D2896" s="5">
        <v>45814</v>
      </c>
      <c r="E2896" s="6">
        <v>2025</v>
      </c>
      <c r="F2896" t="s">
        <v>2653</v>
      </c>
      <c r="G2896" s="7" t="s">
        <v>17</v>
      </c>
      <c r="H2896" s="7" t="s">
        <v>65</v>
      </c>
      <c r="I2896" t="s">
        <v>2665</v>
      </c>
      <c r="J2896" t="s">
        <v>2666</v>
      </c>
      <c r="K2896" s="7">
        <v>1</v>
      </c>
      <c r="L2896" s="9">
        <v>21523.32</v>
      </c>
      <c r="M2896" s="9">
        <v>21523.32</v>
      </c>
      <c r="N2896" t="s">
        <v>26</v>
      </c>
    </row>
    <row r="2897" spans="1:14" ht="14" hidden="1" customHeight="1" x14ac:dyDescent="0.35">
      <c r="A2897" t="s">
        <v>14</v>
      </c>
      <c r="B2897" t="s">
        <v>51</v>
      </c>
      <c r="C2897" t="s">
        <v>52</v>
      </c>
      <c r="D2897" s="5">
        <v>44001</v>
      </c>
      <c r="E2897" s="6">
        <v>2020</v>
      </c>
      <c r="F2897" t="s">
        <v>2653</v>
      </c>
      <c r="G2897" s="7" t="s">
        <v>17</v>
      </c>
      <c r="H2897" s="7" t="s">
        <v>65</v>
      </c>
      <c r="I2897" t="s">
        <v>2665</v>
      </c>
      <c r="J2897" t="s">
        <v>2667</v>
      </c>
      <c r="K2897" s="7">
        <v>1</v>
      </c>
      <c r="L2897" s="9">
        <v>18652.400000000001</v>
      </c>
      <c r="M2897" s="9">
        <v>18652.400000000001</v>
      </c>
      <c r="N2897" t="s">
        <v>26</v>
      </c>
    </row>
    <row r="2898" spans="1:14" ht="14" hidden="1" customHeight="1" x14ac:dyDescent="0.35">
      <c r="A2898" t="s">
        <v>14</v>
      </c>
      <c r="B2898" t="s">
        <v>51</v>
      </c>
      <c r="C2898" t="s">
        <v>52</v>
      </c>
      <c r="D2898" s="5">
        <v>45145</v>
      </c>
      <c r="E2898" s="6">
        <v>2023</v>
      </c>
      <c r="F2898" t="s">
        <v>2653</v>
      </c>
      <c r="G2898" s="7" t="s">
        <v>17</v>
      </c>
      <c r="H2898" s="7" t="s">
        <v>65</v>
      </c>
      <c r="I2898" t="s">
        <v>2665</v>
      </c>
      <c r="J2898" t="s">
        <v>2668</v>
      </c>
      <c r="K2898" s="7">
        <v>1</v>
      </c>
      <c r="L2898" s="9">
        <v>18206.37</v>
      </c>
      <c r="M2898" s="9">
        <v>18206.37</v>
      </c>
      <c r="N2898" t="s">
        <v>26</v>
      </c>
    </row>
    <row r="2899" spans="1:14" ht="14" hidden="1" customHeight="1" x14ac:dyDescent="0.35">
      <c r="A2899" t="s">
        <v>14</v>
      </c>
      <c r="B2899" t="s">
        <v>95</v>
      </c>
      <c r="C2899" t="s">
        <v>95</v>
      </c>
      <c r="D2899" s="5">
        <v>43263</v>
      </c>
      <c r="E2899" s="6">
        <v>2018</v>
      </c>
      <c r="F2899" t="s">
        <v>2653</v>
      </c>
      <c r="G2899" s="7" t="s">
        <v>17</v>
      </c>
      <c r="H2899" s="7" t="s">
        <v>65</v>
      </c>
      <c r="I2899" t="s">
        <v>494</v>
      </c>
      <c r="J2899" t="s">
        <v>2669</v>
      </c>
      <c r="K2899" s="7">
        <v>1</v>
      </c>
      <c r="L2899" s="9">
        <v>48175.55</v>
      </c>
      <c r="M2899" s="9">
        <v>48175.55</v>
      </c>
      <c r="N2899" t="s">
        <v>26</v>
      </c>
    </row>
    <row r="2900" spans="1:14" ht="14" hidden="1" customHeight="1" x14ac:dyDescent="0.35">
      <c r="A2900" t="s">
        <v>14</v>
      </c>
      <c r="B2900" t="s">
        <v>95</v>
      </c>
      <c r="C2900" t="s">
        <v>95</v>
      </c>
      <c r="D2900" s="5">
        <v>44152</v>
      </c>
      <c r="E2900" s="6">
        <v>2020</v>
      </c>
      <c r="F2900" t="s">
        <v>2653</v>
      </c>
      <c r="G2900" s="7" t="s">
        <v>17</v>
      </c>
      <c r="H2900" s="7" t="s">
        <v>65</v>
      </c>
      <c r="I2900" t="s">
        <v>494</v>
      </c>
      <c r="J2900" t="s">
        <v>2670</v>
      </c>
      <c r="K2900" s="7">
        <v>1</v>
      </c>
      <c r="L2900" s="9">
        <v>8164.79</v>
      </c>
      <c r="M2900" s="9">
        <v>8164.79</v>
      </c>
      <c r="N2900" t="s">
        <v>26</v>
      </c>
    </row>
    <row r="2901" spans="1:14" ht="14" hidden="1" customHeight="1" x14ac:dyDescent="0.35">
      <c r="A2901" t="s">
        <v>14</v>
      </c>
      <c r="B2901" t="s">
        <v>95</v>
      </c>
      <c r="C2901" t="s">
        <v>95</v>
      </c>
      <c r="D2901" s="5">
        <v>44152</v>
      </c>
      <c r="E2901" s="6">
        <v>2020</v>
      </c>
      <c r="F2901" t="s">
        <v>2653</v>
      </c>
      <c r="G2901" s="7" t="s">
        <v>17</v>
      </c>
      <c r="H2901" s="7" t="s">
        <v>65</v>
      </c>
      <c r="I2901" t="s">
        <v>494</v>
      </c>
      <c r="J2901" t="s">
        <v>2671</v>
      </c>
      <c r="K2901" s="7">
        <v>1</v>
      </c>
      <c r="L2901" s="9">
        <v>52163.92</v>
      </c>
      <c r="M2901" s="9">
        <v>52163.92</v>
      </c>
      <c r="N2901" t="s">
        <v>26</v>
      </c>
    </row>
    <row r="2902" spans="1:14" ht="14" hidden="1" customHeight="1" x14ac:dyDescent="0.35">
      <c r="A2902" t="s">
        <v>14</v>
      </c>
      <c r="B2902" t="s">
        <v>23</v>
      </c>
      <c r="C2902" t="s">
        <v>23</v>
      </c>
      <c r="D2902" s="5">
        <v>43984</v>
      </c>
      <c r="E2902" s="6">
        <v>2020</v>
      </c>
      <c r="F2902" t="s">
        <v>2653</v>
      </c>
      <c r="G2902" s="7" t="s">
        <v>17</v>
      </c>
      <c r="H2902" s="7" t="s">
        <v>65</v>
      </c>
      <c r="I2902" t="s">
        <v>494</v>
      </c>
      <c r="J2902" t="s">
        <v>2672</v>
      </c>
      <c r="K2902" s="7">
        <v>1</v>
      </c>
      <c r="L2902" s="9">
        <v>2789</v>
      </c>
      <c r="M2902" s="9">
        <v>2789</v>
      </c>
      <c r="N2902" t="s">
        <v>26</v>
      </c>
    </row>
    <row r="2903" spans="1:14" ht="14" hidden="1" customHeight="1" x14ac:dyDescent="0.35">
      <c r="A2903" t="s">
        <v>14</v>
      </c>
      <c r="B2903" t="s">
        <v>23</v>
      </c>
      <c r="C2903" t="s">
        <v>23</v>
      </c>
      <c r="D2903" s="5">
        <v>43984</v>
      </c>
      <c r="E2903" s="6">
        <v>2020</v>
      </c>
      <c r="F2903" t="s">
        <v>2653</v>
      </c>
      <c r="G2903" s="7" t="s">
        <v>17</v>
      </c>
      <c r="H2903" s="7" t="s">
        <v>65</v>
      </c>
      <c r="I2903" t="s">
        <v>494</v>
      </c>
      <c r="J2903" t="s">
        <v>2673</v>
      </c>
      <c r="K2903" s="7">
        <v>1</v>
      </c>
      <c r="L2903" s="9">
        <v>2214</v>
      </c>
      <c r="M2903" s="9">
        <v>2214</v>
      </c>
      <c r="N2903" t="s">
        <v>26</v>
      </c>
    </row>
    <row r="2904" spans="1:14" ht="14" hidden="1" customHeight="1" x14ac:dyDescent="0.35">
      <c r="A2904" t="s">
        <v>14</v>
      </c>
      <c r="B2904" t="s">
        <v>23</v>
      </c>
      <c r="C2904" t="s">
        <v>23</v>
      </c>
      <c r="D2904" s="5">
        <v>43984</v>
      </c>
      <c r="E2904" s="6">
        <v>2020</v>
      </c>
      <c r="F2904" t="s">
        <v>2653</v>
      </c>
      <c r="G2904" s="7" t="s">
        <v>17</v>
      </c>
      <c r="H2904" s="7" t="s">
        <v>65</v>
      </c>
      <c r="I2904" t="s">
        <v>494</v>
      </c>
      <c r="J2904" t="s">
        <v>2674</v>
      </c>
      <c r="K2904" s="7">
        <v>5</v>
      </c>
      <c r="L2904" s="9">
        <v>115</v>
      </c>
      <c r="M2904" s="9">
        <v>575</v>
      </c>
      <c r="N2904" t="s">
        <v>26</v>
      </c>
    </row>
    <row r="2905" spans="1:14" ht="14" hidden="1" customHeight="1" x14ac:dyDescent="0.35">
      <c r="A2905" t="s">
        <v>14</v>
      </c>
      <c r="B2905" t="s">
        <v>23</v>
      </c>
      <c r="C2905" t="s">
        <v>23</v>
      </c>
      <c r="D2905" s="5">
        <v>43446</v>
      </c>
      <c r="E2905" s="6">
        <v>2018</v>
      </c>
      <c r="F2905" t="s">
        <v>2653</v>
      </c>
      <c r="G2905" s="7" t="s">
        <v>17</v>
      </c>
      <c r="H2905" s="7" t="s">
        <v>65</v>
      </c>
      <c r="I2905" t="s">
        <v>494</v>
      </c>
      <c r="J2905" t="s">
        <v>2675</v>
      </c>
      <c r="K2905" s="7">
        <v>1</v>
      </c>
      <c r="L2905" s="9">
        <v>2705.01</v>
      </c>
      <c r="M2905" s="9">
        <v>2705.01</v>
      </c>
      <c r="N2905" t="s">
        <v>26</v>
      </c>
    </row>
    <row r="2906" spans="1:14" ht="14" hidden="1" customHeight="1" x14ac:dyDescent="0.35">
      <c r="A2906" t="s">
        <v>14</v>
      </c>
      <c r="B2906" t="s">
        <v>23</v>
      </c>
      <c r="C2906" t="s">
        <v>23</v>
      </c>
      <c r="D2906" s="5">
        <v>43453</v>
      </c>
      <c r="E2906" s="6">
        <v>2018</v>
      </c>
      <c r="F2906" t="s">
        <v>2653</v>
      </c>
      <c r="G2906" s="7" t="s">
        <v>17</v>
      </c>
      <c r="H2906" s="7" t="s">
        <v>65</v>
      </c>
      <c r="I2906" t="s">
        <v>494</v>
      </c>
      <c r="J2906" t="s">
        <v>2675</v>
      </c>
      <c r="K2906" s="7">
        <v>1</v>
      </c>
      <c r="L2906" s="9">
        <v>2705.01</v>
      </c>
      <c r="M2906" s="9">
        <v>2705.01</v>
      </c>
      <c r="N2906" t="s">
        <v>26</v>
      </c>
    </row>
    <row r="2907" spans="1:14" ht="14" hidden="1" customHeight="1" x14ac:dyDescent="0.35">
      <c r="A2907" t="s">
        <v>14</v>
      </c>
      <c r="B2907" t="s">
        <v>23</v>
      </c>
      <c r="C2907" t="s">
        <v>23</v>
      </c>
      <c r="D2907" s="5">
        <v>43453</v>
      </c>
      <c r="E2907" s="6">
        <v>2018</v>
      </c>
      <c r="F2907" t="s">
        <v>2653</v>
      </c>
      <c r="G2907" s="7" t="s">
        <v>17</v>
      </c>
      <c r="H2907" s="7" t="s">
        <v>65</v>
      </c>
      <c r="I2907" t="s">
        <v>494</v>
      </c>
      <c r="J2907" t="s">
        <v>2676</v>
      </c>
      <c r="K2907" s="7">
        <v>1</v>
      </c>
      <c r="L2907" s="9">
        <v>2705.01</v>
      </c>
      <c r="M2907" s="9">
        <v>2705.01</v>
      </c>
      <c r="N2907" t="s">
        <v>26</v>
      </c>
    </row>
    <row r="2908" spans="1:14" ht="14" hidden="1" customHeight="1" x14ac:dyDescent="0.35">
      <c r="A2908" t="s">
        <v>14</v>
      </c>
      <c r="B2908" t="s">
        <v>23</v>
      </c>
      <c r="C2908" t="s">
        <v>23</v>
      </c>
      <c r="D2908" s="5">
        <v>43455</v>
      </c>
      <c r="E2908" s="6">
        <v>2018</v>
      </c>
      <c r="F2908" t="s">
        <v>2653</v>
      </c>
      <c r="G2908" s="7" t="s">
        <v>17</v>
      </c>
      <c r="H2908" s="7" t="s">
        <v>65</v>
      </c>
      <c r="I2908" t="s">
        <v>494</v>
      </c>
      <c r="J2908" t="s">
        <v>2676</v>
      </c>
      <c r="K2908" s="7">
        <v>1</v>
      </c>
      <c r="L2908" s="9">
        <v>2705.01</v>
      </c>
      <c r="M2908" s="9">
        <v>2705.01</v>
      </c>
      <c r="N2908" t="s">
        <v>26</v>
      </c>
    </row>
    <row r="2909" spans="1:14" ht="14" hidden="1" customHeight="1" x14ac:dyDescent="0.35">
      <c r="A2909" t="s">
        <v>14</v>
      </c>
      <c r="B2909" t="s">
        <v>95</v>
      </c>
      <c r="C2909" t="s">
        <v>95</v>
      </c>
      <c r="D2909" s="5">
        <v>43699</v>
      </c>
      <c r="E2909" s="6">
        <v>2019</v>
      </c>
      <c r="F2909" t="s">
        <v>2653</v>
      </c>
      <c r="G2909" s="7" t="s">
        <v>17</v>
      </c>
      <c r="H2909" s="7" t="s">
        <v>65</v>
      </c>
      <c r="I2909" t="s">
        <v>42</v>
      </c>
      <c r="J2909" t="s">
        <v>2677</v>
      </c>
      <c r="K2909" s="7">
        <v>1</v>
      </c>
      <c r="L2909" s="9">
        <v>8952</v>
      </c>
      <c r="M2909" s="9">
        <v>8952</v>
      </c>
      <c r="N2909" t="s">
        <v>26</v>
      </c>
    </row>
    <row r="2910" spans="1:14" ht="14" hidden="1" customHeight="1" x14ac:dyDescent="0.35">
      <c r="A2910" t="s">
        <v>14</v>
      </c>
      <c r="B2910" t="s">
        <v>95</v>
      </c>
      <c r="C2910" t="s">
        <v>95</v>
      </c>
      <c r="D2910" s="5">
        <v>43700</v>
      </c>
      <c r="E2910" s="6">
        <v>2019</v>
      </c>
      <c r="F2910" t="s">
        <v>2653</v>
      </c>
      <c r="G2910" s="7" t="s">
        <v>17</v>
      </c>
      <c r="H2910" s="7" t="s">
        <v>65</v>
      </c>
      <c r="I2910" t="s">
        <v>42</v>
      </c>
      <c r="J2910" t="s">
        <v>2677</v>
      </c>
      <c r="K2910" s="7">
        <v>1</v>
      </c>
      <c r="L2910" s="9">
        <v>8952</v>
      </c>
      <c r="M2910" s="9">
        <v>8952</v>
      </c>
      <c r="N2910" t="s">
        <v>26</v>
      </c>
    </row>
    <row r="2911" spans="1:14" ht="14" hidden="1" customHeight="1" x14ac:dyDescent="0.35">
      <c r="A2911" t="s">
        <v>14</v>
      </c>
      <c r="B2911" t="s">
        <v>95</v>
      </c>
      <c r="C2911" t="s">
        <v>95</v>
      </c>
      <c r="D2911" s="5">
        <v>44741</v>
      </c>
      <c r="E2911" s="6">
        <v>2022</v>
      </c>
      <c r="F2911" t="s">
        <v>2653</v>
      </c>
      <c r="G2911" s="7" t="s">
        <v>17</v>
      </c>
      <c r="H2911" s="7" t="s">
        <v>65</v>
      </c>
      <c r="I2911" t="s">
        <v>42</v>
      </c>
      <c r="J2911" t="s">
        <v>2678</v>
      </c>
      <c r="K2911" s="7">
        <v>2</v>
      </c>
      <c r="L2911" s="9">
        <v>5116</v>
      </c>
      <c r="M2911" s="9">
        <v>10232</v>
      </c>
      <c r="N2911" t="s">
        <v>26</v>
      </c>
    </row>
    <row r="2912" spans="1:14" ht="14" hidden="1" customHeight="1" x14ac:dyDescent="0.35">
      <c r="A2912" t="s">
        <v>14</v>
      </c>
      <c r="B2912" t="s">
        <v>95</v>
      </c>
      <c r="C2912" t="s">
        <v>95</v>
      </c>
      <c r="D2912" s="5">
        <v>44426</v>
      </c>
      <c r="E2912" s="6">
        <v>2021</v>
      </c>
      <c r="F2912" t="s">
        <v>2653</v>
      </c>
      <c r="G2912" s="7" t="s">
        <v>17</v>
      </c>
      <c r="H2912" s="7" t="s">
        <v>65</v>
      </c>
      <c r="I2912" t="s">
        <v>42</v>
      </c>
      <c r="J2912" t="s">
        <v>2679</v>
      </c>
      <c r="K2912" s="7">
        <v>1</v>
      </c>
      <c r="L2912" s="9">
        <v>4924</v>
      </c>
      <c r="M2912" s="9">
        <v>4924</v>
      </c>
      <c r="N2912" t="s">
        <v>26</v>
      </c>
    </row>
    <row r="2913" spans="1:14" ht="14" hidden="1" customHeight="1" x14ac:dyDescent="0.35">
      <c r="A2913" t="s">
        <v>14</v>
      </c>
      <c r="B2913" t="s">
        <v>95</v>
      </c>
      <c r="C2913" t="s">
        <v>95</v>
      </c>
      <c r="D2913" s="5">
        <v>44049</v>
      </c>
      <c r="E2913" s="6">
        <v>2020</v>
      </c>
      <c r="F2913" t="s">
        <v>2653</v>
      </c>
      <c r="G2913" s="7" t="s">
        <v>17</v>
      </c>
      <c r="H2913" s="7" t="s">
        <v>65</v>
      </c>
      <c r="I2913" t="s">
        <v>42</v>
      </c>
      <c r="J2913" t="s">
        <v>2680</v>
      </c>
      <c r="K2913" s="7">
        <v>1</v>
      </c>
      <c r="L2913" s="9">
        <v>4780</v>
      </c>
      <c r="M2913" s="9">
        <v>4780</v>
      </c>
      <c r="N2913" t="s">
        <v>26</v>
      </c>
    </row>
    <row r="2914" spans="1:14" ht="14" hidden="1" customHeight="1" x14ac:dyDescent="0.35">
      <c r="A2914" t="s">
        <v>14</v>
      </c>
      <c r="B2914" t="s">
        <v>95</v>
      </c>
      <c r="C2914" t="s">
        <v>95</v>
      </c>
      <c r="D2914" s="5">
        <v>44426</v>
      </c>
      <c r="E2914" s="6">
        <v>2021</v>
      </c>
      <c r="F2914" t="s">
        <v>2653</v>
      </c>
      <c r="G2914" s="7" t="s">
        <v>17</v>
      </c>
      <c r="H2914" s="7" t="s">
        <v>65</v>
      </c>
      <c r="I2914" t="s">
        <v>42</v>
      </c>
      <c r="J2914" t="s">
        <v>2681</v>
      </c>
      <c r="K2914" s="7">
        <v>1</v>
      </c>
      <c r="L2914" s="9">
        <v>4924</v>
      </c>
      <c r="M2914" s="9">
        <v>4924</v>
      </c>
      <c r="N2914" t="s">
        <v>26</v>
      </c>
    </row>
    <row r="2915" spans="1:14" ht="14" hidden="1" customHeight="1" x14ac:dyDescent="0.35">
      <c r="A2915" t="s">
        <v>14</v>
      </c>
      <c r="B2915" t="s">
        <v>95</v>
      </c>
      <c r="C2915" t="s">
        <v>95</v>
      </c>
      <c r="D2915" s="5">
        <v>44049</v>
      </c>
      <c r="E2915" s="6">
        <v>2020</v>
      </c>
      <c r="F2915" t="s">
        <v>2653</v>
      </c>
      <c r="G2915" s="7" t="s">
        <v>17</v>
      </c>
      <c r="H2915" s="7" t="s">
        <v>65</v>
      </c>
      <c r="I2915" t="s">
        <v>42</v>
      </c>
      <c r="J2915" t="s">
        <v>2682</v>
      </c>
      <c r="K2915" s="7">
        <v>1</v>
      </c>
      <c r="L2915" s="9">
        <v>4780</v>
      </c>
      <c r="M2915" s="9">
        <v>4780</v>
      </c>
      <c r="N2915" t="s">
        <v>26</v>
      </c>
    </row>
    <row r="2916" spans="1:14" ht="14" hidden="1" customHeight="1" x14ac:dyDescent="0.35">
      <c r="A2916" t="s">
        <v>14</v>
      </c>
      <c r="B2916" t="s">
        <v>95</v>
      </c>
      <c r="C2916" t="s">
        <v>95</v>
      </c>
      <c r="D2916" s="5">
        <v>43174</v>
      </c>
      <c r="E2916" s="6">
        <v>2018</v>
      </c>
      <c r="F2916" t="s">
        <v>2653</v>
      </c>
      <c r="G2916" s="7" t="s">
        <v>17</v>
      </c>
      <c r="H2916" s="7" t="s">
        <v>65</v>
      </c>
      <c r="I2916" t="s">
        <v>42</v>
      </c>
      <c r="J2916" t="s">
        <v>2683</v>
      </c>
      <c r="K2916" s="7">
        <v>1</v>
      </c>
      <c r="L2916" s="9">
        <v>62126</v>
      </c>
      <c r="M2916" s="9">
        <v>62126</v>
      </c>
      <c r="N2916" t="s">
        <v>26</v>
      </c>
    </row>
    <row r="2917" spans="1:14" ht="14" hidden="1" customHeight="1" x14ac:dyDescent="0.35">
      <c r="A2917" t="s">
        <v>14</v>
      </c>
      <c r="B2917" t="s">
        <v>95</v>
      </c>
      <c r="C2917" t="s">
        <v>95</v>
      </c>
      <c r="D2917" s="5">
        <v>43871</v>
      </c>
      <c r="E2917" s="6">
        <v>2020</v>
      </c>
      <c r="F2917" t="s">
        <v>2653</v>
      </c>
      <c r="G2917" s="7" t="s">
        <v>17</v>
      </c>
      <c r="H2917" s="7" t="s">
        <v>65</v>
      </c>
      <c r="I2917" t="s">
        <v>42</v>
      </c>
      <c r="J2917" t="s">
        <v>2684</v>
      </c>
      <c r="K2917" s="7">
        <v>1</v>
      </c>
      <c r="L2917" s="9">
        <v>2594</v>
      </c>
      <c r="M2917" s="9">
        <v>2594</v>
      </c>
      <c r="N2917" t="s">
        <v>26</v>
      </c>
    </row>
    <row r="2918" spans="1:14" ht="14" hidden="1" customHeight="1" x14ac:dyDescent="0.35">
      <c r="A2918" t="s">
        <v>14</v>
      </c>
      <c r="B2918" t="s">
        <v>95</v>
      </c>
      <c r="C2918" t="s">
        <v>95</v>
      </c>
      <c r="D2918" s="5">
        <v>45471</v>
      </c>
      <c r="E2918" s="6">
        <v>2024</v>
      </c>
      <c r="F2918" t="s">
        <v>2653</v>
      </c>
      <c r="G2918" s="7" t="s">
        <v>17</v>
      </c>
      <c r="H2918" s="7" t="s">
        <v>65</v>
      </c>
      <c r="I2918" t="s">
        <v>42</v>
      </c>
      <c r="J2918" t="s">
        <v>2685</v>
      </c>
      <c r="K2918" s="7">
        <v>1</v>
      </c>
      <c r="L2918" s="9">
        <v>10030</v>
      </c>
      <c r="M2918" s="9">
        <v>10030</v>
      </c>
      <c r="N2918" t="s">
        <v>26</v>
      </c>
    </row>
    <row r="2919" spans="1:14" ht="14" hidden="1" customHeight="1" x14ac:dyDescent="0.35">
      <c r="A2919" t="s">
        <v>14</v>
      </c>
      <c r="B2919" t="s">
        <v>95</v>
      </c>
      <c r="C2919" t="s">
        <v>95</v>
      </c>
      <c r="D2919" s="5">
        <v>43873</v>
      </c>
      <c r="E2919" s="6">
        <v>2020</v>
      </c>
      <c r="F2919" t="s">
        <v>2653</v>
      </c>
      <c r="G2919" s="7" t="s">
        <v>17</v>
      </c>
      <c r="H2919" s="7" t="s">
        <v>65</v>
      </c>
      <c r="I2919" t="s">
        <v>42</v>
      </c>
      <c r="J2919" t="s">
        <v>2686</v>
      </c>
      <c r="K2919" s="7">
        <v>2</v>
      </c>
      <c r="L2919" s="9">
        <v>1297</v>
      </c>
      <c r="M2919" s="9">
        <v>2594</v>
      </c>
      <c r="N2919" t="s">
        <v>26</v>
      </c>
    </row>
    <row r="2920" spans="1:14" ht="14" hidden="1" customHeight="1" x14ac:dyDescent="0.35">
      <c r="A2920" t="s">
        <v>14</v>
      </c>
      <c r="B2920" t="s">
        <v>51</v>
      </c>
      <c r="C2920" t="s">
        <v>52</v>
      </c>
      <c r="D2920" s="5">
        <v>44739</v>
      </c>
      <c r="E2920" s="6">
        <v>2022</v>
      </c>
      <c r="F2920" t="s">
        <v>2653</v>
      </c>
      <c r="G2920" s="7" t="s">
        <v>17</v>
      </c>
      <c r="H2920" s="7" t="s">
        <v>65</v>
      </c>
      <c r="I2920" t="s">
        <v>42</v>
      </c>
      <c r="J2920" t="s">
        <v>2687</v>
      </c>
      <c r="K2920" s="7">
        <v>950</v>
      </c>
      <c r="L2920" s="9">
        <v>37.200000000000003</v>
      </c>
      <c r="M2920" s="9">
        <v>35340</v>
      </c>
      <c r="N2920" t="s">
        <v>26</v>
      </c>
    </row>
    <row r="2921" spans="1:14" ht="14" hidden="1" customHeight="1" x14ac:dyDescent="0.35">
      <c r="A2921" t="s">
        <v>14</v>
      </c>
      <c r="B2921" t="s">
        <v>51</v>
      </c>
      <c r="C2921" t="s">
        <v>52</v>
      </c>
      <c r="D2921" s="5">
        <v>45117</v>
      </c>
      <c r="E2921" s="6">
        <v>2023</v>
      </c>
      <c r="F2921" t="s">
        <v>2653</v>
      </c>
      <c r="G2921" s="7" t="s">
        <v>17</v>
      </c>
      <c r="H2921" s="7" t="s">
        <v>65</v>
      </c>
      <c r="I2921" t="s">
        <v>42</v>
      </c>
      <c r="J2921" t="s">
        <v>2688</v>
      </c>
      <c r="K2921" s="7">
        <v>1</v>
      </c>
      <c r="L2921" s="9">
        <v>24288</v>
      </c>
      <c r="M2921" s="9">
        <v>24288</v>
      </c>
      <c r="N2921" t="s">
        <v>26</v>
      </c>
    </row>
    <row r="2922" spans="1:14" ht="14" hidden="1" customHeight="1" x14ac:dyDescent="0.35">
      <c r="A2922" t="s">
        <v>14</v>
      </c>
      <c r="B2922" t="s">
        <v>388</v>
      </c>
      <c r="C2922" t="s">
        <v>388</v>
      </c>
      <c r="D2922" s="5">
        <v>45104</v>
      </c>
      <c r="E2922" s="6">
        <v>2023</v>
      </c>
      <c r="F2922" t="s">
        <v>2653</v>
      </c>
      <c r="G2922" s="7" t="s">
        <v>17</v>
      </c>
      <c r="H2922" s="7" t="s">
        <v>65</v>
      </c>
      <c r="I2922" t="s">
        <v>42</v>
      </c>
      <c r="J2922" t="s">
        <v>2689</v>
      </c>
      <c r="K2922" s="7">
        <v>1</v>
      </c>
      <c r="L2922" s="9">
        <v>23411.7</v>
      </c>
      <c r="M2922" s="9">
        <v>23411.7</v>
      </c>
      <c r="N2922" t="s">
        <v>26</v>
      </c>
    </row>
    <row r="2923" spans="1:14" ht="14" hidden="1" customHeight="1" x14ac:dyDescent="0.35">
      <c r="A2923" t="s">
        <v>14</v>
      </c>
      <c r="B2923" t="s">
        <v>388</v>
      </c>
      <c r="C2923" t="s">
        <v>388</v>
      </c>
      <c r="D2923" s="5">
        <v>45117</v>
      </c>
      <c r="E2923" s="6">
        <v>2023</v>
      </c>
      <c r="F2923" t="s">
        <v>2653</v>
      </c>
      <c r="G2923" s="7" t="s">
        <v>17</v>
      </c>
      <c r="H2923" s="7" t="s">
        <v>65</v>
      </c>
      <c r="I2923" t="s">
        <v>42</v>
      </c>
      <c r="J2923" t="s">
        <v>2690</v>
      </c>
      <c r="K2923" s="7">
        <v>1</v>
      </c>
      <c r="L2923" s="9">
        <v>24288</v>
      </c>
      <c r="M2923" s="9">
        <v>24288</v>
      </c>
      <c r="N2923" t="s">
        <v>26</v>
      </c>
    </row>
    <row r="2924" spans="1:14" ht="14" hidden="1" customHeight="1" x14ac:dyDescent="0.35">
      <c r="A2924" t="s">
        <v>14</v>
      </c>
      <c r="B2924" t="s">
        <v>388</v>
      </c>
      <c r="C2924" t="s">
        <v>388</v>
      </c>
      <c r="D2924" s="5">
        <v>44405</v>
      </c>
      <c r="E2924" s="6">
        <v>2021</v>
      </c>
      <c r="F2924" t="s">
        <v>2653</v>
      </c>
      <c r="G2924" s="7" t="s">
        <v>17</v>
      </c>
      <c r="H2924" s="7" t="s">
        <v>65</v>
      </c>
      <c r="I2924" t="s">
        <v>42</v>
      </c>
      <c r="J2924" t="s">
        <v>2691</v>
      </c>
      <c r="K2924" s="7">
        <v>1</v>
      </c>
      <c r="L2924" s="9">
        <v>9630</v>
      </c>
      <c r="M2924" s="9">
        <v>9630</v>
      </c>
      <c r="N2924" t="s">
        <v>26</v>
      </c>
    </row>
    <row r="2925" spans="1:14" ht="14" hidden="1" customHeight="1" x14ac:dyDescent="0.35">
      <c r="A2925" t="s">
        <v>14</v>
      </c>
      <c r="B2925" t="s">
        <v>23</v>
      </c>
      <c r="C2925" t="s">
        <v>23</v>
      </c>
      <c r="D2925" s="5">
        <v>44215</v>
      </c>
      <c r="E2925" s="6">
        <v>2021</v>
      </c>
      <c r="F2925" t="s">
        <v>2653</v>
      </c>
      <c r="G2925" s="7" t="s">
        <v>17</v>
      </c>
      <c r="H2925" s="7" t="s">
        <v>65</v>
      </c>
      <c r="I2925" t="s">
        <v>42</v>
      </c>
      <c r="J2925" t="s">
        <v>2692</v>
      </c>
      <c r="K2925" s="7">
        <v>1</v>
      </c>
      <c r="L2925" s="9">
        <v>4282</v>
      </c>
      <c r="M2925" s="9">
        <v>4282</v>
      </c>
      <c r="N2925" t="s">
        <v>26</v>
      </c>
    </row>
    <row r="2926" spans="1:14" ht="14" hidden="1" customHeight="1" x14ac:dyDescent="0.35">
      <c r="A2926" t="s">
        <v>14</v>
      </c>
      <c r="B2926" t="s">
        <v>23</v>
      </c>
      <c r="C2926" t="s">
        <v>23</v>
      </c>
      <c r="D2926" s="5">
        <v>45850</v>
      </c>
      <c r="E2926" s="6">
        <v>2025</v>
      </c>
      <c r="F2926" t="s">
        <v>2653</v>
      </c>
      <c r="G2926" s="7" t="s">
        <v>17</v>
      </c>
      <c r="H2926" s="7" t="s">
        <v>65</v>
      </c>
      <c r="I2926" t="s">
        <v>42</v>
      </c>
      <c r="J2926" t="s">
        <v>2693</v>
      </c>
      <c r="K2926" s="7">
        <v>1</v>
      </c>
      <c r="L2926" s="9">
        <v>4255.2</v>
      </c>
      <c r="M2926" s="9">
        <v>4255.2</v>
      </c>
      <c r="N2926" t="s">
        <v>26</v>
      </c>
    </row>
    <row r="2927" spans="1:14" ht="14" hidden="1" customHeight="1" x14ac:dyDescent="0.35">
      <c r="A2927" t="s">
        <v>14</v>
      </c>
      <c r="B2927" t="s">
        <v>23</v>
      </c>
      <c r="C2927" t="s">
        <v>23</v>
      </c>
      <c r="D2927" s="5">
        <v>44211</v>
      </c>
      <c r="E2927" s="6">
        <v>2021</v>
      </c>
      <c r="F2927" t="s">
        <v>2653</v>
      </c>
      <c r="G2927" s="7" t="s">
        <v>17</v>
      </c>
      <c r="H2927" s="7" t="s">
        <v>65</v>
      </c>
      <c r="I2927" t="s">
        <v>42</v>
      </c>
      <c r="J2927" t="s">
        <v>2694</v>
      </c>
      <c r="K2927" s="7">
        <v>1</v>
      </c>
      <c r="L2927" s="9">
        <v>8564</v>
      </c>
      <c r="M2927" s="9">
        <v>8564</v>
      </c>
      <c r="N2927" t="s">
        <v>26</v>
      </c>
    </row>
    <row r="2928" spans="1:14" ht="14" hidden="1" customHeight="1" x14ac:dyDescent="0.35">
      <c r="A2928" t="s">
        <v>14</v>
      </c>
      <c r="B2928" t="s">
        <v>40</v>
      </c>
      <c r="C2928" t="s">
        <v>40</v>
      </c>
      <c r="D2928" s="5">
        <v>45817</v>
      </c>
      <c r="E2928" s="6">
        <v>2025</v>
      </c>
      <c r="F2928" t="s">
        <v>2653</v>
      </c>
      <c r="G2928" s="7" t="s">
        <v>17</v>
      </c>
      <c r="H2928" s="7" t="s">
        <v>65</v>
      </c>
      <c r="I2928" t="s">
        <v>877</v>
      </c>
      <c r="J2928" t="s">
        <v>2695</v>
      </c>
      <c r="K2928" s="7">
        <v>1</v>
      </c>
      <c r="L2928" s="9">
        <v>107377.89</v>
      </c>
      <c r="M2928" s="9">
        <v>107377.89</v>
      </c>
      <c r="N2928" t="s">
        <v>21</v>
      </c>
    </row>
    <row r="2929" spans="1:14" ht="14" hidden="1" customHeight="1" x14ac:dyDescent="0.35">
      <c r="A2929" t="s">
        <v>14</v>
      </c>
      <c r="B2929" t="s">
        <v>40</v>
      </c>
      <c r="C2929" t="s">
        <v>40</v>
      </c>
      <c r="D2929" s="5">
        <v>45817</v>
      </c>
      <c r="E2929" s="6">
        <v>2025</v>
      </c>
      <c r="F2929" t="s">
        <v>2653</v>
      </c>
      <c r="G2929" s="7" t="s">
        <v>17</v>
      </c>
      <c r="H2929" s="7" t="s">
        <v>65</v>
      </c>
      <c r="I2929" t="s">
        <v>877</v>
      </c>
      <c r="J2929" t="s">
        <v>2696</v>
      </c>
      <c r="K2929" s="7">
        <v>1</v>
      </c>
      <c r="L2929" s="9">
        <v>184890.23</v>
      </c>
      <c r="M2929" s="9">
        <v>184890.23</v>
      </c>
      <c r="N2929" t="s">
        <v>21</v>
      </c>
    </row>
    <row r="2930" spans="1:14" ht="14" hidden="1" customHeight="1" x14ac:dyDescent="0.35">
      <c r="A2930" t="s">
        <v>14</v>
      </c>
      <c r="B2930" t="s">
        <v>51</v>
      </c>
      <c r="C2930" t="s">
        <v>52</v>
      </c>
      <c r="D2930" s="5">
        <v>45182</v>
      </c>
      <c r="E2930" s="6">
        <v>2023</v>
      </c>
      <c r="F2930" t="s">
        <v>2697</v>
      </c>
      <c r="G2930" s="7" t="s">
        <v>17</v>
      </c>
      <c r="H2930" s="7" t="s">
        <v>145</v>
      </c>
      <c r="I2930" t="s">
        <v>75</v>
      </c>
      <c r="J2930" t="s">
        <v>2661</v>
      </c>
      <c r="K2930" s="7">
        <v>1</v>
      </c>
      <c r="L2930" s="9">
        <v>16500</v>
      </c>
      <c r="M2930" s="9">
        <v>16500</v>
      </c>
      <c r="N2930" t="s">
        <v>26</v>
      </c>
    </row>
    <row r="2931" spans="1:14" ht="14" hidden="1" customHeight="1" x14ac:dyDescent="0.35">
      <c r="A2931" t="s">
        <v>14</v>
      </c>
      <c r="B2931" t="s">
        <v>51</v>
      </c>
      <c r="C2931" t="s">
        <v>52</v>
      </c>
      <c r="D2931" s="5">
        <v>45063</v>
      </c>
      <c r="E2931" s="6">
        <v>2023</v>
      </c>
      <c r="F2931" t="s">
        <v>2697</v>
      </c>
      <c r="G2931" s="7" t="s">
        <v>17</v>
      </c>
      <c r="H2931" s="7" t="s">
        <v>145</v>
      </c>
      <c r="I2931" t="s">
        <v>149</v>
      </c>
      <c r="J2931" t="s">
        <v>702</v>
      </c>
      <c r="K2931" s="10">
        <v>2085</v>
      </c>
      <c r="L2931" s="9">
        <v>58.93</v>
      </c>
      <c r="M2931" s="9">
        <v>122869.05</v>
      </c>
      <c r="N2931" t="s">
        <v>21</v>
      </c>
    </row>
    <row r="2932" spans="1:14" ht="14" hidden="1" customHeight="1" x14ac:dyDescent="0.35">
      <c r="A2932" t="s">
        <v>14</v>
      </c>
      <c r="B2932" t="s">
        <v>51</v>
      </c>
      <c r="C2932" t="s">
        <v>52</v>
      </c>
      <c r="D2932" s="5">
        <v>43231</v>
      </c>
      <c r="E2932" s="6">
        <v>2018</v>
      </c>
      <c r="F2932" t="s">
        <v>2697</v>
      </c>
      <c r="G2932" s="7" t="s">
        <v>17</v>
      </c>
      <c r="H2932" s="7" t="s">
        <v>145</v>
      </c>
      <c r="I2932" t="s">
        <v>149</v>
      </c>
      <c r="J2932" t="s">
        <v>2698</v>
      </c>
      <c r="K2932" s="11">
        <v>2225.7399999999998</v>
      </c>
      <c r="L2932" s="9">
        <v>58.93</v>
      </c>
      <c r="M2932" s="9">
        <v>131162.71</v>
      </c>
      <c r="N2932" t="s">
        <v>21</v>
      </c>
    </row>
    <row r="2933" spans="1:14" ht="14" hidden="1" customHeight="1" x14ac:dyDescent="0.35">
      <c r="A2933" t="s">
        <v>14</v>
      </c>
      <c r="B2933" t="s">
        <v>51</v>
      </c>
      <c r="C2933" t="s">
        <v>52</v>
      </c>
      <c r="D2933" s="5">
        <v>43290</v>
      </c>
      <c r="E2933" s="6">
        <v>2018</v>
      </c>
      <c r="F2933" t="s">
        <v>2697</v>
      </c>
      <c r="G2933" s="7" t="s">
        <v>17</v>
      </c>
      <c r="H2933" s="7" t="s">
        <v>145</v>
      </c>
      <c r="I2933" t="s">
        <v>149</v>
      </c>
      <c r="J2933" t="s">
        <v>2698</v>
      </c>
      <c r="K2933" s="10">
        <v>2085</v>
      </c>
      <c r="L2933" s="9">
        <v>58.93</v>
      </c>
      <c r="M2933" s="9">
        <v>122869.05</v>
      </c>
      <c r="N2933" t="s">
        <v>21</v>
      </c>
    </row>
    <row r="2934" spans="1:14" ht="14" hidden="1" customHeight="1" x14ac:dyDescent="0.35">
      <c r="A2934" t="s">
        <v>14</v>
      </c>
      <c r="B2934" t="s">
        <v>51</v>
      </c>
      <c r="C2934" t="s">
        <v>52</v>
      </c>
      <c r="D2934" s="5">
        <v>43598</v>
      </c>
      <c r="E2934" s="6">
        <v>2019</v>
      </c>
      <c r="F2934" t="s">
        <v>2697</v>
      </c>
      <c r="G2934" s="7" t="s">
        <v>17</v>
      </c>
      <c r="H2934" s="7" t="s">
        <v>145</v>
      </c>
      <c r="I2934" t="s">
        <v>149</v>
      </c>
      <c r="J2934" t="s">
        <v>2698</v>
      </c>
      <c r="K2934" s="10">
        <v>2085</v>
      </c>
      <c r="L2934" s="9">
        <v>58.93</v>
      </c>
      <c r="M2934" s="9">
        <v>122869.05</v>
      </c>
      <c r="N2934" t="s">
        <v>21</v>
      </c>
    </row>
    <row r="2935" spans="1:14" ht="14" hidden="1" customHeight="1" x14ac:dyDescent="0.35">
      <c r="A2935" t="s">
        <v>14</v>
      </c>
      <c r="B2935" t="s">
        <v>51</v>
      </c>
      <c r="C2935" t="s">
        <v>52</v>
      </c>
      <c r="D2935" s="5">
        <v>43657</v>
      </c>
      <c r="E2935" s="6">
        <v>2019</v>
      </c>
      <c r="F2935" t="s">
        <v>2697</v>
      </c>
      <c r="G2935" s="7" t="s">
        <v>17</v>
      </c>
      <c r="H2935" s="7" t="s">
        <v>145</v>
      </c>
      <c r="I2935" t="s">
        <v>149</v>
      </c>
      <c r="J2935" t="s">
        <v>2698</v>
      </c>
      <c r="K2935" s="10">
        <v>2085</v>
      </c>
      <c r="L2935" s="9">
        <v>58.93</v>
      </c>
      <c r="M2935" s="9">
        <v>122869.05</v>
      </c>
      <c r="N2935" t="s">
        <v>21</v>
      </c>
    </row>
    <row r="2936" spans="1:14" ht="14" hidden="1" customHeight="1" x14ac:dyDescent="0.35">
      <c r="A2936" t="s">
        <v>14</v>
      </c>
      <c r="B2936" t="s">
        <v>15</v>
      </c>
      <c r="C2936" t="s">
        <v>15</v>
      </c>
      <c r="D2936" s="5">
        <v>45849</v>
      </c>
      <c r="E2936" s="6">
        <v>2025</v>
      </c>
      <c r="F2936" t="s">
        <v>2699</v>
      </c>
      <c r="G2936" s="7" t="s">
        <v>17</v>
      </c>
      <c r="H2936" s="7" t="s">
        <v>18</v>
      </c>
      <c r="I2936" s="8" t="s">
        <v>19</v>
      </c>
      <c r="J2936" t="s">
        <v>2700</v>
      </c>
      <c r="K2936" s="7">
        <v>1</v>
      </c>
      <c r="L2936" s="9">
        <v>45000</v>
      </c>
      <c r="M2936" s="9">
        <v>45000</v>
      </c>
      <c r="N2936" t="s">
        <v>26</v>
      </c>
    </row>
    <row r="2937" spans="1:14" ht="14" hidden="1" customHeight="1" x14ac:dyDescent="0.35">
      <c r="A2937" t="s">
        <v>14</v>
      </c>
      <c r="B2937" t="s">
        <v>15</v>
      </c>
      <c r="C2937" t="s">
        <v>15</v>
      </c>
      <c r="D2937" s="5">
        <v>45849</v>
      </c>
      <c r="E2937" s="6">
        <v>2025</v>
      </c>
      <c r="F2937" t="s">
        <v>2699</v>
      </c>
      <c r="G2937" s="7" t="s">
        <v>17</v>
      </c>
      <c r="H2937" s="7" t="s">
        <v>18</v>
      </c>
      <c r="I2937" s="8" t="s">
        <v>19</v>
      </c>
      <c r="J2937" t="s">
        <v>2701</v>
      </c>
      <c r="K2937" s="7">
        <v>1</v>
      </c>
      <c r="L2937" s="9">
        <v>45000</v>
      </c>
      <c r="M2937" s="9">
        <v>45000</v>
      </c>
      <c r="N2937" t="s">
        <v>26</v>
      </c>
    </row>
    <row r="2938" spans="1:14" ht="14" hidden="1" customHeight="1" x14ac:dyDescent="0.35">
      <c r="A2938" t="s">
        <v>14</v>
      </c>
      <c r="B2938" t="s">
        <v>82</v>
      </c>
      <c r="C2938" t="s">
        <v>82</v>
      </c>
      <c r="D2938" s="5">
        <v>44873</v>
      </c>
      <c r="E2938" s="6">
        <v>2022</v>
      </c>
      <c r="F2938" t="s">
        <v>2699</v>
      </c>
      <c r="G2938" s="7" t="s">
        <v>17</v>
      </c>
      <c r="H2938" s="7" t="s">
        <v>18</v>
      </c>
      <c r="I2938" s="8" t="s">
        <v>2702</v>
      </c>
      <c r="J2938" t="s">
        <v>2703</v>
      </c>
      <c r="K2938" s="7">
        <v>8</v>
      </c>
      <c r="L2938" s="9">
        <v>50</v>
      </c>
      <c r="M2938" s="9">
        <v>400</v>
      </c>
      <c r="N2938" t="s">
        <v>26</v>
      </c>
    </row>
    <row r="2939" spans="1:14" ht="14" hidden="1" customHeight="1" x14ac:dyDescent="0.35">
      <c r="A2939" t="s">
        <v>14</v>
      </c>
      <c r="B2939" t="s">
        <v>51</v>
      </c>
      <c r="C2939" t="s">
        <v>52</v>
      </c>
      <c r="D2939" s="5">
        <v>44645</v>
      </c>
      <c r="E2939" s="6">
        <v>2022</v>
      </c>
      <c r="F2939" t="s">
        <v>2699</v>
      </c>
      <c r="G2939" s="7" t="s">
        <v>17</v>
      </c>
      <c r="H2939" s="7" t="s">
        <v>18</v>
      </c>
      <c r="I2939" t="s">
        <v>24</v>
      </c>
      <c r="J2939" t="s">
        <v>2704</v>
      </c>
      <c r="K2939" s="7">
        <v>200</v>
      </c>
      <c r="L2939" s="9">
        <v>17.11</v>
      </c>
      <c r="M2939" s="9">
        <v>3422</v>
      </c>
      <c r="N2939" t="s">
        <v>26</v>
      </c>
    </row>
    <row r="2940" spans="1:14" ht="14" hidden="1" customHeight="1" x14ac:dyDescent="0.35">
      <c r="A2940" t="s">
        <v>14</v>
      </c>
      <c r="B2940" t="s">
        <v>105</v>
      </c>
      <c r="C2940" t="s">
        <v>105</v>
      </c>
      <c r="D2940" s="5">
        <v>45548</v>
      </c>
      <c r="E2940" s="6">
        <v>2024</v>
      </c>
      <c r="F2940" t="s">
        <v>2699</v>
      </c>
      <c r="G2940" s="7" t="s">
        <v>17</v>
      </c>
      <c r="H2940" s="7" t="s">
        <v>18</v>
      </c>
      <c r="I2940" t="s">
        <v>24</v>
      </c>
      <c r="J2940" t="s">
        <v>2705</v>
      </c>
      <c r="K2940" s="10">
        <v>2500</v>
      </c>
      <c r="L2940" s="9">
        <v>6</v>
      </c>
      <c r="M2940" s="9">
        <v>15000</v>
      </c>
      <c r="N2940" t="s">
        <v>26</v>
      </c>
    </row>
    <row r="2941" spans="1:14" ht="14" hidden="1" customHeight="1" x14ac:dyDescent="0.35">
      <c r="A2941" t="s">
        <v>14</v>
      </c>
      <c r="B2941" t="s">
        <v>23</v>
      </c>
      <c r="C2941" t="s">
        <v>23</v>
      </c>
      <c r="D2941" s="5">
        <v>45373</v>
      </c>
      <c r="E2941" s="6">
        <v>2024</v>
      </c>
      <c r="F2941" t="s">
        <v>2699</v>
      </c>
      <c r="G2941" s="7" t="s">
        <v>17</v>
      </c>
      <c r="H2941" s="7" t="s">
        <v>18</v>
      </c>
      <c r="I2941" t="s">
        <v>24</v>
      </c>
      <c r="J2941" t="s">
        <v>2706</v>
      </c>
      <c r="K2941" s="7">
        <v>8</v>
      </c>
      <c r="L2941" s="9">
        <v>891.09</v>
      </c>
      <c r="M2941" s="9">
        <v>7128.72</v>
      </c>
      <c r="N2941" t="s">
        <v>26</v>
      </c>
    </row>
    <row r="2942" spans="1:14" ht="14" hidden="1" customHeight="1" x14ac:dyDescent="0.35">
      <c r="A2942" t="s">
        <v>14</v>
      </c>
      <c r="B2942" t="s">
        <v>23</v>
      </c>
      <c r="C2942" t="s">
        <v>23</v>
      </c>
      <c r="D2942" s="5">
        <v>45016</v>
      </c>
      <c r="E2942" s="6">
        <v>2023</v>
      </c>
      <c r="F2942" t="s">
        <v>2699</v>
      </c>
      <c r="G2942" s="7" t="s">
        <v>17</v>
      </c>
      <c r="H2942" s="7" t="s">
        <v>18</v>
      </c>
      <c r="I2942" t="s">
        <v>24</v>
      </c>
      <c r="J2942" t="s">
        <v>2707</v>
      </c>
      <c r="K2942" s="7">
        <v>8</v>
      </c>
      <c r="L2942" s="9">
        <v>841.44</v>
      </c>
      <c r="M2942" s="9">
        <v>6731.52</v>
      </c>
      <c r="N2942" t="s">
        <v>26</v>
      </c>
    </row>
    <row r="2943" spans="1:14" ht="14" hidden="1" customHeight="1" x14ac:dyDescent="0.35">
      <c r="A2943" t="s">
        <v>14</v>
      </c>
      <c r="B2943" t="s">
        <v>23</v>
      </c>
      <c r="C2943" t="s">
        <v>23</v>
      </c>
      <c r="D2943" s="5">
        <v>44645</v>
      </c>
      <c r="E2943" s="6">
        <v>2022</v>
      </c>
      <c r="F2943" t="s">
        <v>2699</v>
      </c>
      <c r="G2943" s="7" t="s">
        <v>17</v>
      </c>
      <c r="H2943" s="7" t="s">
        <v>18</v>
      </c>
      <c r="I2943" t="s">
        <v>24</v>
      </c>
      <c r="J2943" t="s">
        <v>2708</v>
      </c>
      <c r="K2943" s="7">
        <v>2</v>
      </c>
      <c r="L2943" s="9">
        <v>1381.05</v>
      </c>
      <c r="M2943" s="9">
        <v>2762.1</v>
      </c>
      <c r="N2943" t="s">
        <v>26</v>
      </c>
    </row>
    <row r="2944" spans="1:14" ht="14" hidden="1" customHeight="1" x14ac:dyDescent="0.35">
      <c r="A2944" t="s">
        <v>14</v>
      </c>
      <c r="B2944" t="s">
        <v>23</v>
      </c>
      <c r="C2944" t="s">
        <v>23</v>
      </c>
      <c r="D2944" s="5">
        <v>45016</v>
      </c>
      <c r="E2944" s="6">
        <v>2023</v>
      </c>
      <c r="F2944" t="s">
        <v>2699</v>
      </c>
      <c r="G2944" s="7" t="s">
        <v>17</v>
      </c>
      <c r="H2944" s="7" t="s">
        <v>18</v>
      </c>
      <c r="I2944" t="s">
        <v>24</v>
      </c>
      <c r="J2944" t="s">
        <v>2709</v>
      </c>
      <c r="K2944" s="7">
        <v>2</v>
      </c>
      <c r="L2944" s="9">
        <v>1345.73</v>
      </c>
      <c r="M2944" s="9">
        <v>2691.46</v>
      </c>
      <c r="N2944" t="s">
        <v>26</v>
      </c>
    </row>
    <row r="2945" spans="1:14" ht="14" hidden="1" customHeight="1" x14ac:dyDescent="0.35">
      <c r="A2945" t="s">
        <v>14</v>
      </c>
      <c r="B2945" t="s">
        <v>23</v>
      </c>
      <c r="C2945" t="s">
        <v>23</v>
      </c>
      <c r="D2945" s="5">
        <v>45016</v>
      </c>
      <c r="E2945" s="6">
        <v>2023</v>
      </c>
      <c r="F2945" t="s">
        <v>2699</v>
      </c>
      <c r="G2945" s="7" t="s">
        <v>17</v>
      </c>
      <c r="H2945" s="7" t="s">
        <v>18</v>
      </c>
      <c r="I2945" t="s">
        <v>24</v>
      </c>
      <c r="J2945" t="s">
        <v>2710</v>
      </c>
      <c r="K2945" s="7">
        <v>200</v>
      </c>
      <c r="L2945" s="9">
        <v>16.87</v>
      </c>
      <c r="M2945" s="9">
        <v>3374</v>
      </c>
      <c r="N2945" t="s">
        <v>26</v>
      </c>
    </row>
    <row r="2946" spans="1:14" ht="14" hidden="1" customHeight="1" x14ac:dyDescent="0.35">
      <c r="A2946" t="s">
        <v>14</v>
      </c>
      <c r="B2946" t="s">
        <v>23</v>
      </c>
      <c r="C2946" t="s">
        <v>23</v>
      </c>
      <c r="D2946" s="5">
        <v>45373</v>
      </c>
      <c r="E2946" s="6">
        <v>2024</v>
      </c>
      <c r="F2946" t="s">
        <v>2699</v>
      </c>
      <c r="G2946" s="7" t="s">
        <v>17</v>
      </c>
      <c r="H2946" s="7" t="s">
        <v>18</v>
      </c>
      <c r="I2946" t="s">
        <v>24</v>
      </c>
      <c r="J2946" t="s">
        <v>2710</v>
      </c>
      <c r="K2946" s="7">
        <v>200</v>
      </c>
      <c r="L2946" s="9">
        <v>18.14</v>
      </c>
      <c r="M2946" s="9">
        <v>3628</v>
      </c>
      <c r="N2946" t="s">
        <v>26</v>
      </c>
    </row>
    <row r="2947" spans="1:14" ht="14" hidden="1" customHeight="1" x14ac:dyDescent="0.35">
      <c r="A2947" t="s">
        <v>14</v>
      </c>
      <c r="B2947" t="s">
        <v>23</v>
      </c>
      <c r="C2947" t="s">
        <v>23</v>
      </c>
      <c r="D2947" s="5">
        <v>44645</v>
      </c>
      <c r="E2947" s="6">
        <v>2022</v>
      </c>
      <c r="F2947" t="s">
        <v>2699</v>
      </c>
      <c r="G2947" s="7" t="s">
        <v>17</v>
      </c>
      <c r="H2947" s="7" t="s">
        <v>18</v>
      </c>
      <c r="I2947" t="s">
        <v>24</v>
      </c>
      <c r="J2947" t="s">
        <v>2711</v>
      </c>
      <c r="K2947" s="7">
        <v>200</v>
      </c>
      <c r="L2947" s="9">
        <v>17.11</v>
      </c>
      <c r="M2947" s="9">
        <v>3422</v>
      </c>
      <c r="N2947" t="s">
        <v>26</v>
      </c>
    </row>
    <row r="2948" spans="1:14" ht="14" hidden="1" customHeight="1" x14ac:dyDescent="0.35">
      <c r="A2948" t="s">
        <v>14</v>
      </c>
      <c r="B2948" t="s">
        <v>23</v>
      </c>
      <c r="C2948" t="s">
        <v>23</v>
      </c>
      <c r="D2948" s="5">
        <v>44524</v>
      </c>
      <c r="E2948" s="6">
        <v>2021</v>
      </c>
      <c r="F2948" t="s">
        <v>2699</v>
      </c>
      <c r="G2948" s="7" t="s">
        <v>17</v>
      </c>
      <c r="H2948" s="7" t="s">
        <v>18</v>
      </c>
      <c r="I2948" t="s">
        <v>24</v>
      </c>
      <c r="J2948" t="s">
        <v>2712</v>
      </c>
      <c r="K2948" s="7">
        <v>1</v>
      </c>
      <c r="L2948" s="9">
        <v>1280</v>
      </c>
      <c r="M2948" s="9">
        <v>1280</v>
      </c>
      <c r="N2948" t="s">
        <v>26</v>
      </c>
    </row>
    <row r="2949" spans="1:14" ht="14" hidden="1" customHeight="1" x14ac:dyDescent="0.35">
      <c r="A2949" t="s">
        <v>14</v>
      </c>
      <c r="B2949" t="s">
        <v>23</v>
      </c>
      <c r="C2949" t="s">
        <v>23</v>
      </c>
      <c r="D2949" s="5">
        <v>45373</v>
      </c>
      <c r="E2949" s="6">
        <v>2024</v>
      </c>
      <c r="F2949" t="s">
        <v>2699</v>
      </c>
      <c r="G2949" s="7" t="s">
        <v>17</v>
      </c>
      <c r="H2949" s="7" t="s">
        <v>18</v>
      </c>
      <c r="I2949" t="s">
        <v>24</v>
      </c>
      <c r="J2949" t="s">
        <v>2223</v>
      </c>
      <c r="K2949" s="7">
        <v>2</v>
      </c>
      <c r="L2949" s="9">
        <v>1436.4</v>
      </c>
      <c r="M2949" s="9">
        <v>2872.8</v>
      </c>
      <c r="N2949" t="s">
        <v>26</v>
      </c>
    </row>
    <row r="2950" spans="1:14" ht="14" hidden="1" customHeight="1" x14ac:dyDescent="0.35">
      <c r="A2950" t="s">
        <v>14</v>
      </c>
      <c r="B2950" t="s">
        <v>23</v>
      </c>
      <c r="C2950" t="s">
        <v>23</v>
      </c>
      <c r="D2950" s="5">
        <v>44645</v>
      </c>
      <c r="E2950" s="6">
        <v>2022</v>
      </c>
      <c r="F2950" t="s">
        <v>2699</v>
      </c>
      <c r="G2950" s="7" t="s">
        <v>17</v>
      </c>
      <c r="H2950" s="7" t="s">
        <v>18</v>
      </c>
      <c r="I2950" t="s">
        <v>24</v>
      </c>
      <c r="J2950" t="s">
        <v>2713</v>
      </c>
      <c r="K2950" s="7">
        <v>8</v>
      </c>
      <c r="L2950" s="9">
        <v>716.56</v>
      </c>
      <c r="M2950" s="9">
        <v>5732.48</v>
      </c>
      <c r="N2950" t="s">
        <v>26</v>
      </c>
    </row>
    <row r="2951" spans="1:14" ht="14" hidden="1" customHeight="1" x14ac:dyDescent="0.35">
      <c r="A2951" t="s">
        <v>14</v>
      </c>
      <c r="B2951" t="s">
        <v>23</v>
      </c>
      <c r="C2951" t="s">
        <v>23</v>
      </c>
      <c r="D2951" s="5">
        <v>44524</v>
      </c>
      <c r="E2951" s="6">
        <v>2021</v>
      </c>
      <c r="F2951" t="s">
        <v>2699</v>
      </c>
      <c r="G2951" s="7" t="s">
        <v>17</v>
      </c>
      <c r="H2951" s="7" t="s">
        <v>18</v>
      </c>
      <c r="I2951" t="s">
        <v>24</v>
      </c>
      <c r="J2951" t="s">
        <v>2714</v>
      </c>
      <c r="K2951" s="7">
        <v>1</v>
      </c>
      <c r="L2951" s="9">
        <v>1930.24</v>
      </c>
      <c r="M2951" s="9">
        <v>1930.24</v>
      </c>
      <c r="N2951" t="s">
        <v>26</v>
      </c>
    </row>
    <row r="2952" spans="1:14" ht="14" hidden="1" customHeight="1" x14ac:dyDescent="0.35">
      <c r="A2952" t="s">
        <v>14</v>
      </c>
      <c r="B2952" t="s">
        <v>51</v>
      </c>
      <c r="C2952" t="s">
        <v>52</v>
      </c>
      <c r="D2952" s="5">
        <v>45237</v>
      </c>
      <c r="E2952" s="6">
        <v>2023</v>
      </c>
      <c r="F2952" t="s">
        <v>2699</v>
      </c>
      <c r="G2952" s="7" t="s">
        <v>17</v>
      </c>
      <c r="H2952" s="7" t="s">
        <v>18</v>
      </c>
      <c r="I2952" t="s">
        <v>1395</v>
      </c>
      <c r="J2952" t="s">
        <v>2715</v>
      </c>
      <c r="K2952" s="7">
        <v>1</v>
      </c>
      <c r="L2952" s="9">
        <v>5500</v>
      </c>
      <c r="M2952" s="9">
        <v>5500</v>
      </c>
      <c r="N2952" t="s">
        <v>26</v>
      </c>
    </row>
    <row r="2953" spans="1:14" ht="14" hidden="1" customHeight="1" x14ac:dyDescent="0.35">
      <c r="A2953" t="s">
        <v>14</v>
      </c>
      <c r="B2953" t="s">
        <v>51</v>
      </c>
      <c r="C2953" t="s">
        <v>52</v>
      </c>
      <c r="D2953" s="5">
        <v>44515</v>
      </c>
      <c r="E2953" s="6">
        <v>2021</v>
      </c>
      <c r="F2953" t="s">
        <v>2699</v>
      </c>
      <c r="G2953" s="7" t="s">
        <v>17</v>
      </c>
      <c r="H2953" s="7" t="s">
        <v>18</v>
      </c>
      <c r="I2953" t="s">
        <v>42</v>
      </c>
      <c r="J2953" t="s">
        <v>2716</v>
      </c>
      <c r="K2953" s="7">
        <v>300</v>
      </c>
      <c r="L2953" s="9">
        <v>15.71</v>
      </c>
      <c r="M2953" s="9">
        <v>4713</v>
      </c>
      <c r="N2953" t="s">
        <v>26</v>
      </c>
    </row>
    <row r="2954" spans="1:14" ht="14" hidden="1" customHeight="1" x14ac:dyDescent="0.35">
      <c r="A2954" t="s">
        <v>14</v>
      </c>
      <c r="B2954" t="s">
        <v>51</v>
      </c>
      <c r="C2954" t="s">
        <v>52</v>
      </c>
      <c r="D2954" s="5">
        <v>44883</v>
      </c>
      <c r="E2954" s="6">
        <v>2022</v>
      </c>
      <c r="F2954" t="s">
        <v>2699</v>
      </c>
      <c r="G2954" s="7" t="s">
        <v>17</v>
      </c>
      <c r="H2954" s="7" t="s">
        <v>18</v>
      </c>
      <c r="I2954" t="s">
        <v>42</v>
      </c>
      <c r="J2954" t="s">
        <v>2717</v>
      </c>
      <c r="K2954" s="7">
        <v>300</v>
      </c>
      <c r="L2954" s="9">
        <v>15.71</v>
      </c>
      <c r="M2954" s="9">
        <v>4713</v>
      </c>
      <c r="N2954" t="s">
        <v>26</v>
      </c>
    </row>
    <row r="2955" spans="1:14" ht="14" hidden="1" customHeight="1" x14ac:dyDescent="0.35">
      <c r="A2955" t="s">
        <v>14</v>
      </c>
      <c r="B2955" t="s">
        <v>51</v>
      </c>
      <c r="C2955" t="s">
        <v>52</v>
      </c>
      <c r="D2955" s="5">
        <v>45243</v>
      </c>
      <c r="E2955" s="6">
        <v>2023</v>
      </c>
      <c r="F2955" t="s">
        <v>2699</v>
      </c>
      <c r="G2955" s="7" t="s">
        <v>17</v>
      </c>
      <c r="H2955" s="7" t="s">
        <v>18</v>
      </c>
      <c r="I2955" t="s">
        <v>42</v>
      </c>
      <c r="J2955" t="s">
        <v>2718</v>
      </c>
      <c r="K2955" s="7">
        <v>300</v>
      </c>
      <c r="L2955" s="9">
        <v>13.96</v>
      </c>
      <c r="M2955" s="9">
        <v>4188</v>
      </c>
      <c r="N2955" t="s">
        <v>26</v>
      </c>
    </row>
    <row r="2956" spans="1:14" ht="14" hidden="1" customHeight="1" x14ac:dyDescent="0.35">
      <c r="A2956" t="s">
        <v>14</v>
      </c>
      <c r="B2956" t="s">
        <v>51</v>
      </c>
      <c r="C2956" t="s">
        <v>52</v>
      </c>
      <c r="D2956" s="5">
        <v>45243</v>
      </c>
      <c r="E2956" s="6">
        <v>2023</v>
      </c>
      <c r="F2956" t="s">
        <v>2699</v>
      </c>
      <c r="G2956" s="7" t="s">
        <v>17</v>
      </c>
      <c r="H2956" s="7" t="s">
        <v>18</v>
      </c>
      <c r="I2956" t="s">
        <v>42</v>
      </c>
      <c r="J2956" t="s">
        <v>2719</v>
      </c>
      <c r="K2956" s="7">
        <v>500</v>
      </c>
      <c r="L2956" s="9">
        <v>53.54</v>
      </c>
      <c r="M2956" s="9">
        <v>26770</v>
      </c>
      <c r="N2956" t="s">
        <v>26</v>
      </c>
    </row>
    <row r="2957" spans="1:14" ht="14" hidden="1" customHeight="1" x14ac:dyDescent="0.35">
      <c r="A2957" t="s">
        <v>14</v>
      </c>
      <c r="B2957" t="s">
        <v>51</v>
      </c>
      <c r="C2957" t="s">
        <v>52</v>
      </c>
      <c r="D2957" s="5">
        <v>44515</v>
      </c>
      <c r="E2957" s="6">
        <v>2021</v>
      </c>
      <c r="F2957" t="s">
        <v>2699</v>
      </c>
      <c r="G2957" s="7" t="s">
        <v>17</v>
      </c>
      <c r="H2957" s="7" t="s">
        <v>18</v>
      </c>
      <c r="I2957" t="s">
        <v>42</v>
      </c>
      <c r="J2957" t="s">
        <v>2720</v>
      </c>
      <c r="K2957" s="7">
        <v>300</v>
      </c>
      <c r="L2957" s="9">
        <v>53.54</v>
      </c>
      <c r="M2957" s="9">
        <v>16062</v>
      </c>
      <c r="N2957" t="s">
        <v>26</v>
      </c>
    </row>
    <row r="2958" spans="1:14" ht="14" hidden="1" customHeight="1" x14ac:dyDescent="0.35">
      <c r="A2958" t="s">
        <v>14</v>
      </c>
      <c r="B2958" t="s">
        <v>51</v>
      </c>
      <c r="C2958" t="s">
        <v>52</v>
      </c>
      <c r="D2958" s="5">
        <v>44883</v>
      </c>
      <c r="E2958" s="6">
        <v>2022</v>
      </c>
      <c r="F2958" t="s">
        <v>2699</v>
      </c>
      <c r="G2958" s="7" t="s">
        <v>17</v>
      </c>
      <c r="H2958" s="7" t="s">
        <v>18</v>
      </c>
      <c r="I2958" t="s">
        <v>42</v>
      </c>
      <c r="J2958" t="s">
        <v>2721</v>
      </c>
      <c r="K2958" s="7">
        <v>400</v>
      </c>
      <c r="L2958" s="9">
        <v>53.54</v>
      </c>
      <c r="M2958" s="9">
        <v>21416</v>
      </c>
      <c r="N2958" t="s">
        <v>26</v>
      </c>
    </row>
    <row r="2959" spans="1:14" ht="14" hidden="1" customHeight="1" x14ac:dyDescent="0.35">
      <c r="A2959" t="s">
        <v>14</v>
      </c>
      <c r="B2959" t="s">
        <v>51</v>
      </c>
      <c r="C2959" t="s">
        <v>52</v>
      </c>
      <c r="D2959" s="5">
        <v>44915</v>
      </c>
      <c r="E2959" s="6">
        <v>2022</v>
      </c>
      <c r="F2959" t="s">
        <v>2699</v>
      </c>
      <c r="G2959" s="7" t="s">
        <v>17</v>
      </c>
      <c r="H2959" s="7" t="s">
        <v>18</v>
      </c>
      <c r="I2959" t="s">
        <v>42</v>
      </c>
      <c r="J2959" t="s">
        <v>2722</v>
      </c>
      <c r="K2959" s="7">
        <v>100</v>
      </c>
      <c r="L2959" s="9">
        <v>53.54</v>
      </c>
      <c r="M2959" s="9">
        <v>5354</v>
      </c>
      <c r="N2959" t="s">
        <v>26</v>
      </c>
    </row>
    <row r="2960" spans="1:14" ht="14" hidden="1" customHeight="1" x14ac:dyDescent="0.35">
      <c r="A2960" t="s">
        <v>14</v>
      </c>
      <c r="B2960" t="s">
        <v>23</v>
      </c>
      <c r="C2960" t="s">
        <v>23</v>
      </c>
      <c r="D2960" s="5">
        <v>45722</v>
      </c>
      <c r="E2960" s="6">
        <v>2025</v>
      </c>
      <c r="F2960" t="s">
        <v>2723</v>
      </c>
      <c r="G2960" s="7" t="s">
        <v>17</v>
      </c>
      <c r="H2960" s="7" t="s">
        <v>262</v>
      </c>
      <c r="I2960" t="s">
        <v>237</v>
      </c>
      <c r="J2960" t="s">
        <v>2724</v>
      </c>
      <c r="K2960" s="7">
        <v>1</v>
      </c>
      <c r="L2960" s="9">
        <v>4499.4799999999996</v>
      </c>
      <c r="M2960" s="9">
        <v>4499.4799999999996</v>
      </c>
      <c r="N2960" t="s">
        <v>26</v>
      </c>
    </row>
    <row r="2961" spans="1:28" ht="14" customHeight="1" x14ac:dyDescent="0.35">
      <c r="A2961" t="s">
        <v>60</v>
      </c>
      <c r="B2961" t="s">
        <v>388</v>
      </c>
      <c r="C2961" t="s">
        <v>388</v>
      </c>
      <c r="D2961" s="5">
        <v>44827</v>
      </c>
      <c r="E2961" s="6">
        <v>2022</v>
      </c>
      <c r="F2961" t="s">
        <v>2725</v>
      </c>
      <c r="G2961" s="7" t="s">
        <v>17</v>
      </c>
      <c r="H2961" s="7" t="s">
        <v>65</v>
      </c>
      <c r="I2961" t="s">
        <v>24</v>
      </c>
      <c r="J2961" t="s">
        <v>2726</v>
      </c>
      <c r="K2961" s="7">
        <v>1</v>
      </c>
      <c r="L2961" s="9">
        <v>32104.01</v>
      </c>
      <c r="M2961" s="9">
        <v>32104.01</v>
      </c>
      <c r="N2961" t="s">
        <v>26</v>
      </c>
    </row>
    <row r="2962" spans="1:28" ht="14" customHeight="1" x14ac:dyDescent="0.35">
      <c r="A2962" t="s">
        <v>60</v>
      </c>
      <c r="B2962" t="s">
        <v>40</v>
      </c>
      <c r="C2962" t="s">
        <v>41</v>
      </c>
      <c r="D2962" s="5">
        <v>43609</v>
      </c>
      <c r="E2962" s="6">
        <v>2019</v>
      </c>
      <c r="F2962" t="s">
        <v>2725</v>
      </c>
      <c r="G2962" s="7" t="s">
        <v>17</v>
      </c>
      <c r="H2962" s="7" t="s">
        <v>65</v>
      </c>
      <c r="I2962" t="s">
        <v>1461</v>
      </c>
      <c r="J2962" t="s">
        <v>2727</v>
      </c>
      <c r="K2962" s="7">
        <v>1</v>
      </c>
      <c r="L2962" s="9">
        <v>191.53</v>
      </c>
      <c r="M2962" s="9">
        <v>191.53</v>
      </c>
      <c r="N2962" t="s">
        <v>26</v>
      </c>
    </row>
    <row r="2963" spans="1:28" ht="14" customHeight="1" x14ac:dyDescent="0.35">
      <c r="A2963" t="s">
        <v>60</v>
      </c>
      <c r="B2963" t="s">
        <v>23</v>
      </c>
      <c r="C2963" t="s">
        <v>23</v>
      </c>
      <c r="D2963" s="5">
        <v>43546</v>
      </c>
      <c r="E2963" s="6">
        <v>2019</v>
      </c>
      <c r="F2963" t="s">
        <v>2725</v>
      </c>
      <c r="G2963" s="7" t="s">
        <v>17</v>
      </c>
      <c r="H2963" s="7" t="s">
        <v>65</v>
      </c>
      <c r="I2963" t="s">
        <v>1461</v>
      </c>
      <c r="J2963" t="s">
        <v>2728</v>
      </c>
      <c r="K2963" s="7">
        <v>1</v>
      </c>
      <c r="L2963" s="9">
        <v>832.47</v>
      </c>
      <c r="M2963" s="9">
        <v>832.47</v>
      </c>
      <c r="N2963" t="s">
        <v>26</v>
      </c>
    </row>
    <row r="2964" spans="1:28" ht="14" customHeight="1" x14ac:dyDescent="0.35">
      <c r="A2964" t="s">
        <v>60</v>
      </c>
      <c r="B2964" t="s">
        <v>23</v>
      </c>
      <c r="C2964" t="s">
        <v>23</v>
      </c>
      <c r="D2964" s="5">
        <v>43546</v>
      </c>
      <c r="E2964" s="6">
        <v>2019</v>
      </c>
      <c r="F2964" t="s">
        <v>2725</v>
      </c>
      <c r="G2964" s="7" t="s">
        <v>17</v>
      </c>
      <c r="H2964" s="7" t="s">
        <v>65</v>
      </c>
      <c r="I2964" t="s">
        <v>1461</v>
      </c>
      <c r="J2964" t="s">
        <v>2729</v>
      </c>
      <c r="K2964" s="7">
        <v>1</v>
      </c>
      <c r="L2964" s="9">
        <v>416.23</v>
      </c>
      <c r="M2964" s="9">
        <v>416.23</v>
      </c>
      <c r="N2964" t="s">
        <v>26</v>
      </c>
    </row>
    <row r="2965" spans="1:28" ht="14" customHeight="1" x14ac:dyDescent="0.35">
      <c r="A2965" t="s">
        <v>60</v>
      </c>
      <c r="B2965" t="s">
        <v>23</v>
      </c>
      <c r="C2965" t="s">
        <v>23</v>
      </c>
      <c r="D2965" s="5">
        <v>43546</v>
      </c>
      <c r="E2965" s="6">
        <v>2019</v>
      </c>
      <c r="F2965" t="s">
        <v>2725</v>
      </c>
      <c r="G2965" s="7" t="s">
        <v>17</v>
      </c>
      <c r="H2965" s="7" t="s">
        <v>65</v>
      </c>
      <c r="I2965" t="s">
        <v>1461</v>
      </c>
      <c r="J2965" t="s">
        <v>2730</v>
      </c>
      <c r="K2965" s="7">
        <v>1</v>
      </c>
      <c r="L2965" s="9">
        <v>416.23</v>
      </c>
      <c r="M2965" s="9">
        <v>416.23</v>
      </c>
      <c r="N2965" t="s">
        <v>26</v>
      </c>
    </row>
    <row r="2966" spans="1:28" ht="14" customHeight="1" x14ac:dyDescent="0.35">
      <c r="A2966" t="s">
        <v>60</v>
      </c>
      <c r="B2966" t="s">
        <v>23</v>
      </c>
      <c r="C2966" t="s">
        <v>23</v>
      </c>
      <c r="D2966" s="5">
        <v>43794</v>
      </c>
      <c r="E2966" s="6">
        <v>2019</v>
      </c>
      <c r="F2966" t="s">
        <v>2725</v>
      </c>
      <c r="G2966" s="7" t="s">
        <v>17</v>
      </c>
      <c r="H2966" s="7" t="s">
        <v>65</v>
      </c>
      <c r="I2966" t="s">
        <v>1461</v>
      </c>
      <c r="J2966" t="s">
        <v>2731</v>
      </c>
      <c r="K2966" s="7">
        <v>1</v>
      </c>
      <c r="L2966" s="9">
        <v>1169.51</v>
      </c>
      <c r="M2966" s="9">
        <v>1169.51</v>
      </c>
      <c r="N2966" t="s">
        <v>26</v>
      </c>
    </row>
    <row r="2967" spans="1:28" ht="14" customHeight="1" x14ac:dyDescent="0.35">
      <c r="A2967" t="s">
        <v>60</v>
      </c>
      <c r="B2967" t="s">
        <v>23</v>
      </c>
      <c r="C2967" t="s">
        <v>23</v>
      </c>
      <c r="D2967" s="5">
        <v>44113</v>
      </c>
      <c r="E2967" s="6">
        <v>2020</v>
      </c>
      <c r="F2967" t="s">
        <v>2725</v>
      </c>
      <c r="G2967" s="7" t="s">
        <v>17</v>
      </c>
      <c r="H2967" s="7" t="s">
        <v>65</v>
      </c>
      <c r="I2967" t="s">
        <v>1461</v>
      </c>
      <c r="J2967" t="s">
        <v>2732</v>
      </c>
      <c r="K2967" s="7">
        <v>1</v>
      </c>
      <c r="L2967" s="9">
        <v>1411.33</v>
      </c>
      <c r="M2967" s="9">
        <v>1411.33</v>
      </c>
      <c r="N2967" t="s">
        <v>26</v>
      </c>
    </row>
    <row r="2968" spans="1:28" ht="14" customHeight="1" x14ac:dyDescent="0.35">
      <c r="A2968" t="s">
        <v>60</v>
      </c>
      <c r="B2968" t="s">
        <v>23</v>
      </c>
      <c r="C2968" t="s">
        <v>23</v>
      </c>
      <c r="D2968" s="5">
        <v>43546</v>
      </c>
      <c r="E2968" s="6">
        <v>2019</v>
      </c>
      <c r="F2968" t="s">
        <v>2725</v>
      </c>
      <c r="G2968" s="7" t="s">
        <v>17</v>
      </c>
      <c r="H2968" s="7" t="s">
        <v>65</v>
      </c>
      <c r="I2968" t="s">
        <v>1461</v>
      </c>
      <c r="J2968" t="s">
        <v>2733</v>
      </c>
      <c r="K2968" s="7">
        <v>1</v>
      </c>
      <c r="L2968" s="9">
        <v>21.4</v>
      </c>
      <c r="M2968" s="9">
        <v>21.4</v>
      </c>
      <c r="N2968" t="s">
        <v>26</v>
      </c>
    </row>
    <row r="2969" spans="1:28" ht="14" customHeight="1" x14ac:dyDescent="0.35">
      <c r="A2969" t="s">
        <v>60</v>
      </c>
      <c r="B2969" t="s">
        <v>23</v>
      </c>
      <c r="C2969" t="s">
        <v>23</v>
      </c>
      <c r="D2969" s="5">
        <v>43475</v>
      </c>
      <c r="E2969" s="6">
        <v>2019</v>
      </c>
      <c r="F2969" t="s">
        <v>2725</v>
      </c>
      <c r="G2969" s="7" t="s">
        <v>17</v>
      </c>
      <c r="H2969" s="7" t="s">
        <v>65</v>
      </c>
      <c r="I2969" t="s">
        <v>1461</v>
      </c>
      <c r="J2969" t="s">
        <v>2734</v>
      </c>
      <c r="K2969" s="7">
        <v>1</v>
      </c>
      <c r="L2969" s="9">
        <v>416.23</v>
      </c>
      <c r="M2969" s="9">
        <v>416.23</v>
      </c>
      <c r="N2969" t="s">
        <v>26</v>
      </c>
    </row>
    <row r="2970" spans="1:28" ht="14" customHeight="1" x14ac:dyDescent="0.35">
      <c r="A2970" t="s">
        <v>60</v>
      </c>
      <c r="B2970" t="s">
        <v>23</v>
      </c>
      <c r="C2970" t="s">
        <v>23</v>
      </c>
      <c r="D2970" s="5">
        <v>45182</v>
      </c>
      <c r="E2970" s="6">
        <v>2023</v>
      </c>
      <c r="F2970" t="s">
        <v>2725</v>
      </c>
      <c r="G2970" s="7" t="s">
        <v>17</v>
      </c>
      <c r="H2970" s="7" t="s">
        <v>65</v>
      </c>
      <c r="I2970" t="s">
        <v>1461</v>
      </c>
      <c r="J2970" t="s">
        <v>2735</v>
      </c>
      <c r="K2970" s="7">
        <v>3</v>
      </c>
      <c r="L2970" s="9">
        <v>1297</v>
      </c>
      <c r="M2970" s="9">
        <v>3891</v>
      </c>
      <c r="N2970" t="s">
        <v>26</v>
      </c>
    </row>
    <row r="2971" spans="1:28" ht="14" customHeight="1" x14ac:dyDescent="0.35">
      <c r="A2971" t="s">
        <v>60</v>
      </c>
      <c r="B2971" t="s">
        <v>23</v>
      </c>
      <c r="C2971" t="s">
        <v>23</v>
      </c>
      <c r="D2971" s="5">
        <v>44433</v>
      </c>
      <c r="E2971" s="6">
        <v>2021</v>
      </c>
      <c r="F2971" t="s">
        <v>2725</v>
      </c>
      <c r="G2971" s="7" t="s">
        <v>17</v>
      </c>
      <c r="H2971" s="7" t="s">
        <v>65</v>
      </c>
      <c r="I2971" t="s">
        <v>1461</v>
      </c>
      <c r="J2971" t="s">
        <v>2736</v>
      </c>
      <c r="K2971" s="7">
        <v>1</v>
      </c>
      <c r="L2971" s="9">
        <v>1469.11</v>
      </c>
      <c r="M2971" s="9">
        <v>1469.11</v>
      </c>
      <c r="N2971" t="s">
        <v>26</v>
      </c>
    </row>
    <row r="2972" spans="1:28" ht="14" customHeight="1" x14ac:dyDescent="0.35">
      <c r="A2972" t="s">
        <v>60</v>
      </c>
      <c r="B2972" t="s">
        <v>23</v>
      </c>
      <c r="C2972" t="s">
        <v>23</v>
      </c>
      <c r="D2972" s="5">
        <v>44012</v>
      </c>
      <c r="E2972" s="6">
        <v>2020</v>
      </c>
      <c r="F2972" t="s">
        <v>2725</v>
      </c>
      <c r="G2972" s="7" t="s">
        <v>17</v>
      </c>
      <c r="H2972" s="7" t="s">
        <v>65</v>
      </c>
      <c r="I2972" t="s">
        <v>1461</v>
      </c>
      <c r="J2972" t="s">
        <v>2737</v>
      </c>
      <c r="K2972" s="7">
        <v>1</v>
      </c>
      <c r="L2972" s="9">
        <v>1667.07</v>
      </c>
      <c r="M2972" s="9">
        <v>1667.07</v>
      </c>
      <c r="N2972" t="s">
        <v>26</v>
      </c>
    </row>
    <row r="2973" spans="1:28" ht="14" customHeight="1" x14ac:dyDescent="0.35">
      <c r="A2973" t="s">
        <v>60</v>
      </c>
      <c r="B2973" t="s">
        <v>23</v>
      </c>
      <c r="C2973" t="s">
        <v>23</v>
      </c>
      <c r="D2973" s="5">
        <v>44039</v>
      </c>
      <c r="E2973" s="6">
        <v>2020</v>
      </c>
      <c r="F2973" t="s">
        <v>2725</v>
      </c>
      <c r="G2973" s="7" t="s">
        <v>17</v>
      </c>
      <c r="H2973" s="7" t="s">
        <v>65</v>
      </c>
      <c r="I2973" t="s">
        <v>1461</v>
      </c>
      <c r="J2973" t="s">
        <v>2737</v>
      </c>
      <c r="K2973" s="7">
        <v>1</v>
      </c>
      <c r="L2973" s="9">
        <v>1683.11</v>
      </c>
      <c r="M2973" s="9">
        <v>1683.11</v>
      </c>
      <c r="N2973" t="s">
        <v>26</v>
      </c>
    </row>
    <row r="2974" spans="1:28" s="7" customFormat="1" ht="14" customHeight="1" x14ac:dyDescent="0.35">
      <c r="A2974" t="s">
        <v>60</v>
      </c>
      <c r="B2974" t="s">
        <v>23</v>
      </c>
      <c r="C2974" t="s">
        <v>23</v>
      </c>
      <c r="D2974" s="5">
        <v>43475</v>
      </c>
      <c r="E2974" s="6">
        <v>2019</v>
      </c>
      <c r="F2974" t="s">
        <v>2725</v>
      </c>
      <c r="G2974" s="7" t="s">
        <v>17</v>
      </c>
      <c r="H2974" s="7" t="s">
        <v>65</v>
      </c>
      <c r="I2974" t="s">
        <v>1461</v>
      </c>
      <c r="J2974" t="s">
        <v>2738</v>
      </c>
      <c r="K2974" s="7">
        <v>1</v>
      </c>
      <c r="L2974" s="9">
        <v>1605</v>
      </c>
      <c r="M2974" s="9">
        <v>1605</v>
      </c>
      <c r="N2974" t="s">
        <v>26</v>
      </c>
      <c r="O2974"/>
      <c r="P2974"/>
      <c r="Q2974"/>
      <c r="R2974"/>
      <c r="S2974"/>
      <c r="T2974"/>
      <c r="U2974"/>
      <c r="V2974"/>
      <c r="W2974"/>
      <c r="X2974"/>
      <c r="Y2974"/>
      <c r="Z2974"/>
      <c r="AA2974"/>
      <c r="AB2974"/>
    </row>
    <row r="2975" spans="1:28" ht="14" hidden="1" customHeight="1" x14ac:dyDescent="0.35">
      <c r="A2975" t="s">
        <v>14</v>
      </c>
      <c r="B2975" t="s">
        <v>51</v>
      </c>
      <c r="C2975" t="s">
        <v>52</v>
      </c>
      <c r="D2975" s="5">
        <v>45475</v>
      </c>
      <c r="E2975" s="6">
        <v>2024</v>
      </c>
      <c r="F2975" t="s">
        <v>2739</v>
      </c>
      <c r="G2975" s="7" t="s">
        <v>17</v>
      </c>
      <c r="H2975" s="7" t="s">
        <v>753</v>
      </c>
      <c r="I2975" t="s">
        <v>42</v>
      </c>
      <c r="J2975" t="s">
        <v>1377</v>
      </c>
      <c r="K2975" s="7">
        <v>75</v>
      </c>
      <c r="L2975" s="9">
        <v>84.52</v>
      </c>
      <c r="M2975" s="9">
        <v>6339</v>
      </c>
      <c r="N2975" t="s">
        <v>26</v>
      </c>
    </row>
    <row r="2976" spans="1:28" ht="14" hidden="1" customHeight="1" x14ac:dyDescent="0.35">
      <c r="A2976" t="s">
        <v>14</v>
      </c>
      <c r="B2976" t="s">
        <v>51</v>
      </c>
      <c r="C2976" t="s">
        <v>52</v>
      </c>
      <c r="D2976" s="5">
        <v>45475</v>
      </c>
      <c r="E2976" s="6">
        <v>2024</v>
      </c>
      <c r="F2976" t="s">
        <v>2739</v>
      </c>
      <c r="G2976" s="7" t="s">
        <v>17</v>
      </c>
      <c r="H2976" s="7" t="s">
        <v>753</v>
      </c>
      <c r="I2976" t="s">
        <v>42</v>
      </c>
      <c r="J2976" t="s">
        <v>1379</v>
      </c>
      <c r="K2976" s="7">
        <v>504</v>
      </c>
      <c r="L2976" s="9">
        <v>211.3</v>
      </c>
      <c r="M2976" s="9">
        <v>106495.2</v>
      </c>
      <c r="N2976" t="s">
        <v>21</v>
      </c>
    </row>
    <row r="2977" spans="1:14" ht="14" hidden="1" customHeight="1" x14ac:dyDescent="0.35">
      <c r="A2977" t="s">
        <v>14</v>
      </c>
      <c r="B2977" t="s">
        <v>51</v>
      </c>
      <c r="C2977" t="s">
        <v>52</v>
      </c>
      <c r="D2977" s="5">
        <v>45475</v>
      </c>
      <c r="E2977" s="6">
        <v>2024</v>
      </c>
      <c r="F2977" t="s">
        <v>2739</v>
      </c>
      <c r="G2977" s="7" t="s">
        <v>17</v>
      </c>
      <c r="H2977" s="7" t="s">
        <v>753</v>
      </c>
      <c r="I2977" t="s">
        <v>42</v>
      </c>
      <c r="J2977" t="s">
        <v>1380</v>
      </c>
      <c r="K2977" s="7">
        <v>121</v>
      </c>
      <c r="L2977" s="9">
        <v>248.65</v>
      </c>
      <c r="M2977" s="9">
        <v>30086.65</v>
      </c>
      <c r="N2977" t="s">
        <v>26</v>
      </c>
    </row>
    <row r="2978" spans="1:14" ht="14" hidden="1" customHeight="1" x14ac:dyDescent="0.35">
      <c r="A2978" t="s">
        <v>14</v>
      </c>
      <c r="B2978" t="s">
        <v>61</v>
      </c>
      <c r="C2978" t="s">
        <v>715</v>
      </c>
      <c r="D2978" s="5">
        <v>45551</v>
      </c>
      <c r="E2978" s="6">
        <v>2024</v>
      </c>
      <c r="F2978" t="s">
        <v>2739</v>
      </c>
      <c r="G2978" s="7" t="s">
        <v>17</v>
      </c>
      <c r="H2978" s="7" t="s">
        <v>753</v>
      </c>
      <c r="I2978" t="s">
        <v>1383</v>
      </c>
      <c r="J2978" t="s">
        <v>1385</v>
      </c>
      <c r="K2978" s="7">
        <v>1</v>
      </c>
      <c r="L2978" s="9">
        <v>29871</v>
      </c>
      <c r="M2978" s="9">
        <v>29871</v>
      </c>
      <c r="N2978" t="s">
        <v>26</v>
      </c>
    </row>
    <row r="2979" spans="1:14" ht="14" hidden="1" customHeight="1" x14ac:dyDescent="0.35">
      <c r="A2979" t="s">
        <v>14</v>
      </c>
      <c r="B2979" t="s">
        <v>40</v>
      </c>
      <c r="C2979" t="s">
        <v>41</v>
      </c>
      <c r="D2979" s="5">
        <v>43342</v>
      </c>
      <c r="E2979" s="6">
        <v>2018</v>
      </c>
      <c r="F2979" t="s">
        <v>2740</v>
      </c>
      <c r="G2979" s="7" t="s">
        <v>17</v>
      </c>
      <c r="H2979" s="7" t="s">
        <v>18</v>
      </c>
      <c r="I2979" t="s">
        <v>272</v>
      </c>
      <c r="J2979" t="s">
        <v>2741</v>
      </c>
      <c r="K2979" s="7">
        <v>1</v>
      </c>
      <c r="L2979" s="9">
        <v>1356</v>
      </c>
      <c r="M2979" s="9">
        <v>1356</v>
      </c>
      <c r="N2979" t="s">
        <v>26</v>
      </c>
    </row>
    <row r="2980" spans="1:14" ht="14" hidden="1" customHeight="1" x14ac:dyDescent="0.35">
      <c r="A2980" t="s">
        <v>14</v>
      </c>
      <c r="B2980" t="s">
        <v>56</v>
      </c>
      <c r="C2980" t="s">
        <v>137</v>
      </c>
      <c r="D2980" s="5">
        <v>43342</v>
      </c>
      <c r="E2980" s="6">
        <v>2018</v>
      </c>
      <c r="F2980" t="s">
        <v>2740</v>
      </c>
      <c r="G2980" s="7" t="s">
        <v>17</v>
      </c>
      <c r="H2980" s="7" t="s">
        <v>18</v>
      </c>
      <c r="I2980" t="s">
        <v>272</v>
      </c>
      <c r="J2980" t="s">
        <v>2742</v>
      </c>
      <c r="K2980" s="7">
        <v>1</v>
      </c>
      <c r="L2980" s="9">
        <v>9671.0400000000009</v>
      </c>
      <c r="M2980" s="9">
        <v>9671.0400000000009</v>
      </c>
      <c r="N2980" t="s">
        <v>26</v>
      </c>
    </row>
    <row r="2981" spans="1:14" ht="14" hidden="1" customHeight="1" x14ac:dyDescent="0.35">
      <c r="A2981" t="s">
        <v>14</v>
      </c>
      <c r="B2981" t="s">
        <v>56</v>
      </c>
      <c r="C2981" t="s">
        <v>137</v>
      </c>
      <c r="D2981" s="5">
        <v>43342</v>
      </c>
      <c r="E2981" s="6">
        <v>2018</v>
      </c>
      <c r="F2981" t="s">
        <v>2740</v>
      </c>
      <c r="G2981" s="7" t="s">
        <v>17</v>
      </c>
      <c r="H2981" s="7" t="s">
        <v>18</v>
      </c>
      <c r="I2981" t="s">
        <v>272</v>
      </c>
      <c r="J2981" t="s">
        <v>2743</v>
      </c>
      <c r="K2981" s="7">
        <v>1</v>
      </c>
      <c r="L2981" s="9">
        <v>1356</v>
      </c>
      <c r="M2981" s="9">
        <v>1356</v>
      </c>
      <c r="N2981" t="s">
        <v>26</v>
      </c>
    </row>
    <row r="2982" spans="1:14" ht="14" hidden="1" customHeight="1" x14ac:dyDescent="0.35">
      <c r="A2982" t="s">
        <v>14</v>
      </c>
      <c r="B2982" t="s">
        <v>56</v>
      </c>
      <c r="C2982" t="s">
        <v>57</v>
      </c>
      <c r="D2982" s="5">
        <v>43342</v>
      </c>
      <c r="E2982" s="6">
        <v>2018</v>
      </c>
      <c r="F2982" t="s">
        <v>2740</v>
      </c>
      <c r="G2982" s="7" t="s">
        <v>17</v>
      </c>
      <c r="H2982" s="7" t="s">
        <v>18</v>
      </c>
      <c r="I2982" t="s">
        <v>272</v>
      </c>
      <c r="J2982" t="s">
        <v>2744</v>
      </c>
      <c r="K2982" s="7">
        <v>1</v>
      </c>
      <c r="L2982" s="9">
        <v>1356</v>
      </c>
      <c r="M2982" s="9">
        <v>1356</v>
      </c>
      <c r="N2982" t="s">
        <v>26</v>
      </c>
    </row>
    <row r="2983" spans="1:14" ht="14" hidden="1" customHeight="1" x14ac:dyDescent="0.35">
      <c r="A2983" t="s">
        <v>14</v>
      </c>
      <c r="B2983" t="s">
        <v>51</v>
      </c>
      <c r="C2983" t="s">
        <v>52</v>
      </c>
      <c r="D2983" s="5">
        <v>44841</v>
      </c>
      <c r="E2983" s="6">
        <v>2022</v>
      </c>
      <c r="F2983" t="s">
        <v>2740</v>
      </c>
      <c r="G2983" s="7" t="s">
        <v>17</v>
      </c>
      <c r="H2983" s="7" t="s">
        <v>18</v>
      </c>
      <c r="I2983" t="s">
        <v>42</v>
      </c>
      <c r="J2983" t="s">
        <v>2745</v>
      </c>
      <c r="K2983" s="7">
        <v>187</v>
      </c>
      <c r="L2983" s="9">
        <v>119.28</v>
      </c>
      <c r="M2983" s="9">
        <v>22305.360000000001</v>
      </c>
      <c r="N2983" t="s">
        <v>26</v>
      </c>
    </row>
    <row r="2984" spans="1:14" ht="14" hidden="1" customHeight="1" x14ac:dyDescent="0.35">
      <c r="A2984" t="s">
        <v>14</v>
      </c>
      <c r="B2984" t="s">
        <v>23</v>
      </c>
      <c r="C2984" t="s">
        <v>23</v>
      </c>
      <c r="D2984" s="5">
        <v>45503</v>
      </c>
      <c r="E2984" s="6">
        <v>2024</v>
      </c>
      <c r="F2984" t="s">
        <v>2740</v>
      </c>
      <c r="G2984" s="7" t="s">
        <v>17</v>
      </c>
      <c r="H2984" s="7" t="s">
        <v>18</v>
      </c>
      <c r="I2984" t="s">
        <v>42</v>
      </c>
      <c r="J2984" t="s">
        <v>2746</v>
      </c>
      <c r="K2984" s="7">
        <v>6</v>
      </c>
      <c r="L2984" s="9">
        <v>1422.49</v>
      </c>
      <c r="M2984" s="9">
        <v>8534.94</v>
      </c>
      <c r="N2984" t="s">
        <v>26</v>
      </c>
    </row>
    <row r="2985" spans="1:14" ht="14" customHeight="1" x14ac:dyDescent="0.35">
      <c r="A2985" t="s">
        <v>60</v>
      </c>
      <c r="B2985" t="s">
        <v>155</v>
      </c>
      <c r="C2985" t="s">
        <v>155</v>
      </c>
      <c r="D2985" s="5">
        <v>45231</v>
      </c>
      <c r="E2985" s="6">
        <v>2023</v>
      </c>
      <c r="F2985" t="s">
        <v>2747</v>
      </c>
      <c r="G2985" s="7" t="s">
        <v>17</v>
      </c>
      <c r="H2985" s="7" t="s">
        <v>18</v>
      </c>
      <c r="I2985" t="s">
        <v>351</v>
      </c>
      <c r="J2985" t="s">
        <v>2748</v>
      </c>
      <c r="K2985" s="7">
        <v>1</v>
      </c>
      <c r="L2985" s="9">
        <v>140511.43</v>
      </c>
      <c r="M2985" s="9">
        <v>140511.43</v>
      </c>
      <c r="N2985" t="s">
        <v>21</v>
      </c>
    </row>
    <row r="2986" spans="1:14" ht="14" customHeight="1" x14ac:dyDescent="0.35">
      <c r="A2986" t="s">
        <v>60</v>
      </c>
      <c r="B2986" t="s">
        <v>61</v>
      </c>
      <c r="C2986" t="s">
        <v>78</v>
      </c>
      <c r="D2986" s="5">
        <v>45244</v>
      </c>
      <c r="E2986" s="6">
        <v>2023</v>
      </c>
      <c r="F2986" t="s">
        <v>2747</v>
      </c>
      <c r="G2986" s="7" t="s">
        <v>17</v>
      </c>
      <c r="H2986" s="7" t="s">
        <v>18</v>
      </c>
      <c r="I2986" t="s">
        <v>351</v>
      </c>
      <c r="J2986" t="s">
        <v>2749</v>
      </c>
      <c r="K2986" s="7">
        <v>1</v>
      </c>
      <c r="L2986" s="9">
        <v>22258.78</v>
      </c>
      <c r="M2986" s="9">
        <v>22258.78</v>
      </c>
      <c r="N2986" t="s">
        <v>26</v>
      </c>
    </row>
    <row r="2987" spans="1:14" ht="14" customHeight="1" x14ac:dyDescent="0.35">
      <c r="A2987" t="s">
        <v>60</v>
      </c>
      <c r="B2987" t="s">
        <v>61</v>
      </c>
      <c r="C2987" t="s">
        <v>74</v>
      </c>
      <c r="D2987" s="5">
        <v>45244</v>
      </c>
      <c r="E2987" s="6">
        <v>2023</v>
      </c>
      <c r="F2987" t="s">
        <v>2747</v>
      </c>
      <c r="G2987" s="7" t="s">
        <v>17</v>
      </c>
      <c r="H2987" s="7" t="s">
        <v>18</v>
      </c>
      <c r="I2987" t="s">
        <v>351</v>
      </c>
      <c r="J2987" t="s">
        <v>2750</v>
      </c>
      <c r="K2987" s="7">
        <v>1</v>
      </c>
      <c r="L2987" s="9">
        <v>22258.78</v>
      </c>
      <c r="M2987" s="9">
        <v>22258.78</v>
      </c>
      <c r="N2987" t="s">
        <v>26</v>
      </c>
    </row>
    <row r="2988" spans="1:14" ht="14" customHeight="1" x14ac:dyDescent="0.35">
      <c r="A2988" t="s">
        <v>60</v>
      </c>
      <c r="B2988" t="s">
        <v>61</v>
      </c>
      <c r="C2988" t="s">
        <v>74</v>
      </c>
      <c r="D2988" s="5">
        <v>45244</v>
      </c>
      <c r="E2988" s="6">
        <v>2023</v>
      </c>
      <c r="F2988" t="s">
        <v>2747</v>
      </c>
      <c r="G2988" s="7" t="s">
        <v>17</v>
      </c>
      <c r="H2988" s="7" t="s">
        <v>18</v>
      </c>
      <c r="I2988" t="s">
        <v>351</v>
      </c>
      <c r="J2988" t="s">
        <v>2751</v>
      </c>
      <c r="K2988" s="7">
        <v>1</v>
      </c>
      <c r="L2988" s="9">
        <v>39384.76</v>
      </c>
      <c r="M2988" s="9">
        <v>39384.76</v>
      </c>
      <c r="N2988" t="s">
        <v>26</v>
      </c>
    </row>
    <row r="2989" spans="1:14" ht="14" customHeight="1" x14ac:dyDescent="0.35">
      <c r="A2989" t="s">
        <v>60</v>
      </c>
      <c r="B2989" t="s">
        <v>61</v>
      </c>
      <c r="C2989" t="s">
        <v>78</v>
      </c>
      <c r="D2989" s="5">
        <v>44475</v>
      </c>
      <c r="E2989" s="6">
        <v>2021</v>
      </c>
      <c r="F2989" t="s">
        <v>2747</v>
      </c>
      <c r="G2989" s="7" t="s">
        <v>17</v>
      </c>
      <c r="H2989" s="7" t="s">
        <v>18</v>
      </c>
      <c r="I2989" t="s">
        <v>351</v>
      </c>
      <c r="J2989" t="s">
        <v>2752</v>
      </c>
      <c r="K2989" s="7">
        <v>1</v>
      </c>
      <c r="L2989" s="9">
        <v>45557.29</v>
      </c>
      <c r="M2989" s="9">
        <v>45557.29</v>
      </c>
      <c r="N2989" t="s">
        <v>26</v>
      </c>
    </row>
    <row r="2990" spans="1:14" ht="14" customHeight="1" x14ac:dyDescent="0.35">
      <c r="A2990" t="s">
        <v>60</v>
      </c>
      <c r="B2990" t="s">
        <v>61</v>
      </c>
      <c r="C2990" t="s">
        <v>74</v>
      </c>
      <c r="D2990" s="5">
        <v>44475</v>
      </c>
      <c r="E2990" s="6">
        <v>2021</v>
      </c>
      <c r="F2990" t="s">
        <v>2747</v>
      </c>
      <c r="G2990" s="7" t="s">
        <v>17</v>
      </c>
      <c r="H2990" s="7" t="s">
        <v>18</v>
      </c>
      <c r="I2990" t="s">
        <v>351</v>
      </c>
      <c r="J2990" t="s">
        <v>2753</v>
      </c>
      <c r="K2990" s="7">
        <v>1</v>
      </c>
      <c r="L2990" s="9">
        <v>45557.29</v>
      </c>
      <c r="M2990" s="9">
        <v>45557.29</v>
      </c>
      <c r="N2990" t="s">
        <v>26</v>
      </c>
    </row>
    <row r="2991" spans="1:14" ht="14" customHeight="1" x14ac:dyDescent="0.35">
      <c r="A2991" t="s">
        <v>60</v>
      </c>
      <c r="B2991" t="s">
        <v>61</v>
      </c>
      <c r="C2991" t="s">
        <v>74</v>
      </c>
      <c r="D2991" s="5">
        <v>44777</v>
      </c>
      <c r="E2991" s="6">
        <v>2022</v>
      </c>
      <c r="F2991" t="s">
        <v>2747</v>
      </c>
      <c r="G2991" s="7" t="s">
        <v>17</v>
      </c>
      <c r="H2991" s="7" t="s">
        <v>18</v>
      </c>
      <c r="I2991" t="s">
        <v>351</v>
      </c>
      <c r="J2991" t="s">
        <v>2754</v>
      </c>
      <c r="K2991" s="7">
        <v>1</v>
      </c>
      <c r="L2991" s="9">
        <v>27608.06</v>
      </c>
      <c r="M2991" s="9">
        <v>27608.06</v>
      </c>
      <c r="N2991" t="s">
        <v>26</v>
      </c>
    </row>
    <row r="2992" spans="1:14" ht="14" customHeight="1" x14ac:dyDescent="0.35">
      <c r="A2992" t="s">
        <v>60</v>
      </c>
      <c r="B2992" t="s">
        <v>51</v>
      </c>
      <c r="C2992" t="s">
        <v>52</v>
      </c>
      <c r="D2992" s="5">
        <v>45483</v>
      </c>
      <c r="E2992" s="6">
        <v>2024</v>
      </c>
      <c r="F2992" t="s">
        <v>2747</v>
      </c>
      <c r="G2992" s="7" t="s">
        <v>17</v>
      </c>
      <c r="H2992" s="7" t="s">
        <v>18</v>
      </c>
      <c r="I2992" t="s">
        <v>42</v>
      </c>
      <c r="J2992" t="s">
        <v>2755</v>
      </c>
      <c r="K2992" s="7">
        <v>1</v>
      </c>
      <c r="L2992" s="9">
        <v>45810</v>
      </c>
      <c r="M2992" s="9">
        <v>45810</v>
      </c>
      <c r="N2992" t="s">
        <v>26</v>
      </c>
    </row>
    <row r="2993" spans="1:14" ht="14" customHeight="1" x14ac:dyDescent="0.35">
      <c r="A2993" t="s">
        <v>60</v>
      </c>
      <c r="B2993" t="s">
        <v>51</v>
      </c>
      <c r="C2993" t="s">
        <v>52</v>
      </c>
      <c r="D2993" s="5">
        <v>44664</v>
      </c>
      <c r="E2993" s="6">
        <v>2022</v>
      </c>
      <c r="F2993" t="s">
        <v>2747</v>
      </c>
      <c r="G2993" s="7" t="s">
        <v>17</v>
      </c>
      <c r="H2993" s="7" t="s">
        <v>18</v>
      </c>
      <c r="I2993" t="s">
        <v>42</v>
      </c>
      <c r="J2993" t="s">
        <v>2756</v>
      </c>
      <c r="K2993" s="7">
        <v>500</v>
      </c>
      <c r="L2993" s="9">
        <v>109.94</v>
      </c>
      <c r="M2993" s="9">
        <v>54970</v>
      </c>
      <c r="N2993" t="s">
        <v>26</v>
      </c>
    </row>
    <row r="2994" spans="1:14" ht="14" customHeight="1" x14ac:dyDescent="0.35">
      <c r="A2994" t="s">
        <v>60</v>
      </c>
      <c r="B2994" t="s">
        <v>51</v>
      </c>
      <c r="C2994" t="s">
        <v>52</v>
      </c>
      <c r="D2994" s="5">
        <v>45047</v>
      </c>
      <c r="E2994" s="6">
        <v>2023</v>
      </c>
      <c r="F2994" t="s">
        <v>2747</v>
      </c>
      <c r="G2994" s="7" t="s">
        <v>17</v>
      </c>
      <c r="H2994" s="7" t="s">
        <v>18</v>
      </c>
      <c r="I2994" t="s">
        <v>42</v>
      </c>
      <c r="J2994" t="s">
        <v>2757</v>
      </c>
      <c r="K2994" s="7">
        <v>500</v>
      </c>
      <c r="L2994" s="9">
        <v>109.94</v>
      </c>
      <c r="M2994" s="9">
        <v>54970</v>
      </c>
      <c r="N2994" t="s">
        <v>26</v>
      </c>
    </row>
    <row r="2995" spans="1:14" ht="14" hidden="1" customHeight="1" x14ac:dyDescent="0.35">
      <c r="A2995" t="s">
        <v>14</v>
      </c>
      <c r="B2995" t="s">
        <v>51</v>
      </c>
      <c r="C2995" t="s">
        <v>52</v>
      </c>
      <c r="D2995" s="5">
        <v>45314</v>
      </c>
      <c r="E2995" s="6">
        <v>2024</v>
      </c>
      <c r="F2995" t="s">
        <v>2758</v>
      </c>
      <c r="G2995" s="7" t="s">
        <v>17</v>
      </c>
      <c r="H2995" s="7" t="s">
        <v>145</v>
      </c>
      <c r="I2995" t="s">
        <v>149</v>
      </c>
      <c r="J2995" t="s">
        <v>2759</v>
      </c>
      <c r="K2995" s="7">
        <v>1</v>
      </c>
      <c r="L2995" s="9">
        <v>247270.28</v>
      </c>
      <c r="M2995" s="9">
        <v>247270.28</v>
      </c>
      <c r="N2995" t="s">
        <v>21</v>
      </c>
    </row>
    <row r="2996" spans="1:14" ht="14" hidden="1" customHeight="1" x14ac:dyDescent="0.35">
      <c r="A2996" t="s">
        <v>14</v>
      </c>
      <c r="B2996" t="s">
        <v>82</v>
      </c>
      <c r="C2996" t="s">
        <v>82</v>
      </c>
      <c r="D2996" s="5">
        <v>43326</v>
      </c>
      <c r="E2996" s="6">
        <v>2018</v>
      </c>
      <c r="F2996" t="s">
        <v>2760</v>
      </c>
      <c r="G2996" s="7" t="s">
        <v>17</v>
      </c>
      <c r="H2996" s="7" t="s">
        <v>65</v>
      </c>
      <c r="I2996" t="s">
        <v>190</v>
      </c>
      <c r="J2996" t="s">
        <v>2761</v>
      </c>
      <c r="K2996" s="7">
        <v>1</v>
      </c>
      <c r="L2996" s="9">
        <v>6737.76</v>
      </c>
      <c r="M2996" s="9">
        <v>6737.76</v>
      </c>
      <c r="N2996" t="s">
        <v>26</v>
      </c>
    </row>
    <row r="2997" spans="1:14" ht="14" hidden="1" customHeight="1" x14ac:dyDescent="0.35">
      <c r="A2997" t="s">
        <v>14</v>
      </c>
      <c r="B2997" t="s">
        <v>665</v>
      </c>
      <c r="C2997" t="s">
        <v>665</v>
      </c>
      <c r="D2997" s="5">
        <v>44243</v>
      </c>
      <c r="E2997" s="6">
        <v>2021</v>
      </c>
      <c r="F2997" t="s">
        <v>2760</v>
      </c>
      <c r="G2997" s="7" t="s">
        <v>17</v>
      </c>
      <c r="H2997" s="7" t="s">
        <v>65</v>
      </c>
      <c r="I2997" t="s">
        <v>1547</v>
      </c>
      <c r="J2997" t="s">
        <v>2762</v>
      </c>
      <c r="K2997" s="7">
        <v>1</v>
      </c>
      <c r="L2997" s="9">
        <v>2520.06</v>
      </c>
      <c r="M2997" s="9">
        <v>2520.06</v>
      </c>
      <c r="N2997" t="s">
        <v>26</v>
      </c>
    </row>
    <row r="2998" spans="1:14" ht="14" hidden="1" customHeight="1" x14ac:dyDescent="0.35">
      <c r="A2998" t="s">
        <v>14</v>
      </c>
      <c r="B2998" t="s">
        <v>665</v>
      </c>
      <c r="C2998" t="s">
        <v>665</v>
      </c>
      <c r="D2998" s="5">
        <v>43832</v>
      </c>
      <c r="E2998" s="6">
        <v>2020</v>
      </c>
      <c r="F2998" t="s">
        <v>2760</v>
      </c>
      <c r="G2998" s="7" t="s">
        <v>17</v>
      </c>
      <c r="H2998" s="7" t="s">
        <v>65</v>
      </c>
      <c r="I2998" t="s">
        <v>1547</v>
      </c>
      <c r="J2998" t="s">
        <v>2763</v>
      </c>
      <c r="K2998" s="7">
        <v>1</v>
      </c>
      <c r="L2998" s="9">
        <v>2520.06</v>
      </c>
      <c r="M2998" s="9">
        <v>2520.06</v>
      </c>
      <c r="N2998" t="s">
        <v>26</v>
      </c>
    </row>
    <row r="2999" spans="1:14" ht="14" hidden="1" customHeight="1" x14ac:dyDescent="0.35">
      <c r="A2999" t="s">
        <v>14</v>
      </c>
      <c r="B2999" t="s">
        <v>51</v>
      </c>
      <c r="C2999" t="s">
        <v>52</v>
      </c>
      <c r="D2999" s="5">
        <v>44320</v>
      </c>
      <c r="E2999" s="6">
        <v>2021</v>
      </c>
      <c r="F2999" t="s">
        <v>2764</v>
      </c>
      <c r="G2999" s="7" t="s">
        <v>17</v>
      </c>
      <c r="H2999" s="7" t="s">
        <v>145</v>
      </c>
      <c r="I2999" t="s">
        <v>2765</v>
      </c>
      <c r="J2999" t="s">
        <v>2766</v>
      </c>
      <c r="K2999" s="7">
        <v>1</v>
      </c>
      <c r="L2999" s="9">
        <v>5760</v>
      </c>
      <c r="M2999" s="9">
        <v>5760</v>
      </c>
      <c r="N2999" t="s">
        <v>26</v>
      </c>
    </row>
    <row r="3000" spans="1:14" ht="14" hidden="1" customHeight="1" x14ac:dyDescent="0.35">
      <c r="A3000" t="s">
        <v>14</v>
      </c>
      <c r="B3000" t="s">
        <v>51</v>
      </c>
      <c r="C3000" t="s">
        <v>52</v>
      </c>
      <c r="D3000" s="5">
        <v>45230</v>
      </c>
      <c r="E3000" s="6">
        <v>2023</v>
      </c>
      <c r="F3000" t="s">
        <v>2767</v>
      </c>
      <c r="G3000" s="7" t="s">
        <v>64</v>
      </c>
      <c r="H3000" s="7" t="s">
        <v>65</v>
      </c>
      <c r="I3000" t="s">
        <v>2768</v>
      </c>
      <c r="J3000" t="s">
        <v>2769</v>
      </c>
      <c r="K3000" s="7">
        <v>480</v>
      </c>
      <c r="L3000" s="9">
        <v>20</v>
      </c>
      <c r="M3000" s="9">
        <v>9600</v>
      </c>
      <c r="N3000" t="s">
        <v>26</v>
      </c>
    </row>
    <row r="3001" spans="1:14" ht="14" hidden="1" customHeight="1" x14ac:dyDescent="0.35">
      <c r="A3001" t="s">
        <v>14</v>
      </c>
      <c r="B3001" t="s">
        <v>51</v>
      </c>
      <c r="C3001" t="s">
        <v>52</v>
      </c>
      <c r="D3001" s="5">
        <v>44277</v>
      </c>
      <c r="E3001" s="6">
        <v>2021</v>
      </c>
      <c r="F3001" t="s">
        <v>2767</v>
      </c>
      <c r="G3001" s="7" t="s">
        <v>64</v>
      </c>
      <c r="H3001" s="7" t="s">
        <v>65</v>
      </c>
      <c r="I3001" t="s">
        <v>2770</v>
      </c>
      <c r="J3001" t="s">
        <v>2771</v>
      </c>
      <c r="K3001" s="7">
        <v>4</v>
      </c>
      <c r="L3001" s="9">
        <v>4708</v>
      </c>
      <c r="M3001" s="9">
        <v>18832</v>
      </c>
      <c r="N3001" t="s">
        <v>26</v>
      </c>
    </row>
    <row r="3002" spans="1:14" ht="14" hidden="1" customHeight="1" x14ac:dyDescent="0.35">
      <c r="A3002" t="s">
        <v>14</v>
      </c>
      <c r="B3002" t="s">
        <v>51</v>
      </c>
      <c r="C3002" t="s">
        <v>52</v>
      </c>
      <c r="D3002" s="5">
        <v>44245</v>
      </c>
      <c r="E3002" s="6">
        <v>2021</v>
      </c>
      <c r="F3002" t="s">
        <v>2767</v>
      </c>
      <c r="G3002" s="7" t="s">
        <v>64</v>
      </c>
      <c r="H3002" s="7" t="s">
        <v>65</v>
      </c>
      <c r="I3002" t="s">
        <v>2770</v>
      </c>
      <c r="J3002" t="s">
        <v>2772</v>
      </c>
      <c r="K3002" s="7">
        <v>1</v>
      </c>
      <c r="L3002" s="9">
        <v>49586</v>
      </c>
      <c r="M3002" s="9">
        <v>49586</v>
      </c>
      <c r="N3002" t="s">
        <v>26</v>
      </c>
    </row>
    <row r="3003" spans="1:14" ht="14" hidden="1" customHeight="1" x14ac:dyDescent="0.35">
      <c r="A3003" t="s">
        <v>14</v>
      </c>
      <c r="B3003" t="s">
        <v>51</v>
      </c>
      <c r="C3003" t="s">
        <v>52</v>
      </c>
      <c r="D3003" s="5">
        <v>43654</v>
      </c>
      <c r="E3003" s="6">
        <v>2019</v>
      </c>
      <c r="F3003" t="s">
        <v>2773</v>
      </c>
      <c r="G3003" s="7" t="s">
        <v>64</v>
      </c>
      <c r="H3003" s="7" t="s">
        <v>145</v>
      </c>
      <c r="I3003" t="s">
        <v>42</v>
      </c>
      <c r="J3003" t="s">
        <v>2774</v>
      </c>
      <c r="K3003" s="7">
        <v>648</v>
      </c>
      <c r="L3003" s="9">
        <v>55</v>
      </c>
      <c r="M3003" s="9">
        <v>35640</v>
      </c>
      <c r="N3003" t="s">
        <v>26</v>
      </c>
    </row>
    <row r="3004" spans="1:14" ht="14" hidden="1" customHeight="1" x14ac:dyDescent="0.35">
      <c r="A3004" t="s">
        <v>14</v>
      </c>
      <c r="B3004" t="s">
        <v>23</v>
      </c>
      <c r="C3004" t="s">
        <v>23</v>
      </c>
      <c r="D3004" s="5">
        <v>45422</v>
      </c>
      <c r="E3004" s="6">
        <v>2024</v>
      </c>
      <c r="F3004" t="s">
        <v>2773</v>
      </c>
      <c r="G3004" s="7" t="s">
        <v>64</v>
      </c>
      <c r="H3004" s="7" t="s">
        <v>145</v>
      </c>
      <c r="I3004" t="s">
        <v>42</v>
      </c>
      <c r="J3004" t="s">
        <v>2775</v>
      </c>
      <c r="K3004" s="7">
        <v>4</v>
      </c>
      <c r="L3004" s="9">
        <v>1143.08</v>
      </c>
      <c r="M3004" s="9">
        <v>4572.32</v>
      </c>
      <c r="N3004" t="s">
        <v>26</v>
      </c>
    </row>
    <row r="3005" spans="1:14" ht="14" hidden="1" customHeight="1" x14ac:dyDescent="0.35">
      <c r="A3005" t="s">
        <v>14</v>
      </c>
      <c r="B3005" t="s">
        <v>23</v>
      </c>
      <c r="C3005" t="s">
        <v>23</v>
      </c>
      <c r="D3005" s="5">
        <v>44074</v>
      </c>
      <c r="E3005" s="6">
        <v>2020</v>
      </c>
      <c r="F3005" t="s">
        <v>2776</v>
      </c>
      <c r="G3005" s="7" t="s">
        <v>17</v>
      </c>
      <c r="H3005" s="7" t="s">
        <v>65</v>
      </c>
      <c r="I3005" t="s">
        <v>69</v>
      </c>
      <c r="J3005" t="s">
        <v>2777</v>
      </c>
      <c r="K3005" s="7">
        <v>12</v>
      </c>
      <c r="L3005" s="9">
        <v>848</v>
      </c>
      <c r="M3005" s="9">
        <v>10176</v>
      </c>
      <c r="N3005" t="s">
        <v>26</v>
      </c>
    </row>
    <row r="3006" spans="1:14" ht="14" hidden="1" customHeight="1" x14ac:dyDescent="0.35">
      <c r="A3006" t="s">
        <v>14</v>
      </c>
      <c r="B3006" t="s">
        <v>23</v>
      </c>
      <c r="C3006" t="s">
        <v>23</v>
      </c>
      <c r="D3006" s="5">
        <v>44543</v>
      </c>
      <c r="E3006" s="6">
        <v>2021</v>
      </c>
      <c r="F3006" t="s">
        <v>2776</v>
      </c>
      <c r="G3006" s="7" t="s">
        <v>17</v>
      </c>
      <c r="H3006" s="7" t="s">
        <v>65</v>
      </c>
      <c r="I3006" t="s">
        <v>69</v>
      </c>
      <c r="J3006" t="s">
        <v>2778</v>
      </c>
      <c r="K3006" s="7">
        <v>1</v>
      </c>
      <c r="L3006" s="9">
        <v>11700</v>
      </c>
      <c r="M3006" s="9">
        <v>11700</v>
      </c>
      <c r="N3006" t="s">
        <v>26</v>
      </c>
    </row>
    <row r="3007" spans="1:14" ht="14" hidden="1" customHeight="1" x14ac:dyDescent="0.35">
      <c r="A3007" t="s">
        <v>14</v>
      </c>
      <c r="B3007" t="s">
        <v>23</v>
      </c>
      <c r="C3007" t="s">
        <v>23</v>
      </c>
      <c r="D3007" s="5">
        <v>43907</v>
      </c>
      <c r="E3007" s="6">
        <v>2020</v>
      </c>
      <c r="F3007" t="s">
        <v>2776</v>
      </c>
      <c r="G3007" s="7" t="s">
        <v>17</v>
      </c>
      <c r="H3007" s="7" t="s">
        <v>65</v>
      </c>
      <c r="I3007" t="s">
        <v>69</v>
      </c>
      <c r="J3007" t="s">
        <v>2779</v>
      </c>
      <c r="K3007" s="7">
        <v>12</v>
      </c>
      <c r="L3007" s="9">
        <v>848</v>
      </c>
      <c r="M3007" s="9">
        <v>10176</v>
      </c>
      <c r="N3007" t="s">
        <v>26</v>
      </c>
    </row>
    <row r="3008" spans="1:14" ht="14" hidden="1" customHeight="1" x14ac:dyDescent="0.35">
      <c r="A3008" t="s">
        <v>14</v>
      </c>
      <c r="B3008" t="s">
        <v>23</v>
      </c>
      <c r="C3008" t="s">
        <v>23</v>
      </c>
      <c r="D3008" s="5">
        <v>44943</v>
      </c>
      <c r="E3008" s="6">
        <v>2023</v>
      </c>
      <c r="F3008" t="s">
        <v>2776</v>
      </c>
      <c r="G3008" s="7" t="s">
        <v>17</v>
      </c>
      <c r="H3008" s="7" t="s">
        <v>65</v>
      </c>
      <c r="I3008" t="s">
        <v>69</v>
      </c>
      <c r="J3008" t="s">
        <v>2780</v>
      </c>
      <c r="K3008" s="7">
        <v>1</v>
      </c>
      <c r="L3008" s="9">
        <v>12420</v>
      </c>
      <c r="M3008" s="9">
        <v>12420</v>
      </c>
      <c r="N3008" t="s">
        <v>26</v>
      </c>
    </row>
    <row r="3009" spans="1:14" ht="14" hidden="1" customHeight="1" x14ac:dyDescent="0.35">
      <c r="A3009" t="s">
        <v>14</v>
      </c>
      <c r="B3009" t="s">
        <v>23</v>
      </c>
      <c r="C3009" t="s">
        <v>23</v>
      </c>
      <c r="D3009" s="5">
        <v>45282</v>
      </c>
      <c r="E3009" s="6">
        <v>2023</v>
      </c>
      <c r="F3009" t="s">
        <v>2776</v>
      </c>
      <c r="G3009" s="7" t="s">
        <v>17</v>
      </c>
      <c r="H3009" s="7" t="s">
        <v>65</v>
      </c>
      <c r="I3009" t="s">
        <v>69</v>
      </c>
      <c r="J3009" t="s">
        <v>2781</v>
      </c>
      <c r="K3009" s="7">
        <v>1</v>
      </c>
      <c r="L3009" s="9">
        <v>13716</v>
      </c>
      <c r="M3009" s="9">
        <v>13716</v>
      </c>
      <c r="N3009" t="s">
        <v>26</v>
      </c>
    </row>
    <row r="3010" spans="1:14" ht="14" hidden="1" customHeight="1" x14ac:dyDescent="0.35">
      <c r="A3010" t="s">
        <v>14</v>
      </c>
      <c r="B3010" t="s">
        <v>23</v>
      </c>
      <c r="C3010" t="s">
        <v>23</v>
      </c>
      <c r="D3010" s="5">
        <v>45687</v>
      </c>
      <c r="E3010" s="6">
        <v>2025</v>
      </c>
      <c r="F3010" t="s">
        <v>2776</v>
      </c>
      <c r="G3010" s="7" t="s">
        <v>17</v>
      </c>
      <c r="H3010" s="7" t="s">
        <v>65</v>
      </c>
      <c r="I3010" t="s">
        <v>69</v>
      </c>
      <c r="J3010" t="s">
        <v>2782</v>
      </c>
      <c r="K3010" s="7">
        <v>1</v>
      </c>
      <c r="L3010" s="9">
        <v>13860</v>
      </c>
      <c r="M3010" s="9">
        <v>13860</v>
      </c>
      <c r="N3010" t="s">
        <v>26</v>
      </c>
    </row>
    <row r="3011" spans="1:14" ht="14" hidden="1" customHeight="1" x14ac:dyDescent="0.35">
      <c r="A3011" t="s">
        <v>14</v>
      </c>
      <c r="B3011" t="s">
        <v>51</v>
      </c>
      <c r="C3011" t="s">
        <v>52</v>
      </c>
      <c r="D3011" s="5">
        <v>44810</v>
      </c>
      <c r="E3011" s="6">
        <v>2022</v>
      </c>
      <c r="F3011" t="s">
        <v>2776</v>
      </c>
      <c r="G3011" s="7" t="s">
        <v>17</v>
      </c>
      <c r="H3011" s="7" t="s">
        <v>65</v>
      </c>
      <c r="I3011" t="s">
        <v>880</v>
      </c>
      <c r="J3011" t="s">
        <v>2783</v>
      </c>
      <c r="K3011" s="7">
        <v>1</v>
      </c>
      <c r="L3011" s="9">
        <v>184924.4</v>
      </c>
      <c r="M3011" s="9">
        <v>184924.4</v>
      </c>
      <c r="N3011" t="s">
        <v>21</v>
      </c>
    </row>
    <row r="3012" spans="1:14" ht="14" hidden="1" customHeight="1" x14ac:dyDescent="0.35">
      <c r="A3012" t="s">
        <v>14</v>
      </c>
      <c r="B3012" t="s">
        <v>51</v>
      </c>
      <c r="C3012" t="s">
        <v>52</v>
      </c>
      <c r="D3012" s="5">
        <v>45133</v>
      </c>
      <c r="E3012" s="6">
        <v>2023</v>
      </c>
      <c r="F3012" t="s">
        <v>2776</v>
      </c>
      <c r="G3012" s="7" t="s">
        <v>17</v>
      </c>
      <c r="H3012" s="7" t="s">
        <v>65</v>
      </c>
      <c r="I3012" t="s">
        <v>880</v>
      </c>
      <c r="J3012" t="s">
        <v>2784</v>
      </c>
      <c r="K3012" s="7">
        <v>1</v>
      </c>
      <c r="L3012" s="9">
        <v>190950</v>
      </c>
      <c r="M3012" s="9">
        <v>190950</v>
      </c>
      <c r="N3012" t="s">
        <v>21</v>
      </c>
    </row>
    <row r="3013" spans="1:14" ht="14" hidden="1" customHeight="1" x14ac:dyDescent="0.35">
      <c r="A3013" t="s">
        <v>14</v>
      </c>
      <c r="B3013" t="s">
        <v>51</v>
      </c>
      <c r="C3013" t="s">
        <v>52</v>
      </c>
      <c r="D3013" s="5">
        <v>45559</v>
      </c>
      <c r="E3013" s="6">
        <v>2024</v>
      </c>
      <c r="F3013" t="s">
        <v>2776</v>
      </c>
      <c r="G3013" s="7" t="s">
        <v>17</v>
      </c>
      <c r="H3013" s="7" t="s">
        <v>65</v>
      </c>
      <c r="I3013" t="s">
        <v>880</v>
      </c>
      <c r="J3013" t="s">
        <v>2785</v>
      </c>
      <c r="K3013" s="7">
        <v>1</v>
      </c>
      <c r="L3013" s="9">
        <v>193357.68</v>
      </c>
      <c r="M3013" s="9">
        <v>193357.68</v>
      </c>
      <c r="N3013" t="s">
        <v>21</v>
      </c>
    </row>
    <row r="3014" spans="1:14" ht="14" hidden="1" customHeight="1" x14ac:dyDescent="0.35">
      <c r="A3014" t="s">
        <v>14</v>
      </c>
      <c r="B3014" t="s">
        <v>23</v>
      </c>
      <c r="C3014" t="s">
        <v>23</v>
      </c>
      <c r="D3014" s="5">
        <v>43186</v>
      </c>
      <c r="E3014" s="6">
        <v>2018</v>
      </c>
      <c r="F3014" t="s">
        <v>2786</v>
      </c>
      <c r="G3014" s="7" t="s">
        <v>17</v>
      </c>
      <c r="H3014" s="7" t="s">
        <v>18</v>
      </c>
      <c r="I3014" t="s">
        <v>69</v>
      </c>
      <c r="J3014" t="s">
        <v>2787</v>
      </c>
      <c r="K3014" s="7">
        <v>20</v>
      </c>
      <c r="L3014" s="9">
        <v>8.1</v>
      </c>
      <c r="M3014" s="9">
        <v>162</v>
      </c>
      <c r="N3014" t="s">
        <v>26</v>
      </c>
    </row>
    <row r="3015" spans="1:14" ht="14" hidden="1" customHeight="1" x14ac:dyDescent="0.35">
      <c r="A3015" t="s">
        <v>14</v>
      </c>
      <c r="B3015" t="s">
        <v>23</v>
      </c>
      <c r="C3015" t="s">
        <v>23</v>
      </c>
      <c r="D3015" s="5">
        <v>43186</v>
      </c>
      <c r="E3015" s="6">
        <v>2018</v>
      </c>
      <c r="F3015" t="s">
        <v>2786</v>
      </c>
      <c r="G3015" s="7" t="s">
        <v>17</v>
      </c>
      <c r="H3015" s="7" t="s">
        <v>18</v>
      </c>
      <c r="I3015" t="s">
        <v>69</v>
      </c>
      <c r="J3015" t="s">
        <v>2788</v>
      </c>
      <c r="K3015" s="7">
        <v>20</v>
      </c>
      <c r="L3015" s="9">
        <v>13.85</v>
      </c>
      <c r="M3015" s="9">
        <v>277</v>
      </c>
      <c r="N3015" t="s">
        <v>26</v>
      </c>
    </row>
    <row r="3016" spans="1:14" ht="14" hidden="1" customHeight="1" x14ac:dyDescent="0.35">
      <c r="A3016" t="s">
        <v>14</v>
      </c>
      <c r="B3016" t="s">
        <v>23</v>
      </c>
      <c r="C3016" t="s">
        <v>23</v>
      </c>
      <c r="D3016" s="5">
        <v>45547</v>
      </c>
      <c r="E3016" s="6">
        <v>2024</v>
      </c>
      <c r="F3016" t="s">
        <v>2786</v>
      </c>
      <c r="G3016" s="7" t="s">
        <v>17</v>
      </c>
      <c r="H3016" s="7" t="s">
        <v>18</v>
      </c>
      <c r="I3016" t="s">
        <v>69</v>
      </c>
      <c r="J3016" t="s">
        <v>2789</v>
      </c>
      <c r="K3016" s="7">
        <v>4</v>
      </c>
      <c r="L3016" s="9">
        <v>1289.1500000000001</v>
      </c>
      <c r="M3016" s="9">
        <v>5156.6000000000004</v>
      </c>
      <c r="N3016" t="s">
        <v>26</v>
      </c>
    </row>
    <row r="3017" spans="1:14" ht="14" hidden="1" customHeight="1" x14ac:dyDescent="0.35">
      <c r="A3017" t="s">
        <v>14</v>
      </c>
      <c r="B3017" t="s">
        <v>23</v>
      </c>
      <c r="C3017" t="s">
        <v>23</v>
      </c>
      <c r="D3017" s="5">
        <v>45363</v>
      </c>
      <c r="E3017" s="6">
        <v>2024</v>
      </c>
      <c r="F3017" t="s">
        <v>2786</v>
      </c>
      <c r="G3017" s="7" t="s">
        <v>17</v>
      </c>
      <c r="H3017" s="7" t="s">
        <v>18</v>
      </c>
      <c r="I3017" t="s">
        <v>69</v>
      </c>
      <c r="J3017" t="s">
        <v>2790</v>
      </c>
      <c r="K3017" s="7">
        <v>5</v>
      </c>
      <c r="L3017" s="9">
        <v>508.94</v>
      </c>
      <c r="M3017" s="9">
        <v>2544.6999999999998</v>
      </c>
      <c r="N3017" t="s">
        <v>26</v>
      </c>
    </row>
    <row r="3018" spans="1:14" ht="14" hidden="1" customHeight="1" x14ac:dyDescent="0.35">
      <c r="A3018" t="s">
        <v>14</v>
      </c>
      <c r="B3018" t="s">
        <v>23</v>
      </c>
      <c r="C3018" t="s">
        <v>23</v>
      </c>
      <c r="D3018" s="5">
        <v>43186</v>
      </c>
      <c r="E3018" s="6">
        <v>2018</v>
      </c>
      <c r="F3018" t="s">
        <v>2786</v>
      </c>
      <c r="G3018" s="7" t="s">
        <v>17</v>
      </c>
      <c r="H3018" s="7" t="s">
        <v>18</v>
      </c>
      <c r="I3018" t="s">
        <v>69</v>
      </c>
      <c r="J3018" t="s">
        <v>2791</v>
      </c>
      <c r="K3018" s="7">
        <v>20</v>
      </c>
      <c r="L3018" s="9">
        <v>8.1</v>
      </c>
      <c r="M3018" s="9">
        <v>162</v>
      </c>
      <c r="N3018" t="s">
        <v>26</v>
      </c>
    </row>
    <row r="3019" spans="1:14" ht="14" hidden="1" customHeight="1" x14ac:dyDescent="0.35">
      <c r="A3019" t="s">
        <v>14</v>
      </c>
      <c r="B3019" t="s">
        <v>23</v>
      </c>
      <c r="C3019" t="s">
        <v>23</v>
      </c>
      <c r="D3019" s="5">
        <v>43186</v>
      </c>
      <c r="E3019" s="6">
        <v>2018</v>
      </c>
      <c r="F3019" t="s">
        <v>2786</v>
      </c>
      <c r="G3019" s="7" t="s">
        <v>17</v>
      </c>
      <c r="H3019" s="7" t="s">
        <v>18</v>
      </c>
      <c r="I3019" t="s">
        <v>69</v>
      </c>
      <c r="J3019" t="s">
        <v>2791</v>
      </c>
      <c r="K3019" s="7">
        <v>20</v>
      </c>
      <c r="L3019" s="9">
        <v>13.85</v>
      </c>
      <c r="M3019" s="9">
        <v>277</v>
      </c>
      <c r="N3019" t="s">
        <v>26</v>
      </c>
    </row>
    <row r="3020" spans="1:14" ht="14" hidden="1" customHeight="1" x14ac:dyDescent="0.35">
      <c r="A3020" t="s">
        <v>14</v>
      </c>
      <c r="B3020" t="s">
        <v>23</v>
      </c>
      <c r="C3020" t="s">
        <v>23</v>
      </c>
      <c r="D3020" s="5">
        <v>44645</v>
      </c>
      <c r="E3020" s="6">
        <v>2022</v>
      </c>
      <c r="F3020" t="s">
        <v>2786</v>
      </c>
      <c r="G3020" s="7" t="s">
        <v>17</v>
      </c>
      <c r="H3020" s="7" t="s">
        <v>18</v>
      </c>
      <c r="I3020" t="s">
        <v>69</v>
      </c>
      <c r="J3020" t="s">
        <v>2792</v>
      </c>
      <c r="K3020" s="7">
        <v>5</v>
      </c>
      <c r="L3020" s="9">
        <v>399</v>
      </c>
      <c r="M3020" s="9">
        <v>1995</v>
      </c>
      <c r="N3020" t="s">
        <v>26</v>
      </c>
    </row>
    <row r="3021" spans="1:14" ht="14" hidden="1" customHeight="1" x14ac:dyDescent="0.35">
      <c r="A3021" t="s">
        <v>14</v>
      </c>
      <c r="B3021" t="s">
        <v>23</v>
      </c>
      <c r="C3021" t="s">
        <v>23</v>
      </c>
      <c r="D3021" s="5">
        <v>44977</v>
      </c>
      <c r="E3021" s="6">
        <v>2023</v>
      </c>
      <c r="F3021" t="s">
        <v>2786</v>
      </c>
      <c r="G3021" s="7" t="s">
        <v>17</v>
      </c>
      <c r="H3021" s="7" t="s">
        <v>18</v>
      </c>
      <c r="I3021" t="s">
        <v>69</v>
      </c>
      <c r="J3021" t="s">
        <v>2793</v>
      </c>
      <c r="K3021" s="7">
        <v>5</v>
      </c>
      <c r="L3021" s="9">
        <v>457.34</v>
      </c>
      <c r="M3021" s="9">
        <v>2286.6999999999998</v>
      </c>
      <c r="N3021" t="s">
        <v>26</v>
      </c>
    </row>
    <row r="3022" spans="1:14" ht="14" hidden="1" customHeight="1" x14ac:dyDescent="0.35">
      <c r="A3022" t="s">
        <v>14</v>
      </c>
      <c r="B3022" t="s">
        <v>51</v>
      </c>
      <c r="C3022" t="s">
        <v>52</v>
      </c>
      <c r="D3022" s="5">
        <v>45525</v>
      </c>
      <c r="E3022" s="6">
        <v>2024</v>
      </c>
      <c r="F3022" t="s">
        <v>2786</v>
      </c>
      <c r="G3022" s="7" t="s">
        <v>17</v>
      </c>
      <c r="H3022" s="7" t="s">
        <v>18</v>
      </c>
      <c r="I3022" t="s">
        <v>42</v>
      </c>
      <c r="J3022" t="s">
        <v>2794</v>
      </c>
      <c r="K3022" s="7">
        <v>500</v>
      </c>
      <c r="L3022" s="9">
        <v>117.6</v>
      </c>
      <c r="M3022" s="9">
        <v>58800</v>
      </c>
      <c r="N3022" t="s">
        <v>26</v>
      </c>
    </row>
    <row r="3023" spans="1:14" ht="14" hidden="1" customHeight="1" x14ac:dyDescent="0.35">
      <c r="A3023" t="s">
        <v>14</v>
      </c>
      <c r="B3023" t="s">
        <v>51</v>
      </c>
      <c r="C3023" t="s">
        <v>52</v>
      </c>
      <c r="D3023" s="5">
        <v>44782</v>
      </c>
      <c r="E3023" s="6">
        <v>2022</v>
      </c>
      <c r="F3023" t="s">
        <v>2786</v>
      </c>
      <c r="G3023" s="7" t="s">
        <v>17</v>
      </c>
      <c r="H3023" s="7" t="s">
        <v>18</v>
      </c>
      <c r="I3023" t="s">
        <v>42</v>
      </c>
      <c r="J3023" t="s">
        <v>2795</v>
      </c>
      <c r="K3023" s="7">
        <v>500</v>
      </c>
      <c r="L3023" s="9">
        <v>54.63</v>
      </c>
      <c r="M3023" s="9">
        <v>27315</v>
      </c>
      <c r="N3023" t="s">
        <v>26</v>
      </c>
    </row>
    <row r="3024" spans="1:14" ht="14" hidden="1" customHeight="1" x14ac:dyDescent="0.35">
      <c r="A3024" t="s">
        <v>14</v>
      </c>
      <c r="B3024" t="s">
        <v>23</v>
      </c>
      <c r="C3024" t="s">
        <v>23</v>
      </c>
      <c r="D3024" s="5">
        <v>43305</v>
      </c>
      <c r="E3024" s="6">
        <v>2018</v>
      </c>
      <c r="F3024" t="s">
        <v>2796</v>
      </c>
      <c r="G3024" s="7" t="s">
        <v>64</v>
      </c>
      <c r="H3024" s="7" t="s">
        <v>65</v>
      </c>
      <c r="I3024" t="s">
        <v>24</v>
      </c>
      <c r="J3024" t="s">
        <v>2797</v>
      </c>
      <c r="K3024" s="7">
        <v>8</v>
      </c>
      <c r="L3024" s="9">
        <v>325</v>
      </c>
      <c r="M3024" s="9">
        <v>2600</v>
      </c>
      <c r="N3024" t="s">
        <v>26</v>
      </c>
    </row>
    <row r="3025" spans="1:14" ht="14" hidden="1" customHeight="1" x14ac:dyDescent="0.35">
      <c r="A3025" t="s">
        <v>14</v>
      </c>
      <c r="B3025" t="s">
        <v>23</v>
      </c>
      <c r="C3025" t="s">
        <v>23</v>
      </c>
      <c r="D3025" s="5">
        <v>43657</v>
      </c>
      <c r="E3025" s="6">
        <v>2019</v>
      </c>
      <c r="F3025" t="s">
        <v>2796</v>
      </c>
      <c r="G3025" s="7" t="s">
        <v>64</v>
      </c>
      <c r="H3025" s="7" t="s">
        <v>65</v>
      </c>
      <c r="I3025" t="s">
        <v>24</v>
      </c>
      <c r="J3025" t="s">
        <v>2797</v>
      </c>
      <c r="K3025" s="7">
        <v>8</v>
      </c>
      <c r="L3025" s="9">
        <v>325</v>
      </c>
      <c r="M3025" s="9">
        <v>2600</v>
      </c>
      <c r="N3025" t="s">
        <v>26</v>
      </c>
    </row>
    <row r="3026" spans="1:14" ht="14" hidden="1" customHeight="1" x14ac:dyDescent="0.35">
      <c r="A3026" t="s">
        <v>14</v>
      </c>
      <c r="B3026" t="s">
        <v>51</v>
      </c>
      <c r="C3026" t="s">
        <v>52</v>
      </c>
      <c r="D3026" s="5">
        <v>45453</v>
      </c>
      <c r="E3026" s="6">
        <v>2024</v>
      </c>
      <c r="F3026" t="s">
        <v>2796</v>
      </c>
      <c r="G3026" s="7" t="s">
        <v>64</v>
      </c>
      <c r="H3026" s="7" t="s">
        <v>65</v>
      </c>
      <c r="I3026" t="s">
        <v>427</v>
      </c>
      <c r="J3026" t="s">
        <v>2798</v>
      </c>
      <c r="K3026" s="7">
        <v>501</v>
      </c>
      <c r="L3026" s="9">
        <v>587.19000000000005</v>
      </c>
      <c r="M3026" s="9">
        <v>294182.19</v>
      </c>
      <c r="N3026" t="s">
        <v>370</v>
      </c>
    </row>
    <row r="3027" spans="1:14" ht="14" hidden="1" customHeight="1" x14ac:dyDescent="0.35">
      <c r="A3027" t="s">
        <v>14</v>
      </c>
      <c r="B3027" t="s">
        <v>51</v>
      </c>
      <c r="C3027" t="s">
        <v>52</v>
      </c>
      <c r="D3027" s="5">
        <v>45413</v>
      </c>
      <c r="E3027" s="6">
        <v>2024</v>
      </c>
      <c r="F3027" t="s">
        <v>2796</v>
      </c>
      <c r="G3027" s="7" t="s">
        <v>64</v>
      </c>
      <c r="H3027" s="7" t="s">
        <v>65</v>
      </c>
      <c r="I3027" t="s">
        <v>427</v>
      </c>
      <c r="J3027" t="s">
        <v>2799</v>
      </c>
      <c r="K3027" s="7">
        <v>1</v>
      </c>
      <c r="L3027" s="9">
        <v>99910</v>
      </c>
      <c r="M3027" s="9">
        <v>99910</v>
      </c>
      <c r="N3027" t="s">
        <v>26</v>
      </c>
    </row>
    <row r="3028" spans="1:14" ht="14" hidden="1" customHeight="1" x14ac:dyDescent="0.35">
      <c r="A3028" t="s">
        <v>14</v>
      </c>
      <c r="B3028" t="s">
        <v>56</v>
      </c>
      <c r="C3028" t="s">
        <v>137</v>
      </c>
      <c r="D3028" s="5">
        <v>43305</v>
      </c>
      <c r="E3028" s="6">
        <v>2018</v>
      </c>
      <c r="F3028" t="s">
        <v>2796</v>
      </c>
      <c r="G3028" s="7" t="s">
        <v>64</v>
      </c>
      <c r="H3028" s="7" t="s">
        <v>65</v>
      </c>
      <c r="I3028" t="s">
        <v>427</v>
      </c>
      <c r="J3028" t="s">
        <v>2800</v>
      </c>
      <c r="K3028" s="7">
        <v>1</v>
      </c>
      <c r="L3028" s="9">
        <v>4570.28</v>
      </c>
      <c r="M3028" s="9">
        <v>4570.28</v>
      </c>
      <c r="N3028" t="s">
        <v>26</v>
      </c>
    </row>
    <row r="3029" spans="1:14" ht="14" hidden="1" customHeight="1" x14ac:dyDescent="0.35">
      <c r="A3029" t="s">
        <v>14</v>
      </c>
      <c r="B3029" t="s">
        <v>56</v>
      </c>
      <c r="C3029" t="s">
        <v>137</v>
      </c>
      <c r="D3029" s="5">
        <v>43657</v>
      </c>
      <c r="E3029" s="6">
        <v>2019</v>
      </c>
      <c r="F3029" t="s">
        <v>2796</v>
      </c>
      <c r="G3029" s="7" t="s">
        <v>64</v>
      </c>
      <c r="H3029" s="7" t="s">
        <v>65</v>
      </c>
      <c r="I3029" t="s">
        <v>427</v>
      </c>
      <c r="J3029" t="s">
        <v>2800</v>
      </c>
      <c r="K3029" s="7">
        <v>1</v>
      </c>
      <c r="L3029" s="9">
        <v>2281.81</v>
      </c>
      <c r="M3029" s="9">
        <v>2281.81</v>
      </c>
      <c r="N3029" t="s">
        <v>26</v>
      </c>
    </row>
    <row r="3030" spans="1:14" ht="14" hidden="1" customHeight="1" x14ac:dyDescent="0.35">
      <c r="A3030" t="s">
        <v>14</v>
      </c>
      <c r="B3030" t="s">
        <v>61</v>
      </c>
      <c r="C3030" t="s">
        <v>254</v>
      </c>
      <c r="D3030" s="5">
        <v>45631</v>
      </c>
      <c r="E3030" s="6">
        <v>2024</v>
      </c>
      <c r="F3030" t="s">
        <v>2796</v>
      </c>
      <c r="G3030" s="7" t="s">
        <v>64</v>
      </c>
      <c r="H3030" s="7" t="s">
        <v>65</v>
      </c>
      <c r="I3030" t="s">
        <v>237</v>
      </c>
      <c r="J3030" t="s">
        <v>555</v>
      </c>
      <c r="K3030" s="7">
        <v>1</v>
      </c>
      <c r="L3030" s="9">
        <v>88285.69</v>
      </c>
      <c r="M3030" s="9">
        <v>88285.69</v>
      </c>
      <c r="N3030" t="s">
        <v>26</v>
      </c>
    </row>
    <row r="3031" spans="1:14" ht="14" hidden="1" customHeight="1" x14ac:dyDescent="0.35">
      <c r="A3031" t="s">
        <v>14</v>
      </c>
      <c r="B3031" t="s">
        <v>61</v>
      </c>
      <c r="C3031" t="s">
        <v>254</v>
      </c>
      <c r="D3031" s="5">
        <v>44937</v>
      </c>
      <c r="E3031" s="6">
        <v>2023</v>
      </c>
      <c r="F3031" t="s">
        <v>2796</v>
      </c>
      <c r="G3031" s="7" t="s">
        <v>64</v>
      </c>
      <c r="H3031" s="7" t="s">
        <v>65</v>
      </c>
      <c r="I3031" t="s">
        <v>242</v>
      </c>
      <c r="J3031" t="s">
        <v>2801</v>
      </c>
      <c r="K3031" s="7">
        <v>1</v>
      </c>
      <c r="L3031" s="9">
        <v>71585.97</v>
      </c>
      <c r="M3031" s="9">
        <v>71585.97</v>
      </c>
      <c r="N3031" t="s">
        <v>26</v>
      </c>
    </row>
    <row r="3032" spans="1:14" ht="14" hidden="1" customHeight="1" x14ac:dyDescent="0.35">
      <c r="A3032" t="s">
        <v>14</v>
      </c>
      <c r="B3032" t="s">
        <v>40</v>
      </c>
      <c r="C3032" t="s">
        <v>41</v>
      </c>
      <c r="D3032" s="5">
        <v>43216</v>
      </c>
      <c r="E3032" s="6">
        <v>2018</v>
      </c>
      <c r="F3032" t="s">
        <v>2796</v>
      </c>
      <c r="G3032" s="7" t="s">
        <v>64</v>
      </c>
      <c r="H3032" s="7" t="s">
        <v>65</v>
      </c>
      <c r="I3032" t="s">
        <v>42</v>
      </c>
      <c r="J3032" t="s">
        <v>2802</v>
      </c>
      <c r="K3032" s="7">
        <v>3</v>
      </c>
      <c r="L3032" s="9">
        <v>268.12</v>
      </c>
      <c r="M3032" s="9">
        <v>804.36</v>
      </c>
      <c r="N3032" t="s">
        <v>26</v>
      </c>
    </row>
    <row r="3033" spans="1:14" ht="14" hidden="1" customHeight="1" x14ac:dyDescent="0.35">
      <c r="A3033" t="s">
        <v>14</v>
      </c>
      <c r="B3033" t="s">
        <v>51</v>
      </c>
      <c r="C3033" t="s">
        <v>52</v>
      </c>
      <c r="D3033" s="5">
        <v>44350</v>
      </c>
      <c r="E3033" s="6">
        <v>2021</v>
      </c>
      <c r="F3033" t="s">
        <v>2796</v>
      </c>
      <c r="G3033" s="7" t="s">
        <v>64</v>
      </c>
      <c r="H3033" s="7" t="s">
        <v>65</v>
      </c>
      <c r="I3033" t="s">
        <v>42</v>
      </c>
      <c r="J3033" t="s">
        <v>2803</v>
      </c>
      <c r="K3033" s="7">
        <v>130</v>
      </c>
      <c r="L3033" s="9">
        <v>353.81</v>
      </c>
      <c r="M3033" s="9">
        <v>45995.3</v>
      </c>
      <c r="N3033" t="s">
        <v>26</v>
      </c>
    </row>
    <row r="3034" spans="1:14" ht="14" hidden="1" customHeight="1" x14ac:dyDescent="0.35">
      <c r="A3034" t="s">
        <v>14</v>
      </c>
      <c r="B3034" t="s">
        <v>51</v>
      </c>
      <c r="C3034" t="s">
        <v>52</v>
      </c>
      <c r="D3034" s="5">
        <v>44771</v>
      </c>
      <c r="E3034" s="6">
        <v>2022</v>
      </c>
      <c r="F3034" t="s">
        <v>2796</v>
      </c>
      <c r="G3034" s="7" t="s">
        <v>64</v>
      </c>
      <c r="H3034" s="7" t="s">
        <v>65</v>
      </c>
      <c r="I3034" t="s">
        <v>42</v>
      </c>
      <c r="J3034" t="s">
        <v>2804</v>
      </c>
      <c r="K3034" s="7">
        <v>130</v>
      </c>
      <c r="L3034" s="9">
        <v>353.81</v>
      </c>
      <c r="M3034" s="9">
        <v>45995.3</v>
      </c>
      <c r="N3034" t="s">
        <v>26</v>
      </c>
    </row>
    <row r="3035" spans="1:14" ht="14" hidden="1" customHeight="1" x14ac:dyDescent="0.35">
      <c r="A3035" t="s">
        <v>14</v>
      </c>
      <c r="B3035" t="s">
        <v>51</v>
      </c>
      <c r="C3035" t="s">
        <v>52</v>
      </c>
      <c r="D3035" s="5">
        <v>45159</v>
      </c>
      <c r="E3035" s="6">
        <v>2023</v>
      </c>
      <c r="F3035" t="s">
        <v>2796</v>
      </c>
      <c r="G3035" s="7" t="s">
        <v>64</v>
      </c>
      <c r="H3035" s="7" t="s">
        <v>65</v>
      </c>
      <c r="I3035" t="s">
        <v>42</v>
      </c>
      <c r="J3035" t="s">
        <v>2805</v>
      </c>
      <c r="K3035" s="7">
        <v>130</v>
      </c>
      <c r="L3035" s="9">
        <v>353.81</v>
      </c>
      <c r="M3035" s="9">
        <v>45995.3</v>
      </c>
      <c r="N3035" t="s">
        <v>26</v>
      </c>
    </row>
    <row r="3036" spans="1:14" ht="14" hidden="1" customHeight="1" x14ac:dyDescent="0.35">
      <c r="A3036" t="s">
        <v>14</v>
      </c>
      <c r="B3036" t="s">
        <v>51</v>
      </c>
      <c r="C3036" t="s">
        <v>52</v>
      </c>
      <c r="D3036" s="5">
        <v>45114</v>
      </c>
      <c r="E3036" s="6">
        <v>2023</v>
      </c>
      <c r="F3036" t="s">
        <v>2796</v>
      </c>
      <c r="G3036" s="7" t="s">
        <v>64</v>
      </c>
      <c r="H3036" s="7" t="s">
        <v>65</v>
      </c>
      <c r="I3036" t="s">
        <v>42</v>
      </c>
      <c r="J3036" t="s">
        <v>1423</v>
      </c>
      <c r="K3036" s="7">
        <v>100</v>
      </c>
      <c r="L3036" s="9">
        <v>78.62</v>
      </c>
      <c r="M3036" s="9">
        <v>7862</v>
      </c>
      <c r="N3036" t="s">
        <v>26</v>
      </c>
    </row>
    <row r="3037" spans="1:14" ht="14" hidden="1" customHeight="1" x14ac:dyDescent="0.35">
      <c r="A3037" t="s">
        <v>14</v>
      </c>
      <c r="B3037" t="s">
        <v>51</v>
      </c>
      <c r="C3037" t="s">
        <v>52</v>
      </c>
      <c r="D3037" s="5">
        <v>45204</v>
      </c>
      <c r="E3037" s="6">
        <v>2023</v>
      </c>
      <c r="F3037" t="s">
        <v>2796</v>
      </c>
      <c r="G3037" s="7" t="s">
        <v>64</v>
      </c>
      <c r="H3037" s="7" t="s">
        <v>65</v>
      </c>
      <c r="I3037" t="s">
        <v>42</v>
      </c>
      <c r="J3037" t="s">
        <v>2806</v>
      </c>
      <c r="K3037" s="7">
        <v>236</v>
      </c>
      <c r="L3037" s="9">
        <v>58.97</v>
      </c>
      <c r="M3037" s="9">
        <v>13916.92</v>
      </c>
      <c r="N3037" t="s">
        <v>26</v>
      </c>
    </row>
    <row r="3038" spans="1:14" ht="14" hidden="1" customHeight="1" x14ac:dyDescent="0.35">
      <c r="A3038" t="s">
        <v>14</v>
      </c>
      <c r="B3038" t="s">
        <v>51</v>
      </c>
      <c r="C3038" t="s">
        <v>52</v>
      </c>
      <c r="D3038" s="5">
        <v>45204</v>
      </c>
      <c r="E3038" s="6">
        <v>2023</v>
      </c>
      <c r="F3038" t="s">
        <v>2796</v>
      </c>
      <c r="G3038" s="7" t="s">
        <v>64</v>
      </c>
      <c r="H3038" s="7" t="s">
        <v>65</v>
      </c>
      <c r="I3038" t="s">
        <v>42</v>
      </c>
      <c r="J3038" t="s">
        <v>2807</v>
      </c>
      <c r="K3038" s="7">
        <v>36</v>
      </c>
      <c r="L3038" s="9">
        <v>186.49</v>
      </c>
      <c r="M3038" s="9">
        <v>6713.64</v>
      </c>
      <c r="N3038" t="s">
        <v>26</v>
      </c>
    </row>
    <row r="3039" spans="1:14" ht="14" hidden="1" customHeight="1" x14ac:dyDescent="0.35">
      <c r="A3039" t="s">
        <v>14</v>
      </c>
      <c r="B3039" t="s">
        <v>99</v>
      </c>
      <c r="C3039" t="s">
        <v>100</v>
      </c>
      <c r="D3039" s="5">
        <v>45566</v>
      </c>
      <c r="E3039" s="6">
        <v>2024</v>
      </c>
      <c r="F3039" t="s">
        <v>2796</v>
      </c>
      <c r="G3039" s="7" t="s">
        <v>64</v>
      </c>
      <c r="H3039" s="7" t="s">
        <v>65</v>
      </c>
      <c r="I3039" t="s">
        <v>401</v>
      </c>
      <c r="J3039" t="s">
        <v>2808</v>
      </c>
      <c r="K3039" s="7">
        <v>1</v>
      </c>
      <c r="L3039" s="9">
        <v>17598.740000000002</v>
      </c>
      <c r="M3039" s="9">
        <v>17598.740000000002</v>
      </c>
      <c r="N3039" t="s">
        <v>26</v>
      </c>
    </row>
    <row r="3040" spans="1:14" ht="14" hidden="1" customHeight="1" x14ac:dyDescent="0.35">
      <c r="A3040" t="s">
        <v>14</v>
      </c>
      <c r="B3040" t="s">
        <v>99</v>
      </c>
      <c r="C3040" t="s">
        <v>100</v>
      </c>
      <c r="D3040" s="5">
        <v>45131</v>
      </c>
      <c r="E3040" s="6">
        <v>2023</v>
      </c>
      <c r="F3040" t="s">
        <v>2796</v>
      </c>
      <c r="G3040" s="7" t="s">
        <v>64</v>
      </c>
      <c r="H3040" s="7" t="s">
        <v>65</v>
      </c>
      <c r="I3040" t="s">
        <v>401</v>
      </c>
      <c r="J3040" t="s">
        <v>2809</v>
      </c>
      <c r="K3040" s="7">
        <v>1</v>
      </c>
      <c r="L3040" s="9">
        <v>16713.099999999999</v>
      </c>
      <c r="M3040" s="9">
        <v>16713.099999999999</v>
      </c>
      <c r="N3040" t="s">
        <v>26</v>
      </c>
    </row>
    <row r="3041" spans="1:14" ht="14" hidden="1" customHeight="1" x14ac:dyDescent="0.35">
      <c r="A3041" t="s">
        <v>14</v>
      </c>
      <c r="B3041" t="s">
        <v>99</v>
      </c>
      <c r="C3041" t="s">
        <v>100</v>
      </c>
      <c r="D3041" s="5">
        <v>45131</v>
      </c>
      <c r="E3041" s="6">
        <v>2023</v>
      </c>
      <c r="F3041" t="s">
        <v>2796</v>
      </c>
      <c r="G3041" s="7" t="s">
        <v>64</v>
      </c>
      <c r="H3041" s="7" t="s">
        <v>65</v>
      </c>
      <c r="I3041" t="s">
        <v>401</v>
      </c>
      <c r="J3041" t="s">
        <v>2810</v>
      </c>
      <c r="K3041" s="7">
        <v>1</v>
      </c>
      <c r="L3041" s="9">
        <v>20229.189999999999</v>
      </c>
      <c r="M3041" s="9">
        <v>20229.189999999999</v>
      </c>
      <c r="N3041" t="s">
        <v>26</v>
      </c>
    </row>
    <row r="3042" spans="1:14" ht="14" hidden="1" customHeight="1" x14ac:dyDescent="0.35">
      <c r="A3042" t="s">
        <v>14</v>
      </c>
      <c r="B3042" t="s">
        <v>99</v>
      </c>
      <c r="C3042" t="s">
        <v>100</v>
      </c>
      <c r="D3042" s="5">
        <v>44132</v>
      </c>
      <c r="E3042" s="6">
        <v>2020</v>
      </c>
      <c r="F3042" t="s">
        <v>2796</v>
      </c>
      <c r="G3042" s="7" t="s">
        <v>64</v>
      </c>
      <c r="H3042" s="7" t="s">
        <v>65</v>
      </c>
      <c r="I3042" t="s">
        <v>405</v>
      </c>
      <c r="J3042" t="s">
        <v>2811</v>
      </c>
      <c r="K3042" s="7">
        <v>1</v>
      </c>
      <c r="L3042" s="9">
        <v>6950</v>
      </c>
      <c r="M3042" s="9">
        <v>6950</v>
      </c>
      <c r="N3042" t="s">
        <v>26</v>
      </c>
    </row>
    <row r="3043" spans="1:14" ht="14" hidden="1" customHeight="1" x14ac:dyDescent="0.35">
      <c r="A3043" t="s">
        <v>14</v>
      </c>
      <c r="B3043" t="s">
        <v>99</v>
      </c>
      <c r="C3043" t="s">
        <v>100</v>
      </c>
      <c r="D3043" s="5">
        <v>44847</v>
      </c>
      <c r="E3043" s="6">
        <v>2022</v>
      </c>
      <c r="F3043" t="s">
        <v>2796</v>
      </c>
      <c r="G3043" s="7" t="s">
        <v>64</v>
      </c>
      <c r="H3043" s="7" t="s">
        <v>65</v>
      </c>
      <c r="I3043" t="s">
        <v>405</v>
      </c>
      <c r="J3043" t="s">
        <v>2812</v>
      </c>
      <c r="K3043" s="7">
        <v>1</v>
      </c>
      <c r="L3043" s="9">
        <v>13270.32</v>
      </c>
      <c r="M3043" s="9">
        <v>13270.32</v>
      </c>
      <c r="N3043" t="s">
        <v>26</v>
      </c>
    </row>
    <row r="3044" spans="1:14" ht="14" hidden="1" customHeight="1" x14ac:dyDescent="0.35">
      <c r="A3044" t="s">
        <v>14</v>
      </c>
      <c r="B3044" t="s">
        <v>51</v>
      </c>
      <c r="C3044" t="s">
        <v>52</v>
      </c>
      <c r="D3044" s="5">
        <v>44384</v>
      </c>
      <c r="E3044" s="6">
        <v>2021</v>
      </c>
      <c r="F3044" t="s">
        <v>2813</v>
      </c>
      <c r="G3044" s="7" t="s">
        <v>64</v>
      </c>
      <c r="H3044" s="7" t="s">
        <v>145</v>
      </c>
      <c r="I3044" t="s">
        <v>42</v>
      </c>
      <c r="J3044" t="s">
        <v>2814</v>
      </c>
      <c r="K3044" s="7">
        <v>1</v>
      </c>
      <c r="L3044" s="9">
        <v>4329.67</v>
      </c>
      <c r="M3044" s="9">
        <v>4329.67</v>
      </c>
      <c r="N3044" t="s">
        <v>26</v>
      </c>
    </row>
    <row r="3045" spans="1:14" ht="14" hidden="1" customHeight="1" x14ac:dyDescent="0.35">
      <c r="A3045" t="s">
        <v>14</v>
      </c>
      <c r="B3045" t="s">
        <v>40</v>
      </c>
      <c r="C3045" t="s">
        <v>40</v>
      </c>
      <c r="D3045" s="5">
        <v>45183</v>
      </c>
      <c r="E3045" s="6">
        <v>2023</v>
      </c>
      <c r="F3045" t="s">
        <v>2815</v>
      </c>
      <c r="G3045" s="7" t="s">
        <v>64</v>
      </c>
      <c r="H3045" s="7" t="s">
        <v>145</v>
      </c>
      <c r="I3045" t="s">
        <v>24</v>
      </c>
      <c r="J3045" t="s">
        <v>2816</v>
      </c>
      <c r="K3045" s="7">
        <v>1</v>
      </c>
      <c r="L3045" s="9">
        <v>53085.38</v>
      </c>
      <c r="M3045" s="9">
        <v>53085.38</v>
      </c>
      <c r="N3045" t="s">
        <v>26</v>
      </c>
    </row>
    <row r="3046" spans="1:14" ht="14" hidden="1" customHeight="1" x14ac:dyDescent="0.35">
      <c r="A3046" t="s">
        <v>14</v>
      </c>
      <c r="B3046" t="s">
        <v>40</v>
      </c>
      <c r="C3046" t="s">
        <v>40</v>
      </c>
      <c r="D3046" s="5">
        <v>45583</v>
      </c>
      <c r="E3046" s="6">
        <v>2024</v>
      </c>
      <c r="F3046" t="s">
        <v>2815</v>
      </c>
      <c r="G3046" s="7" t="s">
        <v>64</v>
      </c>
      <c r="H3046" s="7" t="s">
        <v>145</v>
      </c>
      <c r="I3046" t="s">
        <v>24</v>
      </c>
      <c r="J3046" t="s">
        <v>2817</v>
      </c>
      <c r="K3046" s="7">
        <v>1</v>
      </c>
      <c r="L3046" s="9">
        <v>56630.55</v>
      </c>
      <c r="M3046" s="9">
        <v>56630.55</v>
      </c>
      <c r="N3046" t="s">
        <v>26</v>
      </c>
    </row>
    <row r="3047" spans="1:14" ht="14" hidden="1" customHeight="1" x14ac:dyDescent="0.35">
      <c r="A3047" t="s">
        <v>14</v>
      </c>
      <c r="B3047" t="s">
        <v>40</v>
      </c>
      <c r="C3047" t="s">
        <v>40</v>
      </c>
      <c r="D3047" s="5">
        <v>44848</v>
      </c>
      <c r="E3047" s="6">
        <v>2022</v>
      </c>
      <c r="F3047" t="s">
        <v>2815</v>
      </c>
      <c r="G3047" s="7" t="s">
        <v>64</v>
      </c>
      <c r="H3047" s="7" t="s">
        <v>145</v>
      </c>
      <c r="I3047" t="s">
        <v>24</v>
      </c>
      <c r="J3047" t="s">
        <v>2818</v>
      </c>
      <c r="K3047" s="7">
        <v>1</v>
      </c>
      <c r="L3047" s="9">
        <v>53738.61</v>
      </c>
      <c r="M3047" s="9">
        <v>53738.61</v>
      </c>
      <c r="N3047" t="s">
        <v>26</v>
      </c>
    </row>
    <row r="3048" spans="1:14" ht="14" hidden="1" customHeight="1" x14ac:dyDescent="0.35">
      <c r="A3048" t="s">
        <v>14</v>
      </c>
      <c r="B3048" t="s">
        <v>61</v>
      </c>
      <c r="C3048" t="s">
        <v>715</v>
      </c>
      <c r="D3048" s="5">
        <v>44217</v>
      </c>
      <c r="E3048" s="6">
        <v>2021</v>
      </c>
      <c r="F3048" t="s">
        <v>2815</v>
      </c>
      <c r="G3048" s="7" t="s">
        <v>64</v>
      </c>
      <c r="H3048" s="7" t="s">
        <v>145</v>
      </c>
      <c r="I3048" t="s">
        <v>2819</v>
      </c>
      <c r="J3048" t="s">
        <v>2820</v>
      </c>
      <c r="K3048" s="7">
        <v>1</v>
      </c>
      <c r="L3048" s="9">
        <v>14632.5</v>
      </c>
      <c r="M3048" s="9">
        <v>14632.5</v>
      </c>
      <c r="N3048" t="s">
        <v>26</v>
      </c>
    </row>
    <row r="3049" spans="1:14" ht="14" hidden="1" customHeight="1" x14ac:dyDescent="0.35">
      <c r="A3049" t="s">
        <v>14</v>
      </c>
      <c r="B3049" t="s">
        <v>51</v>
      </c>
      <c r="C3049" t="s">
        <v>52</v>
      </c>
      <c r="D3049" s="5">
        <v>44440</v>
      </c>
      <c r="E3049" s="6">
        <v>2021</v>
      </c>
      <c r="F3049" t="s">
        <v>2815</v>
      </c>
      <c r="G3049" s="7" t="s">
        <v>64</v>
      </c>
      <c r="H3049" s="7" t="s">
        <v>145</v>
      </c>
      <c r="I3049" t="s">
        <v>42</v>
      </c>
      <c r="J3049" t="s">
        <v>2821</v>
      </c>
      <c r="K3049" s="7">
        <v>1</v>
      </c>
      <c r="L3049" s="9">
        <v>13193.16</v>
      </c>
      <c r="M3049" s="9">
        <v>13193.16</v>
      </c>
      <c r="N3049" t="s">
        <v>26</v>
      </c>
    </row>
    <row r="3050" spans="1:14" ht="14" hidden="1" customHeight="1" x14ac:dyDescent="0.35">
      <c r="A3050" t="s">
        <v>14</v>
      </c>
      <c r="B3050" t="s">
        <v>51</v>
      </c>
      <c r="C3050" t="s">
        <v>52</v>
      </c>
      <c r="D3050" s="5">
        <v>44440</v>
      </c>
      <c r="E3050" s="6">
        <v>2021</v>
      </c>
      <c r="F3050" t="s">
        <v>2815</v>
      </c>
      <c r="G3050" s="7" t="s">
        <v>64</v>
      </c>
      <c r="H3050" s="7" t="s">
        <v>145</v>
      </c>
      <c r="I3050" t="s">
        <v>42</v>
      </c>
      <c r="J3050" t="s">
        <v>2821</v>
      </c>
      <c r="K3050" s="7">
        <v>1</v>
      </c>
      <c r="L3050" s="9">
        <v>188473.72</v>
      </c>
      <c r="M3050" s="9">
        <v>188473.72</v>
      </c>
      <c r="N3050" t="s">
        <v>21</v>
      </c>
    </row>
    <row r="3051" spans="1:14" ht="14" hidden="1" customHeight="1" x14ac:dyDescent="0.35">
      <c r="A3051" t="s">
        <v>14</v>
      </c>
      <c r="B3051" t="s">
        <v>353</v>
      </c>
      <c r="C3051" t="s">
        <v>353</v>
      </c>
      <c r="D3051" s="5">
        <v>45833</v>
      </c>
      <c r="E3051" s="6">
        <v>2025</v>
      </c>
      <c r="F3051" t="s">
        <v>2815</v>
      </c>
      <c r="G3051" s="7" t="s">
        <v>64</v>
      </c>
      <c r="H3051" s="7" t="s">
        <v>145</v>
      </c>
      <c r="I3051" t="s">
        <v>138</v>
      </c>
      <c r="J3051" t="s">
        <v>2822</v>
      </c>
      <c r="K3051" s="7">
        <v>1</v>
      </c>
      <c r="L3051" s="9">
        <v>710.59</v>
      </c>
      <c r="M3051" s="9">
        <v>710.59</v>
      </c>
      <c r="N3051" t="s">
        <v>26</v>
      </c>
    </row>
    <row r="3052" spans="1:14" ht="14" hidden="1" customHeight="1" x14ac:dyDescent="0.35">
      <c r="A3052" t="s">
        <v>14</v>
      </c>
      <c r="B3052" t="s">
        <v>23</v>
      </c>
      <c r="C3052" t="s">
        <v>23</v>
      </c>
      <c r="D3052" s="5">
        <v>45183</v>
      </c>
      <c r="E3052" s="6">
        <v>2023</v>
      </c>
      <c r="F3052" t="s">
        <v>2823</v>
      </c>
      <c r="G3052" s="7" t="s">
        <v>64</v>
      </c>
      <c r="H3052" s="7" t="s">
        <v>145</v>
      </c>
      <c r="I3052" t="s">
        <v>2824</v>
      </c>
      <c r="J3052" t="s">
        <v>2825</v>
      </c>
      <c r="K3052" s="7">
        <v>1</v>
      </c>
      <c r="L3052" s="9">
        <v>17480.45</v>
      </c>
      <c r="M3052" s="9">
        <v>17480.45</v>
      </c>
      <c r="N3052" t="s">
        <v>26</v>
      </c>
    </row>
    <row r="3053" spans="1:14" ht="14" hidden="1" customHeight="1" x14ac:dyDescent="0.35">
      <c r="A3053" t="s">
        <v>14</v>
      </c>
      <c r="B3053" t="s">
        <v>23</v>
      </c>
      <c r="C3053" t="s">
        <v>23</v>
      </c>
      <c r="D3053" s="5">
        <v>44805</v>
      </c>
      <c r="E3053" s="6">
        <v>2022</v>
      </c>
      <c r="F3053" t="s">
        <v>2823</v>
      </c>
      <c r="G3053" s="7" t="s">
        <v>64</v>
      </c>
      <c r="H3053" s="7" t="s">
        <v>145</v>
      </c>
      <c r="I3053" t="s">
        <v>720</v>
      </c>
      <c r="J3053" t="s">
        <v>2826</v>
      </c>
      <c r="K3053" s="7">
        <v>1</v>
      </c>
      <c r="L3053" s="9">
        <v>15604.32</v>
      </c>
      <c r="M3053" s="9">
        <v>15604.32</v>
      </c>
      <c r="N3053" t="s">
        <v>26</v>
      </c>
    </row>
    <row r="3054" spans="1:14" ht="14" hidden="1" customHeight="1" x14ac:dyDescent="0.35">
      <c r="A3054" t="s">
        <v>14</v>
      </c>
      <c r="B3054" t="s">
        <v>23</v>
      </c>
      <c r="C3054" t="s">
        <v>23</v>
      </c>
      <c r="D3054" s="5">
        <v>43761</v>
      </c>
      <c r="E3054" s="6">
        <v>2019</v>
      </c>
      <c r="F3054" t="s">
        <v>2823</v>
      </c>
      <c r="G3054" s="7" t="s">
        <v>64</v>
      </c>
      <c r="H3054" s="7" t="s">
        <v>145</v>
      </c>
      <c r="I3054" t="s">
        <v>69</v>
      </c>
      <c r="J3054" t="s">
        <v>2827</v>
      </c>
      <c r="K3054" s="7">
        <v>1</v>
      </c>
      <c r="L3054" s="9">
        <v>6468</v>
      </c>
      <c r="M3054" s="9">
        <v>6468</v>
      </c>
      <c r="N3054" t="s">
        <v>26</v>
      </c>
    </row>
    <row r="3055" spans="1:14" ht="14" hidden="1" customHeight="1" x14ac:dyDescent="0.35">
      <c r="A3055" t="s">
        <v>14</v>
      </c>
      <c r="B3055" t="s">
        <v>23</v>
      </c>
      <c r="C3055" t="s">
        <v>23</v>
      </c>
      <c r="D3055" s="5">
        <v>43761</v>
      </c>
      <c r="E3055" s="6">
        <v>2019</v>
      </c>
      <c r="F3055" t="s">
        <v>2823</v>
      </c>
      <c r="G3055" s="7" t="s">
        <v>64</v>
      </c>
      <c r="H3055" s="7" t="s">
        <v>145</v>
      </c>
      <c r="I3055" t="s">
        <v>69</v>
      </c>
      <c r="J3055" t="s">
        <v>2827</v>
      </c>
      <c r="K3055" s="7">
        <v>1</v>
      </c>
      <c r="L3055" s="9">
        <v>10586.16</v>
      </c>
      <c r="M3055" s="9">
        <v>10586.16</v>
      </c>
      <c r="N3055" t="s">
        <v>26</v>
      </c>
    </row>
    <row r="3056" spans="1:14" ht="14" hidden="1" customHeight="1" x14ac:dyDescent="0.35">
      <c r="A3056" t="s">
        <v>14</v>
      </c>
      <c r="B3056" t="s">
        <v>23</v>
      </c>
      <c r="C3056" t="s">
        <v>23</v>
      </c>
      <c r="D3056" s="5">
        <v>45525</v>
      </c>
      <c r="E3056" s="6">
        <v>2024</v>
      </c>
      <c r="F3056" t="s">
        <v>2823</v>
      </c>
      <c r="G3056" s="7" t="s">
        <v>64</v>
      </c>
      <c r="H3056" s="7" t="s">
        <v>145</v>
      </c>
      <c r="I3056" t="s">
        <v>2828</v>
      </c>
      <c r="J3056" t="s">
        <v>2829</v>
      </c>
      <c r="K3056" s="7">
        <v>1</v>
      </c>
      <c r="L3056" s="9">
        <v>18252.96</v>
      </c>
      <c r="M3056" s="9">
        <v>18252.96</v>
      </c>
      <c r="N3056" t="s">
        <v>26</v>
      </c>
    </row>
    <row r="3057" spans="1:14" ht="14" hidden="1" customHeight="1" x14ac:dyDescent="0.35">
      <c r="A3057" t="s">
        <v>14</v>
      </c>
      <c r="B3057" t="s">
        <v>61</v>
      </c>
      <c r="C3057" t="s">
        <v>74</v>
      </c>
      <c r="D3057" s="5">
        <v>43893</v>
      </c>
      <c r="E3057" s="6">
        <v>2020</v>
      </c>
      <c r="F3057" t="s">
        <v>2823</v>
      </c>
      <c r="G3057" s="7" t="s">
        <v>64</v>
      </c>
      <c r="H3057" s="7" t="s">
        <v>145</v>
      </c>
      <c r="I3057" t="s">
        <v>1430</v>
      </c>
      <c r="J3057" t="s">
        <v>309</v>
      </c>
      <c r="K3057" s="7">
        <v>1</v>
      </c>
      <c r="L3057" s="9">
        <v>28807.919999999998</v>
      </c>
      <c r="M3057" s="9">
        <v>28807.919999999998</v>
      </c>
      <c r="N3057" t="s">
        <v>26</v>
      </c>
    </row>
    <row r="3058" spans="1:14" ht="14" hidden="1" customHeight="1" x14ac:dyDescent="0.35">
      <c r="A3058" t="s">
        <v>14</v>
      </c>
      <c r="B3058" t="s">
        <v>61</v>
      </c>
      <c r="C3058" t="s">
        <v>74</v>
      </c>
      <c r="D3058" s="5">
        <v>43893</v>
      </c>
      <c r="E3058" s="6">
        <v>2020</v>
      </c>
      <c r="F3058" t="s">
        <v>2823</v>
      </c>
      <c r="G3058" s="7" t="s">
        <v>64</v>
      </c>
      <c r="H3058" s="7" t="s">
        <v>145</v>
      </c>
      <c r="I3058" t="s">
        <v>1430</v>
      </c>
      <c r="J3058" t="s">
        <v>2830</v>
      </c>
      <c r="K3058" s="7">
        <v>1</v>
      </c>
      <c r="L3058" s="9">
        <v>2505.8200000000002</v>
      </c>
      <c r="M3058" s="9">
        <v>2505.8200000000002</v>
      </c>
      <c r="N3058" t="s">
        <v>26</v>
      </c>
    </row>
    <row r="3059" spans="1:14" ht="14" hidden="1" customHeight="1" x14ac:dyDescent="0.35">
      <c r="A3059" t="s">
        <v>14</v>
      </c>
      <c r="B3059" t="s">
        <v>61</v>
      </c>
      <c r="C3059" t="s">
        <v>311</v>
      </c>
      <c r="D3059" s="5">
        <v>43893</v>
      </c>
      <c r="E3059" s="6">
        <v>2020</v>
      </c>
      <c r="F3059" t="s">
        <v>2823</v>
      </c>
      <c r="G3059" s="7" t="s">
        <v>64</v>
      </c>
      <c r="H3059" s="7" t="s">
        <v>145</v>
      </c>
      <c r="I3059" t="s">
        <v>1430</v>
      </c>
      <c r="J3059" t="s">
        <v>2830</v>
      </c>
      <c r="K3059" s="7">
        <v>1</v>
      </c>
      <c r="L3059" s="9">
        <v>2505.8200000000002</v>
      </c>
      <c r="M3059" s="9">
        <v>2505.8200000000002</v>
      </c>
      <c r="N3059" t="s">
        <v>26</v>
      </c>
    </row>
    <row r="3060" spans="1:14" ht="14" hidden="1" customHeight="1" x14ac:dyDescent="0.35">
      <c r="A3060" t="s">
        <v>14</v>
      </c>
      <c r="B3060" t="s">
        <v>61</v>
      </c>
      <c r="C3060" t="s">
        <v>74</v>
      </c>
      <c r="D3060" s="5">
        <v>43893</v>
      </c>
      <c r="E3060" s="6">
        <v>2020</v>
      </c>
      <c r="F3060" t="s">
        <v>2823</v>
      </c>
      <c r="G3060" s="7" t="s">
        <v>64</v>
      </c>
      <c r="H3060" s="7" t="s">
        <v>145</v>
      </c>
      <c r="I3060" t="s">
        <v>1430</v>
      </c>
      <c r="J3060" t="s">
        <v>2831</v>
      </c>
      <c r="K3060" s="7">
        <v>1</v>
      </c>
      <c r="L3060" s="9">
        <v>10476</v>
      </c>
      <c r="M3060" s="9">
        <v>10476</v>
      </c>
      <c r="N3060" t="s">
        <v>26</v>
      </c>
    </row>
    <row r="3061" spans="1:14" ht="14" hidden="1" customHeight="1" x14ac:dyDescent="0.35">
      <c r="A3061" t="s">
        <v>14</v>
      </c>
      <c r="B3061" t="s">
        <v>61</v>
      </c>
      <c r="C3061" t="s">
        <v>74</v>
      </c>
      <c r="D3061" s="5">
        <v>45084</v>
      </c>
      <c r="E3061" s="6">
        <v>2023</v>
      </c>
      <c r="F3061" t="s">
        <v>2823</v>
      </c>
      <c r="G3061" s="7" t="s">
        <v>64</v>
      </c>
      <c r="H3061" s="7" t="s">
        <v>145</v>
      </c>
      <c r="I3061" t="s">
        <v>1430</v>
      </c>
      <c r="J3061" t="s">
        <v>2832</v>
      </c>
      <c r="K3061" s="7">
        <v>1</v>
      </c>
      <c r="L3061" s="9">
        <v>28499.88</v>
      </c>
      <c r="M3061" s="9">
        <v>28499.88</v>
      </c>
      <c r="N3061" t="s">
        <v>26</v>
      </c>
    </row>
    <row r="3062" spans="1:14" ht="14" hidden="1" customHeight="1" x14ac:dyDescent="0.35">
      <c r="A3062" t="s">
        <v>14</v>
      </c>
      <c r="B3062" t="s">
        <v>23</v>
      </c>
      <c r="C3062" t="s">
        <v>23</v>
      </c>
      <c r="D3062" s="5">
        <v>44441</v>
      </c>
      <c r="E3062" s="6">
        <v>2021</v>
      </c>
      <c r="F3062" t="s">
        <v>2823</v>
      </c>
      <c r="G3062" s="7" t="s">
        <v>64</v>
      </c>
      <c r="H3062" s="7" t="s">
        <v>145</v>
      </c>
      <c r="I3062" s="8" t="s">
        <v>1769</v>
      </c>
      <c r="J3062" t="s">
        <v>2833</v>
      </c>
      <c r="K3062" s="7">
        <v>1</v>
      </c>
      <c r="L3062" s="9">
        <v>13800</v>
      </c>
      <c r="M3062" s="9">
        <v>13800</v>
      </c>
      <c r="N3062" t="s">
        <v>26</v>
      </c>
    </row>
    <row r="3063" spans="1:14" ht="14" hidden="1" customHeight="1" x14ac:dyDescent="0.35">
      <c r="A3063" t="s">
        <v>14</v>
      </c>
      <c r="B3063" t="s">
        <v>51</v>
      </c>
      <c r="C3063" t="s">
        <v>52</v>
      </c>
      <c r="D3063" s="5">
        <v>44308</v>
      </c>
      <c r="E3063" s="6">
        <v>2021</v>
      </c>
      <c r="F3063" t="s">
        <v>2823</v>
      </c>
      <c r="G3063" s="7" t="s">
        <v>64</v>
      </c>
      <c r="H3063" s="7" t="s">
        <v>145</v>
      </c>
      <c r="I3063" t="s">
        <v>42</v>
      </c>
      <c r="J3063" t="s">
        <v>2834</v>
      </c>
      <c r="K3063" s="7">
        <v>1</v>
      </c>
      <c r="L3063" s="9">
        <v>136106.88</v>
      </c>
      <c r="M3063" s="9">
        <v>136106.88</v>
      </c>
      <c r="N3063" t="s">
        <v>21</v>
      </c>
    </row>
    <row r="3064" spans="1:14" ht="14" hidden="1" customHeight="1" x14ac:dyDescent="0.35">
      <c r="A3064" t="s">
        <v>14</v>
      </c>
      <c r="B3064" t="s">
        <v>51</v>
      </c>
      <c r="C3064" t="s">
        <v>52</v>
      </c>
      <c r="D3064" s="5">
        <v>44637</v>
      </c>
      <c r="E3064" s="6">
        <v>2022</v>
      </c>
      <c r="F3064" t="s">
        <v>2823</v>
      </c>
      <c r="G3064" s="7" t="s">
        <v>64</v>
      </c>
      <c r="H3064" s="7" t="s">
        <v>145</v>
      </c>
      <c r="I3064" t="s">
        <v>42</v>
      </c>
      <c r="J3064" t="s">
        <v>2834</v>
      </c>
      <c r="K3064" s="7">
        <v>1</v>
      </c>
      <c r="L3064" s="9">
        <v>136106.88</v>
      </c>
      <c r="M3064" s="9">
        <v>136106.88</v>
      </c>
      <c r="N3064" t="s">
        <v>21</v>
      </c>
    </row>
    <row r="3065" spans="1:14" ht="14" hidden="1" customHeight="1" x14ac:dyDescent="0.35">
      <c r="A3065" t="s">
        <v>14</v>
      </c>
      <c r="B3065" t="s">
        <v>51</v>
      </c>
      <c r="C3065" t="s">
        <v>52</v>
      </c>
      <c r="D3065" s="5">
        <v>45001</v>
      </c>
      <c r="E3065" s="6">
        <v>2023</v>
      </c>
      <c r="F3065" t="s">
        <v>2823</v>
      </c>
      <c r="G3065" s="7" t="s">
        <v>64</v>
      </c>
      <c r="H3065" s="7" t="s">
        <v>145</v>
      </c>
      <c r="I3065" t="s">
        <v>42</v>
      </c>
      <c r="J3065" t="s">
        <v>2834</v>
      </c>
      <c r="K3065" s="7">
        <v>1</v>
      </c>
      <c r="L3065" s="9">
        <v>136106.88</v>
      </c>
      <c r="M3065" s="9">
        <v>136106.88</v>
      </c>
      <c r="N3065" t="s">
        <v>21</v>
      </c>
    </row>
    <row r="3066" spans="1:14" ht="14" hidden="1" customHeight="1" x14ac:dyDescent="0.35">
      <c r="A3066" t="s">
        <v>14</v>
      </c>
      <c r="B3066" t="s">
        <v>51</v>
      </c>
      <c r="C3066" t="s">
        <v>52</v>
      </c>
      <c r="D3066" s="5">
        <v>45379</v>
      </c>
      <c r="E3066" s="6">
        <v>2024</v>
      </c>
      <c r="F3066" t="s">
        <v>2823</v>
      </c>
      <c r="G3066" s="7" t="s">
        <v>64</v>
      </c>
      <c r="H3066" s="7" t="s">
        <v>145</v>
      </c>
      <c r="I3066" t="s">
        <v>42</v>
      </c>
      <c r="J3066" t="s">
        <v>2834</v>
      </c>
      <c r="K3066" s="7">
        <v>1</v>
      </c>
      <c r="L3066" s="9">
        <v>136106.88</v>
      </c>
      <c r="M3066" s="9">
        <v>136106.88</v>
      </c>
      <c r="N3066" t="s">
        <v>21</v>
      </c>
    </row>
    <row r="3067" spans="1:14" ht="14" hidden="1" customHeight="1" x14ac:dyDescent="0.35">
      <c r="A3067" t="s">
        <v>14</v>
      </c>
      <c r="B3067" t="s">
        <v>51</v>
      </c>
      <c r="C3067" t="s">
        <v>52</v>
      </c>
      <c r="D3067" s="5">
        <v>43565</v>
      </c>
      <c r="E3067" s="6">
        <v>2019</v>
      </c>
      <c r="F3067" t="s">
        <v>2823</v>
      </c>
      <c r="G3067" s="7" t="s">
        <v>64</v>
      </c>
      <c r="H3067" s="7" t="s">
        <v>145</v>
      </c>
      <c r="I3067" t="s">
        <v>42</v>
      </c>
      <c r="J3067" t="s">
        <v>2835</v>
      </c>
      <c r="K3067" s="7">
        <v>1</v>
      </c>
      <c r="L3067" s="9">
        <v>143821.44</v>
      </c>
      <c r="M3067" s="9">
        <v>143821.44</v>
      </c>
      <c r="N3067" t="s">
        <v>21</v>
      </c>
    </row>
    <row r="3068" spans="1:14" ht="14" hidden="1" customHeight="1" x14ac:dyDescent="0.35">
      <c r="A3068" t="s">
        <v>14</v>
      </c>
      <c r="B3068" t="s">
        <v>51</v>
      </c>
      <c r="C3068" t="s">
        <v>52</v>
      </c>
      <c r="D3068" s="5">
        <v>43906</v>
      </c>
      <c r="E3068" s="6">
        <v>2020</v>
      </c>
      <c r="F3068" t="s">
        <v>2823</v>
      </c>
      <c r="G3068" s="7" t="s">
        <v>64</v>
      </c>
      <c r="H3068" s="7" t="s">
        <v>145</v>
      </c>
      <c r="I3068" t="s">
        <v>42</v>
      </c>
      <c r="J3068" t="s">
        <v>2835</v>
      </c>
      <c r="K3068" s="7">
        <v>1</v>
      </c>
      <c r="L3068" s="9">
        <v>136106.88</v>
      </c>
      <c r="M3068" s="9">
        <v>136106.88</v>
      </c>
      <c r="N3068" t="s">
        <v>21</v>
      </c>
    </row>
    <row r="3069" spans="1:14" ht="14" hidden="1" customHeight="1" x14ac:dyDescent="0.35">
      <c r="A3069" t="s">
        <v>14</v>
      </c>
      <c r="B3069" t="s">
        <v>61</v>
      </c>
      <c r="C3069" t="s">
        <v>74</v>
      </c>
      <c r="D3069" s="5">
        <v>43424</v>
      </c>
      <c r="E3069" s="6">
        <v>2018</v>
      </c>
      <c r="F3069" t="s">
        <v>2823</v>
      </c>
      <c r="G3069" s="7" t="s">
        <v>64</v>
      </c>
      <c r="H3069" s="7" t="s">
        <v>145</v>
      </c>
      <c r="I3069" t="s">
        <v>569</v>
      </c>
      <c r="J3069" t="s">
        <v>2836</v>
      </c>
      <c r="K3069" s="7">
        <v>1</v>
      </c>
      <c r="L3069" s="9">
        <v>829.57</v>
      </c>
      <c r="M3069" s="9">
        <v>829.57</v>
      </c>
      <c r="N3069" t="s">
        <v>26</v>
      </c>
    </row>
    <row r="3070" spans="1:14" ht="14" hidden="1" customHeight="1" x14ac:dyDescent="0.35">
      <c r="A3070" t="s">
        <v>14</v>
      </c>
      <c r="B3070" t="s">
        <v>105</v>
      </c>
      <c r="C3070" t="s">
        <v>105</v>
      </c>
      <c r="D3070" s="5">
        <v>44978</v>
      </c>
      <c r="E3070" s="6">
        <v>2023</v>
      </c>
      <c r="F3070" t="s">
        <v>2837</v>
      </c>
      <c r="G3070" s="7" t="s">
        <v>17</v>
      </c>
      <c r="H3070" s="7" t="s">
        <v>145</v>
      </c>
      <c r="I3070" t="s">
        <v>24</v>
      </c>
      <c r="J3070" t="s">
        <v>2838</v>
      </c>
      <c r="K3070" s="7">
        <v>1</v>
      </c>
      <c r="L3070" s="9">
        <v>34407.660000000003</v>
      </c>
      <c r="M3070" s="9">
        <v>34407.660000000003</v>
      </c>
      <c r="N3070" t="s">
        <v>26</v>
      </c>
    </row>
    <row r="3071" spans="1:14" ht="14" hidden="1" customHeight="1" x14ac:dyDescent="0.35">
      <c r="A3071" t="s">
        <v>14</v>
      </c>
      <c r="B3071" t="s">
        <v>105</v>
      </c>
      <c r="C3071" t="s">
        <v>105</v>
      </c>
      <c r="D3071" s="5">
        <v>45413</v>
      </c>
      <c r="E3071" s="6">
        <v>2024</v>
      </c>
      <c r="F3071" t="s">
        <v>2839</v>
      </c>
      <c r="G3071" s="7" t="s">
        <v>17</v>
      </c>
      <c r="H3071" s="7" t="s">
        <v>65</v>
      </c>
      <c r="I3071" t="s">
        <v>720</v>
      </c>
      <c r="J3071" t="s">
        <v>2840</v>
      </c>
      <c r="K3071" s="7">
        <v>1</v>
      </c>
      <c r="L3071" s="9">
        <v>163990.07999999999</v>
      </c>
      <c r="M3071" s="9">
        <v>163990.07999999999</v>
      </c>
      <c r="N3071" t="s">
        <v>21</v>
      </c>
    </row>
    <row r="3072" spans="1:14" ht="14" hidden="1" customHeight="1" x14ac:dyDescent="0.35">
      <c r="A3072" t="s">
        <v>14</v>
      </c>
      <c r="B3072" t="s">
        <v>95</v>
      </c>
      <c r="C3072" t="s">
        <v>95</v>
      </c>
      <c r="D3072" s="5">
        <v>44396</v>
      </c>
      <c r="E3072" s="6">
        <v>2021</v>
      </c>
      <c r="F3072" t="s">
        <v>2839</v>
      </c>
      <c r="G3072" s="7" t="s">
        <v>17</v>
      </c>
      <c r="H3072" s="7" t="s">
        <v>65</v>
      </c>
      <c r="I3072" s="8" t="s">
        <v>1375</v>
      </c>
      <c r="J3072" t="s">
        <v>2841</v>
      </c>
      <c r="K3072" s="7">
        <v>1</v>
      </c>
      <c r="L3072" s="9">
        <v>7194.04</v>
      </c>
      <c r="M3072" s="9">
        <v>7194.04</v>
      </c>
      <c r="N3072" t="s">
        <v>26</v>
      </c>
    </row>
    <row r="3073" spans="1:14" ht="14" hidden="1" customHeight="1" x14ac:dyDescent="0.35">
      <c r="A3073" t="s">
        <v>14</v>
      </c>
      <c r="B3073" t="s">
        <v>95</v>
      </c>
      <c r="C3073" t="s">
        <v>95</v>
      </c>
      <c r="D3073" s="5">
        <v>44036</v>
      </c>
      <c r="E3073" s="6">
        <v>2020</v>
      </c>
      <c r="F3073" t="s">
        <v>2839</v>
      </c>
      <c r="G3073" s="7" t="s">
        <v>17</v>
      </c>
      <c r="H3073" s="7" t="s">
        <v>65</v>
      </c>
      <c r="I3073" s="8" t="s">
        <v>1375</v>
      </c>
      <c r="J3073" t="s">
        <v>2842</v>
      </c>
      <c r="K3073" s="7">
        <v>6</v>
      </c>
      <c r="L3073" s="9">
        <v>5300</v>
      </c>
      <c r="M3073" s="9">
        <v>31800</v>
      </c>
      <c r="N3073" t="s">
        <v>26</v>
      </c>
    </row>
    <row r="3074" spans="1:14" ht="14" hidden="1" customHeight="1" x14ac:dyDescent="0.35">
      <c r="A3074" t="s">
        <v>14</v>
      </c>
      <c r="B3074" t="s">
        <v>95</v>
      </c>
      <c r="C3074" t="s">
        <v>95</v>
      </c>
      <c r="D3074" s="5">
        <v>44036</v>
      </c>
      <c r="E3074" s="6">
        <v>2020</v>
      </c>
      <c r="F3074" t="s">
        <v>2839</v>
      </c>
      <c r="G3074" s="7" t="s">
        <v>17</v>
      </c>
      <c r="H3074" s="7" t="s">
        <v>65</v>
      </c>
      <c r="I3074" s="8" t="s">
        <v>1375</v>
      </c>
      <c r="J3074" t="s">
        <v>2843</v>
      </c>
      <c r="K3074" s="7">
        <v>3</v>
      </c>
      <c r="L3074" s="9">
        <v>3200</v>
      </c>
      <c r="M3074" s="9">
        <v>9600</v>
      </c>
      <c r="N3074" t="s">
        <v>26</v>
      </c>
    </row>
    <row r="3075" spans="1:14" ht="14" hidden="1" customHeight="1" x14ac:dyDescent="0.35">
      <c r="A3075" t="s">
        <v>14</v>
      </c>
      <c r="B3075" t="s">
        <v>95</v>
      </c>
      <c r="C3075" t="s">
        <v>95</v>
      </c>
      <c r="D3075" s="5">
        <v>44036</v>
      </c>
      <c r="E3075" s="6">
        <v>2020</v>
      </c>
      <c r="F3075" t="s">
        <v>2839</v>
      </c>
      <c r="G3075" s="7" t="s">
        <v>17</v>
      </c>
      <c r="H3075" s="7" t="s">
        <v>65</v>
      </c>
      <c r="I3075" s="8" t="s">
        <v>1375</v>
      </c>
      <c r="J3075" t="s">
        <v>2844</v>
      </c>
      <c r="K3075" s="7">
        <v>1</v>
      </c>
      <c r="L3075" s="9">
        <v>7013.63</v>
      </c>
      <c r="M3075" s="9">
        <v>7013.63</v>
      </c>
      <c r="N3075" t="s">
        <v>26</v>
      </c>
    </row>
    <row r="3076" spans="1:14" ht="14" hidden="1" customHeight="1" x14ac:dyDescent="0.35">
      <c r="A3076" t="s">
        <v>14</v>
      </c>
      <c r="B3076" t="s">
        <v>95</v>
      </c>
      <c r="C3076" t="s">
        <v>95</v>
      </c>
      <c r="D3076" s="5">
        <v>43671</v>
      </c>
      <c r="E3076" s="6">
        <v>2019</v>
      </c>
      <c r="F3076" t="s">
        <v>2839</v>
      </c>
      <c r="G3076" s="7" t="s">
        <v>17</v>
      </c>
      <c r="H3076" s="7" t="s">
        <v>65</v>
      </c>
      <c r="I3076" s="8" t="s">
        <v>1375</v>
      </c>
      <c r="J3076" t="s">
        <v>2845</v>
      </c>
      <c r="K3076" s="7">
        <v>1</v>
      </c>
      <c r="L3076" s="9">
        <v>47572.800000000003</v>
      </c>
      <c r="M3076" s="9">
        <v>47572.800000000003</v>
      </c>
      <c r="N3076" t="s">
        <v>26</v>
      </c>
    </row>
    <row r="3077" spans="1:14" ht="14" hidden="1" customHeight="1" x14ac:dyDescent="0.35">
      <c r="A3077" t="s">
        <v>14</v>
      </c>
      <c r="B3077" t="s">
        <v>95</v>
      </c>
      <c r="C3077" t="s">
        <v>95</v>
      </c>
      <c r="D3077" s="5">
        <v>44036</v>
      </c>
      <c r="E3077" s="6">
        <v>2020</v>
      </c>
      <c r="F3077" t="s">
        <v>2839</v>
      </c>
      <c r="G3077" s="7" t="s">
        <v>17</v>
      </c>
      <c r="H3077" s="7" t="s">
        <v>65</v>
      </c>
      <c r="I3077" s="8" t="s">
        <v>1375</v>
      </c>
      <c r="J3077" t="s">
        <v>2846</v>
      </c>
      <c r="K3077" s="7">
        <v>1</v>
      </c>
      <c r="L3077" s="9">
        <v>2150</v>
      </c>
      <c r="M3077" s="9">
        <v>2150</v>
      </c>
      <c r="N3077" t="s">
        <v>26</v>
      </c>
    </row>
    <row r="3078" spans="1:14" ht="14" hidden="1" customHeight="1" x14ac:dyDescent="0.35">
      <c r="A3078" t="s">
        <v>14</v>
      </c>
      <c r="B3078" t="s">
        <v>95</v>
      </c>
      <c r="C3078" t="s">
        <v>95</v>
      </c>
      <c r="D3078" s="5">
        <v>44036</v>
      </c>
      <c r="E3078" s="6">
        <v>2020</v>
      </c>
      <c r="F3078" t="s">
        <v>2839</v>
      </c>
      <c r="G3078" s="7" t="s">
        <v>17</v>
      </c>
      <c r="H3078" s="7" t="s">
        <v>65</v>
      </c>
      <c r="I3078" s="8" t="s">
        <v>1375</v>
      </c>
      <c r="J3078" t="s">
        <v>2847</v>
      </c>
      <c r="K3078" s="7">
        <v>12</v>
      </c>
      <c r="L3078" s="9">
        <v>558.9</v>
      </c>
      <c r="M3078" s="9">
        <v>6706.8</v>
      </c>
      <c r="N3078" t="s">
        <v>26</v>
      </c>
    </row>
    <row r="3079" spans="1:14" ht="14" hidden="1" customHeight="1" x14ac:dyDescent="0.35">
      <c r="A3079" t="s">
        <v>14</v>
      </c>
      <c r="B3079" t="s">
        <v>95</v>
      </c>
      <c r="C3079" t="s">
        <v>95</v>
      </c>
      <c r="D3079" s="5">
        <v>44036</v>
      </c>
      <c r="E3079" s="6">
        <v>2020</v>
      </c>
      <c r="F3079" t="s">
        <v>2839</v>
      </c>
      <c r="G3079" s="7" t="s">
        <v>17</v>
      </c>
      <c r="H3079" s="7" t="s">
        <v>65</v>
      </c>
      <c r="I3079" s="8" t="s">
        <v>1375</v>
      </c>
      <c r="J3079" t="s">
        <v>2848</v>
      </c>
      <c r="K3079" s="7">
        <v>6</v>
      </c>
      <c r="L3079" s="9">
        <v>558.9</v>
      </c>
      <c r="M3079" s="9">
        <v>3353.4</v>
      </c>
      <c r="N3079" t="s">
        <v>26</v>
      </c>
    </row>
    <row r="3080" spans="1:14" ht="14" hidden="1" customHeight="1" x14ac:dyDescent="0.35">
      <c r="A3080" t="s">
        <v>14</v>
      </c>
      <c r="B3080" t="s">
        <v>56</v>
      </c>
      <c r="C3080" t="s">
        <v>57</v>
      </c>
      <c r="D3080" s="5">
        <v>43307</v>
      </c>
      <c r="E3080" s="6">
        <v>2018</v>
      </c>
      <c r="F3080" t="s">
        <v>2839</v>
      </c>
      <c r="G3080" s="7" t="s">
        <v>17</v>
      </c>
      <c r="H3080" s="7" t="s">
        <v>65</v>
      </c>
      <c r="I3080" s="8" t="s">
        <v>1375</v>
      </c>
      <c r="J3080" t="s">
        <v>2849</v>
      </c>
      <c r="K3080" s="7">
        <v>1</v>
      </c>
      <c r="L3080" s="9">
        <v>1416.79</v>
      </c>
      <c r="M3080" s="9">
        <v>1416.79</v>
      </c>
      <c r="N3080" t="s">
        <v>26</v>
      </c>
    </row>
    <row r="3081" spans="1:14" ht="14" hidden="1" customHeight="1" x14ac:dyDescent="0.35">
      <c r="A3081" t="s">
        <v>14</v>
      </c>
      <c r="B3081" t="s">
        <v>51</v>
      </c>
      <c r="C3081" t="s">
        <v>52</v>
      </c>
      <c r="D3081" s="5">
        <v>43776</v>
      </c>
      <c r="E3081" s="6">
        <v>2019</v>
      </c>
      <c r="F3081" t="s">
        <v>2839</v>
      </c>
      <c r="G3081" s="7" t="s">
        <v>17</v>
      </c>
      <c r="H3081" s="7" t="s">
        <v>65</v>
      </c>
      <c r="I3081" t="s">
        <v>42</v>
      </c>
      <c r="J3081" t="s">
        <v>2850</v>
      </c>
      <c r="K3081" s="7">
        <v>54</v>
      </c>
      <c r="L3081" s="9">
        <v>353.81</v>
      </c>
      <c r="M3081" s="9">
        <v>19105.740000000002</v>
      </c>
      <c r="N3081" t="s">
        <v>26</v>
      </c>
    </row>
    <row r="3082" spans="1:14" ht="14" hidden="1" customHeight="1" x14ac:dyDescent="0.35">
      <c r="A3082" t="s">
        <v>14</v>
      </c>
      <c r="B3082" t="s">
        <v>51</v>
      </c>
      <c r="C3082" t="s">
        <v>52</v>
      </c>
      <c r="D3082" s="5">
        <v>43776</v>
      </c>
      <c r="E3082" s="6">
        <v>2019</v>
      </c>
      <c r="F3082" t="s">
        <v>2839</v>
      </c>
      <c r="G3082" s="7" t="s">
        <v>17</v>
      </c>
      <c r="H3082" s="7" t="s">
        <v>65</v>
      </c>
      <c r="I3082" t="s">
        <v>42</v>
      </c>
      <c r="J3082" t="s">
        <v>2850</v>
      </c>
      <c r="K3082" s="7">
        <v>161</v>
      </c>
      <c r="L3082" s="9">
        <v>353.81</v>
      </c>
      <c r="M3082" s="9">
        <v>56963.41</v>
      </c>
      <c r="N3082" t="s">
        <v>26</v>
      </c>
    </row>
    <row r="3083" spans="1:14" ht="14" hidden="1" customHeight="1" x14ac:dyDescent="0.35">
      <c r="A3083" t="s">
        <v>14</v>
      </c>
      <c r="B3083" t="s">
        <v>23</v>
      </c>
      <c r="C3083" t="s">
        <v>23</v>
      </c>
      <c r="D3083" s="5">
        <v>43516</v>
      </c>
      <c r="E3083" s="6">
        <v>2019</v>
      </c>
      <c r="F3083" t="s">
        <v>2839</v>
      </c>
      <c r="G3083" s="7" t="s">
        <v>17</v>
      </c>
      <c r="H3083" s="7" t="s">
        <v>65</v>
      </c>
      <c r="I3083" t="s">
        <v>42</v>
      </c>
      <c r="J3083" t="s">
        <v>2851</v>
      </c>
      <c r="K3083" s="7">
        <v>6</v>
      </c>
      <c r="L3083" s="9">
        <v>421.38</v>
      </c>
      <c r="M3083" s="9">
        <v>2528.2800000000002</v>
      </c>
      <c r="N3083" t="s">
        <v>26</v>
      </c>
    </row>
    <row r="3084" spans="1:14" ht="14" hidden="1" customHeight="1" x14ac:dyDescent="0.35">
      <c r="A3084" t="s">
        <v>14</v>
      </c>
      <c r="B3084" t="s">
        <v>23</v>
      </c>
      <c r="C3084" t="s">
        <v>23</v>
      </c>
      <c r="D3084" s="5">
        <v>43516</v>
      </c>
      <c r="E3084" s="6">
        <v>2019</v>
      </c>
      <c r="F3084" t="s">
        <v>2839</v>
      </c>
      <c r="G3084" s="7" t="s">
        <v>17</v>
      </c>
      <c r="H3084" s="7" t="s">
        <v>65</v>
      </c>
      <c r="I3084" t="s">
        <v>42</v>
      </c>
      <c r="J3084" t="s">
        <v>2852</v>
      </c>
      <c r="K3084" s="7">
        <v>2</v>
      </c>
      <c r="L3084" s="9">
        <v>421.38</v>
      </c>
      <c r="M3084" s="9">
        <v>842.76</v>
      </c>
      <c r="N3084" t="s">
        <v>26</v>
      </c>
    </row>
    <row r="3085" spans="1:14" ht="14" hidden="1" customHeight="1" x14ac:dyDescent="0.35">
      <c r="A3085" t="s">
        <v>14</v>
      </c>
      <c r="B3085" t="s">
        <v>23</v>
      </c>
      <c r="C3085" t="s">
        <v>23</v>
      </c>
      <c r="D3085" s="5">
        <v>43753</v>
      </c>
      <c r="E3085" s="6">
        <v>2019</v>
      </c>
      <c r="F3085" t="s">
        <v>2839</v>
      </c>
      <c r="G3085" s="7" t="s">
        <v>17</v>
      </c>
      <c r="H3085" s="7" t="s">
        <v>65</v>
      </c>
      <c r="I3085" t="s">
        <v>42</v>
      </c>
      <c r="J3085" t="s">
        <v>2853</v>
      </c>
      <c r="K3085" s="7">
        <v>2</v>
      </c>
      <c r="L3085" s="9">
        <v>326.45</v>
      </c>
      <c r="M3085" s="9">
        <v>652.9</v>
      </c>
      <c r="N3085" t="s">
        <v>26</v>
      </c>
    </row>
    <row r="3086" spans="1:14" ht="14" hidden="1" customHeight="1" x14ac:dyDescent="0.35">
      <c r="A3086" t="s">
        <v>14</v>
      </c>
      <c r="B3086" t="s">
        <v>23</v>
      </c>
      <c r="C3086" t="s">
        <v>23</v>
      </c>
      <c r="D3086" s="5">
        <v>43753</v>
      </c>
      <c r="E3086" s="6">
        <v>2019</v>
      </c>
      <c r="F3086" t="s">
        <v>2839</v>
      </c>
      <c r="G3086" s="7" t="s">
        <v>17</v>
      </c>
      <c r="H3086" s="7" t="s">
        <v>65</v>
      </c>
      <c r="I3086" t="s">
        <v>42</v>
      </c>
      <c r="J3086" t="s">
        <v>2854</v>
      </c>
      <c r="K3086" s="7">
        <v>6</v>
      </c>
      <c r="L3086" s="9">
        <v>326.45</v>
      </c>
      <c r="M3086" s="9">
        <v>1958.7</v>
      </c>
      <c r="N3086" t="s">
        <v>26</v>
      </c>
    </row>
    <row r="3087" spans="1:14" ht="14" hidden="1" customHeight="1" x14ac:dyDescent="0.35">
      <c r="A3087" t="s">
        <v>14</v>
      </c>
      <c r="B3087" t="s">
        <v>23</v>
      </c>
      <c r="C3087" t="s">
        <v>23</v>
      </c>
      <c r="D3087" s="5">
        <v>43424</v>
      </c>
      <c r="E3087" s="6">
        <v>2018</v>
      </c>
      <c r="F3087" t="s">
        <v>2839</v>
      </c>
      <c r="G3087" s="7" t="s">
        <v>17</v>
      </c>
      <c r="H3087" s="7" t="s">
        <v>65</v>
      </c>
      <c r="I3087" t="s">
        <v>42</v>
      </c>
      <c r="J3087" t="s">
        <v>2855</v>
      </c>
      <c r="K3087" s="7">
        <v>6</v>
      </c>
      <c r="L3087" s="9">
        <v>337.1</v>
      </c>
      <c r="M3087" s="9">
        <v>2022.6</v>
      </c>
      <c r="N3087" t="s">
        <v>26</v>
      </c>
    </row>
    <row r="3088" spans="1:14" ht="14" hidden="1" customHeight="1" x14ac:dyDescent="0.35">
      <c r="A3088" t="s">
        <v>14</v>
      </c>
      <c r="B3088" t="s">
        <v>23</v>
      </c>
      <c r="C3088" t="s">
        <v>23</v>
      </c>
      <c r="D3088" s="5">
        <v>44084</v>
      </c>
      <c r="E3088" s="6">
        <v>2020</v>
      </c>
      <c r="F3088" t="s">
        <v>2839</v>
      </c>
      <c r="G3088" s="7" t="s">
        <v>17</v>
      </c>
      <c r="H3088" s="7" t="s">
        <v>65</v>
      </c>
      <c r="I3088" t="s">
        <v>42</v>
      </c>
      <c r="J3088" t="s">
        <v>2856</v>
      </c>
      <c r="K3088" s="7">
        <v>2</v>
      </c>
      <c r="L3088" s="9">
        <v>387.93</v>
      </c>
      <c r="M3088" s="9">
        <v>775.86</v>
      </c>
      <c r="N3088" t="s">
        <v>26</v>
      </c>
    </row>
    <row r="3089" spans="1:14" ht="14" hidden="1" customHeight="1" x14ac:dyDescent="0.35">
      <c r="A3089" t="s">
        <v>14</v>
      </c>
      <c r="B3089" t="s">
        <v>23</v>
      </c>
      <c r="C3089" t="s">
        <v>23</v>
      </c>
      <c r="D3089" s="5">
        <v>44084</v>
      </c>
      <c r="E3089" s="6">
        <v>2020</v>
      </c>
      <c r="F3089" t="s">
        <v>2839</v>
      </c>
      <c r="G3089" s="7" t="s">
        <v>17</v>
      </c>
      <c r="H3089" s="7" t="s">
        <v>65</v>
      </c>
      <c r="I3089" t="s">
        <v>42</v>
      </c>
      <c r="J3089" t="s">
        <v>2856</v>
      </c>
      <c r="K3089" s="7">
        <v>6</v>
      </c>
      <c r="L3089" s="9">
        <v>387.93</v>
      </c>
      <c r="M3089" s="9">
        <v>2327.58</v>
      </c>
      <c r="N3089" t="s">
        <v>26</v>
      </c>
    </row>
    <row r="3090" spans="1:14" ht="14" hidden="1" customHeight="1" x14ac:dyDescent="0.35">
      <c r="A3090" t="s">
        <v>14</v>
      </c>
      <c r="B3090" t="s">
        <v>23</v>
      </c>
      <c r="C3090" t="s">
        <v>23</v>
      </c>
      <c r="D3090" s="5">
        <v>43424</v>
      </c>
      <c r="E3090" s="6">
        <v>2018</v>
      </c>
      <c r="F3090" t="s">
        <v>2839</v>
      </c>
      <c r="G3090" s="7" t="s">
        <v>17</v>
      </c>
      <c r="H3090" s="7" t="s">
        <v>65</v>
      </c>
      <c r="I3090" t="s">
        <v>42</v>
      </c>
      <c r="J3090" t="s">
        <v>2857</v>
      </c>
      <c r="K3090" s="7">
        <v>2</v>
      </c>
      <c r="L3090" s="9">
        <v>337.1</v>
      </c>
      <c r="M3090" s="9">
        <v>674.2</v>
      </c>
      <c r="N3090" t="s">
        <v>26</v>
      </c>
    </row>
    <row r="3091" spans="1:14" ht="14" hidden="1" customHeight="1" x14ac:dyDescent="0.35">
      <c r="A3091" t="s">
        <v>14</v>
      </c>
      <c r="B3091" t="s">
        <v>259</v>
      </c>
      <c r="C3091" t="s">
        <v>260</v>
      </c>
      <c r="D3091" s="5">
        <v>43335</v>
      </c>
      <c r="E3091" s="6">
        <v>2018</v>
      </c>
      <c r="F3091" t="s">
        <v>2858</v>
      </c>
      <c r="G3091" s="7" t="s">
        <v>17</v>
      </c>
      <c r="H3091" s="7" t="s">
        <v>262</v>
      </c>
      <c r="I3091" t="s">
        <v>260</v>
      </c>
      <c r="J3091" t="s">
        <v>2859</v>
      </c>
      <c r="K3091">
        <v>1</v>
      </c>
      <c r="L3091" s="13">
        <v>2808</v>
      </c>
      <c r="M3091" s="13">
        <v>2808</v>
      </c>
    </row>
    <row r="3092" spans="1:14" ht="14" hidden="1" customHeight="1" x14ac:dyDescent="0.35">
      <c r="A3092" t="s">
        <v>14</v>
      </c>
      <c r="B3092" t="s">
        <v>259</v>
      </c>
      <c r="C3092" t="s">
        <v>260</v>
      </c>
      <c r="D3092" s="5">
        <v>44739</v>
      </c>
      <c r="E3092" s="6">
        <v>2022</v>
      </c>
      <c r="F3092" t="s">
        <v>2858</v>
      </c>
      <c r="G3092" s="7" t="s">
        <v>17</v>
      </c>
      <c r="H3092" s="7" t="s">
        <v>262</v>
      </c>
      <c r="I3092" t="s">
        <v>260</v>
      </c>
      <c r="J3092" t="s">
        <v>2860</v>
      </c>
      <c r="K3092">
        <v>1</v>
      </c>
      <c r="L3092" s="13">
        <v>9360</v>
      </c>
      <c r="M3092" s="13">
        <v>9360</v>
      </c>
    </row>
    <row r="3093" spans="1:14" ht="14" hidden="1" customHeight="1" x14ac:dyDescent="0.35">
      <c r="A3093" t="s">
        <v>14</v>
      </c>
      <c r="B3093" t="s">
        <v>259</v>
      </c>
      <c r="C3093" t="s">
        <v>260</v>
      </c>
      <c r="D3093" s="5">
        <v>44739</v>
      </c>
      <c r="E3093" s="6">
        <v>2022</v>
      </c>
      <c r="F3093" t="s">
        <v>2858</v>
      </c>
      <c r="G3093" s="7" t="s">
        <v>17</v>
      </c>
      <c r="H3093" s="7" t="s">
        <v>262</v>
      </c>
      <c r="I3093" t="s">
        <v>260</v>
      </c>
      <c r="J3093" t="s">
        <v>2861</v>
      </c>
      <c r="K3093">
        <v>1</v>
      </c>
      <c r="L3093" s="13">
        <v>8424</v>
      </c>
      <c r="M3093" s="13">
        <v>8424</v>
      </c>
    </row>
    <row r="3094" spans="1:14" ht="14" hidden="1" customHeight="1" x14ac:dyDescent="0.35">
      <c r="A3094" t="s">
        <v>14</v>
      </c>
      <c r="B3094" t="s">
        <v>259</v>
      </c>
      <c r="C3094" t="s">
        <v>260</v>
      </c>
      <c r="D3094" s="5">
        <v>45030</v>
      </c>
      <c r="E3094" s="6">
        <v>2023</v>
      </c>
      <c r="F3094" t="s">
        <v>2858</v>
      </c>
      <c r="G3094" s="7" t="s">
        <v>17</v>
      </c>
      <c r="H3094" s="7" t="s">
        <v>262</v>
      </c>
      <c r="I3094" t="s">
        <v>260</v>
      </c>
      <c r="J3094" t="s">
        <v>2862</v>
      </c>
      <c r="K3094">
        <v>29</v>
      </c>
      <c r="L3094" s="13">
        <v>1475</v>
      </c>
      <c r="M3094" s="13">
        <v>42775</v>
      </c>
    </row>
    <row r="3095" spans="1:14" ht="14" hidden="1" customHeight="1" x14ac:dyDescent="0.35">
      <c r="A3095" t="s">
        <v>14</v>
      </c>
      <c r="B3095" t="s">
        <v>259</v>
      </c>
      <c r="C3095" t="s">
        <v>260</v>
      </c>
      <c r="D3095" s="5">
        <v>45208</v>
      </c>
      <c r="E3095" s="6">
        <v>2023</v>
      </c>
      <c r="F3095" t="s">
        <v>2858</v>
      </c>
      <c r="G3095" s="7" t="s">
        <v>17</v>
      </c>
      <c r="H3095" s="7" t="s">
        <v>262</v>
      </c>
      <c r="I3095" t="s">
        <v>260</v>
      </c>
      <c r="J3095" t="s">
        <v>2863</v>
      </c>
      <c r="K3095">
        <v>1</v>
      </c>
      <c r="L3095" s="13">
        <v>4368</v>
      </c>
      <c r="M3095" s="13">
        <v>4368</v>
      </c>
    </row>
    <row r="3096" spans="1:14" ht="14" hidden="1" customHeight="1" x14ac:dyDescent="0.35">
      <c r="A3096" t="s">
        <v>14</v>
      </c>
      <c r="B3096" t="s">
        <v>259</v>
      </c>
      <c r="C3096" t="s">
        <v>260</v>
      </c>
      <c r="D3096" s="5">
        <v>45208</v>
      </c>
      <c r="E3096" s="6">
        <v>2023</v>
      </c>
      <c r="F3096" t="s">
        <v>2858</v>
      </c>
      <c r="G3096" s="7" t="s">
        <v>17</v>
      </c>
      <c r="H3096" s="7" t="s">
        <v>262</v>
      </c>
      <c r="I3096" t="s">
        <v>260</v>
      </c>
      <c r="J3096" t="s">
        <v>2864</v>
      </c>
      <c r="K3096">
        <v>1</v>
      </c>
      <c r="L3096" s="13">
        <v>2952</v>
      </c>
      <c r="M3096" s="13">
        <v>2952</v>
      </c>
    </row>
    <row r="3097" spans="1:14" ht="14" hidden="1" customHeight="1" x14ac:dyDescent="0.35">
      <c r="A3097" t="s">
        <v>14</v>
      </c>
      <c r="B3097" t="s">
        <v>51</v>
      </c>
      <c r="C3097" t="s">
        <v>52</v>
      </c>
      <c r="D3097" s="5">
        <v>45190</v>
      </c>
      <c r="E3097" s="6">
        <v>2023</v>
      </c>
      <c r="F3097" t="s">
        <v>2865</v>
      </c>
      <c r="G3097" s="7" t="s">
        <v>17</v>
      </c>
      <c r="H3097" s="7" t="s">
        <v>689</v>
      </c>
      <c r="I3097" t="s">
        <v>42</v>
      </c>
      <c r="J3097" t="s">
        <v>2866</v>
      </c>
      <c r="K3097" s="7">
        <v>24</v>
      </c>
      <c r="L3097" s="9">
        <v>155.28</v>
      </c>
      <c r="M3097" s="9">
        <v>3726.72</v>
      </c>
      <c r="N3097" t="s">
        <v>26</v>
      </c>
    </row>
    <row r="3098" spans="1:14" ht="14" hidden="1" customHeight="1" x14ac:dyDescent="0.35">
      <c r="A3098" t="s">
        <v>14</v>
      </c>
      <c r="B3098" t="s">
        <v>51</v>
      </c>
      <c r="C3098" t="s">
        <v>52</v>
      </c>
      <c r="D3098" s="5">
        <v>45552</v>
      </c>
      <c r="E3098" s="6">
        <v>2024</v>
      </c>
      <c r="F3098" t="s">
        <v>2865</v>
      </c>
      <c r="G3098" s="7" t="s">
        <v>17</v>
      </c>
      <c r="H3098" s="7" t="s">
        <v>689</v>
      </c>
      <c r="I3098" t="s">
        <v>42</v>
      </c>
      <c r="J3098" t="s">
        <v>2867</v>
      </c>
      <c r="K3098" s="7">
        <v>1</v>
      </c>
      <c r="L3098" s="9">
        <v>5967.6</v>
      </c>
      <c r="M3098" s="9">
        <v>5967.6</v>
      </c>
      <c r="N3098" t="s">
        <v>26</v>
      </c>
    </row>
    <row r="3099" spans="1:14" ht="14" hidden="1" customHeight="1" x14ac:dyDescent="0.35">
      <c r="A3099" t="s">
        <v>14</v>
      </c>
      <c r="B3099" t="s">
        <v>40</v>
      </c>
      <c r="C3099" t="s">
        <v>41</v>
      </c>
      <c r="D3099" s="5">
        <v>44090</v>
      </c>
      <c r="E3099" s="6">
        <v>2020</v>
      </c>
      <c r="F3099" t="s">
        <v>2868</v>
      </c>
      <c r="G3099" s="7" t="s">
        <v>17</v>
      </c>
      <c r="H3099" s="7" t="s">
        <v>65</v>
      </c>
      <c r="I3099" t="s">
        <v>42</v>
      </c>
      <c r="J3099" t="s">
        <v>2869</v>
      </c>
      <c r="K3099" s="7">
        <v>1</v>
      </c>
      <c r="L3099" s="9">
        <v>182</v>
      </c>
      <c r="M3099" s="9">
        <v>182</v>
      </c>
      <c r="N3099" t="s">
        <v>26</v>
      </c>
    </row>
    <row r="3100" spans="1:14" ht="14" hidden="1" customHeight="1" x14ac:dyDescent="0.35">
      <c r="A3100" t="s">
        <v>14</v>
      </c>
      <c r="B3100" t="s">
        <v>40</v>
      </c>
      <c r="C3100" t="s">
        <v>41</v>
      </c>
      <c r="D3100" s="5">
        <v>44090</v>
      </c>
      <c r="E3100" s="6">
        <v>2020</v>
      </c>
      <c r="F3100" t="s">
        <v>2868</v>
      </c>
      <c r="G3100" s="7" t="s">
        <v>17</v>
      </c>
      <c r="H3100" s="7" t="s">
        <v>65</v>
      </c>
      <c r="I3100" t="s">
        <v>42</v>
      </c>
      <c r="J3100" t="s">
        <v>2870</v>
      </c>
      <c r="K3100" s="7">
        <v>1</v>
      </c>
      <c r="L3100" s="9">
        <v>142</v>
      </c>
      <c r="M3100" s="9">
        <v>142</v>
      </c>
      <c r="N3100" t="s">
        <v>26</v>
      </c>
    </row>
    <row r="3101" spans="1:14" ht="14" hidden="1" customHeight="1" x14ac:dyDescent="0.35">
      <c r="A3101" t="s">
        <v>14</v>
      </c>
      <c r="B3101" t="s">
        <v>40</v>
      </c>
      <c r="C3101" t="s">
        <v>41</v>
      </c>
      <c r="D3101" s="5">
        <v>44090</v>
      </c>
      <c r="E3101" s="6">
        <v>2020</v>
      </c>
      <c r="F3101" t="s">
        <v>2868</v>
      </c>
      <c r="G3101" s="7" t="s">
        <v>17</v>
      </c>
      <c r="H3101" s="7" t="s">
        <v>65</v>
      </c>
      <c r="I3101" t="s">
        <v>42</v>
      </c>
      <c r="J3101" t="s">
        <v>2870</v>
      </c>
      <c r="K3101" s="7">
        <v>2</v>
      </c>
      <c r="L3101" s="9">
        <v>142</v>
      </c>
      <c r="M3101" s="9">
        <v>284</v>
      </c>
      <c r="N3101" t="s">
        <v>26</v>
      </c>
    </row>
    <row r="3102" spans="1:14" ht="14" hidden="1" customHeight="1" x14ac:dyDescent="0.35">
      <c r="A3102" t="s">
        <v>14</v>
      </c>
      <c r="B3102" t="s">
        <v>40</v>
      </c>
      <c r="C3102" t="s">
        <v>41</v>
      </c>
      <c r="D3102" s="5">
        <v>44090</v>
      </c>
      <c r="E3102" s="6">
        <v>2020</v>
      </c>
      <c r="F3102" t="s">
        <v>2868</v>
      </c>
      <c r="G3102" s="7" t="s">
        <v>17</v>
      </c>
      <c r="H3102" s="7" t="s">
        <v>65</v>
      </c>
      <c r="I3102" t="s">
        <v>42</v>
      </c>
      <c r="J3102" t="s">
        <v>2871</v>
      </c>
      <c r="K3102" s="7">
        <v>1</v>
      </c>
      <c r="L3102" s="9">
        <v>136</v>
      </c>
      <c r="M3102" s="9">
        <v>136</v>
      </c>
      <c r="N3102" t="s">
        <v>26</v>
      </c>
    </row>
    <row r="3103" spans="1:14" ht="14" hidden="1" customHeight="1" x14ac:dyDescent="0.35">
      <c r="A3103" t="s">
        <v>14</v>
      </c>
      <c r="B3103" t="s">
        <v>40</v>
      </c>
      <c r="C3103" t="s">
        <v>41</v>
      </c>
      <c r="D3103" s="5">
        <v>44538</v>
      </c>
      <c r="E3103" s="6">
        <v>2021</v>
      </c>
      <c r="F3103" t="s">
        <v>2868</v>
      </c>
      <c r="G3103" s="7" t="s">
        <v>17</v>
      </c>
      <c r="H3103" s="7" t="s">
        <v>65</v>
      </c>
      <c r="I3103" t="s">
        <v>42</v>
      </c>
      <c r="J3103" t="s">
        <v>2872</v>
      </c>
      <c r="K3103" s="7">
        <v>1</v>
      </c>
      <c r="L3103" s="9">
        <v>114</v>
      </c>
      <c r="M3103" s="9">
        <v>114</v>
      </c>
      <c r="N3103" t="s">
        <v>26</v>
      </c>
    </row>
    <row r="3104" spans="1:14" ht="14" hidden="1" customHeight="1" x14ac:dyDescent="0.35">
      <c r="A3104" t="s">
        <v>14</v>
      </c>
      <c r="B3104" t="s">
        <v>40</v>
      </c>
      <c r="C3104" t="s">
        <v>41</v>
      </c>
      <c r="D3104" s="5">
        <v>44538</v>
      </c>
      <c r="E3104" s="6">
        <v>2021</v>
      </c>
      <c r="F3104" t="s">
        <v>2868</v>
      </c>
      <c r="G3104" s="7" t="s">
        <v>17</v>
      </c>
      <c r="H3104" s="7" t="s">
        <v>65</v>
      </c>
      <c r="I3104" t="s">
        <v>42</v>
      </c>
      <c r="J3104" t="s">
        <v>2872</v>
      </c>
      <c r="K3104" s="7">
        <v>2</v>
      </c>
      <c r="L3104" s="9">
        <v>114</v>
      </c>
      <c r="M3104" s="9">
        <v>228</v>
      </c>
      <c r="N3104" t="s">
        <v>26</v>
      </c>
    </row>
    <row r="3105" spans="1:14" ht="14" hidden="1" customHeight="1" x14ac:dyDescent="0.35">
      <c r="A3105" t="s">
        <v>14</v>
      </c>
      <c r="B3105" t="s">
        <v>40</v>
      </c>
      <c r="C3105" t="s">
        <v>41</v>
      </c>
      <c r="D3105" s="5">
        <v>44882</v>
      </c>
      <c r="E3105" s="6">
        <v>2022</v>
      </c>
      <c r="F3105" t="s">
        <v>2868</v>
      </c>
      <c r="G3105" s="7" t="s">
        <v>17</v>
      </c>
      <c r="H3105" s="7" t="s">
        <v>65</v>
      </c>
      <c r="I3105" t="s">
        <v>42</v>
      </c>
      <c r="J3105" t="s">
        <v>2872</v>
      </c>
      <c r="K3105" s="7">
        <v>1</v>
      </c>
      <c r="L3105" s="9">
        <v>115.89</v>
      </c>
      <c r="M3105" s="9">
        <v>115.89</v>
      </c>
      <c r="N3105" t="s">
        <v>26</v>
      </c>
    </row>
    <row r="3106" spans="1:14" ht="14" hidden="1" customHeight="1" x14ac:dyDescent="0.35">
      <c r="A3106" t="s">
        <v>14</v>
      </c>
      <c r="B3106" t="s">
        <v>40</v>
      </c>
      <c r="C3106" t="s">
        <v>41</v>
      </c>
      <c r="D3106" s="5">
        <v>44882</v>
      </c>
      <c r="E3106" s="6">
        <v>2022</v>
      </c>
      <c r="F3106" t="s">
        <v>2868</v>
      </c>
      <c r="G3106" s="7" t="s">
        <v>17</v>
      </c>
      <c r="H3106" s="7" t="s">
        <v>65</v>
      </c>
      <c r="I3106" t="s">
        <v>42</v>
      </c>
      <c r="J3106" t="s">
        <v>2872</v>
      </c>
      <c r="K3106" s="7">
        <v>3</v>
      </c>
      <c r="L3106" s="9">
        <v>115.89</v>
      </c>
      <c r="M3106" s="9">
        <v>347.67</v>
      </c>
      <c r="N3106" t="s">
        <v>26</v>
      </c>
    </row>
    <row r="3107" spans="1:14" ht="14" hidden="1" customHeight="1" x14ac:dyDescent="0.35">
      <c r="A3107" t="s">
        <v>14</v>
      </c>
      <c r="B3107" t="s">
        <v>40</v>
      </c>
      <c r="C3107" t="s">
        <v>41</v>
      </c>
      <c r="D3107" s="5">
        <v>44538</v>
      </c>
      <c r="E3107" s="6">
        <v>2021</v>
      </c>
      <c r="F3107" t="s">
        <v>2868</v>
      </c>
      <c r="G3107" s="7" t="s">
        <v>17</v>
      </c>
      <c r="H3107" s="7" t="s">
        <v>65</v>
      </c>
      <c r="I3107" t="s">
        <v>42</v>
      </c>
      <c r="J3107" t="s">
        <v>2873</v>
      </c>
      <c r="K3107" s="7">
        <v>1</v>
      </c>
      <c r="L3107" s="9">
        <v>190</v>
      </c>
      <c r="M3107" s="9">
        <v>190</v>
      </c>
      <c r="N3107" t="s">
        <v>26</v>
      </c>
    </row>
    <row r="3108" spans="1:14" ht="14" hidden="1" customHeight="1" x14ac:dyDescent="0.35">
      <c r="A3108" t="s">
        <v>14</v>
      </c>
      <c r="B3108" t="s">
        <v>40</v>
      </c>
      <c r="C3108" t="s">
        <v>41</v>
      </c>
      <c r="D3108" s="5">
        <v>44882</v>
      </c>
      <c r="E3108" s="6">
        <v>2022</v>
      </c>
      <c r="F3108" t="s">
        <v>2868</v>
      </c>
      <c r="G3108" s="7" t="s">
        <v>17</v>
      </c>
      <c r="H3108" s="7" t="s">
        <v>65</v>
      </c>
      <c r="I3108" t="s">
        <v>42</v>
      </c>
      <c r="J3108" t="s">
        <v>2873</v>
      </c>
      <c r="K3108" s="7">
        <v>2</v>
      </c>
      <c r="L3108" s="9">
        <v>194.39</v>
      </c>
      <c r="M3108" s="9">
        <v>388.78</v>
      </c>
      <c r="N3108" t="s">
        <v>26</v>
      </c>
    </row>
    <row r="3109" spans="1:14" ht="14" hidden="1" customHeight="1" x14ac:dyDescent="0.35">
      <c r="A3109" t="s">
        <v>14</v>
      </c>
      <c r="B3109" t="s">
        <v>99</v>
      </c>
      <c r="C3109" t="s">
        <v>100</v>
      </c>
      <c r="D3109" s="5">
        <v>44342</v>
      </c>
      <c r="E3109" s="6">
        <v>2021</v>
      </c>
      <c r="F3109" t="s">
        <v>2868</v>
      </c>
      <c r="G3109" s="7" t="s">
        <v>17</v>
      </c>
      <c r="H3109" s="7" t="s">
        <v>65</v>
      </c>
      <c r="I3109" t="s">
        <v>42</v>
      </c>
      <c r="J3109" t="s">
        <v>2874</v>
      </c>
      <c r="K3109" s="7">
        <v>1</v>
      </c>
      <c r="L3109" s="9">
        <v>39709</v>
      </c>
      <c r="M3109" s="9">
        <v>39709</v>
      </c>
      <c r="N3109" t="s">
        <v>26</v>
      </c>
    </row>
    <row r="3110" spans="1:14" ht="14" hidden="1" customHeight="1" x14ac:dyDescent="0.35">
      <c r="A3110" t="s">
        <v>14</v>
      </c>
      <c r="B3110" t="s">
        <v>99</v>
      </c>
      <c r="C3110" t="s">
        <v>100</v>
      </c>
      <c r="D3110" s="5">
        <v>45149</v>
      </c>
      <c r="E3110" s="6">
        <v>2023</v>
      </c>
      <c r="F3110" t="s">
        <v>2868</v>
      </c>
      <c r="G3110" s="7" t="s">
        <v>17</v>
      </c>
      <c r="H3110" s="7" t="s">
        <v>65</v>
      </c>
      <c r="I3110" t="s">
        <v>42</v>
      </c>
      <c r="J3110" t="s">
        <v>2875</v>
      </c>
      <c r="K3110" s="7">
        <v>25</v>
      </c>
      <c r="L3110" s="9">
        <v>721.42</v>
      </c>
      <c r="M3110" s="9">
        <v>18035.5</v>
      </c>
      <c r="N3110" t="s">
        <v>26</v>
      </c>
    </row>
    <row r="3111" spans="1:14" ht="14" hidden="1" customHeight="1" x14ac:dyDescent="0.35">
      <c r="A3111" t="s">
        <v>14</v>
      </c>
      <c r="B3111" t="s">
        <v>99</v>
      </c>
      <c r="C3111" t="s">
        <v>100</v>
      </c>
      <c r="D3111" s="5">
        <v>44342</v>
      </c>
      <c r="E3111" s="6">
        <v>2021</v>
      </c>
      <c r="F3111" t="s">
        <v>2868</v>
      </c>
      <c r="G3111" s="7" t="s">
        <v>17</v>
      </c>
      <c r="H3111" s="7" t="s">
        <v>65</v>
      </c>
      <c r="I3111" t="s">
        <v>42</v>
      </c>
      <c r="J3111" t="s">
        <v>2876</v>
      </c>
      <c r="K3111" s="7">
        <v>1</v>
      </c>
      <c r="L3111" s="9">
        <v>9958</v>
      </c>
      <c r="M3111" s="9">
        <v>9958</v>
      </c>
      <c r="N3111" t="s">
        <v>26</v>
      </c>
    </row>
    <row r="3112" spans="1:14" ht="14" hidden="1" customHeight="1" x14ac:dyDescent="0.35">
      <c r="A3112" t="s">
        <v>14</v>
      </c>
      <c r="B3112" t="s">
        <v>99</v>
      </c>
      <c r="C3112" t="s">
        <v>100</v>
      </c>
      <c r="D3112" s="5">
        <v>45433</v>
      </c>
      <c r="E3112" s="6">
        <v>2024</v>
      </c>
      <c r="F3112" t="s">
        <v>2868</v>
      </c>
      <c r="G3112" s="7" t="s">
        <v>17</v>
      </c>
      <c r="H3112" s="7" t="s">
        <v>65</v>
      </c>
      <c r="I3112" t="s">
        <v>42</v>
      </c>
      <c r="J3112" t="s">
        <v>2877</v>
      </c>
      <c r="K3112" s="7">
        <v>50</v>
      </c>
      <c r="L3112" s="9">
        <v>260.41000000000003</v>
      </c>
      <c r="M3112" s="9">
        <v>13020.5</v>
      </c>
      <c r="N3112" t="s">
        <v>26</v>
      </c>
    </row>
    <row r="3113" spans="1:14" ht="14" hidden="1" customHeight="1" x14ac:dyDescent="0.35">
      <c r="A3113" t="s">
        <v>14</v>
      </c>
      <c r="B3113" t="s">
        <v>99</v>
      </c>
      <c r="C3113" t="s">
        <v>100</v>
      </c>
      <c r="D3113" s="5">
        <v>45433</v>
      </c>
      <c r="E3113" s="6">
        <v>2024</v>
      </c>
      <c r="F3113" t="s">
        <v>2868</v>
      </c>
      <c r="G3113" s="7" t="s">
        <v>17</v>
      </c>
      <c r="H3113" s="7" t="s">
        <v>65</v>
      </c>
      <c r="I3113" t="s">
        <v>42</v>
      </c>
      <c r="J3113" t="s">
        <v>2878</v>
      </c>
      <c r="K3113" s="7">
        <v>25</v>
      </c>
      <c r="L3113" s="9">
        <v>209.05</v>
      </c>
      <c r="M3113" s="9">
        <v>5226.25</v>
      </c>
      <c r="N3113" t="s">
        <v>26</v>
      </c>
    </row>
    <row r="3114" spans="1:14" ht="14" hidden="1" customHeight="1" x14ac:dyDescent="0.35">
      <c r="A3114" t="s">
        <v>14</v>
      </c>
      <c r="B3114" t="s">
        <v>99</v>
      </c>
      <c r="C3114" t="s">
        <v>100</v>
      </c>
      <c r="D3114" s="5">
        <v>45149</v>
      </c>
      <c r="E3114" s="6">
        <v>2023</v>
      </c>
      <c r="F3114" t="s">
        <v>2868</v>
      </c>
      <c r="G3114" s="7" t="s">
        <v>17</v>
      </c>
      <c r="H3114" s="7" t="s">
        <v>65</v>
      </c>
      <c r="I3114" t="s">
        <v>42</v>
      </c>
      <c r="J3114" t="s">
        <v>2879</v>
      </c>
      <c r="K3114" s="7">
        <v>25</v>
      </c>
      <c r="L3114" s="9">
        <v>205.03</v>
      </c>
      <c r="M3114" s="9">
        <v>5125.75</v>
      </c>
      <c r="N3114" t="s">
        <v>26</v>
      </c>
    </row>
    <row r="3115" spans="1:14" ht="14" hidden="1" customHeight="1" x14ac:dyDescent="0.35">
      <c r="A3115" t="s">
        <v>14</v>
      </c>
      <c r="B3115" t="s">
        <v>99</v>
      </c>
      <c r="C3115" t="s">
        <v>100</v>
      </c>
      <c r="D3115" s="5">
        <v>44992</v>
      </c>
      <c r="E3115" s="6">
        <v>2023</v>
      </c>
      <c r="F3115" t="s">
        <v>2868</v>
      </c>
      <c r="G3115" s="7" t="s">
        <v>17</v>
      </c>
      <c r="H3115" s="7" t="s">
        <v>65</v>
      </c>
      <c r="I3115" t="s">
        <v>42</v>
      </c>
      <c r="J3115" t="s">
        <v>2880</v>
      </c>
      <c r="K3115" s="7">
        <v>50</v>
      </c>
      <c r="L3115" s="9">
        <v>215.33</v>
      </c>
      <c r="M3115" s="9">
        <v>10766.5</v>
      </c>
      <c r="N3115" t="s">
        <v>26</v>
      </c>
    </row>
    <row r="3116" spans="1:14" ht="14" hidden="1" customHeight="1" x14ac:dyDescent="0.35">
      <c r="A3116" t="s">
        <v>14</v>
      </c>
      <c r="B3116" t="s">
        <v>99</v>
      </c>
      <c r="C3116" t="s">
        <v>100</v>
      </c>
      <c r="D3116" s="5">
        <v>44692</v>
      </c>
      <c r="E3116" s="6">
        <v>2022</v>
      </c>
      <c r="F3116" t="s">
        <v>2868</v>
      </c>
      <c r="G3116" s="7" t="s">
        <v>17</v>
      </c>
      <c r="H3116" s="7" t="s">
        <v>65</v>
      </c>
      <c r="I3116" t="s">
        <v>42</v>
      </c>
      <c r="J3116" t="s">
        <v>2881</v>
      </c>
      <c r="K3116" s="7">
        <v>50</v>
      </c>
      <c r="L3116" s="9">
        <v>209.51</v>
      </c>
      <c r="M3116" s="9">
        <v>10475.5</v>
      </c>
      <c r="N3116" t="s">
        <v>26</v>
      </c>
    </row>
    <row r="3117" spans="1:14" ht="14" hidden="1" customHeight="1" x14ac:dyDescent="0.35">
      <c r="A3117" t="s">
        <v>14</v>
      </c>
      <c r="B3117" t="s">
        <v>56</v>
      </c>
      <c r="C3117" t="s">
        <v>57</v>
      </c>
      <c r="D3117" s="5">
        <v>45391</v>
      </c>
      <c r="E3117" s="6">
        <v>2024</v>
      </c>
      <c r="F3117" t="s">
        <v>2868</v>
      </c>
      <c r="G3117" s="7" t="s">
        <v>17</v>
      </c>
      <c r="H3117" s="7" t="s">
        <v>65</v>
      </c>
      <c r="I3117" t="s">
        <v>42</v>
      </c>
      <c r="J3117" t="s">
        <v>2882</v>
      </c>
      <c r="K3117" s="7">
        <v>1</v>
      </c>
      <c r="L3117" s="9">
        <v>6978.06</v>
      </c>
      <c r="M3117" s="9">
        <v>6978.06</v>
      </c>
      <c r="N3117" t="s">
        <v>26</v>
      </c>
    </row>
    <row r="3118" spans="1:14" ht="14" hidden="1" customHeight="1" x14ac:dyDescent="0.35">
      <c r="A3118" t="s">
        <v>14</v>
      </c>
      <c r="B3118" t="s">
        <v>51</v>
      </c>
      <c r="C3118" t="s">
        <v>52</v>
      </c>
      <c r="D3118" s="5">
        <v>45481</v>
      </c>
      <c r="E3118" s="6">
        <v>2024</v>
      </c>
      <c r="F3118" t="s">
        <v>2883</v>
      </c>
      <c r="G3118" s="7" t="s">
        <v>17</v>
      </c>
      <c r="H3118" s="7" t="s">
        <v>18</v>
      </c>
      <c r="I3118" t="s">
        <v>42</v>
      </c>
      <c r="J3118" t="s">
        <v>2576</v>
      </c>
      <c r="K3118" s="7">
        <v>228</v>
      </c>
      <c r="L3118" s="9">
        <v>109.94</v>
      </c>
      <c r="M3118" s="9">
        <v>25066.32</v>
      </c>
      <c r="N3118" t="s">
        <v>26</v>
      </c>
    </row>
    <row r="3119" spans="1:14" ht="14" hidden="1" customHeight="1" x14ac:dyDescent="0.35">
      <c r="A3119" t="s">
        <v>14</v>
      </c>
      <c r="B3119" t="s">
        <v>51</v>
      </c>
      <c r="C3119" t="s">
        <v>52</v>
      </c>
      <c r="D3119" s="5">
        <v>44769</v>
      </c>
      <c r="E3119" s="6">
        <v>2022</v>
      </c>
      <c r="F3119" t="s">
        <v>2883</v>
      </c>
      <c r="G3119" s="7" t="s">
        <v>17</v>
      </c>
      <c r="H3119" s="7" t="s">
        <v>18</v>
      </c>
      <c r="I3119" t="s">
        <v>42</v>
      </c>
      <c r="J3119" t="s">
        <v>2884</v>
      </c>
      <c r="K3119" s="7">
        <v>242</v>
      </c>
      <c r="L3119" s="9">
        <v>55.5</v>
      </c>
      <c r="M3119" s="9">
        <v>13431</v>
      </c>
      <c r="N3119" t="s">
        <v>26</v>
      </c>
    </row>
    <row r="3120" spans="1:14" ht="14" hidden="1" customHeight="1" x14ac:dyDescent="0.35">
      <c r="A3120" t="s">
        <v>14</v>
      </c>
      <c r="B3120" t="s">
        <v>51</v>
      </c>
      <c r="C3120" t="s">
        <v>52</v>
      </c>
      <c r="D3120" s="5">
        <v>45855</v>
      </c>
      <c r="E3120" s="6">
        <v>2025</v>
      </c>
      <c r="F3120" t="s">
        <v>2883</v>
      </c>
      <c r="G3120" s="7" t="s">
        <v>17</v>
      </c>
      <c r="H3120" s="7" t="s">
        <v>18</v>
      </c>
      <c r="I3120" t="s">
        <v>42</v>
      </c>
      <c r="J3120" t="s">
        <v>2885</v>
      </c>
      <c r="K3120" s="7">
        <v>1</v>
      </c>
      <c r="L3120" s="9">
        <v>917.28</v>
      </c>
      <c r="M3120" s="9">
        <v>917.28</v>
      </c>
      <c r="N3120" t="s">
        <v>26</v>
      </c>
    </row>
    <row r="3121" spans="1:14" ht="14" hidden="1" customHeight="1" x14ac:dyDescent="0.35">
      <c r="A3121" t="s">
        <v>14</v>
      </c>
      <c r="B3121" t="s">
        <v>51</v>
      </c>
      <c r="C3121" t="s">
        <v>52</v>
      </c>
      <c r="D3121" s="5">
        <v>45855</v>
      </c>
      <c r="E3121" s="6">
        <v>2025</v>
      </c>
      <c r="F3121" t="s">
        <v>2883</v>
      </c>
      <c r="G3121" s="7" t="s">
        <v>17</v>
      </c>
      <c r="H3121" s="7" t="s">
        <v>18</v>
      </c>
      <c r="I3121" t="s">
        <v>42</v>
      </c>
      <c r="J3121" t="s">
        <v>2886</v>
      </c>
      <c r="K3121" s="7">
        <v>1</v>
      </c>
      <c r="L3121" s="9">
        <v>917.28</v>
      </c>
      <c r="M3121" s="9">
        <v>917.28</v>
      </c>
      <c r="N3121" t="s">
        <v>26</v>
      </c>
    </row>
    <row r="3122" spans="1:14" ht="14" hidden="1" customHeight="1" x14ac:dyDescent="0.35">
      <c r="A3122" t="s">
        <v>14</v>
      </c>
      <c r="B3122" t="s">
        <v>23</v>
      </c>
      <c r="C3122" t="s">
        <v>23</v>
      </c>
      <c r="D3122" s="5">
        <v>44840</v>
      </c>
      <c r="E3122" s="6">
        <v>2022</v>
      </c>
      <c r="F3122" t="s">
        <v>2883</v>
      </c>
      <c r="G3122" s="7" t="s">
        <v>17</v>
      </c>
      <c r="H3122" s="7" t="s">
        <v>18</v>
      </c>
      <c r="I3122" t="s">
        <v>42</v>
      </c>
      <c r="J3122" t="s">
        <v>2887</v>
      </c>
      <c r="K3122" s="7">
        <v>1</v>
      </c>
      <c r="L3122" s="9">
        <v>352.94</v>
      </c>
      <c r="M3122" s="9">
        <v>352.94</v>
      </c>
      <c r="N3122" t="s">
        <v>26</v>
      </c>
    </row>
    <row r="3123" spans="1:14" ht="14" hidden="1" customHeight="1" x14ac:dyDescent="0.35">
      <c r="A3123" t="s">
        <v>14</v>
      </c>
      <c r="B3123" t="s">
        <v>23</v>
      </c>
      <c r="C3123" t="s">
        <v>23</v>
      </c>
      <c r="D3123" s="5">
        <v>44840</v>
      </c>
      <c r="E3123" s="6">
        <v>2022</v>
      </c>
      <c r="F3123" t="s">
        <v>2883</v>
      </c>
      <c r="G3123" s="7" t="s">
        <v>17</v>
      </c>
      <c r="H3123" s="7" t="s">
        <v>18</v>
      </c>
      <c r="I3123" t="s">
        <v>42</v>
      </c>
      <c r="J3123" t="s">
        <v>2887</v>
      </c>
      <c r="K3123" s="7">
        <v>7</v>
      </c>
      <c r="L3123" s="9">
        <v>352.94</v>
      </c>
      <c r="M3123" s="9">
        <v>2470.58</v>
      </c>
      <c r="N3123" t="s">
        <v>26</v>
      </c>
    </row>
    <row r="3124" spans="1:14" ht="14" hidden="1" customHeight="1" x14ac:dyDescent="0.35">
      <c r="A3124" t="s">
        <v>14</v>
      </c>
      <c r="B3124" t="s">
        <v>23</v>
      </c>
      <c r="C3124" t="s">
        <v>23</v>
      </c>
      <c r="D3124" s="5">
        <v>44498</v>
      </c>
      <c r="E3124" s="6">
        <v>2021</v>
      </c>
      <c r="F3124" t="s">
        <v>2883</v>
      </c>
      <c r="G3124" s="7" t="s">
        <v>17</v>
      </c>
      <c r="H3124" s="7" t="s">
        <v>18</v>
      </c>
      <c r="I3124" t="s">
        <v>42</v>
      </c>
      <c r="J3124" t="s">
        <v>2888</v>
      </c>
      <c r="K3124" s="7">
        <v>1</v>
      </c>
      <c r="L3124" s="9">
        <v>342</v>
      </c>
      <c r="M3124" s="9">
        <v>342</v>
      </c>
      <c r="N3124" t="s">
        <v>26</v>
      </c>
    </row>
    <row r="3125" spans="1:14" ht="14" hidden="1" customHeight="1" x14ac:dyDescent="0.35">
      <c r="A3125" t="s">
        <v>14</v>
      </c>
      <c r="B3125" t="s">
        <v>23</v>
      </c>
      <c r="C3125" t="s">
        <v>23</v>
      </c>
      <c r="D3125" s="5">
        <v>44498</v>
      </c>
      <c r="E3125" s="6">
        <v>2021</v>
      </c>
      <c r="F3125" t="s">
        <v>2883</v>
      </c>
      <c r="G3125" s="7" t="s">
        <v>17</v>
      </c>
      <c r="H3125" s="7" t="s">
        <v>18</v>
      </c>
      <c r="I3125" t="s">
        <v>42</v>
      </c>
      <c r="J3125" t="s">
        <v>2889</v>
      </c>
      <c r="K3125" s="7">
        <v>7</v>
      </c>
      <c r="L3125" s="9">
        <v>337.5</v>
      </c>
      <c r="M3125" s="9">
        <v>2362.5</v>
      </c>
      <c r="N3125" t="s">
        <v>26</v>
      </c>
    </row>
    <row r="3126" spans="1:14" ht="14" hidden="1" customHeight="1" x14ac:dyDescent="0.35">
      <c r="A3126" t="s">
        <v>14</v>
      </c>
      <c r="B3126" t="s">
        <v>23</v>
      </c>
      <c r="C3126" t="s">
        <v>23</v>
      </c>
      <c r="D3126" s="5">
        <v>44498</v>
      </c>
      <c r="E3126" s="6">
        <v>2021</v>
      </c>
      <c r="F3126" t="s">
        <v>2883</v>
      </c>
      <c r="G3126" s="7" t="s">
        <v>17</v>
      </c>
      <c r="H3126" s="7" t="s">
        <v>18</v>
      </c>
      <c r="I3126" t="s">
        <v>42</v>
      </c>
      <c r="J3126" t="s">
        <v>2890</v>
      </c>
      <c r="K3126" s="7">
        <v>145</v>
      </c>
      <c r="L3126" s="9">
        <v>14.98</v>
      </c>
      <c r="M3126" s="9">
        <v>2172.1</v>
      </c>
      <c r="N3126" t="s">
        <v>26</v>
      </c>
    </row>
    <row r="3127" spans="1:14" ht="14" hidden="1" customHeight="1" x14ac:dyDescent="0.35">
      <c r="A3127" t="s">
        <v>14</v>
      </c>
      <c r="B3127" t="s">
        <v>23</v>
      </c>
      <c r="C3127" t="s">
        <v>23</v>
      </c>
      <c r="D3127" s="5">
        <v>44840</v>
      </c>
      <c r="E3127" s="6">
        <v>2022</v>
      </c>
      <c r="F3127" t="s">
        <v>2883</v>
      </c>
      <c r="G3127" s="7" t="s">
        <v>17</v>
      </c>
      <c r="H3127" s="7" t="s">
        <v>18</v>
      </c>
      <c r="I3127" t="s">
        <v>42</v>
      </c>
      <c r="J3127" t="s">
        <v>2581</v>
      </c>
      <c r="K3127" s="7">
        <v>145</v>
      </c>
      <c r="L3127" s="9">
        <v>17</v>
      </c>
      <c r="M3127" s="9">
        <v>2465</v>
      </c>
      <c r="N3127" t="s">
        <v>26</v>
      </c>
    </row>
    <row r="3128" spans="1:14" ht="14" hidden="1" customHeight="1" x14ac:dyDescent="0.35">
      <c r="A3128" t="s">
        <v>14</v>
      </c>
      <c r="B3128" t="s">
        <v>23</v>
      </c>
      <c r="C3128" t="s">
        <v>23</v>
      </c>
      <c r="D3128" s="5">
        <v>45211</v>
      </c>
      <c r="E3128" s="6">
        <v>2023</v>
      </c>
      <c r="F3128" t="s">
        <v>2883</v>
      </c>
      <c r="G3128" s="7" t="s">
        <v>17</v>
      </c>
      <c r="H3128" s="7" t="s">
        <v>18</v>
      </c>
      <c r="I3128" t="s">
        <v>42</v>
      </c>
      <c r="J3128" t="s">
        <v>2891</v>
      </c>
      <c r="K3128" s="7">
        <v>8</v>
      </c>
      <c r="L3128" s="9">
        <v>356.67</v>
      </c>
      <c r="M3128" s="9">
        <v>2853.36</v>
      </c>
      <c r="N3128" t="s">
        <v>26</v>
      </c>
    </row>
    <row r="3129" spans="1:14" ht="14" hidden="1" customHeight="1" x14ac:dyDescent="0.35">
      <c r="A3129" t="s">
        <v>14</v>
      </c>
      <c r="B3129" t="s">
        <v>23</v>
      </c>
      <c r="C3129" t="s">
        <v>23</v>
      </c>
      <c r="D3129" s="5">
        <v>45211</v>
      </c>
      <c r="E3129" s="6">
        <v>2023</v>
      </c>
      <c r="F3129" t="s">
        <v>2883</v>
      </c>
      <c r="G3129" s="7" t="s">
        <v>17</v>
      </c>
      <c r="H3129" s="7" t="s">
        <v>18</v>
      </c>
      <c r="I3129" t="s">
        <v>42</v>
      </c>
      <c r="J3129" t="s">
        <v>2892</v>
      </c>
      <c r="K3129" s="7">
        <v>145</v>
      </c>
      <c r="L3129" s="9">
        <v>17</v>
      </c>
      <c r="M3129" s="9">
        <v>2465</v>
      </c>
      <c r="N3129" t="s">
        <v>26</v>
      </c>
    </row>
    <row r="3130" spans="1:14" ht="14" hidden="1" customHeight="1" x14ac:dyDescent="0.35">
      <c r="A3130" t="s">
        <v>14</v>
      </c>
      <c r="B3130" t="s">
        <v>51</v>
      </c>
      <c r="C3130" t="s">
        <v>52</v>
      </c>
      <c r="D3130" s="5">
        <v>45426</v>
      </c>
      <c r="E3130" s="6">
        <v>2024</v>
      </c>
      <c r="F3130" t="s">
        <v>2893</v>
      </c>
      <c r="G3130" s="7" t="s">
        <v>17</v>
      </c>
      <c r="H3130" s="7" t="s">
        <v>65</v>
      </c>
      <c r="I3130" t="s">
        <v>149</v>
      </c>
      <c r="J3130" t="s">
        <v>2894</v>
      </c>
      <c r="K3130" s="7">
        <v>1</v>
      </c>
      <c r="L3130" s="9">
        <v>6127.24</v>
      </c>
      <c r="M3130" s="9">
        <v>6127.24</v>
      </c>
      <c r="N3130" t="s">
        <v>26</v>
      </c>
    </row>
    <row r="3131" spans="1:14" ht="14" hidden="1" customHeight="1" x14ac:dyDescent="0.35">
      <c r="A3131" t="s">
        <v>14</v>
      </c>
      <c r="B3131" t="s">
        <v>23</v>
      </c>
      <c r="C3131" t="s">
        <v>23</v>
      </c>
      <c r="D3131" s="5">
        <v>43587</v>
      </c>
      <c r="E3131" s="6">
        <v>2019</v>
      </c>
      <c r="F3131" t="s">
        <v>2893</v>
      </c>
      <c r="G3131" s="7" t="s">
        <v>17</v>
      </c>
      <c r="H3131" s="7" t="s">
        <v>65</v>
      </c>
      <c r="I3131" t="s">
        <v>149</v>
      </c>
      <c r="J3131" t="s">
        <v>2895</v>
      </c>
      <c r="K3131" s="7">
        <v>1</v>
      </c>
      <c r="L3131" s="9">
        <v>94.07</v>
      </c>
      <c r="M3131" s="9">
        <v>94.07</v>
      </c>
      <c r="N3131" t="s">
        <v>26</v>
      </c>
    </row>
    <row r="3132" spans="1:14" ht="14" hidden="1" customHeight="1" x14ac:dyDescent="0.35">
      <c r="A3132" t="s">
        <v>14</v>
      </c>
      <c r="B3132" t="s">
        <v>23</v>
      </c>
      <c r="C3132" t="s">
        <v>23</v>
      </c>
      <c r="D3132" s="5">
        <v>43587</v>
      </c>
      <c r="E3132" s="6">
        <v>2019</v>
      </c>
      <c r="F3132" t="s">
        <v>2893</v>
      </c>
      <c r="G3132" s="7" t="s">
        <v>17</v>
      </c>
      <c r="H3132" s="7" t="s">
        <v>65</v>
      </c>
      <c r="I3132" t="s">
        <v>149</v>
      </c>
      <c r="J3132" t="s">
        <v>2895</v>
      </c>
      <c r="K3132" s="7">
        <v>1</v>
      </c>
      <c r="L3132" s="9">
        <v>198.59</v>
      </c>
      <c r="M3132" s="9">
        <v>198.59</v>
      </c>
      <c r="N3132" t="s">
        <v>26</v>
      </c>
    </row>
    <row r="3133" spans="1:14" ht="14" hidden="1" customHeight="1" x14ac:dyDescent="0.35">
      <c r="A3133" t="s">
        <v>14</v>
      </c>
      <c r="B3133" t="s">
        <v>23</v>
      </c>
      <c r="C3133" t="s">
        <v>23</v>
      </c>
      <c r="D3133" s="5">
        <v>43587</v>
      </c>
      <c r="E3133" s="6">
        <v>2019</v>
      </c>
      <c r="F3133" t="s">
        <v>2893</v>
      </c>
      <c r="G3133" s="7" t="s">
        <v>17</v>
      </c>
      <c r="H3133" s="7" t="s">
        <v>65</v>
      </c>
      <c r="I3133" t="s">
        <v>149</v>
      </c>
      <c r="J3133" t="s">
        <v>2895</v>
      </c>
      <c r="K3133" s="7">
        <v>1</v>
      </c>
      <c r="L3133" s="9">
        <v>4180.9399999999996</v>
      </c>
      <c r="M3133" s="9">
        <v>4180.9399999999996</v>
      </c>
      <c r="N3133" t="s">
        <v>26</v>
      </c>
    </row>
    <row r="3134" spans="1:14" ht="14" hidden="1" customHeight="1" x14ac:dyDescent="0.35">
      <c r="A3134" t="s">
        <v>14</v>
      </c>
      <c r="B3134" t="s">
        <v>23</v>
      </c>
      <c r="C3134" t="s">
        <v>23</v>
      </c>
      <c r="D3134" s="5">
        <v>45127</v>
      </c>
      <c r="E3134" s="6">
        <v>2023</v>
      </c>
      <c r="F3134" t="s">
        <v>2893</v>
      </c>
      <c r="G3134" s="7" t="s">
        <v>17</v>
      </c>
      <c r="H3134" s="7" t="s">
        <v>65</v>
      </c>
      <c r="I3134" t="s">
        <v>149</v>
      </c>
      <c r="J3134" t="s">
        <v>2896</v>
      </c>
      <c r="K3134" s="7">
        <v>1</v>
      </c>
      <c r="L3134" s="9">
        <v>23.4</v>
      </c>
      <c r="M3134" s="9">
        <v>23.4</v>
      </c>
      <c r="N3134" t="s">
        <v>26</v>
      </c>
    </row>
    <row r="3135" spans="1:14" ht="14" hidden="1" customHeight="1" x14ac:dyDescent="0.35">
      <c r="A3135" t="s">
        <v>14</v>
      </c>
      <c r="B3135" t="s">
        <v>23</v>
      </c>
      <c r="C3135" t="s">
        <v>23</v>
      </c>
      <c r="D3135" s="5">
        <v>45127</v>
      </c>
      <c r="E3135" s="6">
        <v>2023</v>
      </c>
      <c r="F3135" t="s">
        <v>2893</v>
      </c>
      <c r="G3135" s="7" t="s">
        <v>17</v>
      </c>
      <c r="H3135" s="7" t="s">
        <v>65</v>
      </c>
      <c r="I3135" t="s">
        <v>149</v>
      </c>
      <c r="J3135" t="s">
        <v>2896</v>
      </c>
      <c r="K3135" s="7">
        <v>1</v>
      </c>
      <c r="L3135" s="9">
        <v>49.4</v>
      </c>
      <c r="M3135" s="9">
        <v>49.4</v>
      </c>
      <c r="N3135" t="s">
        <v>26</v>
      </c>
    </row>
    <row r="3136" spans="1:14" ht="14" hidden="1" customHeight="1" x14ac:dyDescent="0.35">
      <c r="A3136" t="s">
        <v>14</v>
      </c>
      <c r="B3136" t="s">
        <v>23</v>
      </c>
      <c r="C3136" t="s">
        <v>23</v>
      </c>
      <c r="D3136" s="5">
        <v>45127</v>
      </c>
      <c r="E3136" s="6">
        <v>2023</v>
      </c>
      <c r="F3136" t="s">
        <v>2893</v>
      </c>
      <c r="G3136" s="7" t="s">
        <v>17</v>
      </c>
      <c r="H3136" s="7" t="s">
        <v>65</v>
      </c>
      <c r="I3136" t="s">
        <v>149</v>
      </c>
      <c r="J3136" t="s">
        <v>2896</v>
      </c>
      <c r="K3136" s="7">
        <v>1</v>
      </c>
      <c r="L3136" s="9">
        <v>1040</v>
      </c>
      <c r="M3136" s="9">
        <v>1040</v>
      </c>
      <c r="N3136" t="s">
        <v>26</v>
      </c>
    </row>
    <row r="3137" spans="1:14" ht="14" hidden="1" customHeight="1" x14ac:dyDescent="0.35">
      <c r="A3137" t="s">
        <v>14</v>
      </c>
      <c r="B3137" t="s">
        <v>82</v>
      </c>
      <c r="C3137" t="s">
        <v>82</v>
      </c>
      <c r="D3137" s="5">
        <v>45372</v>
      </c>
      <c r="E3137" s="6">
        <v>2024</v>
      </c>
      <c r="F3137" t="s">
        <v>2897</v>
      </c>
      <c r="G3137" s="7" t="s">
        <v>17</v>
      </c>
      <c r="H3137" s="7" t="s">
        <v>18</v>
      </c>
      <c r="I3137" t="s">
        <v>24</v>
      </c>
      <c r="J3137" t="s">
        <v>2898</v>
      </c>
      <c r="K3137" s="7">
        <v>1</v>
      </c>
      <c r="L3137" s="9">
        <v>81716.36</v>
      </c>
      <c r="M3137" s="9">
        <v>81716.36</v>
      </c>
      <c r="N3137" t="s">
        <v>26</v>
      </c>
    </row>
    <row r="3138" spans="1:14" ht="14" hidden="1" customHeight="1" x14ac:dyDescent="0.35">
      <c r="A3138" t="s">
        <v>14</v>
      </c>
      <c r="B3138" t="s">
        <v>82</v>
      </c>
      <c r="C3138" t="s">
        <v>82</v>
      </c>
      <c r="D3138" s="5">
        <v>45372</v>
      </c>
      <c r="E3138" s="6">
        <v>2024</v>
      </c>
      <c r="F3138" t="s">
        <v>2897</v>
      </c>
      <c r="G3138" s="7" t="s">
        <v>17</v>
      </c>
      <c r="H3138" s="7" t="s">
        <v>18</v>
      </c>
      <c r="I3138" t="s">
        <v>24</v>
      </c>
      <c r="J3138" t="s">
        <v>2899</v>
      </c>
      <c r="K3138" s="7">
        <v>1</v>
      </c>
      <c r="L3138" s="9">
        <v>5000</v>
      </c>
      <c r="M3138" s="9">
        <v>5000</v>
      </c>
      <c r="N3138" t="s">
        <v>26</v>
      </c>
    </row>
    <row r="3139" spans="1:14" ht="14" hidden="1" customHeight="1" x14ac:dyDescent="0.35">
      <c r="A3139" t="s">
        <v>14</v>
      </c>
      <c r="B3139" t="s">
        <v>82</v>
      </c>
      <c r="C3139" t="s">
        <v>82</v>
      </c>
      <c r="D3139" s="5">
        <v>45813</v>
      </c>
      <c r="E3139" s="6">
        <v>2025</v>
      </c>
      <c r="F3139" t="s">
        <v>2897</v>
      </c>
      <c r="G3139" s="7" t="s">
        <v>17</v>
      </c>
      <c r="H3139" s="7" t="s">
        <v>18</v>
      </c>
      <c r="I3139" t="s">
        <v>24</v>
      </c>
      <c r="J3139" t="s">
        <v>2900</v>
      </c>
      <c r="K3139" s="7">
        <v>1</v>
      </c>
      <c r="L3139" s="9">
        <v>45585.23</v>
      </c>
      <c r="M3139" s="9">
        <v>45585.23</v>
      </c>
      <c r="N3139" t="s">
        <v>26</v>
      </c>
    </row>
    <row r="3140" spans="1:14" ht="14" hidden="1" customHeight="1" x14ac:dyDescent="0.35">
      <c r="A3140" t="s">
        <v>14</v>
      </c>
      <c r="B3140" t="s">
        <v>51</v>
      </c>
      <c r="C3140" t="s">
        <v>52</v>
      </c>
      <c r="D3140" s="5">
        <v>45806</v>
      </c>
      <c r="E3140" s="6">
        <v>2025</v>
      </c>
      <c r="F3140" t="s">
        <v>2897</v>
      </c>
      <c r="G3140" s="7" t="s">
        <v>17</v>
      </c>
      <c r="H3140" s="7" t="s">
        <v>18</v>
      </c>
      <c r="I3140" t="s">
        <v>219</v>
      </c>
      <c r="J3140" t="s">
        <v>2901</v>
      </c>
      <c r="K3140" s="7">
        <v>1</v>
      </c>
      <c r="L3140" s="9">
        <v>420</v>
      </c>
      <c r="M3140" s="9">
        <v>420</v>
      </c>
      <c r="N3140" t="s">
        <v>26</v>
      </c>
    </row>
    <row r="3141" spans="1:14" ht="14" hidden="1" customHeight="1" x14ac:dyDescent="0.35">
      <c r="A3141" t="s">
        <v>14</v>
      </c>
      <c r="B3141" t="s">
        <v>51</v>
      </c>
      <c r="C3141" t="s">
        <v>52</v>
      </c>
      <c r="D3141" s="5">
        <v>45307</v>
      </c>
      <c r="E3141" s="6">
        <v>2024</v>
      </c>
      <c r="F3141" t="s">
        <v>2897</v>
      </c>
      <c r="G3141" s="7" t="s">
        <v>17</v>
      </c>
      <c r="H3141" s="7" t="s">
        <v>18</v>
      </c>
      <c r="I3141" t="s">
        <v>42</v>
      </c>
      <c r="J3141" t="s">
        <v>2902</v>
      </c>
      <c r="K3141" s="7">
        <v>200</v>
      </c>
      <c r="L3141" s="9">
        <v>54.12</v>
      </c>
      <c r="M3141" s="9">
        <v>10824</v>
      </c>
      <c r="N3141" t="s">
        <v>26</v>
      </c>
    </row>
    <row r="3142" spans="1:14" ht="14" hidden="1" customHeight="1" x14ac:dyDescent="0.35">
      <c r="A3142" t="s">
        <v>14</v>
      </c>
      <c r="B3142" t="s">
        <v>51</v>
      </c>
      <c r="C3142" t="s">
        <v>52</v>
      </c>
      <c r="D3142" s="5">
        <v>45307</v>
      </c>
      <c r="E3142" s="6">
        <v>2024</v>
      </c>
      <c r="F3142" t="s">
        <v>2897</v>
      </c>
      <c r="G3142" s="7" t="s">
        <v>17</v>
      </c>
      <c r="H3142" s="7" t="s">
        <v>18</v>
      </c>
      <c r="I3142" t="s">
        <v>42</v>
      </c>
      <c r="J3142" t="s">
        <v>2903</v>
      </c>
      <c r="K3142" s="7">
        <v>200</v>
      </c>
      <c r="L3142" s="9">
        <v>34.29</v>
      </c>
      <c r="M3142" s="9">
        <v>6858</v>
      </c>
      <c r="N3142" t="s">
        <v>26</v>
      </c>
    </row>
    <row r="3143" spans="1:14" ht="14" hidden="1" customHeight="1" x14ac:dyDescent="0.35">
      <c r="A3143" t="s">
        <v>14</v>
      </c>
      <c r="B3143" t="s">
        <v>51</v>
      </c>
      <c r="C3143" t="s">
        <v>52</v>
      </c>
      <c r="D3143" s="5">
        <v>44572</v>
      </c>
      <c r="E3143" s="6">
        <v>2022</v>
      </c>
      <c r="F3143" t="s">
        <v>2897</v>
      </c>
      <c r="G3143" s="7" t="s">
        <v>17</v>
      </c>
      <c r="H3143" s="7" t="s">
        <v>18</v>
      </c>
      <c r="I3143" t="s">
        <v>42</v>
      </c>
      <c r="J3143" t="s">
        <v>2904</v>
      </c>
      <c r="K3143" s="7">
        <v>100</v>
      </c>
      <c r="L3143" s="9">
        <v>54.12</v>
      </c>
      <c r="M3143" s="9">
        <v>5412</v>
      </c>
      <c r="N3143" t="s">
        <v>26</v>
      </c>
    </row>
    <row r="3144" spans="1:14" ht="14" hidden="1" customHeight="1" x14ac:dyDescent="0.35">
      <c r="A3144" t="s">
        <v>14</v>
      </c>
      <c r="B3144" t="s">
        <v>51</v>
      </c>
      <c r="C3144" t="s">
        <v>52</v>
      </c>
      <c r="D3144" s="5">
        <v>44937</v>
      </c>
      <c r="E3144" s="6">
        <v>2023</v>
      </c>
      <c r="F3144" t="s">
        <v>2897</v>
      </c>
      <c r="G3144" s="7" t="s">
        <v>17</v>
      </c>
      <c r="H3144" s="7" t="s">
        <v>18</v>
      </c>
      <c r="I3144" t="s">
        <v>42</v>
      </c>
      <c r="J3144" t="s">
        <v>2905</v>
      </c>
      <c r="K3144" s="7">
        <v>100</v>
      </c>
      <c r="L3144" s="9">
        <v>54.12</v>
      </c>
      <c r="M3144" s="9">
        <v>5412</v>
      </c>
      <c r="N3144" t="s">
        <v>26</v>
      </c>
    </row>
    <row r="3145" spans="1:14" ht="14" hidden="1" customHeight="1" x14ac:dyDescent="0.35">
      <c r="A3145" t="s">
        <v>14</v>
      </c>
      <c r="B3145" t="s">
        <v>51</v>
      </c>
      <c r="C3145" t="s">
        <v>52</v>
      </c>
      <c r="D3145" s="5">
        <v>44572</v>
      </c>
      <c r="E3145" s="6">
        <v>2022</v>
      </c>
      <c r="F3145" t="s">
        <v>2897</v>
      </c>
      <c r="G3145" s="7" t="s">
        <v>17</v>
      </c>
      <c r="H3145" s="7" t="s">
        <v>18</v>
      </c>
      <c r="I3145" t="s">
        <v>42</v>
      </c>
      <c r="J3145" t="s">
        <v>2906</v>
      </c>
      <c r="K3145" s="7">
        <v>100</v>
      </c>
      <c r="L3145" s="9">
        <v>54.12</v>
      </c>
      <c r="M3145" s="9">
        <v>5412</v>
      </c>
      <c r="N3145" t="s">
        <v>26</v>
      </c>
    </row>
    <row r="3146" spans="1:14" ht="14" hidden="1" customHeight="1" x14ac:dyDescent="0.35">
      <c r="A3146" t="s">
        <v>14</v>
      </c>
      <c r="B3146" t="s">
        <v>51</v>
      </c>
      <c r="C3146" t="s">
        <v>52</v>
      </c>
      <c r="D3146" s="5">
        <v>44937</v>
      </c>
      <c r="E3146" s="6">
        <v>2023</v>
      </c>
      <c r="F3146" t="s">
        <v>2897</v>
      </c>
      <c r="G3146" s="7" t="s">
        <v>17</v>
      </c>
      <c r="H3146" s="7" t="s">
        <v>18</v>
      </c>
      <c r="I3146" t="s">
        <v>42</v>
      </c>
      <c r="J3146" t="s">
        <v>2907</v>
      </c>
      <c r="K3146" s="7">
        <v>100</v>
      </c>
      <c r="L3146" s="9">
        <v>54.12</v>
      </c>
      <c r="M3146" s="9">
        <v>5412</v>
      </c>
      <c r="N3146" t="s">
        <v>26</v>
      </c>
    </row>
    <row r="3147" spans="1:14" ht="14" hidden="1" customHeight="1" x14ac:dyDescent="0.35">
      <c r="A3147" t="s">
        <v>14</v>
      </c>
      <c r="B3147" t="s">
        <v>51</v>
      </c>
      <c r="C3147" t="s">
        <v>52</v>
      </c>
      <c r="D3147" s="5">
        <v>45091</v>
      </c>
      <c r="E3147" s="6">
        <v>2023</v>
      </c>
      <c r="F3147" t="s">
        <v>2908</v>
      </c>
      <c r="G3147" s="7" t="s">
        <v>17</v>
      </c>
      <c r="H3147" s="7" t="s">
        <v>145</v>
      </c>
      <c r="I3147" t="s">
        <v>149</v>
      </c>
      <c r="J3147" t="s">
        <v>2909</v>
      </c>
      <c r="K3147" s="7">
        <v>1</v>
      </c>
      <c r="L3147" s="9">
        <v>53037</v>
      </c>
      <c r="M3147" s="9">
        <v>53037</v>
      </c>
      <c r="N3147" t="s">
        <v>26</v>
      </c>
    </row>
    <row r="3148" spans="1:14" ht="14" hidden="1" customHeight="1" x14ac:dyDescent="0.35">
      <c r="A3148" t="s">
        <v>14</v>
      </c>
      <c r="B3148" t="s">
        <v>61</v>
      </c>
      <c r="C3148" t="s">
        <v>74</v>
      </c>
      <c r="D3148" s="5">
        <v>43438</v>
      </c>
      <c r="E3148" s="6">
        <v>2018</v>
      </c>
      <c r="F3148" t="s">
        <v>2910</v>
      </c>
      <c r="G3148" s="7" t="s">
        <v>17</v>
      </c>
      <c r="H3148" s="7" t="s">
        <v>65</v>
      </c>
      <c r="I3148" t="s">
        <v>569</v>
      </c>
      <c r="J3148" t="s">
        <v>2911</v>
      </c>
      <c r="K3148" s="7">
        <v>1</v>
      </c>
      <c r="L3148" s="9">
        <v>8074.83</v>
      </c>
      <c r="M3148" s="9">
        <v>8074.83</v>
      </c>
      <c r="N3148" t="s">
        <v>26</v>
      </c>
    </row>
    <row r="3149" spans="1:14" ht="14" hidden="1" customHeight="1" x14ac:dyDescent="0.35">
      <c r="A3149" t="s">
        <v>14</v>
      </c>
      <c r="B3149" t="s">
        <v>99</v>
      </c>
      <c r="C3149" t="s">
        <v>217</v>
      </c>
      <c r="D3149" s="5">
        <v>45099</v>
      </c>
      <c r="E3149" s="6">
        <v>2023</v>
      </c>
      <c r="F3149" t="s">
        <v>2910</v>
      </c>
      <c r="G3149" s="7" t="s">
        <v>17</v>
      </c>
      <c r="H3149" s="7" t="s">
        <v>65</v>
      </c>
      <c r="I3149" t="s">
        <v>401</v>
      </c>
      <c r="J3149" t="s">
        <v>2912</v>
      </c>
      <c r="K3149" s="7">
        <v>1</v>
      </c>
      <c r="L3149" s="9">
        <v>61956.82</v>
      </c>
      <c r="M3149" s="9">
        <v>61956.82</v>
      </c>
      <c r="N3149" t="s">
        <v>26</v>
      </c>
    </row>
    <row r="3150" spans="1:14" ht="14" hidden="1" customHeight="1" x14ac:dyDescent="0.35">
      <c r="A3150" t="s">
        <v>14</v>
      </c>
      <c r="B3150" t="s">
        <v>388</v>
      </c>
      <c r="C3150" t="s">
        <v>388</v>
      </c>
      <c r="D3150" s="5">
        <v>45104</v>
      </c>
      <c r="E3150" s="6">
        <v>2023</v>
      </c>
      <c r="F3150" t="s">
        <v>2910</v>
      </c>
      <c r="G3150" s="7" t="s">
        <v>17</v>
      </c>
      <c r="H3150" s="7" t="s">
        <v>65</v>
      </c>
      <c r="I3150" t="s">
        <v>401</v>
      </c>
      <c r="J3150" t="s">
        <v>2913</v>
      </c>
      <c r="K3150" s="7">
        <v>1</v>
      </c>
      <c r="L3150" s="9">
        <v>36086.22</v>
      </c>
      <c r="M3150" s="9">
        <v>36086.22</v>
      </c>
      <c r="N3150" t="s">
        <v>26</v>
      </c>
    </row>
    <row r="3151" spans="1:14" ht="14" hidden="1" customHeight="1" x14ac:dyDescent="0.35">
      <c r="A3151" t="s">
        <v>14</v>
      </c>
      <c r="B3151" t="s">
        <v>99</v>
      </c>
      <c r="C3151" t="s">
        <v>217</v>
      </c>
      <c r="D3151" s="5">
        <v>44707</v>
      </c>
      <c r="E3151" s="6">
        <v>2022</v>
      </c>
      <c r="F3151" t="s">
        <v>2910</v>
      </c>
      <c r="G3151" s="7" t="s">
        <v>17</v>
      </c>
      <c r="H3151" s="7" t="s">
        <v>65</v>
      </c>
      <c r="I3151" t="s">
        <v>405</v>
      </c>
      <c r="J3151" t="s">
        <v>2914</v>
      </c>
      <c r="K3151" s="7">
        <v>1</v>
      </c>
      <c r="L3151" s="9">
        <v>22547.14</v>
      </c>
      <c r="M3151" s="9">
        <v>22547.14</v>
      </c>
      <c r="N3151" t="s">
        <v>26</v>
      </c>
    </row>
    <row r="3152" spans="1:14" ht="14" hidden="1" customHeight="1" x14ac:dyDescent="0.35">
      <c r="A3152" t="s">
        <v>14</v>
      </c>
      <c r="B3152" t="s">
        <v>388</v>
      </c>
      <c r="C3152" t="s">
        <v>388</v>
      </c>
      <c r="D3152" s="5">
        <v>44715</v>
      </c>
      <c r="E3152" s="6">
        <v>2022</v>
      </c>
      <c r="F3152" t="s">
        <v>2910</v>
      </c>
      <c r="G3152" s="7" t="s">
        <v>17</v>
      </c>
      <c r="H3152" s="7" t="s">
        <v>65</v>
      </c>
      <c r="I3152" t="s">
        <v>405</v>
      </c>
      <c r="J3152" t="s">
        <v>2915</v>
      </c>
      <c r="K3152" s="7">
        <v>1</v>
      </c>
      <c r="L3152" s="9">
        <v>196820</v>
      </c>
      <c r="M3152" s="9">
        <v>196820</v>
      </c>
      <c r="N3152" t="s">
        <v>21</v>
      </c>
    </row>
    <row r="3153" spans="1:14" ht="14" hidden="1" customHeight="1" x14ac:dyDescent="0.35">
      <c r="A3153" t="s">
        <v>14</v>
      </c>
      <c r="B3153" t="s">
        <v>388</v>
      </c>
      <c r="C3153" t="s">
        <v>388</v>
      </c>
      <c r="D3153" s="5">
        <v>43341</v>
      </c>
      <c r="E3153" s="6">
        <v>2018</v>
      </c>
      <c r="F3153" t="s">
        <v>2910</v>
      </c>
      <c r="G3153" s="7" t="s">
        <v>17</v>
      </c>
      <c r="H3153" s="7" t="s">
        <v>65</v>
      </c>
      <c r="I3153" t="s">
        <v>405</v>
      </c>
      <c r="J3153" t="s">
        <v>2916</v>
      </c>
      <c r="K3153" s="7">
        <v>1</v>
      </c>
      <c r="L3153" s="9">
        <v>540964</v>
      </c>
      <c r="M3153" s="9">
        <v>540964</v>
      </c>
      <c r="N3153" t="s">
        <v>577</v>
      </c>
    </row>
    <row r="3154" spans="1:14" ht="14" hidden="1" customHeight="1" x14ac:dyDescent="0.35">
      <c r="A3154" t="s">
        <v>14</v>
      </c>
      <c r="B3154" t="s">
        <v>40</v>
      </c>
      <c r="C3154" t="s">
        <v>40</v>
      </c>
      <c r="D3154" s="5">
        <v>45763</v>
      </c>
      <c r="E3154" s="6">
        <v>2025</v>
      </c>
      <c r="F3154" t="s">
        <v>2917</v>
      </c>
      <c r="G3154" s="7" t="s">
        <v>17</v>
      </c>
      <c r="H3154" s="7" t="s">
        <v>18</v>
      </c>
      <c r="I3154" t="s">
        <v>24</v>
      </c>
      <c r="J3154" t="s">
        <v>2918</v>
      </c>
      <c r="K3154" s="7">
        <v>1</v>
      </c>
      <c r="L3154" s="9">
        <v>15901.8</v>
      </c>
      <c r="M3154" s="9">
        <v>15901.8</v>
      </c>
      <c r="N3154" t="s">
        <v>26</v>
      </c>
    </row>
    <row r="3155" spans="1:14" ht="14" hidden="1" customHeight="1" x14ac:dyDescent="0.35">
      <c r="A3155" t="s">
        <v>14</v>
      </c>
      <c r="B3155" t="s">
        <v>40</v>
      </c>
      <c r="C3155" t="s">
        <v>40</v>
      </c>
      <c r="D3155" s="5">
        <v>45008</v>
      </c>
      <c r="E3155" s="6">
        <v>2023</v>
      </c>
      <c r="F3155" t="s">
        <v>2917</v>
      </c>
      <c r="G3155" s="7" t="s">
        <v>17</v>
      </c>
      <c r="H3155" s="7" t="s">
        <v>18</v>
      </c>
      <c r="I3155" t="s">
        <v>24</v>
      </c>
      <c r="J3155" t="s">
        <v>2919</v>
      </c>
      <c r="K3155" s="7">
        <v>30</v>
      </c>
      <c r="L3155" s="9">
        <v>495.13</v>
      </c>
      <c r="M3155" s="9">
        <v>14853.9</v>
      </c>
      <c r="N3155" t="s">
        <v>26</v>
      </c>
    </row>
    <row r="3156" spans="1:14" ht="14" hidden="1" customHeight="1" x14ac:dyDescent="0.35">
      <c r="A3156" t="s">
        <v>14</v>
      </c>
      <c r="B3156" t="s">
        <v>40</v>
      </c>
      <c r="C3156" t="s">
        <v>40</v>
      </c>
      <c r="D3156" s="5">
        <v>45378</v>
      </c>
      <c r="E3156" s="6">
        <v>2024</v>
      </c>
      <c r="F3156" t="s">
        <v>2917</v>
      </c>
      <c r="G3156" s="7" t="s">
        <v>17</v>
      </c>
      <c r="H3156" s="7" t="s">
        <v>18</v>
      </c>
      <c r="I3156" t="s">
        <v>24</v>
      </c>
      <c r="J3156" t="s">
        <v>2920</v>
      </c>
      <c r="K3156" s="7">
        <v>30</v>
      </c>
      <c r="L3156" s="9">
        <v>486.3</v>
      </c>
      <c r="M3156" s="9">
        <v>14589</v>
      </c>
      <c r="N3156" t="s">
        <v>26</v>
      </c>
    </row>
    <row r="3157" spans="1:14" ht="14" hidden="1" customHeight="1" x14ac:dyDescent="0.35">
      <c r="A3157" t="s">
        <v>14</v>
      </c>
      <c r="B3157" t="s">
        <v>40</v>
      </c>
      <c r="C3157" t="s">
        <v>40</v>
      </c>
      <c r="D3157" s="5">
        <v>45387</v>
      </c>
      <c r="E3157" s="6">
        <v>2024</v>
      </c>
      <c r="F3157" t="s">
        <v>2917</v>
      </c>
      <c r="G3157" s="7" t="s">
        <v>17</v>
      </c>
      <c r="H3157" s="7" t="s">
        <v>18</v>
      </c>
      <c r="I3157" t="s">
        <v>24</v>
      </c>
      <c r="J3157" t="s">
        <v>2921</v>
      </c>
      <c r="K3157" s="7">
        <v>1</v>
      </c>
      <c r="L3157" s="9">
        <v>19231.07</v>
      </c>
      <c r="M3157" s="9">
        <v>19231.07</v>
      </c>
      <c r="N3157" t="s">
        <v>26</v>
      </c>
    </row>
    <row r="3158" spans="1:14" ht="14" hidden="1" customHeight="1" x14ac:dyDescent="0.35">
      <c r="A3158" t="s">
        <v>14</v>
      </c>
      <c r="B3158" t="s">
        <v>40</v>
      </c>
      <c r="C3158" t="s">
        <v>40</v>
      </c>
      <c r="D3158" s="5">
        <v>45008</v>
      </c>
      <c r="E3158" s="6">
        <v>2023</v>
      </c>
      <c r="F3158" t="s">
        <v>2917</v>
      </c>
      <c r="G3158" s="7" t="s">
        <v>17</v>
      </c>
      <c r="H3158" s="7" t="s">
        <v>18</v>
      </c>
      <c r="I3158" t="s">
        <v>24</v>
      </c>
      <c r="J3158" t="s">
        <v>2922</v>
      </c>
      <c r="K3158" s="7">
        <v>3</v>
      </c>
      <c r="L3158" s="9">
        <v>2000</v>
      </c>
      <c r="M3158" s="9">
        <v>6000</v>
      </c>
      <c r="N3158" t="s">
        <v>26</v>
      </c>
    </row>
    <row r="3159" spans="1:14" ht="14" hidden="1" customHeight="1" x14ac:dyDescent="0.35">
      <c r="A3159" t="s">
        <v>14</v>
      </c>
      <c r="B3159" t="s">
        <v>40</v>
      </c>
      <c r="C3159" t="s">
        <v>40</v>
      </c>
      <c r="D3159" s="5">
        <v>45763</v>
      </c>
      <c r="E3159" s="6">
        <v>2025</v>
      </c>
      <c r="F3159" t="s">
        <v>2917</v>
      </c>
      <c r="G3159" s="7" t="s">
        <v>17</v>
      </c>
      <c r="H3159" s="7" t="s">
        <v>18</v>
      </c>
      <c r="I3159" t="s">
        <v>24</v>
      </c>
      <c r="J3159" t="s">
        <v>2923</v>
      </c>
      <c r="K3159" s="7">
        <v>1</v>
      </c>
      <c r="L3159" s="9">
        <v>3921.73</v>
      </c>
      <c r="M3159" s="9">
        <v>3921.73</v>
      </c>
      <c r="N3159" t="s">
        <v>26</v>
      </c>
    </row>
    <row r="3160" spans="1:14" ht="14" hidden="1" customHeight="1" x14ac:dyDescent="0.35">
      <c r="A3160" t="s">
        <v>14</v>
      </c>
      <c r="B3160" t="s">
        <v>40</v>
      </c>
      <c r="C3160" t="s">
        <v>40</v>
      </c>
      <c r="D3160" s="5">
        <v>45008</v>
      </c>
      <c r="E3160" s="6">
        <v>2023</v>
      </c>
      <c r="F3160" t="s">
        <v>2917</v>
      </c>
      <c r="G3160" s="7" t="s">
        <v>17</v>
      </c>
      <c r="H3160" s="7" t="s">
        <v>18</v>
      </c>
      <c r="I3160" t="s">
        <v>24</v>
      </c>
      <c r="J3160" t="s">
        <v>2924</v>
      </c>
      <c r="K3160" s="7">
        <v>1</v>
      </c>
      <c r="L3160" s="9">
        <v>3045.24</v>
      </c>
      <c r="M3160" s="9">
        <v>3045.24</v>
      </c>
      <c r="N3160" t="s">
        <v>26</v>
      </c>
    </row>
    <row r="3161" spans="1:14" ht="14" hidden="1" customHeight="1" x14ac:dyDescent="0.35">
      <c r="A3161" t="s">
        <v>14</v>
      </c>
      <c r="B3161" t="s">
        <v>40</v>
      </c>
      <c r="C3161" t="s">
        <v>40</v>
      </c>
      <c r="D3161" s="5">
        <v>45378</v>
      </c>
      <c r="E3161" s="6">
        <v>2024</v>
      </c>
      <c r="F3161" t="s">
        <v>2917</v>
      </c>
      <c r="G3161" s="7" t="s">
        <v>17</v>
      </c>
      <c r="H3161" s="7" t="s">
        <v>18</v>
      </c>
      <c r="I3161" t="s">
        <v>24</v>
      </c>
      <c r="J3161" t="s">
        <v>2925</v>
      </c>
      <c r="K3161" s="7">
        <v>1</v>
      </c>
      <c r="L3161" s="9">
        <v>3426.05</v>
      </c>
      <c r="M3161" s="9">
        <v>3426.05</v>
      </c>
      <c r="N3161" t="s">
        <v>26</v>
      </c>
    </row>
    <row r="3162" spans="1:14" ht="14" hidden="1" customHeight="1" x14ac:dyDescent="0.35">
      <c r="A3162" t="s">
        <v>14</v>
      </c>
      <c r="B3162" t="s">
        <v>105</v>
      </c>
      <c r="C3162" t="s">
        <v>105</v>
      </c>
      <c r="D3162" s="5">
        <v>45751</v>
      </c>
      <c r="E3162" s="6">
        <v>2025</v>
      </c>
      <c r="F3162" t="s">
        <v>2917</v>
      </c>
      <c r="G3162" s="7" t="s">
        <v>17</v>
      </c>
      <c r="H3162" s="7" t="s">
        <v>18</v>
      </c>
      <c r="I3162" t="s">
        <v>24</v>
      </c>
      <c r="J3162" t="s">
        <v>1083</v>
      </c>
      <c r="K3162" s="7">
        <v>1</v>
      </c>
      <c r="L3162" s="9">
        <v>4076.84</v>
      </c>
      <c r="M3162" s="9">
        <v>4076.84</v>
      </c>
      <c r="N3162" t="s">
        <v>26</v>
      </c>
    </row>
    <row r="3163" spans="1:14" ht="14" hidden="1" customHeight="1" x14ac:dyDescent="0.35">
      <c r="A3163" t="s">
        <v>14</v>
      </c>
      <c r="B3163" t="s">
        <v>105</v>
      </c>
      <c r="C3163" t="s">
        <v>105</v>
      </c>
      <c r="D3163" s="5">
        <v>44607</v>
      </c>
      <c r="E3163" s="6">
        <v>2022</v>
      </c>
      <c r="F3163" t="s">
        <v>2917</v>
      </c>
      <c r="G3163" s="7" t="s">
        <v>17</v>
      </c>
      <c r="H3163" s="7" t="s">
        <v>18</v>
      </c>
      <c r="I3163" t="s">
        <v>24</v>
      </c>
      <c r="J3163" t="s">
        <v>2926</v>
      </c>
      <c r="K3163" s="7">
        <v>4</v>
      </c>
      <c r="L3163" s="9">
        <v>2331</v>
      </c>
      <c r="M3163" s="9">
        <v>9324</v>
      </c>
      <c r="N3163" t="s">
        <v>26</v>
      </c>
    </row>
    <row r="3164" spans="1:14" ht="14" hidden="1" customHeight="1" x14ac:dyDescent="0.35">
      <c r="A3164" t="s">
        <v>14</v>
      </c>
      <c r="B3164" t="s">
        <v>105</v>
      </c>
      <c r="C3164" t="s">
        <v>105</v>
      </c>
      <c r="D3164" s="5">
        <v>44607</v>
      </c>
      <c r="E3164" s="6">
        <v>2022</v>
      </c>
      <c r="F3164" t="s">
        <v>2917</v>
      </c>
      <c r="G3164" s="7" t="s">
        <v>17</v>
      </c>
      <c r="H3164" s="7" t="s">
        <v>18</v>
      </c>
      <c r="I3164" t="s">
        <v>24</v>
      </c>
      <c r="J3164" t="s">
        <v>2927</v>
      </c>
      <c r="K3164" s="7">
        <v>3</v>
      </c>
      <c r="L3164" s="9">
        <v>1800</v>
      </c>
      <c r="M3164" s="9">
        <v>5400</v>
      </c>
      <c r="N3164" t="s">
        <v>26</v>
      </c>
    </row>
    <row r="3165" spans="1:14" ht="14" hidden="1" customHeight="1" x14ac:dyDescent="0.35">
      <c r="A3165" t="s">
        <v>14</v>
      </c>
      <c r="B3165" t="s">
        <v>105</v>
      </c>
      <c r="C3165" t="s">
        <v>105</v>
      </c>
      <c r="D3165" s="5">
        <v>44607</v>
      </c>
      <c r="E3165" s="6">
        <v>2022</v>
      </c>
      <c r="F3165" t="s">
        <v>2917</v>
      </c>
      <c r="G3165" s="7" t="s">
        <v>17</v>
      </c>
      <c r="H3165" s="7" t="s">
        <v>18</v>
      </c>
      <c r="I3165" t="s">
        <v>24</v>
      </c>
      <c r="J3165" t="s">
        <v>2928</v>
      </c>
      <c r="K3165" s="7">
        <v>4</v>
      </c>
      <c r="L3165" s="9">
        <v>14845.03</v>
      </c>
      <c r="M3165" s="9">
        <v>59380.12</v>
      </c>
      <c r="N3165" t="s">
        <v>26</v>
      </c>
    </row>
    <row r="3166" spans="1:14" ht="14" hidden="1" customHeight="1" x14ac:dyDescent="0.35">
      <c r="A3166" t="s">
        <v>14</v>
      </c>
      <c r="B3166" t="s">
        <v>105</v>
      </c>
      <c r="C3166" t="s">
        <v>105</v>
      </c>
      <c r="D3166" s="5">
        <v>44607</v>
      </c>
      <c r="E3166" s="6">
        <v>2022</v>
      </c>
      <c r="F3166" t="s">
        <v>2917</v>
      </c>
      <c r="G3166" s="7" t="s">
        <v>17</v>
      </c>
      <c r="H3166" s="7" t="s">
        <v>18</v>
      </c>
      <c r="I3166" t="s">
        <v>24</v>
      </c>
      <c r="J3166" t="s">
        <v>2929</v>
      </c>
      <c r="K3166" s="7">
        <v>1</v>
      </c>
      <c r="L3166" s="9">
        <v>247008.86</v>
      </c>
      <c r="M3166" s="9">
        <v>247008.86</v>
      </c>
      <c r="N3166" t="s">
        <v>21</v>
      </c>
    </row>
    <row r="3167" spans="1:14" ht="14" hidden="1" customHeight="1" x14ac:dyDescent="0.35">
      <c r="A3167" t="s">
        <v>14</v>
      </c>
      <c r="B3167" t="s">
        <v>105</v>
      </c>
      <c r="C3167" t="s">
        <v>105</v>
      </c>
      <c r="D3167" s="5">
        <v>45751</v>
      </c>
      <c r="E3167" s="6">
        <v>2025</v>
      </c>
      <c r="F3167" t="s">
        <v>2917</v>
      </c>
      <c r="G3167" s="7" t="s">
        <v>17</v>
      </c>
      <c r="H3167" s="7" t="s">
        <v>18</v>
      </c>
      <c r="I3167" t="s">
        <v>24</v>
      </c>
      <c r="J3167" t="s">
        <v>2930</v>
      </c>
      <c r="K3167" s="7">
        <v>1</v>
      </c>
      <c r="L3167" s="9">
        <v>83680.800000000003</v>
      </c>
      <c r="M3167" s="9">
        <v>83680.800000000003</v>
      </c>
      <c r="N3167" t="s">
        <v>26</v>
      </c>
    </row>
    <row r="3168" spans="1:14" ht="14" hidden="1" customHeight="1" x14ac:dyDescent="0.35">
      <c r="A3168" t="s">
        <v>14</v>
      </c>
      <c r="B3168" t="s">
        <v>23</v>
      </c>
      <c r="C3168" t="s">
        <v>23</v>
      </c>
      <c r="D3168" s="5">
        <v>44656</v>
      </c>
      <c r="E3168" s="6">
        <v>2022</v>
      </c>
      <c r="F3168" t="s">
        <v>2917</v>
      </c>
      <c r="G3168" s="7" t="s">
        <v>17</v>
      </c>
      <c r="H3168" s="7" t="s">
        <v>18</v>
      </c>
      <c r="I3168" t="s">
        <v>24</v>
      </c>
      <c r="J3168" t="s">
        <v>2931</v>
      </c>
      <c r="K3168" s="7">
        <v>1</v>
      </c>
      <c r="L3168" s="9">
        <v>2700</v>
      </c>
      <c r="M3168" s="9">
        <v>2700</v>
      </c>
      <c r="N3168" t="s">
        <v>26</v>
      </c>
    </row>
    <row r="3169" spans="1:14" ht="14" hidden="1" customHeight="1" x14ac:dyDescent="0.35">
      <c r="A3169" t="s">
        <v>14</v>
      </c>
      <c r="B3169" t="s">
        <v>40</v>
      </c>
      <c r="C3169" t="s">
        <v>41</v>
      </c>
      <c r="D3169" s="5">
        <v>43980</v>
      </c>
      <c r="E3169" s="6">
        <v>2020</v>
      </c>
      <c r="F3169" t="s">
        <v>2917</v>
      </c>
      <c r="G3169" s="7" t="s">
        <v>17</v>
      </c>
      <c r="H3169" s="7" t="s">
        <v>18</v>
      </c>
      <c r="I3169" t="s">
        <v>42</v>
      </c>
      <c r="J3169" t="s">
        <v>2932</v>
      </c>
      <c r="K3169" s="7">
        <v>1</v>
      </c>
      <c r="L3169" s="9">
        <v>529.87</v>
      </c>
      <c r="M3169" s="9">
        <v>529.87</v>
      </c>
      <c r="N3169" t="s">
        <v>26</v>
      </c>
    </row>
    <row r="3170" spans="1:14" ht="14" hidden="1" customHeight="1" x14ac:dyDescent="0.35">
      <c r="A3170" t="s">
        <v>14</v>
      </c>
      <c r="B3170" t="s">
        <v>40</v>
      </c>
      <c r="C3170" t="s">
        <v>41</v>
      </c>
      <c r="D3170" s="5">
        <v>44302</v>
      </c>
      <c r="E3170" s="6">
        <v>2021</v>
      </c>
      <c r="F3170" t="s">
        <v>2917</v>
      </c>
      <c r="G3170" s="7" t="s">
        <v>17</v>
      </c>
      <c r="H3170" s="7" t="s">
        <v>18</v>
      </c>
      <c r="I3170" t="s">
        <v>42</v>
      </c>
      <c r="J3170" t="s">
        <v>2933</v>
      </c>
      <c r="K3170" s="7">
        <v>1</v>
      </c>
      <c r="L3170" s="9">
        <v>1978.95</v>
      </c>
      <c r="M3170" s="9">
        <v>1978.95</v>
      </c>
      <c r="N3170" t="s">
        <v>26</v>
      </c>
    </row>
    <row r="3171" spans="1:14" ht="14" hidden="1" customHeight="1" x14ac:dyDescent="0.35">
      <c r="A3171" t="s">
        <v>14</v>
      </c>
      <c r="B3171" t="s">
        <v>40</v>
      </c>
      <c r="C3171" t="s">
        <v>41</v>
      </c>
      <c r="D3171" s="5">
        <v>43868</v>
      </c>
      <c r="E3171" s="6">
        <v>2020</v>
      </c>
      <c r="F3171" t="s">
        <v>2917</v>
      </c>
      <c r="G3171" s="7" t="s">
        <v>17</v>
      </c>
      <c r="H3171" s="7" t="s">
        <v>18</v>
      </c>
      <c r="I3171" t="s">
        <v>42</v>
      </c>
      <c r="J3171" t="s">
        <v>2934</v>
      </c>
      <c r="K3171" s="7">
        <v>1</v>
      </c>
      <c r="L3171" s="9">
        <v>1332.75</v>
      </c>
      <c r="M3171" s="9">
        <v>1332.75</v>
      </c>
      <c r="N3171" t="s">
        <v>26</v>
      </c>
    </row>
    <row r="3172" spans="1:14" ht="14" hidden="1" customHeight="1" x14ac:dyDescent="0.35">
      <c r="A3172" t="s">
        <v>14</v>
      </c>
      <c r="B3172" t="s">
        <v>51</v>
      </c>
      <c r="C3172" t="s">
        <v>52</v>
      </c>
      <c r="D3172" s="5">
        <v>45548</v>
      </c>
      <c r="E3172" s="6">
        <v>2024</v>
      </c>
      <c r="F3172" t="s">
        <v>2917</v>
      </c>
      <c r="G3172" s="7" t="s">
        <v>17</v>
      </c>
      <c r="H3172" s="7" t="s">
        <v>18</v>
      </c>
      <c r="I3172" t="s">
        <v>42</v>
      </c>
      <c r="J3172" t="s">
        <v>274</v>
      </c>
      <c r="K3172" s="7">
        <v>650</v>
      </c>
      <c r="L3172" s="9">
        <v>53.54</v>
      </c>
      <c r="M3172" s="9">
        <v>34801</v>
      </c>
      <c r="N3172" t="s">
        <v>26</v>
      </c>
    </row>
    <row r="3173" spans="1:14" ht="14" hidden="1" customHeight="1" x14ac:dyDescent="0.35">
      <c r="A3173" t="s">
        <v>14</v>
      </c>
      <c r="B3173" t="s">
        <v>51</v>
      </c>
      <c r="C3173" t="s">
        <v>52</v>
      </c>
      <c r="D3173" s="5">
        <v>44799</v>
      </c>
      <c r="E3173" s="6">
        <v>2022</v>
      </c>
      <c r="F3173" t="s">
        <v>2917</v>
      </c>
      <c r="G3173" s="7" t="s">
        <v>17</v>
      </c>
      <c r="H3173" s="7" t="s">
        <v>18</v>
      </c>
      <c r="I3173" t="s">
        <v>42</v>
      </c>
      <c r="J3173" t="s">
        <v>2935</v>
      </c>
      <c r="K3173" s="7">
        <v>650</v>
      </c>
      <c r="L3173" s="9">
        <v>53.54</v>
      </c>
      <c r="M3173" s="9">
        <v>34801</v>
      </c>
      <c r="N3173" t="s">
        <v>26</v>
      </c>
    </row>
    <row r="3174" spans="1:14" ht="14" hidden="1" customHeight="1" x14ac:dyDescent="0.35">
      <c r="A3174" t="s">
        <v>14</v>
      </c>
      <c r="B3174" t="s">
        <v>51</v>
      </c>
      <c r="C3174" t="s">
        <v>52</v>
      </c>
      <c r="D3174" s="5">
        <v>44088</v>
      </c>
      <c r="E3174" s="6">
        <v>2020</v>
      </c>
      <c r="F3174" t="s">
        <v>2917</v>
      </c>
      <c r="G3174" s="7" t="s">
        <v>17</v>
      </c>
      <c r="H3174" s="7" t="s">
        <v>18</v>
      </c>
      <c r="I3174" t="s">
        <v>42</v>
      </c>
      <c r="J3174" t="s">
        <v>2936</v>
      </c>
      <c r="K3174" s="7">
        <v>1</v>
      </c>
      <c r="L3174" s="9">
        <v>42071.98</v>
      </c>
      <c r="M3174" s="9">
        <v>42071.98</v>
      </c>
      <c r="N3174" t="s">
        <v>26</v>
      </c>
    </row>
    <row r="3175" spans="1:14" ht="14" hidden="1" customHeight="1" x14ac:dyDescent="0.35">
      <c r="A3175" t="s">
        <v>14</v>
      </c>
      <c r="B3175" t="s">
        <v>15</v>
      </c>
      <c r="C3175" t="s">
        <v>15</v>
      </c>
      <c r="D3175" s="5">
        <v>45778</v>
      </c>
      <c r="E3175" s="6">
        <v>2025</v>
      </c>
      <c r="F3175" t="s">
        <v>2937</v>
      </c>
      <c r="G3175" s="7" t="s">
        <v>17</v>
      </c>
      <c r="H3175" s="7" t="s">
        <v>18</v>
      </c>
      <c r="I3175" s="8" t="s">
        <v>19</v>
      </c>
      <c r="J3175" t="s">
        <v>2938</v>
      </c>
      <c r="K3175" s="7">
        <v>1</v>
      </c>
      <c r="L3175" s="9">
        <v>11795.79</v>
      </c>
      <c r="M3175" s="9">
        <v>11795.79</v>
      </c>
      <c r="N3175" t="s">
        <v>26</v>
      </c>
    </row>
    <row r="3176" spans="1:14" ht="14" hidden="1" customHeight="1" x14ac:dyDescent="0.35">
      <c r="A3176" t="s">
        <v>14</v>
      </c>
      <c r="B3176" t="s">
        <v>15</v>
      </c>
      <c r="C3176" t="s">
        <v>15</v>
      </c>
      <c r="D3176" s="5">
        <v>45786</v>
      </c>
      <c r="E3176" s="6">
        <v>2025</v>
      </c>
      <c r="F3176" t="s">
        <v>2937</v>
      </c>
      <c r="G3176" s="7" t="s">
        <v>17</v>
      </c>
      <c r="H3176" s="7" t="s">
        <v>18</v>
      </c>
      <c r="I3176" s="8" t="s">
        <v>19</v>
      </c>
      <c r="J3176" t="s">
        <v>2939</v>
      </c>
      <c r="K3176" s="7">
        <v>1</v>
      </c>
      <c r="L3176" s="9">
        <v>11847.78</v>
      </c>
      <c r="M3176" s="9">
        <v>11847.78</v>
      </c>
      <c r="N3176" t="s">
        <v>26</v>
      </c>
    </row>
    <row r="3177" spans="1:14" ht="14" hidden="1" customHeight="1" x14ac:dyDescent="0.35">
      <c r="A3177" t="s">
        <v>14</v>
      </c>
      <c r="B3177" t="s">
        <v>15</v>
      </c>
      <c r="C3177" t="s">
        <v>15</v>
      </c>
      <c r="D3177" s="5">
        <v>45848</v>
      </c>
      <c r="E3177" s="6">
        <v>2025</v>
      </c>
      <c r="F3177" t="s">
        <v>2937</v>
      </c>
      <c r="G3177" s="7" t="s">
        <v>17</v>
      </c>
      <c r="H3177" s="7" t="s">
        <v>18</v>
      </c>
      <c r="I3177" s="8" t="s">
        <v>19</v>
      </c>
      <c r="J3177" t="s">
        <v>2939</v>
      </c>
      <c r="K3177" s="7">
        <v>1</v>
      </c>
      <c r="L3177" s="9">
        <v>12438.88</v>
      </c>
      <c r="M3177" s="9">
        <v>12438.88</v>
      </c>
      <c r="N3177" t="s">
        <v>26</v>
      </c>
    </row>
    <row r="3178" spans="1:14" ht="14" hidden="1" customHeight="1" x14ac:dyDescent="0.35">
      <c r="A3178" t="s">
        <v>14</v>
      </c>
      <c r="B3178" t="s">
        <v>15</v>
      </c>
      <c r="C3178" t="s">
        <v>15</v>
      </c>
      <c r="D3178" s="5">
        <v>45860</v>
      </c>
      <c r="E3178" s="6">
        <v>2025</v>
      </c>
      <c r="F3178" t="s">
        <v>2937</v>
      </c>
      <c r="G3178" s="7" t="s">
        <v>17</v>
      </c>
      <c r="H3178" s="7" t="s">
        <v>18</v>
      </c>
      <c r="I3178" s="8" t="s">
        <v>19</v>
      </c>
      <c r="J3178" t="s">
        <v>2940</v>
      </c>
      <c r="K3178" s="7">
        <v>1</v>
      </c>
      <c r="L3178" s="9">
        <v>12236.07</v>
      </c>
      <c r="M3178" s="9">
        <v>12236.07</v>
      </c>
      <c r="N3178" t="s">
        <v>26</v>
      </c>
    </row>
    <row r="3179" spans="1:14" ht="14" hidden="1" customHeight="1" x14ac:dyDescent="0.35">
      <c r="A3179" t="s">
        <v>14</v>
      </c>
      <c r="B3179" t="s">
        <v>15</v>
      </c>
      <c r="C3179" t="s">
        <v>15</v>
      </c>
      <c r="D3179" s="5">
        <v>45848</v>
      </c>
      <c r="E3179" s="6">
        <v>2025</v>
      </c>
      <c r="F3179" t="s">
        <v>2937</v>
      </c>
      <c r="G3179" s="7" t="s">
        <v>17</v>
      </c>
      <c r="H3179" s="7" t="s">
        <v>18</v>
      </c>
      <c r="I3179" s="8" t="s">
        <v>19</v>
      </c>
      <c r="J3179" t="s">
        <v>2941</v>
      </c>
      <c r="K3179" s="7">
        <v>1</v>
      </c>
      <c r="L3179" s="9">
        <v>12438.88</v>
      </c>
      <c r="M3179" s="9">
        <v>12438.88</v>
      </c>
      <c r="N3179" t="s">
        <v>26</v>
      </c>
    </row>
    <row r="3180" spans="1:14" ht="14" hidden="1" customHeight="1" x14ac:dyDescent="0.35">
      <c r="A3180" t="s">
        <v>14</v>
      </c>
      <c r="B3180" t="s">
        <v>15</v>
      </c>
      <c r="C3180" t="s">
        <v>15</v>
      </c>
      <c r="D3180" s="5">
        <v>45860</v>
      </c>
      <c r="E3180" s="6">
        <v>2025</v>
      </c>
      <c r="F3180" t="s">
        <v>2937</v>
      </c>
      <c r="G3180" s="7" t="s">
        <v>17</v>
      </c>
      <c r="H3180" s="7" t="s">
        <v>18</v>
      </c>
      <c r="I3180" s="8" t="s">
        <v>19</v>
      </c>
      <c r="J3180" t="s">
        <v>2942</v>
      </c>
      <c r="K3180" s="7">
        <v>1</v>
      </c>
      <c r="L3180" s="9">
        <v>12236.07</v>
      </c>
      <c r="M3180" s="9">
        <v>12236.07</v>
      </c>
      <c r="N3180" t="s">
        <v>26</v>
      </c>
    </row>
    <row r="3181" spans="1:14" ht="14" hidden="1" customHeight="1" x14ac:dyDescent="0.35">
      <c r="A3181" t="s">
        <v>14</v>
      </c>
      <c r="B3181" t="s">
        <v>51</v>
      </c>
      <c r="C3181" t="s">
        <v>52</v>
      </c>
      <c r="D3181" s="5">
        <v>44658</v>
      </c>
      <c r="E3181" s="6">
        <v>2022</v>
      </c>
      <c r="F3181" t="s">
        <v>2937</v>
      </c>
      <c r="G3181" s="7" t="s">
        <v>17</v>
      </c>
      <c r="H3181" s="7" t="s">
        <v>18</v>
      </c>
      <c r="I3181" t="s">
        <v>42</v>
      </c>
      <c r="J3181" t="s">
        <v>2943</v>
      </c>
      <c r="K3181" s="7">
        <v>156</v>
      </c>
      <c r="L3181" s="9">
        <v>54.63</v>
      </c>
      <c r="M3181" s="9">
        <v>8522.2800000000007</v>
      </c>
      <c r="N3181" t="s">
        <v>26</v>
      </c>
    </row>
    <row r="3182" spans="1:14" ht="14" hidden="1" customHeight="1" x14ac:dyDescent="0.35">
      <c r="A3182" t="s">
        <v>14</v>
      </c>
      <c r="B3182" t="s">
        <v>51</v>
      </c>
      <c r="C3182" t="s">
        <v>52</v>
      </c>
      <c r="D3182" s="5">
        <v>45064</v>
      </c>
      <c r="E3182" s="6">
        <v>2023</v>
      </c>
      <c r="F3182" t="s">
        <v>2937</v>
      </c>
      <c r="G3182" s="7" t="s">
        <v>17</v>
      </c>
      <c r="H3182" s="7" t="s">
        <v>18</v>
      </c>
      <c r="I3182" t="s">
        <v>42</v>
      </c>
      <c r="J3182" t="s">
        <v>2944</v>
      </c>
      <c r="K3182" s="7">
        <v>200</v>
      </c>
      <c r="L3182" s="9">
        <v>54.63</v>
      </c>
      <c r="M3182" s="9">
        <v>10926</v>
      </c>
      <c r="N3182" t="s">
        <v>26</v>
      </c>
    </row>
    <row r="3183" spans="1:14" ht="14" hidden="1" customHeight="1" x14ac:dyDescent="0.35">
      <c r="A3183" t="s">
        <v>14</v>
      </c>
      <c r="B3183" t="s">
        <v>51</v>
      </c>
      <c r="C3183" t="s">
        <v>52</v>
      </c>
      <c r="D3183" s="5">
        <v>45064</v>
      </c>
      <c r="E3183" s="6">
        <v>2023</v>
      </c>
      <c r="F3183" t="s">
        <v>2937</v>
      </c>
      <c r="G3183" s="7" t="s">
        <v>17</v>
      </c>
      <c r="H3183" s="7" t="s">
        <v>18</v>
      </c>
      <c r="I3183" t="s">
        <v>42</v>
      </c>
      <c r="J3183" t="s">
        <v>2945</v>
      </c>
      <c r="K3183" s="7">
        <v>200</v>
      </c>
      <c r="L3183" s="9">
        <v>21.93</v>
      </c>
      <c r="M3183" s="9">
        <v>4386</v>
      </c>
      <c r="N3183" t="s">
        <v>26</v>
      </c>
    </row>
    <row r="3184" spans="1:14" ht="14" hidden="1" customHeight="1" x14ac:dyDescent="0.35">
      <c r="A3184" t="s">
        <v>14</v>
      </c>
      <c r="B3184" t="s">
        <v>51</v>
      </c>
      <c r="C3184" t="s">
        <v>52</v>
      </c>
      <c r="D3184" s="5">
        <v>44790</v>
      </c>
      <c r="E3184" s="6">
        <v>2022</v>
      </c>
      <c r="F3184" t="s">
        <v>2937</v>
      </c>
      <c r="G3184" s="7" t="s">
        <v>17</v>
      </c>
      <c r="H3184" s="7" t="s">
        <v>18</v>
      </c>
      <c r="I3184" t="s">
        <v>42</v>
      </c>
      <c r="J3184" t="s">
        <v>2946</v>
      </c>
      <c r="K3184" s="7">
        <v>156</v>
      </c>
      <c r="L3184" s="9">
        <v>20.62</v>
      </c>
      <c r="M3184" s="9">
        <v>3216.72</v>
      </c>
      <c r="N3184" t="s">
        <v>26</v>
      </c>
    </row>
    <row r="3185" spans="1:14" ht="14" hidden="1" customHeight="1" x14ac:dyDescent="0.35">
      <c r="A3185" t="s">
        <v>14</v>
      </c>
      <c r="B3185" t="s">
        <v>51</v>
      </c>
      <c r="C3185" t="s">
        <v>52</v>
      </c>
      <c r="D3185" s="5">
        <v>43927</v>
      </c>
      <c r="E3185" s="6">
        <v>2020</v>
      </c>
      <c r="F3185" t="s">
        <v>2947</v>
      </c>
      <c r="G3185" s="7" t="s">
        <v>17</v>
      </c>
      <c r="H3185" s="7" t="s">
        <v>145</v>
      </c>
      <c r="I3185" t="s">
        <v>69</v>
      </c>
      <c r="J3185" t="s">
        <v>2948</v>
      </c>
      <c r="K3185" s="7">
        <v>1</v>
      </c>
      <c r="L3185" s="9">
        <v>68370.91</v>
      </c>
      <c r="M3185" s="9">
        <v>68370.91</v>
      </c>
      <c r="N3185" t="s">
        <v>26</v>
      </c>
    </row>
    <row r="3186" spans="1:14" ht="14" hidden="1" customHeight="1" x14ac:dyDescent="0.35">
      <c r="A3186" t="s">
        <v>14</v>
      </c>
      <c r="B3186" t="s">
        <v>51</v>
      </c>
      <c r="C3186" t="s">
        <v>52</v>
      </c>
      <c r="D3186" s="5">
        <v>45232</v>
      </c>
      <c r="E3186" s="6">
        <v>2023</v>
      </c>
      <c r="F3186" t="s">
        <v>2947</v>
      </c>
      <c r="G3186" s="7" t="s">
        <v>17</v>
      </c>
      <c r="H3186" s="7" t="s">
        <v>145</v>
      </c>
      <c r="I3186" t="s">
        <v>219</v>
      </c>
      <c r="J3186" t="s">
        <v>2949</v>
      </c>
      <c r="K3186" s="10">
        <v>3600</v>
      </c>
      <c r="L3186" s="9">
        <v>1.66</v>
      </c>
      <c r="M3186" s="9">
        <v>5976</v>
      </c>
      <c r="N3186" t="s">
        <v>26</v>
      </c>
    </row>
    <row r="3187" spans="1:14" ht="14" hidden="1" customHeight="1" x14ac:dyDescent="0.35">
      <c r="A3187" t="s">
        <v>14</v>
      </c>
      <c r="B3187" t="s">
        <v>23</v>
      </c>
      <c r="C3187" t="s">
        <v>23</v>
      </c>
      <c r="D3187" s="5">
        <v>43425</v>
      </c>
      <c r="E3187" s="6">
        <v>2018</v>
      </c>
      <c r="F3187" t="s">
        <v>2950</v>
      </c>
      <c r="G3187" s="7" t="s">
        <v>17</v>
      </c>
      <c r="H3187" s="7" t="s">
        <v>65</v>
      </c>
      <c r="I3187" t="s">
        <v>69</v>
      </c>
      <c r="J3187" t="s">
        <v>2951</v>
      </c>
      <c r="K3187" s="7">
        <v>1</v>
      </c>
      <c r="L3187" s="9">
        <v>957.8</v>
      </c>
      <c r="M3187" s="9">
        <v>957.8</v>
      </c>
      <c r="N3187" t="s">
        <v>26</v>
      </c>
    </row>
    <row r="3188" spans="1:14" ht="14" hidden="1" customHeight="1" x14ac:dyDescent="0.35">
      <c r="A3188" t="s">
        <v>14</v>
      </c>
      <c r="B3188" t="s">
        <v>23</v>
      </c>
      <c r="C3188" t="s">
        <v>23</v>
      </c>
      <c r="D3188" s="5">
        <v>43762</v>
      </c>
      <c r="E3188" s="6">
        <v>2019</v>
      </c>
      <c r="F3188" t="s">
        <v>2950</v>
      </c>
      <c r="G3188" s="7" t="s">
        <v>17</v>
      </c>
      <c r="H3188" s="7" t="s">
        <v>65</v>
      </c>
      <c r="I3188" t="s">
        <v>69</v>
      </c>
      <c r="J3188" t="s">
        <v>2952</v>
      </c>
      <c r="K3188" s="7">
        <v>1</v>
      </c>
      <c r="L3188" s="9">
        <v>1019.85</v>
      </c>
      <c r="M3188" s="9">
        <v>1019.85</v>
      </c>
      <c r="N3188" t="s">
        <v>26</v>
      </c>
    </row>
    <row r="3189" spans="1:14" ht="14" hidden="1" customHeight="1" x14ac:dyDescent="0.35">
      <c r="A3189" t="s">
        <v>14</v>
      </c>
      <c r="B3189" t="s">
        <v>23</v>
      </c>
      <c r="C3189" t="s">
        <v>23</v>
      </c>
      <c r="D3189" s="5">
        <v>43425</v>
      </c>
      <c r="E3189" s="6">
        <v>2018</v>
      </c>
      <c r="F3189" t="s">
        <v>2950</v>
      </c>
      <c r="G3189" s="7" t="s">
        <v>17</v>
      </c>
      <c r="H3189" s="7" t="s">
        <v>65</v>
      </c>
      <c r="I3189" t="s">
        <v>69</v>
      </c>
      <c r="J3189" t="s">
        <v>2953</v>
      </c>
      <c r="K3189" s="7">
        <v>1</v>
      </c>
      <c r="L3189" s="9">
        <v>1342.2</v>
      </c>
      <c r="M3189" s="9">
        <v>1342.2</v>
      </c>
      <c r="N3189" t="s">
        <v>26</v>
      </c>
    </row>
    <row r="3190" spans="1:14" ht="14" hidden="1" customHeight="1" x14ac:dyDescent="0.35">
      <c r="A3190" t="s">
        <v>14</v>
      </c>
      <c r="B3190" t="s">
        <v>51</v>
      </c>
      <c r="C3190" t="s">
        <v>52</v>
      </c>
      <c r="D3190" s="5">
        <v>44627</v>
      </c>
      <c r="E3190" s="6">
        <v>2022</v>
      </c>
      <c r="F3190" t="s">
        <v>2950</v>
      </c>
      <c r="G3190" s="7" t="s">
        <v>17</v>
      </c>
      <c r="H3190" s="7" t="s">
        <v>65</v>
      </c>
      <c r="I3190" t="s">
        <v>880</v>
      </c>
      <c r="J3190" t="s">
        <v>2954</v>
      </c>
      <c r="K3190" s="7">
        <v>1</v>
      </c>
      <c r="L3190" s="9">
        <v>18720</v>
      </c>
      <c r="M3190" s="9">
        <v>18720</v>
      </c>
      <c r="N3190" t="s">
        <v>26</v>
      </c>
    </row>
    <row r="3191" spans="1:14" ht="14" hidden="1" customHeight="1" x14ac:dyDescent="0.35">
      <c r="A3191" t="s">
        <v>14</v>
      </c>
      <c r="B3191" t="s">
        <v>23</v>
      </c>
      <c r="C3191" t="s">
        <v>23</v>
      </c>
      <c r="D3191" s="5">
        <v>45582</v>
      </c>
      <c r="E3191" s="6">
        <v>2024</v>
      </c>
      <c r="F3191" t="s">
        <v>2950</v>
      </c>
      <c r="G3191" s="7" t="s">
        <v>17</v>
      </c>
      <c r="H3191" s="7" t="s">
        <v>65</v>
      </c>
      <c r="I3191" t="s">
        <v>42</v>
      </c>
      <c r="J3191" t="s">
        <v>2955</v>
      </c>
      <c r="K3191" s="7">
        <v>1</v>
      </c>
      <c r="L3191" s="9">
        <v>1407.82</v>
      </c>
      <c r="M3191" s="9">
        <v>1407.82</v>
      </c>
      <c r="N3191" t="s">
        <v>26</v>
      </c>
    </row>
    <row r="3192" spans="1:14" ht="14" hidden="1" customHeight="1" x14ac:dyDescent="0.35">
      <c r="A3192" t="s">
        <v>14</v>
      </c>
      <c r="B3192" t="s">
        <v>23</v>
      </c>
      <c r="C3192" t="s">
        <v>23</v>
      </c>
      <c r="D3192" s="5">
        <v>45148</v>
      </c>
      <c r="E3192" s="6">
        <v>2023</v>
      </c>
      <c r="F3192" t="s">
        <v>2950</v>
      </c>
      <c r="G3192" s="7" t="s">
        <v>17</v>
      </c>
      <c r="H3192" s="7" t="s">
        <v>65</v>
      </c>
      <c r="I3192" t="s">
        <v>42</v>
      </c>
      <c r="J3192" t="s">
        <v>2956</v>
      </c>
      <c r="K3192" s="7">
        <v>1</v>
      </c>
      <c r="L3192" s="9">
        <v>1132.43</v>
      </c>
      <c r="M3192" s="9">
        <v>1132.43</v>
      </c>
      <c r="N3192" t="s">
        <v>26</v>
      </c>
    </row>
    <row r="3193" spans="1:14" ht="14" hidden="1" customHeight="1" x14ac:dyDescent="0.35">
      <c r="A3193" t="s">
        <v>14</v>
      </c>
      <c r="B3193" t="s">
        <v>23</v>
      </c>
      <c r="C3193" t="s">
        <v>23</v>
      </c>
      <c r="D3193" s="5">
        <v>44130</v>
      </c>
      <c r="E3193" s="6">
        <v>2020</v>
      </c>
      <c r="F3193" t="s">
        <v>2950</v>
      </c>
      <c r="G3193" s="7" t="s">
        <v>17</v>
      </c>
      <c r="H3193" s="7" t="s">
        <v>65</v>
      </c>
      <c r="I3193" t="s">
        <v>42</v>
      </c>
      <c r="J3193" t="s">
        <v>2957</v>
      </c>
      <c r="K3193" s="7">
        <v>1</v>
      </c>
      <c r="L3193" s="9">
        <v>959.84</v>
      </c>
      <c r="M3193" s="9">
        <v>959.84</v>
      </c>
      <c r="N3193" t="s">
        <v>26</v>
      </c>
    </row>
    <row r="3194" spans="1:14" ht="14" hidden="1" customHeight="1" x14ac:dyDescent="0.35">
      <c r="A3194" t="s">
        <v>14</v>
      </c>
      <c r="B3194" t="s">
        <v>23</v>
      </c>
      <c r="C3194" t="s">
        <v>23</v>
      </c>
      <c r="D3194" s="5">
        <v>44503</v>
      </c>
      <c r="E3194" s="6">
        <v>2021</v>
      </c>
      <c r="F3194" t="s">
        <v>2950</v>
      </c>
      <c r="G3194" s="7" t="s">
        <v>17</v>
      </c>
      <c r="H3194" s="7" t="s">
        <v>65</v>
      </c>
      <c r="I3194" t="s">
        <v>42</v>
      </c>
      <c r="J3194" t="s">
        <v>2958</v>
      </c>
      <c r="K3194" s="7">
        <v>1</v>
      </c>
      <c r="L3194" s="9">
        <v>1061.81</v>
      </c>
      <c r="M3194" s="9">
        <v>1061.81</v>
      </c>
      <c r="N3194" t="s">
        <v>26</v>
      </c>
    </row>
    <row r="3195" spans="1:14" ht="14" hidden="1" customHeight="1" x14ac:dyDescent="0.35">
      <c r="A3195" t="s">
        <v>14</v>
      </c>
      <c r="B3195" t="s">
        <v>23</v>
      </c>
      <c r="C3195" t="s">
        <v>23</v>
      </c>
      <c r="D3195" s="5">
        <v>44823</v>
      </c>
      <c r="E3195" s="6">
        <v>2022</v>
      </c>
      <c r="F3195" t="s">
        <v>2950</v>
      </c>
      <c r="G3195" s="7" t="s">
        <v>17</v>
      </c>
      <c r="H3195" s="7" t="s">
        <v>65</v>
      </c>
      <c r="I3195" t="s">
        <v>42</v>
      </c>
      <c r="J3195" t="s">
        <v>2958</v>
      </c>
      <c r="K3195" s="7">
        <v>1</v>
      </c>
      <c r="L3195" s="9">
        <v>1176.21</v>
      </c>
      <c r="M3195" s="9">
        <v>1176.21</v>
      </c>
      <c r="N3195" t="s">
        <v>26</v>
      </c>
    </row>
    <row r="3196" spans="1:14" ht="14" hidden="1" customHeight="1" x14ac:dyDescent="0.35">
      <c r="A3196" t="s">
        <v>14</v>
      </c>
      <c r="B3196" t="s">
        <v>23</v>
      </c>
      <c r="C3196" t="s">
        <v>23</v>
      </c>
      <c r="D3196" s="5">
        <v>45582</v>
      </c>
      <c r="E3196" s="6">
        <v>2024</v>
      </c>
      <c r="F3196" t="s">
        <v>2950</v>
      </c>
      <c r="G3196" s="7" t="s">
        <v>17</v>
      </c>
      <c r="H3196" s="7" t="s">
        <v>65</v>
      </c>
      <c r="I3196" t="s">
        <v>42</v>
      </c>
      <c r="J3196" t="s">
        <v>2959</v>
      </c>
      <c r="K3196" s="7">
        <v>1</v>
      </c>
      <c r="L3196" s="9">
        <v>2017.88</v>
      </c>
      <c r="M3196" s="9">
        <v>2017.88</v>
      </c>
      <c r="N3196" t="s">
        <v>26</v>
      </c>
    </row>
    <row r="3197" spans="1:14" ht="14" hidden="1" customHeight="1" x14ac:dyDescent="0.35">
      <c r="A3197" t="s">
        <v>14</v>
      </c>
      <c r="B3197" t="s">
        <v>23</v>
      </c>
      <c r="C3197" t="s">
        <v>23</v>
      </c>
      <c r="D3197" s="5">
        <v>45148</v>
      </c>
      <c r="E3197" s="6">
        <v>2023</v>
      </c>
      <c r="F3197" t="s">
        <v>2950</v>
      </c>
      <c r="G3197" s="7" t="s">
        <v>17</v>
      </c>
      <c r="H3197" s="7" t="s">
        <v>65</v>
      </c>
      <c r="I3197" t="s">
        <v>42</v>
      </c>
      <c r="J3197" t="s">
        <v>2960</v>
      </c>
      <c r="K3197" s="7">
        <v>1</v>
      </c>
      <c r="L3197" s="9">
        <v>1612.41</v>
      </c>
      <c r="M3197" s="9">
        <v>1612.41</v>
      </c>
      <c r="N3197" t="s">
        <v>26</v>
      </c>
    </row>
    <row r="3198" spans="1:14" ht="14" hidden="1" customHeight="1" x14ac:dyDescent="0.35">
      <c r="A3198" t="s">
        <v>14</v>
      </c>
      <c r="B3198" t="s">
        <v>23</v>
      </c>
      <c r="C3198" t="s">
        <v>23</v>
      </c>
      <c r="D3198" s="5">
        <v>44130</v>
      </c>
      <c r="E3198" s="6">
        <v>2020</v>
      </c>
      <c r="F3198" t="s">
        <v>2950</v>
      </c>
      <c r="G3198" s="7" t="s">
        <v>17</v>
      </c>
      <c r="H3198" s="7" t="s">
        <v>65</v>
      </c>
      <c r="I3198" t="s">
        <v>42</v>
      </c>
      <c r="J3198" t="s">
        <v>2961</v>
      </c>
      <c r="K3198" s="7">
        <v>1</v>
      </c>
      <c r="L3198" s="9">
        <v>1351.36</v>
      </c>
      <c r="M3198" s="9">
        <v>1351.36</v>
      </c>
      <c r="N3198" t="s">
        <v>26</v>
      </c>
    </row>
    <row r="3199" spans="1:14" ht="14" hidden="1" customHeight="1" x14ac:dyDescent="0.35">
      <c r="A3199" t="s">
        <v>14</v>
      </c>
      <c r="B3199" t="s">
        <v>23</v>
      </c>
      <c r="C3199" t="s">
        <v>23</v>
      </c>
      <c r="D3199" s="5">
        <v>44503</v>
      </c>
      <c r="E3199" s="6">
        <v>2021</v>
      </c>
      <c r="F3199" t="s">
        <v>2950</v>
      </c>
      <c r="G3199" s="7" t="s">
        <v>17</v>
      </c>
      <c r="H3199" s="7" t="s">
        <v>65</v>
      </c>
      <c r="I3199" t="s">
        <v>42</v>
      </c>
      <c r="J3199" t="s">
        <v>2962</v>
      </c>
      <c r="K3199" s="7">
        <v>1</v>
      </c>
      <c r="L3199" s="9">
        <v>1494.91</v>
      </c>
      <c r="M3199" s="9">
        <v>1494.91</v>
      </c>
      <c r="N3199" t="s">
        <v>26</v>
      </c>
    </row>
    <row r="3200" spans="1:14" ht="14" hidden="1" customHeight="1" x14ac:dyDescent="0.35">
      <c r="A3200" t="s">
        <v>14</v>
      </c>
      <c r="B3200" t="s">
        <v>23</v>
      </c>
      <c r="C3200" t="s">
        <v>23</v>
      </c>
      <c r="D3200" s="5">
        <v>44823</v>
      </c>
      <c r="E3200" s="6">
        <v>2022</v>
      </c>
      <c r="F3200" t="s">
        <v>2950</v>
      </c>
      <c r="G3200" s="7" t="s">
        <v>17</v>
      </c>
      <c r="H3200" s="7" t="s">
        <v>65</v>
      </c>
      <c r="I3200" t="s">
        <v>42</v>
      </c>
      <c r="J3200" t="s">
        <v>2963</v>
      </c>
      <c r="K3200" s="7">
        <v>1</v>
      </c>
      <c r="L3200" s="9">
        <v>1648.25</v>
      </c>
      <c r="M3200" s="9">
        <v>1648.25</v>
      </c>
      <c r="N3200" t="s">
        <v>26</v>
      </c>
    </row>
    <row r="3201" spans="1:14" ht="14" hidden="1" customHeight="1" x14ac:dyDescent="0.35">
      <c r="A3201" t="s">
        <v>14</v>
      </c>
      <c r="B3201" t="s">
        <v>51</v>
      </c>
      <c r="C3201" t="s">
        <v>52</v>
      </c>
      <c r="D3201" s="5">
        <v>43312</v>
      </c>
      <c r="E3201" s="6">
        <v>2018</v>
      </c>
      <c r="F3201" t="s">
        <v>2964</v>
      </c>
      <c r="G3201" s="7" t="s">
        <v>17</v>
      </c>
      <c r="H3201" s="7" t="s">
        <v>145</v>
      </c>
      <c r="I3201" t="s">
        <v>149</v>
      </c>
      <c r="J3201" t="s">
        <v>2965</v>
      </c>
      <c r="K3201" s="10">
        <v>1000</v>
      </c>
      <c r="L3201" s="9">
        <v>58.93</v>
      </c>
      <c r="M3201" s="9">
        <v>58930</v>
      </c>
      <c r="N3201" t="s">
        <v>26</v>
      </c>
    </row>
    <row r="3202" spans="1:14" ht="14" hidden="1" customHeight="1" x14ac:dyDescent="0.35">
      <c r="A3202" t="s">
        <v>14</v>
      </c>
      <c r="B3202" t="s">
        <v>23</v>
      </c>
      <c r="C3202" t="s">
        <v>23</v>
      </c>
      <c r="D3202" s="5">
        <v>44104</v>
      </c>
      <c r="E3202" s="6">
        <v>2020</v>
      </c>
      <c r="F3202" t="s">
        <v>2964</v>
      </c>
      <c r="G3202" s="7" t="s">
        <v>17</v>
      </c>
      <c r="H3202" s="7" t="s">
        <v>145</v>
      </c>
      <c r="I3202" t="s">
        <v>149</v>
      </c>
      <c r="J3202" t="s">
        <v>2966</v>
      </c>
      <c r="K3202" s="7">
        <v>1</v>
      </c>
      <c r="L3202" s="9">
        <v>1929</v>
      </c>
      <c r="M3202" s="9">
        <v>1929</v>
      </c>
      <c r="N3202" t="s">
        <v>26</v>
      </c>
    </row>
    <row r="3203" spans="1:14" ht="14" hidden="1" customHeight="1" x14ac:dyDescent="0.35">
      <c r="A3203" t="s">
        <v>14</v>
      </c>
      <c r="B3203" t="s">
        <v>23</v>
      </c>
      <c r="C3203" t="s">
        <v>23</v>
      </c>
      <c r="D3203" s="5">
        <v>44823</v>
      </c>
      <c r="E3203" s="6">
        <v>2022</v>
      </c>
      <c r="F3203" t="s">
        <v>2964</v>
      </c>
      <c r="G3203" s="7" t="s">
        <v>17</v>
      </c>
      <c r="H3203" s="7" t="s">
        <v>145</v>
      </c>
      <c r="I3203" t="s">
        <v>149</v>
      </c>
      <c r="J3203" t="s">
        <v>2967</v>
      </c>
      <c r="K3203" s="7">
        <v>1</v>
      </c>
      <c r="L3203" s="9">
        <v>427.2</v>
      </c>
      <c r="M3203" s="9">
        <v>427.2</v>
      </c>
      <c r="N3203" t="s">
        <v>26</v>
      </c>
    </row>
    <row r="3204" spans="1:14" ht="14" hidden="1" customHeight="1" x14ac:dyDescent="0.35">
      <c r="A3204" t="s">
        <v>14</v>
      </c>
      <c r="B3204" t="s">
        <v>23</v>
      </c>
      <c r="C3204" t="s">
        <v>23</v>
      </c>
      <c r="D3204" s="5">
        <v>45187</v>
      </c>
      <c r="E3204" s="6">
        <v>2023</v>
      </c>
      <c r="F3204" t="s">
        <v>2964</v>
      </c>
      <c r="G3204" s="7" t="s">
        <v>17</v>
      </c>
      <c r="H3204" s="7" t="s">
        <v>145</v>
      </c>
      <c r="I3204" t="s">
        <v>149</v>
      </c>
      <c r="J3204" t="s">
        <v>2968</v>
      </c>
      <c r="K3204" s="7">
        <v>1</v>
      </c>
      <c r="L3204" s="9">
        <v>1299.8499999999999</v>
      </c>
      <c r="M3204" s="9">
        <v>1299.8499999999999</v>
      </c>
      <c r="N3204" t="s">
        <v>26</v>
      </c>
    </row>
    <row r="3205" spans="1:14" ht="14" hidden="1" customHeight="1" x14ac:dyDescent="0.35">
      <c r="A3205" t="s">
        <v>14</v>
      </c>
      <c r="B3205" t="s">
        <v>23</v>
      </c>
      <c r="C3205" t="s">
        <v>23</v>
      </c>
      <c r="D3205" s="5">
        <v>44459</v>
      </c>
      <c r="E3205" s="6">
        <v>2021</v>
      </c>
      <c r="F3205" t="s">
        <v>2964</v>
      </c>
      <c r="G3205" s="7" t="s">
        <v>17</v>
      </c>
      <c r="H3205" s="7" t="s">
        <v>145</v>
      </c>
      <c r="I3205" t="s">
        <v>149</v>
      </c>
      <c r="J3205" t="s">
        <v>2969</v>
      </c>
      <c r="K3205" s="7">
        <v>1</v>
      </c>
      <c r="L3205" s="9">
        <v>795</v>
      </c>
      <c r="M3205" s="9">
        <v>795</v>
      </c>
      <c r="N3205" t="s">
        <v>26</v>
      </c>
    </row>
    <row r="3206" spans="1:14" ht="14" customHeight="1" x14ac:dyDescent="0.35">
      <c r="A3206" t="s">
        <v>60</v>
      </c>
      <c r="B3206" t="s">
        <v>51</v>
      </c>
      <c r="C3206" t="s">
        <v>52</v>
      </c>
      <c r="D3206" s="5">
        <v>44265</v>
      </c>
      <c r="E3206" s="6">
        <v>2021</v>
      </c>
      <c r="F3206" t="s">
        <v>2970</v>
      </c>
      <c r="G3206" s="7" t="s">
        <v>17</v>
      </c>
      <c r="H3206" s="7" t="s">
        <v>65</v>
      </c>
      <c r="I3206" t="s">
        <v>2971</v>
      </c>
      <c r="J3206" t="s">
        <v>2972</v>
      </c>
      <c r="K3206" s="7">
        <v>1</v>
      </c>
      <c r="L3206" s="9">
        <v>7700</v>
      </c>
      <c r="M3206" s="9">
        <v>7700</v>
      </c>
      <c r="N3206" t="s">
        <v>26</v>
      </c>
    </row>
    <row r="3207" spans="1:14" ht="14" customHeight="1" x14ac:dyDescent="0.35">
      <c r="A3207" t="s">
        <v>60</v>
      </c>
      <c r="B3207" t="s">
        <v>51</v>
      </c>
      <c r="C3207" t="s">
        <v>52</v>
      </c>
      <c r="D3207" s="5">
        <v>44759</v>
      </c>
      <c r="E3207" s="6">
        <v>2022</v>
      </c>
      <c r="F3207" t="s">
        <v>2970</v>
      </c>
      <c r="G3207" s="7" t="s">
        <v>17</v>
      </c>
      <c r="H3207" s="7" t="s">
        <v>65</v>
      </c>
      <c r="I3207" t="s">
        <v>2971</v>
      </c>
      <c r="J3207" t="s">
        <v>2973</v>
      </c>
      <c r="K3207" s="7">
        <v>1</v>
      </c>
      <c r="L3207" s="9">
        <v>19000</v>
      </c>
      <c r="M3207" s="9">
        <v>19000</v>
      </c>
      <c r="N3207" t="s">
        <v>26</v>
      </c>
    </row>
    <row r="3208" spans="1:14" ht="14" customHeight="1" x14ac:dyDescent="0.35">
      <c r="A3208" t="s">
        <v>60</v>
      </c>
      <c r="B3208" t="s">
        <v>51</v>
      </c>
      <c r="C3208" t="s">
        <v>52</v>
      </c>
      <c r="D3208" s="5">
        <v>45121</v>
      </c>
      <c r="E3208" s="6">
        <v>2023</v>
      </c>
      <c r="F3208" t="s">
        <v>2970</v>
      </c>
      <c r="G3208" s="7" t="s">
        <v>17</v>
      </c>
      <c r="H3208" s="7" t="s">
        <v>65</v>
      </c>
      <c r="I3208" t="s">
        <v>2971</v>
      </c>
      <c r="J3208" t="s">
        <v>2974</v>
      </c>
      <c r="K3208" s="7">
        <v>1</v>
      </c>
      <c r="L3208" s="9">
        <v>19000</v>
      </c>
      <c r="M3208" s="9">
        <v>19000</v>
      </c>
      <c r="N3208" t="s">
        <v>26</v>
      </c>
    </row>
    <row r="3209" spans="1:14" ht="14" customHeight="1" x14ac:dyDescent="0.35">
      <c r="A3209" t="s">
        <v>60</v>
      </c>
      <c r="B3209" t="s">
        <v>51</v>
      </c>
      <c r="C3209" t="s">
        <v>52</v>
      </c>
      <c r="D3209" s="5">
        <v>45476</v>
      </c>
      <c r="E3209" s="6">
        <v>2024</v>
      </c>
      <c r="F3209" t="s">
        <v>2970</v>
      </c>
      <c r="G3209" s="7" t="s">
        <v>17</v>
      </c>
      <c r="H3209" s="7" t="s">
        <v>65</v>
      </c>
      <c r="I3209" t="s">
        <v>2971</v>
      </c>
      <c r="J3209" t="s">
        <v>2975</v>
      </c>
      <c r="K3209" s="7">
        <v>1</v>
      </c>
      <c r="L3209" s="9">
        <v>19000</v>
      </c>
      <c r="M3209" s="9">
        <v>19000</v>
      </c>
      <c r="N3209" t="s">
        <v>26</v>
      </c>
    </row>
    <row r="3210" spans="1:14" ht="14" customHeight="1" x14ac:dyDescent="0.35">
      <c r="A3210" t="s">
        <v>60</v>
      </c>
      <c r="B3210" t="s">
        <v>51</v>
      </c>
      <c r="C3210" t="s">
        <v>52</v>
      </c>
      <c r="D3210" s="5">
        <v>44411</v>
      </c>
      <c r="E3210" s="6">
        <v>2021</v>
      </c>
      <c r="F3210" t="s">
        <v>2970</v>
      </c>
      <c r="G3210" s="7" t="s">
        <v>17</v>
      </c>
      <c r="H3210" s="7" t="s">
        <v>65</v>
      </c>
      <c r="I3210" t="s">
        <v>2971</v>
      </c>
      <c r="J3210" t="s">
        <v>2976</v>
      </c>
      <c r="K3210" s="7">
        <v>1</v>
      </c>
      <c r="L3210" s="9">
        <v>19000</v>
      </c>
      <c r="M3210" s="9">
        <v>19000</v>
      </c>
      <c r="N3210" t="s">
        <v>26</v>
      </c>
    </row>
    <row r="3211" spans="1:14" ht="14" customHeight="1" x14ac:dyDescent="0.35">
      <c r="A3211" t="s">
        <v>60</v>
      </c>
      <c r="B3211" t="s">
        <v>51</v>
      </c>
      <c r="C3211" t="s">
        <v>52</v>
      </c>
      <c r="D3211" s="5">
        <v>43675</v>
      </c>
      <c r="E3211" s="6">
        <v>2019</v>
      </c>
      <c r="F3211" t="s">
        <v>2970</v>
      </c>
      <c r="G3211" s="7" t="s">
        <v>17</v>
      </c>
      <c r="H3211" s="7" t="s">
        <v>65</v>
      </c>
      <c r="I3211" t="s">
        <v>2977</v>
      </c>
      <c r="J3211" t="s">
        <v>2972</v>
      </c>
      <c r="K3211" s="7">
        <v>1</v>
      </c>
      <c r="L3211" s="9">
        <v>20000</v>
      </c>
      <c r="M3211" s="9">
        <v>20000</v>
      </c>
      <c r="N3211" t="s">
        <v>26</v>
      </c>
    </row>
    <row r="3212" spans="1:14" ht="14" customHeight="1" x14ac:dyDescent="0.35">
      <c r="A3212" t="s">
        <v>60</v>
      </c>
      <c r="B3212" t="s">
        <v>51</v>
      </c>
      <c r="C3212" t="s">
        <v>52</v>
      </c>
      <c r="D3212" s="5">
        <v>44046</v>
      </c>
      <c r="E3212" s="6">
        <v>2020</v>
      </c>
      <c r="F3212" t="s">
        <v>2970</v>
      </c>
      <c r="G3212" s="7" t="s">
        <v>17</v>
      </c>
      <c r="H3212" s="7" t="s">
        <v>65</v>
      </c>
      <c r="I3212" t="s">
        <v>2977</v>
      </c>
      <c r="J3212" t="s">
        <v>2972</v>
      </c>
      <c r="K3212" s="7">
        <v>1</v>
      </c>
      <c r="L3212" s="9">
        <v>15000</v>
      </c>
      <c r="M3212" s="9">
        <v>15000</v>
      </c>
      <c r="N3212" t="s">
        <v>26</v>
      </c>
    </row>
    <row r="3213" spans="1:14" ht="14" customHeight="1" x14ac:dyDescent="0.35">
      <c r="A3213" t="s">
        <v>60</v>
      </c>
      <c r="B3213" t="s">
        <v>23</v>
      </c>
      <c r="C3213" t="s">
        <v>23</v>
      </c>
      <c r="D3213" s="5">
        <v>43851</v>
      </c>
      <c r="E3213" s="6">
        <v>2020</v>
      </c>
      <c r="F3213" t="s">
        <v>2970</v>
      </c>
      <c r="G3213" s="7" t="s">
        <v>17</v>
      </c>
      <c r="H3213" s="7" t="s">
        <v>65</v>
      </c>
      <c r="I3213" t="s">
        <v>24</v>
      </c>
      <c r="J3213" t="s">
        <v>2978</v>
      </c>
      <c r="K3213" s="7">
        <v>1</v>
      </c>
      <c r="L3213" s="9">
        <v>4654</v>
      </c>
      <c r="M3213" s="9">
        <v>4654</v>
      </c>
      <c r="N3213" t="s">
        <v>26</v>
      </c>
    </row>
    <row r="3214" spans="1:14" ht="14" customHeight="1" x14ac:dyDescent="0.35">
      <c r="A3214" t="s">
        <v>60</v>
      </c>
      <c r="B3214" t="s">
        <v>23</v>
      </c>
      <c r="C3214" t="s">
        <v>23</v>
      </c>
      <c r="D3214" s="5">
        <v>43480</v>
      </c>
      <c r="E3214" s="6">
        <v>2019</v>
      </c>
      <c r="F3214" t="s">
        <v>2970</v>
      </c>
      <c r="G3214" s="7" t="s">
        <v>17</v>
      </c>
      <c r="H3214" s="7" t="s">
        <v>65</v>
      </c>
      <c r="I3214" t="s">
        <v>24</v>
      </c>
      <c r="J3214" t="s">
        <v>2979</v>
      </c>
      <c r="K3214" s="7">
        <v>8</v>
      </c>
      <c r="L3214" s="9">
        <v>587.80999999999995</v>
      </c>
      <c r="M3214" s="9">
        <v>4702.4799999999996</v>
      </c>
      <c r="N3214" t="s">
        <v>26</v>
      </c>
    </row>
    <row r="3215" spans="1:14" ht="14" customHeight="1" x14ac:dyDescent="0.35">
      <c r="A3215" t="s">
        <v>60</v>
      </c>
      <c r="B3215" t="s">
        <v>23</v>
      </c>
      <c r="C3215" t="s">
        <v>23</v>
      </c>
      <c r="D3215" s="5">
        <v>43480</v>
      </c>
      <c r="E3215" s="6">
        <v>2019</v>
      </c>
      <c r="F3215" t="s">
        <v>2970</v>
      </c>
      <c r="G3215" s="7" t="s">
        <v>17</v>
      </c>
      <c r="H3215" s="7" t="s">
        <v>65</v>
      </c>
      <c r="I3215" t="s">
        <v>24</v>
      </c>
      <c r="J3215" t="s">
        <v>2980</v>
      </c>
      <c r="K3215" s="7">
        <v>2</v>
      </c>
      <c r="L3215" s="9">
        <v>128.13</v>
      </c>
      <c r="M3215" s="9">
        <v>256.26</v>
      </c>
      <c r="N3215" t="s">
        <v>26</v>
      </c>
    </row>
    <row r="3216" spans="1:14" ht="14" customHeight="1" x14ac:dyDescent="0.35">
      <c r="A3216" t="s">
        <v>60</v>
      </c>
      <c r="B3216" t="s">
        <v>23</v>
      </c>
      <c r="C3216" t="s">
        <v>23</v>
      </c>
      <c r="D3216" s="5">
        <v>43153</v>
      </c>
      <c r="E3216" s="6">
        <v>2018</v>
      </c>
      <c r="F3216" t="s">
        <v>2970</v>
      </c>
      <c r="G3216" s="7" t="s">
        <v>17</v>
      </c>
      <c r="H3216" s="7" t="s">
        <v>65</v>
      </c>
      <c r="I3216" t="s">
        <v>24</v>
      </c>
      <c r="J3216" t="s">
        <v>2981</v>
      </c>
      <c r="K3216" s="7">
        <v>1</v>
      </c>
      <c r="L3216" s="9">
        <v>15813.1</v>
      </c>
      <c r="M3216" s="9">
        <v>15813.1</v>
      </c>
      <c r="N3216" t="s">
        <v>26</v>
      </c>
    </row>
    <row r="3217" spans="1:14" ht="14" customHeight="1" x14ac:dyDescent="0.35">
      <c r="A3217" t="s">
        <v>60</v>
      </c>
      <c r="B3217" t="s">
        <v>61</v>
      </c>
      <c r="C3217" t="s">
        <v>74</v>
      </c>
      <c r="D3217" s="5">
        <v>44971</v>
      </c>
      <c r="E3217" s="6">
        <v>2023</v>
      </c>
      <c r="F3217" t="s">
        <v>2970</v>
      </c>
      <c r="G3217" s="7" t="s">
        <v>17</v>
      </c>
      <c r="H3217" s="7" t="s">
        <v>65</v>
      </c>
      <c r="I3217" t="s">
        <v>42</v>
      </c>
      <c r="J3217" t="s">
        <v>2982</v>
      </c>
      <c r="K3217" s="7">
        <v>1</v>
      </c>
      <c r="L3217" s="9">
        <v>30659.75</v>
      </c>
      <c r="M3217" s="9">
        <v>30659.75</v>
      </c>
      <c r="N3217" t="s">
        <v>26</v>
      </c>
    </row>
    <row r="3218" spans="1:14" ht="14" customHeight="1" x14ac:dyDescent="0.35">
      <c r="A3218" t="s">
        <v>60</v>
      </c>
      <c r="B3218" t="s">
        <v>23</v>
      </c>
      <c r="C3218" t="s">
        <v>23</v>
      </c>
      <c r="D3218" s="5">
        <v>45678</v>
      </c>
      <c r="E3218" s="6">
        <v>2025</v>
      </c>
      <c r="F3218" t="s">
        <v>2970</v>
      </c>
      <c r="G3218" s="7" t="s">
        <v>17</v>
      </c>
      <c r="H3218" s="7" t="s">
        <v>65</v>
      </c>
      <c r="I3218" t="s">
        <v>42</v>
      </c>
      <c r="J3218" t="s">
        <v>2983</v>
      </c>
      <c r="K3218" s="7">
        <v>1</v>
      </c>
      <c r="L3218" s="9">
        <v>7368</v>
      </c>
      <c r="M3218" s="9">
        <v>7368</v>
      </c>
      <c r="N3218" t="s">
        <v>26</v>
      </c>
    </row>
    <row r="3219" spans="1:14" ht="14" customHeight="1" x14ac:dyDescent="0.35">
      <c r="A3219" t="s">
        <v>60</v>
      </c>
      <c r="B3219" t="s">
        <v>23</v>
      </c>
      <c r="C3219" t="s">
        <v>23</v>
      </c>
      <c r="D3219" s="5">
        <v>45309</v>
      </c>
      <c r="E3219" s="6">
        <v>2024</v>
      </c>
      <c r="F3219" t="s">
        <v>2970</v>
      </c>
      <c r="G3219" s="7" t="s">
        <v>17</v>
      </c>
      <c r="H3219" s="7" t="s">
        <v>65</v>
      </c>
      <c r="I3219" t="s">
        <v>42</v>
      </c>
      <c r="J3219" t="s">
        <v>2984</v>
      </c>
      <c r="K3219" s="7">
        <v>1</v>
      </c>
      <c r="L3219" s="9">
        <v>6751.92</v>
      </c>
      <c r="M3219" s="9">
        <v>6751.92</v>
      </c>
      <c r="N3219" t="s">
        <v>26</v>
      </c>
    </row>
    <row r="3220" spans="1:14" ht="14" customHeight="1" x14ac:dyDescent="0.35">
      <c r="A3220" t="s">
        <v>60</v>
      </c>
      <c r="B3220" t="s">
        <v>23</v>
      </c>
      <c r="C3220" t="s">
        <v>23</v>
      </c>
      <c r="D3220" s="5">
        <v>44893</v>
      </c>
      <c r="E3220" s="6">
        <v>2022</v>
      </c>
      <c r="F3220" t="s">
        <v>2970</v>
      </c>
      <c r="G3220" s="7" t="s">
        <v>17</v>
      </c>
      <c r="H3220" s="7" t="s">
        <v>65</v>
      </c>
      <c r="I3220" t="s">
        <v>42</v>
      </c>
      <c r="J3220" t="s">
        <v>2985</v>
      </c>
      <c r="K3220" s="7">
        <v>1</v>
      </c>
      <c r="L3220" s="9">
        <v>6153.28</v>
      </c>
      <c r="M3220" s="9">
        <v>6153.28</v>
      </c>
      <c r="N3220" t="s">
        <v>26</v>
      </c>
    </row>
    <row r="3221" spans="1:14" ht="14" customHeight="1" x14ac:dyDescent="0.35">
      <c r="A3221" t="s">
        <v>60</v>
      </c>
      <c r="B3221" t="s">
        <v>23</v>
      </c>
      <c r="C3221" t="s">
        <v>23</v>
      </c>
      <c r="D3221" s="5">
        <v>44223</v>
      </c>
      <c r="E3221" s="6">
        <v>2021</v>
      </c>
      <c r="F3221" t="s">
        <v>2970</v>
      </c>
      <c r="G3221" s="7" t="s">
        <v>17</v>
      </c>
      <c r="H3221" s="7" t="s">
        <v>65</v>
      </c>
      <c r="I3221" t="s">
        <v>42</v>
      </c>
      <c r="J3221" t="s">
        <v>2986</v>
      </c>
      <c r="K3221" s="7">
        <v>1</v>
      </c>
      <c r="L3221" s="9">
        <v>5352.16</v>
      </c>
      <c r="M3221" s="9">
        <v>5352.16</v>
      </c>
      <c r="N3221" t="s">
        <v>26</v>
      </c>
    </row>
    <row r="3222" spans="1:14" ht="14" customHeight="1" x14ac:dyDescent="0.35">
      <c r="A3222" t="s">
        <v>60</v>
      </c>
      <c r="B3222" t="s">
        <v>23</v>
      </c>
      <c r="C3222" t="s">
        <v>23</v>
      </c>
      <c r="D3222" s="5">
        <v>44566</v>
      </c>
      <c r="E3222" s="6">
        <v>2022</v>
      </c>
      <c r="F3222" t="s">
        <v>2970</v>
      </c>
      <c r="G3222" s="7" t="s">
        <v>17</v>
      </c>
      <c r="H3222" s="7" t="s">
        <v>65</v>
      </c>
      <c r="I3222" t="s">
        <v>42</v>
      </c>
      <c r="J3222" t="s">
        <v>2987</v>
      </c>
      <c r="K3222" s="7">
        <v>1</v>
      </c>
      <c r="L3222" s="9">
        <v>5534.08</v>
      </c>
      <c r="M3222" s="9">
        <v>5534.08</v>
      </c>
      <c r="N3222" t="s">
        <v>26</v>
      </c>
    </row>
    <row r="3223" spans="1:14" ht="14" hidden="1" customHeight="1" x14ac:dyDescent="0.35">
      <c r="A3223" t="s">
        <v>14</v>
      </c>
      <c r="B3223" t="s">
        <v>51</v>
      </c>
      <c r="C3223" t="s">
        <v>52</v>
      </c>
      <c r="D3223" s="5">
        <v>45476</v>
      </c>
      <c r="E3223" s="6">
        <v>2024</v>
      </c>
      <c r="F3223" t="s">
        <v>2988</v>
      </c>
      <c r="G3223" s="7" t="s">
        <v>17</v>
      </c>
      <c r="H3223" s="7" t="s">
        <v>2989</v>
      </c>
      <c r="I3223" t="s">
        <v>2971</v>
      </c>
      <c r="J3223" t="s">
        <v>2975</v>
      </c>
      <c r="K3223" s="7">
        <v>1</v>
      </c>
      <c r="L3223" s="9">
        <v>19000</v>
      </c>
      <c r="M3223" s="9">
        <v>19000</v>
      </c>
      <c r="N3223" t="s">
        <v>26</v>
      </c>
    </row>
    <row r="3224" spans="1:14" ht="14" hidden="1" customHeight="1" x14ac:dyDescent="0.35">
      <c r="A3224" t="s">
        <v>14</v>
      </c>
      <c r="B3224" t="s">
        <v>23</v>
      </c>
      <c r="C3224" t="s">
        <v>23</v>
      </c>
      <c r="D3224" s="5">
        <v>44834</v>
      </c>
      <c r="E3224" s="6">
        <v>2022</v>
      </c>
      <c r="F3224" t="s">
        <v>2990</v>
      </c>
      <c r="G3224" s="7" t="s">
        <v>17</v>
      </c>
      <c r="H3224" s="7" t="s">
        <v>145</v>
      </c>
      <c r="I3224" t="s">
        <v>42</v>
      </c>
      <c r="J3224" t="s">
        <v>2991</v>
      </c>
      <c r="K3224" s="7">
        <v>1</v>
      </c>
      <c r="L3224" s="9">
        <v>3133.07</v>
      </c>
      <c r="M3224" s="9">
        <v>3133.07</v>
      </c>
      <c r="N3224" t="s">
        <v>26</v>
      </c>
    </row>
    <row r="3225" spans="1:14" ht="14" hidden="1" customHeight="1" x14ac:dyDescent="0.35">
      <c r="A3225" t="s">
        <v>14</v>
      </c>
      <c r="B3225" t="s">
        <v>23</v>
      </c>
      <c r="C3225" t="s">
        <v>23</v>
      </c>
      <c r="D3225" s="5">
        <v>45258</v>
      </c>
      <c r="E3225" s="6">
        <v>2023</v>
      </c>
      <c r="F3225" t="s">
        <v>2990</v>
      </c>
      <c r="G3225" s="7" t="s">
        <v>17</v>
      </c>
      <c r="H3225" s="7" t="s">
        <v>145</v>
      </c>
      <c r="I3225" t="s">
        <v>42</v>
      </c>
      <c r="J3225" t="s">
        <v>2992</v>
      </c>
      <c r="K3225" s="7">
        <v>6</v>
      </c>
      <c r="L3225" s="9">
        <v>544.17999999999995</v>
      </c>
      <c r="M3225" s="9">
        <v>3265.08</v>
      </c>
      <c r="N3225" t="s">
        <v>26</v>
      </c>
    </row>
    <row r="3226" spans="1:14" ht="14" hidden="1" customHeight="1" x14ac:dyDescent="0.35">
      <c r="A3226" t="s">
        <v>14</v>
      </c>
      <c r="B3226" t="s">
        <v>82</v>
      </c>
      <c r="C3226" t="s">
        <v>82</v>
      </c>
      <c r="D3226" s="5">
        <v>45206</v>
      </c>
      <c r="E3226" s="6">
        <v>2023</v>
      </c>
      <c r="F3226" t="s">
        <v>2993</v>
      </c>
      <c r="G3226" s="7" t="s">
        <v>17</v>
      </c>
      <c r="H3226" s="7" t="s">
        <v>6</v>
      </c>
      <c r="I3226" t="s">
        <v>190</v>
      </c>
      <c r="J3226" t="s">
        <v>2994</v>
      </c>
      <c r="K3226" s="7">
        <v>1</v>
      </c>
      <c r="L3226" s="9">
        <v>7814.88</v>
      </c>
      <c r="M3226" s="9">
        <v>7814.88</v>
      </c>
      <c r="N3226" t="s">
        <v>26</v>
      </c>
    </row>
    <row r="3227" spans="1:14" ht="14" hidden="1" customHeight="1" x14ac:dyDescent="0.35">
      <c r="A3227" t="s">
        <v>14</v>
      </c>
      <c r="B3227" t="s">
        <v>15</v>
      </c>
      <c r="C3227" t="s">
        <v>15</v>
      </c>
      <c r="D3227" s="5">
        <v>45783</v>
      </c>
      <c r="E3227" s="6">
        <v>2025</v>
      </c>
      <c r="F3227" t="s">
        <v>2995</v>
      </c>
      <c r="G3227" s="7" t="s">
        <v>17</v>
      </c>
      <c r="H3227" s="7" t="s">
        <v>18</v>
      </c>
      <c r="I3227" s="8" t="s">
        <v>19</v>
      </c>
      <c r="J3227" t="s">
        <v>2996</v>
      </c>
      <c r="K3227" s="7">
        <v>1</v>
      </c>
      <c r="L3227" s="9">
        <v>1792.92</v>
      </c>
      <c r="M3227" s="9">
        <v>1792.92</v>
      </c>
      <c r="N3227" t="s">
        <v>26</v>
      </c>
    </row>
    <row r="3228" spans="1:14" ht="14" hidden="1" customHeight="1" x14ac:dyDescent="0.35">
      <c r="A3228" t="s">
        <v>14</v>
      </c>
      <c r="B3228" t="s">
        <v>15</v>
      </c>
      <c r="C3228" t="s">
        <v>15</v>
      </c>
      <c r="D3228" s="5">
        <v>45852</v>
      </c>
      <c r="E3228" s="6">
        <v>2025</v>
      </c>
      <c r="F3228" t="s">
        <v>2995</v>
      </c>
      <c r="G3228" s="7" t="s">
        <v>17</v>
      </c>
      <c r="H3228" s="7" t="s">
        <v>18</v>
      </c>
      <c r="I3228" s="8" t="s">
        <v>19</v>
      </c>
      <c r="J3228" t="s">
        <v>2997</v>
      </c>
      <c r="K3228" s="7">
        <v>1</v>
      </c>
      <c r="L3228" s="9">
        <v>2010.9</v>
      </c>
      <c r="M3228" s="9">
        <v>2010.9</v>
      </c>
      <c r="N3228" t="s">
        <v>26</v>
      </c>
    </row>
    <row r="3229" spans="1:14" ht="14" hidden="1" customHeight="1" x14ac:dyDescent="0.35">
      <c r="A3229" t="s">
        <v>14</v>
      </c>
      <c r="B3229" t="s">
        <v>15</v>
      </c>
      <c r="C3229" t="s">
        <v>15</v>
      </c>
      <c r="D3229" s="5">
        <v>45812</v>
      </c>
      <c r="E3229" s="6">
        <v>2025</v>
      </c>
      <c r="F3229" t="s">
        <v>2995</v>
      </c>
      <c r="G3229" s="7" t="s">
        <v>17</v>
      </c>
      <c r="H3229" s="7" t="s">
        <v>18</v>
      </c>
      <c r="I3229" s="8" t="s">
        <v>19</v>
      </c>
      <c r="J3229" t="s">
        <v>2998</v>
      </c>
      <c r="K3229" s="7">
        <v>1</v>
      </c>
      <c r="L3229" s="9">
        <v>1858.81</v>
      </c>
      <c r="M3229" s="9">
        <v>1858.81</v>
      </c>
      <c r="N3229" t="s">
        <v>26</v>
      </c>
    </row>
    <row r="3230" spans="1:14" ht="14" hidden="1" customHeight="1" x14ac:dyDescent="0.35">
      <c r="A3230" t="s">
        <v>14</v>
      </c>
      <c r="B3230" t="s">
        <v>15</v>
      </c>
      <c r="C3230" t="s">
        <v>15</v>
      </c>
      <c r="D3230" s="5">
        <v>45812</v>
      </c>
      <c r="E3230" s="6">
        <v>2025</v>
      </c>
      <c r="F3230" t="s">
        <v>2995</v>
      </c>
      <c r="G3230" s="7" t="s">
        <v>17</v>
      </c>
      <c r="H3230" s="7" t="s">
        <v>18</v>
      </c>
      <c r="I3230" s="8" t="s">
        <v>19</v>
      </c>
      <c r="J3230" t="s">
        <v>2999</v>
      </c>
      <c r="K3230" s="7">
        <v>1</v>
      </c>
      <c r="L3230" s="9">
        <v>1858.81</v>
      </c>
      <c r="M3230" s="9">
        <v>1858.8</v>
      </c>
      <c r="N3230" t="s">
        <v>26</v>
      </c>
    </row>
    <row r="3231" spans="1:14" ht="14" hidden="1" customHeight="1" x14ac:dyDescent="0.35">
      <c r="A3231" t="s">
        <v>14</v>
      </c>
      <c r="B3231" t="s">
        <v>51</v>
      </c>
      <c r="C3231" t="s">
        <v>52</v>
      </c>
      <c r="D3231" s="5">
        <v>45274</v>
      </c>
      <c r="E3231" s="6">
        <v>2023</v>
      </c>
      <c r="F3231" t="s">
        <v>2995</v>
      </c>
      <c r="G3231" s="7" t="s">
        <v>17</v>
      </c>
      <c r="H3231" s="7" t="s">
        <v>18</v>
      </c>
      <c r="I3231" t="s">
        <v>42</v>
      </c>
      <c r="J3231" t="s">
        <v>3000</v>
      </c>
      <c r="K3231" s="7">
        <v>340</v>
      </c>
      <c r="L3231" s="9">
        <v>54.68</v>
      </c>
      <c r="M3231" s="9">
        <v>18591.2</v>
      </c>
      <c r="N3231" t="s">
        <v>26</v>
      </c>
    </row>
    <row r="3232" spans="1:14" ht="14" hidden="1" customHeight="1" x14ac:dyDescent="0.35">
      <c r="A3232" t="s">
        <v>14</v>
      </c>
      <c r="B3232" t="s">
        <v>51</v>
      </c>
      <c r="C3232" t="s">
        <v>52</v>
      </c>
      <c r="D3232" s="5">
        <v>44565</v>
      </c>
      <c r="E3232" s="6">
        <v>2022</v>
      </c>
      <c r="F3232" t="s">
        <v>2995</v>
      </c>
      <c r="G3232" s="7" t="s">
        <v>17</v>
      </c>
      <c r="H3232" s="7" t="s">
        <v>18</v>
      </c>
      <c r="I3232" t="s">
        <v>42</v>
      </c>
      <c r="J3232" t="s">
        <v>3001</v>
      </c>
      <c r="K3232" s="7">
        <v>340</v>
      </c>
      <c r="L3232" s="9">
        <v>53.52</v>
      </c>
      <c r="M3232" s="9">
        <v>18196.8</v>
      </c>
      <c r="N3232" t="s">
        <v>26</v>
      </c>
    </row>
    <row r="3233" spans="1:14" ht="14" hidden="1" customHeight="1" x14ac:dyDescent="0.35">
      <c r="A3233" t="s">
        <v>14</v>
      </c>
      <c r="B3233" t="s">
        <v>51</v>
      </c>
      <c r="C3233" t="s">
        <v>52</v>
      </c>
      <c r="D3233" s="5">
        <v>44908</v>
      </c>
      <c r="E3233" s="6">
        <v>2022</v>
      </c>
      <c r="F3233" t="s">
        <v>2995</v>
      </c>
      <c r="G3233" s="7" t="s">
        <v>17</v>
      </c>
      <c r="H3233" s="7" t="s">
        <v>18</v>
      </c>
      <c r="I3233" t="s">
        <v>42</v>
      </c>
      <c r="J3233" t="s">
        <v>3002</v>
      </c>
      <c r="K3233" s="7">
        <v>340</v>
      </c>
      <c r="L3233" s="9">
        <v>54.68</v>
      </c>
      <c r="M3233" s="9">
        <v>18591.2</v>
      </c>
      <c r="N3233" t="s">
        <v>26</v>
      </c>
    </row>
    <row r="3234" spans="1:14" ht="14" hidden="1" customHeight="1" x14ac:dyDescent="0.35">
      <c r="A3234" t="s">
        <v>14</v>
      </c>
      <c r="B3234" t="s">
        <v>51</v>
      </c>
      <c r="C3234" t="s">
        <v>52</v>
      </c>
      <c r="D3234" s="5">
        <v>44664</v>
      </c>
      <c r="E3234" s="6">
        <v>2022</v>
      </c>
      <c r="F3234" t="s">
        <v>3003</v>
      </c>
      <c r="G3234" s="7" t="s">
        <v>17</v>
      </c>
      <c r="H3234" s="7" t="s">
        <v>145</v>
      </c>
      <c r="I3234" t="s">
        <v>149</v>
      </c>
      <c r="J3234" t="s">
        <v>3004</v>
      </c>
      <c r="K3234" s="10">
        <v>2000</v>
      </c>
      <c r="L3234" s="9">
        <v>58.93</v>
      </c>
      <c r="M3234" s="9">
        <v>117860</v>
      </c>
      <c r="N3234" t="s">
        <v>21</v>
      </c>
    </row>
    <row r="3235" spans="1:14" ht="14" hidden="1" customHeight="1" x14ac:dyDescent="0.35">
      <c r="A3235" t="s">
        <v>14</v>
      </c>
      <c r="B3235" t="s">
        <v>51</v>
      </c>
      <c r="C3235" t="s">
        <v>52</v>
      </c>
      <c r="D3235" s="5">
        <v>44712</v>
      </c>
      <c r="E3235" s="6">
        <v>2022</v>
      </c>
      <c r="F3235" t="s">
        <v>3005</v>
      </c>
      <c r="G3235" s="7" t="s">
        <v>17</v>
      </c>
      <c r="H3235" s="7" t="s">
        <v>65</v>
      </c>
      <c r="I3235" t="s">
        <v>3006</v>
      </c>
      <c r="J3235" t="s">
        <v>3007</v>
      </c>
      <c r="K3235" s="7">
        <v>1</v>
      </c>
      <c r="L3235" s="9">
        <v>4498.5</v>
      </c>
      <c r="M3235" s="9">
        <v>4498.5</v>
      </c>
      <c r="N3235" t="s">
        <v>26</v>
      </c>
    </row>
    <row r="3236" spans="1:14" ht="14" hidden="1" customHeight="1" x14ac:dyDescent="0.35">
      <c r="A3236" t="s">
        <v>14</v>
      </c>
      <c r="B3236" t="s">
        <v>61</v>
      </c>
      <c r="C3236" t="s">
        <v>78</v>
      </c>
      <c r="D3236" s="5">
        <v>45184</v>
      </c>
      <c r="E3236" s="6">
        <v>2023</v>
      </c>
      <c r="F3236" t="s">
        <v>3005</v>
      </c>
      <c r="G3236" s="7" t="s">
        <v>17</v>
      </c>
      <c r="H3236" s="7" t="s">
        <v>65</v>
      </c>
      <c r="I3236" t="s">
        <v>75</v>
      </c>
      <c r="J3236" t="s">
        <v>3008</v>
      </c>
      <c r="K3236" s="7">
        <v>1</v>
      </c>
      <c r="L3236" s="9">
        <v>3199</v>
      </c>
      <c r="M3236" s="9">
        <v>3199</v>
      </c>
      <c r="N3236" t="s">
        <v>26</v>
      </c>
    </row>
    <row r="3237" spans="1:14" ht="14" hidden="1" customHeight="1" x14ac:dyDescent="0.35">
      <c r="A3237" t="s">
        <v>14</v>
      </c>
      <c r="B3237" t="s">
        <v>61</v>
      </c>
      <c r="C3237" t="s">
        <v>78</v>
      </c>
      <c r="D3237" s="5">
        <v>44753</v>
      </c>
      <c r="E3237" s="6">
        <v>2022</v>
      </c>
      <c r="F3237" t="s">
        <v>3005</v>
      </c>
      <c r="G3237" s="7" t="s">
        <v>17</v>
      </c>
      <c r="H3237" s="7" t="s">
        <v>65</v>
      </c>
      <c r="I3237" t="s">
        <v>75</v>
      </c>
      <c r="J3237" t="s">
        <v>3009</v>
      </c>
      <c r="K3237" s="7">
        <v>1</v>
      </c>
      <c r="L3237" s="9">
        <v>16615</v>
      </c>
      <c r="M3237" s="9">
        <v>16615</v>
      </c>
      <c r="N3237" t="s">
        <v>26</v>
      </c>
    </row>
    <row r="3238" spans="1:14" ht="14" hidden="1" customHeight="1" x14ac:dyDescent="0.35">
      <c r="A3238" t="s">
        <v>14</v>
      </c>
      <c r="B3238" t="s">
        <v>61</v>
      </c>
      <c r="C3238" t="s">
        <v>74</v>
      </c>
      <c r="D3238" s="5">
        <v>44753</v>
      </c>
      <c r="E3238" s="6">
        <v>2022</v>
      </c>
      <c r="F3238" t="s">
        <v>3005</v>
      </c>
      <c r="G3238" s="7" t="s">
        <v>17</v>
      </c>
      <c r="H3238" s="7" t="s">
        <v>65</v>
      </c>
      <c r="I3238" t="s">
        <v>75</v>
      </c>
      <c r="J3238" t="s">
        <v>3010</v>
      </c>
      <c r="K3238" s="7">
        <v>1</v>
      </c>
      <c r="L3238" s="9">
        <v>16615</v>
      </c>
      <c r="M3238" s="9">
        <v>16615</v>
      </c>
      <c r="N3238" t="s">
        <v>26</v>
      </c>
    </row>
    <row r="3239" spans="1:14" ht="14" hidden="1" customHeight="1" x14ac:dyDescent="0.35">
      <c r="A3239" t="s">
        <v>14</v>
      </c>
      <c r="B3239" t="s">
        <v>61</v>
      </c>
      <c r="C3239" t="s">
        <v>254</v>
      </c>
      <c r="D3239" s="5">
        <v>44705</v>
      </c>
      <c r="E3239" s="6">
        <v>2022</v>
      </c>
      <c r="F3239" t="s">
        <v>3005</v>
      </c>
      <c r="G3239" s="7" t="s">
        <v>17</v>
      </c>
      <c r="H3239" s="7" t="s">
        <v>65</v>
      </c>
      <c r="I3239" t="s">
        <v>42</v>
      </c>
      <c r="J3239" t="s">
        <v>3011</v>
      </c>
      <c r="K3239" s="10">
        <v>1001</v>
      </c>
      <c r="L3239" s="9">
        <v>11</v>
      </c>
      <c r="M3239" s="9">
        <v>11011</v>
      </c>
      <c r="N3239" t="s">
        <v>26</v>
      </c>
    </row>
    <row r="3240" spans="1:14" ht="14" hidden="1" customHeight="1" x14ac:dyDescent="0.35">
      <c r="A3240" t="s">
        <v>14</v>
      </c>
      <c r="B3240" t="s">
        <v>61</v>
      </c>
      <c r="C3240" t="s">
        <v>254</v>
      </c>
      <c r="D3240" s="5">
        <v>44705</v>
      </c>
      <c r="E3240" s="6">
        <v>2022</v>
      </c>
      <c r="F3240" t="s">
        <v>3005</v>
      </c>
      <c r="G3240" s="7" t="s">
        <v>17</v>
      </c>
      <c r="H3240" s="7" t="s">
        <v>65</v>
      </c>
      <c r="I3240" t="s">
        <v>42</v>
      </c>
      <c r="J3240" t="s">
        <v>3012</v>
      </c>
      <c r="K3240" s="10">
        <v>1001</v>
      </c>
      <c r="L3240" s="9">
        <v>13.17</v>
      </c>
      <c r="M3240" s="9">
        <v>13183.17</v>
      </c>
      <c r="N3240" t="s">
        <v>26</v>
      </c>
    </row>
    <row r="3241" spans="1:14" ht="14" hidden="1" customHeight="1" x14ac:dyDescent="0.35">
      <c r="A3241" t="s">
        <v>14</v>
      </c>
      <c r="B3241" t="s">
        <v>61</v>
      </c>
      <c r="C3241" t="s">
        <v>254</v>
      </c>
      <c r="D3241" s="5">
        <v>44705</v>
      </c>
      <c r="E3241" s="6">
        <v>2022</v>
      </c>
      <c r="F3241" t="s">
        <v>3005</v>
      </c>
      <c r="G3241" s="7" t="s">
        <v>17</v>
      </c>
      <c r="H3241" s="7" t="s">
        <v>65</v>
      </c>
      <c r="I3241" t="s">
        <v>42</v>
      </c>
      <c r="J3241" t="s">
        <v>3013</v>
      </c>
      <c r="K3241" s="7">
        <v>1</v>
      </c>
      <c r="L3241" s="9">
        <v>1300</v>
      </c>
      <c r="M3241" s="9">
        <v>1300</v>
      </c>
      <c r="N3241" t="s">
        <v>26</v>
      </c>
    </row>
    <row r="3242" spans="1:14" ht="14" hidden="1" customHeight="1" x14ac:dyDescent="0.35">
      <c r="A3242" t="s">
        <v>14</v>
      </c>
      <c r="B3242" t="s">
        <v>61</v>
      </c>
      <c r="C3242" t="s">
        <v>254</v>
      </c>
      <c r="D3242" s="5">
        <v>44125</v>
      </c>
      <c r="E3242" s="6">
        <v>2020</v>
      </c>
      <c r="F3242" t="s">
        <v>3005</v>
      </c>
      <c r="G3242" s="7" t="s">
        <v>17</v>
      </c>
      <c r="H3242" s="7" t="s">
        <v>65</v>
      </c>
      <c r="I3242" t="s">
        <v>42</v>
      </c>
      <c r="J3242" t="s">
        <v>3014</v>
      </c>
      <c r="K3242" s="10">
        <v>1001</v>
      </c>
      <c r="L3242" s="9">
        <v>7.63</v>
      </c>
      <c r="M3242" s="9">
        <v>7637.63</v>
      </c>
      <c r="N3242" t="s">
        <v>26</v>
      </c>
    </row>
    <row r="3243" spans="1:14" ht="14" hidden="1" customHeight="1" x14ac:dyDescent="0.35">
      <c r="A3243" t="s">
        <v>14</v>
      </c>
      <c r="B3243" t="s">
        <v>51</v>
      </c>
      <c r="C3243" t="s">
        <v>52</v>
      </c>
      <c r="D3243" s="5">
        <v>43815</v>
      </c>
      <c r="E3243" s="6">
        <v>2019</v>
      </c>
      <c r="F3243" t="s">
        <v>3005</v>
      </c>
      <c r="G3243" s="7" t="s">
        <v>17</v>
      </c>
      <c r="H3243" s="7" t="s">
        <v>65</v>
      </c>
      <c r="I3243" t="s">
        <v>42</v>
      </c>
      <c r="J3243" t="s">
        <v>3015</v>
      </c>
      <c r="K3243" s="7">
        <v>250</v>
      </c>
      <c r="L3243" s="9">
        <v>64.849999999999994</v>
      </c>
      <c r="M3243" s="9">
        <v>16212.5</v>
      </c>
      <c r="N3243" t="s">
        <v>26</v>
      </c>
    </row>
    <row r="3244" spans="1:14" ht="14" hidden="1" customHeight="1" x14ac:dyDescent="0.35">
      <c r="A3244" t="s">
        <v>14</v>
      </c>
      <c r="B3244" t="s">
        <v>51</v>
      </c>
      <c r="C3244" t="s">
        <v>52</v>
      </c>
      <c r="D3244" s="5">
        <v>44505</v>
      </c>
      <c r="E3244" s="6">
        <v>2021</v>
      </c>
      <c r="F3244" t="s">
        <v>3005</v>
      </c>
      <c r="G3244" s="7" t="s">
        <v>17</v>
      </c>
      <c r="H3244" s="7" t="s">
        <v>65</v>
      </c>
      <c r="I3244" t="s">
        <v>42</v>
      </c>
      <c r="J3244" t="s">
        <v>3016</v>
      </c>
      <c r="K3244" s="7">
        <v>250</v>
      </c>
      <c r="L3244" s="9">
        <v>64.849999999999994</v>
      </c>
      <c r="M3244" s="9">
        <v>16212.5</v>
      </c>
      <c r="N3244" t="s">
        <v>26</v>
      </c>
    </row>
    <row r="3245" spans="1:14" ht="14" hidden="1" customHeight="1" x14ac:dyDescent="0.35">
      <c r="A3245" t="s">
        <v>14</v>
      </c>
      <c r="B3245" t="s">
        <v>51</v>
      </c>
      <c r="C3245" t="s">
        <v>52</v>
      </c>
      <c r="D3245" s="5">
        <v>43815</v>
      </c>
      <c r="E3245" s="6">
        <v>2019</v>
      </c>
      <c r="F3245" t="s">
        <v>3005</v>
      </c>
      <c r="G3245" s="7" t="s">
        <v>17</v>
      </c>
      <c r="H3245" s="7" t="s">
        <v>65</v>
      </c>
      <c r="I3245" t="s">
        <v>42</v>
      </c>
      <c r="J3245" t="s">
        <v>3017</v>
      </c>
      <c r="K3245" s="7">
        <v>497</v>
      </c>
      <c r="L3245" s="9">
        <v>33.409999999999997</v>
      </c>
      <c r="M3245" s="9">
        <v>16604.77</v>
      </c>
      <c r="N3245" t="s">
        <v>26</v>
      </c>
    </row>
    <row r="3246" spans="1:14" ht="14" hidden="1" customHeight="1" x14ac:dyDescent="0.35">
      <c r="A3246" t="s">
        <v>14</v>
      </c>
      <c r="B3246" t="s">
        <v>51</v>
      </c>
      <c r="C3246" t="s">
        <v>52</v>
      </c>
      <c r="D3246" s="5">
        <v>44505</v>
      </c>
      <c r="E3246" s="6">
        <v>2021</v>
      </c>
      <c r="F3246" t="s">
        <v>3005</v>
      </c>
      <c r="G3246" s="7" t="s">
        <v>17</v>
      </c>
      <c r="H3246" s="7" t="s">
        <v>65</v>
      </c>
      <c r="I3246" t="s">
        <v>42</v>
      </c>
      <c r="J3246" t="s">
        <v>3018</v>
      </c>
      <c r="K3246" s="7">
        <v>497</v>
      </c>
      <c r="L3246" s="9">
        <v>33.409999999999997</v>
      </c>
      <c r="M3246" s="9">
        <v>16604.77</v>
      </c>
      <c r="N3246" t="s">
        <v>26</v>
      </c>
    </row>
    <row r="3247" spans="1:14" ht="14" hidden="1" customHeight="1" x14ac:dyDescent="0.35">
      <c r="A3247" t="s">
        <v>14</v>
      </c>
      <c r="B3247" t="s">
        <v>51</v>
      </c>
      <c r="C3247" t="s">
        <v>52</v>
      </c>
      <c r="D3247" s="5">
        <v>44187</v>
      </c>
      <c r="E3247" s="6">
        <v>2020</v>
      </c>
      <c r="F3247" t="s">
        <v>3005</v>
      </c>
      <c r="G3247" s="7" t="s">
        <v>17</v>
      </c>
      <c r="H3247" s="7" t="s">
        <v>65</v>
      </c>
      <c r="I3247" t="s">
        <v>42</v>
      </c>
      <c r="J3247" t="s">
        <v>3019</v>
      </c>
      <c r="K3247" s="7">
        <v>250</v>
      </c>
      <c r="L3247" s="9">
        <v>64.849999999999994</v>
      </c>
      <c r="M3247" s="9">
        <v>16212.5</v>
      </c>
      <c r="N3247" t="s">
        <v>26</v>
      </c>
    </row>
    <row r="3248" spans="1:14" ht="14" hidden="1" customHeight="1" x14ac:dyDescent="0.35">
      <c r="A3248" t="s">
        <v>14</v>
      </c>
      <c r="B3248" t="s">
        <v>51</v>
      </c>
      <c r="C3248" t="s">
        <v>52</v>
      </c>
      <c r="D3248" s="5">
        <v>43433</v>
      </c>
      <c r="E3248" s="6">
        <v>2018</v>
      </c>
      <c r="F3248" t="s">
        <v>3005</v>
      </c>
      <c r="G3248" s="7" t="s">
        <v>17</v>
      </c>
      <c r="H3248" s="7" t="s">
        <v>65</v>
      </c>
      <c r="I3248" t="s">
        <v>42</v>
      </c>
      <c r="J3248" t="s">
        <v>3020</v>
      </c>
      <c r="K3248" s="7">
        <v>250</v>
      </c>
      <c r="L3248" s="9">
        <v>70.67</v>
      </c>
      <c r="M3248" s="9">
        <v>17667.5</v>
      </c>
      <c r="N3248" t="s">
        <v>26</v>
      </c>
    </row>
    <row r="3249" spans="1:14" ht="14" hidden="1" customHeight="1" x14ac:dyDescent="0.35">
      <c r="A3249" t="s">
        <v>14</v>
      </c>
      <c r="B3249" t="s">
        <v>51</v>
      </c>
      <c r="C3249" t="s">
        <v>52</v>
      </c>
      <c r="D3249" s="5">
        <v>43433</v>
      </c>
      <c r="E3249" s="6">
        <v>2018</v>
      </c>
      <c r="F3249" t="s">
        <v>3005</v>
      </c>
      <c r="G3249" s="7" t="s">
        <v>17</v>
      </c>
      <c r="H3249" s="7" t="s">
        <v>65</v>
      </c>
      <c r="I3249" t="s">
        <v>42</v>
      </c>
      <c r="J3249" t="s">
        <v>3021</v>
      </c>
      <c r="K3249" s="7">
        <v>462</v>
      </c>
      <c r="L3249" s="9">
        <v>29.94</v>
      </c>
      <c r="M3249" s="9">
        <v>13832.28</v>
      </c>
      <c r="N3249" t="s">
        <v>26</v>
      </c>
    </row>
    <row r="3250" spans="1:14" ht="14" hidden="1" customHeight="1" x14ac:dyDescent="0.35">
      <c r="A3250" t="s">
        <v>14</v>
      </c>
      <c r="B3250" t="s">
        <v>51</v>
      </c>
      <c r="C3250" t="s">
        <v>52</v>
      </c>
      <c r="D3250" s="5">
        <v>44187</v>
      </c>
      <c r="E3250" s="6">
        <v>2020</v>
      </c>
      <c r="F3250" t="s">
        <v>3005</v>
      </c>
      <c r="G3250" s="7" t="s">
        <v>17</v>
      </c>
      <c r="H3250" s="7" t="s">
        <v>65</v>
      </c>
      <c r="I3250" t="s">
        <v>42</v>
      </c>
      <c r="J3250" t="s">
        <v>3022</v>
      </c>
      <c r="K3250" s="7">
        <v>497</v>
      </c>
      <c r="L3250" s="9">
        <v>33.409999999999997</v>
      </c>
      <c r="M3250" s="9">
        <v>16604.77</v>
      </c>
      <c r="N3250" t="s">
        <v>26</v>
      </c>
    </row>
    <row r="3251" spans="1:14" ht="14" hidden="1" customHeight="1" x14ac:dyDescent="0.35">
      <c r="A3251" t="s">
        <v>14</v>
      </c>
      <c r="B3251" t="s">
        <v>388</v>
      </c>
      <c r="C3251" t="s">
        <v>388</v>
      </c>
      <c r="D3251" s="5">
        <v>45190</v>
      </c>
      <c r="E3251" s="6">
        <v>2023</v>
      </c>
      <c r="F3251" t="s">
        <v>3005</v>
      </c>
      <c r="G3251" s="7" t="s">
        <v>17</v>
      </c>
      <c r="H3251" s="7" t="s">
        <v>65</v>
      </c>
      <c r="I3251" t="s">
        <v>386</v>
      </c>
      <c r="J3251" t="s">
        <v>3023</v>
      </c>
      <c r="K3251" s="7">
        <v>1</v>
      </c>
      <c r="L3251" s="9">
        <v>146717.87</v>
      </c>
      <c r="M3251" s="9">
        <v>146717.87</v>
      </c>
      <c r="N3251" t="s">
        <v>21</v>
      </c>
    </row>
    <row r="3252" spans="1:14" ht="14" hidden="1" customHeight="1" x14ac:dyDescent="0.35">
      <c r="A3252" t="s">
        <v>14</v>
      </c>
      <c r="B3252" t="s">
        <v>388</v>
      </c>
      <c r="C3252" t="s">
        <v>388</v>
      </c>
      <c r="D3252" s="5">
        <v>45190</v>
      </c>
      <c r="E3252" s="6">
        <v>2023</v>
      </c>
      <c r="F3252" t="s">
        <v>3005</v>
      </c>
      <c r="G3252" s="7" t="s">
        <v>17</v>
      </c>
      <c r="H3252" s="7" t="s">
        <v>65</v>
      </c>
      <c r="I3252" t="s">
        <v>386</v>
      </c>
      <c r="J3252" t="s">
        <v>3024</v>
      </c>
      <c r="K3252" s="7">
        <v>1</v>
      </c>
      <c r="L3252" s="9">
        <v>200</v>
      </c>
      <c r="M3252" s="9">
        <v>200</v>
      </c>
      <c r="N3252" t="s">
        <v>26</v>
      </c>
    </row>
    <row r="3253" spans="1:14" ht="14" hidden="1" customHeight="1" x14ac:dyDescent="0.35">
      <c r="A3253" t="s">
        <v>14</v>
      </c>
      <c r="B3253" t="s">
        <v>388</v>
      </c>
      <c r="C3253" t="s">
        <v>388</v>
      </c>
      <c r="D3253" s="5">
        <v>45093</v>
      </c>
      <c r="E3253" s="6">
        <v>2023</v>
      </c>
      <c r="F3253" t="s">
        <v>3025</v>
      </c>
      <c r="G3253" s="7" t="s">
        <v>17</v>
      </c>
      <c r="H3253" s="7" t="s">
        <v>6</v>
      </c>
      <c r="I3253" t="s">
        <v>69</v>
      </c>
      <c r="J3253" t="s">
        <v>3026</v>
      </c>
      <c r="K3253" s="7">
        <v>1</v>
      </c>
      <c r="L3253" s="9">
        <v>432000</v>
      </c>
      <c r="M3253" s="9">
        <v>432000</v>
      </c>
      <c r="N3253" t="s">
        <v>370</v>
      </c>
    </row>
    <row r="3254" spans="1:14" ht="14" hidden="1" customHeight="1" x14ac:dyDescent="0.35">
      <c r="A3254" t="s">
        <v>14</v>
      </c>
      <c r="B3254" t="s">
        <v>388</v>
      </c>
      <c r="C3254" t="s">
        <v>388</v>
      </c>
      <c r="D3254" s="5">
        <v>45093</v>
      </c>
      <c r="E3254" s="6">
        <v>2023</v>
      </c>
      <c r="F3254" t="s">
        <v>3025</v>
      </c>
      <c r="G3254" s="7" t="s">
        <v>17</v>
      </c>
      <c r="H3254" s="7" t="s">
        <v>6</v>
      </c>
      <c r="I3254" t="s">
        <v>69</v>
      </c>
      <c r="J3254" t="s">
        <v>3027</v>
      </c>
      <c r="K3254" s="7">
        <v>1</v>
      </c>
      <c r="L3254" s="9">
        <v>13800</v>
      </c>
      <c r="M3254" s="9">
        <v>13800</v>
      </c>
      <c r="N3254" t="s">
        <v>26</v>
      </c>
    </row>
    <row r="3255" spans="1:14" ht="14" hidden="1" customHeight="1" x14ac:dyDescent="0.35">
      <c r="A3255" t="s">
        <v>14</v>
      </c>
      <c r="B3255" t="s">
        <v>388</v>
      </c>
      <c r="C3255" t="s">
        <v>388</v>
      </c>
      <c r="D3255" s="5">
        <v>45093</v>
      </c>
      <c r="E3255" s="6">
        <v>2023</v>
      </c>
      <c r="F3255" t="s">
        <v>3025</v>
      </c>
      <c r="G3255" s="7" t="s">
        <v>17</v>
      </c>
      <c r="H3255" s="7" t="s">
        <v>6</v>
      </c>
      <c r="I3255" t="s">
        <v>69</v>
      </c>
      <c r="J3255" t="s">
        <v>3028</v>
      </c>
      <c r="K3255" s="7">
        <v>1</v>
      </c>
      <c r="L3255" s="9">
        <v>21600</v>
      </c>
      <c r="M3255" s="9">
        <v>21600</v>
      </c>
      <c r="N3255" t="s">
        <v>26</v>
      </c>
    </row>
    <row r="3256" spans="1:14" ht="14" hidden="1" customHeight="1" x14ac:dyDescent="0.35">
      <c r="A3256" t="s">
        <v>14</v>
      </c>
      <c r="B3256" t="s">
        <v>388</v>
      </c>
      <c r="C3256" t="s">
        <v>388</v>
      </c>
      <c r="D3256" s="5">
        <v>45093</v>
      </c>
      <c r="E3256" s="6">
        <v>2023</v>
      </c>
      <c r="F3256" t="s">
        <v>3025</v>
      </c>
      <c r="G3256" s="7" t="s">
        <v>17</v>
      </c>
      <c r="H3256" s="7" t="s">
        <v>6</v>
      </c>
      <c r="I3256" t="s">
        <v>69</v>
      </c>
      <c r="J3256" t="s">
        <v>3029</v>
      </c>
      <c r="K3256" s="7">
        <v>2</v>
      </c>
      <c r="L3256" s="9">
        <v>23500</v>
      </c>
      <c r="M3256" s="9">
        <v>47000</v>
      </c>
      <c r="N3256" t="s">
        <v>26</v>
      </c>
    </row>
    <row r="3257" spans="1:14" ht="14" hidden="1" customHeight="1" x14ac:dyDescent="0.35">
      <c r="A3257" t="s">
        <v>14</v>
      </c>
      <c r="B3257" t="s">
        <v>388</v>
      </c>
      <c r="C3257" t="s">
        <v>388</v>
      </c>
      <c r="D3257" s="5">
        <v>45093</v>
      </c>
      <c r="E3257" s="6">
        <v>2023</v>
      </c>
      <c r="F3257" t="s">
        <v>3025</v>
      </c>
      <c r="G3257" s="7" t="s">
        <v>17</v>
      </c>
      <c r="H3257" s="7" t="s">
        <v>6</v>
      </c>
      <c r="I3257" t="s">
        <v>69</v>
      </c>
      <c r="J3257" t="s">
        <v>3030</v>
      </c>
      <c r="K3257" s="7">
        <v>1</v>
      </c>
      <c r="L3257" s="9">
        <v>5200</v>
      </c>
      <c r="M3257" s="9">
        <v>5200</v>
      </c>
      <c r="N3257" t="s">
        <v>26</v>
      </c>
    </row>
    <row r="3258" spans="1:14" ht="14" hidden="1" customHeight="1" x14ac:dyDescent="0.35">
      <c r="A3258" t="s">
        <v>14</v>
      </c>
      <c r="B3258" t="s">
        <v>388</v>
      </c>
      <c r="C3258" t="s">
        <v>388</v>
      </c>
      <c r="D3258" s="5">
        <v>45093</v>
      </c>
      <c r="E3258" s="6">
        <v>2023</v>
      </c>
      <c r="F3258" t="s">
        <v>3025</v>
      </c>
      <c r="G3258" s="7" t="s">
        <v>17</v>
      </c>
      <c r="H3258" s="7" t="s">
        <v>6</v>
      </c>
      <c r="I3258" t="s">
        <v>69</v>
      </c>
      <c r="J3258" t="s">
        <v>3031</v>
      </c>
      <c r="K3258" s="7">
        <v>4</v>
      </c>
      <c r="L3258" s="9">
        <v>407.5</v>
      </c>
      <c r="M3258" s="9">
        <v>1630</v>
      </c>
      <c r="N3258" t="s">
        <v>26</v>
      </c>
    </row>
    <row r="3259" spans="1:14" ht="14" hidden="1" customHeight="1" x14ac:dyDescent="0.35">
      <c r="A3259" t="s">
        <v>14</v>
      </c>
      <c r="B3259" t="s">
        <v>388</v>
      </c>
      <c r="C3259" t="s">
        <v>388</v>
      </c>
      <c r="D3259" s="5">
        <v>45093</v>
      </c>
      <c r="E3259" s="6">
        <v>2023</v>
      </c>
      <c r="F3259" t="s">
        <v>3025</v>
      </c>
      <c r="G3259" s="7" t="s">
        <v>17</v>
      </c>
      <c r="H3259" s="7" t="s">
        <v>6</v>
      </c>
      <c r="I3259" t="s">
        <v>69</v>
      </c>
      <c r="J3259" t="s">
        <v>3032</v>
      </c>
      <c r="K3259" s="10">
        <v>3600</v>
      </c>
      <c r="L3259" s="9">
        <v>77.36</v>
      </c>
      <c r="M3259" s="9">
        <v>278496</v>
      </c>
      <c r="N3259" t="s">
        <v>370</v>
      </c>
    </row>
    <row r="3260" spans="1:14" ht="14" hidden="1" customHeight="1" x14ac:dyDescent="0.35">
      <c r="A3260" t="s">
        <v>14</v>
      </c>
      <c r="B3260" t="s">
        <v>306</v>
      </c>
      <c r="C3260" t="s">
        <v>306</v>
      </c>
      <c r="D3260" s="5">
        <v>45562</v>
      </c>
      <c r="E3260" s="6">
        <v>2024</v>
      </c>
      <c r="F3260" t="s">
        <v>3025</v>
      </c>
      <c r="G3260" s="7" t="s">
        <v>17</v>
      </c>
      <c r="H3260" s="7" t="s">
        <v>6</v>
      </c>
      <c r="I3260" s="8" t="s">
        <v>1655</v>
      </c>
      <c r="J3260" t="s">
        <v>3033</v>
      </c>
      <c r="K3260" s="7">
        <v>1</v>
      </c>
      <c r="L3260" s="9">
        <v>35549.279999999999</v>
      </c>
      <c r="M3260" s="9">
        <v>35549.279999999999</v>
      </c>
      <c r="N3260" t="s">
        <v>26</v>
      </c>
    </row>
    <row r="3261" spans="1:14" ht="14" hidden="1" customHeight="1" x14ac:dyDescent="0.35">
      <c r="A3261" t="s">
        <v>14</v>
      </c>
      <c r="B3261" t="s">
        <v>306</v>
      </c>
      <c r="C3261" t="s">
        <v>306</v>
      </c>
      <c r="D3261" s="5">
        <v>45562</v>
      </c>
      <c r="E3261" s="6">
        <v>2024</v>
      </c>
      <c r="F3261" t="s">
        <v>3025</v>
      </c>
      <c r="G3261" s="7" t="s">
        <v>17</v>
      </c>
      <c r="H3261" s="7" t="s">
        <v>6</v>
      </c>
      <c r="I3261" s="8" t="s">
        <v>1655</v>
      </c>
      <c r="J3261" t="s">
        <v>3034</v>
      </c>
      <c r="K3261" s="7">
        <v>1</v>
      </c>
      <c r="L3261" s="9">
        <v>20790</v>
      </c>
      <c r="M3261" s="9">
        <v>20790</v>
      </c>
      <c r="N3261" t="s">
        <v>26</v>
      </c>
    </row>
    <row r="3262" spans="1:14" ht="14" hidden="1" customHeight="1" x14ac:dyDescent="0.35">
      <c r="A3262" t="s">
        <v>14</v>
      </c>
      <c r="B3262" t="s">
        <v>306</v>
      </c>
      <c r="C3262" t="s">
        <v>306</v>
      </c>
      <c r="D3262" s="5">
        <v>45562</v>
      </c>
      <c r="E3262" s="6">
        <v>2024</v>
      </c>
      <c r="F3262" t="s">
        <v>3025</v>
      </c>
      <c r="G3262" s="7" t="s">
        <v>17</v>
      </c>
      <c r="H3262" s="7" t="s">
        <v>6</v>
      </c>
      <c r="I3262" s="8" t="s">
        <v>1655</v>
      </c>
      <c r="J3262" t="s">
        <v>3035</v>
      </c>
      <c r="K3262" s="7">
        <v>1</v>
      </c>
      <c r="L3262" s="9">
        <v>80294.399999999994</v>
      </c>
      <c r="M3262" s="9">
        <v>80294.399999999994</v>
      </c>
      <c r="N3262" t="s">
        <v>26</v>
      </c>
    </row>
    <row r="3263" spans="1:14" ht="14" hidden="1" customHeight="1" x14ac:dyDescent="0.35">
      <c r="A3263" t="s">
        <v>14</v>
      </c>
      <c r="B3263" t="s">
        <v>306</v>
      </c>
      <c r="C3263" t="s">
        <v>306</v>
      </c>
      <c r="D3263" s="5">
        <v>45562</v>
      </c>
      <c r="E3263" s="6">
        <v>2024</v>
      </c>
      <c r="F3263" t="s">
        <v>3025</v>
      </c>
      <c r="G3263" s="7" t="s">
        <v>17</v>
      </c>
      <c r="H3263" s="7" t="s">
        <v>6</v>
      </c>
      <c r="I3263" s="8" t="s">
        <v>1655</v>
      </c>
      <c r="J3263" t="s">
        <v>3036</v>
      </c>
      <c r="K3263" s="7">
        <v>1</v>
      </c>
      <c r="L3263" s="9">
        <v>24078.6</v>
      </c>
      <c r="M3263" s="9">
        <v>24078.6</v>
      </c>
      <c r="N3263" t="s">
        <v>26</v>
      </c>
    </row>
    <row r="3264" spans="1:14" ht="14" hidden="1" customHeight="1" x14ac:dyDescent="0.35">
      <c r="A3264" t="s">
        <v>14</v>
      </c>
      <c r="B3264" t="s">
        <v>51</v>
      </c>
      <c r="C3264" t="s">
        <v>52</v>
      </c>
      <c r="D3264" s="5">
        <v>45562</v>
      </c>
      <c r="E3264" s="6">
        <v>2024</v>
      </c>
      <c r="F3264" t="s">
        <v>3025</v>
      </c>
      <c r="G3264" s="7" t="s">
        <v>17</v>
      </c>
      <c r="H3264" s="7" t="s">
        <v>6</v>
      </c>
      <c r="I3264" s="8" t="s">
        <v>1655</v>
      </c>
      <c r="J3264" t="s">
        <v>3037</v>
      </c>
      <c r="K3264" s="7">
        <v>1</v>
      </c>
      <c r="L3264" s="9">
        <v>20790</v>
      </c>
      <c r="M3264" s="9">
        <v>20790</v>
      </c>
      <c r="N3264" t="s">
        <v>26</v>
      </c>
    </row>
    <row r="3265" spans="1:14" ht="14" hidden="1" customHeight="1" x14ac:dyDescent="0.35">
      <c r="A3265" t="s">
        <v>14</v>
      </c>
      <c r="B3265" t="s">
        <v>61</v>
      </c>
      <c r="C3265" t="s">
        <v>74</v>
      </c>
      <c r="D3265" s="5">
        <v>45862</v>
      </c>
      <c r="E3265" s="6">
        <v>2025</v>
      </c>
      <c r="F3265" t="s">
        <v>3025</v>
      </c>
      <c r="G3265" s="7" t="s">
        <v>17</v>
      </c>
      <c r="H3265" s="7" t="s">
        <v>6</v>
      </c>
      <c r="I3265" t="s">
        <v>427</v>
      </c>
      <c r="J3265" t="s">
        <v>3038</v>
      </c>
      <c r="K3265" s="7">
        <v>1</v>
      </c>
      <c r="L3265" s="9">
        <v>55318.58</v>
      </c>
      <c r="M3265" s="9">
        <v>55318.58</v>
      </c>
      <c r="N3265" t="s">
        <v>26</v>
      </c>
    </row>
    <row r="3266" spans="1:14" ht="14" hidden="1" customHeight="1" x14ac:dyDescent="0.35">
      <c r="A3266" t="s">
        <v>14</v>
      </c>
      <c r="B3266" t="s">
        <v>61</v>
      </c>
      <c r="C3266" t="s">
        <v>74</v>
      </c>
      <c r="D3266" s="5">
        <v>45525</v>
      </c>
      <c r="E3266" s="6">
        <v>2024</v>
      </c>
      <c r="F3266" t="s">
        <v>3025</v>
      </c>
      <c r="G3266" s="7" t="s">
        <v>17</v>
      </c>
      <c r="H3266" s="7" t="s">
        <v>6</v>
      </c>
      <c r="I3266" t="s">
        <v>3039</v>
      </c>
      <c r="J3266" t="s">
        <v>3040</v>
      </c>
      <c r="K3266" s="7">
        <v>1</v>
      </c>
      <c r="L3266" s="9">
        <v>85208.21</v>
      </c>
      <c r="M3266" s="9">
        <v>85208.21</v>
      </c>
      <c r="N3266" t="s">
        <v>26</v>
      </c>
    </row>
    <row r="3267" spans="1:14" ht="14" hidden="1" customHeight="1" x14ac:dyDescent="0.35">
      <c r="A3267" t="s">
        <v>14</v>
      </c>
      <c r="B3267" t="s">
        <v>353</v>
      </c>
      <c r="C3267" t="s">
        <v>353</v>
      </c>
      <c r="D3267" s="5">
        <v>45786</v>
      </c>
      <c r="E3267" s="6">
        <v>2025</v>
      </c>
      <c r="F3267" t="s">
        <v>3025</v>
      </c>
      <c r="G3267" s="7" t="s">
        <v>17</v>
      </c>
      <c r="H3267" s="7" t="s">
        <v>6</v>
      </c>
      <c r="I3267" t="s">
        <v>3041</v>
      </c>
      <c r="J3267" t="s">
        <v>3042</v>
      </c>
      <c r="K3267" s="7">
        <v>1</v>
      </c>
      <c r="L3267" s="9">
        <v>28000</v>
      </c>
      <c r="M3267" s="9">
        <v>28000</v>
      </c>
      <c r="N3267" t="s">
        <v>26</v>
      </c>
    </row>
    <row r="3268" spans="1:14" ht="14" hidden="1" customHeight="1" x14ac:dyDescent="0.35">
      <c r="A3268" t="s">
        <v>14</v>
      </c>
      <c r="B3268" t="s">
        <v>15</v>
      </c>
      <c r="C3268" t="s">
        <v>15</v>
      </c>
      <c r="D3268" s="5">
        <v>45790</v>
      </c>
      <c r="E3268" s="6">
        <v>2025</v>
      </c>
      <c r="F3268" t="s">
        <v>3025</v>
      </c>
      <c r="G3268" s="7" t="s">
        <v>17</v>
      </c>
      <c r="H3268" s="7" t="s">
        <v>6</v>
      </c>
      <c r="I3268" t="s">
        <v>3043</v>
      </c>
      <c r="J3268" t="s">
        <v>3044</v>
      </c>
      <c r="K3268" s="7">
        <v>1</v>
      </c>
      <c r="L3268" s="9">
        <v>6546.75</v>
      </c>
      <c r="M3268" s="9">
        <v>6546.75</v>
      </c>
      <c r="N3268" t="s">
        <v>26</v>
      </c>
    </row>
    <row r="3269" spans="1:14" ht="14" hidden="1" customHeight="1" x14ac:dyDescent="0.35">
      <c r="A3269" t="s">
        <v>14</v>
      </c>
      <c r="B3269" t="s">
        <v>15</v>
      </c>
      <c r="C3269" t="s">
        <v>15</v>
      </c>
      <c r="D3269" s="5">
        <v>45869</v>
      </c>
      <c r="E3269" s="6">
        <v>2025</v>
      </c>
      <c r="F3269" t="s">
        <v>3025</v>
      </c>
      <c r="G3269" s="7" t="s">
        <v>17</v>
      </c>
      <c r="H3269" s="7" t="s">
        <v>6</v>
      </c>
      <c r="I3269" t="s">
        <v>237</v>
      </c>
      <c r="J3269" t="s">
        <v>3045</v>
      </c>
      <c r="K3269" s="7">
        <v>1</v>
      </c>
      <c r="L3269" s="9">
        <v>4150.32</v>
      </c>
      <c r="M3269" s="9">
        <v>4150.32</v>
      </c>
      <c r="N3269" t="s">
        <v>26</v>
      </c>
    </row>
    <row r="3270" spans="1:14" ht="14" hidden="1" customHeight="1" x14ac:dyDescent="0.35">
      <c r="A3270" t="s">
        <v>14</v>
      </c>
      <c r="B3270" t="s">
        <v>353</v>
      </c>
      <c r="C3270" t="s">
        <v>353</v>
      </c>
      <c r="D3270" s="5">
        <v>45869</v>
      </c>
      <c r="E3270" s="6">
        <v>2025</v>
      </c>
      <c r="F3270" t="s">
        <v>3025</v>
      </c>
      <c r="G3270" s="7" t="s">
        <v>17</v>
      </c>
      <c r="H3270" s="7" t="s">
        <v>6</v>
      </c>
      <c r="I3270" t="s">
        <v>237</v>
      </c>
      <c r="J3270" t="s">
        <v>3046</v>
      </c>
      <c r="K3270" s="7">
        <v>1</v>
      </c>
      <c r="L3270" s="9">
        <v>4150.32</v>
      </c>
      <c r="M3270" s="9">
        <v>4150.32</v>
      </c>
      <c r="N3270" t="s">
        <v>26</v>
      </c>
    </row>
    <row r="3271" spans="1:14" ht="14" hidden="1" customHeight="1" x14ac:dyDescent="0.35">
      <c r="A3271" t="s">
        <v>14</v>
      </c>
      <c r="B3271" t="s">
        <v>99</v>
      </c>
      <c r="C3271" t="s">
        <v>100</v>
      </c>
      <c r="D3271" s="5">
        <v>45532</v>
      </c>
      <c r="E3271" s="6">
        <v>2024</v>
      </c>
      <c r="F3271" t="s">
        <v>3025</v>
      </c>
      <c r="G3271" s="7" t="s">
        <v>17</v>
      </c>
      <c r="H3271" s="7" t="s">
        <v>6</v>
      </c>
      <c r="I3271" t="s">
        <v>237</v>
      </c>
      <c r="J3271" t="s">
        <v>3047</v>
      </c>
      <c r="K3271" s="7">
        <v>1</v>
      </c>
      <c r="L3271" s="9">
        <v>32792.620000000003</v>
      </c>
      <c r="M3271" s="9">
        <v>32792.620000000003</v>
      </c>
      <c r="N3271" t="s">
        <v>26</v>
      </c>
    </row>
    <row r="3272" spans="1:14" ht="14" hidden="1" customHeight="1" x14ac:dyDescent="0.35">
      <c r="A3272" t="s">
        <v>14</v>
      </c>
      <c r="B3272" t="s">
        <v>353</v>
      </c>
      <c r="C3272" t="s">
        <v>353</v>
      </c>
      <c r="D3272" s="5">
        <v>45797</v>
      </c>
      <c r="E3272" s="6">
        <v>2025</v>
      </c>
      <c r="F3272" t="s">
        <v>3025</v>
      </c>
      <c r="G3272" s="7" t="s">
        <v>17</v>
      </c>
      <c r="H3272" s="7" t="s">
        <v>6</v>
      </c>
      <c r="I3272" t="s">
        <v>42</v>
      </c>
      <c r="J3272" t="s">
        <v>3048</v>
      </c>
      <c r="K3272" s="7">
        <v>1</v>
      </c>
      <c r="L3272" s="9">
        <v>1053.4100000000001</v>
      </c>
      <c r="M3272" s="9">
        <v>1053.4100000000001</v>
      </c>
      <c r="N3272" t="s">
        <v>26</v>
      </c>
    </row>
    <row r="3273" spans="1:14" ht="14" hidden="1" customHeight="1" x14ac:dyDescent="0.35">
      <c r="A3273" t="s">
        <v>14</v>
      </c>
      <c r="B3273" t="s">
        <v>40</v>
      </c>
      <c r="C3273" t="s">
        <v>41</v>
      </c>
      <c r="D3273" s="5">
        <v>44705</v>
      </c>
      <c r="E3273" s="6">
        <v>2022</v>
      </c>
      <c r="F3273" t="s">
        <v>3025</v>
      </c>
      <c r="G3273" s="7" t="s">
        <v>17</v>
      </c>
      <c r="H3273" s="7" t="s">
        <v>6</v>
      </c>
      <c r="I3273" t="s">
        <v>42</v>
      </c>
      <c r="J3273" t="s">
        <v>3049</v>
      </c>
      <c r="K3273" s="7">
        <v>1</v>
      </c>
      <c r="L3273" s="9">
        <v>1759.32</v>
      </c>
      <c r="M3273" s="9">
        <v>1759.32</v>
      </c>
      <c r="N3273" t="s">
        <v>26</v>
      </c>
    </row>
    <row r="3274" spans="1:14" ht="14" hidden="1" customHeight="1" x14ac:dyDescent="0.35">
      <c r="A3274" t="s">
        <v>14</v>
      </c>
      <c r="B3274" t="s">
        <v>40</v>
      </c>
      <c r="C3274" t="s">
        <v>41</v>
      </c>
      <c r="D3274" s="5">
        <v>44705</v>
      </c>
      <c r="E3274" s="6">
        <v>2022</v>
      </c>
      <c r="F3274" t="s">
        <v>3025</v>
      </c>
      <c r="G3274" s="7" t="s">
        <v>17</v>
      </c>
      <c r="H3274" s="7" t="s">
        <v>6</v>
      </c>
      <c r="I3274" t="s">
        <v>42</v>
      </c>
      <c r="J3274" t="s">
        <v>3050</v>
      </c>
      <c r="K3274" s="7">
        <v>1</v>
      </c>
      <c r="L3274" s="9">
        <v>1759.31</v>
      </c>
      <c r="M3274" s="9">
        <v>1759.31</v>
      </c>
      <c r="N3274" t="s">
        <v>26</v>
      </c>
    </row>
    <row r="3275" spans="1:14" ht="14" hidden="1" customHeight="1" x14ac:dyDescent="0.35">
      <c r="A3275" t="s">
        <v>14</v>
      </c>
      <c r="B3275" t="s">
        <v>40</v>
      </c>
      <c r="C3275" t="s">
        <v>41</v>
      </c>
      <c r="D3275" s="5">
        <v>44705</v>
      </c>
      <c r="E3275" s="6">
        <v>2022</v>
      </c>
      <c r="F3275" t="s">
        <v>3025</v>
      </c>
      <c r="G3275" s="7" t="s">
        <v>17</v>
      </c>
      <c r="H3275" s="7" t="s">
        <v>6</v>
      </c>
      <c r="I3275" t="s">
        <v>42</v>
      </c>
      <c r="J3275" t="s">
        <v>3051</v>
      </c>
      <c r="K3275" s="7">
        <v>1</v>
      </c>
      <c r="L3275" s="9">
        <v>1401.23</v>
      </c>
      <c r="M3275" s="9">
        <v>1401.23</v>
      </c>
      <c r="N3275" t="s">
        <v>26</v>
      </c>
    </row>
    <row r="3276" spans="1:14" ht="14" hidden="1" customHeight="1" x14ac:dyDescent="0.35">
      <c r="A3276" t="s">
        <v>14</v>
      </c>
      <c r="B3276" t="s">
        <v>40</v>
      </c>
      <c r="C3276" t="s">
        <v>41</v>
      </c>
      <c r="D3276" s="5">
        <v>44705</v>
      </c>
      <c r="E3276" s="6">
        <v>2022</v>
      </c>
      <c r="F3276" t="s">
        <v>3025</v>
      </c>
      <c r="G3276" s="7" t="s">
        <v>17</v>
      </c>
      <c r="H3276" s="7" t="s">
        <v>6</v>
      </c>
      <c r="I3276" t="s">
        <v>42</v>
      </c>
      <c r="J3276" t="s">
        <v>3052</v>
      </c>
      <c r="K3276" s="7">
        <v>1</v>
      </c>
      <c r="L3276" s="9">
        <v>1401.24</v>
      </c>
      <c r="M3276" s="9">
        <v>1401.24</v>
      </c>
      <c r="N3276" t="s">
        <v>26</v>
      </c>
    </row>
    <row r="3277" spans="1:14" ht="14" hidden="1" customHeight="1" x14ac:dyDescent="0.35">
      <c r="A3277" t="s">
        <v>14</v>
      </c>
      <c r="B3277" t="s">
        <v>40</v>
      </c>
      <c r="C3277" t="s">
        <v>41</v>
      </c>
      <c r="D3277" s="5">
        <v>44705</v>
      </c>
      <c r="E3277" s="6">
        <v>2022</v>
      </c>
      <c r="F3277" t="s">
        <v>3025</v>
      </c>
      <c r="G3277" s="7" t="s">
        <v>17</v>
      </c>
      <c r="H3277" s="7" t="s">
        <v>6</v>
      </c>
      <c r="I3277" t="s">
        <v>42</v>
      </c>
      <c r="J3277" t="s">
        <v>3053</v>
      </c>
      <c r="K3277" s="7">
        <v>1</v>
      </c>
      <c r="L3277" s="9">
        <v>1559.48</v>
      </c>
      <c r="M3277" s="9">
        <v>1559.48</v>
      </c>
      <c r="N3277" t="s">
        <v>26</v>
      </c>
    </row>
    <row r="3278" spans="1:14" ht="14" hidden="1" customHeight="1" x14ac:dyDescent="0.35">
      <c r="A3278" t="s">
        <v>14</v>
      </c>
      <c r="B3278" t="s">
        <v>40</v>
      </c>
      <c r="C3278" t="s">
        <v>41</v>
      </c>
      <c r="D3278" s="5">
        <v>44705</v>
      </c>
      <c r="E3278" s="6">
        <v>2022</v>
      </c>
      <c r="F3278" t="s">
        <v>3025</v>
      </c>
      <c r="G3278" s="7" t="s">
        <v>17</v>
      </c>
      <c r="H3278" s="7" t="s">
        <v>6</v>
      </c>
      <c r="I3278" t="s">
        <v>42</v>
      </c>
      <c r="J3278" t="s">
        <v>3054</v>
      </c>
      <c r="K3278" s="7">
        <v>1</v>
      </c>
      <c r="L3278" s="9">
        <v>1559.48</v>
      </c>
      <c r="M3278" s="9">
        <v>1559.48</v>
      </c>
      <c r="N3278" t="s">
        <v>26</v>
      </c>
    </row>
    <row r="3279" spans="1:14" ht="14" hidden="1" customHeight="1" x14ac:dyDescent="0.35">
      <c r="A3279" t="s">
        <v>14</v>
      </c>
      <c r="B3279" t="s">
        <v>40</v>
      </c>
      <c r="C3279" t="s">
        <v>41</v>
      </c>
      <c r="D3279" s="5">
        <v>44951</v>
      </c>
      <c r="E3279" s="6">
        <v>2023</v>
      </c>
      <c r="F3279" t="s">
        <v>3025</v>
      </c>
      <c r="G3279" s="7" t="s">
        <v>17</v>
      </c>
      <c r="H3279" s="7" t="s">
        <v>6</v>
      </c>
      <c r="I3279" t="s">
        <v>42</v>
      </c>
      <c r="J3279" t="s">
        <v>3055</v>
      </c>
      <c r="K3279" s="7">
        <v>1</v>
      </c>
      <c r="L3279" s="9">
        <v>3591.26</v>
      </c>
      <c r="M3279" s="9">
        <v>3591.26</v>
      </c>
      <c r="N3279" t="s">
        <v>26</v>
      </c>
    </row>
    <row r="3280" spans="1:14" ht="14" hidden="1" customHeight="1" x14ac:dyDescent="0.35">
      <c r="A3280" t="s">
        <v>14</v>
      </c>
      <c r="B3280" t="s">
        <v>40</v>
      </c>
      <c r="C3280" t="s">
        <v>41</v>
      </c>
      <c r="D3280" s="5">
        <v>44951</v>
      </c>
      <c r="E3280" s="6">
        <v>2023</v>
      </c>
      <c r="F3280" t="s">
        <v>3025</v>
      </c>
      <c r="G3280" s="7" t="s">
        <v>17</v>
      </c>
      <c r="H3280" s="7" t="s">
        <v>6</v>
      </c>
      <c r="I3280" t="s">
        <v>42</v>
      </c>
      <c r="J3280" t="s">
        <v>3056</v>
      </c>
      <c r="K3280" s="7">
        <v>1</v>
      </c>
      <c r="L3280" s="9">
        <v>2860.22</v>
      </c>
      <c r="M3280" s="9">
        <v>2860.22</v>
      </c>
      <c r="N3280" t="s">
        <v>26</v>
      </c>
    </row>
    <row r="3281" spans="1:14" ht="14" hidden="1" customHeight="1" x14ac:dyDescent="0.35">
      <c r="A3281" t="s">
        <v>14</v>
      </c>
      <c r="B3281" t="s">
        <v>40</v>
      </c>
      <c r="C3281" t="s">
        <v>41</v>
      </c>
      <c r="D3281" s="5">
        <v>44951</v>
      </c>
      <c r="E3281" s="6">
        <v>2023</v>
      </c>
      <c r="F3281" t="s">
        <v>3025</v>
      </c>
      <c r="G3281" s="7" t="s">
        <v>17</v>
      </c>
      <c r="H3281" s="7" t="s">
        <v>6</v>
      </c>
      <c r="I3281" t="s">
        <v>42</v>
      </c>
      <c r="J3281" t="s">
        <v>3057</v>
      </c>
      <c r="K3281" s="7">
        <v>1</v>
      </c>
      <c r="L3281" s="9">
        <v>1837.44</v>
      </c>
      <c r="M3281" s="9">
        <v>1837.44</v>
      </c>
      <c r="N3281" t="s">
        <v>26</v>
      </c>
    </row>
    <row r="3282" spans="1:14" ht="14" hidden="1" customHeight="1" x14ac:dyDescent="0.35">
      <c r="A3282" t="s">
        <v>14</v>
      </c>
      <c r="B3282" t="s">
        <v>40</v>
      </c>
      <c r="C3282" t="s">
        <v>41</v>
      </c>
      <c r="D3282" s="5">
        <v>44951</v>
      </c>
      <c r="E3282" s="6">
        <v>2023</v>
      </c>
      <c r="F3282" t="s">
        <v>3025</v>
      </c>
      <c r="G3282" s="7" t="s">
        <v>17</v>
      </c>
      <c r="H3282" s="7" t="s">
        <v>6</v>
      </c>
      <c r="I3282" t="s">
        <v>42</v>
      </c>
      <c r="J3282" t="s">
        <v>3058</v>
      </c>
      <c r="K3282" s="7">
        <v>1</v>
      </c>
      <c r="L3282" s="9">
        <v>3151.84</v>
      </c>
      <c r="M3282" s="9">
        <v>3151.84</v>
      </c>
      <c r="N3282" t="s">
        <v>26</v>
      </c>
    </row>
    <row r="3283" spans="1:14" ht="14" hidden="1" customHeight="1" x14ac:dyDescent="0.35">
      <c r="A3283" t="s">
        <v>14</v>
      </c>
      <c r="B3283" t="s">
        <v>40</v>
      </c>
      <c r="C3283" t="s">
        <v>41</v>
      </c>
      <c r="D3283" s="5">
        <v>44951</v>
      </c>
      <c r="E3283" s="6">
        <v>2023</v>
      </c>
      <c r="F3283" t="s">
        <v>3025</v>
      </c>
      <c r="G3283" s="7" t="s">
        <v>17</v>
      </c>
      <c r="H3283" s="7" t="s">
        <v>6</v>
      </c>
      <c r="I3283" t="s">
        <v>42</v>
      </c>
      <c r="J3283" t="s">
        <v>3059</v>
      </c>
      <c r="K3283" s="7">
        <v>1</v>
      </c>
      <c r="L3283" s="9">
        <v>937.02</v>
      </c>
      <c r="M3283" s="9">
        <v>937.02</v>
      </c>
      <c r="N3283" t="s">
        <v>26</v>
      </c>
    </row>
    <row r="3284" spans="1:14" ht="14" hidden="1" customHeight="1" x14ac:dyDescent="0.35">
      <c r="A3284" t="s">
        <v>14</v>
      </c>
      <c r="B3284" t="s">
        <v>40</v>
      </c>
      <c r="C3284" t="s">
        <v>41</v>
      </c>
      <c r="D3284" s="5">
        <v>45252</v>
      </c>
      <c r="E3284" s="6">
        <v>2023</v>
      </c>
      <c r="F3284" t="s">
        <v>3025</v>
      </c>
      <c r="G3284" s="7" t="s">
        <v>17</v>
      </c>
      <c r="H3284" s="7" t="s">
        <v>6</v>
      </c>
      <c r="I3284" t="s">
        <v>42</v>
      </c>
      <c r="J3284" t="s">
        <v>3060</v>
      </c>
      <c r="K3284" s="7">
        <v>1</v>
      </c>
      <c r="L3284" s="9">
        <v>2433.7600000000002</v>
      </c>
      <c r="M3284" s="9">
        <v>2433.7600000000002</v>
      </c>
      <c r="N3284" t="s">
        <v>26</v>
      </c>
    </row>
    <row r="3285" spans="1:14" ht="14" hidden="1" customHeight="1" x14ac:dyDescent="0.35">
      <c r="A3285" t="s">
        <v>14</v>
      </c>
      <c r="B3285" t="s">
        <v>40</v>
      </c>
      <c r="C3285" t="s">
        <v>41</v>
      </c>
      <c r="D3285" s="5">
        <v>44951</v>
      </c>
      <c r="E3285" s="6">
        <v>2023</v>
      </c>
      <c r="F3285" t="s">
        <v>3025</v>
      </c>
      <c r="G3285" s="7" t="s">
        <v>17</v>
      </c>
      <c r="H3285" s="7" t="s">
        <v>6</v>
      </c>
      <c r="I3285" t="s">
        <v>42</v>
      </c>
      <c r="J3285" t="s">
        <v>3061</v>
      </c>
      <c r="K3285" s="7">
        <v>1</v>
      </c>
      <c r="L3285" s="9">
        <v>1066.71</v>
      </c>
      <c r="M3285" s="9">
        <v>1066.71</v>
      </c>
      <c r="N3285" t="s">
        <v>26</v>
      </c>
    </row>
    <row r="3286" spans="1:14" ht="14" hidden="1" customHeight="1" x14ac:dyDescent="0.35">
      <c r="A3286" t="s">
        <v>14</v>
      </c>
      <c r="B3286" t="s">
        <v>40</v>
      </c>
      <c r="C3286" t="s">
        <v>41</v>
      </c>
      <c r="D3286" s="5">
        <v>44705</v>
      </c>
      <c r="E3286" s="6">
        <v>2022</v>
      </c>
      <c r="F3286" t="s">
        <v>3025</v>
      </c>
      <c r="G3286" s="7" t="s">
        <v>17</v>
      </c>
      <c r="H3286" s="7" t="s">
        <v>6</v>
      </c>
      <c r="I3286" t="s">
        <v>42</v>
      </c>
      <c r="J3286" t="s">
        <v>3062</v>
      </c>
      <c r="K3286" s="7">
        <v>1</v>
      </c>
      <c r="L3286" s="9">
        <v>459.03</v>
      </c>
      <c r="M3286" s="9">
        <v>459.03</v>
      </c>
      <c r="N3286" t="s">
        <v>26</v>
      </c>
    </row>
    <row r="3287" spans="1:14" ht="14" hidden="1" customHeight="1" x14ac:dyDescent="0.35">
      <c r="A3287" t="s">
        <v>14</v>
      </c>
      <c r="B3287" t="s">
        <v>40</v>
      </c>
      <c r="C3287" t="s">
        <v>41</v>
      </c>
      <c r="D3287" s="5">
        <v>44705</v>
      </c>
      <c r="E3287" s="6">
        <v>2022</v>
      </c>
      <c r="F3287" t="s">
        <v>3025</v>
      </c>
      <c r="G3287" s="7" t="s">
        <v>17</v>
      </c>
      <c r="H3287" s="7" t="s">
        <v>6</v>
      </c>
      <c r="I3287" t="s">
        <v>42</v>
      </c>
      <c r="J3287" t="s">
        <v>3063</v>
      </c>
      <c r="K3287" s="7">
        <v>1</v>
      </c>
      <c r="L3287" s="9">
        <v>459.03</v>
      </c>
      <c r="M3287" s="9">
        <v>459.03</v>
      </c>
      <c r="N3287" t="s">
        <v>26</v>
      </c>
    </row>
    <row r="3288" spans="1:14" ht="14" hidden="1" customHeight="1" x14ac:dyDescent="0.35">
      <c r="A3288" t="s">
        <v>14</v>
      </c>
      <c r="B3288" t="s">
        <v>40</v>
      </c>
      <c r="C3288" t="s">
        <v>41</v>
      </c>
      <c r="D3288" s="5">
        <v>44699</v>
      </c>
      <c r="E3288" s="6">
        <v>2022</v>
      </c>
      <c r="F3288" t="s">
        <v>3025</v>
      </c>
      <c r="G3288" s="7" t="s">
        <v>17</v>
      </c>
      <c r="H3288" s="7" t="s">
        <v>6</v>
      </c>
      <c r="I3288" t="s">
        <v>42</v>
      </c>
      <c r="J3288" t="s">
        <v>3064</v>
      </c>
      <c r="K3288" s="7">
        <v>1</v>
      </c>
      <c r="L3288" s="9">
        <v>2122.08</v>
      </c>
      <c r="M3288" s="9">
        <v>2122.08</v>
      </c>
      <c r="N3288" t="s">
        <v>26</v>
      </c>
    </row>
    <row r="3289" spans="1:14" ht="14" hidden="1" customHeight="1" x14ac:dyDescent="0.35">
      <c r="A3289" t="s">
        <v>14</v>
      </c>
      <c r="B3289" t="s">
        <v>40</v>
      </c>
      <c r="C3289" t="s">
        <v>41</v>
      </c>
      <c r="D3289" s="5">
        <v>45092</v>
      </c>
      <c r="E3289" s="6">
        <v>2023</v>
      </c>
      <c r="F3289" t="s">
        <v>3025</v>
      </c>
      <c r="G3289" s="7" t="s">
        <v>17</v>
      </c>
      <c r="H3289" s="7" t="s">
        <v>6</v>
      </c>
      <c r="I3289" t="s">
        <v>42</v>
      </c>
      <c r="J3289" t="s">
        <v>3064</v>
      </c>
      <c r="K3289" s="7">
        <v>1</v>
      </c>
      <c r="L3289" s="9">
        <v>2213.12</v>
      </c>
      <c r="M3289" s="9">
        <v>2213.12</v>
      </c>
      <c r="N3289" t="s">
        <v>26</v>
      </c>
    </row>
    <row r="3290" spans="1:14" ht="14" hidden="1" customHeight="1" x14ac:dyDescent="0.35">
      <c r="A3290" t="s">
        <v>14</v>
      </c>
      <c r="B3290" t="s">
        <v>40</v>
      </c>
      <c r="C3290" t="s">
        <v>41</v>
      </c>
      <c r="D3290" s="5">
        <v>43339</v>
      </c>
      <c r="E3290" s="6">
        <v>2018</v>
      </c>
      <c r="F3290" t="s">
        <v>3025</v>
      </c>
      <c r="G3290" s="7" t="s">
        <v>17</v>
      </c>
      <c r="H3290" s="7" t="s">
        <v>6</v>
      </c>
      <c r="I3290" t="s">
        <v>42</v>
      </c>
      <c r="J3290" t="s">
        <v>3065</v>
      </c>
      <c r="K3290" s="7">
        <v>2</v>
      </c>
      <c r="L3290" s="9">
        <v>360.82</v>
      </c>
      <c r="M3290" s="9">
        <v>721.64</v>
      </c>
      <c r="N3290" t="s">
        <v>26</v>
      </c>
    </row>
    <row r="3291" spans="1:14" ht="14" hidden="1" customHeight="1" x14ac:dyDescent="0.35">
      <c r="A3291" t="s">
        <v>14</v>
      </c>
      <c r="B3291" t="s">
        <v>51</v>
      </c>
      <c r="C3291" t="s">
        <v>52</v>
      </c>
      <c r="D3291" s="5">
        <v>45489</v>
      </c>
      <c r="E3291" s="6">
        <v>2024</v>
      </c>
      <c r="F3291" t="s">
        <v>3025</v>
      </c>
      <c r="G3291" s="7" t="s">
        <v>17</v>
      </c>
      <c r="H3291" s="7" t="s">
        <v>6</v>
      </c>
      <c r="I3291" t="s">
        <v>42</v>
      </c>
      <c r="J3291" t="s">
        <v>360</v>
      </c>
      <c r="K3291" s="7">
        <v>1</v>
      </c>
      <c r="L3291" s="9">
        <v>18480</v>
      </c>
      <c r="M3291" s="9">
        <v>18480</v>
      </c>
      <c r="N3291" t="s">
        <v>26</v>
      </c>
    </row>
    <row r="3292" spans="1:14" ht="14" hidden="1" customHeight="1" x14ac:dyDescent="0.35">
      <c r="A3292" t="s">
        <v>14</v>
      </c>
      <c r="B3292" t="s">
        <v>51</v>
      </c>
      <c r="C3292" t="s">
        <v>52</v>
      </c>
      <c r="D3292" s="5">
        <v>45208</v>
      </c>
      <c r="E3292" s="6">
        <v>2023</v>
      </c>
      <c r="F3292" t="s">
        <v>3025</v>
      </c>
      <c r="G3292" s="7" t="s">
        <v>17</v>
      </c>
      <c r="H3292" s="7" t="s">
        <v>6</v>
      </c>
      <c r="I3292" t="s">
        <v>42</v>
      </c>
      <c r="J3292" t="s">
        <v>3066</v>
      </c>
      <c r="K3292" s="10">
        <v>1000</v>
      </c>
      <c r="L3292" s="9">
        <v>13.86</v>
      </c>
      <c r="M3292" s="9">
        <v>13860</v>
      </c>
      <c r="N3292" t="s">
        <v>26</v>
      </c>
    </row>
    <row r="3293" spans="1:14" ht="14" hidden="1" customHeight="1" x14ac:dyDescent="0.35">
      <c r="A3293" t="s">
        <v>14</v>
      </c>
      <c r="B3293" t="s">
        <v>51</v>
      </c>
      <c r="C3293" t="s">
        <v>52</v>
      </c>
      <c r="D3293" s="5">
        <v>45856</v>
      </c>
      <c r="E3293" s="6">
        <v>2025</v>
      </c>
      <c r="F3293" t="s">
        <v>3025</v>
      </c>
      <c r="G3293" s="7" t="s">
        <v>17</v>
      </c>
      <c r="H3293" s="7" t="s">
        <v>6</v>
      </c>
      <c r="I3293" t="s">
        <v>42</v>
      </c>
      <c r="J3293" t="s">
        <v>3067</v>
      </c>
      <c r="K3293" s="7">
        <v>1</v>
      </c>
      <c r="L3293" s="9">
        <v>13513.6</v>
      </c>
      <c r="M3293" s="9">
        <v>13513.6</v>
      </c>
      <c r="N3293" t="s">
        <v>26</v>
      </c>
    </row>
    <row r="3294" spans="1:14" ht="14" hidden="1" customHeight="1" x14ac:dyDescent="0.35">
      <c r="A3294" t="s">
        <v>14</v>
      </c>
      <c r="B3294" t="s">
        <v>51</v>
      </c>
      <c r="C3294" t="s">
        <v>52</v>
      </c>
      <c r="D3294" s="5">
        <v>44799</v>
      </c>
      <c r="E3294" s="6">
        <v>2022</v>
      </c>
      <c r="F3294" t="s">
        <v>3025</v>
      </c>
      <c r="G3294" s="7" t="s">
        <v>17</v>
      </c>
      <c r="H3294" s="7" t="s">
        <v>6</v>
      </c>
      <c r="I3294" t="s">
        <v>42</v>
      </c>
      <c r="J3294" t="s">
        <v>3068</v>
      </c>
      <c r="K3294" s="7">
        <v>676</v>
      </c>
      <c r="L3294" s="9">
        <v>45.76</v>
      </c>
      <c r="M3294" s="9">
        <v>30933.759999999998</v>
      </c>
      <c r="N3294" t="s">
        <v>26</v>
      </c>
    </row>
    <row r="3295" spans="1:14" ht="14" hidden="1" customHeight="1" x14ac:dyDescent="0.35">
      <c r="A3295" t="s">
        <v>14</v>
      </c>
      <c r="B3295" t="s">
        <v>51</v>
      </c>
      <c r="C3295" t="s">
        <v>52</v>
      </c>
      <c r="D3295" s="5">
        <v>45489</v>
      </c>
      <c r="E3295" s="6">
        <v>2024</v>
      </c>
      <c r="F3295" t="s">
        <v>3025</v>
      </c>
      <c r="G3295" s="7" t="s">
        <v>17</v>
      </c>
      <c r="H3295" s="7" t="s">
        <v>6</v>
      </c>
      <c r="I3295" t="s">
        <v>42</v>
      </c>
      <c r="J3295" t="s">
        <v>367</v>
      </c>
      <c r="K3295" s="7">
        <v>1</v>
      </c>
      <c r="L3295" s="9">
        <v>84520</v>
      </c>
      <c r="M3295" s="9">
        <v>84520</v>
      </c>
      <c r="N3295" t="s">
        <v>26</v>
      </c>
    </row>
    <row r="3296" spans="1:14" ht="14" hidden="1" customHeight="1" x14ac:dyDescent="0.35">
      <c r="A3296" t="s">
        <v>14</v>
      </c>
      <c r="B3296" t="s">
        <v>51</v>
      </c>
      <c r="C3296" t="s">
        <v>52</v>
      </c>
      <c r="D3296" s="5">
        <v>45208</v>
      </c>
      <c r="E3296" s="6">
        <v>2023</v>
      </c>
      <c r="F3296" t="s">
        <v>3025</v>
      </c>
      <c r="G3296" s="7" t="s">
        <v>17</v>
      </c>
      <c r="H3296" s="7" t="s">
        <v>6</v>
      </c>
      <c r="I3296" t="s">
        <v>42</v>
      </c>
      <c r="J3296" t="s">
        <v>3069</v>
      </c>
      <c r="K3296" s="10">
        <v>1000</v>
      </c>
      <c r="L3296" s="9">
        <v>63.39</v>
      </c>
      <c r="M3296" s="9">
        <v>63390</v>
      </c>
      <c r="N3296" t="s">
        <v>26</v>
      </c>
    </row>
    <row r="3297" spans="1:14" ht="14" hidden="1" customHeight="1" x14ac:dyDescent="0.35">
      <c r="A3297" t="s">
        <v>14</v>
      </c>
      <c r="B3297" t="s">
        <v>51</v>
      </c>
      <c r="C3297" t="s">
        <v>52</v>
      </c>
      <c r="D3297" s="5">
        <v>45208</v>
      </c>
      <c r="E3297" s="6">
        <v>2023</v>
      </c>
      <c r="F3297" t="s">
        <v>3025</v>
      </c>
      <c r="G3297" s="7" t="s">
        <v>17</v>
      </c>
      <c r="H3297" s="7" t="s">
        <v>6</v>
      </c>
      <c r="I3297" t="s">
        <v>42</v>
      </c>
      <c r="J3297" t="s">
        <v>3070</v>
      </c>
      <c r="K3297" s="7">
        <v>1</v>
      </c>
      <c r="L3297" s="9">
        <v>38492.61</v>
      </c>
      <c r="M3297" s="9">
        <v>38492.61</v>
      </c>
      <c r="N3297" t="s">
        <v>26</v>
      </c>
    </row>
    <row r="3298" spans="1:14" ht="14" hidden="1" customHeight="1" x14ac:dyDescent="0.35">
      <c r="A3298" t="s">
        <v>14</v>
      </c>
      <c r="B3298" t="s">
        <v>51</v>
      </c>
      <c r="C3298" t="s">
        <v>52</v>
      </c>
      <c r="D3298" s="5">
        <v>45208</v>
      </c>
      <c r="E3298" s="6">
        <v>2023</v>
      </c>
      <c r="F3298" t="s">
        <v>3025</v>
      </c>
      <c r="G3298" s="7" t="s">
        <v>17</v>
      </c>
      <c r="H3298" s="7" t="s">
        <v>6</v>
      </c>
      <c r="I3298" t="s">
        <v>42</v>
      </c>
      <c r="J3298" t="s">
        <v>3071</v>
      </c>
      <c r="K3298" s="10">
        <v>4415</v>
      </c>
      <c r="L3298" s="9">
        <v>394.89</v>
      </c>
      <c r="M3298" s="9">
        <v>1743439.35</v>
      </c>
      <c r="N3298" t="s">
        <v>797</v>
      </c>
    </row>
    <row r="3299" spans="1:14" ht="14" hidden="1" customHeight="1" x14ac:dyDescent="0.35">
      <c r="A3299" t="s">
        <v>14</v>
      </c>
      <c r="B3299" t="s">
        <v>51</v>
      </c>
      <c r="C3299" t="s">
        <v>52</v>
      </c>
      <c r="D3299" s="5">
        <v>45489</v>
      </c>
      <c r="E3299" s="6">
        <v>2024</v>
      </c>
      <c r="F3299" t="s">
        <v>3025</v>
      </c>
      <c r="G3299" s="7" t="s">
        <v>17</v>
      </c>
      <c r="H3299" s="7" t="s">
        <v>6</v>
      </c>
      <c r="I3299" t="s">
        <v>42</v>
      </c>
      <c r="J3299" t="s">
        <v>3072</v>
      </c>
      <c r="K3299" s="7">
        <v>1</v>
      </c>
      <c r="L3299" s="9">
        <v>1992489.5</v>
      </c>
      <c r="M3299" s="9">
        <v>1992489.5</v>
      </c>
      <c r="N3299" t="s">
        <v>797</v>
      </c>
    </row>
    <row r="3300" spans="1:14" ht="14" hidden="1" customHeight="1" x14ac:dyDescent="0.35">
      <c r="A3300" t="s">
        <v>14</v>
      </c>
      <c r="B3300" t="s">
        <v>51</v>
      </c>
      <c r="C3300" t="s">
        <v>52</v>
      </c>
      <c r="D3300" s="5">
        <v>45489</v>
      </c>
      <c r="E3300" s="6">
        <v>2024</v>
      </c>
      <c r="F3300" t="s">
        <v>3025</v>
      </c>
      <c r="G3300" s="7" t="s">
        <v>17</v>
      </c>
      <c r="H3300" s="7" t="s">
        <v>6</v>
      </c>
      <c r="I3300" t="s">
        <v>42</v>
      </c>
      <c r="J3300" t="s">
        <v>750</v>
      </c>
      <c r="K3300" s="7">
        <v>1</v>
      </c>
      <c r="L3300" s="9">
        <v>4589057.7300000004</v>
      </c>
      <c r="M3300" s="9">
        <v>4589057.7300000004</v>
      </c>
      <c r="N3300" t="s">
        <v>797</v>
      </c>
    </row>
    <row r="3301" spans="1:14" ht="14" hidden="1" customHeight="1" x14ac:dyDescent="0.35">
      <c r="A3301" t="s">
        <v>14</v>
      </c>
      <c r="B3301" t="s">
        <v>51</v>
      </c>
      <c r="C3301" t="s">
        <v>52</v>
      </c>
      <c r="D3301" s="5">
        <v>45853</v>
      </c>
      <c r="E3301" s="6">
        <v>2025</v>
      </c>
      <c r="F3301" t="s">
        <v>3025</v>
      </c>
      <c r="G3301" s="7" t="s">
        <v>17</v>
      </c>
      <c r="H3301" s="7" t="s">
        <v>6</v>
      </c>
      <c r="I3301" t="s">
        <v>42</v>
      </c>
      <c r="J3301" t="s">
        <v>3073</v>
      </c>
      <c r="K3301" s="7">
        <v>1</v>
      </c>
      <c r="L3301" s="9">
        <v>112972</v>
      </c>
      <c r="M3301" s="9">
        <v>112972</v>
      </c>
      <c r="N3301" t="s">
        <v>21</v>
      </c>
    </row>
    <row r="3302" spans="1:14" ht="14" hidden="1" customHeight="1" x14ac:dyDescent="0.35">
      <c r="A3302" t="s">
        <v>14</v>
      </c>
      <c r="B3302" t="s">
        <v>51</v>
      </c>
      <c r="C3302" t="s">
        <v>52</v>
      </c>
      <c r="D3302" s="5">
        <v>45846</v>
      </c>
      <c r="E3302" s="6">
        <v>2025</v>
      </c>
      <c r="F3302" t="s">
        <v>3025</v>
      </c>
      <c r="G3302" s="7" t="s">
        <v>17</v>
      </c>
      <c r="H3302" s="7" t="s">
        <v>6</v>
      </c>
      <c r="I3302" t="s">
        <v>42</v>
      </c>
      <c r="J3302" t="s">
        <v>3074</v>
      </c>
      <c r="K3302" s="7">
        <v>1</v>
      </c>
      <c r="L3302" s="9">
        <v>10270.25</v>
      </c>
      <c r="M3302" s="9">
        <v>10270.25</v>
      </c>
      <c r="N3302" t="s">
        <v>26</v>
      </c>
    </row>
    <row r="3303" spans="1:14" ht="14" hidden="1" customHeight="1" x14ac:dyDescent="0.35">
      <c r="A3303" t="s">
        <v>14</v>
      </c>
      <c r="B3303" t="s">
        <v>51</v>
      </c>
      <c r="C3303" t="s">
        <v>52</v>
      </c>
      <c r="D3303" s="5">
        <v>45208</v>
      </c>
      <c r="E3303" s="6">
        <v>2023</v>
      </c>
      <c r="F3303" t="s">
        <v>3025</v>
      </c>
      <c r="G3303" s="7" t="s">
        <v>17</v>
      </c>
      <c r="H3303" s="7" t="s">
        <v>6</v>
      </c>
      <c r="I3303" t="s">
        <v>42</v>
      </c>
      <c r="J3303" t="s">
        <v>3075</v>
      </c>
      <c r="K3303" s="10">
        <v>9309</v>
      </c>
      <c r="L3303" s="9">
        <v>431.35</v>
      </c>
      <c r="M3303" s="9">
        <v>4015437.15</v>
      </c>
      <c r="N3303" t="s">
        <v>797</v>
      </c>
    </row>
    <row r="3304" spans="1:14" ht="14" hidden="1" customHeight="1" x14ac:dyDescent="0.35">
      <c r="A3304" t="s">
        <v>14</v>
      </c>
      <c r="B3304" t="s">
        <v>51</v>
      </c>
      <c r="C3304" t="s">
        <v>52</v>
      </c>
      <c r="D3304" s="5">
        <v>45849</v>
      </c>
      <c r="E3304" s="6">
        <v>2025</v>
      </c>
      <c r="F3304" t="s">
        <v>3025</v>
      </c>
      <c r="G3304" s="7" t="s">
        <v>17</v>
      </c>
      <c r="H3304" s="7" t="s">
        <v>6</v>
      </c>
      <c r="I3304" t="s">
        <v>42</v>
      </c>
      <c r="J3304" t="s">
        <v>3076</v>
      </c>
      <c r="K3304" s="7">
        <v>1</v>
      </c>
      <c r="L3304" s="9">
        <v>6339.1</v>
      </c>
      <c r="M3304" s="9">
        <v>6339.1</v>
      </c>
      <c r="N3304" t="s">
        <v>26</v>
      </c>
    </row>
    <row r="3305" spans="1:14" ht="14" hidden="1" customHeight="1" x14ac:dyDescent="0.35">
      <c r="A3305" t="s">
        <v>14</v>
      </c>
      <c r="B3305" t="s">
        <v>51</v>
      </c>
      <c r="C3305" t="s">
        <v>52</v>
      </c>
      <c r="D3305" s="5">
        <v>45799</v>
      </c>
      <c r="E3305" s="6">
        <v>2025</v>
      </c>
      <c r="F3305" t="s">
        <v>3025</v>
      </c>
      <c r="G3305" s="7" t="s">
        <v>17</v>
      </c>
      <c r="H3305" s="7" t="s">
        <v>6</v>
      </c>
      <c r="I3305" t="s">
        <v>42</v>
      </c>
      <c r="J3305" t="s">
        <v>3077</v>
      </c>
      <c r="K3305" s="7">
        <v>1</v>
      </c>
      <c r="L3305" s="9">
        <v>6336</v>
      </c>
      <c r="M3305" s="9">
        <v>6336</v>
      </c>
      <c r="N3305" t="s">
        <v>26</v>
      </c>
    </row>
    <row r="3306" spans="1:14" ht="14" hidden="1" customHeight="1" x14ac:dyDescent="0.35">
      <c r="A3306" t="s">
        <v>14</v>
      </c>
      <c r="B3306" t="s">
        <v>51</v>
      </c>
      <c r="C3306" t="s">
        <v>52</v>
      </c>
      <c r="D3306" s="5">
        <v>45835</v>
      </c>
      <c r="E3306" s="6">
        <v>2025</v>
      </c>
      <c r="F3306" t="s">
        <v>3025</v>
      </c>
      <c r="G3306" s="7" t="s">
        <v>17</v>
      </c>
      <c r="H3306" s="7" t="s">
        <v>6</v>
      </c>
      <c r="I3306" t="s">
        <v>42</v>
      </c>
      <c r="J3306" t="s">
        <v>3078</v>
      </c>
      <c r="K3306" s="7">
        <v>1</v>
      </c>
      <c r="L3306" s="9">
        <v>20785.5</v>
      </c>
      <c r="M3306" s="9">
        <v>20785.5</v>
      </c>
      <c r="N3306" t="s">
        <v>26</v>
      </c>
    </row>
    <row r="3307" spans="1:14" ht="14" hidden="1" customHeight="1" x14ac:dyDescent="0.35">
      <c r="A3307" t="s">
        <v>14</v>
      </c>
      <c r="B3307" t="s">
        <v>51</v>
      </c>
      <c r="C3307" t="s">
        <v>52</v>
      </c>
      <c r="D3307" s="5">
        <v>45835</v>
      </c>
      <c r="E3307" s="6">
        <v>2025</v>
      </c>
      <c r="F3307" t="s">
        <v>3025</v>
      </c>
      <c r="G3307" s="7" t="s">
        <v>17</v>
      </c>
      <c r="H3307" s="7" t="s">
        <v>6</v>
      </c>
      <c r="I3307" t="s">
        <v>42</v>
      </c>
      <c r="J3307" t="s">
        <v>3079</v>
      </c>
      <c r="K3307" s="7">
        <v>1</v>
      </c>
      <c r="L3307" s="9">
        <v>20785.5</v>
      </c>
      <c r="M3307" s="9">
        <v>20785.5</v>
      </c>
      <c r="N3307" t="s">
        <v>26</v>
      </c>
    </row>
    <row r="3308" spans="1:14" ht="14" hidden="1" customHeight="1" x14ac:dyDescent="0.35">
      <c r="A3308" t="s">
        <v>14</v>
      </c>
      <c r="B3308" t="s">
        <v>665</v>
      </c>
      <c r="C3308" t="s">
        <v>665</v>
      </c>
      <c r="D3308" s="5">
        <v>45849</v>
      </c>
      <c r="E3308" s="6">
        <v>2025</v>
      </c>
      <c r="F3308" t="s">
        <v>3025</v>
      </c>
      <c r="G3308" s="7" t="s">
        <v>17</v>
      </c>
      <c r="H3308" s="7" t="s">
        <v>6</v>
      </c>
      <c r="I3308" t="s">
        <v>42</v>
      </c>
      <c r="J3308" t="s">
        <v>3080</v>
      </c>
      <c r="K3308" s="7">
        <v>1</v>
      </c>
      <c r="L3308" s="9">
        <v>35393.25</v>
      </c>
      <c r="M3308" s="9">
        <v>35393.25</v>
      </c>
      <c r="N3308" t="s">
        <v>26</v>
      </c>
    </row>
    <row r="3309" spans="1:14" ht="14" hidden="1" customHeight="1" x14ac:dyDescent="0.35">
      <c r="A3309" t="s">
        <v>14</v>
      </c>
      <c r="B3309" t="s">
        <v>82</v>
      </c>
      <c r="C3309" t="s">
        <v>82</v>
      </c>
      <c r="D3309" s="5">
        <v>45208</v>
      </c>
      <c r="E3309" s="6">
        <v>2023</v>
      </c>
      <c r="F3309" t="s">
        <v>3025</v>
      </c>
      <c r="G3309" s="7" t="s">
        <v>17</v>
      </c>
      <c r="H3309" s="7" t="s">
        <v>6</v>
      </c>
      <c r="I3309" t="s">
        <v>386</v>
      </c>
      <c r="J3309" t="s">
        <v>3081</v>
      </c>
      <c r="K3309" s="7">
        <v>1</v>
      </c>
      <c r="L3309" s="9">
        <v>31640</v>
      </c>
      <c r="M3309" s="9">
        <v>31640</v>
      </c>
      <c r="N3309" t="s">
        <v>26</v>
      </c>
    </row>
    <row r="3310" spans="1:14" ht="14" hidden="1" customHeight="1" x14ac:dyDescent="0.35">
      <c r="A3310" t="s">
        <v>14</v>
      </c>
      <c r="B3310" t="s">
        <v>82</v>
      </c>
      <c r="C3310" t="s">
        <v>82</v>
      </c>
      <c r="D3310" s="5">
        <v>45548</v>
      </c>
      <c r="E3310" s="6">
        <v>2024</v>
      </c>
      <c r="F3310" t="s">
        <v>3025</v>
      </c>
      <c r="G3310" s="7" t="s">
        <v>17</v>
      </c>
      <c r="H3310" s="7" t="s">
        <v>6</v>
      </c>
      <c r="I3310" t="s">
        <v>386</v>
      </c>
      <c r="J3310" t="s">
        <v>3082</v>
      </c>
      <c r="K3310" s="7">
        <v>1</v>
      </c>
      <c r="L3310" s="9">
        <v>24721.200000000001</v>
      </c>
      <c r="M3310" s="9">
        <v>24721.200000000001</v>
      </c>
      <c r="N3310" t="s">
        <v>26</v>
      </c>
    </row>
    <row r="3311" spans="1:14" ht="14" hidden="1" customHeight="1" x14ac:dyDescent="0.35">
      <c r="A3311" t="s">
        <v>14</v>
      </c>
      <c r="B3311" t="s">
        <v>82</v>
      </c>
      <c r="C3311" t="s">
        <v>82</v>
      </c>
      <c r="D3311" s="5">
        <v>45208</v>
      </c>
      <c r="E3311" s="6">
        <v>2023</v>
      </c>
      <c r="F3311" t="s">
        <v>3025</v>
      </c>
      <c r="G3311" s="7" t="s">
        <v>17</v>
      </c>
      <c r="H3311" s="7" t="s">
        <v>6</v>
      </c>
      <c r="I3311" t="s">
        <v>386</v>
      </c>
      <c r="J3311" t="s">
        <v>3083</v>
      </c>
      <c r="K3311" s="7">
        <v>1</v>
      </c>
      <c r="L3311" s="9">
        <v>8056</v>
      </c>
      <c r="M3311" s="9">
        <v>8056</v>
      </c>
      <c r="N3311" t="s">
        <v>26</v>
      </c>
    </row>
    <row r="3312" spans="1:14" ht="14" hidden="1" customHeight="1" x14ac:dyDescent="0.35">
      <c r="A3312" t="s">
        <v>14</v>
      </c>
      <c r="B3312" t="s">
        <v>82</v>
      </c>
      <c r="C3312" t="s">
        <v>82</v>
      </c>
      <c r="D3312" s="5">
        <v>45208</v>
      </c>
      <c r="E3312" s="6">
        <v>2023</v>
      </c>
      <c r="F3312" t="s">
        <v>3084</v>
      </c>
      <c r="G3312" s="7" t="s">
        <v>17</v>
      </c>
      <c r="H3312" s="7" t="s">
        <v>6</v>
      </c>
      <c r="I3312" t="s">
        <v>83</v>
      </c>
      <c r="J3312" t="s">
        <v>3085</v>
      </c>
      <c r="K3312" s="7">
        <v>1</v>
      </c>
      <c r="L3312" s="9">
        <v>11054.04</v>
      </c>
      <c r="M3312" s="9">
        <v>11054.04</v>
      </c>
      <c r="N3312" t="s">
        <v>26</v>
      </c>
    </row>
    <row r="3313" spans="1:14" ht="14" hidden="1" customHeight="1" x14ac:dyDescent="0.35">
      <c r="A3313" t="s">
        <v>14</v>
      </c>
      <c r="B3313" t="s">
        <v>82</v>
      </c>
      <c r="C3313" t="s">
        <v>82</v>
      </c>
      <c r="D3313" s="5">
        <v>45208</v>
      </c>
      <c r="E3313" s="6">
        <v>2023</v>
      </c>
      <c r="F3313" t="s">
        <v>3084</v>
      </c>
      <c r="G3313" s="7" t="s">
        <v>17</v>
      </c>
      <c r="H3313" s="7" t="s">
        <v>6</v>
      </c>
      <c r="I3313" t="s">
        <v>83</v>
      </c>
      <c r="J3313" t="s">
        <v>3086</v>
      </c>
      <c r="K3313" s="7">
        <v>1</v>
      </c>
      <c r="L3313" s="9">
        <v>5527.02</v>
      </c>
      <c r="M3313" s="9">
        <v>5527.02</v>
      </c>
      <c r="N3313" t="s">
        <v>26</v>
      </c>
    </row>
    <row r="3314" spans="1:14" ht="14" hidden="1" customHeight="1" x14ac:dyDescent="0.35">
      <c r="A3314" t="s">
        <v>14</v>
      </c>
      <c r="B3314" t="s">
        <v>82</v>
      </c>
      <c r="C3314" t="s">
        <v>82</v>
      </c>
      <c r="D3314" s="5">
        <v>45208</v>
      </c>
      <c r="E3314" s="6">
        <v>2023</v>
      </c>
      <c r="F3314" t="s">
        <v>3084</v>
      </c>
      <c r="G3314" s="7" t="s">
        <v>17</v>
      </c>
      <c r="H3314" s="7" t="s">
        <v>6</v>
      </c>
      <c r="I3314" t="s">
        <v>83</v>
      </c>
      <c r="J3314" t="s">
        <v>3087</v>
      </c>
      <c r="K3314" s="7">
        <v>1</v>
      </c>
      <c r="L3314" s="9">
        <v>4145.26</v>
      </c>
      <c r="M3314" s="9">
        <v>4145.26</v>
      </c>
      <c r="N3314" t="s">
        <v>26</v>
      </c>
    </row>
    <row r="3315" spans="1:14" ht="14" hidden="1" customHeight="1" x14ac:dyDescent="0.35">
      <c r="A3315" t="s">
        <v>14</v>
      </c>
      <c r="B3315" t="s">
        <v>51</v>
      </c>
      <c r="C3315" t="s">
        <v>52</v>
      </c>
      <c r="D3315" s="5">
        <v>45058</v>
      </c>
      <c r="E3315" s="6">
        <v>2023</v>
      </c>
      <c r="F3315" t="s">
        <v>3084</v>
      </c>
      <c r="G3315" s="7" t="s">
        <v>17</v>
      </c>
      <c r="H3315" s="7" t="s">
        <v>6</v>
      </c>
      <c r="I3315" t="s">
        <v>42</v>
      </c>
      <c r="J3315" t="s">
        <v>3088</v>
      </c>
      <c r="K3315" s="7">
        <v>1</v>
      </c>
      <c r="L3315" s="9">
        <v>5173.1099999999997</v>
      </c>
      <c r="M3315" s="9">
        <v>5173.1099999999997</v>
      </c>
      <c r="N3315" t="s">
        <v>26</v>
      </c>
    </row>
    <row r="3316" spans="1:14" ht="14" hidden="1" customHeight="1" x14ac:dyDescent="0.35">
      <c r="A3316" t="s">
        <v>14</v>
      </c>
      <c r="B3316" t="s">
        <v>51</v>
      </c>
      <c r="C3316" t="s">
        <v>52</v>
      </c>
      <c r="D3316" s="5">
        <v>45085</v>
      </c>
      <c r="E3316" s="6">
        <v>2023</v>
      </c>
      <c r="F3316" t="s">
        <v>3084</v>
      </c>
      <c r="G3316" s="7" t="s">
        <v>17</v>
      </c>
      <c r="H3316" s="7" t="s">
        <v>6</v>
      </c>
      <c r="I3316" t="s">
        <v>42</v>
      </c>
      <c r="J3316" t="s">
        <v>3089</v>
      </c>
      <c r="K3316" s="7">
        <v>1</v>
      </c>
      <c r="L3316" s="9">
        <v>708827.55</v>
      </c>
      <c r="M3316" s="9">
        <v>708827.55</v>
      </c>
      <c r="N3316" t="s">
        <v>577</v>
      </c>
    </row>
    <row r="3317" spans="1:14" ht="14" hidden="1" customHeight="1" x14ac:dyDescent="0.35">
      <c r="A3317" t="s">
        <v>14</v>
      </c>
      <c r="B3317" t="s">
        <v>51</v>
      </c>
      <c r="C3317" t="s">
        <v>52</v>
      </c>
      <c r="D3317" s="5">
        <v>45085</v>
      </c>
      <c r="E3317" s="6">
        <v>2023</v>
      </c>
      <c r="F3317" t="s">
        <v>3084</v>
      </c>
      <c r="G3317" s="7" t="s">
        <v>17</v>
      </c>
      <c r="H3317" s="7" t="s">
        <v>6</v>
      </c>
      <c r="I3317" t="s">
        <v>42</v>
      </c>
      <c r="J3317" t="s">
        <v>3090</v>
      </c>
      <c r="K3317" s="7">
        <v>1</v>
      </c>
      <c r="L3317" s="9">
        <v>200146.4</v>
      </c>
      <c r="M3317" s="9">
        <v>200146.4</v>
      </c>
      <c r="N3317" t="s">
        <v>21</v>
      </c>
    </row>
    <row r="3318" spans="1:14" ht="14" hidden="1" customHeight="1" x14ac:dyDescent="0.35">
      <c r="A3318" t="s">
        <v>14</v>
      </c>
      <c r="B3318" t="s">
        <v>40</v>
      </c>
      <c r="C3318" t="s">
        <v>41</v>
      </c>
      <c r="D3318" s="5">
        <v>44987</v>
      </c>
      <c r="E3318" s="6">
        <v>2023</v>
      </c>
      <c r="F3318" t="s">
        <v>3084</v>
      </c>
      <c r="G3318" s="7" t="s">
        <v>17</v>
      </c>
      <c r="H3318" s="7" t="s">
        <v>6</v>
      </c>
      <c r="I3318" t="s">
        <v>1329</v>
      </c>
      <c r="J3318" t="s">
        <v>3091</v>
      </c>
      <c r="K3318" s="7">
        <v>1</v>
      </c>
      <c r="L3318" s="9">
        <v>635.08000000000004</v>
      </c>
      <c r="M3318" s="9">
        <v>635.08000000000004</v>
      </c>
      <c r="N3318" t="s">
        <v>26</v>
      </c>
    </row>
    <row r="3319" spans="1:14" ht="14" hidden="1" customHeight="1" x14ac:dyDescent="0.35">
      <c r="A3319" t="s">
        <v>14</v>
      </c>
      <c r="B3319" t="s">
        <v>40</v>
      </c>
      <c r="C3319" t="s">
        <v>41</v>
      </c>
      <c r="D3319" s="5">
        <v>45366</v>
      </c>
      <c r="E3319" s="6">
        <v>2024</v>
      </c>
      <c r="F3319" t="s">
        <v>3084</v>
      </c>
      <c r="G3319" s="7" t="s">
        <v>17</v>
      </c>
      <c r="H3319" s="7" t="s">
        <v>6</v>
      </c>
      <c r="I3319" t="s">
        <v>1329</v>
      </c>
      <c r="J3319" t="s">
        <v>3092</v>
      </c>
      <c r="K3319" s="7">
        <v>1</v>
      </c>
      <c r="L3319" s="9">
        <v>635.72</v>
      </c>
      <c r="M3319" s="9">
        <v>635.72</v>
      </c>
      <c r="N3319" t="s">
        <v>26</v>
      </c>
    </row>
    <row r="3320" spans="1:14" ht="14" hidden="1" customHeight="1" x14ac:dyDescent="0.35">
      <c r="A3320" t="s">
        <v>14</v>
      </c>
      <c r="B3320" t="s">
        <v>40</v>
      </c>
      <c r="C3320" t="s">
        <v>41</v>
      </c>
      <c r="D3320" s="5">
        <v>44987</v>
      </c>
      <c r="E3320" s="6">
        <v>2023</v>
      </c>
      <c r="F3320" t="s">
        <v>3084</v>
      </c>
      <c r="G3320" s="7" t="s">
        <v>17</v>
      </c>
      <c r="H3320" s="7" t="s">
        <v>6</v>
      </c>
      <c r="I3320" t="s">
        <v>1329</v>
      </c>
      <c r="J3320" t="s">
        <v>3093</v>
      </c>
      <c r="K3320" s="7">
        <v>1</v>
      </c>
      <c r="L3320" s="9">
        <v>635.08000000000004</v>
      </c>
      <c r="M3320" s="9">
        <v>635.08000000000004</v>
      </c>
      <c r="N3320" t="s">
        <v>26</v>
      </c>
    </row>
    <row r="3321" spans="1:14" ht="14" hidden="1" customHeight="1" x14ac:dyDescent="0.35">
      <c r="A3321" t="s">
        <v>14</v>
      </c>
      <c r="B3321" t="s">
        <v>40</v>
      </c>
      <c r="C3321" t="s">
        <v>41</v>
      </c>
      <c r="D3321" s="5">
        <v>44882</v>
      </c>
      <c r="E3321" s="6">
        <v>2022</v>
      </c>
      <c r="F3321" t="s">
        <v>3084</v>
      </c>
      <c r="G3321" s="7" t="s">
        <v>17</v>
      </c>
      <c r="H3321" s="7" t="s">
        <v>6</v>
      </c>
      <c r="I3321" t="s">
        <v>1329</v>
      </c>
      <c r="J3321" t="s">
        <v>3094</v>
      </c>
      <c r="K3321" s="7">
        <v>1</v>
      </c>
      <c r="L3321" s="9">
        <v>635.08000000000004</v>
      </c>
      <c r="M3321" s="9">
        <v>635.08000000000004</v>
      </c>
      <c r="N3321" t="s">
        <v>26</v>
      </c>
    </row>
    <row r="3322" spans="1:14" ht="14" hidden="1" customHeight="1" x14ac:dyDescent="0.35">
      <c r="A3322" t="s">
        <v>14</v>
      </c>
      <c r="B3322" t="s">
        <v>40</v>
      </c>
      <c r="C3322" t="s">
        <v>41</v>
      </c>
      <c r="D3322" s="5">
        <v>44938</v>
      </c>
      <c r="E3322" s="6">
        <v>2023</v>
      </c>
      <c r="F3322" t="s">
        <v>3084</v>
      </c>
      <c r="G3322" s="7" t="s">
        <v>17</v>
      </c>
      <c r="H3322" s="7" t="s">
        <v>6</v>
      </c>
      <c r="I3322" t="s">
        <v>1329</v>
      </c>
      <c r="J3322" t="s">
        <v>3095</v>
      </c>
      <c r="K3322" s="7">
        <v>1</v>
      </c>
      <c r="L3322" s="9">
        <v>6350.8</v>
      </c>
      <c r="M3322" s="9">
        <v>6350.8</v>
      </c>
      <c r="N3322" t="s">
        <v>26</v>
      </c>
    </row>
    <row r="3323" spans="1:14" ht="14" hidden="1" customHeight="1" x14ac:dyDescent="0.35">
      <c r="A3323" t="s">
        <v>14</v>
      </c>
      <c r="B3323" t="s">
        <v>40</v>
      </c>
      <c r="C3323" t="s">
        <v>41</v>
      </c>
      <c r="D3323" s="5">
        <v>44904</v>
      </c>
      <c r="E3323" s="6">
        <v>2022</v>
      </c>
      <c r="F3323" t="s">
        <v>3084</v>
      </c>
      <c r="G3323" s="7" t="s">
        <v>17</v>
      </c>
      <c r="H3323" s="7" t="s">
        <v>6</v>
      </c>
      <c r="I3323" t="s">
        <v>1329</v>
      </c>
      <c r="J3323" t="s">
        <v>3096</v>
      </c>
      <c r="K3323" s="7">
        <v>1</v>
      </c>
      <c r="L3323" s="9">
        <v>3175.4</v>
      </c>
      <c r="M3323" s="9">
        <v>3175.4</v>
      </c>
      <c r="N3323" t="s">
        <v>26</v>
      </c>
    </row>
    <row r="3324" spans="1:14" ht="14" hidden="1" customHeight="1" x14ac:dyDescent="0.35">
      <c r="A3324" t="s">
        <v>14</v>
      </c>
      <c r="B3324" t="s">
        <v>61</v>
      </c>
      <c r="C3324" t="s">
        <v>74</v>
      </c>
      <c r="D3324" s="5">
        <v>45029</v>
      </c>
      <c r="E3324" s="6">
        <v>2023</v>
      </c>
      <c r="F3324" t="s">
        <v>3097</v>
      </c>
      <c r="G3324" s="7" t="s">
        <v>17</v>
      </c>
      <c r="H3324" s="7" t="s">
        <v>6</v>
      </c>
      <c r="I3324" t="s">
        <v>42</v>
      </c>
      <c r="J3324" t="s">
        <v>3098</v>
      </c>
      <c r="K3324" s="7">
        <v>1</v>
      </c>
      <c r="L3324" s="9">
        <v>719.27</v>
      </c>
      <c r="M3324" s="9">
        <v>719.27</v>
      </c>
      <c r="N3324" t="s">
        <v>26</v>
      </c>
    </row>
    <row r="3325" spans="1:14" ht="14" hidden="1" customHeight="1" x14ac:dyDescent="0.35">
      <c r="A3325" t="s">
        <v>14</v>
      </c>
      <c r="B3325" t="s">
        <v>61</v>
      </c>
      <c r="C3325" t="s">
        <v>74</v>
      </c>
      <c r="D3325" s="5">
        <v>45029</v>
      </c>
      <c r="E3325" s="6">
        <v>2023</v>
      </c>
      <c r="F3325" t="s">
        <v>3097</v>
      </c>
      <c r="G3325" s="7" t="s">
        <v>17</v>
      </c>
      <c r="H3325" s="7" t="s">
        <v>6</v>
      </c>
      <c r="I3325" t="s">
        <v>42</v>
      </c>
      <c r="J3325" t="s">
        <v>3098</v>
      </c>
      <c r="K3325" s="7">
        <v>1</v>
      </c>
      <c r="L3325" s="9">
        <v>899.08</v>
      </c>
      <c r="M3325" s="9">
        <v>899.08</v>
      </c>
      <c r="N3325" t="s">
        <v>26</v>
      </c>
    </row>
    <row r="3326" spans="1:14" ht="14" hidden="1" customHeight="1" x14ac:dyDescent="0.35">
      <c r="A3326" t="s">
        <v>14</v>
      </c>
      <c r="B3326" t="s">
        <v>61</v>
      </c>
      <c r="C3326" t="s">
        <v>74</v>
      </c>
      <c r="D3326" s="5">
        <v>44791</v>
      </c>
      <c r="E3326" s="6">
        <v>2022</v>
      </c>
      <c r="F3326" t="s">
        <v>3097</v>
      </c>
      <c r="G3326" s="7" t="s">
        <v>17</v>
      </c>
      <c r="H3326" s="7" t="s">
        <v>6</v>
      </c>
      <c r="I3326" t="s">
        <v>42</v>
      </c>
      <c r="J3326" t="s">
        <v>3099</v>
      </c>
      <c r="K3326" s="7">
        <v>1</v>
      </c>
      <c r="L3326" s="9">
        <v>717</v>
      </c>
      <c r="M3326" s="9">
        <v>717</v>
      </c>
      <c r="N3326" t="s">
        <v>26</v>
      </c>
    </row>
    <row r="3327" spans="1:14" ht="14" hidden="1" customHeight="1" x14ac:dyDescent="0.35">
      <c r="A3327" t="s">
        <v>14</v>
      </c>
      <c r="B3327" t="s">
        <v>61</v>
      </c>
      <c r="C3327" t="s">
        <v>74</v>
      </c>
      <c r="D3327" s="5">
        <v>44791</v>
      </c>
      <c r="E3327" s="6">
        <v>2022</v>
      </c>
      <c r="F3327" t="s">
        <v>3097</v>
      </c>
      <c r="G3327" s="7" t="s">
        <v>17</v>
      </c>
      <c r="H3327" s="7" t="s">
        <v>6</v>
      </c>
      <c r="I3327" t="s">
        <v>42</v>
      </c>
      <c r="J3327" t="s">
        <v>3099</v>
      </c>
      <c r="K3327" s="7">
        <v>1</v>
      </c>
      <c r="L3327" s="9">
        <v>1075.51</v>
      </c>
      <c r="M3327" s="9">
        <v>1075.51</v>
      </c>
      <c r="N3327" t="s">
        <v>26</v>
      </c>
    </row>
    <row r="3328" spans="1:14" ht="14" hidden="1" customHeight="1" x14ac:dyDescent="0.35">
      <c r="A3328" t="s">
        <v>14</v>
      </c>
      <c r="B3328" t="s">
        <v>61</v>
      </c>
      <c r="C3328" t="s">
        <v>74</v>
      </c>
      <c r="D3328" s="5">
        <v>45769</v>
      </c>
      <c r="E3328" s="6">
        <v>2025</v>
      </c>
      <c r="F3328" t="s">
        <v>3097</v>
      </c>
      <c r="G3328" s="7" t="s">
        <v>17</v>
      </c>
      <c r="H3328" s="7" t="s">
        <v>6</v>
      </c>
      <c r="I3328" t="s">
        <v>42</v>
      </c>
      <c r="J3328" t="s">
        <v>3100</v>
      </c>
      <c r="K3328" s="7">
        <v>1</v>
      </c>
      <c r="L3328" s="9">
        <v>1260.7</v>
      </c>
      <c r="M3328" s="9">
        <v>1260.7</v>
      </c>
      <c r="N3328" t="s">
        <v>26</v>
      </c>
    </row>
    <row r="3329" spans="1:14" ht="14" hidden="1" customHeight="1" x14ac:dyDescent="0.35">
      <c r="A3329" t="s">
        <v>14</v>
      </c>
      <c r="B3329" t="s">
        <v>51</v>
      </c>
      <c r="C3329" t="s">
        <v>52</v>
      </c>
      <c r="D3329" s="5">
        <v>45786</v>
      </c>
      <c r="E3329" s="6">
        <v>2025</v>
      </c>
      <c r="F3329" t="s">
        <v>3097</v>
      </c>
      <c r="G3329" s="7" t="s">
        <v>17</v>
      </c>
      <c r="H3329" s="7" t="s">
        <v>6</v>
      </c>
      <c r="I3329" t="s">
        <v>42</v>
      </c>
      <c r="J3329" t="s">
        <v>3101</v>
      </c>
      <c r="K3329" s="7">
        <v>1</v>
      </c>
      <c r="L3329" s="9">
        <v>368.55</v>
      </c>
      <c r="M3329" s="9">
        <v>368.55</v>
      </c>
      <c r="N3329" t="s">
        <v>26</v>
      </c>
    </row>
    <row r="3330" spans="1:14" ht="14" hidden="1" customHeight="1" x14ac:dyDescent="0.35">
      <c r="A3330" t="s">
        <v>14</v>
      </c>
      <c r="B3330" t="s">
        <v>51</v>
      </c>
      <c r="C3330" t="s">
        <v>52</v>
      </c>
      <c r="D3330" s="5">
        <v>45817</v>
      </c>
      <c r="E3330" s="6">
        <v>2025</v>
      </c>
      <c r="F3330" t="s">
        <v>3097</v>
      </c>
      <c r="G3330" s="7" t="s">
        <v>17</v>
      </c>
      <c r="H3330" s="7" t="s">
        <v>6</v>
      </c>
      <c r="I3330" t="s">
        <v>42</v>
      </c>
      <c r="J3330" t="s">
        <v>3102</v>
      </c>
      <c r="K3330" s="7">
        <v>1</v>
      </c>
      <c r="L3330" s="9">
        <v>3685.5</v>
      </c>
      <c r="M3330" s="9">
        <v>3685.5</v>
      </c>
      <c r="N3330" t="s">
        <v>26</v>
      </c>
    </row>
    <row r="3331" spans="1:14" ht="14" hidden="1" customHeight="1" x14ac:dyDescent="0.35">
      <c r="A3331" t="s">
        <v>14</v>
      </c>
      <c r="B3331" t="s">
        <v>51</v>
      </c>
      <c r="C3331" t="s">
        <v>52</v>
      </c>
      <c r="D3331" s="5">
        <v>45825</v>
      </c>
      <c r="E3331" s="6">
        <v>2025</v>
      </c>
      <c r="F3331" t="s">
        <v>3097</v>
      </c>
      <c r="G3331" s="7" t="s">
        <v>17</v>
      </c>
      <c r="H3331" s="7" t="s">
        <v>6</v>
      </c>
      <c r="I3331" t="s">
        <v>42</v>
      </c>
      <c r="J3331" t="s">
        <v>3103</v>
      </c>
      <c r="K3331" s="7">
        <v>1</v>
      </c>
      <c r="L3331" s="9">
        <v>4791.1499999999996</v>
      </c>
      <c r="M3331" s="9">
        <v>4791.1499999999996</v>
      </c>
      <c r="N3331" t="s">
        <v>26</v>
      </c>
    </row>
    <row r="3332" spans="1:14" ht="14" hidden="1" customHeight="1" x14ac:dyDescent="0.35">
      <c r="A3332" t="s">
        <v>14</v>
      </c>
      <c r="B3332" t="s">
        <v>51</v>
      </c>
      <c r="C3332" t="s">
        <v>52</v>
      </c>
      <c r="D3332" s="5">
        <v>44512</v>
      </c>
      <c r="E3332" s="6">
        <v>2021</v>
      </c>
      <c r="F3332" t="s">
        <v>3097</v>
      </c>
      <c r="G3332" s="7" t="s">
        <v>17</v>
      </c>
      <c r="H3332" s="7" t="s">
        <v>6</v>
      </c>
      <c r="I3332" t="s">
        <v>42</v>
      </c>
      <c r="J3332" t="s">
        <v>3104</v>
      </c>
      <c r="K3332" s="7">
        <v>83</v>
      </c>
      <c r="L3332" s="9">
        <v>294.83999999999997</v>
      </c>
      <c r="M3332" s="9">
        <v>24471.72</v>
      </c>
      <c r="N3332" t="s">
        <v>26</v>
      </c>
    </row>
    <row r="3333" spans="1:14" ht="14" hidden="1" customHeight="1" x14ac:dyDescent="0.35">
      <c r="A3333" t="s">
        <v>14</v>
      </c>
      <c r="B3333" t="s">
        <v>51</v>
      </c>
      <c r="C3333" t="s">
        <v>52</v>
      </c>
      <c r="D3333" s="5">
        <v>44708</v>
      </c>
      <c r="E3333" s="6">
        <v>2022</v>
      </c>
      <c r="F3333" t="s">
        <v>3097</v>
      </c>
      <c r="G3333" s="7" t="s">
        <v>17</v>
      </c>
      <c r="H3333" s="7" t="s">
        <v>6</v>
      </c>
      <c r="I3333" t="s">
        <v>42</v>
      </c>
      <c r="J3333" t="s">
        <v>3105</v>
      </c>
      <c r="K3333" s="7">
        <v>69</v>
      </c>
      <c r="L3333" s="9">
        <v>353.81</v>
      </c>
      <c r="M3333" s="9">
        <v>24412.89</v>
      </c>
      <c r="N3333" t="s">
        <v>26</v>
      </c>
    </row>
    <row r="3334" spans="1:14" ht="14" hidden="1" customHeight="1" x14ac:dyDescent="0.35">
      <c r="A3334" t="s">
        <v>14</v>
      </c>
      <c r="B3334" t="s">
        <v>51</v>
      </c>
      <c r="C3334" t="s">
        <v>52</v>
      </c>
      <c r="D3334" s="5">
        <v>45792</v>
      </c>
      <c r="E3334" s="6">
        <v>2025</v>
      </c>
      <c r="F3334" t="s">
        <v>3097</v>
      </c>
      <c r="G3334" s="7" t="s">
        <v>17</v>
      </c>
      <c r="H3334" s="7" t="s">
        <v>6</v>
      </c>
      <c r="I3334" t="s">
        <v>42</v>
      </c>
      <c r="J3334" t="s">
        <v>3106</v>
      </c>
      <c r="K3334" s="7">
        <v>1</v>
      </c>
      <c r="L3334" s="9">
        <v>3081.1</v>
      </c>
      <c r="M3334" s="9">
        <v>3081.1</v>
      </c>
      <c r="N3334" t="s">
        <v>26</v>
      </c>
    </row>
    <row r="3335" spans="1:14" ht="14" hidden="1" customHeight="1" x14ac:dyDescent="0.35">
      <c r="A3335" t="s">
        <v>14</v>
      </c>
      <c r="B3335" t="s">
        <v>51</v>
      </c>
      <c r="C3335" t="s">
        <v>52</v>
      </c>
      <c r="D3335" s="5">
        <v>45105</v>
      </c>
      <c r="E3335" s="6">
        <v>2023</v>
      </c>
      <c r="F3335" t="s">
        <v>3097</v>
      </c>
      <c r="G3335" s="7" t="s">
        <v>17</v>
      </c>
      <c r="H3335" s="7" t="s">
        <v>6</v>
      </c>
      <c r="I3335" t="s">
        <v>42</v>
      </c>
      <c r="J3335" t="s">
        <v>3107</v>
      </c>
      <c r="K3335" s="7">
        <v>73</v>
      </c>
      <c r="L3335" s="9">
        <v>431.35</v>
      </c>
      <c r="M3335" s="9">
        <v>31488.55</v>
      </c>
      <c r="N3335" t="s">
        <v>26</v>
      </c>
    </row>
    <row r="3336" spans="1:14" ht="14" hidden="1" customHeight="1" x14ac:dyDescent="0.35">
      <c r="A3336" t="s">
        <v>14</v>
      </c>
      <c r="B3336" t="s">
        <v>51</v>
      </c>
      <c r="C3336" t="s">
        <v>52</v>
      </c>
      <c r="D3336" s="5">
        <v>45833</v>
      </c>
      <c r="E3336" s="6">
        <v>2025</v>
      </c>
      <c r="F3336" t="s">
        <v>3097</v>
      </c>
      <c r="G3336" s="7" t="s">
        <v>17</v>
      </c>
      <c r="H3336" s="7" t="s">
        <v>6</v>
      </c>
      <c r="I3336" t="s">
        <v>42</v>
      </c>
      <c r="J3336" t="s">
        <v>3108</v>
      </c>
      <c r="K3336" s="7">
        <v>1</v>
      </c>
      <c r="L3336" s="9">
        <v>2950</v>
      </c>
      <c r="M3336" s="9">
        <v>2950</v>
      </c>
      <c r="N3336" t="s">
        <v>26</v>
      </c>
    </row>
    <row r="3337" spans="1:14" ht="14" hidden="1" customHeight="1" x14ac:dyDescent="0.35">
      <c r="A3337" t="s">
        <v>14</v>
      </c>
      <c r="B3337" t="s">
        <v>51</v>
      </c>
      <c r="C3337" t="s">
        <v>52</v>
      </c>
      <c r="D3337" s="5">
        <v>44699</v>
      </c>
      <c r="E3337" s="6">
        <v>2022</v>
      </c>
      <c r="F3337" t="s">
        <v>3097</v>
      </c>
      <c r="G3337" s="7" t="s">
        <v>17</v>
      </c>
      <c r="H3337" s="7" t="s">
        <v>6</v>
      </c>
      <c r="I3337" t="s">
        <v>42</v>
      </c>
      <c r="J3337" t="s">
        <v>3109</v>
      </c>
      <c r="K3337" s="7">
        <v>73</v>
      </c>
      <c r="L3337" s="9">
        <v>216.22</v>
      </c>
      <c r="M3337" s="9">
        <v>15784.06</v>
      </c>
      <c r="N3337" t="s">
        <v>26</v>
      </c>
    </row>
    <row r="3338" spans="1:14" ht="14" hidden="1" customHeight="1" x14ac:dyDescent="0.35">
      <c r="A3338" t="s">
        <v>14</v>
      </c>
      <c r="B3338" t="s">
        <v>23</v>
      </c>
      <c r="C3338" t="s">
        <v>23</v>
      </c>
      <c r="D3338" s="5">
        <v>44985</v>
      </c>
      <c r="E3338" s="6">
        <v>2023</v>
      </c>
      <c r="F3338" t="s">
        <v>3097</v>
      </c>
      <c r="G3338" s="7" t="s">
        <v>17</v>
      </c>
      <c r="H3338" s="7" t="s">
        <v>6</v>
      </c>
      <c r="I3338" t="s">
        <v>42</v>
      </c>
      <c r="J3338" t="s">
        <v>3110</v>
      </c>
      <c r="K3338" s="7">
        <v>1</v>
      </c>
      <c r="L3338" s="9">
        <v>3738.36</v>
      </c>
      <c r="M3338" s="9">
        <v>3738.36</v>
      </c>
      <c r="N3338" t="s">
        <v>26</v>
      </c>
    </row>
    <row r="3339" spans="1:14" ht="14" hidden="1" customHeight="1" x14ac:dyDescent="0.35">
      <c r="A3339" t="s">
        <v>14</v>
      </c>
      <c r="B3339" t="s">
        <v>23</v>
      </c>
      <c r="C3339" t="s">
        <v>23</v>
      </c>
      <c r="D3339" s="5">
        <v>45022</v>
      </c>
      <c r="E3339" s="6">
        <v>2023</v>
      </c>
      <c r="F3339" t="s">
        <v>3097</v>
      </c>
      <c r="G3339" s="7" t="s">
        <v>17</v>
      </c>
      <c r="H3339" s="7" t="s">
        <v>6</v>
      </c>
      <c r="I3339" t="s">
        <v>42</v>
      </c>
      <c r="J3339" t="s">
        <v>3111</v>
      </c>
      <c r="K3339" s="7">
        <v>4</v>
      </c>
      <c r="L3339" s="9">
        <v>590.26</v>
      </c>
      <c r="M3339" s="9">
        <v>2361.04</v>
      </c>
      <c r="N3339" t="s">
        <v>26</v>
      </c>
    </row>
    <row r="3340" spans="1:14" ht="14" hidden="1" customHeight="1" x14ac:dyDescent="0.35">
      <c r="A3340" t="s">
        <v>14</v>
      </c>
      <c r="B3340" t="s">
        <v>23</v>
      </c>
      <c r="C3340" t="s">
        <v>23</v>
      </c>
      <c r="D3340" s="5">
        <v>45022</v>
      </c>
      <c r="E3340" s="6">
        <v>2023</v>
      </c>
      <c r="F3340" t="s">
        <v>3097</v>
      </c>
      <c r="G3340" s="7" t="s">
        <v>17</v>
      </c>
      <c r="H3340" s="7" t="s">
        <v>6</v>
      </c>
      <c r="I3340" t="s">
        <v>42</v>
      </c>
      <c r="J3340" t="s">
        <v>3112</v>
      </c>
      <c r="K3340" s="7">
        <v>1</v>
      </c>
      <c r="L3340" s="9">
        <v>1092</v>
      </c>
      <c r="M3340" s="9">
        <v>1092</v>
      </c>
      <c r="N3340" t="s">
        <v>26</v>
      </c>
    </row>
    <row r="3341" spans="1:14" ht="14" hidden="1" customHeight="1" x14ac:dyDescent="0.35">
      <c r="A3341" t="s">
        <v>14</v>
      </c>
      <c r="B3341" t="s">
        <v>23</v>
      </c>
      <c r="C3341" t="s">
        <v>23</v>
      </c>
      <c r="D3341" s="5">
        <v>44593</v>
      </c>
      <c r="E3341" s="6">
        <v>2022</v>
      </c>
      <c r="F3341" t="s">
        <v>3097</v>
      </c>
      <c r="G3341" s="7" t="s">
        <v>17</v>
      </c>
      <c r="H3341" s="7" t="s">
        <v>6</v>
      </c>
      <c r="I3341" t="s">
        <v>42</v>
      </c>
      <c r="J3341" t="s">
        <v>3113</v>
      </c>
      <c r="K3341" s="7">
        <v>1</v>
      </c>
      <c r="L3341" s="9">
        <v>1158</v>
      </c>
      <c r="M3341" s="9">
        <v>1158</v>
      </c>
      <c r="N3341" t="s">
        <v>26</v>
      </c>
    </row>
    <row r="3342" spans="1:14" ht="14" hidden="1" customHeight="1" x14ac:dyDescent="0.35">
      <c r="A3342" t="s">
        <v>14</v>
      </c>
      <c r="B3342" t="s">
        <v>23</v>
      </c>
      <c r="C3342" t="s">
        <v>23</v>
      </c>
      <c r="D3342" s="5">
        <v>45370</v>
      </c>
      <c r="E3342" s="6">
        <v>2024</v>
      </c>
      <c r="F3342" t="s">
        <v>3097</v>
      </c>
      <c r="G3342" s="7" t="s">
        <v>17</v>
      </c>
      <c r="H3342" s="7" t="s">
        <v>6</v>
      </c>
      <c r="I3342" t="s">
        <v>42</v>
      </c>
      <c r="J3342" t="s">
        <v>3114</v>
      </c>
      <c r="K3342" s="7">
        <v>4</v>
      </c>
      <c r="L3342" s="9">
        <v>664.56</v>
      </c>
      <c r="M3342" s="9">
        <v>2658.24</v>
      </c>
      <c r="N3342" t="s">
        <v>26</v>
      </c>
    </row>
    <row r="3343" spans="1:14" ht="14" hidden="1" customHeight="1" x14ac:dyDescent="0.35">
      <c r="A3343" t="s">
        <v>14</v>
      </c>
      <c r="B3343" t="s">
        <v>23</v>
      </c>
      <c r="C3343" t="s">
        <v>23</v>
      </c>
      <c r="D3343" s="5">
        <v>45335</v>
      </c>
      <c r="E3343" s="6">
        <v>2024</v>
      </c>
      <c r="F3343" t="s">
        <v>3097</v>
      </c>
      <c r="G3343" s="7" t="s">
        <v>17</v>
      </c>
      <c r="H3343" s="7" t="s">
        <v>6</v>
      </c>
      <c r="I3343" t="s">
        <v>42</v>
      </c>
      <c r="J3343" t="s">
        <v>3115</v>
      </c>
      <c r="K3343" s="7">
        <v>6</v>
      </c>
      <c r="L3343" s="9">
        <v>658</v>
      </c>
      <c r="M3343" s="9">
        <v>3948</v>
      </c>
      <c r="N3343" t="s">
        <v>26</v>
      </c>
    </row>
    <row r="3344" spans="1:14" ht="14" hidden="1" customHeight="1" x14ac:dyDescent="0.35">
      <c r="A3344" t="s">
        <v>14</v>
      </c>
      <c r="B3344" t="s">
        <v>23</v>
      </c>
      <c r="C3344" t="s">
        <v>23</v>
      </c>
      <c r="D3344" s="5">
        <v>45370</v>
      </c>
      <c r="E3344" s="6">
        <v>2024</v>
      </c>
      <c r="F3344" t="s">
        <v>3097</v>
      </c>
      <c r="G3344" s="7" t="s">
        <v>17</v>
      </c>
      <c r="H3344" s="7" t="s">
        <v>6</v>
      </c>
      <c r="I3344" t="s">
        <v>42</v>
      </c>
      <c r="J3344" t="s">
        <v>3116</v>
      </c>
      <c r="K3344" s="7">
        <v>1</v>
      </c>
      <c r="L3344" s="9">
        <v>1159.9000000000001</v>
      </c>
      <c r="M3344" s="9">
        <v>1159.9000000000001</v>
      </c>
      <c r="N3344" t="s">
        <v>26</v>
      </c>
    </row>
    <row r="3345" spans="1:14" ht="14" hidden="1" customHeight="1" x14ac:dyDescent="0.35">
      <c r="A3345" t="s">
        <v>14</v>
      </c>
      <c r="B3345" t="s">
        <v>23</v>
      </c>
      <c r="C3345" t="s">
        <v>23</v>
      </c>
      <c r="D3345" s="5">
        <v>44593</v>
      </c>
      <c r="E3345" s="6">
        <v>2022</v>
      </c>
      <c r="F3345" t="s">
        <v>3097</v>
      </c>
      <c r="G3345" s="7" t="s">
        <v>17</v>
      </c>
      <c r="H3345" s="7" t="s">
        <v>6</v>
      </c>
      <c r="I3345" t="s">
        <v>42</v>
      </c>
      <c r="J3345" t="s">
        <v>3117</v>
      </c>
      <c r="K3345" s="7">
        <v>1</v>
      </c>
      <c r="L3345" s="9">
        <v>1960</v>
      </c>
      <c r="M3345" s="9">
        <v>1960</v>
      </c>
      <c r="N3345" t="s">
        <v>26</v>
      </c>
    </row>
    <row r="3346" spans="1:14" ht="14" hidden="1" customHeight="1" x14ac:dyDescent="0.35">
      <c r="A3346" t="s">
        <v>14</v>
      </c>
      <c r="B3346" t="s">
        <v>82</v>
      </c>
      <c r="C3346" t="s">
        <v>82</v>
      </c>
      <c r="D3346" s="5">
        <v>45208</v>
      </c>
      <c r="E3346" s="6">
        <v>2023</v>
      </c>
      <c r="F3346" t="s">
        <v>3118</v>
      </c>
      <c r="G3346" s="7" t="s">
        <v>17</v>
      </c>
      <c r="H3346" s="7" t="s">
        <v>6</v>
      </c>
      <c r="I3346" t="s">
        <v>190</v>
      </c>
      <c r="J3346" t="s">
        <v>3119</v>
      </c>
      <c r="K3346" s="7">
        <v>1</v>
      </c>
      <c r="L3346" s="9">
        <v>4374</v>
      </c>
      <c r="M3346" s="9">
        <v>4374</v>
      </c>
      <c r="N3346" t="s">
        <v>26</v>
      </c>
    </row>
    <row r="3347" spans="1:14" ht="14" hidden="1" customHeight="1" x14ac:dyDescent="0.35">
      <c r="A3347" t="s">
        <v>14</v>
      </c>
      <c r="B3347" t="s">
        <v>82</v>
      </c>
      <c r="C3347" t="s">
        <v>82</v>
      </c>
      <c r="D3347" s="5">
        <v>45208</v>
      </c>
      <c r="E3347" s="6">
        <v>2023</v>
      </c>
      <c r="F3347" t="s">
        <v>3118</v>
      </c>
      <c r="G3347" s="7" t="s">
        <v>17</v>
      </c>
      <c r="H3347" s="7" t="s">
        <v>6</v>
      </c>
      <c r="I3347" t="s">
        <v>190</v>
      </c>
      <c r="J3347" t="s">
        <v>3120</v>
      </c>
      <c r="K3347" s="7">
        <v>1</v>
      </c>
      <c r="L3347" s="9">
        <v>3440.88</v>
      </c>
      <c r="M3347" s="9">
        <v>3440.88</v>
      </c>
      <c r="N3347" t="s">
        <v>26</v>
      </c>
    </row>
    <row r="3348" spans="1:14" ht="14" hidden="1" customHeight="1" x14ac:dyDescent="0.35">
      <c r="A3348" t="s">
        <v>14</v>
      </c>
      <c r="B3348" t="s">
        <v>51</v>
      </c>
      <c r="C3348" t="s">
        <v>52</v>
      </c>
      <c r="D3348" s="5">
        <v>44725</v>
      </c>
      <c r="E3348" s="6">
        <v>2022</v>
      </c>
      <c r="F3348" t="s">
        <v>3118</v>
      </c>
      <c r="G3348" s="7" t="s">
        <v>17</v>
      </c>
      <c r="H3348" s="7" t="s">
        <v>6</v>
      </c>
      <c r="I3348" t="s">
        <v>42</v>
      </c>
      <c r="J3348" t="s">
        <v>3121</v>
      </c>
      <c r="K3348" s="10">
        <v>1750</v>
      </c>
      <c r="L3348" s="9">
        <v>272.14999999999998</v>
      </c>
      <c r="M3348" s="9">
        <v>476262.5</v>
      </c>
      <c r="N3348" t="s">
        <v>370</v>
      </c>
    </row>
    <row r="3349" spans="1:14" ht="14" hidden="1" customHeight="1" x14ac:dyDescent="0.35">
      <c r="A3349" t="s">
        <v>14</v>
      </c>
      <c r="B3349" t="s">
        <v>51</v>
      </c>
      <c r="C3349" t="s">
        <v>52</v>
      </c>
      <c r="D3349" s="5">
        <v>44725</v>
      </c>
      <c r="E3349" s="6">
        <v>2022</v>
      </c>
      <c r="F3349" t="s">
        <v>3118</v>
      </c>
      <c r="G3349" s="7" t="s">
        <v>17</v>
      </c>
      <c r="H3349" s="7" t="s">
        <v>6</v>
      </c>
      <c r="I3349" t="s">
        <v>42</v>
      </c>
      <c r="J3349" t="s">
        <v>3122</v>
      </c>
      <c r="K3349" s="7">
        <v>150</v>
      </c>
      <c r="L3349" s="9">
        <v>325.73</v>
      </c>
      <c r="M3349" s="9">
        <v>48859.5</v>
      </c>
      <c r="N3349" t="s">
        <v>26</v>
      </c>
    </row>
    <row r="3350" spans="1:14" ht="14" hidden="1" customHeight="1" x14ac:dyDescent="0.35">
      <c r="A3350" t="s">
        <v>14</v>
      </c>
      <c r="B3350" t="s">
        <v>51</v>
      </c>
      <c r="C3350" t="s">
        <v>52</v>
      </c>
      <c r="D3350" s="5">
        <v>45482</v>
      </c>
      <c r="E3350" s="6">
        <v>2024</v>
      </c>
      <c r="F3350" t="s">
        <v>3118</v>
      </c>
      <c r="G3350" s="7" t="s">
        <v>17</v>
      </c>
      <c r="H3350" s="7" t="s">
        <v>6</v>
      </c>
      <c r="I3350" t="s">
        <v>42</v>
      </c>
      <c r="J3350" t="s">
        <v>3123</v>
      </c>
      <c r="K3350" s="10">
        <v>1750</v>
      </c>
      <c r="L3350" s="9">
        <v>451.11</v>
      </c>
      <c r="M3350" s="9">
        <v>789442.5</v>
      </c>
      <c r="N3350" t="s">
        <v>577</v>
      </c>
    </row>
    <row r="3351" spans="1:14" ht="14" hidden="1" customHeight="1" x14ac:dyDescent="0.35">
      <c r="A3351" t="s">
        <v>14</v>
      </c>
      <c r="B3351" t="s">
        <v>51</v>
      </c>
      <c r="C3351" t="s">
        <v>52</v>
      </c>
      <c r="D3351" s="5">
        <v>45069</v>
      </c>
      <c r="E3351" s="6">
        <v>2023</v>
      </c>
      <c r="F3351" t="s">
        <v>3118</v>
      </c>
      <c r="G3351" s="7" t="s">
        <v>17</v>
      </c>
      <c r="H3351" s="7" t="s">
        <v>6</v>
      </c>
      <c r="I3351" t="s">
        <v>42</v>
      </c>
      <c r="J3351" t="s">
        <v>3124</v>
      </c>
      <c r="K3351" s="7">
        <v>150</v>
      </c>
      <c r="L3351" s="9">
        <v>431.35</v>
      </c>
      <c r="M3351" s="9">
        <v>64702.5</v>
      </c>
      <c r="N3351" t="s">
        <v>26</v>
      </c>
    </row>
    <row r="3352" spans="1:14" ht="14" hidden="1" customHeight="1" x14ac:dyDescent="0.35">
      <c r="A3352" t="s">
        <v>14</v>
      </c>
      <c r="B3352" t="s">
        <v>51</v>
      </c>
      <c r="C3352" t="s">
        <v>52</v>
      </c>
      <c r="D3352" s="5">
        <v>45069</v>
      </c>
      <c r="E3352" s="6">
        <v>2023</v>
      </c>
      <c r="F3352" t="s">
        <v>3118</v>
      </c>
      <c r="G3352" s="7" t="s">
        <v>17</v>
      </c>
      <c r="H3352" s="7" t="s">
        <v>6</v>
      </c>
      <c r="I3352" t="s">
        <v>42</v>
      </c>
      <c r="J3352" t="s">
        <v>3124</v>
      </c>
      <c r="K3352" s="10">
        <v>1750</v>
      </c>
      <c r="L3352" s="9">
        <v>394.89</v>
      </c>
      <c r="M3352" s="9">
        <v>691057.5</v>
      </c>
      <c r="N3352" t="s">
        <v>577</v>
      </c>
    </row>
    <row r="3353" spans="1:14" ht="14" hidden="1" customHeight="1" x14ac:dyDescent="0.35">
      <c r="A3353" t="s">
        <v>14</v>
      </c>
      <c r="B3353" t="s">
        <v>51</v>
      </c>
      <c r="C3353" t="s">
        <v>52</v>
      </c>
      <c r="D3353" s="5">
        <v>45482</v>
      </c>
      <c r="E3353" s="6">
        <v>2024</v>
      </c>
      <c r="F3353" t="s">
        <v>3118</v>
      </c>
      <c r="G3353" s="7" t="s">
        <v>17</v>
      </c>
      <c r="H3353" s="7" t="s">
        <v>6</v>
      </c>
      <c r="I3353" t="s">
        <v>42</v>
      </c>
      <c r="J3353" t="s">
        <v>3125</v>
      </c>
      <c r="K3353" s="7">
        <v>150</v>
      </c>
      <c r="L3353" s="9">
        <v>492.97</v>
      </c>
      <c r="M3353" s="9">
        <v>73945.5</v>
      </c>
      <c r="N3353" t="s">
        <v>26</v>
      </c>
    </row>
    <row r="3354" spans="1:14" ht="14" hidden="1" customHeight="1" x14ac:dyDescent="0.35">
      <c r="A3354" t="s">
        <v>14</v>
      </c>
      <c r="B3354" t="s">
        <v>388</v>
      </c>
      <c r="C3354" t="s">
        <v>388</v>
      </c>
      <c r="D3354" s="5">
        <v>45517</v>
      </c>
      <c r="E3354" s="6">
        <v>2024</v>
      </c>
      <c r="F3354" t="s">
        <v>3126</v>
      </c>
      <c r="G3354" s="7" t="s">
        <v>17</v>
      </c>
      <c r="H3354" s="7" t="s">
        <v>6</v>
      </c>
      <c r="I3354" t="s">
        <v>69</v>
      </c>
      <c r="J3354" t="s">
        <v>3127</v>
      </c>
      <c r="K3354" s="7">
        <v>1</v>
      </c>
      <c r="L3354" s="9">
        <v>2660</v>
      </c>
      <c r="M3354" s="9">
        <v>2660</v>
      </c>
      <c r="N3354" t="s">
        <v>26</v>
      </c>
    </row>
    <row r="3355" spans="1:14" ht="14" hidden="1" customHeight="1" x14ac:dyDescent="0.35">
      <c r="A3355" t="s">
        <v>14</v>
      </c>
      <c r="B3355" t="s">
        <v>388</v>
      </c>
      <c r="C3355" t="s">
        <v>388</v>
      </c>
      <c r="D3355" s="5">
        <v>45517</v>
      </c>
      <c r="E3355" s="6">
        <v>2024</v>
      </c>
      <c r="F3355" t="s">
        <v>3126</v>
      </c>
      <c r="G3355" s="7" t="s">
        <v>17</v>
      </c>
      <c r="H3355" s="7" t="s">
        <v>6</v>
      </c>
      <c r="I3355" t="s">
        <v>69</v>
      </c>
      <c r="J3355" t="s">
        <v>3128</v>
      </c>
      <c r="K3355" s="7">
        <v>130</v>
      </c>
      <c r="L3355" s="9">
        <v>225</v>
      </c>
      <c r="M3355" s="9">
        <v>29250</v>
      </c>
      <c r="N3355" t="s">
        <v>26</v>
      </c>
    </row>
    <row r="3356" spans="1:14" ht="14" hidden="1" customHeight="1" x14ac:dyDescent="0.35">
      <c r="A3356" t="s">
        <v>14</v>
      </c>
      <c r="B3356" t="s">
        <v>388</v>
      </c>
      <c r="C3356" t="s">
        <v>388</v>
      </c>
      <c r="D3356" s="5">
        <v>45226</v>
      </c>
      <c r="E3356" s="6">
        <v>2023</v>
      </c>
      <c r="F3356" t="s">
        <v>3126</v>
      </c>
      <c r="G3356" s="7" t="s">
        <v>17</v>
      </c>
      <c r="H3356" s="7" t="s">
        <v>6</v>
      </c>
      <c r="I3356" t="s">
        <v>69</v>
      </c>
      <c r="J3356" t="s">
        <v>3129</v>
      </c>
      <c r="K3356" s="7">
        <v>1</v>
      </c>
      <c r="L3356" s="9">
        <v>945000</v>
      </c>
      <c r="M3356" s="9">
        <v>945000</v>
      </c>
      <c r="N3356" t="s">
        <v>577</v>
      </c>
    </row>
    <row r="3357" spans="1:14" ht="14" hidden="1" customHeight="1" x14ac:dyDescent="0.35">
      <c r="A3357" t="s">
        <v>14</v>
      </c>
      <c r="B3357" t="s">
        <v>388</v>
      </c>
      <c r="C3357" t="s">
        <v>388</v>
      </c>
      <c r="D3357" s="5">
        <v>45226</v>
      </c>
      <c r="E3357" s="6">
        <v>2023</v>
      </c>
      <c r="F3357" t="s">
        <v>3126</v>
      </c>
      <c r="G3357" s="7" t="s">
        <v>17</v>
      </c>
      <c r="H3357" s="7" t="s">
        <v>6</v>
      </c>
      <c r="I3357" t="s">
        <v>69</v>
      </c>
      <c r="J3357" t="s">
        <v>3130</v>
      </c>
      <c r="K3357" s="7">
        <v>16</v>
      </c>
      <c r="L3357" s="9">
        <v>63</v>
      </c>
      <c r="M3357" s="9">
        <v>1008</v>
      </c>
      <c r="N3357" t="s">
        <v>26</v>
      </c>
    </row>
    <row r="3358" spans="1:14" ht="14" hidden="1" customHeight="1" x14ac:dyDescent="0.35">
      <c r="A3358" t="s">
        <v>14</v>
      </c>
      <c r="B3358" t="s">
        <v>388</v>
      </c>
      <c r="C3358" t="s">
        <v>388</v>
      </c>
      <c r="D3358" s="5">
        <v>45226</v>
      </c>
      <c r="E3358" s="6">
        <v>2023</v>
      </c>
      <c r="F3358" t="s">
        <v>3126</v>
      </c>
      <c r="G3358" s="7" t="s">
        <v>17</v>
      </c>
      <c r="H3358" s="7" t="s">
        <v>6</v>
      </c>
      <c r="I3358" t="s">
        <v>69</v>
      </c>
      <c r="J3358" t="s">
        <v>3131</v>
      </c>
      <c r="K3358" s="7">
        <v>1</v>
      </c>
      <c r="L3358" s="9">
        <v>70050</v>
      </c>
      <c r="M3358" s="9">
        <v>70050</v>
      </c>
      <c r="N3358" t="s">
        <v>26</v>
      </c>
    </row>
    <row r="3359" spans="1:14" ht="14" hidden="1" customHeight="1" x14ac:dyDescent="0.35">
      <c r="A3359" t="s">
        <v>14</v>
      </c>
      <c r="B3359" t="s">
        <v>388</v>
      </c>
      <c r="C3359" t="s">
        <v>388</v>
      </c>
      <c r="D3359" s="5">
        <v>45226</v>
      </c>
      <c r="E3359" s="6">
        <v>2023</v>
      </c>
      <c r="F3359" t="s">
        <v>3126</v>
      </c>
      <c r="G3359" s="7" t="s">
        <v>17</v>
      </c>
      <c r="H3359" s="7" t="s">
        <v>6</v>
      </c>
      <c r="I3359" t="s">
        <v>69</v>
      </c>
      <c r="J3359" t="s">
        <v>3132</v>
      </c>
      <c r="K3359" s="7">
        <v>1</v>
      </c>
      <c r="L3359" s="9">
        <v>46470</v>
      </c>
      <c r="M3359" s="9">
        <v>46470</v>
      </c>
      <c r="N3359" t="s">
        <v>26</v>
      </c>
    </row>
    <row r="3360" spans="1:14" ht="14" hidden="1" customHeight="1" x14ac:dyDescent="0.35">
      <c r="A3360" t="s">
        <v>14</v>
      </c>
      <c r="B3360" t="s">
        <v>388</v>
      </c>
      <c r="C3360" t="s">
        <v>388</v>
      </c>
      <c r="D3360" s="5">
        <v>45226</v>
      </c>
      <c r="E3360" s="6">
        <v>2023</v>
      </c>
      <c r="F3360" t="s">
        <v>3126</v>
      </c>
      <c r="G3360" s="7" t="s">
        <v>17</v>
      </c>
      <c r="H3360" s="7" t="s">
        <v>6</v>
      </c>
      <c r="I3360" t="s">
        <v>69</v>
      </c>
      <c r="J3360" t="s">
        <v>3133</v>
      </c>
      <c r="K3360" s="7">
        <v>8</v>
      </c>
      <c r="L3360" s="9">
        <v>24014</v>
      </c>
      <c r="M3360" s="9">
        <v>192112</v>
      </c>
      <c r="N3360" t="s">
        <v>21</v>
      </c>
    </row>
    <row r="3361" spans="1:14" ht="14" hidden="1" customHeight="1" x14ac:dyDescent="0.35">
      <c r="A3361" t="s">
        <v>14</v>
      </c>
      <c r="B3361" t="s">
        <v>388</v>
      </c>
      <c r="C3361" t="s">
        <v>388</v>
      </c>
      <c r="D3361" s="5">
        <v>45226</v>
      </c>
      <c r="E3361" s="6">
        <v>2023</v>
      </c>
      <c r="F3361" t="s">
        <v>3126</v>
      </c>
      <c r="G3361" s="7" t="s">
        <v>17</v>
      </c>
      <c r="H3361" s="7" t="s">
        <v>6</v>
      </c>
      <c r="I3361" t="s">
        <v>69</v>
      </c>
      <c r="J3361" t="s">
        <v>3134</v>
      </c>
      <c r="K3361" s="7">
        <v>1</v>
      </c>
      <c r="L3361" s="9">
        <v>69000</v>
      </c>
      <c r="M3361" s="9">
        <v>69000</v>
      </c>
      <c r="N3361" t="s">
        <v>26</v>
      </c>
    </row>
    <row r="3362" spans="1:14" ht="14" hidden="1" customHeight="1" x14ac:dyDescent="0.35">
      <c r="A3362" t="s">
        <v>14</v>
      </c>
      <c r="B3362" t="s">
        <v>388</v>
      </c>
      <c r="C3362" t="s">
        <v>388</v>
      </c>
      <c r="D3362" s="5">
        <v>45226</v>
      </c>
      <c r="E3362" s="6">
        <v>2023</v>
      </c>
      <c r="F3362" t="s">
        <v>3126</v>
      </c>
      <c r="G3362" s="7" t="s">
        <v>17</v>
      </c>
      <c r="H3362" s="7" t="s">
        <v>6</v>
      </c>
      <c r="I3362" t="s">
        <v>69</v>
      </c>
      <c r="J3362" t="s">
        <v>3135</v>
      </c>
      <c r="K3362" s="7">
        <v>16</v>
      </c>
      <c r="L3362" s="9">
        <v>396</v>
      </c>
      <c r="M3362" s="9">
        <v>6336</v>
      </c>
      <c r="N3362" t="s">
        <v>26</v>
      </c>
    </row>
    <row r="3363" spans="1:14" ht="14" hidden="1" customHeight="1" x14ac:dyDescent="0.35">
      <c r="A3363" t="s">
        <v>14</v>
      </c>
      <c r="B3363" t="s">
        <v>51</v>
      </c>
      <c r="C3363" t="s">
        <v>52</v>
      </c>
      <c r="D3363" s="5">
        <v>45208</v>
      </c>
      <c r="E3363" s="6">
        <v>2023</v>
      </c>
      <c r="F3363" t="s">
        <v>3126</v>
      </c>
      <c r="G3363" s="7" t="s">
        <v>17</v>
      </c>
      <c r="H3363" s="7" t="s">
        <v>6</v>
      </c>
      <c r="I3363" t="s">
        <v>1527</v>
      </c>
      <c r="J3363" t="s">
        <v>3136</v>
      </c>
      <c r="K3363" s="7">
        <v>1</v>
      </c>
      <c r="L3363" s="9">
        <v>14520.96</v>
      </c>
      <c r="M3363" s="9">
        <v>14520.96</v>
      </c>
      <c r="N3363" t="s">
        <v>26</v>
      </c>
    </row>
    <row r="3364" spans="1:14" ht="14" hidden="1" customHeight="1" x14ac:dyDescent="0.35">
      <c r="A3364" t="s">
        <v>14</v>
      </c>
      <c r="B3364" t="s">
        <v>51</v>
      </c>
      <c r="C3364" t="s">
        <v>52</v>
      </c>
      <c r="D3364" s="5">
        <v>45208</v>
      </c>
      <c r="E3364" s="6">
        <v>2023</v>
      </c>
      <c r="F3364" t="s">
        <v>3126</v>
      </c>
      <c r="G3364" s="7" t="s">
        <v>17</v>
      </c>
      <c r="H3364" s="7" t="s">
        <v>6</v>
      </c>
      <c r="I3364" t="s">
        <v>1527</v>
      </c>
      <c r="J3364" t="s">
        <v>3137</v>
      </c>
      <c r="K3364" s="7">
        <v>1</v>
      </c>
      <c r="L3364" s="9">
        <v>6857.12</v>
      </c>
      <c r="M3364" s="9">
        <v>6857.12</v>
      </c>
      <c r="N3364" t="s">
        <v>26</v>
      </c>
    </row>
    <row r="3365" spans="1:14" ht="14" hidden="1" customHeight="1" x14ac:dyDescent="0.35">
      <c r="A3365" t="s">
        <v>14</v>
      </c>
      <c r="B3365" t="s">
        <v>51</v>
      </c>
      <c r="C3365" t="s">
        <v>52</v>
      </c>
      <c r="D3365" s="5">
        <v>45208</v>
      </c>
      <c r="E3365" s="6">
        <v>2023</v>
      </c>
      <c r="F3365" t="s">
        <v>3126</v>
      </c>
      <c r="G3365" s="7" t="s">
        <v>17</v>
      </c>
      <c r="H3365" s="7" t="s">
        <v>6</v>
      </c>
      <c r="I3365" t="s">
        <v>1527</v>
      </c>
      <c r="J3365" t="s">
        <v>3138</v>
      </c>
      <c r="K3365" s="7">
        <v>1</v>
      </c>
      <c r="L3365" s="9">
        <v>5646.64</v>
      </c>
      <c r="M3365" s="9">
        <v>5646.64</v>
      </c>
      <c r="N3365" t="s">
        <v>26</v>
      </c>
    </row>
    <row r="3366" spans="1:14" ht="14" hidden="1" customHeight="1" x14ac:dyDescent="0.35">
      <c r="A3366" t="s">
        <v>14</v>
      </c>
      <c r="B3366" t="s">
        <v>51</v>
      </c>
      <c r="C3366" t="s">
        <v>52</v>
      </c>
      <c r="D3366" s="5">
        <v>45208</v>
      </c>
      <c r="E3366" s="6">
        <v>2023</v>
      </c>
      <c r="F3366" t="s">
        <v>3126</v>
      </c>
      <c r="G3366" s="7" t="s">
        <v>17</v>
      </c>
      <c r="H3366" s="7" t="s">
        <v>6</v>
      </c>
      <c r="I3366" t="s">
        <v>1527</v>
      </c>
      <c r="J3366" t="s">
        <v>3139</v>
      </c>
      <c r="K3366" s="7">
        <v>1</v>
      </c>
      <c r="L3366" s="9">
        <v>56470</v>
      </c>
      <c r="M3366" s="9">
        <v>56470</v>
      </c>
      <c r="N3366" t="s">
        <v>26</v>
      </c>
    </row>
    <row r="3367" spans="1:14" ht="14" hidden="1" customHeight="1" x14ac:dyDescent="0.35">
      <c r="A3367" t="s">
        <v>14</v>
      </c>
      <c r="B3367" t="s">
        <v>51</v>
      </c>
      <c r="C3367" t="s">
        <v>52</v>
      </c>
      <c r="D3367" s="5">
        <v>45208</v>
      </c>
      <c r="E3367" s="6">
        <v>2023</v>
      </c>
      <c r="F3367" t="s">
        <v>3126</v>
      </c>
      <c r="G3367" s="7" t="s">
        <v>17</v>
      </c>
      <c r="H3367" s="7" t="s">
        <v>6</v>
      </c>
      <c r="I3367" t="s">
        <v>1527</v>
      </c>
      <c r="J3367" t="s">
        <v>3140</v>
      </c>
      <c r="K3367" s="7">
        <v>1</v>
      </c>
      <c r="L3367" s="9">
        <v>112940</v>
      </c>
      <c r="M3367" s="9">
        <v>112940</v>
      </c>
      <c r="N3367" t="s">
        <v>21</v>
      </c>
    </row>
    <row r="3368" spans="1:14" ht="14" hidden="1" customHeight="1" x14ac:dyDescent="0.35">
      <c r="A3368" t="s">
        <v>14</v>
      </c>
      <c r="B3368" t="s">
        <v>51</v>
      </c>
      <c r="C3368" t="s">
        <v>52</v>
      </c>
      <c r="D3368" s="5">
        <v>45208</v>
      </c>
      <c r="E3368" s="6">
        <v>2023</v>
      </c>
      <c r="F3368" t="s">
        <v>3126</v>
      </c>
      <c r="G3368" s="7" t="s">
        <v>17</v>
      </c>
      <c r="H3368" s="7" t="s">
        <v>6</v>
      </c>
      <c r="I3368" t="s">
        <v>1527</v>
      </c>
      <c r="J3368" t="s">
        <v>3141</v>
      </c>
      <c r="K3368" s="7">
        <v>1</v>
      </c>
      <c r="L3368" s="9">
        <v>7250</v>
      </c>
      <c r="M3368" s="9">
        <v>7250</v>
      </c>
      <c r="N3368" t="s">
        <v>26</v>
      </c>
    </row>
    <row r="3369" spans="1:14" ht="14" hidden="1" customHeight="1" x14ac:dyDescent="0.35">
      <c r="A3369" t="s">
        <v>14</v>
      </c>
      <c r="B3369" t="s">
        <v>51</v>
      </c>
      <c r="C3369" t="s">
        <v>52</v>
      </c>
      <c r="D3369" s="5">
        <v>45278</v>
      </c>
      <c r="E3369" s="6">
        <v>2023</v>
      </c>
      <c r="F3369" t="s">
        <v>3126</v>
      </c>
      <c r="G3369" s="7" t="s">
        <v>17</v>
      </c>
      <c r="H3369" s="7" t="s">
        <v>6</v>
      </c>
      <c r="I3369" t="s">
        <v>1527</v>
      </c>
      <c r="J3369" t="s">
        <v>3142</v>
      </c>
      <c r="K3369" s="7">
        <v>1</v>
      </c>
      <c r="L3369" s="9">
        <v>11600</v>
      </c>
      <c r="M3369" s="9">
        <v>11600</v>
      </c>
      <c r="N3369" t="s">
        <v>26</v>
      </c>
    </row>
    <row r="3370" spans="1:14" ht="14" hidden="1" customHeight="1" x14ac:dyDescent="0.35">
      <c r="A3370" t="s">
        <v>14</v>
      </c>
      <c r="B3370" t="s">
        <v>51</v>
      </c>
      <c r="C3370" t="s">
        <v>52</v>
      </c>
      <c r="D3370" s="5">
        <v>45531</v>
      </c>
      <c r="E3370" s="6">
        <v>2024</v>
      </c>
      <c r="F3370" t="s">
        <v>3126</v>
      </c>
      <c r="G3370" s="7" t="s">
        <v>17</v>
      </c>
      <c r="H3370" s="7" t="s">
        <v>6</v>
      </c>
      <c r="I3370" t="s">
        <v>1527</v>
      </c>
      <c r="J3370" t="s">
        <v>3143</v>
      </c>
      <c r="K3370" s="7">
        <v>1</v>
      </c>
      <c r="L3370" s="9">
        <v>46400</v>
      </c>
      <c r="M3370" s="9">
        <v>46400</v>
      </c>
      <c r="N3370" t="s">
        <v>26</v>
      </c>
    </row>
    <row r="3371" spans="1:14" ht="14" hidden="1" customHeight="1" x14ac:dyDescent="0.35">
      <c r="A3371" t="s">
        <v>14</v>
      </c>
      <c r="B3371" t="s">
        <v>61</v>
      </c>
      <c r="C3371" t="s">
        <v>74</v>
      </c>
      <c r="D3371" s="5">
        <v>45320</v>
      </c>
      <c r="E3371" s="6">
        <v>2024</v>
      </c>
      <c r="F3371" t="s">
        <v>3126</v>
      </c>
      <c r="G3371" s="7" t="s">
        <v>17</v>
      </c>
      <c r="H3371" s="7" t="s">
        <v>6</v>
      </c>
      <c r="I3371" t="s">
        <v>256</v>
      </c>
      <c r="J3371" t="s">
        <v>3144</v>
      </c>
      <c r="K3371" s="7">
        <v>1</v>
      </c>
      <c r="L3371" s="9">
        <v>2160</v>
      </c>
      <c r="M3371" s="9">
        <v>2160</v>
      </c>
      <c r="N3371" t="s">
        <v>26</v>
      </c>
    </row>
    <row r="3372" spans="1:14" ht="14" hidden="1" customHeight="1" x14ac:dyDescent="0.35">
      <c r="A3372" t="s">
        <v>14</v>
      </c>
      <c r="B3372" t="s">
        <v>61</v>
      </c>
      <c r="C3372" t="s">
        <v>74</v>
      </c>
      <c r="D3372" s="5">
        <v>44915</v>
      </c>
      <c r="E3372" s="6">
        <v>2022</v>
      </c>
      <c r="F3372" t="s">
        <v>3126</v>
      </c>
      <c r="G3372" s="7" t="s">
        <v>17</v>
      </c>
      <c r="H3372" s="7" t="s">
        <v>6</v>
      </c>
      <c r="I3372" t="s">
        <v>256</v>
      </c>
      <c r="J3372" t="s">
        <v>3145</v>
      </c>
      <c r="K3372" s="7">
        <v>1</v>
      </c>
      <c r="L3372" s="9">
        <v>585</v>
      </c>
      <c r="M3372" s="9">
        <v>585</v>
      </c>
      <c r="N3372" t="s">
        <v>26</v>
      </c>
    </row>
    <row r="3373" spans="1:14" ht="14" hidden="1" customHeight="1" x14ac:dyDescent="0.35">
      <c r="A3373" t="s">
        <v>14</v>
      </c>
      <c r="B3373" t="s">
        <v>61</v>
      </c>
      <c r="C3373" t="s">
        <v>74</v>
      </c>
      <c r="D3373" s="5">
        <v>44518</v>
      </c>
      <c r="E3373" s="6">
        <v>2021</v>
      </c>
      <c r="F3373" t="s">
        <v>3126</v>
      </c>
      <c r="G3373" s="7" t="s">
        <v>17</v>
      </c>
      <c r="H3373" s="7" t="s">
        <v>6</v>
      </c>
      <c r="I3373" t="s">
        <v>256</v>
      </c>
      <c r="J3373" t="s">
        <v>3146</v>
      </c>
      <c r="K3373" s="7">
        <v>1</v>
      </c>
      <c r="L3373" s="9">
        <v>518.4</v>
      </c>
      <c r="M3373" s="9">
        <v>518.4</v>
      </c>
      <c r="N3373" t="s">
        <v>26</v>
      </c>
    </row>
    <row r="3374" spans="1:14" ht="14" hidden="1" customHeight="1" x14ac:dyDescent="0.35">
      <c r="A3374" t="s">
        <v>14</v>
      </c>
      <c r="B3374" t="s">
        <v>61</v>
      </c>
      <c r="C3374" t="s">
        <v>74</v>
      </c>
      <c r="D3374" s="5">
        <v>45246</v>
      </c>
      <c r="E3374" s="6">
        <v>2023</v>
      </c>
      <c r="F3374" t="s">
        <v>3126</v>
      </c>
      <c r="G3374" s="7" t="s">
        <v>17</v>
      </c>
      <c r="H3374" s="7" t="s">
        <v>6</v>
      </c>
      <c r="I3374" t="s">
        <v>256</v>
      </c>
      <c r="J3374" t="s">
        <v>3147</v>
      </c>
      <c r="K3374" s="7">
        <v>1</v>
      </c>
      <c r="L3374" s="9">
        <v>540</v>
      </c>
      <c r="M3374" s="9">
        <v>540</v>
      </c>
      <c r="N3374" t="s">
        <v>26</v>
      </c>
    </row>
    <row r="3375" spans="1:14" ht="14" hidden="1" customHeight="1" x14ac:dyDescent="0.35">
      <c r="A3375" t="s">
        <v>14</v>
      </c>
      <c r="B3375" t="s">
        <v>61</v>
      </c>
      <c r="C3375" t="s">
        <v>74</v>
      </c>
      <c r="D3375" s="5">
        <v>44915</v>
      </c>
      <c r="E3375" s="6">
        <v>2022</v>
      </c>
      <c r="F3375" t="s">
        <v>3126</v>
      </c>
      <c r="G3375" s="7" t="s">
        <v>17</v>
      </c>
      <c r="H3375" s="7" t="s">
        <v>6</v>
      </c>
      <c r="I3375" t="s">
        <v>256</v>
      </c>
      <c r="J3375" t="s">
        <v>3148</v>
      </c>
      <c r="K3375" s="7">
        <v>1</v>
      </c>
      <c r="L3375" s="9">
        <v>585</v>
      </c>
      <c r="M3375" s="9">
        <v>585</v>
      </c>
      <c r="N3375" t="s">
        <v>26</v>
      </c>
    </row>
    <row r="3376" spans="1:14" ht="14" hidden="1" customHeight="1" x14ac:dyDescent="0.35">
      <c r="A3376" t="s">
        <v>14</v>
      </c>
      <c r="B3376" t="s">
        <v>61</v>
      </c>
      <c r="C3376" t="s">
        <v>74</v>
      </c>
      <c r="D3376" s="5">
        <v>45320</v>
      </c>
      <c r="E3376" s="6">
        <v>2024</v>
      </c>
      <c r="F3376" t="s">
        <v>3126</v>
      </c>
      <c r="G3376" s="7" t="s">
        <v>17</v>
      </c>
      <c r="H3376" s="7" t="s">
        <v>6</v>
      </c>
      <c r="I3376" t="s">
        <v>256</v>
      </c>
      <c r="J3376" t="s">
        <v>3149</v>
      </c>
      <c r="K3376" s="7">
        <v>1</v>
      </c>
      <c r="L3376" s="9">
        <v>8775</v>
      </c>
      <c r="M3376" s="9">
        <v>8775</v>
      </c>
      <c r="N3376" t="s">
        <v>26</v>
      </c>
    </row>
    <row r="3377" spans="1:14" ht="14" hidden="1" customHeight="1" x14ac:dyDescent="0.35">
      <c r="A3377" t="s">
        <v>14</v>
      </c>
      <c r="B3377" t="s">
        <v>61</v>
      </c>
      <c r="C3377" t="s">
        <v>74</v>
      </c>
      <c r="D3377" s="5">
        <v>45482</v>
      </c>
      <c r="E3377" s="6">
        <v>2024</v>
      </c>
      <c r="F3377" t="s">
        <v>3126</v>
      </c>
      <c r="G3377" s="7" t="s">
        <v>17</v>
      </c>
      <c r="H3377" s="7" t="s">
        <v>6</v>
      </c>
      <c r="I3377" t="s">
        <v>427</v>
      </c>
      <c r="J3377" t="s">
        <v>3150</v>
      </c>
      <c r="K3377" s="7">
        <v>1</v>
      </c>
      <c r="L3377" s="9">
        <v>25200</v>
      </c>
      <c r="M3377" s="9">
        <v>25200</v>
      </c>
      <c r="N3377" t="s">
        <v>26</v>
      </c>
    </row>
    <row r="3378" spans="1:14" ht="14" hidden="1" customHeight="1" x14ac:dyDescent="0.35">
      <c r="A3378" t="s">
        <v>14</v>
      </c>
      <c r="B3378" t="s">
        <v>61</v>
      </c>
      <c r="C3378" t="s">
        <v>311</v>
      </c>
      <c r="D3378" s="5">
        <v>45482</v>
      </c>
      <c r="E3378" s="6">
        <v>2024</v>
      </c>
      <c r="F3378" t="s">
        <v>3126</v>
      </c>
      <c r="G3378" s="7" t="s">
        <v>17</v>
      </c>
      <c r="H3378" s="7" t="s">
        <v>6</v>
      </c>
      <c r="I3378" t="s">
        <v>427</v>
      </c>
      <c r="J3378" t="s">
        <v>3150</v>
      </c>
      <c r="K3378" s="7">
        <v>1</v>
      </c>
      <c r="L3378" s="9">
        <v>25200</v>
      </c>
      <c r="M3378" s="9">
        <v>25200</v>
      </c>
      <c r="N3378" t="s">
        <v>26</v>
      </c>
    </row>
    <row r="3379" spans="1:14" ht="14" hidden="1" customHeight="1" x14ac:dyDescent="0.35">
      <c r="A3379" t="s">
        <v>14</v>
      </c>
      <c r="B3379" t="s">
        <v>61</v>
      </c>
      <c r="C3379" t="s">
        <v>74</v>
      </c>
      <c r="D3379" s="5">
        <v>45320</v>
      </c>
      <c r="E3379" s="6">
        <v>2024</v>
      </c>
      <c r="F3379" t="s">
        <v>3126</v>
      </c>
      <c r="G3379" s="7" t="s">
        <v>17</v>
      </c>
      <c r="H3379" s="7" t="s">
        <v>6</v>
      </c>
      <c r="I3379" t="s">
        <v>258</v>
      </c>
      <c r="J3379" t="s">
        <v>3151</v>
      </c>
      <c r="K3379" s="7">
        <v>1</v>
      </c>
      <c r="L3379" s="9">
        <v>33639.980000000003</v>
      </c>
      <c r="M3379" s="9">
        <v>33639.980000000003</v>
      </c>
      <c r="N3379" t="s">
        <v>26</v>
      </c>
    </row>
    <row r="3380" spans="1:14" ht="14" hidden="1" customHeight="1" x14ac:dyDescent="0.35">
      <c r="A3380" t="s">
        <v>14</v>
      </c>
      <c r="B3380" t="s">
        <v>61</v>
      </c>
      <c r="C3380" t="s">
        <v>311</v>
      </c>
      <c r="D3380" s="5">
        <v>45320</v>
      </c>
      <c r="E3380" s="6">
        <v>2024</v>
      </c>
      <c r="F3380" t="s">
        <v>3126</v>
      </c>
      <c r="G3380" s="7" t="s">
        <v>17</v>
      </c>
      <c r="H3380" s="7" t="s">
        <v>6</v>
      </c>
      <c r="I3380" t="s">
        <v>258</v>
      </c>
      <c r="J3380" t="s">
        <v>3144</v>
      </c>
      <c r="K3380" s="7">
        <v>1</v>
      </c>
      <c r="L3380" s="9">
        <v>2160</v>
      </c>
      <c r="M3380" s="9">
        <v>2160</v>
      </c>
      <c r="N3380" t="s">
        <v>26</v>
      </c>
    </row>
    <row r="3381" spans="1:14" ht="14" hidden="1" customHeight="1" x14ac:dyDescent="0.35">
      <c r="A3381" t="s">
        <v>14</v>
      </c>
      <c r="B3381" t="s">
        <v>61</v>
      </c>
      <c r="C3381" t="s">
        <v>311</v>
      </c>
      <c r="D3381" s="5">
        <v>44915</v>
      </c>
      <c r="E3381" s="6">
        <v>2022</v>
      </c>
      <c r="F3381" t="s">
        <v>3126</v>
      </c>
      <c r="G3381" s="7" t="s">
        <v>17</v>
      </c>
      <c r="H3381" s="7" t="s">
        <v>6</v>
      </c>
      <c r="I3381" t="s">
        <v>258</v>
      </c>
      <c r="J3381" t="s">
        <v>3145</v>
      </c>
      <c r="K3381" s="7">
        <v>1</v>
      </c>
      <c r="L3381" s="9">
        <v>585</v>
      </c>
      <c r="M3381" s="9">
        <v>585</v>
      </c>
      <c r="N3381" t="s">
        <v>26</v>
      </c>
    </row>
    <row r="3382" spans="1:14" ht="14" hidden="1" customHeight="1" x14ac:dyDescent="0.35">
      <c r="A3382" t="s">
        <v>14</v>
      </c>
      <c r="B3382" t="s">
        <v>61</v>
      </c>
      <c r="C3382" t="s">
        <v>311</v>
      </c>
      <c r="D3382" s="5">
        <v>44518</v>
      </c>
      <c r="E3382" s="6">
        <v>2021</v>
      </c>
      <c r="F3382" t="s">
        <v>3126</v>
      </c>
      <c r="G3382" s="7" t="s">
        <v>17</v>
      </c>
      <c r="H3382" s="7" t="s">
        <v>6</v>
      </c>
      <c r="I3382" t="s">
        <v>258</v>
      </c>
      <c r="J3382" t="s">
        <v>3146</v>
      </c>
      <c r="K3382" s="7">
        <v>1</v>
      </c>
      <c r="L3382" s="9">
        <v>518.4</v>
      </c>
      <c r="M3382" s="9">
        <v>518.4</v>
      </c>
      <c r="N3382" t="s">
        <v>26</v>
      </c>
    </row>
    <row r="3383" spans="1:14" ht="14" hidden="1" customHeight="1" x14ac:dyDescent="0.35">
      <c r="A3383" t="s">
        <v>14</v>
      </c>
      <c r="B3383" t="s">
        <v>61</v>
      </c>
      <c r="C3383" t="s">
        <v>311</v>
      </c>
      <c r="D3383" s="5">
        <v>45246</v>
      </c>
      <c r="E3383" s="6">
        <v>2023</v>
      </c>
      <c r="F3383" t="s">
        <v>3126</v>
      </c>
      <c r="G3383" s="7" t="s">
        <v>17</v>
      </c>
      <c r="H3383" s="7" t="s">
        <v>6</v>
      </c>
      <c r="I3383" t="s">
        <v>258</v>
      </c>
      <c r="J3383" t="s">
        <v>3147</v>
      </c>
      <c r="K3383" s="7">
        <v>1</v>
      </c>
      <c r="L3383" s="9">
        <v>540</v>
      </c>
      <c r="M3383" s="9">
        <v>540</v>
      </c>
      <c r="N3383" t="s">
        <v>26</v>
      </c>
    </row>
    <row r="3384" spans="1:14" ht="14" hidden="1" customHeight="1" x14ac:dyDescent="0.35">
      <c r="A3384" t="s">
        <v>14</v>
      </c>
      <c r="B3384" t="s">
        <v>61</v>
      </c>
      <c r="C3384" t="s">
        <v>311</v>
      </c>
      <c r="D3384" s="5">
        <v>44915</v>
      </c>
      <c r="E3384" s="6">
        <v>2022</v>
      </c>
      <c r="F3384" t="s">
        <v>3126</v>
      </c>
      <c r="G3384" s="7" t="s">
        <v>17</v>
      </c>
      <c r="H3384" s="7" t="s">
        <v>6</v>
      </c>
      <c r="I3384" t="s">
        <v>258</v>
      </c>
      <c r="J3384" t="s">
        <v>3148</v>
      </c>
      <c r="K3384" s="7">
        <v>1</v>
      </c>
      <c r="L3384" s="9">
        <v>585</v>
      </c>
      <c r="M3384" s="9">
        <v>585</v>
      </c>
      <c r="N3384" t="s">
        <v>26</v>
      </c>
    </row>
    <row r="3385" spans="1:14" ht="14" hidden="1" customHeight="1" x14ac:dyDescent="0.35">
      <c r="A3385" t="s">
        <v>14</v>
      </c>
      <c r="B3385" t="s">
        <v>61</v>
      </c>
      <c r="C3385" t="s">
        <v>311</v>
      </c>
      <c r="D3385" s="5">
        <v>45320</v>
      </c>
      <c r="E3385" s="6">
        <v>2024</v>
      </c>
      <c r="F3385" t="s">
        <v>3126</v>
      </c>
      <c r="G3385" s="7" t="s">
        <v>17</v>
      </c>
      <c r="H3385" s="7" t="s">
        <v>6</v>
      </c>
      <c r="I3385" t="s">
        <v>258</v>
      </c>
      <c r="J3385" t="s">
        <v>3149</v>
      </c>
      <c r="K3385" s="7">
        <v>1</v>
      </c>
      <c r="L3385" s="9">
        <v>8775</v>
      </c>
      <c r="M3385" s="9">
        <v>8775</v>
      </c>
      <c r="N3385" t="s">
        <v>26</v>
      </c>
    </row>
    <row r="3386" spans="1:14" ht="14" hidden="1" customHeight="1" x14ac:dyDescent="0.35">
      <c r="A3386" t="s">
        <v>14</v>
      </c>
      <c r="B3386" t="s">
        <v>353</v>
      </c>
      <c r="C3386" t="s">
        <v>353</v>
      </c>
      <c r="D3386" s="5">
        <v>45828</v>
      </c>
      <c r="E3386" s="6">
        <v>2025</v>
      </c>
      <c r="F3386" t="s">
        <v>3126</v>
      </c>
      <c r="G3386" s="7" t="s">
        <v>17</v>
      </c>
      <c r="H3386" s="7" t="s">
        <v>6</v>
      </c>
      <c r="I3386" t="s">
        <v>3152</v>
      </c>
      <c r="J3386" t="s">
        <v>3153</v>
      </c>
      <c r="K3386" s="7">
        <v>1</v>
      </c>
      <c r="L3386" s="9">
        <v>520000</v>
      </c>
      <c r="M3386" s="9">
        <v>520000</v>
      </c>
      <c r="N3386" t="s">
        <v>577</v>
      </c>
    </row>
    <row r="3387" spans="1:14" ht="14" hidden="1" customHeight="1" x14ac:dyDescent="0.35">
      <c r="A3387" t="s">
        <v>14</v>
      </c>
      <c r="B3387" t="s">
        <v>40</v>
      </c>
      <c r="C3387" t="s">
        <v>41</v>
      </c>
      <c r="D3387" s="5">
        <v>44509</v>
      </c>
      <c r="E3387" s="6">
        <v>2021</v>
      </c>
      <c r="F3387" t="s">
        <v>3126</v>
      </c>
      <c r="G3387" s="7" t="s">
        <v>17</v>
      </c>
      <c r="H3387" s="7" t="s">
        <v>6</v>
      </c>
      <c r="I3387" t="s">
        <v>1230</v>
      </c>
      <c r="J3387" t="s">
        <v>3154</v>
      </c>
      <c r="K3387" s="7">
        <v>1</v>
      </c>
      <c r="L3387" s="9">
        <v>20890.71</v>
      </c>
      <c r="M3387" s="9">
        <v>20890.71</v>
      </c>
      <c r="N3387" t="s">
        <v>26</v>
      </c>
    </row>
    <row r="3388" spans="1:14" ht="14" hidden="1" customHeight="1" x14ac:dyDescent="0.35">
      <c r="A3388" t="s">
        <v>14</v>
      </c>
      <c r="B3388" t="s">
        <v>40</v>
      </c>
      <c r="C3388" t="s">
        <v>41</v>
      </c>
      <c r="D3388" s="5">
        <v>44882</v>
      </c>
      <c r="E3388" s="6">
        <v>2022</v>
      </c>
      <c r="F3388" t="s">
        <v>3126</v>
      </c>
      <c r="G3388" s="7" t="s">
        <v>17</v>
      </c>
      <c r="H3388" s="7" t="s">
        <v>6</v>
      </c>
      <c r="I3388" t="s">
        <v>1230</v>
      </c>
      <c r="J3388" t="s">
        <v>3155</v>
      </c>
      <c r="K3388" s="7">
        <v>1</v>
      </c>
      <c r="L3388" s="9">
        <v>21099.599999999999</v>
      </c>
      <c r="M3388" s="9">
        <v>21099.599999999999</v>
      </c>
      <c r="N3388" t="s">
        <v>26</v>
      </c>
    </row>
    <row r="3389" spans="1:14" ht="14" hidden="1" customHeight="1" x14ac:dyDescent="0.35">
      <c r="A3389" t="s">
        <v>14</v>
      </c>
      <c r="B3389" t="s">
        <v>40</v>
      </c>
      <c r="C3389" t="s">
        <v>41</v>
      </c>
      <c r="D3389" s="5">
        <v>45268</v>
      </c>
      <c r="E3389" s="6">
        <v>2023</v>
      </c>
      <c r="F3389" t="s">
        <v>3126</v>
      </c>
      <c r="G3389" s="7" t="s">
        <v>17</v>
      </c>
      <c r="H3389" s="7" t="s">
        <v>6</v>
      </c>
      <c r="I3389" t="s">
        <v>1230</v>
      </c>
      <c r="J3389" t="s">
        <v>3156</v>
      </c>
      <c r="K3389" s="7">
        <v>1</v>
      </c>
      <c r="L3389" s="9">
        <v>21631.5</v>
      </c>
      <c r="M3389" s="9">
        <v>21631.5</v>
      </c>
      <c r="N3389" t="s">
        <v>26</v>
      </c>
    </row>
    <row r="3390" spans="1:14" ht="14" hidden="1" customHeight="1" x14ac:dyDescent="0.35">
      <c r="A3390" t="s">
        <v>14</v>
      </c>
      <c r="B3390" t="s">
        <v>82</v>
      </c>
      <c r="C3390" t="s">
        <v>82</v>
      </c>
      <c r="D3390" s="5">
        <v>45217</v>
      </c>
      <c r="E3390" s="6">
        <v>2023</v>
      </c>
      <c r="F3390" t="s">
        <v>3126</v>
      </c>
      <c r="G3390" s="7" t="s">
        <v>17</v>
      </c>
      <c r="H3390" s="7" t="s">
        <v>6</v>
      </c>
      <c r="I3390" t="s">
        <v>1230</v>
      </c>
      <c r="J3390" t="s">
        <v>3157</v>
      </c>
      <c r="K3390" s="7">
        <v>1</v>
      </c>
      <c r="L3390" s="9">
        <v>33457.699999999997</v>
      </c>
      <c r="M3390" s="9">
        <v>33457.699999999997</v>
      </c>
      <c r="N3390" t="s">
        <v>26</v>
      </c>
    </row>
    <row r="3391" spans="1:14" ht="14" hidden="1" customHeight="1" x14ac:dyDescent="0.35">
      <c r="A3391" t="s">
        <v>14</v>
      </c>
      <c r="B3391" t="s">
        <v>82</v>
      </c>
      <c r="C3391" t="s">
        <v>82</v>
      </c>
      <c r="D3391" s="5">
        <v>45217</v>
      </c>
      <c r="E3391" s="6">
        <v>2023</v>
      </c>
      <c r="F3391" t="s">
        <v>3126</v>
      </c>
      <c r="G3391" s="7" t="s">
        <v>17</v>
      </c>
      <c r="H3391" s="7" t="s">
        <v>6</v>
      </c>
      <c r="I3391" t="s">
        <v>1230</v>
      </c>
      <c r="J3391" t="s">
        <v>3158</v>
      </c>
      <c r="K3391" s="7">
        <v>1</v>
      </c>
      <c r="L3391" s="9">
        <v>17047.8</v>
      </c>
      <c r="M3391" s="9">
        <v>17047.8</v>
      </c>
      <c r="N3391" t="s">
        <v>26</v>
      </c>
    </row>
    <row r="3392" spans="1:14" ht="14" hidden="1" customHeight="1" x14ac:dyDescent="0.35">
      <c r="A3392" t="s">
        <v>14</v>
      </c>
      <c r="B3392" t="s">
        <v>51</v>
      </c>
      <c r="C3392" t="s">
        <v>52</v>
      </c>
      <c r="D3392" s="5">
        <v>44714</v>
      </c>
      <c r="E3392" s="6">
        <v>2022</v>
      </c>
      <c r="F3392" t="s">
        <v>3126</v>
      </c>
      <c r="G3392" s="7" t="s">
        <v>17</v>
      </c>
      <c r="H3392" s="7" t="s">
        <v>6</v>
      </c>
      <c r="I3392" t="s">
        <v>51</v>
      </c>
      <c r="J3392" t="s">
        <v>3159</v>
      </c>
      <c r="K3392" s="7">
        <v>1</v>
      </c>
      <c r="L3392" s="9">
        <v>207741.42</v>
      </c>
      <c r="M3392" s="9">
        <v>207741.42</v>
      </c>
      <c r="N3392" t="s">
        <v>21</v>
      </c>
    </row>
    <row r="3393" spans="1:14" ht="14" hidden="1" customHeight="1" x14ac:dyDescent="0.35">
      <c r="A3393" t="s">
        <v>14</v>
      </c>
      <c r="B3393" t="s">
        <v>51</v>
      </c>
      <c r="C3393" t="s">
        <v>52</v>
      </c>
      <c r="D3393" s="5">
        <v>44593</v>
      </c>
      <c r="E3393" s="6">
        <v>2022</v>
      </c>
      <c r="F3393" t="s">
        <v>3126</v>
      </c>
      <c r="G3393" s="7" t="s">
        <v>17</v>
      </c>
      <c r="H3393" s="7" t="s">
        <v>6</v>
      </c>
      <c r="I3393" t="s">
        <v>51</v>
      </c>
      <c r="J3393" t="s">
        <v>3160</v>
      </c>
      <c r="K3393" s="7">
        <v>1</v>
      </c>
      <c r="L3393" s="9">
        <v>65960</v>
      </c>
      <c r="M3393" s="9">
        <v>65960</v>
      </c>
      <c r="N3393" t="s">
        <v>26</v>
      </c>
    </row>
    <row r="3394" spans="1:14" ht="14" hidden="1" customHeight="1" x14ac:dyDescent="0.35">
      <c r="A3394" t="s">
        <v>14</v>
      </c>
      <c r="B3394" t="s">
        <v>665</v>
      </c>
      <c r="C3394" t="s">
        <v>665</v>
      </c>
      <c r="D3394" s="5">
        <v>44601</v>
      </c>
      <c r="E3394" s="6">
        <v>2022</v>
      </c>
      <c r="F3394" t="s">
        <v>3126</v>
      </c>
      <c r="G3394" s="7" t="s">
        <v>17</v>
      </c>
      <c r="H3394" s="7" t="s">
        <v>6</v>
      </c>
      <c r="I3394" t="s">
        <v>1543</v>
      </c>
      <c r="J3394" t="s">
        <v>3161</v>
      </c>
      <c r="K3394" s="7">
        <v>1</v>
      </c>
      <c r="L3394" s="9">
        <v>117360</v>
      </c>
      <c r="M3394" s="9">
        <v>117360</v>
      </c>
      <c r="N3394" t="s">
        <v>21</v>
      </c>
    </row>
    <row r="3395" spans="1:14" ht="14" hidden="1" customHeight="1" x14ac:dyDescent="0.35">
      <c r="A3395" t="s">
        <v>14</v>
      </c>
      <c r="B3395" t="s">
        <v>665</v>
      </c>
      <c r="C3395" t="s">
        <v>665</v>
      </c>
      <c r="D3395" s="5">
        <v>44532</v>
      </c>
      <c r="E3395" s="6">
        <v>2021</v>
      </c>
      <c r="F3395" t="s">
        <v>3126</v>
      </c>
      <c r="G3395" s="7" t="s">
        <v>17</v>
      </c>
      <c r="H3395" s="7" t="s">
        <v>6</v>
      </c>
      <c r="I3395" t="s">
        <v>1543</v>
      </c>
      <c r="J3395" t="s">
        <v>3162</v>
      </c>
      <c r="K3395" s="7">
        <v>1</v>
      </c>
      <c r="L3395" s="9">
        <v>199980</v>
      </c>
      <c r="M3395" s="9">
        <v>199980</v>
      </c>
      <c r="N3395" t="s">
        <v>21</v>
      </c>
    </row>
    <row r="3396" spans="1:14" ht="14" hidden="1" customHeight="1" x14ac:dyDescent="0.35">
      <c r="A3396" t="s">
        <v>14</v>
      </c>
      <c r="B3396" t="s">
        <v>665</v>
      </c>
      <c r="C3396" t="s">
        <v>665</v>
      </c>
      <c r="D3396" s="5">
        <v>44830</v>
      </c>
      <c r="E3396" s="6">
        <v>2022</v>
      </c>
      <c r="F3396" t="s">
        <v>3126</v>
      </c>
      <c r="G3396" s="7" t="s">
        <v>17</v>
      </c>
      <c r="H3396" s="7" t="s">
        <v>6</v>
      </c>
      <c r="I3396" t="s">
        <v>1543</v>
      </c>
      <c r="J3396" t="s">
        <v>3163</v>
      </c>
      <c r="K3396" s="7">
        <v>1</v>
      </c>
      <c r="L3396" s="9">
        <v>75060</v>
      </c>
      <c r="M3396" s="9">
        <v>75060</v>
      </c>
      <c r="N3396" t="s">
        <v>26</v>
      </c>
    </row>
    <row r="3397" spans="1:14" ht="14" hidden="1" customHeight="1" x14ac:dyDescent="0.35">
      <c r="A3397" t="s">
        <v>14</v>
      </c>
      <c r="B3397" t="s">
        <v>665</v>
      </c>
      <c r="C3397" t="s">
        <v>665</v>
      </c>
      <c r="D3397" s="5">
        <v>44476</v>
      </c>
      <c r="E3397" s="6">
        <v>2021</v>
      </c>
      <c r="F3397" t="s">
        <v>3126</v>
      </c>
      <c r="G3397" s="7" t="s">
        <v>17</v>
      </c>
      <c r="H3397" s="7" t="s">
        <v>6</v>
      </c>
      <c r="I3397" t="s">
        <v>1543</v>
      </c>
      <c r="J3397" t="s">
        <v>3164</v>
      </c>
      <c r="K3397" s="7">
        <v>1</v>
      </c>
      <c r="L3397" s="9">
        <v>474240</v>
      </c>
      <c r="M3397" s="9">
        <v>474240</v>
      </c>
      <c r="N3397" t="s">
        <v>370</v>
      </c>
    </row>
    <row r="3398" spans="1:14" ht="14" hidden="1" customHeight="1" x14ac:dyDescent="0.35">
      <c r="A3398" t="s">
        <v>14</v>
      </c>
      <c r="B3398" t="s">
        <v>353</v>
      </c>
      <c r="C3398" t="s">
        <v>353</v>
      </c>
      <c r="D3398" s="5">
        <v>45828</v>
      </c>
      <c r="E3398" s="6">
        <v>2025</v>
      </c>
      <c r="F3398" t="s">
        <v>3126</v>
      </c>
      <c r="G3398" s="7" t="s">
        <v>17</v>
      </c>
      <c r="H3398" s="7" t="s">
        <v>6</v>
      </c>
      <c r="I3398" t="s">
        <v>42</v>
      </c>
      <c r="J3398" t="s">
        <v>3165</v>
      </c>
      <c r="K3398" s="7">
        <v>1</v>
      </c>
      <c r="L3398" s="9">
        <v>5945.94</v>
      </c>
      <c r="M3398" s="9">
        <v>5945.94</v>
      </c>
      <c r="N3398" t="s">
        <v>26</v>
      </c>
    </row>
    <row r="3399" spans="1:14" ht="14" hidden="1" customHeight="1" x14ac:dyDescent="0.35">
      <c r="A3399" t="s">
        <v>14</v>
      </c>
      <c r="B3399" t="s">
        <v>353</v>
      </c>
      <c r="C3399" t="s">
        <v>353</v>
      </c>
      <c r="D3399" s="5">
        <v>45833</v>
      </c>
      <c r="E3399" s="6">
        <v>2025</v>
      </c>
      <c r="F3399" t="s">
        <v>3126</v>
      </c>
      <c r="G3399" s="7" t="s">
        <v>17</v>
      </c>
      <c r="H3399" s="7" t="s">
        <v>6</v>
      </c>
      <c r="I3399" t="s">
        <v>42</v>
      </c>
      <c r="J3399" t="s">
        <v>3166</v>
      </c>
      <c r="K3399" s="7">
        <v>1</v>
      </c>
      <c r="L3399" s="9">
        <v>32979.660000000003</v>
      </c>
      <c r="M3399" s="9">
        <v>32979.660000000003</v>
      </c>
      <c r="N3399" t="s">
        <v>26</v>
      </c>
    </row>
    <row r="3400" spans="1:14" ht="14" hidden="1" customHeight="1" x14ac:dyDescent="0.35">
      <c r="A3400" t="s">
        <v>14</v>
      </c>
      <c r="B3400" t="s">
        <v>353</v>
      </c>
      <c r="C3400" t="s">
        <v>353</v>
      </c>
      <c r="D3400" s="5">
        <v>45813</v>
      </c>
      <c r="E3400" s="6">
        <v>2025</v>
      </c>
      <c r="F3400" t="s">
        <v>3126</v>
      </c>
      <c r="G3400" s="7" t="s">
        <v>17</v>
      </c>
      <c r="H3400" s="7" t="s">
        <v>6</v>
      </c>
      <c r="I3400" t="s">
        <v>42</v>
      </c>
      <c r="J3400" t="s">
        <v>3167</v>
      </c>
      <c r="K3400" s="7">
        <v>1</v>
      </c>
      <c r="L3400" s="9">
        <v>2600000</v>
      </c>
      <c r="M3400" s="9">
        <v>2600000</v>
      </c>
      <c r="N3400" t="s">
        <v>797</v>
      </c>
    </row>
    <row r="3401" spans="1:14" ht="14" hidden="1" customHeight="1" x14ac:dyDescent="0.35">
      <c r="A3401" t="s">
        <v>14</v>
      </c>
      <c r="B3401" t="s">
        <v>51</v>
      </c>
      <c r="C3401" t="s">
        <v>52</v>
      </c>
      <c r="D3401" s="5">
        <v>45828</v>
      </c>
      <c r="E3401" s="6">
        <v>2025</v>
      </c>
      <c r="F3401" t="s">
        <v>3126</v>
      </c>
      <c r="G3401" s="7" t="s">
        <v>17</v>
      </c>
      <c r="H3401" s="7" t="s">
        <v>6</v>
      </c>
      <c r="I3401" t="s">
        <v>42</v>
      </c>
      <c r="J3401" t="s">
        <v>3168</v>
      </c>
      <c r="K3401" s="7">
        <v>1</v>
      </c>
      <c r="L3401" s="9">
        <v>5945.94</v>
      </c>
      <c r="M3401" s="9">
        <v>5945.94</v>
      </c>
      <c r="N3401" t="s">
        <v>26</v>
      </c>
    </row>
    <row r="3402" spans="1:14" ht="14" hidden="1" customHeight="1" x14ac:dyDescent="0.35">
      <c r="A3402" t="s">
        <v>14</v>
      </c>
      <c r="B3402" t="s">
        <v>51</v>
      </c>
      <c r="C3402" t="s">
        <v>52</v>
      </c>
      <c r="D3402" s="5">
        <v>45062</v>
      </c>
      <c r="E3402" s="6">
        <v>2023</v>
      </c>
      <c r="F3402" t="s">
        <v>3126</v>
      </c>
      <c r="G3402" s="7" t="s">
        <v>17</v>
      </c>
      <c r="H3402" s="7" t="s">
        <v>6</v>
      </c>
      <c r="I3402" t="s">
        <v>42</v>
      </c>
      <c r="J3402" t="s">
        <v>3169</v>
      </c>
      <c r="K3402" s="7">
        <v>1</v>
      </c>
      <c r="L3402" s="9">
        <v>11509.54</v>
      </c>
      <c r="M3402" s="9">
        <v>11509.54</v>
      </c>
      <c r="N3402" t="s">
        <v>26</v>
      </c>
    </row>
    <row r="3403" spans="1:14" ht="14" hidden="1" customHeight="1" x14ac:dyDescent="0.35">
      <c r="A3403" t="s">
        <v>14</v>
      </c>
      <c r="B3403" t="s">
        <v>51</v>
      </c>
      <c r="C3403" t="s">
        <v>52</v>
      </c>
      <c r="D3403" s="5">
        <v>45825</v>
      </c>
      <c r="E3403" s="6">
        <v>2025</v>
      </c>
      <c r="F3403" t="s">
        <v>3126</v>
      </c>
      <c r="G3403" s="7" t="s">
        <v>17</v>
      </c>
      <c r="H3403" s="7" t="s">
        <v>6</v>
      </c>
      <c r="I3403" t="s">
        <v>42</v>
      </c>
      <c r="J3403" t="s">
        <v>3170</v>
      </c>
      <c r="K3403" s="7">
        <v>1</v>
      </c>
      <c r="L3403" s="9">
        <v>12786.25</v>
      </c>
      <c r="M3403" s="9">
        <v>12786.25</v>
      </c>
      <c r="N3403" t="s">
        <v>26</v>
      </c>
    </row>
    <row r="3404" spans="1:14" ht="14" hidden="1" customHeight="1" x14ac:dyDescent="0.35">
      <c r="A3404" t="s">
        <v>14</v>
      </c>
      <c r="B3404" t="s">
        <v>51</v>
      </c>
      <c r="C3404" t="s">
        <v>52</v>
      </c>
      <c r="D3404" s="5">
        <v>45833</v>
      </c>
      <c r="E3404" s="6">
        <v>2025</v>
      </c>
      <c r="F3404" t="s">
        <v>3126</v>
      </c>
      <c r="G3404" s="7" t="s">
        <v>17</v>
      </c>
      <c r="H3404" s="7" t="s">
        <v>6</v>
      </c>
      <c r="I3404" t="s">
        <v>42</v>
      </c>
      <c r="J3404" t="s">
        <v>3171</v>
      </c>
      <c r="K3404" s="7">
        <v>1</v>
      </c>
      <c r="L3404" s="9">
        <v>32979.660000000003</v>
      </c>
      <c r="M3404" s="9">
        <v>32979.660000000003</v>
      </c>
      <c r="N3404" t="s">
        <v>26</v>
      </c>
    </row>
    <row r="3405" spans="1:14" ht="14" hidden="1" customHeight="1" x14ac:dyDescent="0.35">
      <c r="A3405" t="s">
        <v>14</v>
      </c>
      <c r="B3405" t="s">
        <v>51</v>
      </c>
      <c r="C3405" t="s">
        <v>52</v>
      </c>
      <c r="D3405" s="5">
        <v>45370</v>
      </c>
      <c r="E3405" s="6">
        <v>2024</v>
      </c>
      <c r="F3405" t="s">
        <v>3126</v>
      </c>
      <c r="G3405" s="7" t="s">
        <v>17</v>
      </c>
      <c r="H3405" s="7" t="s">
        <v>6</v>
      </c>
      <c r="I3405" t="s">
        <v>42</v>
      </c>
      <c r="J3405" t="s">
        <v>3172</v>
      </c>
      <c r="K3405" s="7">
        <v>1</v>
      </c>
      <c r="L3405" s="9">
        <v>3071.25</v>
      </c>
      <c r="M3405" s="9">
        <v>3071.25</v>
      </c>
      <c r="N3405" t="s">
        <v>26</v>
      </c>
    </row>
    <row r="3406" spans="1:14" ht="14" hidden="1" customHeight="1" x14ac:dyDescent="0.35">
      <c r="A3406" t="s">
        <v>14</v>
      </c>
      <c r="B3406" t="s">
        <v>51</v>
      </c>
      <c r="C3406" t="s">
        <v>52</v>
      </c>
      <c r="D3406" s="5">
        <v>44760</v>
      </c>
      <c r="E3406" s="6">
        <v>2022</v>
      </c>
      <c r="F3406" t="s">
        <v>3126</v>
      </c>
      <c r="G3406" s="7" t="s">
        <v>17</v>
      </c>
      <c r="H3406" s="7" t="s">
        <v>6</v>
      </c>
      <c r="I3406" t="s">
        <v>42</v>
      </c>
      <c r="J3406" t="s">
        <v>3173</v>
      </c>
      <c r="K3406" s="7">
        <v>1</v>
      </c>
      <c r="L3406" s="9">
        <v>952824.21</v>
      </c>
      <c r="M3406" s="9">
        <v>952824.21</v>
      </c>
      <c r="N3406" t="s">
        <v>577</v>
      </c>
    </row>
    <row r="3407" spans="1:14" ht="14" hidden="1" customHeight="1" x14ac:dyDescent="0.35">
      <c r="A3407" t="s">
        <v>14</v>
      </c>
      <c r="B3407" t="s">
        <v>51</v>
      </c>
      <c r="C3407" t="s">
        <v>52</v>
      </c>
      <c r="D3407" s="5">
        <v>44760</v>
      </c>
      <c r="E3407" s="6">
        <v>2022</v>
      </c>
      <c r="F3407" t="s">
        <v>3126</v>
      </c>
      <c r="G3407" s="7" t="s">
        <v>17</v>
      </c>
      <c r="H3407" s="7" t="s">
        <v>6</v>
      </c>
      <c r="I3407" t="s">
        <v>42</v>
      </c>
      <c r="J3407" t="s">
        <v>3174</v>
      </c>
      <c r="K3407" s="7">
        <v>1</v>
      </c>
      <c r="L3407" s="9">
        <v>152492.10999999999</v>
      </c>
      <c r="M3407" s="9">
        <v>152492.10999999999</v>
      </c>
      <c r="N3407" t="s">
        <v>21</v>
      </c>
    </row>
    <row r="3408" spans="1:14" ht="14" hidden="1" customHeight="1" x14ac:dyDescent="0.35">
      <c r="A3408" t="s">
        <v>14</v>
      </c>
      <c r="B3408" t="s">
        <v>51</v>
      </c>
      <c r="C3408" t="s">
        <v>52</v>
      </c>
      <c r="D3408" s="5">
        <v>44760</v>
      </c>
      <c r="E3408" s="6">
        <v>2022</v>
      </c>
      <c r="F3408" t="s">
        <v>3126</v>
      </c>
      <c r="G3408" s="7" t="s">
        <v>17</v>
      </c>
      <c r="H3408" s="7" t="s">
        <v>6</v>
      </c>
      <c r="I3408" t="s">
        <v>42</v>
      </c>
      <c r="J3408" t="s">
        <v>3175</v>
      </c>
      <c r="K3408" s="7">
        <v>1</v>
      </c>
      <c r="L3408" s="9">
        <v>164047.26999999999</v>
      </c>
      <c r="M3408" s="9">
        <v>164047.26999999999</v>
      </c>
      <c r="N3408" t="s">
        <v>21</v>
      </c>
    </row>
    <row r="3409" spans="1:14" ht="14" hidden="1" customHeight="1" x14ac:dyDescent="0.35">
      <c r="A3409" t="s">
        <v>14</v>
      </c>
      <c r="B3409" t="s">
        <v>51</v>
      </c>
      <c r="C3409" t="s">
        <v>52</v>
      </c>
      <c r="D3409" s="5">
        <v>45208</v>
      </c>
      <c r="E3409" s="6">
        <v>2023</v>
      </c>
      <c r="F3409" t="s">
        <v>3126</v>
      </c>
      <c r="G3409" s="7" t="s">
        <v>17</v>
      </c>
      <c r="H3409" s="7" t="s">
        <v>6</v>
      </c>
      <c r="I3409" t="s">
        <v>42</v>
      </c>
      <c r="J3409" t="s">
        <v>3176</v>
      </c>
      <c r="K3409" s="7">
        <v>1</v>
      </c>
      <c r="L3409" s="9">
        <v>1452800.31</v>
      </c>
      <c r="M3409" s="9">
        <v>1452800.31</v>
      </c>
      <c r="N3409" t="s">
        <v>797</v>
      </c>
    </row>
    <row r="3410" spans="1:14" ht="14" hidden="1" customHeight="1" x14ac:dyDescent="0.35">
      <c r="A3410" t="s">
        <v>14</v>
      </c>
      <c r="B3410" t="s">
        <v>51</v>
      </c>
      <c r="C3410" t="s">
        <v>52</v>
      </c>
      <c r="D3410" s="5">
        <v>45208</v>
      </c>
      <c r="E3410" s="6">
        <v>2023</v>
      </c>
      <c r="F3410" t="s">
        <v>3126</v>
      </c>
      <c r="G3410" s="7" t="s">
        <v>17</v>
      </c>
      <c r="H3410" s="7" t="s">
        <v>6</v>
      </c>
      <c r="I3410" t="s">
        <v>42</v>
      </c>
      <c r="J3410" t="s">
        <v>3177</v>
      </c>
      <c r="K3410" s="7">
        <v>1</v>
      </c>
      <c r="L3410" s="9">
        <v>603890</v>
      </c>
      <c r="M3410" s="9">
        <v>603890</v>
      </c>
      <c r="N3410" t="s">
        <v>577</v>
      </c>
    </row>
    <row r="3411" spans="1:14" ht="14" hidden="1" customHeight="1" x14ac:dyDescent="0.35">
      <c r="A3411" t="s">
        <v>14</v>
      </c>
      <c r="B3411" t="s">
        <v>51</v>
      </c>
      <c r="C3411" t="s">
        <v>52</v>
      </c>
      <c r="D3411" s="5">
        <v>45208</v>
      </c>
      <c r="E3411" s="6">
        <v>2023</v>
      </c>
      <c r="F3411" t="s">
        <v>3126</v>
      </c>
      <c r="G3411" s="7" t="s">
        <v>17</v>
      </c>
      <c r="H3411" s="7" t="s">
        <v>6</v>
      </c>
      <c r="I3411" t="s">
        <v>42</v>
      </c>
      <c r="J3411" t="s">
        <v>3178</v>
      </c>
      <c r="K3411" s="7">
        <v>1</v>
      </c>
      <c r="L3411" s="9">
        <v>10783.75</v>
      </c>
      <c r="M3411" s="9">
        <v>10783.75</v>
      </c>
      <c r="N3411" t="s">
        <v>26</v>
      </c>
    </row>
    <row r="3412" spans="1:14" ht="14" hidden="1" customHeight="1" x14ac:dyDescent="0.35">
      <c r="A3412" t="s">
        <v>14</v>
      </c>
      <c r="B3412" t="s">
        <v>51</v>
      </c>
      <c r="C3412" t="s">
        <v>52</v>
      </c>
      <c r="D3412" s="5">
        <v>44760</v>
      </c>
      <c r="E3412" s="6">
        <v>2022</v>
      </c>
      <c r="F3412" t="s">
        <v>3126</v>
      </c>
      <c r="G3412" s="7" t="s">
        <v>17</v>
      </c>
      <c r="H3412" s="7" t="s">
        <v>6</v>
      </c>
      <c r="I3412" t="s">
        <v>42</v>
      </c>
      <c r="J3412" t="s">
        <v>3179</v>
      </c>
      <c r="K3412" s="7">
        <v>1</v>
      </c>
      <c r="L3412" s="9">
        <v>14742</v>
      </c>
      <c r="M3412" s="9">
        <v>14742</v>
      </c>
      <c r="N3412" t="s">
        <v>26</v>
      </c>
    </row>
    <row r="3413" spans="1:14" ht="14" hidden="1" customHeight="1" x14ac:dyDescent="0.35">
      <c r="A3413" t="s">
        <v>14</v>
      </c>
      <c r="B3413" t="s">
        <v>51</v>
      </c>
      <c r="C3413" t="s">
        <v>52</v>
      </c>
      <c r="D3413" s="5">
        <v>44760</v>
      </c>
      <c r="E3413" s="6">
        <v>2022</v>
      </c>
      <c r="F3413" t="s">
        <v>3126</v>
      </c>
      <c r="G3413" s="7" t="s">
        <v>17</v>
      </c>
      <c r="H3413" s="7" t="s">
        <v>6</v>
      </c>
      <c r="I3413" t="s">
        <v>42</v>
      </c>
      <c r="J3413" t="s">
        <v>3180</v>
      </c>
      <c r="K3413" s="7">
        <v>1</v>
      </c>
      <c r="L3413" s="9">
        <v>224080</v>
      </c>
      <c r="M3413" s="9">
        <v>224080</v>
      </c>
      <c r="N3413" t="s">
        <v>21</v>
      </c>
    </row>
    <row r="3414" spans="1:14" ht="14" hidden="1" customHeight="1" x14ac:dyDescent="0.35">
      <c r="A3414" t="s">
        <v>14</v>
      </c>
      <c r="B3414" t="s">
        <v>51</v>
      </c>
      <c r="C3414" t="s">
        <v>52</v>
      </c>
      <c r="D3414" s="5">
        <v>44760</v>
      </c>
      <c r="E3414" s="6">
        <v>2022</v>
      </c>
      <c r="F3414" t="s">
        <v>3126</v>
      </c>
      <c r="G3414" s="7" t="s">
        <v>17</v>
      </c>
      <c r="H3414" s="7" t="s">
        <v>6</v>
      </c>
      <c r="I3414" t="s">
        <v>42</v>
      </c>
      <c r="J3414" t="s">
        <v>3181</v>
      </c>
      <c r="K3414" s="7">
        <v>1</v>
      </c>
      <c r="L3414" s="9">
        <v>63832.86</v>
      </c>
      <c r="M3414" s="9">
        <v>63832.86</v>
      </c>
      <c r="N3414" t="s">
        <v>26</v>
      </c>
    </row>
    <row r="3415" spans="1:14" ht="14" hidden="1" customHeight="1" x14ac:dyDescent="0.35">
      <c r="A3415" t="s">
        <v>14</v>
      </c>
      <c r="B3415" t="s">
        <v>1000</v>
      </c>
      <c r="C3415" t="s">
        <v>1000</v>
      </c>
      <c r="D3415" s="5">
        <v>45208</v>
      </c>
      <c r="E3415" s="6">
        <v>2023</v>
      </c>
      <c r="F3415" t="s">
        <v>3126</v>
      </c>
      <c r="G3415" s="7" t="s">
        <v>17</v>
      </c>
      <c r="H3415" s="7" t="s">
        <v>6</v>
      </c>
      <c r="I3415" t="s">
        <v>42</v>
      </c>
      <c r="J3415" t="s">
        <v>3182</v>
      </c>
      <c r="K3415" s="7">
        <v>1</v>
      </c>
      <c r="L3415" s="9">
        <v>207370</v>
      </c>
      <c r="M3415" s="9">
        <v>207370</v>
      </c>
      <c r="N3415" t="s">
        <v>21</v>
      </c>
    </row>
    <row r="3416" spans="1:14" ht="14" hidden="1" customHeight="1" x14ac:dyDescent="0.35">
      <c r="A3416" t="s">
        <v>14</v>
      </c>
      <c r="B3416" t="s">
        <v>1000</v>
      </c>
      <c r="C3416" t="s">
        <v>1000</v>
      </c>
      <c r="D3416" s="5">
        <v>45208</v>
      </c>
      <c r="E3416" s="6">
        <v>2023</v>
      </c>
      <c r="F3416" t="s">
        <v>3126</v>
      </c>
      <c r="G3416" s="7" t="s">
        <v>17</v>
      </c>
      <c r="H3416" s="7" t="s">
        <v>6</v>
      </c>
      <c r="I3416" t="s">
        <v>42</v>
      </c>
      <c r="J3416" t="s">
        <v>3183</v>
      </c>
      <c r="K3416" s="7">
        <v>1</v>
      </c>
      <c r="L3416" s="9">
        <v>207370</v>
      </c>
      <c r="M3416" s="9">
        <v>207370</v>
      </c>
      <c r="N3416" t="s">
        <v>21</v>
      </c>
    </row>
    <row r="3417" spans="1:14" ht="14" hidden="1" customHeight="1" x14ac:dyDescent="0.35">
      <c r="A3417" t="s">
        <v>14</v>
      </c>
      <c r="B3417" t="s">
        <v>99</v>
      </c>
      <c r="C3417" t="s">
        <v>100</v>
      </c>
      <c r="D3417" s="5">
        <v>44672</v>
      </c>
      <c r="E3417" s="6">
        <v>2022</v>
      </c>
      <c r="F3417" t="s">
        <v>3126</v>
      </c>
      <c r="G3417" s="7" t="s">
        <v>17</v>
      </c>
      <c r="H3417" s="7" t="s">
        <v>6</v>
      </c>
      <c r="I3417" t="s">
        <v>386</v>
      </c>
      <c r="J3417" t="s">
        <v>3184</v>
      </c>
      <c r="K3417" s="7">
        <v>1</v>
      </c>
      <c r="L3417" s="9">
        <v>23903.22</v>
      </c>
      <c r="M3417" s="9">
        <v>23903.22</v>
      </c>
      <c r="N3417" t="s">
        <v>26</v>
      </c>
    </row>
    <row r="3418" spans="1:14" ht="14" hidden="1" customHeight="1" x14ac:dyDescent="0.35">
      <c r="A3418" t="s">
        <v>14</v>
      </c>
      <c r="B3418" t="s">
        <v>99</v>
      </c>
      <c r="C3418" t="s">
        <v>100</v>
      </c>
      <c r="D3418" s="5">
        <v>43665</v>
      </c>
      <c r="E3418" s="6">
        <v>2019</v>
      </c>
      <c r="F3418" t="s">
        <v>3126</v>
      </c>
      <c r="G3418" s="7" t="s">
        <v>17</v>
      </c>
      <c r="H3418" s="7" t="s">
        <v>6</v>
      </c>
      <c r="I3418" t="s">
        <v>386</v>
      </c>
      <c r="J3418" t="s">
        <v>3185</v>
      </c>
      <c r="K3418" s="7">
        <v>1</v>
      </c>
      <c r="L3418" s="9">
        <v>46800</v>
      </c>
      <c r="M3418" s="9">
        <v>46800</v>
      </c>
      <c r="N3418" t="s">
        <v>26</v>
      </c>
    </row>
    <row r="3419" spans="1:14" ht="14" hidden="1" customHeight="1" x14ac:dyDescent="0.35">
      <c r="A3419" t="s">
        <v>14</v>
      </c>
      <c r="B3419" t="s">
        <v>388</v>
      </c>
      <c r="C3419" t="s">
        <v>388</v>
      </c>
      <c r="D3419" s="5">
        <v>45363</v>
      </c>
      <c r="E3419" s="6">
        <v>2024</v>
      </c>
      <c r="F3419" t="s">
        <v>3186</v>
      </c>
      <c r="G3419" s="7" t="s">
        <v>17</v>
      </c>
      <c r="H3419" s="7" t="s">
        <v>6</v>
      </c>
      <c r="I3419" t="s">
        <v>69</v>
      </c>
      <c r="J3419" t="s">
        <v>3187</v>
      </c>
      <c r="K3419" s="7">
        <v>1</v>
      </c>
      <c r="L3419" s="9">
        <v>9450</v>
      </c>
      <c r="M3419" s="9">
        <v>9450</v>
      </c>
      <c r="N3419" t="s">
        <v>26</v>
      </c>
    </row>
    <row r="3420" spans="1:14" ht="14" hidden="1" customHeight="1" x14ac:dyDescent="0.35">
      <c r="A3420" t="s">
        <v>14</v>
      </c>
      <c r="B3420" t="s">
        <v>388</v>
      </c>
      <c r="C3420" t="s">
        <v>388</v>
      </c>
      <c r="D3420" s="5">
        <v>45363</v>
      </c>
      <c r="E3420" s="6">
        <v>2024</v>
      </c>
      <c r="F3420" t="s">
        <v>3186</v>
      </c>
      <c r="G3420" s="7" t="s">
        <v>17</v>
      </c>
      <c r="H3420" s="7" t="s">
        <v>6</v>
      </c>
      <c r="I3420" t="s">
        <v>69</v>
      </c>
      <c r="J3420" t="s">
        <v>3188</v>
      </c>
      <c r="K3420" s="7">
        <v>1</v>
      </c>
      <c r="L3420" s="9">
        <v>20112.75</v>
      </c>
      <c r="M3420" s="9">
        <v>20112.75</v>
      </c>
      <c r="N3420" t="s">
        <v>26</v>
      </c>
    </row>
    <row r="3421" spans="1:14" ht="14" hidden="1" customHeight="1" x14ac:dyDescent="0.35">
      <c r="A3421" t="s">
        <v>14</v>
      </c>
      <c r="B3421" t="s">
        <v>388</v>
      </c>
      <c r="C3421" t="s">
        <v>388</v>
      </c>
      <c r="D3421" s="5">
        <v>44888</v>
      </c>
      <c r="E3421" s="6">
        <v>2022</v>
      </c>
      <c r="F3421" t="s">
        <v>3186</v>
      </c>
      <c r="G3421" s="7" t="s">
        <v>17</v>
      </c>
      <c r="H3421" s="7" t="s">
        <v>6</v>
      </c>
      <c r="I3421" t="s">
        <v>69</v>
      </c>
      <c r="J3421" t="s">
        <v>3189</v>
      </c>
      <c r="K3421" s="7">
        <v>1</v>
      </c>
      <c r="L3421" s="9">
        <v>51004.800000000003</v>
      </c>
      <c r="M3421" s="9">
        <v>51004.800000000003</v>
      </c>
      <c r="N3421" t="s">
        <v>26</v>
      </c>
    </row>
    <row r="3422" spans="1:14" ht="14" hidden="1" customHeight="1" x14ac:dyDescent="0.35">
      <c r="A3422" t="s">
        <v>14</v>
      </c>
      <c r="B3422" t="s">
        <v>388</v>
      </c>
      <c r="C3422" t="s">
        <v>388</v>
      </c>
      <c r="D3422" s="5">
        <v>44888</v>
      </c>
      <c r="E3422" s="6">
        <v>2022</v>
      </c>
      <c r="F3422" t="s">
        <v>3186</v>
      </c>
      <c r="G3422" s="7" t="s">
        <v>17</v>
      </c>
      <c r="H3422" s="7" t="s">
        <v>6</v>
      </c>
      <c r="I3422" t="s">
        <v>69</v>
      </c>
      <c r="J3422" t="s">
        <v>3190</v>
      </c>
      <c r="K3422" s="7">
        <v>1</v>
      </c>
      <c r="L3422" s="9">
        <v>202628.16</v>
      </c>
      <c r="M3422" s="9">
        <v>202628.16</v>
      </c>
      <c r="N3422" t="s">
        <v>21</v>
      </c>
    </row>
    <row r="3423" spans="1:14" ht="14" hidden="1" customHeight="1" x14ac:dyDescent="0.35">
      <c r="A3423" t="s">
        <v>14</v>
      </c>
      <c r="B3423" t="s">
        <v>388</v>
      </c>
      <c r="C3423" t="s">
        <v>388</v>
      </c>
      <c r="D3423" s="5">
        <v>44888</v>
      </c>
      <c r="E3423" s="6">
        <v>2022</v>
      </c>
      <c r="F3423" t="s">
        <v>3186</v>
      </c>
      <c r="G3423" s="7" t="s">
        <v>17</v>
      </c>
      <c r="H3423" s="7" t="s">
        <v>6</v>
      </c>
      <c r="I3423" t="s">
        <v>69</v>
      </c>
      <c r="J3423" t="s">
        <v>3191</v>
      </c>
      <c r="K3423" s="7">
        <v>1</v>
      </c>
      <c r="L3423" s="9">
        <v>7125</v>
      </c>
      <c r="M3423" s="9">
        <v>7125</v>
      </c>
      <c r="N3423" t="s">
        <v>26</v>
      </c>
    </row>
    <row r="3424" spans="1:14" ht="14" hidden="1" customHeight="1" x14ac:dyDescent="0.35">
      <c r="A3424" t="s">
        <v>14</v>
      </c>
      <c r="B3424" t="s">
        <v>388</v>
      </c>
      <c r="C3424" t="s">
        <v>388</v>
      </c>
      <c r="D3424" s="5">
        <v>44888</v>
      </c>
      <c r="E3424" s="6">
        <v>2022</v>
      </c>
      <c r="F3424" t="s">
        <v>3186</v>
      </c>
      <c r="G3424" s="7" t="s">
        <v>17</v>
      </c>
      <c r="H3424" s="7" t="s">
        <v>6</v>
      </c>
      <c r="I3424" t="s">
        <v>69</v>
      </c>
      <c r="J3424" t="s">
        <v>3192</v>
      </c>
      <c r="K3424" s="7">
        <v>1</v>
      </c>
      <c r="L3424" s="9">
        <v>2660</v>
      </c>
      <c r="M3424" s="9">
        <v>2660</v>
      </c>
      <c r="N3424" t="s">
        <v>26</v>
      </c>
    </row>
    <row r="3425" spans="1:14" ht="14" hidden="1" customHeight="1" x14ac:dyDescent="0.35">
      <c r="A3425" t="s">
        <v>14</v>
      </c>
      <c r="B3425" t="s">
        <v>61</v>
      </c>
      <c r="C3425" t="s">
        <v>254</v>
      </c>
      <c r="D3425" s="5">
        <v>45372</v>
      </c>
      <c r="E3425" s="6">
        <v>2024</v>
      </c>
      <c r="F3425" t="s">
        <v>3186</v>
      </c>
      <c r="G3425" s="7" t="s">
        <v>17</v>
      </c>
      <c r="H3425" s="7" t="s">
        <v>6</v>
      </c>
      <c r="I3425" t="s">
        <v>256</v>
      </c>
      <c r="J3425" t="s">
        <v>3193</v>
      </c>
      <c r="K3425" s="7">
        <v>1</v>
      </c>
      <c r="L3425" s="9">
        <v>5666.47</v>
      </c>
      <c r="M3425" s="9">
        <v>5666.47</v>
      </c>
      <c r="N3425" t="s">
        <v>26</v>
      </c>
    </row>
    <row r="3426" spans="1:14" ht="14" hidden="1" customHeight="1" x14ac:dyDescent="0.35">
      <c r="A3426" t="s">
        <v>14</v>
      </c>
      <c r="B3426" t="s">
        <v>61</v>
      </c>
      <c r="C3426" t="s">
        <v>254</v>
      </c>
      <c r="D3426" s="5">
        <v>45372</v>
      </c>
      <c r="E3426" s="6">
        <v>2024</v>
      </c>
      <c r="F3426" t="s">
        <v>3186</v>
      </c>
      <c r="G3426" s="7" t="s">
        <v>17</v>
      </c>
      <c r="H3426" s="7" t="s">
        <v>6</v>
      </c>
      <c r="I3426" t="s">
        <v>256</v>
      </c>
      <c r="J3426" t="s">
        <v>3194</v>
      </c>
      <c r="K3426" s="7">
        <v>1</v>
      </c>
      <c r="L3426" s="9">
        <v>14443.83</v>
      </c>
      <c r="M3426" s="9">
        <v>14443.83</v>
      </c>
      <c r="N3426" t="s">
        <v>26</v>
      </c>
    </row>
    <row r="3427" spans="1:14" ht="14" hidden="1" customHeight="1" x14ac:dyDescent="0.35">
      <c r="A3427" t="s">
        <v>14</v>
      </c>
      <c r="B3427" t="s">
        <v>61</v>
      </c>
      <c r="C3427" t="s">
        <v>254</v>
      </c>
      <c r="D3427" s="5">
        <v>44999</v>
      </c>
      <c r="E3427" s="6">
        <v>2023</v>
      </c>
      <c r="F3427" t="s">
        <v>3186</v>
      </c>
      <c r="G3427" s="7" t="s">
        <v>17</v>
      </c>
      <c r="H3427" s="7" t="s">
        <v>6</v>
      </c>
      <c r="I3427" t="s">
        <v>256</v>
      </c>
      <c r="J3427" t="s">
        <v>3195</v>
      </c>
      <c r="K3427" s="7">
        <v>1</v>
      </c>
      <c r="L3427" s="9">
        <v>13181.31</v>
      </c>
      <c r="M3427" s="9">
        <v>13181.31</v>
      </c>
      <c r="N3427" t="s">
        <v>26</v>
      </c>
    </row>
    <row r="3428" spans="1:14" ht="14" hidden="1" customHeight="1" x14ac:dyDescent="0.35">
      <c r="A3428" t="s">
        <v>14</v>
      </c>
      <c r="B3428" t="s">
        <v>61</v>
      </c>
      <c r="C3428" t="s">
        <v>254</v>
      </c>
      <c r="D3428" s="5">
        <v>45372</v>
      </c>
      <c r="E3428" s="6">
        <v>2024</v>
      </c>
      <c r="F3428" t="s">
        <v>3186</v>
      </c>
      <c r="G3428" s="7" t="s">
        <v>17</v>
      </c>
      <c r="H3428" s="7" t="s">
        <v>6</v>
      </c>
      <c r="I3428" t="s">
        <v>256</v>
      </c>
      <c r="J3428" t="s">
        <v>3196</v>
      </c>
      <c r="K3428" s="7">
        <v>1</v>
      </c>
      <c r="L3428" s="9">
        <v>27124.14</v>
      </c>
      <c r="M3428" s="9">
        <v>27124.14</v>
      </c>
      <c r="N3428" t="s">
        <v>26</v>
      </c>
    </row>
    <row r="3429" spans="1:14" ht="14" hidden="1" customHeight="1" x14ac:dyDescent="0.35">
      <c r="A3429" t="s">
        <v>14</v>
      </c>
      <c r="B3429" t="s">
        <v>61</v>
      </c>
      <c r="C3429" t="s">
        <v>254</v>
      </c>
      <c r="D3429" s="5">
        <v>45372</v>
      </c>
      <c r="E3429" s="6">
        <v>2024</v>
      </c>
      <c r="F3429" t="s">
        <v>3186</v>
      </c>
      <c r="G3429" s="7" t="s">
        <v>17</v>
      </c>
      <c r="H3429" s="7" t="s">
        <v>6</v>
      </c>
      <c r="I3429" t="s">
        <v>256</v>
      </c>
      <c r="J3429" t="s">
        <v>3197</v>
      </c>
      <c r="K3429" s="7">
        <v>1</v>
      </c>
      <c r="L3429" s="9">
        <v>19123.169999999998</v>
      </c>
      <c r="M3429" s="9">
        <v>19123.169999999998</v>
      </c>
      <c r="N3429" t="s">
        <v>26</v>
      </c>
    </row>
    <row r="3430" spans="1:14" ht="14" hidden="1" customHeight="1" x14ac:dyDescent="0.35">
      <c r="A3430" t="s">
        <v>14</v>
      </c>
      <c r="B3430" t="s">
        <v>61</v>
      </c>
      <c r="C3430" t="s">
        <v>254</v>
      </c>
      <c r="D3430" s="5">
        <v>45372</v>
      </c>
      <c r="E3430" s="6">
        <v>2024</v>
      </c>
      <c r="F3430" t="s">
        <v>3186</v>
      </c>
      <c r="G3430" s="7" t="s">
        <v>17</v>
      </c>
      <c r="H3430" s="7" t="s">
        <v>6</v>
      </c>
      <c r="I3430" t="s">
        <v>256</v>
      </c>
      <c r="J3430" t="s">
        <v>3198</v>
      </c>
      <c r="K3430" s="7">
        <v>1</v>
      </c>
      <c r="L3430" s="9">
        <v>14443.83</v>
      </c>
      <c r="M3430" s="9">
        <v>14443.83</v>
      </c>
      <c r="N3430" t="s">
        <v>26</v>
      </c>
    </row>
    <row r="3431" spans="1:14" ht="14" hidden="1" customHeight="1" x14ac:dyDescent="0.35">
      <c r="A3431" t="s">
        <v>14</v>
      </c>
      <c r="B3431" t="s">
        <v>61</v>
      </c>
      <c r="C3431" t="s">
        <v>254</v>
      </c>
      <c r="D3431" s="5">
        <v>45372</v>
      </c>
      <c r="E3431" s="6">
        <v>2024</v>
      </c>
      <c r="F3431" t="s">
        <v>3186</v>
      </c>
      <c r="G3431" s="7" t="s">
        <v>17</v>
      </c>
      <c r="H3431" s="7" t="s">
        <v>6</v>
      </c>
      <c r="I3431" t="s">
        <v>256</v>
      </c>
      <c r="J3431" t="s">
        <v>3199</v>
      </c>
      <c r="K3431" s="7">
        <v>1</v>
      </c>
      <c r="L3431" s="9">
        <v>6337.65</v>
      </c>
      <c r="M3431" s="9">
        <v>6337.65</v>
      </c>
      <c r="N3431" t="s">
        <v>26</v>
      </c>
    </row>
    <row r="3432" spans="1:14" ht="14" hidden="1" customHeight="1" x14ac:dyDescent="0.35">
      <c r="A3432" t="s">
        <v>14</v>
      </c>
      <c r="B3432" t="s">
        <v>61</v>
      </c>
      <c r="C3432" t="s">
        <v>254</v>
      </c>
      <c r="D3432" s="5">
        <v>44999</v>
      </c>
      <c r="E3432" s="6">
        <v>2023</v>
      </c>
      <c r="F3432" t="s">
        <v>3186</v>
      </c>
      <c r="G3432" s="7" t="s">
        <v>17</v>
      </c>
      <c r="H3432" s="7" t="s">
        <v>6</v>
      </c>
      <c r="I3432" t="s">
        <v>256</v>
      </c>
      <c r="J3432" t="s">
        <v>3200</v>
      </c>
      <c r="K3432" s="7">
        <v>1</v>
      </c>
      <c r="L3432" s="9">
        <v>3472.22</v>
      </c>
      <c r="M3432" s="9">
        <v>3472.22</v>
      </c>
      <c r="N3432" t="s">
        <v>26</v>
      </c>
    </row>
    <row r="3433" spans="1:14" ht="14" hidden="1" customHeight="1" x14ac:dyDescent="0.35">
      <c r="A3433" t="s">
        <v>14</v>
      </c>
      <c r="B3433" t="s">
        <v>61</v>
      </c>
      <c r="C3433" t="s">
        <v>254</v>
      </c>
      <c r="D3433" s="5">
        <v>45372</v>
      </c>
      <c r="E3433" s="6">
        <v>2024</v>
      </c>
      <c r="F3433" t="s">
        <v>3186</v>
      </c>
      <c r="G3433" s="7" t="s">
        <v>17</v>
      </c>
      <c r="H3433" s="7" t="s">
        <v>6</v>
      </c>
      <c r="I3433" t="s">
        <v>258</v>
      </c>
      <c r="J3433" t="s">
        <v>3193</v>
      </c>
      <c r="K3433" s="7">
        <v>1</v>
      </c>
      <c r="L3433" s="9">
        <v>5666.47</v>
      </c>
      <c r="M3433" s="9">
        <v>5666.47</v>
      </c>
      <c r="N3433" t="s">
        <v>26</v>
      </c>
    </row>
    <row r="3434" spans="1:14" ht="14" hidden="1" customHeight="1" x14ac:dyDescent="0.35">
      <c r="A3434" t="s">
        <v>14</v>
      </c>
      <c r="B3434" t="s">
        <v>61</v>
      </c>
      <c r="C3434" t="s">
        <v>254</v>
      </c>
      <c r="D3434" s="5">
        <v>45372</v>
      </c>
      <c r="E3434" s="6">
        <v>2024</v>
      </c>
      <c r="F3434" t="s">
        <v>3186</v>
      </c>
      <c r="G3434" s="7" t="s">
        <v>17</v>
      </c>
      <c r="H3434" s="7" t="s">
        <v>6</v>
      </c>
      <c r="I3434" t="s">
        <v>258</v>
      </c>
      <c r="J3434" t="s">
        <v>3194</v>
      </c>
      <c r="K3434" s="7">
        <v>1</v>
      </c>
      <c r="L3434" s="9">
        <v>14443.83</v>
      </c>
      <c r="M3434" s="9">
        <v>14443.83</v>
      </c>
      <c r="N3434" t="s">
        <v>26</v>
      </c>
    </row>
    <row r="3435" spans="1:14" ht="14" hidden="1" customHeight="1" x14ac:dyDescent="0.35">
      <c r="A3435" t="s">
        <v>14</v>
      </c>
      <c r="B3435" t="s">
        <v>61</v>
      </c>
      <c r="C3435" t="s">
        <v>254</v>
      </c>
      <c r="D3435" s="5">
        <v>44999</v>
      </c>
      <c r="E3435" s="6">
        <v>2023</v>
      </c>
      <c r="F3435" t="s">
        <v>3186</v>
      </c>
      <c r="G3435" s="7" t="s">
        <v>17</v>
      </c>
      <c r="H3435" s="7" t="s">
        <v>6</v>
      </c>
      <c r="I3435" t="s">
        <v>258</v>
      </c>
      <c r="J3435" t="s">
        <v>3195</v>
      </c>
      <c r="K3435" s="7">
        <v>1</v>
      </c>
      <c r="L3435" s="9">
        <v>13181.31</v>
      </c>
      <c r="M3435" s="9">
        <v>13181.31</v>
      </c>
      <c r="N3435" t="s">
        <v>26</v>
      </c>
    </row>
    <row r="3436" spans="1:14" ht="14" hidden="1" customHeight="1" x14ac:dyDescent="0.35">
      <c r="A3436" t="s">
        <v>14</v>
      </c>
      <c r="B3436" t="s">
        <v>61</v>
      </c>
      <c r="C3436" t="s">
        <v>254</v>
      </c>
      <c r="D3436" s="5">
        <v>45372</v>
      </c>
      <c r="E3436" s="6">
        <v>2024</v>
      </c>
      <c r="F3436" t="s">
        <v>3186</v>
      </c>
      <c r="G3436" s="7" t="s">
        <v>17</v>
      </c>
      <c r="H3436" s="7" t="s">
        <v>6</v>
      </c>
      <c r="I3436" t="s">
        <v>258</v>
      </c>
      <c r="J3436" t="s">
        <v>3196</v>
      </c>
      <c r="K3436" s="7">
        <v>1</v>
      </c>
      <c r="L3436" s="9">
        <v>27124.14</v>
      </c>
      <c r="M3436" s="9">
        <v>27124.14</v>
      </c>
      <c r="N3436" t="s">
        <v>26</v>
      </c>
    </row>
    <row r="3437" spans="1:14" ht="14" hidden="1" customHeight="1" x14ac:dyDescent="0.35">
      <c r="A3437" t="s">
        <v>14</v>
      </c>
      <c r="B3437" t="s">
        <v>61</v>
      </c>
      <c r="C3437" t="s">
        <v>254</v>
      </c>
      <c r="D3437" s="5">
        <v>45372</v>
      </c>
      <c r="E3437" s="6">
        <v>2024</v>
      </c>
      <c r="F3437" t="s">
        <v>3186</v>
      </c>
      <c r="G3437" s="7" t="s">
        <v>17</v>
      </c>
      <c r="H3437" s="7" t="s">
        <v>6</v>
      </c>
      <c r="I3437" t="s">
        <v>258</v>
      </c>
      <c r="J3437" t="s">
        <v>3197</v>
      </c>
      <c r="K3437" s="7">
        <v>1</v>
      </c>
      <c r="L3437" s="9">
        <v>19123.169999999998</v>
      </c>
      <c r="M3437" s="9">
        <v>19123.169999999998</v>
      </c>
      <c r="N3437" t="s">
        <v>26</v>
      </c>
    </row>
    <row r="3438" spans="1:14" ht="14" hidden="1" customHeight="1" x14ac:dyDescent="0.35">
      <c r="A3438" t="s">
        <v>14</v>
      </c>
      <c r="B3438" t="s">
        <v>61</v>
      </c>
      <c r="C3438" t="s">
        <v>254</v>
      </c>
      <c r="D3438" s="5">
        <v>45372</v>
      </c>
      <c r="E3438" s="6">
        <v>2024</v>
      </c>
      <c r="F3438" t="s">
        <v>3186</v>
      </c>
      <c r="G3438" s="7" t="s">
        <v>17</v>
      </c>
      <c r="H3438" s="7" t="s">
        <v>6</v>
      </c>
      <c r="I3438" t="s">
        <v>258</v>
      </c>
      <c r="J3438" t="s">
        <v>3198</v>
      </c>
      <c r="K3438" s="7">
        <v>1</v>
      </c>
      <c r="L3438" s="9">
        <v>14443.83</v>
      </c>
      <c r="M3438" s="9">
        <v>14443.83</v>
      </c>
      <c r="N3438" t="s">
        <v>26</v>
      </c>
    </row>
    <row r="3439" spans="1:14" ht="14" hidden="1" customHeight="1" x14ac:dyDescent="0.35">
      <c r="A3439" t="s">
        <v>14</v>
      </c>
      <c r="B3439" t="s">
        <v>61</v>
      </c>
      <c r="C3439" t="s">
        <v>254</v>
      </c>
      <c r="D3439" s="5">
        <v>45372</v>
      </c>
      <c r="E3439" s="6">
        <v>2024</v>
      </c>
      <c r="F3439" t="s">
        <v>3186</v>
      </c>
      <c r="G3439" s="7" t="s">
        <v>17</v>
      </c>
      <c r="H3439" s="7" t="s">
        <v>6</v>
      </c>
      <c r="I3439" t="s">
        <v>258</v>
      </c>
      <c r="J3439" t="s">
        <v>3199</v>
      </c>
      <c r="K3439" s="7">
        <v>1</v>
      </c>
      <c r="L3439" s="9">
        <v>6337.65</v>
      </c>
      <c r="M3439" s="9">
        <v>6337.65</v>
      </c>
      <c r="N3439" t="s">
        <v>26</v>
      </c>
    </row>
    <row r="3440" spans="1:14" ht="14" hidden="1" customHeight="1" x14ac:dyDescent="0.35">
      <c r="A3440" t="s">
        <v>14</v>
      </c>
      <c r="B3440" t="s">
        <v>61</v>
      </c>
      <c r="C3440" t="s">
        <v>254</v>
      </c>
      <c r="D3440" s="5">
        <v>44999</v>
      </c>
      <c r="E3440" s="6">
        <v>2023</v>
      </c>
      <c r="F3440" t="s">
        <v>3186</v>
      </c>
      <c r="G3440" s="7" t="s">
        <v>17</v>
      </c>
      <c r="H3440" s="7" t="s">
        <v>6</v>
      </c>
      <c r="I3440" t="s">
        <v>258</v>
      </c>
      <c r="J3440" t="s">
        <v>3200</v>
      </c>
      <c r="K3440" s="7">
        <v>1</v>
      </c>
      <c r="L3440" s="9">
        <v>3472.22</v>
      </c>
      <c r="M3440" s="9">
        <v>3472.22</v>
      </c>
      <c r="N3440" t="s">
        <v>26</v>
      </c>
    </row>
    <row r="3441" spans="1:14" ht="14" hidden="1" customHeight="1" x14ac:dyDescent="0.35">
      <c r="A3441" t="s">
        <v>14</v>
      </c>
      <c r="B3441" t="s">
        <v>61</v>
      </c>
      <c r="C3441" t="s">
        <v>311</v>
      </c>
      <c r="D3441" s="5">
        <v>43298</v>
      </c>
      <c r="E3441" s="6">
        <v>2018</v>
      </c>
      <c r="F3441" t="s">
        <v>3186</v>
      </c>
      <c r="G3441" s="7" t="s">
        <v>17</v>
      </c>
      <c r="H3441" s="7" t="s">
        <v>6</v>
      </c>
      <c r="I3441" t="s">
        <v>258</v>
      </c>
      <c r="J3441" t="s">
        <v>3201</v>
      </c>
      <c r="K3441" s="7">
        <v>1</v>
      </c>
      <c r="L3441" s="9">
        <v>720</v>
      </c>
      <c r="M3441" s="9">
        <v>720</v>
      </c>
      <c r="N3441" t="s">
        <v>26</v>
      </c>
    </row>
    <row r="3442" spans="1:14" ht="14" hidden="1" customHeight="1" x14ac:dyDescent="0.35">
      <c r="A3442" t="s">
        <v>14</v>
      </c>
      <c r="B3442" t="s">
        <v>61</v>
      </c>
      <c r="C3442" t="s">
        <v>74</v>
      </c>
      <c r="D3442" s="5">
        <v>43298</v>
      </c>
      <c r="E3442" s="6">
        <v>2018</v>
      </c>
      <c r="F3442" t="s">
        <v>3186</v>
      </c>
      <c r="G3442" s="7" t="s">
        <v>17</v>
      </c>
      <c r="H3442" s="7" t="s">
        <v>6</v>
      </c>
      <c r="I3442" t="s">
        <v>258</v>
      </c>
      <c r="J3442" t="s">
        <v>3202</v>
      </c>
      <c r="K3442" s="7">
        <v>1</v>
      </c>
      <c r="L3442" s="9">
        <v>720</v>
      </c>
      <c r="M3442" s="9">
        <v>720</v>
      </c>
      <c r="N3442" t="s">
        <v>26</v>
      </c>
    </row>
    <row r="3443" spans="1:14" ht="14" hidden="1" customHeight="1" x14ac:dyDescent="0.35">
      <c r="A3443" t="s">
        <v>14</v>
      </c>
      <c r="B3443" t="s">
        <v>61</v>
      </c>
      <c r="C3443" t="s">
        <v>311</v>
      </c>
      <c r="D3443" s="5">
        <v>43298</v>
      </c>
      <c r="E3443" s="6">
        <v>2018</v>
      </c>
      <c r="F3443" t="s">
        <v>3186</v>
      </c>
      <c r="G3443" s="7" t="s">
        <v>17</v>
      </c>
      <c r="H3443" s="7" t="s">
        <v>6</v>
      </c>
      <c r="I3443" t="s">
        <v>258</v>
      </c>
      <c r="J3443" t="s">
        <v>3203</v>
      </c>
      <c r="K3443" s="7">
        <v>1</v>
      </c>
      <c r="L3443" s="9">
        <v>720</v>
      </c>
      <c r="M3443" s="9">
        <v>720</v>
      </c>
      <c r="N3443" t="s">
        <v>26</v>
      </c>
    </row>
    <row r="3444" spans="1:14" ht="14" hidden="1" customHeight="1" x14ac:dyDescent="0.35">
      <c r="A3444" t="s">
        <v>14</v>
      </c>
      <c r="B3444" t="s">
        <v>51</v>
      </c>
      <c r="C3444" t="s">
        <v>52</v>
      </c>
      <c r="D3444" s="5">
        <v>44783</v>
      </c>
      <c r="E3444" s="6">
        <v>2022</v>
      </c>
      <c r="F3444" t="s">
        <v>3186</v>
      </c>
      <c r="G3444" s="7" t="s">
        <v>17</v>
      </c>
      <c r="H3444" s="7" t="s">
        <v>6</v>
      </c>
      <c r="I3444" t="s">
        <v>42</v>
      </c>
      <c r="J3444" t="s">
        <v>3204</v>
      </c>
      <c r="K3444" s="7">
        <v>1</v>
      </c>
      <c r="L3444" s="9">
        <v>154287</v>
      </c>
      <c r="M3444" s="9">
        <v>154287</v>
      </c>
      <c r="N3444" t="s">
        <v>21</v>
      </c>
    </row>
    <row r="3445" spans="1:14" ht="14" hidden="1" customHeight="1" x14ac:dyDescent="0.35">
      <c r="A3445" t="s">
        <v>14</v>
      </c>
      <c r="B3445" t="s">
        <v>51</v>
      </c>
      <c r="C3445" t="s">
        <v>52</v>
      </c>
      <c r="D3445" s="5">
        <v>45078</v>
      </c>
      <c r="E3445" s="6">
        <v>2023</v>
      </c>
      <c r="F3445" t="s">
        <v>3186</v>
      </c>
      <c r="G3445" s="7" t="s">
        <v>17</v>
      </c>
      <c r="H3445" s="7" t="s">
        <v>6</v>
      </c>
      <c r="I3445" t="s">
        <v>42</v>
      </c>
      <c r="J3445" t="s">
        <v>3205</v>
      </c>
      <c r="K3445" s="7">
        <v>1</v>
      </c>
      <c r="L3445" s="9">
        <v>204459.9</v>
      </c>
      <c r="M3445" s="9">
        <v>204459.9</v>
      </c>
      <c r="N3445" t="s">
        <v>21</v>
      </c>
    </row>
    <row r="3446" spans="1:14" ht="14" hidden="1" customHeight="1" x14ac:dyDescent="0.35">
      <c r="A3446" t="s">
        <v>14</v>
      </c>
      <c r="B3446" t="s">
        <v>40</v>
      </c>
      <c r="C3446" t="s">
        <v>40</v>
      </c>
      <c r="D3446" s="5">
        <v>44552</v>
      </c>
      <c r="E3446" s="6">
        <v>2021</v>
      </c>
      <c r="F3446" t="s">
        <v>3206</v>
      </c>
      <c r="G3446" s="7" t="s">
        <v>17</v>
      </c>
      <c r="H3446" s="7" t="s">
        <v>6</v>
      </c>
      <c r="I3446" t="s">
        <v>1512</v>
      </c>
      <c r="J3446" t="s">
        <v>3207</v>
      </c>
      <c r="K3446" s="7">
        <v>1</v>
      </c>
      <c r="L3446" s="9">
        <v>164954.59</v>
      </c>
      <c r="M3446" s="9">
        <v>164954.59</v>
      </c>
      <c r="N3446" t="s">
        <v>21</v>
      </c>
    </row>
    <row r="3447" spans="1:14" ht="14" hidden="1" customHeight="1" x14ac:dyDescent="0.35">
      <c r="A3447" t="s">
        <v>14</v>
      </c>
      <c r="B3447" t="s">
        <v>51</v>
      </c>
      <c r="C3447" t="s">
        <v>52</v>
      </c>
      <c r="D3447" s="5">
        <v>44701</v>
      </c>
      <c r="E3447" s="6">
        <v>2022</v>
      </c>
      <c r="F3447" t="s">
        <v>3206</v>
      </c>
      <c r="G3447" s="7" t="s">
        <v>17</v>
      </c>
      <c r="H3447" s="7" t="s">
        <v>6</v>
      </c>
      <c r="I3447" t="s">
        <v>42</v>
      </c>
      <c r="J3447" t="s">
        <v>3208</v>
      </c>
      <c r="K3447" s="7">
        <v>1</v>
      </c>
      <c r="L3447" s="9">
        <v>130292</v>
      </c>
      <c r="M3447" s="9">
        <v>130292</v>
      </c>
      <c r="N3447" t="s">
        <v>21</v>
      </c>
    </row>
    <row r="3448" spans="1:14" ht="14" hidden="1" customHeight="1" x14ac:dyDescent="0.35">
      <c r="A3448" t="s">
        <v>14</v>
      </c>
      <c r="B3448" t="s">
        <v>51</v>
      </c>
      <c r="C3448" t="s">
        <v>52</v>
      </c>
      <c r="D3448" s="5">
        <v>45086</v>
      </c>
      <c r="E3448" s="6">
        <v>2023</v>
      </c>
      <c r="F3448" t="s">
        <v>3206</v>
      </c>
      <c r="G3448" s="7" t="s">
        <v>17</v>
      </c>
      <c r="H3448" s="7" t="s">
        <v>6</v>
      </c>
      <c r="I3448" t="s">
        <v>42</v>
      </c>
      <c r="J3448" t="s">
        <v>3209</v>
      </c>
      <c r="K3448" s="7">
        <v>1</v>
      </c>
      <c r="L3448" s="9">
        <v>172532</v>
      </c>
      <c r="M3448" s="9">
        <v>172532</v>
      </c>
      <c r="N3448" t="s">
        <v>21</v>
      </c>
    </row>
    <row r="3449" spans="1:14" ht="14" hidden="1" customHeight="1" x14ac:dyDescent="0.35">
      <c r="A3449" t="s">
        <v>14</v>
      </c>
      <c r="B3449" t="s">
        <v>82</v>
      </c>
      <c r="C3449" t="s">
        <v>82</v>
      </c>
      <c r="D3449" s="5">
        <v>44645</v>
      </c>
      <c r="E3449" s="6">
        <v>2022</v>
      </c>
      <c r="F3449" t="s">
        <v>3210</v>
      </c>
      <c r="G3449" s="7" t="s">
        <v>17</v>
      </c>
      <c r="H3449" s="7" t="s">
        <v>6</v>
      </c>
      <c r="I3449" t="s">
        <v>846</v>
      </c>
      <c r="J3449" t="s">
        <v>3211</v>
      </c>
      <c r="K3449" s="7">
        <v>1</v>
      </c>
      <c r="L3449" s="9">
        <v>1239.56</v>
      </c>
      <c r="M3449" s="9">
        <v>1239.56</v>
      </c>
      <c r="N3449" t="s">
        <v>26</v>
      </c>
    </row>
    <row r="3450" spans="1:14" ht="14" hidden="1" customHeight="1" x14ac:dyDescent="0.35">
      <c r="A3450" t="s">
        <v>14</v>
      </c>
      <c r="B3450" t="s">
        <v>82</v>
      </c>
      <c r="C3450" t="s">
        <v>82</v>
      </c>
      <c r="D3450" s="5">
        <v>44959</v>
      </c>
      <c r="E3450" s="6">
        <v>2023</v>
      </c>
      <c r="F3450" t="s">
        <v>3210</v>
      </c>
      <c r="G3450" s="7" t="s">
        <v>17</v>
      </c>
      <c r="H3450" s="7" t="s">
        <v>6</v>
      </c>
      <c r="I3450" t="s">
        <v>846</v>
      </c>
      <c r="J3450" t="s">
        <v>3212</v>
      </c>
      <c r="K3450" s="7">
        <v>1</v>
      </c>
      <c r="L3450" s="9">
        <v>1075.76</v>
      </c>
      <c r="M3450" s="9">
        <v>1075.76</v>
      </c>
      <c r="N3450" t="s">
        <v>26</v>
      </c>
    </row>
    <row r="3451" spans="1:14" ht="14" hidden="1" customHeight="1" x14ac:dyDescent="0.35">
      <c r="A3451" t="s">
        <v>14</v>
      </c>
      <c r="B3451" t="s">
        <v>82</v>
      </c>
      <c r="C3451" t="s">
        <v>82</v>
      </c>
      <c r="D3451" s="5">
        <v>44490</v>
      </c>
      <c r="E3451" s="6">
        <v>2021</v>
      </c>
      <c r="F3451" t="s">
        <v>3210</v>
      </c>
      <c r="G3451" s="7" t="s">
        <v>17</v>
      </c>
      <c r="H3451" s="7" t="s">
        <v>6</v>
      </c>
      <c r="I3451" t="s">
        <v>846</v>
      </c>
      <c r="J3451" t="s">
        <v>3213</v>
      </c>
      <c r="K3451" s="7">
        <v>1</v>
      </c>
      <c r="L3451" s="9">
        <v>2098.98</v>
      </c>
      <c r="M3451" s="9">
        <v>2098.98</v>
      </c>
      <c r="N3451" t="s">
        <v>26</v>
      </c>
    </row>
    <row r="3452" spans="1:14" ht="14" hidden="1" customHeight="1" x14ac:dyDescent="0.35">
      <c r="A3452" t="s">
        <v>14</v>
      </c>
      <c r="B3452" t="s">
        <v>51</v>
      </c>
      <c r="C3452" t="s">
        <v>52</v>
      </c>
      <c r="D3452" s="5">
        <v>45847</v>
      </c>
      <c r="E3452" s="6">
        <v>2025</v>
      </c>
      <c r="F3452" t="s">
        <v>3210</v>
      </c>
      <c r="G3452" s="7" t="s">
        <v>17</v>
      </c>
      <c r="H3452" s="7" t="s">
        <v>6</v>
      </c>
      <c r="I3452" t="s">
        <v>42</v>
      </c>
      <c r="J3452" t="s">
        <v>3214</v>
      </c>
      <c r="K3452" s="7">
        <v>1</v>
      </c>
      <c r="L3452" s="9">
        <v>3685.5</v>
      </c>
      <c r="M3452" s="9">
        <v>3685.5</v>
      </c>
      <c r="N3452" t="s">
        <v>26</v>
      </c>
    </row>
    <row r="3453" spans="1:14" ht="14" hidden="1" customHeight="1" x14ac:dyDescent="0.35">
      <c r="A3453" t="s">
        <v>14</v>
      </c>
      <c r="B3453" t="s">
        <v>51</v>
      </c>
      <c r="C3453" t="s">
        <v>52</v>
      </c>
      <c r="D3453" s="5">
        <v>44959</v>
      </c>
      <c r="E3453" s="6">
        <v>2023</v>
      </c>
      <c r="F3453" t="s">
        <v>3210</v>
      </c>
      <c r="G3453" s="7" t="s">
        <v>17</v>
      </c>
      <c r="H3453" s="7" t="s">
        <v>6</v>
      </c>
      <c r="I3453" t="s">
        <v>42</v>
      </c>
      <c r="J3453" t="s">
        <v>3215</v>
      </c>
      <c r="K3453" s="7">
        <v>1</v>
      </c>
      <c r="L3453" s="9">
        <v>435288.75</v>
      </c>
      <c r="M3453" s="9">
        <v>435288.75</v>
      </c>
      <c r="N3453" t="s">
        <v>370</v>
      </c>
    </row>
    <row r="3454" spans="1:14" ht="14" hidden="1" customHeight="1" x14ac:dyDescent="0.35">
      <c r="A3454" t="s">
        <v>14</v>
      </c>
      <c r="B3454" t="s">
        <v>51</v>
      </c>
      <c r="C3454" t="s">
        <v>52</v>
      </c>
      <c r="D3454" s="5">
        <v>43311</v>
      </c>
      <c r="E3454" s="6">
        <v>2018</v>
      </c>
      <c r="F3454" t="s">
        <v>3210</v>
      </c>
      <c r="G3454" s="7" t="s">
        <v>17</v>
      </c>
      <c r="H3454" s="7" t="s">
        <v>6</v>
      </c>
      <c r="I3454" t="s">
        <v>42</v>
      </c>
      <c r="J3454" t="s">
        <v>3216</v>
      </c>
      <c r="K3454" s="7">
        <v>20</v>
      </c>
      <c r="L3454" s="9">
        <v>337.1</v>
      </c>
      <c r="M3454" s="9">
        <v>6742</v>
      </c>
      <c r="N3454" t="s">
        <v>26</v>
      </c>
    </row>
    <row r="3455" spans="1:14" ht="14" hidden="1" customHeight="1" x14ac:dyDescent="0.35">
      <c r="A3455" t="s">
        <v>14</v>
      </c>
      <c r="B3455" t="s">
        <v>51</v>
      </c>
      <c r="C3455" t="s">
        <v>52</v>
      </c>
      <c r="D3455" s="5">
        <v>44959</v>
      </c>
      <c r="E3455" s="6">
        <v>2023</v>
      </c>
      <c r="F3455" t="s">
        <v>3210</v>
      </c>
      <c r="G3455" s="7" t="s">
        <v>17</v>
      </c>
      <c r="H3455" s="7" t="s">
        <v>6</v>
      </c>
      <c r="I3455" t="s">
        <v>42</v>
      </c>
      <c r="J3455" t="s">
        <v>1621</v>
      </c>
      <c r="K3455" s="7">
        <v>1</v>
      </c>
      <c r="L3455" s="9">
        <v>6510</v>
      </c>
      <c r="M3455" s="9">
        <v>6510</v>
      </c>
      <c r="N3455" t="s">
        <v>26</v>
      </c>
    </row>
    <row r="3456" spans="1:14" ht="14" hidden="1" customHeight="1" x14ac:dyDescent="0.35">
      <c r="A3456" t="s">
        <v>14</v>
      </c>
      <c r="B3456" t="s">
        <v>51</v>
      </c>
      <c r="C3456" t="s">
        <v>52</v>
      </c>
      <c r="D3456" s="5">
        <v>44959</v>
      </c>
      <c r="E3456" s="6">
        <v>2023</v>
      </c>
      <c r="F3456" t="s">
        <v>3210</v>
      </c>
      <c r="G3456" s="7" t="s">
        <v>17</v>
      </c>
      <c r="H3456" s="7" t="s">
        <v>6</v>
      </c>
      <c r="I3456" t="s">
        <v>42</v>
      </c>
      <c r="J3456" t="s">
        <v>367</v>
      </c>
      <c r="K3456" s="7">
        <v>1</v>
      </c>
      <c r="L3456" s="9">
        <v>61107.96</v>
      </c>
      <c r="M3456" s="9">
        <v>61107.96</v>
      </c>
      <c r="N3456" t="s">
        <v>26</v>
      </c>
    </row>
    <row r="3457" spans="1:14" ht="14" hidden="1" customHeight="1" x14ac:dyDescent="0.35">
      <c r="A3457" t="s">
        <v>14</v>
      </c>
      <c r="B3457" t="s">
        <v>51</v>
      </c>
      <c r="C3457" t="s">
        <v>52</v>
      </c>
      <c r="D3457" s="5">
        <v>45502</v>
      </c>
      <c r="E3457" s="6">
        <v>2024</v>
      </c>
      <c r="F3457" t="s">
        <v>3210</v>
      </c>
      <c r="G3457" s="7" t="s">
        <v>17</v>
      </c>
      <c r="H3457" s="7" t="s">
        <v>6</v>
      </c>
      <c r="I3457" t="s">
        <v>42</v>
      </c>
      <c r="J3457" t="s">
        <v>3217</v>
      </c>
      <c r="K3457" s="7">
        <v>1</v>
      </c>
      <c r="L3457" s="9">
        <v>61107.96</v>
      </c>
      <c r="M3457" s="9">
        <v>61107.96</v>
      </c>
      <c r="N3457" t="s">
        <v>26</v>
      </c>
    </row>
    <row r="3458" spans="1:14" ht="14" hidden="1" customHeight="1" x14ac:dyDescent="0.35">
      <c r="A3458" t="s">
        <v>14</v>
      </c>
      <c r="B3458" t="s">
        <v>51</v>
      </c>
      <c r="C3458" t="s">
        <v>52</v>
      </c>
      <c r="D3458" s="5">
        <v>45502</v>
      </c>
      <c r="E3458" s="6">
        <v>2024</v>
      </c>
      <c r="F3458" t="s">
        <v>3210</v>
      </c>
      <c r="G3458" s="7" t="s">
        <v>17</v>
      </c>
      <c r="H3458" s="7" t="s">
        <v>6</v>
      </c>
      <c r="I3458" t="s">
        <v>42</v>
      </c>
      <c r="J3458" t="s">
        <v>3218</v>
      </c>
      <c r="K3458" s="7">
        <v>1</v>
      </c>
      <c r="L3458" s="9">
        <v>61107.96</v>
      </c>
      <c r="M3458" s="9">
        <v>61107.96</v>
      </c>
      <c r="N3458" t="s">
        <v>26</v>
      </c>
    </row>
    <row r="3459" spans="1:14" ht="14" hidden="1" customHeight="1" x14ac:dyDescent="0.35">
      <c r="A3459" t="s">
        <v>14</v>
      </c>
      <c r="B3459" t="s">
        <v>51</v>
      </c>
      <c r="C3459" t="s">
        <v>52</v>
      </c>
      <c r="D3459" s="5">
        <v>45870</v>
      </c>
      <c r="E3459" s="6">
        <v>2025</v>
      </c>
      <c r="F3459" t="s">
        <v>3210</v>
      </c>
      <c r="G3459" s="7" t="s">
        <v>17</v>
      </c>
      <c r="H3459" s="7" t="s">
        <v>6</v>
      </c>
      <c r="I3459" t="s">
        <v>42</v>
      </c>
      <c r="J3459" t="s">
        <v>3219</v>
      </c>
      <c r="K3459" s="7">
        <v>1</v>
      </c>
      <c r="L3459" s="9">
        <v>61107.96</v>
      </c>
      <c r="M3459" s="9">
        <v>61107.96</v>
      </c>
      <c r="N3459" t="s">
        <v>26</v>
      </c>
    </row>
    <row r="3460" spans="1:14" ht="14" hidden="1" customHeight="1" x14ac:dyDescent="0.35">
      <c r="A3460" t="s">
        <v>14</v>
      </c>
      <c r="B3460" t="s">
        <v>51</v>
      </c>
      <c r="C3460" t="s">
        <v>52</v>
      </c>
      <c r="D3460" s="5">
        <v>45049</v>
      </c>
      <c r="E3460" s="6">
        <v>2023</v>
      </c>
      <c r="F3460" t="s">
        <v>3210</v>
      </c>
      <c r="G3460" s="7" t="s">
        <v>17</v>
      </c>
      <c r="H3460" s="7" t="s">
        <v>6</v>
      </c>
      <c r="I3460" t="s">
        <v>42</v>
      </c>
      <c r="J3460" t="s">
        <v>3220</v>
      </c>
      <c r="K3460" s="7">
        <v>1</v>
      </c>
      <c r="L3460" s="9">
        <v>3767.05</v>
      </c>
      <c r="M3460" s="9">
        <v>3767.05</v>
      </c>
      <c r="N3460" t="s">
        <v>26</v>
      </c>
    </row>
    <row r="3461" spans="1:14" ht="14" hidden="1" customHeight="1" x14ac:dyDescent="0.35">
      <c r="A3461" t="s">
        <v>14</v>
      </c>
      <c r="B3461" t="s">
        <v>51</v>
      </c>
      <c r="C3461" t="s">
        <v>52</v>
      </c>
      <c r="D3461" s="5">
        <v>45502</v>
      </c>
      <c r="E3461" s="6">
        <v>2024</v>
      </c>
      <c r="F3461" t="s">
        <v>3210</v>
      </c>
      <c r="G3461" s="7" t="s">
        <v>17</v>
      </c>
      <c r="H3461" s="7" t="s">
        <v>6</v>
      </c>
      <c r="I3461" t="s">
        <v>42</v>
      </c>
      <c r="J3461" t="s">
        <v>3221</v>
      </c>
      <c r="K3461" s="7">
        <v>1</v>
      </c>
      <c r="L3461" s="9">
        <v>733362.5</v>
      </c>
      <c r="M3461" s="9">
        <v>733362.5</v>
      </c>
      <c r="N3461" t="s">
        <v>577</v>
      </c>
    </row>
    <row r="3462" spans="1:14" ht="14" hidden="1" customHeight="1" x14ac:dyDescent="0.35">
      <c r="A3462" t="s">
        <v>14</v>
      </c>
      <c r="B3462" t="s">
        <v>51</v>
      </c>
      <c r="C3462" t="s">
        <v>52</v>
      </c>
      <c r="D3462" s="5">
        <v>45502</v>
      </c>
      <c r="E3462" s="6">
        <v>2024</v>
      </c>
      <c r="F3462" t="s">
        <v>3210</v>
      </c>
      <c r="G3462" s="7" t="s">
        <v>17</v>
      </c>
      <c r="H3462" s="7" t="s">
        <v>6</v>
      </c>
      <c r="I3462" t="s">
        <v>42</v>
      </c>
      <c r="J3462" t="s">
        <v>3222</v>
      </c>
      <c r="K3462" s="7">
        <v>1</v>
      </c>
      <c r="L3462" s="9">
        <v>120779.12</v>
      </c>
      <c r="M3462" s="9">
        <v>120779.12</v>
      </c>
      <c r="N3462" t="s">
        <v>21</v>
      </c>
    </row>
    <row r="3463" spans="1:14" ht="14" hidden="1" customHeight="1" x14ac:dyDescent="0.35">
      <c r="A3463" t="s">
        <v>14</v>
      </c>
      <c r="B3463" t="s">
        <v>51</v>
      </c>
      <c r="C3463" t="s">
        <v>52</v>
      </c>
      <c r="D3463" s="5">
        <v>45502</v>
      </c>
      <c r="E3463" s="6">
        <v>2024</v>
      </c>
      <c r="F3463" t="s">
        <v>3210</v>
      </c>
      <c r="G3463" s="7" t="s">
        <v>17</v>
      </c>
      <c r="H3463" s="7" t="s">
        <v>6</v>
      </c>
      <c r="I3463" t="s">
        <v>42</v>
      </c>
      <c r="J3463" t="s">
        <v>3223</v>
      </c>
      <c r="K3463" s="7">
        <v>1</v>
      </c>
      <c r="L3463" s="9">
        <v>9859.4</v>
      </c>
      <c r="M3463" s="9">
        <v>9859.4</v>
      </c>
      <c r="N3463" t="s">
        <v>26</v>
      </c>
    </row>
    <row r="3464" spans="1:14" ht="14" hidden="1" customHeight="1" x14ac:dyDescent="0.35">
      <c r="A3464" t="s">
        <v>14</v>
      </c>
      <c r="B3464" t="s">
        <v>51</v>
      </c>
      <c r="C3464" t="s">
        <v>52</v>
      </c>
      <c r="D3464" s="5">
        <v>44701</v>
      </c>
      <c r="E3464" s="6">
        <v>2022</v>
      </c>
      <c r="F3464" t="s">
        <v>3224</v>
      </c>
      <c r="G3464" s="7" t="s">
        <v>17</v>
      </c>
      <c r="H3464" s="7" t="s">
        <v>6</v>
      </c>
      <c r="I3464" t="s">
        <v>897</v>
      </c>
      <c r="J3464" t="s">
        <v>3225</v>
      </c>
      <c r="K3464" s="7">
        <v>1</v>
      </c>
      <c r="L3464" s="9">
        <v>7500</v>
      </c>
      <c r="M3464" s="9">
        <v>7500</v>
      </c>
      <c r="N3464" t="s">
        <v>26</v>
      </c>
    </row>
    <row r="3465" spans="1:14" ht="14" hidden="1" customHeight="1" x14ac:dyDescent="0.35">
      <c r="A3465" t="s">
        <v>14</v>
      </c>
      <c r="B3465" t="s">
        <v>61</v>
      </c>
      <c r="C3465" t="s">
        <v>339</v>
      </c>
      <c r="D3465" s="5">
        <v>44736</v>
      </c>
      <c r="E3465" s="6">
        <v>2022</v>
      </c>
      <c r="F3465" t="s">
        <v>3224</v>
      </c>
      <c r="G3465" s="7" t="s">
        <v>17</v>
      </c>
      <c r="H3465" s="7" t="s">
        <v>6</v>
      </c>
      <c r="I3465" t="s">
        <v>427</v>
      </c>
      <c r="J3465" t="s">
        <v>3226</v>
      </c>
      <c r="K3465" s="7">
        <v>1</v>
      </c>
      <c r="L3465" s="9">
        <v>10054.06</v>
      </c>
      <c r="M3465" s="9">
        <v>10054.06</v>
      </c>
      <c r="N3465" t="s">
        <v>26</v>
      </c>
    </row>
    <row r="3466" spans="1:14" ht="14" hidden="1" customHeight="1" x14ac:dyDescent="0.35">
      <c r="A3466" t="s">
        <v>14</v>
      </c>
      <c r="B3466" t="s">
        <v>61</v>
      </c>
      <c r="C3466" t="s">
        <v>341</v>
      </c>
      <c r="D3466" s="5">
        <v>44736</v>
      </c>
      <c r="E3466" s="6">
        <v>2022</v>
      </c>
      <c r="F3466" t="s">
        <v>3224</v>
      </c>
      <c r="G3466" s="7" t="s">
        <v>17</v>
      </c>
      <c r="H3466" s="7" t="s">
        <v>6</v>
      </c>
      <c r="I3466" t="s">
        <v>427</v>
      </c>
      <c r="J3466" t="s">
        <v>3227</v>
      </c>
      <c r="K3466" s="7">
        <v>1</v>
      </c>
      <c r="L3466" s="9">
        <v>4481.1000000000004</v>
      </c>
      <c r="M3466" s="9">
        <v>4481.1000000000004</v>
      </c>
      <c r="N3466" t="s">
        <v>26</v>
      </c>
    </row>
    <row r="3467" spans="1:14" ht="14" hidden="1" customHeight="1" x14ac:dyDescent="0.35">
      <c r="A3467" t="s">
        <v>14</v>
      </c>
      <c r="B3467" t="s">
        <v>23</v>
      </c>
      <c r="C3467" t="s">
        <v>23</v>
      </c>
      <c r="D3467" s="5">
        <v>44558</v>
      </c>
      <c r="E3467" s="6">
        <v>2021</v>
      </c>
      <c r="F3467" t="s">
        <v>3224</v>
      </c>
      <c r="G3467" s="7" t="s">
        <v>17</v>
      </c>
      <c r="H3467" s="7" t="s">
        <v>6</v>
      </c>
      <c r="I3467" t="s">
        <v>42</v>
      </c>
      <c r="J3467" t="s">
        <v>3228</v>
      </c>
      <c r="K3467" s="7">
        <v>2</v>
      </c>
      <c r="L3467" s="9">
        <v>878.67</v>
      </c>
      <c r="M3467" s="9">
        <v>1757.34</v>
      </c>
      <c r="N3467" t="s">
        <v>26</v>
      </c>
    </row>
    <row r="3468" spans="1:14" ht="14" hidden="1" customHeight="1" x14ac:dyDescent="0.35">
      <c r="A3468" t="s">
        <v>14</v>
      </c>
      <c r="B3468" t="s">
        <v>51</v>
      </c>
      <c r="C3468" t="s">
        <v>52</v>
      </c>
      <c r="D3468" s="5">
        <v>44623</v>
      </c>
      <c r="E3468" s="6">
        <v>2022</v>
      </c>
      <c r="F3468" t="s">
        <v>3224</v>
      </c>
      <c r="G3468" s="7" t="s">
        <v>17</v>
      </c>
      <c r="H3468" s="7" t="s">
        <v>6</v>
      </c>
      <c r="I3468" t="s">
        <v>149</v>
      </c>
      <c r="J3468" t="s">
        <v>3229</v>
      </c>
      <c r="K3468" s="7">
        <v>150</v>
      </c>
      <c r="L3468" s="9">
        <v>45.55</v>
      </c>
      <c r="M3468" s="9">
        <v>6832.5</v>
      </c>
      <c r="N3468" t="s">
        <v>26</v>
      </c>
    </row>
    <row r="3469" spans="1:14" ht="14" hidden="1" customHeight="1" x14ac:dyDescent="0.35">
      <c r="A3469" t="s">
        <v>14</v>
      </c>
      <c r="B3469" t="s">
        <v>51</v>
      </c>
      <c r="C3469" t="s">
        <v>52</v>
      </c>
      <c r="D3469" s="5">
        <v>44606</v>
      </c>
      <c r="E3469" s="6">
        <v>2022</v>
      </c>
      <c r="F3469" t="s">
        <v>3224</v>
      </c>
      <c r="G3469" s="7" t="s">
        <v>17</v>
      </c>
      <c r="H3469" s="7" t="s">
        <v>6</v>
      </c>
      <c r="I3469" t="s">
        <v>149</v>
      </c>
      <c r="J3469" t="s">
        <v>3230</v>
      </c>
      <c r="K3469" s="10">
        <v>1593</v>
      </c>
      <c r="L3469" s="9">
        <v>33.22</v>
      </c>
      <c r="M3469" s="9">
        <v>52919.46</v>
      </c>
      <c r="N3469" t="s">
        <v>26</v>
      </c>
    </row>
    <row r="3470" spans="1:14" ht="14" hidden="1" customHeight="1" x14ac:dyDescent="0.35">
      <c r="A3470" t="s">
        <v>14</v>
      </c>
      <c r="B3470" t="s">
        <v>51</v>
      </c>
      <c r="C3470" t="s">
        <v>52</v>
      </c>
      <c r="D3470" s="5">
        <v>45492</v>
      </c>
      <c r="E3470" s="6">
        <v>2024</v>
      </c>
      <c r="F3470" t="s">
        <v>3224</v>
      </c>
      <c r="G3470" s="7" t="s">
        <v>17</v>
      </c>
      <c r="H3470" s="7" t="s">
        <v>6</v>
      </c>
      <c r="I3470" t="s">
        <v>149</v>
      </c>
      <c r="J3470" t="s">
        <v>3231</v>
      </c>
      <c r="K3470" s="7">
        <v>15</v>
      </c>
      <c r="L3470" s="9">
        <v>360</v>
      </c>
      <c r="M3470" s="9">
        <v>5400</v>
      </c>
      <c r="N3470" t="s">
        <v>26</v>
      </c>
    </row>
    <row r="3471" spans="1:14" ht="14" hidden="1" customHeight="1" x14ac:dyDescent="0.35">
      <c r="A3471" t="s">
        <v>14</v>
      </c>
      <c r="B3471" t="s">
        <v>51</v>
      </c>
      <c r="C3471" t="s">
        <v>52</v>
      </c>
      <c r="D3471" s="5">
        <v>45796</v>
      </c>
      <c r="E3471" s="6">
        <v>2025</v>
      </c>
      <c r="F3471" t="s">
        <v>3224</v>
      </c>
      <c r="G3471" s="7" t="s">
        <v>17</v>
      </c>
      <c r="H3471" s="7" t="s">
        <v>6</v>
      </c>
      <c r="I3471" t="s">
        <v>149</v>
      </c>
      <c r="J3471" t="s">
        <v>3232</v>
      </c>
      <c r="K3471" s="7">
        <v>1</v>
      </c>
      <c r="L3471" s="9">
        <v>10800</v>
      </c>
      <c r="M3471" s="9">
        <v>10800</v>
      </c>
      <c r="N3471" t="s">
        <v>26</v>
      </c>
    </row>
    <row r="3472" spans="1:14" ht="14" hidden="1" customHeight="1" x14ac:dyDescent="0.35">
      <c r="A3472" t="s">
        <v>14</v>
      </c>
      <c r="B3472" t="s">
        <v>51</v>
      </c>
      <c r="C3472" t="s">
        <v>52</v>
      </c>
      <c r="D3472" s="5">
        <v>45355</v>
      </c>
      <c r="E3472" s="6">
        <v>2024</v>
      </c>
      <c r="F3472" t="s">
        <v>3224</v>
      </c>
      <c r="G3472" s="7" t="s">
        <v>17</v>
      </c>
      <c r="H3472" s="7" t="s">
        <v>6</v>
      </c>
      <c r="I3472" t="s">
        <v>149</v>
      </c>
      <c r="J3472" t="s">
        <v>3233</v>
      </c>
      <c r="K3472" s="7">
        <v>1</v>
      </c>
      <c r="L3472" s="9">
        <v>4500</v>
      </c>
      <c r="M3472" s="9">
        <v>4500</v>
      </c>
      <c r="N3472" t="s">
        <v>26</v>
      </c>
    </row>
    <row r="3473" spans="1:14" ht="14" hidden="1" customHeight="1" x14ac:dyDescent="0.35">
      <c r="A3473" t="s">
        <v>14</v>
      </c>
      <c r="B3473" t="s">
        <v>51</v>
      </c>
      <c r="C3473" t="s">
        <v>52</v>
      </c>
      <c r="D3473" s="5">
        <v>44622</v>
      </c>
      <c r="E3473" s="6">
        <v>2022</v>
      </c>
      <c r="F3473" t="s">
        <v>3224</v>
      </c>
      <c r="G3473" s="7" t="s">
        <v>17</v>
      </c>
      <c r="H3473" s="7" t="s">
        <v>6</v>
      </c>
      <c r="I3473" t="s">
        <v>149</v>
      </c>
      <c r="J3473" t="s">
        <v>3234</v>
      </c>
      <c r="K3473" s="7">
        <v>60</v>
      </c>
      <c r="L3473" s="9">
        <v>109.68</v>
      </c>
      <c r="M3473" s="9">
        <v>6580.8</v>
      </c>
      <c r="N3473" t="s">
        <v>26</v>
      </c>
    </row>
    <row r="3474" spans="1:14" ht="14" hidden="1" customHeight="1" x14ac:dyDescent="0.35">
      <c r="A3474" t="s">
        <v>14</v>
      </c>
      <c r="B3474" t="s">
        <v>51</v>
      </c>
      <c r="C3474" t="s">
        <v>52</v>
      </c>
      <c r="D3474" s="5">
        <v>44960</v>
      </c>
      <c r="E3474" s="6">
        <v>2023</v>
      </c>
      <c r="F3474" t="s">
        <v>3224</v>
      </c>
      <c r="G3474" s="7" t="s">
        <v>17</v>
      </c>
      <c r="H3474" s="7" t="s">
        <v>6</v>
      </c>
      <c r="I3474" t="s">
        <v>149</v>
      </c>
      <c r="J3474" t="s">
        <v>3235</v>
      </c>
      <c r="K3474" s="7">
        <v>60</v>
      </c>
      <c r="L3474" s="9">
        <v>109.68</v>
      </c>
      <c r="M3474" s="9">
        <v>6580.8</v>
      </c>
      <c r="N3474" t="s">
        <v>26</v>
      </c>
    </row>
    <row r="3475" spans="1:14" ht="14" hidden="1" customHeight="1" x14ac:dyDescent="0.35">
      <c r="A3475" t="s">
        <v>14</v>
      </c>
      <c r="B3475" t="s">
        <v>51</v>
      </c>
      <c r="C3475" t="s">
        <v>52</v>
      </c>
      <c r="D3475" s="5">
        <v>45086</v>
      </c>
      <c r="E3475" s="6">
        <v>2023</v>
      </c>
      <c r="F3475" t="s">
        <v>3224</v>
      </c>
      <c r="G3475" s="7" t="s">
        <v>17</v>
      </c>
      <c r="H3475" s="7" t="s">
        <v>6</v>
      </c>
      <c r="I3475" t="s">
        <v>149</v>
      </c>
      <c r="J3475" t="s">
        <v>3236</v>
      </c>
      <c r="K3475" s="10">
        <v>1743</v>
      </c>
      <c r="L3475" s="9">
        <v>109.21</v>
      </c>
      <c r="M3475" s="9">
        <v>190353.03</v>
      </c>
      <c r="N3475" t="s">
        <v>21</v>
      </c>
    </row>
    <row r="3476" spans="1:14" ht="14" hidden="1" customHeight="1" x14ac:dyDescent="0.35">
      <c r="A3476" t="s">
        <v>14</v>
      </c>
      <c r="B3476" t="s">
        <v>51</v>
      </c>
      <c r="C3476" t="s">
        <v>52</v>
      </c>
      <c r="D3476" s="5">
        <v>45208</v>
      </c>
      <c r="E3476" s="6">
        <v>2023</v>
      </c>
      <c r="F3476" t="s">
        <v>3224</v>
      </c>
      <c r="G3476" s="7" t="s">
        <v>17</v>
      </c>
      <c r="H3476" s="7" t="s">
        <v>6</v>
      </c>
      <c r="I3476" t="s">
        <v>149</v>
      </c>
      <c r="J3476" t="s">
        <v>2217</v>
      </c>
      <c r="K3476" s="7">
        <v>115</v>
      </c>
      <c r="L3476" s="9">
        <v>100.43</v>
      </c>
      <c r="M3476" s="9">
        <v>11549.45</v>
      </c>
      <c r="N3476" t="s">
        <v>26</v>
      </c>
    </row>
    <row r="3477" spans="1:14" ht="14" hidden="1" customHeight="1" x14ac:dyDescent="0.35">
      <c r="A3477" t="s">
        <v>14</v>
      </c>
      <c r="B3477" t="s">
        <v>51</v>
      </c>
      <c r="C3477" t="s">
        <v>52</v>
      </c>
      <c r="D3477" s="5">
        <v>45208</v>
      </c>
      <c r="E3477" s="6">
        <v>2023</v>
      </c>
      <c r="F3477" t="s">
        <v>3224</v>
      </c>
      <c r="G3477" s="7" t="s">
        <v>17</v>
      </c>
      <c r="H3477" s="7" t="s">
        <v>6</v>
      </c>
      <c r="I3477" t="s">
        <v>149</v>
      </c>
      <c r="J3477" t="s">
        <v>2217</v>
      </c>
      <c r="K3477" s="7">
        <v>175</v>
      </c>
      <c r="L3477" s="9">
        <v>100.43</v>
      </c>
      <c r="M3477" s="9">
        <v>17575.25</v>
      </c>
      <c r="N3477" t="s">
        <v>26</v>
      </c>
    </row>
    <row r="3478" spans="1:14" ht="14" hidden="1" customHeight="1" x14ac:dyDescent="0.35">
      <c r="A3478" t="s">
        <v>14</v>
      </c>
      <c r="B3478" t="s">
        <v>51</v>
      </c>
      <c r="C3478" t="s">
        <v>52</v>
      </c>
      <c r="D3478" s="5">
        <v>45411</v>
      </c>
      <c r="E3478" s="6">
        <v>2024</v>
      </c>
      <c r="F3478" t="s">
        <v>3224</v>
      </c>
      <c r="G3478" s="7" t="s">
        <v>17</v>
      </c>
      <c r="H3478" s="7" t="s">
        <v>6</v>
      </c>
      <c r="I3478" t="s">
        <v>149</v>
      </c>
      <c r="J3478" t="s">
        <v>2217</v>
      </c>
      <c r="K3478" s="7">
        <v>1</v>
      </c>
      <c r="L3478" s="9">
        <v>10956</v>
      </c>
      <c r="M3478" s="9">
        <v>10956</v>
      </c>
      <c r="N3478" t="s">
        <v>26</v>
      </c>
    </row>
    <row r="3479" spans="1:14" ht="14" hidden="1" customHeight="1" x14ac:dyDescent="0.35">
      <c r="A3479" t="s">
        <v>14</v>
      </c>
      <c r="B3479" t="s">
        <v>51</v>
      </c>
      <c r="C3479" t="s">
        <v>52</v>
      </c>
      <c r="D3479" s="5">
        <v>45492</v>
      </c>
      <c r="E3479" s="6">
        <v>2024</v>
      </c>
      <c r="F3479" t="s">
        <v>3224</v>
      </c>
      <c r="G3479" s="7" t="s">
        <v>17</v>
      </c>
      <c r="H3479" s="7" t="s">
        <v>6</v>
      </c>
      <c r="I3479" t="s">
        <v>149</v>
      </c>
      <c r="J3479" t="s">
        <v>3237</v>
      </c>
      <c r="K3479" s="10">
        <v>1500</v>
      </c>
      <c r="L3479" s="9">
        <v>109.21</v>
      </c>
      <c r="M3479" s="9">
        <v>163815</v>
      </c>
      <c r="N3479" t="s">
        <v>21</v>
      </c>
    </row>
    <row r="3480" spans="1:14" ht="14" hidden="1" customHeight="1" x14ac:dyDescent="0.35">
      <c r="A3480" t="s">
        <v>14</v>
      </c>
      <c r="B3480" t="s">
        <v>51</v>
      </c>
      <c r="C3480" t="s">
        <v>52</v>
      </c>
      <c r="D3480" s="5">
        <v>45810</v>
      </c>
      <c r="E3480" s="6">
        <v>2025</v>
      </c>
      <c r="F3480" t="s">
        <v>3224</v>
      </c>
      <c r="G3480" s="7" t="s">
        <v>17</v>
      </c>
      <c r="H3480" s="7" t="s">
        <v>6</v>
      </c>
      <c r="I3480" t="s">
        <v>149</v>
      </c>
      <c r="J3480" t="s">
        <v>3238</v>
      </c>
      <c r="K3480" s="7">
        <v>1</v>
      </c>
      <c r="L3480" s="9">
        <v>12599.4</v>
      </c>
      <c r="M3480" s="9">
        <v>12599.4</v>
      </c>
      <c r="N3480" t="s">
        <v>26</v>
      </c>
    </row>
    <row r="3481" spans="1:14" ht="14" hidden="1" customHeight="1" x14ac:dyDescent="0.35">
      <c r="A3481" t="s">
        <v>14</v>
      </c>
      <c r="B3481" t="s">
        <v>51</v>
      </c>
      <c r="C3481" t="s">
        <v>52</v>
      </c>
      <c r="D3481" s="5">
        <v>44476</v>
      </c>
      <c r="E3481" s="6">
        <v>2021</v>
      </c>
      <c r="F3481" t="s">
        <v>3224</v>
      </c>
      <c r="G3481" s="7" t="s">
        <v>17</v>
      </c>
      <c r="H3481" s="7" t="s">
        <v>6</v>
      </c>
      <c r="I3481" t="s">
        <v>149</v>
      </c>
      <c r="J3481" t="s">
        <v>3239</v>
      </c>
      <c r="K3481" s="7">
        <v>100</v>
      </c>
      <c r="L3481" s="9">
        <v>45.59</v>
      </c>
      <c r="M3481" s="9">
        <v>4559</v>
      </c>
      <c r="N3481" t="s">
        <v>26</v>
      </c>
    </row>
    <row r="3482" spans="1:14" ht="14" hidden="1" customHeight="1" x14ac:dyDescent="0.35">
      <c r="A3482" t="s">
        <v>14</v>
      </c>
      <c r="B3482" t="s">
        <v>51</v>
      </c>
      <c r="C3482" t="s">
        <v>52</v>
      </c>
      <c r="D3482" s="5">
        <v>44736</v>
      </c>
      <c r="E3482" s="6">
        <v>2022</v>
      </c>
      <c r="F3482" t="s">
        <v>3224</v>
      </c>
      <c r="G3482" s="7" t="s">
        <v>17</v>
      </c>
      <c r="H3482" s="7" t="s">
        <v>6</v>
      </c>
      <c r="I3482" t="s">
        <v>149</v>
      </c>
      <c r="J3482" t="s">
        <v>3240</v>
      </c>
      <c r="K3482" s="10">
        <v>1743</v>
      </c>
      <c r="L3482" s="9">
        <v>109.21</v>
      </c>
      <c r="M3482" s="9">
        <v>190353.03</v>
      </c>
      <c r="N3482" t="s">
        <v>21</v>
      </c>
    </row>
    <row r="3483" spans="1:14" ht="14" hidden="1" customHeight="1" x14ac:dyDescent="0.35">
      <c r="A3483" t="s">
        <v>14</v>
      </c>
      <c r="B3483" t="s">
        <v>51</v>
      </c>
      <c r="C3483" t="s">
        <v>52</v>
      </c>
      <c r="D3483" s="5">
        <v>45307</v>
      </c>
      <c r="E3483" s="6">
        <v>2024</v>
      </c>
      <c r="F3483" t="s">
        <v>3224</v>
      </c>
      <c r="G3483" s="7" t="s">
        <v>17</v>
      </c>
      <c r="H3483" s="7" t="s">
        <v>6</v>
      </c>
      <c r="I3483" t="s">
        <v>149</v>
      </c>
      <c r="J3483" t="s">
        <v>3241</v>
      </c>
      <c r="K3483" s="7">
        <v>60</v>
      </c>
      <c r="L3483" s="9">
        <v>110</v>
      </c>
      <c r="M3483" s="9">
        <v>6600</v>
      </c>
      <c r="N3483" t="s">
        <v>26</v>
      </c>
    </row>
    <row r="3484" spans="1:14" ht="14" customHeight="1" x14ac:dyDescent="0.35">
      <c r="A3484" t="s">
        <v>60</v>
      </c>
      <c r="B3484" t="s">
        <v>82</v>
      </c>
      <c r="C3484" t="s">
        <v>82</v>
      </c>
      <c r="D3484" s="5">
        <v>45555</v>
      </c>
      <c r="E3484" s="6">
        <v>2024</v>
      </c>
      <c r="F3484" t="s">
        <v>3242</v>
      </c>
      <c r="G3484" s="7" t="s">
        <v>17</v>
      </c>
      <c r="H3484" s="7" t="s">
        <v>6</v>
      </c>
      <c r="I3484" t="s">
        <v>69</v>
      </c>
      <c r="J3484" t="s">
        <v>3243</v>
      </c>
      <c r="K3484" s="7">
        <v>1</v>
      </c>
      <c r="L3484" s="9">
        <v>4240</v>
      </c>
      <c r="M3484" s="9">
        <v>4240</v>
      </c>
      <c r="N3484" t="s">
        <v>26</v>
      </c>
    </row>
    <row r="3485" spans="1:14" ht="14" customHeight="1" x14ac:dyDescent="0.35">
      <c r="A3485" t="s">
        <v>60</v>
      </c>
      <c r="B3485" t="s">
        <v>82</v>
      </c>
      <c r="C3485" t="s">
        <v>82</v>
      </c>
      <c r="D3485" s="5">
        <v>45555</v>
      </c>
      <c r="E3485" s="6">
        <v>2024</v>
      </c>
      <c r="F3485" t="s">
        <v>3242</v>
      </c>
      <c r="G3485" s="7" t="s">
        <v>17</v>
      </c>
      <c r="H3485" s="7" t="s">
        <v>6</v>
      </c>
      <c r="I3485" t="s">
        <v>69</v>
      </c>
      <c r="J3485" t="s">
        <v>3244</v>
      </c>
      <c r="K3485" s="7">
        <v>1</v>
      </c>
      <c r="L3485" s="9">
        <v>3798</v>
      </c>
      <c r="M3485" s="9">
        <v>3798</v>
      </c>
      <c r="N3485" t="s">
        <v>26</v>
      </c>
    </row>
    <row r="3486" spans="1:14" ht="14" customHeight="1" x14ac:dyDescent="0.35">
      <c r="A3486" t="s">
        <v>60</v>
      </c>
      <c r="B3486" t="s">
        <v>82</v>
      </c>
      <c r="C3486" t="s">
        <v>82</v>
      </c>
      <c r="D3486" s="5">
        <v>44841</v>
      </c>
      <c r="E3486" s="6">
        <v>2022</v>
      </c>
      <c r="F3486" t="s">
        <v>3242</v>
      </c>
      <c r="G3486" s="7" t="s">
        <v>17</v>
      </c>
      <c r="H3486" s="7" t="s">
        <v>6</v>
      </c>
      <c r="I3486" t="s">
        <v>69</v>
      </c>
      <c r="J3486" t="s">
        <v>3245</v>
      </c>
      <c r="K3486" s="7">
        <v>1</v>
      </c>
      <c r="L3486" s="9">
        <v>1000</v>
      </c>
      <c r="M3486" s="9">
        <v>1000</v>
      </c>
      <c r="N3486" t="s">
        <v>26</v>
      </c>
    </row>
    <row r="3487" spans="1:14" ht="14" customHeight="1" x14ac:dyDescent="0.35">
      <c r="A3487" t="s">
        <v>60</v>
      </c>
      <c r="B3487" t="s">
        <v>82</v>
      </c>
      <c r="C3487" t="s">
        <v>82</v>
      </c>
      <c r="D3487" s="5">
        <v>44841</v>
      </c>
      <c r="E3487" s="6">
        <v>2022</v>
      </c>
      <c r="F3487" t="s">
        <v>3242</v>
      </c>
      <c r="G3487" s="7" t="s">
        <v>17</v>
      </c>
      <c r="H3487" s="7" t="s">
        <v>6</v>
      </c>
      <c r="I3487" t="s">
        <v>69</v>
      </c>
      <c r="J3487" t="s">
        <v>3245</v>
      </c>
      <c r="K3487" s="7">
        <v>1</v>
      </c>
      <c r="L3487" s="9">
        <v>1600</v>
      </c>
      <c r="M3487" s="9">
        <v>1600</v>
      </c>
      <c r="N3487" t="s">
        <v>26</v>
      </c>
    </row>
    <row r="3488" spans="1:14" ht="14" customHeight="1" x14ac:dyDescent="0.35">
      <c r="A3488" t="s">
        <v>60</v>
      </c>
      <c r="B3488" t="s">
        <v>82</v>
      </c>
      <c r="C3488" t="s">
        <v>82</v>
      </c>
      <c r="D3488" s="5">
        <v>44841</v>
      </c>
      <c r="E3488" s="6">
        <v>2022</v>
      </c>
      <c r="F3488" t="s">
        <v>3242</v>
      </c>
      <c r="G3488" s="7" t="s">
        <v>17</v>
      </c>
      <c r="H3488" s="7" t="s">
        <v>6</v>
      </c>
      <c r="I3488" t="s">
        <v>69</v>
      </c>
      <c r="J3488" t="s">
        <v>3245</v>
      </c>
      <c r="K3488" s="7">
        <v>1</v>
      </c>
      <c r="L3488" s="9">
        <v>2000</v>
      </c>
      <c r="M3488" s="9">
        <v>2000</v>
      </c>
      <c r="N3488" t="s">
        <v>26</v>
      </c>
    </row>
    <row r="3489" spans="1:14" ht="14" customHeight="1" x14ac:dyDescent="0.35">
      <c r="A3489" t="s">
        <v>60</v>
      </c>
      <c r="B3489" t="s">
        <v>82</v>
      </c>
      <c r="C3489" t="s">
        <v>82</v>
      </c>
      <c r="D3489" s="5">
        <v>44841</v>
      </c>
      <c r="E3489" s="6">
        <v>2022</v>
      </c>
      <c r="F3489" t="s">
        <v>3242</v>
      </c>
      <c r="G3489" s="7" t="s">
        <v>17</v>
      </c>
      <c r="H3489" s="7" t="s">
        <v>6</v>
      </c>
      <c r="I3489" t="s">
        <v>69</v>
      </c>
      <c r="J3489" t="s">
        <v>3245</v>
      </c>
      <c r="K3489" s="7">
        <v>1</v>
      </c>
      <c r="L3489" s="9">
        <v>3000</v>
      </c>
      <c r="M3489" s="9">
        <v>3000</v>
      </c>
      <c r="N3489" t="s">
        <v>26</v>
      </c>
    </row>
    <row r="3490" spans="1:14" ht="14" customHeight="1" x14ac:dyDescent="0.35">
      <c r="A3490" t="s">
        <v>60</v>
      </c>
      <c r="B3490" t="s">
        <v>388</v>
      </c>
      <c r="C3490" t="s">
        <v>388</v>
      </c>
      <c r="D3490" s="5">
        <v>45208</v>
      </c>
      <c r="E3490" s="6">
        <v>2023</v>
      </c>
      <c r="F3490" t="s">
        <v>3242</v>
      </c>
      <c r="G3490" s="7" t="s">
        <v>17</v>
      </c>
      <c r="H3490" s="7" t="s">
        <v>6</v>
      </c>
      <c r="I3490" t="s">
        <v>69</v>
      </c>
      <c r="J3490" t="s">
        <v>3246</v>
      </c>
      <c r="K3490" s="7">
        <v>1</v>
      </c>
      <c r="L3490" s="9">
        <v>26179.599999999999</v>
      </c>
      <c r="M3490" s="9">
        <v>26179.599999999999</v>
      </c>
      <c r="N3490" t="s">
        <v>26</v>
      </c>
    </row>
    <row r="3491" spans="1:14" ht="14" customHeight="1" x14ac:dyDescent="0.35">
      <c r="A3491" t="s">
        <v>60</v>
      </c>
      <c r="B3491" t="s">
        <v>388</v>
      </c>
      <c r="C3491" t="s">
        <v>388</v>
      </c>
      <c r="D3491" s="5">
        <v>44698</v>
      </c>
      <c r="E3491" s="6">
        <v>2022</v>
      </c>
      <c r="F3491" t="s">
        <v>3242</v>
      </c>
      <c r="G3491" s="7" t="s">
        <v>17</v>
      </c>
      <c r="H3491" s="7" t="s">
        <v>6</v>
      </c>
      <c r="I3491" t="s">
        <v>69</v>
      </c>
      <c r="J3491" t="s">
        <v>3247</v>
      </c>
      <c r="K3491" s="7">
        <v>1</v>
      </c>
      <c r="L3491" s="9">
        <v>69000</v>
      </c>
      <c r="M3491" s="9">
        <v>69000</v>
      </c>
      <c r="N3491" t="s">
        <v>26</v>
      </c>
    </row>
    <row r="3492" spans="1:14" ht="14" customHeight="1" x14ac:dyDescent="0.35">
      <c r="A3492" t="s">
        <v>60</v>
      </c>
      <c r="B3492" t="s">
        <v>388</v>
      </c>
      <c r="C3492" t="s">
        <v>388</v>
      </c>
      <c r="D3492" s="5">
        <v>44698</v>
      </c>
      <c r="E3492" s="6">
        <v>2022</v>
      </c>
      <c r="F3492" t="s">
        <v>3242</v>
      </c>
      <c r="G3492" s="7" t="s">
        <v>17</v>
      </c>
      <c r="H3492" s="7" t="s">
        <v>6</v>
      </c>
      <c r="I3492" t="s">
        <v>69</v>
      </c>
      <c r="J3492" t="s">
        <v>3248</v>
      </c>
      <c r="K3492" s="7">
        <v>1</v>
      </c>
      <c r="L3492" s="9">
        <v>17050</v>
      </c>
      <c r="M3492" s="9">
        <v>17050</v>
      </c>
      <c r="N3492" t="s">
        <v>26</v>
      </c>
    </row>
    <row r="3493" spans="1:14" ht="14" customHeight="1" x14ac:dyDescent="0.35">
      <c r="A3493" t="s">
        <v>60</v>
      </c>
      <c r="B3493" t="s">
        <v>40</v>
      </c>
      <c r="C3493" t="s">
        <v>40</v>
      </c>
      <c r="D3493" s="5">
        <v>44720</v>
      </c>
      <c r="E3493" s="6">
        <v>2022</v>
      </c>
      <c r="F3493" t="s">
        <v>3242</v>
      </c>
      <c r="G3493" s="7" t="s">
        <v>17</v>
      </c>
      <c r="H3493" s="7" t="s">
        <v>6</v>
      </c>
      <c r="I3493" t="s">
        <v>24</v>
      </c>
      <c r="J3493" t="s">
        <v>3249</v>
      </c>
      <c r="K3493" s="7">
        <v>16</v>
      </c>
      <c r="L3493" s="9">
        <v>864.06</v>
      </c>
      <c r="M3493" s="9">
        <v>13824.96</v>
      </c>
      <c r="N3493" t="s">
        <v>26</v>
      </c>
    </row>
    <row r="3494" spans="1:14" ht="14" customHeight="1" x14ac:dyDescent="0.35">
      <c r="A3494" t="s">
        <v>60</v>
      </c>
      <c r="B3494" t="s">
        <v>40</v>
      </c>
      <c r="C3494" t="s">
        <v>40</v>
      </c>
      <c r="D3494" s="5">
        <v>44720</v>
      </c>
      <c r="E3494" s="6">
        <v>2022</v>
      </c>
      <c r="F3494" t="s">
        <v>3242</v>
      </c>
      <c r="G3494" s="7" t="s">
        <v>17</v>
      </c>
      <c r="H3494" s="7" t="s">
        <v>6</v>
      </c>
      <c r="I3494" t="s">
        <v>24</v>
      </c>
      <c r="J3494" t="s">
        <v>3250</v>
      </c>
      <c r="K3494" s="7">
        <v>2</v>
      </c>
      <c r="L3494" s="9">
        <v>2232.06</v>
      </c>
      <c r="M3494" s="9">
        <v>4464.12</v>
      </c>
      <c r="N3494" t="s">
        <v>26</v>
      </c>
    </row>
    <row r="3495" spans="1:14" ht="14" customHeight="1" x14ac:dyDescent="0.35">
      <c r="A3495" t="s">
        <v>60</v>
      </c>
      <c r="B3495" t="s">
        <v>40</v>
      </c>
      <c r="C3495" t="s">
        <v>40</v>
      </c>
      <c r="D3495" s="5">
        <v>44720</v>
      </c>
      <c r="E3495" s="6">
        <v>2022</v>
      </c>
      <c r="F3495" t="s">
        <v>3242</v>
      </c>
      <c r="G3495" s="7" t="s">
        <v>17</v>
      </c>
      <c r="H3495" s="7" t="s">
        <v>6</v>
      </c>
      <c r="I3495" t="s">
        <v>24</v>
      </c>
      <c r="J3495" t="s">
        <v>3250</v>
      </c>
      <c r="K3495" s="7">
        <v>14</v>
      </c>
      <c r="L3495" s="9">
        <v>2308.1999999999998</v>
      </c>
      <c r="M3495" s="9">
        <v>32314.799999999999</v>
      </c>
      <c r="N3495" t="s">
        <v>26</v>
      </c>
    </row>
    <row r="3496" spans="1:14" ht="14" customHeight="1" x14ac:dyDescent="0.35">
      <c r="A3496" t="s">
        <v>60</v>
      </c>
      <c r="B3496" t="s">
        <v>40</v>
      </c>
      <c r="C3496" t="s">
        <v>40</v>
      </c>
      <c r="D3496" s="5">
        <v>44720</v>
      </c>
      <c r="E3496" s="6">
        <v>2022</v>
      </c>
      <c r="F3496" t="s">
        <v>3242</v>
      </c>
      <c r="G3496" s="7" t="s">
        <v>17</v>
      </c>
      <c r="H3496" s="7" t="s">
        <v>6</v>
      </c>
      <c r="I3496" t="s">
        <v>24</v>
      </c>
      <c r="J3496" t="s">
        <v>3251</v>
      </c>
      <c r="K3496" s="7">
        <v>7</v>
      </c>
      <c r="L3496" s="9">
        <v>5081.26</v>
      </c>
      <c r="M3496" s="9">
        <v>35568.82</v>
      </c>
      <c r="N3496" t="s">
        <v>26</v>
      </c>
    </row>
    <row r="3497" spans="1:14" ht="14" customHeight="1" x14ac:dyDescent="0.35">
      <c r="A3497" t="s">
        <v>60</v>
      </c>
      <c r="B3497" t="s">
        <v>40</v>
      </c>
      <c r="C3497" t="s">
        <v>40</v>
      </c>
      <c r="D3497" s="5">
        <v>45778</v>
      </c>
      <c r="E3497" s="6">
        <v>2025</v>
      </c>
      <c r="F3497" t="s">
        <v>3242</v>
      </c>
      <c r="G3497" s="7" t="s">
        <v>17</v>
      </c>
      <c r="H3497" s="7" t="s">
        <v>6</v>
      </c>
      <c r="I3497" t="s">
        <v>24</v>
      </c>
      <c r="J3497" t="s">
        <v>3252</v>
      </c>
      <c r="K3497" s="7">
        <v>1</v>
      </c>
      <c r="L3497" s="9">
        <v>1763.56</v>
      </c>
      <c r="M3497" s="9">
        <v>1763.56</v>
      </c>
      <c r="N3497" t="s">
        <v>26</v>
      </c>
    </row>
    <row r="3498" spans="1:14" ht="14" customHeight="1" x14ac:dyDescent="0.35">
      <c r="A3498" t="s">
        <v>60</v>
      </c>
      <c r="B3498" t="s">
        <v>51</v>
      </c>
      <c r="C3498" t="s">
        <v>52</v>
      </c>
      <c r="D3498" s="5">
        <v>45027</v>
      </c>
      <c r="E3498" s="6">
        <v>2023</v>
      </c>
      <c r="F3498" t="s">
        <v>3242</v>
      </c>
      <c r="G3498" s="7" t="s">
        <v>17</v>
      </c>
      <c r="H3498" s="7" t="s">
        <v>6</v>
      </c>
      <c r="I3498" t="s">
        <v>24</v>
      </c>
      <c r="J3498" t="s">
        <v>450</v>
      </c>
      <c r="K3498" s="7">
        <v>1</v>
      </c>
      <c r="L3498" s="9">
        <v>20376</v>
      </c>
      <c r="M3498" s="9">
        <v>20376</v>
      </c>
      <c r="N3498" t="s">
        <v>26</v>
      </c>
    </row>
    <row r="3499" spans="1:14" ht="14" customHeight="1" x14ac:dyDescent="0.35">
      <c r="A3499" t="s">
        <v>60</v>
      </c>
      <c r="B3499" t="s">
        <v>82</v>
      </c>
      <c r="C3499" t="s">
        <v>82</v>
      </c>
      <c r="D3499" s="5">
        <v>44585</v>
      </c>
      <c r="E3499" s="6">
        <v>2022</v>
      </c>
      <c r="F3499" t="s">
        <v>3242</v>
      </c>
      <c r="G3499" s="7" t="s">
        <v>17</v>
      </c>
      <c r="H3499" s="7" t="s">
        <v>6</v>
      </c>
      <c r="I3499" t="s">
        <v>24</v>
      </c>
      <c r="J3499" t="s">
        <v>3253</v>
      </c>
      <c r="K3499" s="7">
        <v>1</v>
      </c>
      <c r="L3499" s="9">
        <v>1012.08</v>
      </c>
      <c r="M3499" s="9">
        <v>1012.08</v>
      </c>
      <c r="N3499" t="s">
        <v>26</v>
      </c>
    </row>
    <row r="3500" spans="1:14" ht="14" customHeight="1" x14ac:dyDescent="0.35">
      <c r="A3500" t="s">
        <v>60</v>
      </c>
      <c r="B3500" t="s">
        <v>105</v>
      </c>
      <c r="C3500" t="s">
        <v>105</v>
      </c>
      <c r="D3500" s="5">
        <v>45208</v>
      </c>
      <c r="E3500" s="6">
        <v>2023</v>
      </c>
      <c r="F3500" t="s">
        <v>3242</v>
      </c>
      <c r="G3500" s="7" t="s">
        <v>17</v>
      </c>
      <c r="H3500" s="7" t="s">
        <v>6</v>
      </c>
      <c r="I3500" t="s">
        <v>24</v>
      </c>
      <c r="J3500" t="s">
        <v>1083</v>
      </c>
      <c r="K3500" s="7">
        <v>1</v>
      </c>
      <c r="L3500" s="9">
        <v>2116.92</v>
      </c>
      <c r="M3500" s="9">
        <v>2116.92</v>
      </c>
      <c r="N3500" t="s">
        <v>26</v>
      </c>
    </row>
    <row r="3501" spans="1:14" ht="14" customHeight="1" x14ac:dyDescent="0.35">
      <c r="A3501" t="s">
        <v>60</v>
      </c>
      <c r="B3501" t="s">
        <v>105</v>
      </c>
      <c r="C3501" t="s">
        <v>105</v>
      </c>
      <c r="D3501" s="5">
        <v>45208</v>
      </c>
      <c r="E3501" s="6">
        <v>2023</v>
      </c>
      <c r="F3501" t="s">
        <v>3242</v>
      </c>
      <c r="G3501" s="7" t="s">
        <v>17</v>
      </c>
      <c r="H3501" s="7" t="s">
        <v>6</v>
      </c>
      <c r="I3501" t="s">
        <v>24</v>
      </c>
      <c r="J3501" t="s">
        <v>1083</v>
      </c>
      <c r="K3501" s="7">
        <v>1</v>
      </c>
      <c r="L3501" s="9">
        <v>2273.1999999999998</v>
      </c>
      <c r="M3501" s="9">
        <v>2273.1999999999998</v>
      </c>
      <c r="N3501" t="s">
        <v>26</v>
      </c>
    </row>
    <row r="3502" spans="1:14" ht="14" customHeight="1" x14ac:dyDescent="0.35">
      <c r="A3502" t="s">
        <v>60</v>
      </c>
      <c r="B3502" t="s">
        <v>105</v>
      </c>
      <c r="C3502" t="s">
        <v>105</v>
      </c>
      <c r="D3502" s="5">
        <v>45376</v>
      </c>
      <c r="E3502" s="6">
        <v>2024</v>
      </c>
      <c r="F3502" t="s">
        <v>3242</v>
      </c>
      <c r="G3502" s="7" t="s">
        <v>17</v>
      </c>
      <c r="H3502" s="7" t="s">
        <v>6</v>
      </c>
      <c r="I3502" t="s">
        <v>24</v>
      </c>
      <c r="J3502" t="s">
        <v>3254</v>
      </c>
      <c r="K3502" s="7">
        <v>1</v>
      </c>
      <c r="L3502" s="9">
        <v>1048.32</v>
      </c>
      <c r="M3502" s="9">
        <v>1048.32</v>
      </c>
      <c r="N3502" t="s">
        <v>26</v>
      </c>
    </row>
    <row r="3503" spans="1:14" ht="14" customHeight="1" x14ac:dyDescent="0.35">
      <c r="A3503" t="s">
        <v>60</v>
      </c>
      <c r="B3503" t="s">
        <v>105</v>
      </c>
      <c r="C3503" t="s">
        <v>105</v>
      </c>
      <c r="D3503" s="5">
        <v>45376</v>
      </c>
      <c r="E3503" s="6">
        <v>2024</v>
      </c>
      <c r="F3503" t="s">
        <v>3242</v>
      </c>
      <c r="G3503" s="7" t="s">
        <v>17</v>
      </c>
      <c r="H3503" s="7" t="s">
        <v>6</v>
      </c>
      <c r="I3503" t="s">
        <v>24</v>
      </c>
      <c r="J3503" t="s">
        <v>3254</v>
      </c>
      <c r="K3503" s="7">
        <v>1</v>
      </c>
      <c r="L3503" s="9">
        <v>1948.22</v>
      </c>
      <c r="M3503" s="9">
        <v>1948.22</v>
      </c>
      <c r="N3503" t="s">
        <v>26</v>
      </c>
    </row>
    <row r="3504" spans="1:14" ht="14" customHeight="1" x14ac:dyDescent="0.35">
      <c r="A3504" t="s">
        <v>60</v>
      </c>
      <c r="B3504" t="s">
        <v>105</v>
      </c>
      <c r="C3504" t="s">
        <v>105</v>
      </c>
      <c r="D3504" s="5">
        <v>45376</v>
      </c>
      <c r="E3504" s="6">
        <v>2024</v>
      </c>
      <c r="F3504" t="s">
        <v>3242</v>
      </c>
      <c r="G3504" s="7" t="s">
        <v>17</v>
      </c>
      <c r="H3504" s="7" t="s">
        <v>6</v>
      </c>
      <c r="I3504" t="s">
        <v>24</v>
      </c>
      <c r="J3504" t="s">
        <v>3254</v>
      </c>
      <c r="K3504" s="7">
        <v>1</v>
      </c>
      <c r="L3504" s="9">
        <v>2092</v>
      </c>
      <c r="M3504" s="9">
        <v>2092</v>
      </c>
      <c r="N3504" t="s">
        <v>26</v>
      </c>
    </row>
    <row r="3505" spans="1:14" ht="14" customHeight="1" x14ac:dyDescent="0.35">
      <c r="A3505" t="s">
        <v>60</v>
      </c>
      <c r="B3505" t="s">
        <v>105</v>
      </c>
      <c r="C3505" t="s">
        <v>105</v>
      </c>
      <c r="D3505" s="5">
        <v>45000</v>
      </c>
      <c r="E3505" s="6">
        <v>2023</v>
      </c>
      <c r="F3505" t="s">
        <v>3242</v>
      </c>
      <c r="G3505" s="7" t="s">
        <v>17</v>
      </c>
      <c r="H3505" s="7" t="s">
        <v>6</v>
      </c>
      <c r="I3505" t="s">
        <v>24</v>
      </c>
      <c r="J3505" t="s">
        <v>3255</v>
      </c>
      <c r="K3505" s="7">
        <v>1</v>
      </c>
      <c r="L3505" s="9">
        <v>4678.74</v>
      </c>
      <c r="M3505" s="9">
        <v>4678.74</v>
      </c>
      <c r="N3505" t="s">
        <v>26</v>
      </c>
    </row>
    <row r="3506" spans="1:14" ht="14" customHeight="1" x14ac:dyDescent="0.35">
      <c r="A3506" t="s">
        <v>60</v>
      </c>
      <c r="B3506" t="s">
        <v>105</v>
      </c>
      <c r="C3506" t="s">
        <v>105</v>
      </c>
      <c r="D3506" s="5">
        <v>44564</v>
      </c>
      <c r="E3506" s="6">
        <v>2022</v>
      </c>
      <c r="F3506" t="s">
        <v>3242</v>
      </c>
      <c r="G3506" s="7" t="s">
        <v>17</v>
      </c>
      <c r="H3506" s="7" t="s">
        <v>6</v>
      </c>
      <c r="I3506" t="s">
        <v>24</v>
      </c>
      <c r="J3506" t="s">
        <v>3256</v>
      </c>
      <c r="K3506" s="7">
        <v>1</v>
      </c>
      <c r="L3506" s="9">
        <v>33117.24</v>
      </c>
      <c r="M3506" s="9">
        <v>33117.24</v>
      </c>
      <c r="N3506" t="s">
        <v>26</v>
      </c>
    </row>
    <row r="3507" spans="1:14" ht="14" customHeight="1" x14ac:dyDescent="0.35">
      <c r="A3507" t="s">
        <v>60</v>
      </c>
      <c r="B3507" t="s">
        <v>105</v>
      </c>
      <c r="C3507" t="s">
        <v>105</v>
      </c>
      <c r="D3507" s="5">
        <v>45376</v>
      </c>
      <c r="E3507" s="6">
        <v>2024</v>
      </c>
      <c r="F3507" t="s">
        <v>3242</v>
      </c>
      <c r="G3507" s="7" t="s">
        <v>17</v>
      </c>
      <c r="H3507" s="7" t="s">
        <v>6</v>
      </c>
      <c r="I3507" t="s">
        <v>24</v>
      </c>
      <c r="J3507" t="s">
        <v>3257</v>
      </c>
      <c r="K3507" s="7">
        <v>1</v>
      </c>
      <c r="L3507" s="9">
        <v>26870.400000000001</v>
      </c>
      <c r="M3507" s="9">
        <v>26870.400000000001</v>
      </c>
      <c r="N3507" t="s">
        <v>26</v>
      </c>
    </row>
    <row r="3508" spans="1:14" ht="14" customHeight="1" x14ac:dyDescent="0.35">
      <c r="A3508" t="s">
        <v>60</v>
      </c>
      <c r="B3508" t="s">
        <v>105</v>
      </c>
      <c r="C3508" t="s">
        <v>105</v>
      </c>
      <c r="D3508" s="5">
        <v>45376</v>
      </c>
      <c r="E3508" s="6">
        <v>2024</v>
      </c>
      <c r="F3508" t="s">
        <v>3242</v>
      </c>
      <c r="G3508" s="7" t="s">
        <v>17</v>
      </c>
      <c r="H3508" s="7" t="s">
        <v>6</v>
      </c>
      <c r="I3508" t="s">
        <v>24</v>
      </c>
      <c r="J3508" t="s">
        <v>3257</v>
      </c>
      <c r="K3508" s="7">
        <v>1</v>
      </c>
      <c r="L3508" s="9">
        <v>88972.800000000003</v>
      </c>
      <c r="M3508" s="9">
        <v>88972.800000000003</v>
      </c>
      <c r="N3508" t="s">
        <v>26</v>
      </c>
    </row>
    <row r="3509" spans="1:14" ht="14" customHeight="1" x14ac:dyDescent="0.35">
      <c r="A3509" t="s">
        <v>60</v>
      </c>
      <c r="B3509" t="s">
        <v>105</v>
      </c>
      <c r="C3509" t="s">
        <v>105</v>
      </c>
      <c r="D3509" s="5">
        <v>45208</v>
      </c>
      <c r="E3509" s="6">
        <v>2023</v>
      </c>
      <c r="F3509" t="s">
        <v>3242</v>
      </c>
      <c r="G3509" s="7" t="s">
        <v>17</v>
      </c>
      <c r="H3509" s="7" t="s">
        <v>6</v>
      </c>
      <c r="I3509" t="s">
        <v>24</v>
      </c>
      <c r="J3509" t="s">
        <v>2930</v>
      </c>
      <c r="K3509" s="7">
        <v>1</v>
      </c>
      <c r="L3509" s="9">
        <v>44961.279999999999</v>
      </c>
      <c r="M3509" s="9">
        <v>44961.279999999999</v>
      </c>
      <c r="N3509" t="s">
        <v>26</v>
      </c>
    </row>
    <row r="3510" spans="1:14" ht="14" customHeight="1" x14ac:dyDescent="0.35">
      <c r="A3510" t="s">
        <v>60</v>
      </c>
      <c r="B3510" t="s">
        <v>23</v>
      </c>
      <c r="C3510" t="s">
        <v>23</v>
      </c>
      <c r="D3510" s="5">
        <v>44571</v>
      </c>
      <c r="E3510" s="6">
        <v>2022</v>
      </c>
      <c r="F3510" t="s">
        <v>3242</v>
      </c>
      <c r="G3510" s="7" t="s">
        <v>17</v>
      </c>
      <c r="H3510" s="7" t="s">
        <v>6</v>
      </c>
      <c r="I3510" t="s">
        <v>24</v>
      </c>
      <c r="J3510" t="s">
        <v>3258</v>
      </c>
      <c r="K3510" s="7">
        <v>1</v>
      </c>
      <c r="L3510" s="9">
        <v>9662.24</v>
      </c>
      <c r="M3510" s="9">
        <v>9662.24</v>
      </c>
      <c r="N3510" t="s">
        <v>26</v>
      </c>
    </row>
    <row r="3511" spans="1:14" ht="14" customHeight="1" x14ac:dyDescent="0.35">
      <c r="A3511" t="s">
        <v>60</v>
      </c>
      <c r="B3511" t="s">
        <v>23</v>
      </c>
      <c r="C3511" t="s">
        <v>23</v>
      </c>
      <c r="D3511" s="5">
        <v>44952</v>
      </c>
      <c r="E3511" s="6">
        <v>2023</v>
      </c>
      <c r="F3511" t="s">
        <v>3242</v>
      </c>
      <c r="G3511" s="7" t="s">
        <v>17</v>
      </c>
      <c r="H3511" s="7" t="s">
        <v>6</v>
      </c>
      <c r="I3511" t="s">
        <v>24</v>
      </c>
      <c r="J3511" t="s">
        <v>3258</v>
      </c>
      <c r="K3511" s="7">
        <v>1</v>
      </c>
      <c r="L3511" s="9">
        <v>10630.4</v>
      </c>
      <c r="M3511" s="9">
        <v>10630.4</v>
      </c>
      <c r="N3511" t="s">
        <v>26</v>
      </c>
    </row>
    <row r="3512" spans="1:14" ht="14" customHeight="1" x14ac:dyDescent="0.35">
      <c r="A3512" t="s">
        <v>60</v>
      </c>
      <c r="B3512" t="s">
        <v>61</v>
      </c>
      <c r="C3512" t="s">
        <v>74</v>
      </c>
      <c r="D3512" s="5">
        <v>44844</v>
      </c>
      <c r="E3512" s="6">
        <v>2022</v>
      </c>
      <c r="F3512" t="s">
        <v>3242</v>
      </c>
      <c r="G3512" s="7" t="s">
        <v>17</v>
      </c>
      <c r="H3512" s="7" t="s">
        <v>6</v>
      </c>
      <c r="I3512" t="s">
        <v>427</v>
      </c>
      <c r="J3512" t="s">
        <v>3259</v>
      </c>
      <c r="K3512" s="7">
        <v>1</v>
      </c>
      <c r="L3512" s="9">
        <v>72534.14</v>
      </c>
      <c r="M3512" s="9">
        <v>72534.14</v>
      </c>
      <c r="N3512" t="s">
        <v>26</v>
      </c>
    </row>
    <row r="3513" spans="1:14" ht="14" customHeight="1" x14ac:dyDescent="0.35">
      <c r="A3513" t="s">
        <v>60</v>
      </c>
      <c r="B3513" t="s">
        <v>51</v>
      </c>
      <c r="C3513" t="s">
        <v>52</v>
      </c>
      <c r="D3513" s="5">
        <v>44931</v>
      </c>
      <c r="E3513" s="6">
        <v>2023</v>
      </c>
      <c r="F3513" t="s">
        <v>3242</v>
      </c>
      <c r="G3513" s="7" t="s">
        <v>17</v>
      </c>
      <c r="H3513" s="7" t="s">
        <v>6</v>
      </c>
      <c r="I3513" t="s">
        <v>928</v>
      </c>
      <c r="J3513" t="s">
        <v>3260</v>
      </c>
      <c r="K3513" s="7">
        <v>1</v>
      </c>
      <c r="L3513" s="9">
        <v>336385</v>
      </c>
      <c r="M3513" s="9">
        <v>336385</v>
      </c>
      <c r="N3513" t="s">
        <v>370</v>
      </c>
    </row>
    <row r="3514" spans="1:14" ht="14" customHeight="1" x14ac:dyDescent="0.35">
      <c r="A3514" t="s">
        <v>60</v>
      </c>
      <c r="B3514" t="s">
        <v>61</v>
      </c>
      <c r="C3514" t="s">
        <v>74</v>
      </c>
      <c r="D3514" s="5">
        <v>43369</v>
      </c>
      <c r="E3514" s="6">
        <v>2018</v>
      </c>
      <c r="F3514" t="s">
        <v>3242</v>
      </c>
      <c r="G3514" s="7" t="s">
        <v>17</v>
      </c>
      <c r="H3514" s="7" t="s">
        <v>6</v>
      </c>
      <c r="I3514" t="s">
        <v>237</v>
      </c>
      <c r="J3514" t="s">
        <v>3261</v>
      </c>
      <c r="K3514" s="7">
        <v>1</v>
      </c>
      <c r="L3514" s="9">
        <v>595000</v>
      </c>
      <c r="M3514" s="9">
        <v>595000</v>
      </c>
      <c r="N3514" t="s">
        <v>577</v>
      </c>
    </row>
    <row r="3515" spans="1:14" ht="14" customHeight="1" x14ac:dyDescent="0.35">
      <c r="A3515" t="s">
        <v>60</v>
      </c>
      <c r="B3515" t="s">
        <v>40</v>
      </c>
      <c r="C3515" t="s">
        <v>41</v>
      </c>
      <c r="D3515" s="5">
        <v>44538</v>
      </c>
      <c r="E3515" s="6">
        <v>2021</v>
      </c>
      <c r="F3515" t="s">
        <v>3242</v>
      </c>
      <c r="G3515" s="7" t="s">
        <v>17</v>
      </c>
      <c r="H3515" s="7" t="s">
        <v>6</v>
      </c>
      <c r="I3515" t="s">
        <v>42</v>
      </c>
      <c r="J3515" t="s">
        <v>3262</v>
      </c>
      <c r="K3515" s="7">
        <v>1</v>
      </c>
      <c r="L3515" s="9">
        <v>12121.21</v>
      </c>
      <c r="M3515" s="9">
        <v>12121.21</v>
      </c>
      <c r="N3515" t="s">
        <v>26</v>
      </c>
    </row>
    <row r="3516" spans="1:14" ht="14" customHeight="1" x14ac:dyDescent="0.35">
      <c r="A3516" t="s">
        <v>60</v>
      </c>
      <c r="B3516" t="s">
        <v>40</v>
      </c>
      <c r="C3516" t="s">
        <v>41</v>
      </c>
      <c r="D3516" s="5">
        <v>44538</v>
      </c>
      <c r="E3516" s="6">
        <v>2021</v>
      </c>
      <c r="F3516" t="s">
        <v>3242</v>
      </c>
      <c r="G3516" s="7" t="s">
        <v>17</v>
      </c>
      <c r="H3516" s="7" t="s">
        <v>6</v>
      </c>
      <c r="I3516" t="s">
        <v>42</v>
      </c>
      <c r="J3516" t="s">
        <v>3263</v>
      </c>
      <c r="K3516" s="7">
        <v>1</v>
      </c>
      <c r="L3516" s="9">
        <v>273.98</v>
      </c>
      <c r="M3516" s="9">
        <v>273.98</v>
      </c>
      <c r="N3516" t="s">
        <v>26</v>
      </c>
    </row>
    <row r="3517" spans="1:14" ht="14" customHeight="1" x14ac:dyDescent="0.35">
      <c r="A3517" t="s">
        <v>60</v>
      </c>
      <c r="B3517" t="s">
        <v>61</v>
      </c>
      <c r="C3517" t="s">
        <v>254</v>
      </c>
      <c r="D3517" s="5">
        <v>45250</v>
      </c>
      <c r="E3517" s="6">
        <v>2023</v>
      </c>
      <c r="F3517" t="s">
        <v>3242</v>
      </c>
      <c r="G3517" s="7" t="s">
        <v>17</v>
      </c>
      <c r="H3517" s="7" t="s">
        <v>6</v>
      </c>
      <c r="I3517" t="s">
        <v>42</v>
      </c>
      <c r="J3517" t="s">
        <v>3264</v>
      </c>
      <c r="K3517" s="7">
        <v>1</v>
      </c>
      <c r="L3517" s="9">
        <v>2378.54</v>
      </c>
      <c r="M3517" s="9">
        <v>2378.54</v>
      </c>
      <c r="N3517" t="s">
        <v>26</v>
      </c>
    </row>
    <row r="3518" spans="1:14" ht="14" customHeight="1" x14ac:dyDescent="0.35">
      <c r="A3518" t="s">
        <v>60</v>
      </c>
      <c r="B3518" t="s">
        <v>61</v>
      </c>
      <c r="C3518" t="s">
        <v>254</v>
      </c>
      <c r="D3518" s="5">
        <v>45250</v>
      </c>
      <c r="E3518" s="6">
        <v>2023</v>
      </c>
      <c r="F3518" t="s">
        <v>3242</v>
      </c>
      <c r="G3518" s="7" t="s">
        <v>17</v>
      </c>
      <c r="H3518" s="7" t="s">
        <v>6</v>
      </c>
      <c r="I3518" t="s">
        <v>42</v>
      </c>
      <c r="J3518" t="s">
        <v>3265</v>
      </c>
      <c r="K3518" s="7">
        <v>501</v>
      </c>
      <c r="L3518" s="9">
        <v>22.9</v>
      </c>
      <c r="M3518" s="9">
        <v>11472.9</v>
      </c>
      <c r="N3518" t="s">
        <v>26</v>
      </c>
    </row>
    <row r="3519" spans="1:14" ht="14" customHeight="1" x14ac:dyDescent="0.35">
      <c r="A3519" t="s">
        <v>60</v>
      </c>
      <c r="B3519" t="s">
        <v>61</v>
      </c>
      <c r="C3519" t="s">
        <v>254</v>
      </c>
      <c r="D3519" s="5">
        <v>45250</v>
      </c>
      <c r="E3519" s="6">
        <v>2023</v>
      </c>
      <c r="F3519" t="s">
        <v>3242</v>
      </c>
      <c r="G3519" s="7" t="s">
        <v>17</v>
      </c>
      <c r="H3519" s="7" t="s">
        <v>6</v>
      </c>
      <c r="I3519" t="s">
        <v>42</v>
      </c>
      <c r="J3519" t="s">
        <v>3266</v>
      </c>
      <c r="K3519" s="7">
        <v>501</v>
      </c>
      <c r="L3519" s="9">
        <v>22.9</v>
      </c>
      <c r="M3519" s="9">
        <v>11472.9</v>
      </c>
      <c r="N3519" t="s">
        <v>26</v>
      </c>
    </row>
    <row r="3520" spans="1:14" ht="14" customHeight="1" x14ac:dyDescent="0.35">
      <c r="A3520" t="s">
        <v>60</v>
      </c>
      <c r="B3520" t="s">
        <v>61</v>
      </c>
      <c r="C3520" t="s">
        <v>254</v>
      </c>
      <c r="D3520" s="5">
        <v>45250</v>
      </c>
      <c r="E3520" s="6">
        <v>2023</v>
      </c>
      <c r="F3520" t="s">
        <v>3242</v>
      </c>
      <c r="G3520" s="7" t="s">
        <v>17</v>
      </c>
      <c r="H3520" s="7" t="s">
        <v>6</v>
      </c>
      <c r="I3520" t="s">
        <v>42</v>
      </c>
      <c r="J3520" t="s">
        <v>3267</v>
      </c>
      <c r="K3520" s="7">
        <v>501</v>
      </c>
      <c r="L3520" s="9">
        <v>178.14</v>
      </c>
      <c r="M3520" s="9">
        <v>89248.14</v>
      </c>
      <c r="N3520" t="s">
        <v>26</v>
      </c>
    </row>
    <row r="3521" spans="1:14" ht="14" customHeight="1" x14ac:dyDescent="0.35">
      <c r="A3521" t="s">
        <v>60</v>
      </c>
      <c r="B3521" t="s">
        <v>99</v>
      </c>
      <c r="C3521" t="s">
        <v>217</v>
      </c>
      <c r="D3521" s="5">
        <v>44644</v>
      </c>
      <c r="E3521" s="6">
        <v>2022</v>
      </c>
      <c r="F3521" t="s">
        <v>3242</v>
      </c>
      <c r="G3521" s="7" t="s">
        <v>17</v>
      </c>
      <c r="H3521" s="7" t="s">
        <v>6</v>
      </c>
      <c r="I3521" t="s">
        <v>42</v>
      </c>
      <c r="J3521" t="s">
        <v>3268</v>
      </c>
      <c r="K3521" s="7">
        <v>1</v>
      </c>
      <c r="L3521" s="9">
        <v>6299.22</v>
      </c>
      <c r="M3521" s="9">
        <v>6299.22</v>
      </c>
      <c r="N3521" t="s">
        <v>26</v>
      </c>
    </row>
    <row r="3522" spans="1:14" ht="14" customHeight="1" x14ac:dyDescent="0.35">
      <c r="A3522" t="s">
        <v>60</v>
      </c>
      <c r="B3522" t="s">
        <v>99</v>
      </c>
      <c r="C3522" t="s">
        <v>217</v>
      </c>
      <c r="D3522" s="5">
        <v>44644</v>
      </c>
      <c r="E3522" s="6">
        <v>2022</v>
      </c>
      <c r="F3522" t="s">
        <v>3242</v>
      </c>
      <c r="G3522" s="7" t="s">
        <v>17</v>
      </c>
      <c r="H3522" s="7" t="s">
        <v>6</v>
      </c>
      <c r="I3522" t="s">
        <v>42</v>
      </c>
      <c r="J3522" t="s">
        <v>3269</v>
      </c>
      <c r="K3522" s="7">
        <v>1</v>
      </c>
      <c r="L3522" s="9">
        <v>8827.66</v>
      </c>
      <c r="M3522" s="9">
        <v>8827.66</v>
      </c>
      <c r="N3522" t="s">
        <v>26</v>
      </c>
    </row>
    <row r="3523" spans="1:14" ht="14" customHeight="1" x14ac:dyDescent="0.35">
      <c r="A3523" t="s">
        <v>60</v>
      </c>
      <c r="B3523" t="s">
        <v>51</v>
      </c>
      <c r="C3523" t="s">
        <v>52</v>
      </c>
      <c r="D3523" s="5">
        <v>44796</v>
      </c>
      <c r="E3523" s="6">
        <v>2022</v>
      </c>
      <c r="F3523" t="s">
        <v>3242</v>
      </c>
      <c r="G3523" s="7" t="s">
        <v>17</v>
      </c>
      <c r="H3523" s="7" t="s">
        <v>6</v>
      </c>
      <c r="I3523" t="s">
        <v>42</v>
      </c>
      <c r="J3523" t="s">
        <v>3270</v>
      </c>
      <c r="K3523" s="10">
        <v>7900</v>
      </c>
      <c r="L3523" s="9">
        <v>267.87</v>
      </c>
      <c r="M3523" s="9">
        <v>2116173</v>
      </c>
      <c r="N3523" t="s">
        <v>797</v>
      </c>
    </row>
    <row r="3524" spans="1:14" ht="14" customHeight="1" x14ac:dyDescent="0.35">
      <c r="A3524" t="s">
        <v>60</v>
      </c>
      <c r="B3524" t="s">
        <v>51</v>
      </c>
      <c r="C3524" t="s">
        <v>52</v>
      </c>
      <c r="D3524" s="5">
        <v>44754</v>
      </c>
      <c r="E3524" s="6">
        <v>2022</v>
      </c>
      <c r="F3524" t="s">
        <v>3242</v>
      </c>
      <c r="G3524" s="7" t="s">
        <v>17</v>
      </c>
      <c r="H3524" s="7" t="s">
        <v>6</v>
      </c>
      <c r="I3524" t="s">
        <v>42</v>
      </c>
      <c r="J3524" t="s">
        <v>3271</v>
      </c>
      <c r="K3524" s="10">
        <v>2400</v>
      </c>
      <c r="L3524" s="9">
        <v>267.87</v>
      </c>
      <c r="M3524" s="9">
        <v>642888</v>
      </c>
      <c r="N3524" t="s">
        <v>577</v>
      </c>
    </row>
    <row r="3525" spans="1:14" ht="14" customHeight="1" x14ac:dyDescent="0.35">
      <c r="A3525" t="s">
        <v>60</v>
      </c>
      <c r="B3525" t="s">
        <v>51</v>
      </c>
      <c r="C3525" t="s">
        <v>52</v>
      </c>
      <c r="D3525" s="5">
        <v>44796</v>
      </c>
      <c r="E3525" s="6">
        <v>2022</v>
      </c>
      <c r="F3525" t="s">
        <v>3242</v>
      </c>
      <c r="G3525" s="7" t="s">
        <v>17</v>
      </c>
      <c r="H3525" s="7" t="s">
        <v>6</v>
      </c>
      <c r="I3525" t="s">
        <v>42</v>
      </c>
      <c r="J3525" t="s">
        <v>3272</v>
      </c>
      <c r="K3525" s="10">
        <v>8909</v>
      </c>
      <c r="L3525" s="9">
        <v>325.5</v>
      </c>
      <c r="M3525" s="9">
        <v>2899879.5</v>
      </c>
      <c r="N3525" t="s">
        <v>797</v>
      </c>
    </row>
    <row r="3526" spans="1:14" ht="14" customHeight="1" x14ac:dyDescent="0.35">
      <c r="A3526" t="s">
        <v>60</v>
      </c>
      <c r="B3526" t="s">
        <v>51</v>
      </c>
      <c r="C3526" t="s">
        <v>52</v>
      </c>
      <c r="D3526" s="5">
        <v>45051</v>
      </c>
      <c r="E3526" s="6">
        <v>2023</v>
      </c>
      <c r="F3526" t="s">
        <v>3242</v>
      </c>
      <c r="G3526" s="7" t="s">
        <v>17</v>
      </c>
      <c r="H3526" s="7" t="s">
        <v>6</v>
      </c>
      <c r="I3526" t="s">
        <v>42</v>
      </c>
      <c r="J3526" t="s">
        <v>3273</v>
      </c>
      <c r="K3526" s="7">
        <v>1</v>
      </c>
      <c r="L3526" s="9">
        <v>5496</v>
      </c>
      <c r="M3526" s="9">
        <v>5496</v>
      </c>
      <c r="N3526" t="s">
        <v>26</v>
      </c>
    </row>
    <row r="3527" spans="1:14" ht="14" customHeight="1" x14ac:dyDescent="0.35">
      <c r="A3527" t="s">
        <v>60</v>
      </c>
      <c r="B3527" t="s">
        <v>51</v>
      </c>
      <c r="C3527" t="s">
        <v>52</v>
      </c>
      <c r="D3527" s="5">
        <v>45208</v>
      </c>
      <c r="E3527" s="6">
        <v>2023</v>
      </c>
      <c r="F3527" t="s">
        <v>3242</v>
      </c>
      <c r="G3527" s="7" t="s">
        <v>17</v>
      </c>
      <c r="H3527" s="7" t="s">
        <v>6</v>
      </c>
      <c r="I3527" t="s">
        <v>42</v>
      </c>
      <c r="J3527" t="s">
        <v>3274</v>
      </c>
      <c r="K3527" s="7">
        <v>1</v>
      </c>
      <c r="L3527" s="9">
        <v>1376191.65</v>
      </c>
      <c r="M3527" s="9">
        <v>1376191.65</v>
      </c>
      <c r="N3527" t="s">
        <v>797</v>
      </c>
    </row>
    <row r="3528" spans="1:14" ht="14" customHeight="1" x14ac:dyDescent="0.35">
      <c r="A3528" t="s">
        <v>60</v>
      </c>
      <c r="B3528" t="s">
        <v>51</v>
      </c>
      <c r="C3528" t="s">
        <v>52</v>
      </c>
      <c r="D3528" s="5">
        <v>45107</v>
      </c>
      <c r="E3528" s="6">
        <v>2023</v>
      </c>
      <c r="F3528" t="s">
        <v>3242</v>
      </c>
      <c r="G3528" s="7" t="s">
        <v>17</v>
      </c>
      <c r="H3528" s="7" t="s">
        <v>6</v>
      </c>
      <c r="I3528" t="s">
        <v>42</v>
      </c>
      <c r="J3528" t="s">
        <v>3275</v>
      </c>
      <c r="K3528" s="10">
        <v>2400</v>
      </c>
      <c r="L3528" s="9">
        <v>394.89</v>
      </c>
      <c r="M3528" s="9">
        <v>947736</v>
      </c>
      <c r="N3528" t="s">
        <v>577</v>
      </c>
    </row>
    <row r="3529" spans="1:14" ht="14" customHeight="1" x14ac:dyDescent="0.35">
      <c r="A3529" t="s">
        <v>60</v>
      </c>
      <c r="B3529" t="s">
        <v>51</v>
      </c>
      <c r="C3529" t="s">
        <v>52</v>
      </c>
      <c r="D3529" s="5">
        <v>45478</v>
      </c>
      <c r="E3529" s="6">
        <v>2024</v>
      </c>
      <c r="F3529" t="s">
        <v>3242</v>
      </c>
      <c r="G3529" s="7" t="s">
        <v>17</v>
      </c>
      <c r="H3529" s="7" t="s">
        <v>6</v>
      </c>
      <c r="I3529" t="s">
        <v>42</v>
      </c>
      <c r="J3529" t="s">
        <v>3276</v>
      </c>
      <c r="K3529" s="7">
        <v>1</v>
      </c>
      <c r="L3529" s="9">
        <v>1083120</v>
      </c>
      <c r="M3529" s="9">
        <v>1083120</v>
      </c>
      <c r="N3529" t="s">
        <v>797</v>
      </c>
    </row>
    <row r="3530" spans="1:14" ht="14" customHeight="1" x14ac:dyDescent="0.35">
      <c r="A3530" t="s">
        <v>60</v>
      </c>
      <c r="B3530" t="s">
        <v>51</v>
      </c>
      <c r="C3530" t="s">
        <v>52</v>
      </c>
      <c r="D3530" s="5">
        <v>45489</v>
      </c>
      <c r="E3530" s="6">
        <v>2024</v>
      </c>
      <c r="F3530" t="s">
        <v>3242</v>
      </c>
      <c r="G3530" s="7" t="s">
        <v>17</v>
      </c>
      <c r="H3530" s="7" t="s">
        <v>6</v>
      </c>
      <c r="I3530" t="s">
        <v>42</v>
      </c>
      <c r="J3530" t="s">
        <v>3277</v>
      </c>
      <c r="K3530" s="7">
        <v>1</v>
      </c>
      <c r="L3530" s="9">
        <v>1572780.5</v>
      </c>
      <c r="M3530" s="9">
        <v>1572780.5</v>
      </c>
      <c r="N3530" t="s">
        <v>797</v>
      </c>
    </row>
    <row r="3531" spans="1:14" ht="14" customHeight="1" x14ac:dyDescent="0.35">
      <c r="A3531" t="s">
        <v>60</v>
      </c>
      <c r="B3531" t="s">
        <v>51</v>
      </c>
      <c r="C3531" t="s">
        <v>52</v>
      </c>
      <c r="D3531" s="5">
        <v>45208</v>
      </c>
      <c r="E3531" s="6">
        <v>2023</v>
      </c>
      <c r="F3531" t="s">
        <v>3242</v>
      </c>
      <c r="G3531" s="7" t="s">
        <v>17</v>
      </c>
      <c r="H3531" s="7" t="s">
        <v>6</v>
      </c>
      <c r="I3531" t="s">
        <v>42</v>
      </c>
      <c r="J3531" t="s">
        <v>3278</v>
      </c>
      <c r="K3531" s="7">
        <v>1</v>
      </c>
      <c r="L3531" s="9">
        <v>82387.850000000006</v>
      </c>
      <c r="M3531" s="9">
        <v>82387.850000000006</v>
      </c>
      <c r="N3531" t="s">
        <v>26</v>
      </c>
    </row>
    <row r="3532" spans="1:14" ht="14" customHeight="1" x14ac:dyDescent="0.35">
      <c r="A3532" t="s">
        <v>60</v>
      </c>
      <c r="B3532" t="s">
        <v>51</v>
      </c>
      <c r="C3532" t="s">
        <v>52</v>
      </c>
      <c r="D3532" s="5">
        <v>45489</v>
      </c>
      <c r="E3532" s="6">
        <v>2024</v>
      </c>
      <c r="F3532" t="s">
        <v>3242</v>
      </c>
      <c r="G3532" s="7" t="s">
        <v>17</v>
      </c>
      <c r="H3532" s="7" t="s">
        <v>6</v>
      </c>
      <c r="I3532" t="s">
        <v>42</v>
      </c>
      <c r="J3532" t="s">
        <v>3279</v>
      </c>
      <c r="K3532" s="7">
        <v>1</v>
      </c>
      <c r="L3532" s="9">
        <v>94157.27</v>
      </c>
      <c r="M3532" s="9">
        <v>94157.27</v>
      </c>
      <c r="N3532" t="s">
        <v>26</v>
      </c>
    </row>
    <row r="3533" spans="1:14" ht="14" customHeight="1" x14ac:dyDescent="0.35">
      <c r="A3533" t="s">
        <v>60</v>
      </c>
      <c r="B3533" t="s">
        <v>51</v>
      </c>
      <c r="C3533" t="s">
        <v>52</v>
      </c>
      <c r="D3533" s="5">
        <v>45208</v>
      </c>
      <c r="E3533" s="6">
        <v>2023</v>
      </c>
      <c r="F3533" t="s">
        <v>3242</v>
      </c>
      <c r="G3533" s="7" t="s">
        <v>17</v>
      </c>
      <c r="H3533" s="7" t="s">
        <v>6</v>
      </c>
      <c r="I3533" t="s">
        <v>42</v>
      </c>
      <c r="J3533" t="s">
        <v>3280</v>
      </c>
      <c r="K3533" s="7">
        <v>1</v>
      </c>
      <c r="L3533" s="9">
        <v>4912.8</v>
      </c>
      <c r="M3533" s="9">
        <v>4912.8</v>
      </c>
      <c r="N3533" t="s">
        <v>26</v>
      </c>
    </row>
    <row r="3534" spans="1:14" ht="14" customHeight="1" x14ac:dyDescent="0.35">
      <c r="A3534" t="s">
        <v>60</v>
      </c>
      <c r="B3534" t="s">
        <v>51</v>
      </c>
      <c r="C3534" t="s">
        <v>52</v>
      </c>
      <c r="D3534" s="5">
        <v>43311</v>
      </c>
      <c r="E3534" s="6">
        <v>2018</v>
      </c>
      <c r="F3534" t="s">
        <v>3242</v>
      </c>
      <c r="G3534" s="7" t="s">
        <v>17</v>
      </c>
      <c r="H3534" s="7" t="s">
        <v>6</v>
      </c>
      <c r="I3534" t="s">
        <v>42</v>
      </c>
      <c r="J3534" t="s">
        <v>3281</v>
      </c>
      <c r="K3534" s="7">
        <v>1</v>
      </c>
      <c r="L3534" s="9">
        <v>8943.35</v>
      </c>
      <c r="M3534" s="9">
        <v>8943.35</v>
      </c>
      <c r="N3534" t="s">
        <v>26</v>
      </c>
    </row>
    <row r="3535" spans="1:14" ht="14" customHeight="1" x14ac:dyDescent="0.35">
      <c r="A3535" t="s">
        <v>60</v>
      </c>
      <c r="B3535" t="s">
        <v>51</v>
      </c>
      <c r="C3535" t="s">
        <v>52</v>
      </c>
      <c r="D3535" s="5">
        <v>45250</v>
      </c>
      <c r="E3535" s="6">
        <v>2023</v>
      </c>
      <c r="F3535" t="s">
        <v>3242</v>
      </c>
      <c r="G3535" s="7" t="s">
        <v>17</v>
      </c>
      <c r="H3535" s="7" t="s">
        <v>6</v>
      </c>
      <c r="I3535" t="s">
        <v>42</v>
      </c>
      <c r="J3535" t="s">
        <v>3282</v>
      </c>
      <c r="K3535" s="7">
        <v>501</v>
      </c>
      <c r="L3535" s="9">
        <v>178.14</v>
      </c>
      <c r="M3535" s="9">
        <v>89248.14</v>
      </c>
      <c r="N3535" t="s">
        <v>26</v>
      </c>
    </row>
    <row r="3536" spans="1:14" ht="14" customHeight="1" x14ac:dyDescent="0.35">
      <c r="A3536" t="s">
        <v>60</v>
      </c>
      <c r="B3536" t="s">
        <v>51</v>
      </c>
      <c r="C3536" t="s">
        <v>52</v>
      </c>
      <c r="D3536" s="5">
        <v>45847</v>
      </c>
      <c r="E3536" s="6">
        <v>2025</v>
      </c>
      <c r="F3536" t="s">
        <v>3242</v>
      </c>
      <c r="G3536" s="7" t="s">
        <v>17</v>
      </c>
      <c r="H3536" s="7" t="s">
        <v>6</v>
      </c>
      <c r="I3536" t="s">
        <v>42</v>
      </c>
      <c r="J3536" t="s">
        <v>3283</v>
      </c>
      <c r="K3536" s="7">
        <v>1</v>
      </c>
      <c r="L3536" s="9">
        <v>2948.5</v>
      </c>
      <c r="M3536" s="9">
        <v>2948.5</v>
      </c>
      <c r="N3536" t="s">
        <v>26</v>
      </c>
    </row>
    <row r="3537" spans="1:14" ht="14" customHeight="1" x14ac:dyDescent="0.35">
      <c r="A3537" t="s">
        <v>60</v>
      </c>
      <c r="B3537" t="s">
        <v>353</v>
      </c>
      <c r="C3537" t="s">
        <v>353</v>
      </c>
      <c r="D3537" s="5">
        <v>45798</v>
      </c>
      <c r="E3537" s="6">
        <v>2025</v>
      </c>
      <c r="F3537" t="s">
        <v>3242</v>
      </c>
      <c r="G3537" s="7" t="s">
        <v>17</v>
      </c>
      <c r="H3537" s="7" t="s">
        <v>6</v>
      </c>
      <c r="I3537" t="s">
        <v>3284</v>
      </c>
      <c r="J3537" t="s">
        <v>3285</v>
      </c>
      <c r="K3537" s="7">
        <v>1</v>
      </c>
      <c r="L3537" s="9">
        <v>19500</v>
      </c>
      <c r="M3537" s="9">
        <v>19500</v>
      </c>
      <c r="N3537" t="s">
        <v>26</v>
      </c>
    </row>
    <row r="3538" spans="1:14" ht="14" customHeight="1" x14ac:dyDescent="0.35">
      <c r="A3538" t="s">
        <v>60</v>
      </c>
      <c r="B3538" t="s">
        <v>40</v>
      </c>
      <c r="C3538" t="s">
        <v>41</v>
      </c>
      <c r="D3538" s="5">
        <v>45281</v>
      </c>
      <c r="E3538" s="6">
        <v>2023</v>
      </c>
      <c r="F3538" t="s">
        <v>3242</v>
      </c>
      <c r="G3538" s="7" t="s">
        <v>17</v>
      </c>
      <c r="H3538" s="7" t="s">
        <v>6</v>
      </c>
      <c r="I3538" s="8" t="s">
        <v>3286</v>
      </c>
      <c r="J3538" t="s">
        <v>3287</v>
      </c>
      <c r="K3538" s="7">
        <v>1</v>
      </c>
      <c r="L3538" s="9">
        <v>3303.8</v>
      </c>
      <c r="M3538" s="9">
        <v>3303.8</v>
      </c>
      <c r="N3538" t="s">
        <v>26</v>
      </c>
    </row>
    <row r="3539" spans="1:14" ht="14" customHeight="1" x14ac:dyDescent="0.35">
      <c r="A3539" t="s">
        <v>60</v>
      </c>
      <c r="B3539" t="s">
        <v>40</v>
      </c>
      <c r="C3539" t="s">
        <v>41</v>
      </c>
      <c r="D3539" s="5">
        <v>45547</v>
      </c>
      <c r="E3539" s="6">
        <v>2024</v>
      </c>
      <c r="F3539" t="s">
        <v>3242</v>
      </c>
      <c r="G3539" s="7" t="s">
        <v>17</v>
      </c>
      <c r="H3539" s="7" t="s">
        <v>6</v>
      </c>
      <c r="I3539" s="8" t="s">
        <v>3286</v>
      </c>
      <c r="J3539" t="s">
        <v>3288</v>
      </c>
      <c r="K3539" s="7">
        <v>1</v>
      </c>
      <c r="L3539" s="9">
        <v>203.18</v>
      </c>
      <c r="M3539" s="9">
        <v>203.18</v>
      </c>
      <c r="N3539" t="s">
        <v>26</v>
      </c>
    </row>
    <row r="3540" spans="1:14" ht="14" customHeight="1" x14ac:dyDescent="0.35">
      <c r="A3540" t="s">
        <v>60</v>
      </c>
      <c r="B3540" t="s">
        <v>40</v>
      </c>
      <c r="C3540" t="s">
        <v>41</v>
      </c>
      <c r="D3540" s="5">
        <v>45547</v>
      </c>
      <c r="E3540" s="6">
        <v>2024</v>
      </c>
      <c r="F3540" t="s">
        <v>3242</v>
      </c>
      <c r="G3540" s="7" t="s">
        <v>17</v>
      </c>
      <c r="H3540" s="7" t="s">
        <v>6</v>
      </c>
      <c r="I3540" s="8" t="s">
        <v>3286</v>
      </c>
      <c r="J3540" t="s">
        <v>3289</v>
      </c>
      <c r="K3540" s="7">
        <v>1</v>
      </c>
      <c r="L3540" s="9">
        <v>605.6</v>
      </c>
      <c r="M3540" s="9">
        <v>605.6</v>
      </c>
      <c r="N3540" t="s">
        <v>26</v>
      </c>
    </row>
    <row r="3541" spans="1:14" ht="14" customHeight="1" x14ac:dyDescent="0.35">
      <c r="A3541" t="s">
        <v>60</v>
      </c>
      <c r="B3541" t="s">
        <v>40</v>
      </c>
      <c r="C3541" t="s">
        <v>41</v>
      </c>
      <c r="D3541" s="5">
        <v>44782</v>
      </c>
      <c r="E3541" s="6">
        <v>2022</v>
      </c>
      <c r="F3541" t="s">
        <v>3242</v>
      </c>
      <c r="G3541" s="7" t="s">
        <v>17</v>
      </c>
      <c r="H3541" s="7" t="s">
        <v>6</v>
      </c>
      <c r="I3541" s="8" t="s">
        <v>3286</v>
      </c>
      <c r="J3541" t="s">
        <v>3290</v>
      </c>
      <c r="K3541" s="7">
        <v>1</v>
      </c>
      <c r="L3541" s="9">
        <v>534.21</v>
      </c>
      <c r="M3541" s="9">
        <v>534.21</v>
      </c>
      <c r="N3541" t="s">
        <v>26</v>
      </c>
    </row>
    <row r="3542" spans="1:14" ht="14" customHeight="1" x14ac:dyDescent="0.35">
      <c r="A3542" t="s">
        <v>60</v>
      </c>
      <c r="B3542" t="s">
        <v>40</v>
      </c>
      <c r="C3542" t="s">
        <v>41</v>
      </c>
      <c r="D3542" s="5">
        <v>44782</v>
      </c>
      <c r="E3542" s="6">
        <v>2022</v>
      </c>
      <c r="F3542" t="s">
        <v>3242</v>
      </c>
      <c r="G3542" s="7" t="s">
        <v>17</v>
      </c>
      <c r="H3542" s="7" t="s">
        <v>6</v>
      </c>
      <c r="I3542" s="8" t="s">
        <v>3286</v>
      </c>
      <c r="J3542" t="s">
        <v>3291</v>
      </c>
      <c r="K3542" s="7">
        <v>1</v>
      </c>
      <c r="L3542" s="9">
        <v>178.07</v>
      </c>
      <c r="M3542" s="9">
        <v>178.07</v>
      </c>
      <c r="N3542" t="s">
        <v>26</v>
      </c>
    </row>
    <row r="3543" spans="1:14" ht="14" customHeight="1" x14ac:dyDescent="0.35">
      <c r="A3543" t="s">
        <v>60</v>
      </c>
      <c r="B3543" t="s">
        <v>40</v>
      </c>
      <c r="C3543" t="s">
        <v>41</v>
      </c>
      <c r="D3543" s="5">
        <v>44782</v>
      </c>
      <c r="E3543" s="6">
        <v>2022</v>
      </c>
      <c r="F3543" t="s">
        <v>3242</v>
      </c>
      <c r="G3543" s="7" t="s">
        <v>17</v>
      </c>
      <c r="H3543" s="7" t="s">
        <v>6</v>
      </c>
      <c r="I3543" s="8" t="s">
        <v>3286</v>
      </c>
      <c r="J3543" t="s">
        <v>3292</v>
      </c>
      <c r="K3543" s="7">
        <v>1</v>
      </c>
      <c r="L3543" s="9">
        <v>530.79999999999995</v>
      </c>
      <c r="M3543" s="9">
        <v>530.79999999999995</v>
      </c>
      <c r="N3543" t="s">
        <v>26</v>
      </c>
    </row>
    <row r="3544" spans="1:14" ht="14" customHeight="1" x14ac:dyDescent="0.35">
      <c r="A3544" t="s">
        <v>60</v>
      </c>
      <c r="B3544" t="s">
        <v>40</v>
      </c>
      <c r="C3544" t="s">
        <v>41</v>
      </c>
      <c r="D3544" s="5">
        <v>45208</v>
      </c>
      <c r="E3544" s="6">
        <v>2023</v>
      </c>
      <c r="F3544" t="s">
        <v>3242</v>
      </c>
      <c r="G3544" s="7" t="s">
        <v>17</v>
      </c>
      <c r="H3544" s="7" t="s">
        <v>6</v>
      </c>
      <c r="I3544" s="8" t="s">
        <v>3286</v>
      </c>
      <c r="J3544" t="s">
        <v>3293</v>
      </c>
      <c r="K3544" s="7">
        <v>1</v>
      </c>
      <c r="L3544" s="9">
        <v>536.97</v>
      </c>
      <c r="M3544" s="9">
        <v>536.97</v>
      </c>
      <c r="N3544" t="s">
        <v>26</v>
      </c>
    </row>
    <row r="3545" spans="1:14" ht="14" customHeight="1" x14ac:dyDescent="0.35">
      <c r="A3545" t="s">
        <v>60</v>
      </c>
      <c r="B3545" t="s">
        <v>40</v>
      </c>
      <c r="C3545" t="s">
        <v>41</v>
      </c>
      <c r="D3545" s="5">
        <v>45208</v>
      </c>
      <c r="E3545" s="6">
        <v>2023</v>
      </c>
      <c r="F3545" t="s">
        <v>3242</v>
      </c>
      <c r="G3545" s="7" t="s">
        <v>17</v>
      </c>
      <c r="H3545" s="7" t="s">
        <v>6</v>
      </c>
      <c r="I3545" s="8" t="s">
        <v>3286</v>
      </c>
      <c r="J3545" t="s">
        <v>3294</v>
      </c>
      <c r="K3545" s="7">
        <v>1</v>
      </c>
      <c r="L3545" s="9">
        <v>178.99</v>
      </c>
      <c r="M3545" s="9">
        <v>178.99</v>
      </c>
      <c r="N3545" t="s">
        <v>26</v>
      </c>
    </row>
    <row r="3546" spans="1:14" ht="14" customHeight="1" x14ac:dyDescent="0.35">
      <c r="A3546" t="s">
        <v>60</v>
      </c>
      <c r="B3546" t="s">
        <v>40</v>
      </c>
      <c r="C3546" t="s">
        <v>41</v>
      </c>
      <c r="D3546" s="5">
        <v>45208</v>
      </c>
      <c r="E3546" s="6">
        <v>2023</v>
      </c>
      <c r="F3546" t="s">
        <v>3242</v>
      </c>
      <c r="G3546" s="7" t="s">
        <v>17</v>
      </c>
      <c r="H3546" s="7" t="s">
        <v>6</v>
      </c>
      <c r="I3546" s="8" t="s">
        <v>3286</v>
      </c>
      <c r="J3546" t="s">
        <v>3295</v>
      </c>
      <c r="K3546" s="7">
        <v>1</v>
      </c>
      <c r="L3546" s="9">
        <v>533.5</v>
      </c>
      <c r="M3546" s="9">
        <v>533.5</v>
      </c>
      <c r="N3546" t="s">
        <v>26</v>
      </c>
    </row>
    <row r="3547" spans="1:14" ht="14" customHeight="1" x14ac:dyDescent="0.35">
      <c r="A3547" t="s">
        <v>60</v>
      </c>
      <c r="B3547" t="s">
        <v>56</v>
      </c>
      <c r="C3547" t="s">
        <v>57</v>
      </c>
      <c r="D3547" s="5">
        <v>45362</v>
      </c>
      <c r="E3547" s="6">
        <v>2024</v>
      </c>
      <c r="F3547" t="s">
        <v>3242</v>
      </c>
      <c r="G3547" s="7" t="s">
        <v>17</v>
      </c>
      <c r="H3547" s="7" t="s">
        <v>6</v>
      </c>
      <c r="I3547" s="8" t="s">
        <v>3286</v>
      </c>
      <c r="J3547" t="s">
        <v>3296</v>
      </c>
      <c r="K3547" s="7">
        <v>1</v>
      </c>
      <c r="L3547" s="9">
        <v>2317.83</v>
      </c>
      <c r="M3547" s="9">
        <v>2317.83</v>
      </c>
      <c r="N3547" t="s">
        <v>26</v>
      </c>
    </row>
    <row r="3548" spans="1:14" ht="14" hidden="1" customHeight="1" x14ac:dyDescent="0.35">
      <c r="A3548" t="s">
        <v>14</v>
      </c>
      <c r="B3548" t="s">
        <v>82</v>
      </c>
      <c r="C3548" t="s">
        <v>82</v>
      </c>
      <c r="D3548" s="5">
        <v>43322</v>
      </c>
      <c r="E3548" s="6">
        <v>2018</v>
      </c>
      <c r="F3548" t="s">
        <v>3297</v>
      </c>
      <c r="G3548" s="7" t="s">
        <v>17</v>
      </c>
      <c r="H3548" s="7" t="s">
        <v>6</v>
      </c>
      <c r="I3548" t="s">
        <v>2311</v>
      </c>
      <c r="J3548" t="s">
        <v>3298</v>
      </c>
      <c r="K3548" s="7">
        <v>1</v>
      </c>
      <c r="L3548" s="9">
        <v>120021.32</v>
      </c>
      <c r="M3548" s="9">
        <v>120021.32</v>
      </c>
      <c r="N3548" t="s">
        <v>21</v>
      </c>
    </row>
    <row r="3549" spans="1:14" ht="14" hidden="1" customHeight="1" x14ac:dyDescent="0.35">
      <c r="A3549" t="s">
        <v>14</v>
      </c>
      <c r="B3549" t="s">
        <v>82</v>
      </c>
      <c r="C3549" t="s">
        <v>82</v>
      </c>
      <c r="D3549" s="5">
        <v>43313</v>
      </c>
      <c r="E3549" s="6">
        <v>2018</v>
      </c>
      <c r="F3549" t="s">
        <v>3297</v>
      </c>
      <c r="G3549" s="7" t="s">
        <v>17</v>
      </c>
      <c r="H3549" s="7" t="s">
        <v>6</v>
      </c>
      <c r="I3549" t="s">
        <v>2311</v>
      </c>
      <c r="J3549" t="s">
        <v>3299</v>
      </c>
      <c r="K3549" s="7">
        <v>1</v>
      </c>
      <c r="L3549" s="9">
        <v>47937.65</v>
      </c>
      <c r="M3549" s="9">
        <v>47937.65</v>
      </c>
      <c r="N3549" t="s">
        <v>26</v>
      </c>
    </row>
    <row r="3550" spans="1:14" ht="14" hidden="1" customHeight="1" x14ac:dyDescent="0.35">
      <c r="A3550" t="s">
        <v>14</v>
      </c>
      <c r="B3550" t="s">
        <v>82</v>
      </c>
      <c r="C3550" t="s">
        <v>82</v>
      </c>
      <c r="D3550" s="5">
        <v>43322</v>
      </c>
      <c r="E3550" s="6">
        <v>2018</v>
      </c>
      <c r="F3550" t="s">
        <v>3297</v>
      </c>
      <c r="G3550" s="7" t="s">
        <v>17</v>
      </c>
      <c r="H3550" s="7" t="s">
        <v>6</v>
      </c>
      <c r="I3550" t="s">
        <v>2311</v>
      </c>
      <c r="J3550" t="s">
        <v>3300</v>
      </c>
      <c r="K3550" s="7">
        <v>2</v>
      </c>
      <c r="L3550" s="9">
        <v>43.01</v>
      </c>
      <c r="M3550" s="9">
        <v>86.02</v>
      </c>
      <c r="N3550" t="s">
        <v>26</v>
      </c>
    </row>
    <row r="3551" spans="1:14" ht="14" hidden="1" customHeight="1" x14ac:dyDescent="0.35">
      <c r="A3551" t="s">
        <v>14</v>
      </c>
      <c r="B3551" t="s">
        <v>82</v>
      </c>
      <c r="C3551" t="s">
        <v>82</v>
      </c>
      <c r="D3551" s="5">
        <v>43313</v>
      </c>
      <c r="E3551" s="6">
        <v>2018</v>
      </c>
      <c r="F3551" t="s">
        <v>3297</v>
      </c>
      <c r="G3551" s="7" t="s">
        <v>17</v>
      </c>
      <c r="H3551" s="7" t="s">
        <v>6</v>
      </c>
      <c r="I3551" t="s">
        <v>2311</v>
      </c>
      <c r="J3551" t="s">
        <v>3301</v>
      </c>
      <c r="K3551" s="7">
        <v>4</v>
      </c>
      <c r="L3551" s="9">
        <v>52.63</v>
      </c>
      <c r="M3551" s="9">
        <v>210.52</v>
      </c>
      <c r="N3551" t="s">
        <v>26</v>
      </c>
    </row>
    <row r="3552" spans="1:14" ht="14" hidden="1" customHeight="1" x14ac:dyDescent="0.35">
      <c r="A3552" t="s">
        <v>14</v>
      </c>
      <c r="B3552" t="s">
        <v>82</v>
      </c>
      <c r="C3552" t="s">
        <v>82</v>
      </c>
      <c r="D3552" s="5">
        <v>43322</v>
      </c>
      <c r="E3552" s="6">
        <v>2018</v>
      </c>
      <c r="F3552" t="s">
        <v>3297</v>
      </c>
      <c r="G3552" s="7" t="s">
        <v>17</v>
      </c>
      <c r="H3552" s="7" t="s">
        <v>6</v>
      </c>
      <c r="I3552" t="s">
        <v>2311</v>
      </c>
      <c r="J3552" t="s">
        <v>3302</v>
      </c>
      <c r="K3552" s="7">
        <v>4</v>
      </c>
      <c r="L3552" s="9">
        <v>81.06</v>
      </c>
      <c r="M3552" s="9">
        <v>324.24</v>
      </c>
      <c r="N3552" t="s">
        <v>26</v>
      </c>
    </row>
    <row r="3553" spans="1:14" ht="14" hidden="1" customHeight="1" x14ac:dyDescent="0.35">
      <c r="A3553" t="s">
        <v>14</v>
      </c>
      <c r="B3553" t="s">
        <v>82</v>
      </c>
      <c r="C3553" t="s">
        <v>82</v>
      </c>
      <c r="D3553" s="5">
        <v>43322</v>
      </c>
      <c r="E3553" s="6">
        <v>2018</v>
      </c>
      <c r="F3553" t="s">
        <v>3297</v>
      </c>
      <c r="G3553" s="7" t="s">
        <v>17</v>
      </c>
      <c r="H3553" s="7" t="s">
        <v>6</v>
      </c>
      <c r="I3553" t="s">
        <v>2311</v>
      </c>
      <c r="J3553" t="s">
        <v>2317</v>
      </c>
      <c r="K3553" s="7">
        <v>8</v>
      </c>
      <c r="L3553" s="9">
        <v>36.71</v>
      </c>
      <c r="M3553" s="9">
        <v>293.68</v>
      </c>
      <c r="N3553" t="s">
        <v>26</v>
      </c>
    </row>
    <row r="3554" spans="1:14" ht="14" hidden="1" customHeight="1" x14ac:dyDescent="0.35">
      <c r="A3554" t="s">
        <v>14</v>
      </c>
      <c r="B3554" t="s">
        <v>82</v>
      </c>
      <c r="C3554" t="s">
        <v>82</v>
      </c>
      <c r="D3554" s="5">
        <v>43313</v>
      </c>
      <c r="E3554" s="6">
        <v>2018</v>
      </c>
      <c r="F3554" t="s">
        <v>3297</v>
      </c>
      <c r="G3554" s="7" t="s">
        <v>17</v>
      </c>
      <c r="H3554" s="7" t="s">
        <v>6</v>
      </c>
      <c r="I3554" t="s">
        <v>2311</v>
      </c>
      <c r="J3554" t="s">
        <v>3303</v>
      </c>
      <c r="K3554" s="7">
        <v>2</v>
      </c>
      <c r="L3554" s="9">
        <v>28.82</v>
      </c>
      <c r="M3554" s="9">
        <v>57.64</v>
      </c>
      <c r="N3554" t="s">
        <v>26</v>
      </c>
    </row>
    <row r="3555" spans="1:14" ht="14" hidden="1" customHeight="1" x14ac:dyDescent="0.35">
      <c r="A3555" t="s">
        <v>14</v>
      </c>
      <c r="B3555" t="s">
        <v>82</v>
      </c>
      <c r="C3555" t="s">
        <v>82</v>
      </c>
      <c r="D3555" s="5">
        <v>43313</v>
      </c>
      <c r="E3555" s="6">
        <v>2018</v>
      </c>
      <c r="F3555" t="s">
        <v>3297</v>
      </c>
      <c r="G3555" s="7" t="s">
        <v>17</v>
      </c>
      <c r="H3555" s="7" t="s">
        <v>6</v>
      </c>
      <c r="I3555" t="s">
        <v>2311</v>
      </c>
      <c r="J3555" t="s">
        <v>3304</v>
      </c>
      <c r="K3555" s="7">
        <v>2</v>
      </c>
      <c r="L3555" s="9">
        <v>36.020000000000003</v>
      </c>
      <c r="M3555" s="9">
        <v>72.040000000000006</v>
      </c>
      <c r="N3555" t="s">
        <v>26</v>
      </c>
    </row>
    <row r="3556" spans="1:14" ht="14" hidden="1" customHeight="1" x14ac:dyDescent="0.35">
      <c r="A3556" t="s">
        <v>14</v>
      </c>
      <c r="B3556" t="s">
        <v>82</v>
      </c>
      <c r="C3556" t="s">
        <v>82</v>
      </c>
      <c r="D3556" s="5">
        <v>43313</v>
      </c>
      <c r="E3556" s="6">
        <v>2018</v>
      </c>
      <c r="F3556" t="s">
        <v>3297</v>
      </c>
      <c r="G3556" s="7" t="s">
        <v>17</v>
      </c>
      <c r="H3556" s="7" t="s">
        <v>6</v>
      </c>
      <c r="I3556" t="s">
        <v>2311</v>
      </c>
      <c r="J3556" t="s">
        <v>3305</v>
      </c>
      <c r="K3556" s="7">
        <v>1</v>
      </c>
      <c r="L3556" s="9">
        <v>1457.27</v>
      </c>
      <c r="M3556" s="9">
        <v>1457.27</v>
      </c>
      <c r="N3556" t="s">
        <v>26</v>
      </c>
    </row>
    <row r="3557" spans="1:14" ht="14" hidden="1" customHeight="1" x14ac:dyDescent="0.35">
      <c r="A3557" t="s">
        <v>14</v>
      </c>
      <c r="B3557" t="s">
        <v>82</v>
      </c>
      <c r="C3557" t="s">
        <v>82</v>
      </c>
      <c r="D3557" s="5">
        <v>43322</v>
      </c>
      <c r="E3557" s="6">
        <v>2018</v>
      </c>
      <c r="F3557" t="s">
        <v>3297</v>
      </c>
      <c r="G3557" s="7" t="s">
        <v>17</v>
      </c>
      <c r="H3557" s="7" t="s">
        <v>6</v>
      </c>
      <c r="I3557" t="s">
        <v>2311</v>
      </c>
      <c r="J3557" t="s">
        <v>2331</v>
      </c>
      <c r="K3557" s="7">
        <v>912</v>
      </c>
      <c r="L3557" s="9">
        <v>165.01</v>
      </c>
      <c r="M3557" s="9">
        <v>150489.12</v>
      </c>
      <c r="N3557" t="s">
        <v>21</v>
      </c>
    </row>
    <row r="3558" spans="1:14" ht="14" hidden="1" customHeight="1" x14ac:dyDescent="0.35">
      <c r="A3558" t="s">
        <v>14</v>
      </c>
      <c r="B3558" t="s">
        <v>82</v>
      </c>
      <c r="C3558" t="s">
        <v>82</v>
      </c>
      <c r="D3558" s="5">
        <v>43322</v>
      </c>
      <c r="E3558" s="6">
        <v>2018</v>
      </c>
      <c r="F3558" t="s">
        <v>3297</v>
      </c>
      <c r="G3558" s="7" t="s">
        <v>17</v>
      </c>
      <c r="H3558" s="7" t="s">
        <v>6</v>
      </c>
      <c r="I3558" t="s">
        <v>2311</v>
      </c>
      <c r="J3558" t="s">
        <v>3306</v>
      </c>
      <c r="K3558" s="7">
        <v>8</v>
      </c>
      <c r="L3558" s="9">
        <v>105.38</v>
      </c>
      <c r="M3558" s="9">
        <v>843.04</v>
      </c>
      <c r="N3558" t="s">
        <v>26</v>
      </c>
    </row>
    <row r="3559" spans="1:14" ht="14" hidden="1" customHeight="1" x14ac:dyDescent="0.35">
      <c r="A3559" t="s">
        <v>14</v>
      </c>
      <c r="B3559" t="s">
        <v>82</v>
      </c>
      <c r="C3559" t="s">
        <v>82</v>
      </c>
      <c r="D3559" s="5">
        <v>43322</v>
      </c>
      <c r="E3559" s="6">
        <v>2018</v>
      </c>
      <c r="F3559" t="s">
        <v>3297</v>
      </c>
      <c r="G3559" s="7" t="s">
        <v>17</v>
      </c>
      <c r="H3559" s="7" t="s">
        <v>6</v>
      </c>
      <c r="I3559" t="s">
        <v>2311</v>
      </c>
      <c r="J3559" t="s">
        <v>3307</v>
      </c>
      <c r="K3559" s="7">
        <v>1</v>
      </c>
      <c r="L3559" s="9">
        <v>46.44</v>
      </c>
      <c r="M3559" s="9">
        <v>46.44</v>
      </c>
      <c r="N3559" t="s">
        <v>26</v>
      </c>
    </row>
    <row r="3560" spans="1:14" ht="14" hidden="1" customHeight="1" x14ac:dyDescent="0.35">
      <c r="A3560" t="s">
        <v>14</v>
      </c>
      <c r="B3560" t="s">
        <v>82</v>
      </c>
      <c r="C3560" t="s">
        <v>82</v>
      </c>
      <c r="D3560" s="5">
        <v>43313</v>
      </c>
      <c r="E3560" s="6">
        <v>2018</v>
      </c>
      <c r="F3560" t="s">
        <v>3297</v>
      </c>
      <c r="G3560" s="7" t="s">
        <v>17</v>
      </c>
      <c r="H3560" s="7" t="s">
        <v>6</v>
      </c>
      <c r="I3560" t="s">
        <v>2311</v>
      </c>
      <c r="J3560" t="s">
        <v>3308</v>
      </c>
      <c r="K3560" s="7">
        <v>3</v>
      </c>
      <c r="L3560" s="9">
        <v>54.76</v>
      </c>
      <c r="M3560" s="9">
        <v>164.28</v>
      </c>
      <c r="N3560" t="s">
        <v>26</v>
      </c>
    </row>
    <row r="3561" spans="1:14" ht="14" hidden="1" customHeight="1" x14ac:dyDescent="0.35">
      <c r="A3561" t="s">
        <v>14</v>
      </c>
      <c r="B3561" t="s">
        <v>82</v>
      </c>
      <c r="C3561" t="s">
        <v>82</v>
      </c>
      <c r="D3561" s="5">
        <v>43313</v>
      </c>
      <c r="E3561" s="6">
        <v>2018</v>
      </c>
      <c r="F3561" t="s">
        <v>3297</v>
      </c>
      <c r="G3561" s="7" t="s">
        <v>17</v>
      </c>
      <c r="H3561" s="7" t="s">
        <v>6</v>
      </c>
      <c r="I3561" t="s">
        <v>2311</v>
      </c>
      <c r="J3561" t="s">
        <v>3309</v>
      </c>
      <c r="K3561" s="7">
        <v>4</v>
      </c>
      <c r="L3561" s="9">
        <v>229.12</v>
      </c>
      <c r="M3561" s="9">
        <v>916.48</v>
      </c>
      <c r="N3561" t="s">
        <v>26</v>
      </c>
    </row>
    <row r="3562" spans="1:14" ht="14" hidden="1" customHeight="1" x14ac:dyDescent="0.35">
      <c r="A3562" t="s">
        <v>14</v>
      </c>
      <c r="B3562" t="s">
        <v>82</v>
      </c>
      <c r="C3562" t="s">
        <v>82</v>
      </c>
      <c r="D3562" s="5">
        <v>43313</v>
      </c>
      <c r="E3562" s="6">
        <v>2018</v>
      </c>
      <c r="F3562" t="s">
        <v>3297</v>
      </c>
      <c r="G3562" s="7" t="s">
        <v>17</v>
      </c>
      <c r="H3562" s="7" t="s">
        <v>6</v>
      </c>
      <c r="I3562" t="s">
        <v>2311</v>
      </c>
      <c r="J3562" t="s">
        <v>3310</v>
      </c>
      <c r="K3562" s="7">
        <v>1</v>
      </c>
      <c r="L3562" s="9">
        <v>95996.29</v>
      </c>
      <c r="M3562" s="9">
        <v>95996.29</v>
      </c>
      <c r="N3562" t="s">
        <v>26</v>
      </c>
    </row>
    <row r="3563" spans="1:14" ht="14" hidden="1" customHeight="1" x14ac:dyDescent="0.35">
      <c r="A3563" t="s">
        <v>14</v>
      </c>
      <c r="B3563" t="s">
        <v>82</v>
      </c>
      <c r="C3563" t="s">
        <v>82</v>
      </c>
      <c r="D3563" s="5">
        <v>43322</v>
      </c>
      <c r="E3563" s="6">
        <v>2018</v>
      </c>
      <c r="F3563" t="s">
        <v>3297</v>
      </c>
      <c r="G3563" s="7" t="s">
        <v>17</v>
      </c>
      <c r="H3563" s="7" t="s">
        <v>6</v>
      </c>
      <c r="I3563" t="s">
        <v>2311</v>
      </c>
      <c r="J3563" t="s">
        <v>3311</v>
      </c>
      <c r="K3563" s="7">
        <v>1</v>
      </c>
      <c r="L3563" s="9">
        <v>27711.42</v>
      </c>
      <c r="M3563" s="9">
        <v>27711.42</v>
      </c>
      <c r="N3563" t="s">
        <v>26</v>
      </c>
    </row>
    <row r="3564" spans="1:14" ht="14" hidden="1" customHeight="1" x14ac:dyDescent="0.35">
      <c r="A3564" t="s">
        <v>14</v>
      </c>
      <c r="B3564" t="s">
        <v>82</v>
      </c>
      <c r="C3564" t="s">
        <v>82</v>
      </c>
      <c r="D3564" s="5">
        <v>43313</v>
      </c>
      <c r="E3564" s="6">
        <v>2018</v>
      </c>
      <c r="F3564" t="s">
        <v>3297</v>
      </c>
      <c r="G3564" s="7" t="s">
        <v>17</v>
      </c>
      <c r="H3564" s="7" t="s">
        <v>6</v>
      </c>
      <c r="I3564" t="s">
        <v>2311</v>
      </c>
      <c r="J3564" t="s">
        <v>3312</v>
      </c>
      <c r="K3564" s="7">
        <v>288</v>
      </c>
      <c r="L3564" s="9">
        <v>512.79999999999995</v>
      </c>
      <c r="M3564" s="9">
        <v>147686.39999999999</v>
      </c>
      <c r="N3564" t="s">
        <v>21</v>
      </c>
    </row>
    <row r="3565" spans="1:14" ht="14" hidden="1" customHeight="1" x14ac:dyDescent="0.35">
      <c r="A3565" t="s">
        <v>14</v>
      </c>
      <c r="B3565" t="s">
        <v>40</v>
      </c>
      <c r="C3565" t="s">
        <v>41</v>
      </c>
      <c r="D3565" s="5">
        <v>45519</v>
      </c>
      <c r="E3565" s="6">
        <v>2024</v>
      </c>
      <c r="F3565" t="s">
        <v>3297</v>
      </c>
      <c r="G3565" s="7" t="s">
        <v>17</v>
      </c>
      <c r="H3565" s="7" t="s">
        <v>6</v>
      </c>
      <c r="I3565" t="s">
        <v>798</v>
      </c>
      <c r="J3565" t="s">
        <v>3313</v>
      </c>
      <c r="K3565" s="7">
        <v>1</v>
      </c>
      <c r="L3565" s="9">
        <v>19027.63</v>
      </c>
      <c r="M3565" s="9">
        <v>19027.63</v>
      </c>
      <c r="N3565" t="s">
        <v>26</v>
      </c>
    </row>
    <row r="3566" spans="1:14" ht="14" hidden="1" customHeight="1" x14ac:dyDescent="0.35">
      <c r="A3566" t="s">
        <v>14</v>
      </c>
      <c r="B3566" t="s">
        <v>40</v>
      </c>
      <c r="C3566" t="s">
        <v>41</v>
      </c>
      <c r="D3566" s="5">
        <v>45050</v>
      </c>
      <c r="E3566" s="6">
        <v>2023</v>
      </c>
      <c r="F3566" t="s">
        <v>3297</v>
      </c>
      <c r="G3566" s="7" t="s">
        <v>17</v>
      </c>
      <c r="H3566" s="7" t="s">
        <v>6</v>
      </c>
      <c r="I3566" t="s">
        <v>1230</v>
      </c>
      <c r="J3566" t="s">
        <v>3314</v>
      </c>
      <c r="K3566" s="7">
        <v>1</v>
      </c>
      <c r="L3566" s="9">
        <v>525.66</v>
      </c>
      <c r="M3566" s="9">
        <v>525.66</v>
      </c>
      <c r="N3566" t="s">
        <v>26</v>
      </c>
    </row>
    <row r="3567" spans="1:14" ht="14" hidden="1" customHeight="1" x14ac:dyDescent="0.35">
      <c r="A3567" t="s">
        <v>14</v>
      </c>
      <c r="B3567" t="s">
        <v>40</v>
      </c>
      <c r="C3567" t="s">
        <v>41</v>
      </c>
      <c r="D3567" s="5">
        <v>45050</v>
      </c>
      <c r="E3567" s="6">
        <v>2023</v>
      </c>
      <c r="F3567" t="s">
        <v>3297</v>
      </c>
      <c r="G3567" s="7" t="s">
        <v>17</v>
      </c>
      <c r="H3567" s="7" t="s">
        <v>6</v>
      </c>
      <c r="I3567" t="s">
        <v>1230</v>
      </c>
      <c r="J3567" t="s">
        <v>3315</v>
      </c>
      <c r="K3567" s="7">
        <v>1</v>
      </c>
      <c r="L3567" s="9">
        <v>3745.68</v>
      </c>
      <c r="M3567" s="9">
        <v>3745.68</v>
      </c>
      <c r="N3567" t="s">
        <v>26</v>
      </c>
    </row>
    <row r="3568" spans="1:14" ht="14" hidden="1" customHeight="1" x14ac:dyDescent="0.35">
      <c r="A3568" t="s">
        <v>14</v>
      </c>
      <c r="B3568" t="s">
        <v>40</v>
      </c>
      <c r="C3568" t="s">
        <v>41</v>
      </c>
      <c r="D3568" s="5">
        <v>45050</v>
      </c>
      <c r="E3568" s="6">
        <v>2023</v>
      </c>
      <c r="F3568" t="s">
        <v>3297</v>
      </c>
      <c r="G3568" s="7" t="s">
        <v>17</v>
      </c>
      <c r="H3568" s="7" t="s">
        <v>6</v>
      </c>
      <c r="I3568" t="s">
        <v>1230</v>
      </c>
      <c r="J3568" t="s">
        <v>3316</v>
      </c>
      <c r="K3568" s="7">
        <v>1</v>
      </c>
      <c r="L3568" s="9">
        <v>16132.66</v>
      </c>
      <c r="M3568" s="9">
        <v>16132.66</v>
      </c>
      <c r="N3568" t="s">
        <v>26</v>
      </c>
    </row>
    <row r="3569" spans="1:14" ht="14" hidden="1" customHeight="1" x14ac:dyDescent="0.35">
      <c r="A3569" t="s">
        <v>14</v>
      </c>
      <c r="B3569" t="s">
        <v>40</v>
      </c>
      <c r="C3569" t="s">
        <v>41</v>
      </c>
      <c r="D3569" s="5">
        <v>45050</v>
      </c>
      <c r="E3569" s="6">
        <v>2023</v>
      </c>
      <c r="F3569" t="s">
        <v>3297</v>
      </c>
      <c r="G3569" s="7" t="s">
        <v>17</v>
      </c>
      <c r="H3569" s="7" t="s">
        <v>6</v>
      </c>
      <c r="I3569" t="s">
        <v>1230</v>
      </c>
      <c r="J3569" t="s">
        <v>3317</v>
      </c>
      <c r="K3569" s="7">
        <v>1</v>
      </c>
      <c r="L3569" s="9">
        <v>2068.96</v>
      </c>
      <c r="M3569" s="9">
        <v>2068.96</v>
      </c>
      <c r="N3569" t="s">
        <v>26</v>
      </c>
    </row>
    <row r="3570" spans="1:14" ht="14" hidden="1" customHeight="1" x14ac:dyDescent="0.35">
      <c r="A3570" t="s">
        <v>14</v>
      </c>
      <c r="B3570" t="s">
        <v>40</v>
      </c>
      <c r="C3570" t="s">
        <v>41</v>
      </c>
      <c r="D3570" s="5">
        <v>45593</v>
      </c>
      <c r="E3570" s="6">
        <v>2024</v>
      </c>
      <c r="F3570" t="s">
        <v>3297</v>
      </c>
      <c r="G3570" s="7" t="s">
        <v>17</v>
      </c>
      <c r="H3570" s="7" t="s">
        <v>6</v>
      </c>
      <c r="I3570" t="s">
        <v>1230</v>
      </c>
      <c r="J3570" t="s">
        <v>3318</v>
      </c>
      <c r="K3570" s="7">
        <v>1</v>
      </c>
      <c r="L3570" s="9">
        <v>572384.79</v>
      </c>
      <c r="M3570" s="9">
        <v>572384.79</v>
      </c>
      <c r="N3570" t="s">
        <v>577</v>
      </c>
    </row>
    <row r="3571" spans="1:14" ht="14" hidden="1" customHeight="1" x14ac:dyDescent="0.35">
      <c r="A3571" t="s">
        <v>14</v>
      </c>
      <c r="B3571" t="s">
        <v>40</v>
      </c>
      <c r="C3571" t="s">
        <v>41</v>
      </c>
      <c r="D3571" s="5">
        <v>45540</v>
      </c>
      <c r="E3571" s="6">
        <v>2024</v>
      </c>
      <c r="F3571" t="s">
        <v>3297</v>
      </c>
      <c r="G3571" s="7" t="s">
        <v>17</v>
      </c>
      <c r="H3571" s="7" t="s">
        <v>6</v>
      </c>
      <c r="I3571" t="s">
        <v>1230</v>
      </c>
      <c r="J3571" t="s">
        <v>3313</v>
      </c>
      <c r="K3571" s="7">
        <v>1</v>
      </c>
      <c r="L3571" s="9">
        <v>19027.63</v>
      </c>
      <c r="M3571" s="9">
        <v>19027.63</v>
      </c>
      <c r="N3571" t="s">
        <v>26</v>
      </c>
    </row>
    <row r="3572" spans="1:14" ht="14" hidden="1" customHeight="1" x14ac:dyDescent="0.35">
      <c r="A3572" t="s">
        <v>14</v>
      </c>
      <c r="B3572" t="s">
        <v>40</v>
      </c>
      <c r="C3572" t="s">
        <v>41</v>
      </c>
      <c r="D3572" s="5">
        <v>45576</v>
      </c>
      <c r="E3572" s="6">
        <v>2024</v>
      </c>
      <c r="F3572" t="s">
        <v>3297</v>
      </c>
      <c r="G3572" s="7" t="s">
        <v>17</v>
      </c>
      <c r="H3572" s="7" t="s">
        <v>6</v>
      </c>
      <c r="I3572" t="s">
        <v>1230</v>
      </c>
      <c r="J3572" t="s">
        <v>3319</v>
      </c>
      <c r="K3572" s="7">
        <v>1</v>
      </c>
      <c r="L3572" s="9">
        <v>105626.85</v>
      </c>
      <c r="M3572" s="9">
        <v>105626.85</v>
      </c>
      <c r="N3572" t="s">
        <v>21</v>
      </c>
    </row>
    <row r="3573" spans="1:14" ht="14" hidden="1" customHeight="1" x14ac:dyDescent="0.35">
      <c r="A3573" t="s">
        <v>14</v>
      </c>
      <c r="B3573" t="s">
        <v>40</v>
      </c>
      <c r="C3573" t="s">
        <v>41</v>
      </c>
      <c r="D3573" s="5">
        <v>45267</v>
      </c>
      <c r="E3573" s="6">
        <v>2023</v>
      </c>
      <c r="F3573" t="s">
        <v>3297</v>
      </c>
      <c r="G3573" s="7" t="s">
        <v>17</v>
      </c>
      <c r="H3573" s="7" t="s">
        <v>6</v>
      </c>
      <c r="I3573" t="s">
        <v>1230</v>
      </c>
      <c r="J3573" t="s">
        <v>3320</v>
      </c>
      <c r="K3573" s="7">
        <v>1</v>
      </c>
      <c r="L3573" s="9">
        <v>2824.69</v>
      </c>
      <c r="M3573" s="9">
        <v>2824.69</v>
      </c>
      <c r="N3573" t="s">
        <v>26</v>
      </c>
    </row>
    <row r="3574" spans="1:14" ht="14" hidden="1" customHeight="1" x14ac:dyDescent="0.35">
      <c r="A3574" t="s">
        <v>14</v>
      </c>
      <c r="B3574" t="s">
        <v>40</v>
      </c>
      <c r="C3574" t="s">
        <v>41</v>
      </c>
      <c r="D3574" s="5">
        <v>45050</v>
      </c>
      <c r="E3574" s="6">
        <v>2023</v>
      </c>
      <c r="F3574" t="s">
        <v>3297</v>
      </c>
      <c r="G3574" s="7" t="s">
        <v>17</v>
      </c>
      <c r="H3574" s="7" t="s">
        <v>6</v>
      </c>
      <c r="I3574" t="s">
        <v>1230</v>
      </c>
      <c r="J3574" t="s">
        <v>3321</v>
      </c>
      <c r="K3574" s="7">
        <v>1</v>
      </c>
      <c r="L3574" s="9">
        <v>60029.02</v>
      </c>
      <c r="M3574" s="9">
        <v>60029.02</v>
      </c>
      <c r="N3574" t="s">
        <v>26</v>
      </c>
    </row>
    <row r="3575" spans="1:14" ht="14" hidden="1" customHeight="1" x14ac:dyDescent="0.35">
      <c r="A3575" t="s">
        <v>14</v>
      </c>
      <c r="B3575" t="s">
        <v>40</v>
      </c>
      <c r="C3575" t="s">
        <v>41</v>
      </c>
      <c r="D3575" s="5">
        <v>44677</v>
      </c>
      <c r="E3575" s="6">
        <v>2022</v>
      </c>
      <c r="F3575" t="s">
        <v>3297</v>
      </c>
      <c r="G3575" s="7" t="s">
        <v>17</v>
      </c>
      <c r="H3575" s="7" t="s">
        <v>6</v>
      </c>
      <c r="I3575" t="s">
        <v>1230</v>
      </c>
      <c r="J3575" t="s">
        <v>3322</v>
      </c>
      <c r="K3575" s="7">
        <v>1</v>
      </c>
      <c r="L3575" s="9">
        <v>54625</v>
      </c>
      <c r="M3575" s="9">
        <v>54625</v>
      </c>
      <c r="N3575" t="s">
        <v>26</v>
      </c>
    </row>
    <row r="3576" spans="1:14" ht="14" hidden="1" customHeight="1" x14ac:dyDescent="0.35">
      <c r="A3576" t="s">
        <v>14</v>
      </c>
      <c r="B3576" t="s">
        <v>40</v>
      </c>
      <c r="C3576" t="s">
        <v>41</v>
      </c>
      <c r="D3576" s="5">
        <v>44642</v>
      </c>
      <c r="E3576" s="6">
        <v>2022</v>
      </c>
      <c r="F3576" t="s">
        <v>3297</v>
      </c>
      <c r="G3576" s="7" t="s">
        <v>17</v>
      </c>
      <c r="H3576" s="7" t="s">
        <v>6</v>
      </c>
      <c r="I3576" t="s">
        <v>1230</v>
      </c>
      <c r="J3576" t="s">
        <v>3323</v>
      </c>
      <c r="K3576" s="7">
        <v>1</v>
      </c>
      <c r="L3576" s="9">
        <v>13153.8</v>
      </c>
      <c r="M3576" s="9">
        <v>13153.8</v>
      </c>
      <c r="N3576" t="s">
        <v>26</v>
      </c>
    </row>
    <row r="3577" spans="1:14" ht="14" hidden="1" customHeight="1" x14ac:dyDescent="0.35">
      <c r="A3577" t="s">
        <v>14</v>
      </c>
      <c r="B3577" t="s">
        <v>40</v>
      </c>
      <c r="C3577" t="s">
        <v>41</v>
      </c>
      <c r="D3577" s="5">
        <v>44677</v>
      </c>
      <c r="E3577" s="6">
        <v>2022</v>
      </c>
      <c r="F3577" t="s">
        <v>3297</v>
      </c>
      <c r="G3577" s="7" t="s">
        <v>17</v>
      </c>
      <c r="H3577" s="7" t="s">
        <v>6</v>
      </c>
      <c r="I3577" t="s">
        <v>1230</v>
      </c>
      <c r="J3577" t="s">
        <v>3324</v>
      </c>
      <c r="K3577" s="7">
        <v>1</v>
      </c>
      <c r="L3577" s="9">
        <v>58001.5</v>
      </c>
      <c r="M3577" s="9">
        <v>58001.5</v>
      </c>
      <c r="N3577" t="s">
        <v>26</v>
      </c>
    </row>
    <row r="3578" spans="1:14" ht="14" hidden="1" customHeight="1" x14ac:dyDescent="0.35">
      <c r="A3578" t="s">
        <v>14</v>
      </c>
      <c r="B3578" t="s">
        <v>40</v>
      </c>
      <c r="C3578" t="s">
        <v>41</v>
      </c>
      <c r="D3578" s="5">
        <v>45050</v>
      </c>
      <c r="E3578" s="6">
        <v>2023</v>
      </c>
      <c r="F3578" t="s">
        <v>3297</v>
      </c>
      <c r="G3578" s="7" t="s">
        <v>17</v>
      </c>
      <c r="H3578" s="7" t="s">
        <v>6</v>
      </c>
      <c r="I3578" t="s">
        <v>1230</v>
      </c>
      <c r="J3578" t="s">
        <v>3325</v>
      </c>
      <c r="K3578" s="7">
        <v>1</v>
      </c>
      <c r="L3578" s="9">
        <v>54823.5</v>
      </c>
      <c r="M3578" s="9">
        <v>54823.5</v>
      </c>
      <c r="N3578" t="s">
        <v>26</v>
      </c>
    </row>
    <row r="3579" spans="1:14" ht="14" hidden="1" customHeight="1" x14ac:dyDescent="0.35">
      <c r="A3579" t="s">
        <v>14</v>
      </c>
      <c r="B3579" t="s">
        <v>40</v>
      </c>
      <c r="C3579" t="s">
        <v>41</v>
      </c>
      <c r="D3579" s="5">
        <v>45050</v>
      </c>
      <c r="E3579" s="6">
        <v>2023</v>
      </c>
      <c r="F3579" t="s">
        <v>3297</v>
      </c>
      <c r="G3579" s="7" t="s">
        <v>17</v>
      </c>
      <c r="H3579" s="7" t="s">
        <v>6</v>
      </c>
      <c r="I3579" t="s">
        <v>1230</v>
      </c>
      <c r="J3579" t="s">
        <v>3326</v>
      </c>
      <c r="K3579" s="7">
        <v>1</v>
      </c>
      <c r="L3579" s="9">
        <v>109647</v>
      </c>
      <c r="M3579" s="9">
        <v>109647</v>
      </c>
      <c r="N3579" t="s">
        <v>21</v>
      </c>
    </row>
    <row r="3580" spans="1:14" ht="14" hidden="1" customHeight="1" x14ac:dyDescent="0.35">
      <c r="A3580" t="s">
        <v>14</v>
      </c>
      <c r="B3580" t="s">
        <v>40</v>
      </c>
      <c r="C3580" t="s">
        <v>41</v>
      </c>
      <c r="D3580" s="5">
        <v>44677</v>
      </c>
      <c r="E3580" s="6">
        <v>2022</v>
      </c>
      <c r="F3580" t="s">
        <v>3297</v>
      </c>
      <c r="G3580" s="7" t="s">
        <v>17</v>
      </c>
      <c r="H3580" s="7" t="s">
        <v>6</v>
      </c>
      <c r="I3580" t="s">
        <v>1230</v>
      </c>
      <c r="J3580" t="s">
        <v>3327</v>
      </c>
      <c r="K3580" s="7">
        <v>1</v>
      </c>
      <c r="L3580" s="9">
        <v>116003</v>
      </c>
      <c r="M3580" s="9">
        <v>116003</v>
      </c>
      <c r="N3580" t="s">
        <v>21</v>
      </c>
    </row>
    <row r="3581" spans="1:14" ht="14" hidden="1" customHeight="1" x14ac:dyDescent="0.35">
      <c r="A3581" t="s">
        <v>14</v>
      </c>
      <c r="B3581" t="s">
        <v>40</v>
      </c>
      <c r="C3581" t="s">
        <v>41</v>
      </c>
      <c r="D3581" s="5">
        <v>45050</v>
      </c>
      <c r="E3581" s="6">
        <v>2023</v>
      </c>
      <c r="F3581" t="s">
        <v>3297</v>
      </c>
      <c r="G3581" s="7" t="s">
        <v>17</v>
      </c>
      <c r="H3581" s="7" t="s">
        <v>6</v>
      </c>
      <c r="I3581" t="s">
        <v>1230</v>
      </c>
      <c r="J3581" t="s">
        <v>3328</v>
      </c>
      <c r="K3581" s="7">
        <v>1</v>
      </c>
      <c r="L3581" s="9">
        <v>8593.6</v>
      </c>
      <c r="M3581" s="9">
        <v>8593.6</v>
      </c>
      <c r="N3581" t="s">
        <v>26</v>
      </c>
    </row>
    <row r="3582" spans="1:14" ht="14" hidden="1" customHeight="1" x14ac:dyDescent="0.35">
      <c r="A3582" t="s">
        <v>14</v>
      </c>
      <c r="B3582" t="s">
        <v>40</v>
      </c>
      <c r="C3582" t="s">
        <v>41</v>
      </c>
      <c r="D3582" s="5">
        <v>44677</v>
      </c>
      <c r="E3582" s="6">
        <v>2022</v>
      </c>
      <c r="F3582" t="s">
        <v>3297</v>
      </c>
      <c r="G3582" s="7" t="s">
        <v>17</v>
      </c>
      <c r="H3582" s="7" t="s">
        <v>6</v>
      </c>
      <c r="I3582" t="s">
        <v>1230</v>
      </c>
      <c r="J3582" t="s">
        <v>3329</v>
      </c>
      <c r="K3582" s="7">
        <v>1</v>
      </c>
      <c r="L3582" s="9">
        <v>13773.36</v>
      </c>
      <c r="M3582" s="9">
        <v>13773.36</v>
      </c>
      <c r="N3582" t="s">
        <v>26</v>
      </c>
    </row>
    <row r="3583" spans="1:14" ht="14" hidden="1" customHeight="1" x14ac:dyDescent="0.35">
      <c r="A3583" t="s">
        <v>14</v>
      </c>
      <c r="B3583" t="s">
        <v>40</v>
      </c>
      <c r="C3583" t="s">
        <v>41</v>
      </c>
      <c r="D3583" s="5">
        <v>44532</v>
      </c>
      <c r="E3583" s="6">
        <v>2021</v>
      </c>
      <c r="F3583" t="s">
        <v>3297</v>
      </c>
      <c r="G3583" s="7" t="s">
        <v>17</v>
      </c>
      <c r="H3583" s="7" t="s">
        <v>6</v>
      </c>
      <c r="I3583" t="s">
        <v>1230</v>
      </c>
      <c r="J3583" t="s">
        <v>3330</v>
      </c>
      <c r="K3583" s="7">
        <v>1</v>
      </c>
      <c r="L3583" s="9">
        <v>2779.09</v>
      </c>
      <c r="M3583" s="9">
        <v>2779.09</v>
      </c>
      <c r="N3583" t="s">
        <v>26</v>
      </c>
    </row>
    <row r="3584" spans="1:14" ht="14" hidden="1" customHeight="1" x14ac:dyDescent="0.35">
      <c r="A3584" t="s">
        <v>14</v>
      </c>
      <c r="B3584" t="s">
        <v>40</v>
      </c>
      <c r="C3584" t="s">
        <v>41</v>
      </c>
      <c r="D3584" s="5">
        <v>44901</v>
      </c>
      <c r="E3584" s="6">
        <v>2022</v>
      </c>
      <c r="F3584" t="s">
        <v>3297</v>
      </c>
      <c r="G3584" s="7" t="s">
        <v>17</v>
      </c>
      <c r="H3584" s="7" t="s">
        <v>6</v>
      </c>
      <c r="I3584" t="s">
        <v>1230</v>
      </c>
      <c r="J3584" t="s">
        <v>3331</v>
      </c>
      <c r="K3584" s="7">
        <v>1</v>
      </c>
      <c r="L3584" s="9">
        <v>2760.36</v>
      </c>
      <c r="M3584" s="9">
        <v>2760.36</v>
      </c>
      <c r="N3584" t="s">
        <v>26</v>
      </c>
    </row>
    <row r="3585" spans="1:14" ht="14" hidden="1" customHeight="1" x14ac:dyDescent="0.35">
      <c r="A3585" t="s">
        <v>14</v>
      </c>
      <c r="B3585" t="s">
        <v>40</v>
      </c>
      <c r="C3585" t="s">
        <v>41</v>
      </c>
      <c r="D3585" s="5">
        <v>45267</v>
      </c>
      <c r="E3585" s="6">
        <v>2023</v>
      </c>
      <c r="F3585" t="s">
        <v>3297</v>
      </c>
      <c r="G3585" s="7" t="s">
        <v>17</v>
      </c>
      <c r="H3585" s="7" t="s">
        <v>6</v>
      </c>
      <c r="I3585" t="s">
        <v>1230</v>
      </c>
      <c r="J3585" t="s">
        <v>3332</v>
      </c>
      <c r="K3585" s="7">
        <v>1</v>
      </c>
      <c r="L3585" s="9">
        <v>2824.69</v>
      </c>
      <c r="M3585" s="9">
        <v>2824.69</v>
      </c>
      <c r="N3585" t="s">
        <v>26</v>
      </c>
    </row>
    <row r="3586" spans="1:14" ht="14" hidden="1" customHeight="1" x14ac:dyDescent="0.35">
      <c r="A3586" t="s">
        <v>14</v>
      </c>
      <c r="B3586" t="s">
        <v>40</v>
      </c>
      <c r="C3586" t="s">
        <v>41</v>
      </c>
      <c r="D3586" s="5">
        <v>44642</v>
      </c>
      <c r="E3586" s="6">
        <v>2022</v>
      </c>
      <c r="F3586" t="s">
        <v>3297</v>
      </c>
      <c r="G3586" s="7" t="s">
        <v>17</v>
      </c>
      <c r="H3586" s="7" t="s">
        <v>6</v>
      </c>
      <c r="I3586" t="s">
        <v>1230</v>
      </c>
      <c r="J3586" t="s">
        <v>3333</v>
      </c>
      <c r="K3586" s="7">
        <v>75</v>
      </c>
      <c r="L3586" s="9">
        <v>266.88</v>
      </c>
      <c r="M3586" s="9">
        <v>20016</v>
      </c>
      <c r="N3586" t="s">
        <v>26</v>
      </c>
    </row>
    <row r="3587" spans="1:14" ht="14" hidden="1" customHeight="1" x14ac:dyDescent="0.35">
      <c r="A3587" t="s">
        <v>14</v>
      </c>
      <c r="B3587" t="s">
        <v>40</v>
      </c>
      <c r="C3587" t="s">
        <v>41</v>
      </c>
      <c r="D3587" s="5">
        <v>45050</v>
      </c>
      <c r="E3587" s="6">
        <v>2023</v>
      </c>
      <c r="F3587" t="s">
        <v>3297</v>
      </c>
      <c r="G3587" s="7" t="s">
        <v>17</v>
      </c>
      <c r="H3587" s="7" t="s">
        <v>6</v>
      </c>
      <c r="I3587" t="s">
        <v>1230</v>
      </c>
      <c r="J3587" t="s">
        <v>3334</v>
      </c>
      <c r="K3587" s="7">
        <v>1</v>
      </c>
      <c r="L3587" s="9">
        <v>15627</v>
      </c>
      <c r="M3587" s="9">
        <v>15627</v>
      </c>
      <c r="N3587" t="s">
        <v>26</v>
      </c>
    </row>
    <row r="3588" spans="1:14" ht="14" hidden="1" customHeight="1" x14ac:dyDescent="0.35">
      <c r="A3588" t="s">
        <v>14</v>
      </c>
      <c r="B3588" t="s">
        <v>40</v>
      </c>
      <c r="C3588" t="s">
        <v>41</v>
      </c>
      <c r="D3588" s="5">
        <v>44532</v>
      </c>
      <c r="E3588" s="6">
        <v>2021</v>
      </c>
      <c r="F3588" t="s">
        <v>3297</v>
      </c>
      <c r="G3588" s="7" t="s">
        <v>17</v>
      </c>
      <c r="H3588" s="7" t="s">
        <v>6</v>
      </c>
      <c r="I3588" t="s">
        <v>1230</v>
      </c>
      <c r="J3588" t="s">
        <v>3335</v>
      </c>
      <c r="K3588" s="7">
        <v>1</v>
      </c>
      <c r="L3588" s="9">
        <v>43752.25</v>
      </c>
      <c r="M3588" s="9">
        <v>43752.25</v>
      </c>
      <c r="N3588" t="s">
        <v>26</v>
      </c>
    </row>
    <row r="3589" spans="1:14" ht="14" hidden="1" customHeight="1" x14ac:dyDescent="0.35">
      <c r="A3589" t="s">
        <v>14</v>
      </c>
      <c r="B3589" t="s">
        <v>40</v>
      </c>
      <c r="C3589" t="s">
        <v>41</v>
      </c>
      <c r="D3589" s="5">
        <v>44677</v>
      </c>
      <c r="E3589" s="6">
        <v>2022</v>
      </c>
      <c r="F3589" t="s">
        <v>3297</v>
      </c>
      <c r="G3589" s="7" t="s">
        <v>17</v>
      </c>
      <c r="H3589" s="7" t="s">
        <v>6</v>
      </c>
      <c r="I3589" t="s">
        <v>1230</v>
      </c>
      <c r="J3589" t="s">
        <v>3336</v>
      </c>
      <c r="K3589" s="7">
        <v>1</v>
      </c>
      <c r="L3589" s="9">
        <v>3824.63</v>
      </c>
      <c r="M3589" s="9">
        <v>3824.63</v>
      </c>
      <c r="N3589" t="s">
        <v>26</v>
      </c>
    </row>
    <row r="3590" spans="1:14" ht="14" hidden="1" customHeight="1" x14ac:dyDescent="0.35">
      <c r="A3590" t="s">
        <v>14</v>
      </c>
      <c r="B3590" t="s">
        <v>40</v>
      </c>
      <c r="C3590" t="s">
        <v>41</v>
      </c>
      <c r="D3590" s="5">
        <v>44677</v>
      </c>
      <c r="E3590" s="6">
        <v>2022</v>
      </c>
      <c r="F3590" t="s">
        <v>3297</v>
      </c>
      <c r="G3590" s="7" t="s">
        <v>17</v>
      </c>
      <c r="H3590" s="7" t="s">
        <v>6</v>
      </c>
      <c r="I3590" t="s">
        <v>1230</v>
      </c>
      <c r="J3590" t="s">
        <v>3337</v>
      </c>
      <c r="K3590" s="7">
        <v>1</v>
      </c>
      <c r="L3590" s="9">
        <v>510.34</v>
      </c>
      <c r="M3590" s="9">
        <v>510.34</v>
      </c>
      <c r="N3590" t="s">
        <v>26</v>
      </c>
    </row>
    <row r="3591" spans="1:14" ht="14" hidden="1" customHeight="1" x14ac:dyDescent="0.35">
      <c r="A3591" t="s">
        <v>14</v>
      </c>
      <c r="B3591" t="s">
        <v>40</v>
      </c>
      <c r="C3591" t="s">
        <v>41</v>
      </c>
      <c r="D3591" s="5">
        <v>44532</v>
      </c>
      <c r="E3591" s="6">
        <v>2021</v>
      </c>
      <c r="F3591" t="s">
        <v>3297</v>
      </c>
      <c r="G3591" s="7" t="s">
        <v>17</v>
      </c>
      <c r="H3591" s="7" t="s">
        <v>6</v>
      </c>
      <c r="I3591" t="s">
        <v>1230</v>
      </c>
      <c r="J3591" t="s">
        <v>3338</v>
      </c>
      <c r="K3591" s="7">
        <v>1</v>
      </c>
      <c r="L3591" s="9">
        <v>2370.25</v>
      </c>
      <c r="M3591" s="9">
        <v>2370.25</v>
      </c>
      <c r="N3591" t="s">
        <v>26</v>
      </c>
    </row>
    <row r="3592" spans="1:14" ht="14" hidden="1" customHeight="1" x14ac:dyDescent="0.35">
      <c r="A3592" t="s">
        <v>14</v>
      </c>
      <c r="B3592" t="s">
        <v>40</v>
      </c>
      <c r="C3592" t="s">
        <v>41</v>
      </c>
      <c r="D3592" s="5">
        <v>44642</v>
      </c>
      <c r="E3592" s="6">
        <v>2022</v>
      </c>
      <c r="F3592" t="s">
        <v>3297</v>
      </c>
      <c r="G3592" s="7" t="s">
        <v>17</v>
      </c>
      <c r="H3592" s="7" t="s">
        <v>6</v>
      </c>
      <c r="I3592" t="s">
        <v>1230</v>
      </c>
      <c r="J3592" t="s">
        <v>3339</v>
      </c>
      <c r="K3592" s="7">
        <v>1</v>
      </c>
      <c r="L3592" s="9">
        <v>17970.2</v>
      </c>
      <c r="M3592" s="9">
        <v>17970.2</v>
      </c>
      <c r="N3592" t="s">
        <v>26</v>
      </c>
    </row>
    <row r="3593" spans="1:14" ht="14" hidden="1" customHeight="1" x14ac:dyDescent="0.35">
      <c r="A3593" t="s">
        <v>14</v>
      </c>
      <c r="B3593" t="s">
        <v>40</v>
      </c>
      <c r="C3593" t="s">
        <v>41</v>
      </c>
      <c r="D3593" s="5">
        <v>44642</v>
      </c>
      <c r="E3593" s="6">
        <v>2022</v>
      </c>
      <c r="F3593" t="s">
        <v>3297</v>
      </c>
      <c r="G3593" s="7" t="s">
        <v>17</v>
      </c>
      <c r="H3593" s="7" t="s">
        <v>6</v>
      </c>
      <c r="I3593" t="s">
        <v>1230</v>
      </c>
      <c r="J3593" t="s">
        <v>3340</v>
      </c>
      <c r="K3593" s="7">
        <v>1</v>
      </c>
      <c r="L3593" s="9">
        <v>29903.599999999999</v>
      </c>
      <c r="M3593" s="9">
        <v>29903.599999999999</v>
      </c>
      <c r="N3593" t="s">
        <v>26</v>
      </c>
    </row>
    <row r="3594" spans="1:14" ht="14" hidden="1" customHeight="1" x14ac:dyDescent="0.35">
      <c r="A3594" t="s">
        <v>14</v>
      </c>
      <c r="B3594" t="s">
        <v>40</v>
      </c>
      <c r="C3594" t="s">
        <v>41</v>
      </c>
      <c r="D3594" s="5">
        <v>44642</v>
      </c>
      <c r="E3594" s="6">
        <v>2022</v>
      </c>
      <c r="F3594" t="s">
        <v>3297</v>
      </c>
      <c r="G3594" s="7" t="s">
        <v>17</v>
      </c>
      <c r="H3594" s="7" t="s">
        <v>6</v>
      </c>
      <c r="I3594" t="s">
        <v>1230</v>
      </c>
      <c r="J3594" t="s">
        <v>3341</v>
      </c>
      <c r="K3594" s="7">
        <v>1</v>
      </c>
      <c r="L3594" s="9">
        <v>2336.13</v>
      </c>
      <c r="M3594" s="9">
        <v>2336.13</v>
      </c>
      <c r="N3594" t="s">
        <v>26</v>
      </c>
    </row>
    <row r="3595" spans="1:14" ht="14" hidden="1" customHeight="1" x14ac:dyDescent="0.35">
      <c r="A3595" t="s">
        <v>14</v>
      </c>
      <c r="B3595" t="s">
        <v>40</v>
      </c>
      <c r="C3595" t="s">
        <v>41</v>
      </c>
      <c r="D3595" s="5">
        <v>44642</v>
      </c>
      <c r="E3595" s="6">
        <v>2022</v>
      </c>
      <c r="F3595" t="s">
        <v>3297</v>
      </c>
      <c r="G3595" s="7" t="s">
        <v>17</v>
      </c>
      <c r="H3595" s="7" t="s">
        <v>6</v>
      </c>
      <c r="I3595" t="s">
        <v>1230</v>
      </c>
      <c r="J3595" t="s">
        <v>3342</v>
      </c>
      <c r="K3595" s="7">
        <v>1</v>
      </c>
      <c r="L3595" s="9">
        <v>260.3</v>
      </c>
      <c r="M3595" s="9">
        <v>260.3</v>
      </c>
      <c r="N3595" t="s">
        <v>26</v>
      </c>
    </row>
    <row r="3596" spans="1:14" ht="14" hidden="1" customHeight="1" x14ac:dyDescent="0.35">
      <c r="A3596" t="s">
        <v>14</v>
      </c>
      <c r="B3596" t="s">
        <v>40</v>
      </c>
      <c r="C3596" t="s">
        <v>41</v>
      </c>
      <c r="D3596" s="5">
        <v>44677</v>
      </c>
      <c r="E3596" s="6">
        <v>2022</v>
      </c>
      <c r="F3596" t="s">
        <v>3297</v>
      </c>
      <c r="G3596" s="7" t="s">
        <v>17</v>
      </c>
      <c r="H3596" s="7" t="s">
        <v>6</v>
      </c>
      <c r="I3596" t="s">
        <v>1230</v>
      </c>
      <c r="J3596" t="s">
        <v>3343</v>
      </c>
      <c r="K3596" s="7">
        <v>1</v>
      </c>
      <c r="L3596" s="9">
        <v>1962.48</v>
      </c>
      <c r="M3596" s="9">
        <v>1962.48</v>
      </c>
      <c r="N3596" t="s">
        <v>26</v>
      </c>
    </row>
    <row r="3597" spans="1:14" ht="14" hidden="1" customHeight="1" x14ac:dyDescent="0.35">
      <c r="A3597" t="s">
        <v>14</v>
      </c>
      <c r="B3597" t="s">
        <v>82</v>
      </c>
      <c r="C3597" t="s">
        <v>82</v>
      </c>
      <c r="D3597" s="5">
        <v>45349</v>
      </c>
      <c r="E3597" s="6">
        <v>2024</v>
      </c>
      <c r="F3597" t="s">
        <v>3297</v>
      </c>
      <c r="G3597" s="7" t="s">
        <v>17</v>
      </c>
      <c r="H3597" s="7" t="s">
        <v>6</v>
      </c>
      <c r="I3597" t="s">
        <v>1230</v>
      </c>
      <c r="J3597" t="s">
        <v>3344</v>
      </c>
      <c r="K3597" s="7">
        <v>1</v>
      </c>
      <c r="L3597" s="9">
        <v>3780.18</v>
      </c>
      <c r="M3597" s="9">
        <v>3780.18</v>
      </c>
      <c r="N3597" t="s">
        <v>26</v>
      </c>
    </row>
    <row r="3598" spans="1:14" ht="14" hidden="1" customHeight="1" x14ac:dyDescent="0.35">
      <c r="A3598" t="s">
        <v>14</v>
      </c>
      <c r="B3598" t="s">
        <v>82</v>
      </c>
      <c r="C3598" t="s">
        <v>82</v>
      </c>
      <c r="D3598" s="5">
        <v>44910</v>
      </c>
      <c r="E3598" s="6">
        <v>2022</v>
      </c>
      <c r="F3598" t="s">
        <v>3297</v>
      </c>
      <c r="G3598" s="7" t="s">
        <v>17</v>
      </c>
      <c r="H3598" s="7" t="s">
        <v>6</v>
      </c>
      <c r="I3598" t="s">
        <v>1230</v>
      </c>
      <c r="J3598" t="s">
        <v>3345</v>
      </c>
      <c r="K3598" s="7">
        <v>1</v>
      </c>
      <c r="L3598" s="9">
        <v>1013.5</v>
      </c>
      <c r="M3598" s="9">
        <v>1013.5</v>
      </c>
      <c r="N3598" t="s">
        <v>26</v>
      </c>
    </row>
    <row r="3599" spans="1:14" ht="14" hidden="1" customHeight="1" x14ac:dyDescent="0.35">
      <c r="A3599" t="s">
        <v>14</v>
      </c>
      <c r="B3599" t="s">
        <v>82</v>
      </c>
      <c r="C3599" t="s">
        <v>82</v>
      </c>
      <c r="D3599" s="5">
        <v>44690</v>
      </c>
      <c r="E3599" s="6">
        <v>2022</v>
      </c>
      <c r="F3599" t="s">
        <v>3297</v>
      </c>
      <c r="G3599" s="7" t="s">
        <v>17</v>
      </c>
      <c r="H3599" s="7" t="s">
        <v>6</v>
      </c>
      <c r="I3599" t="s">
        <v>1230</v>
      </c>
      <c r="J3599" t="s">
        <v>3346</v>
      </c>
      <c r="K3599" s="7">
        <v>1</v>
      </c>
      <c r="L3599" s="9">
        <v>15412.06</v>
      </c>
      <c r="M3599" s="9">
        <v>15412.06</v>
      </c>
      <c r="N3599" t="s">
        <v>26</v>
      </c>
    </row>
    <row r="3600" spans="1:14" ht="14" hidden="1" customHeight="1" x14ac:dyDescent="0.35">
      <c r="A3600" t="s">
        <v>14</v>
      </c>
      <c r="B3600" t="s">
        <v>82</v>
      </c>
      <c r="C3600" t="s">
        <v>82</v>
      </c>
      <c r="D3600" s="5">
        <v>44690</v>
      </c>
      <c r="E3600" s="6">
        <v>2022</v>
      </c>
      <c r="F3600" t="s">
        <v>3297</v>
      </c>
      <c r="G3600" s="7" t="s">
        <v>17</v>
      </c>
      <c r="H3600" s="7" t="s">
        <v>6</v>
      </c>
      <c r="I3600" t="s">
        <v>1230</v>
      </c>
      <c r="J3600" t="s">
        <v>3347</v>
      </c>
      <c r="K3600" s="7">
        <v>2</v>
      </c>
      <c r="L3600" s="9">
        <v>9811.5499999999993</v>
      </c>
      <c r="M3600" s="9">
        <v>19623.099999999999</v>
      </c>
      <c r="N3600" t="s">
        <v>26</v>
      </c>
    </row>
    <row r="3601" spans="1:14" ht="14" hidden="1" customHeight="1" x14ac:dyDescent="0.35">
      <c r="A3601" t="s">
        <v>14</v>
      </c>
      <c r="B3601" t="s">
        <v>82</v>
      </c>
      <c r="C3601" t="s">
        <v>82</v>
      </c>
      <c r="D3601" s="5">
        <v>45071</v>
      </c>
      <c r="E3601" s="6">
        <v>2023</v>
      </c>
      <c r="F3601" t="s">
        <v>3297</v>
      </c>
      <c r="G3601" s="7" t="s">
        <v>17</v>
      </c>
      <c r="H3601" s="7" t="s">
        <v>6</v>
      </c>
      <c r="I3601" t="s">
        <v>1230</v>
      </c>
      <c r="J3601" t="s">
        <v>3348</v>
      </c>
      <c r="K3601" s="7">
        <v>1</v>
      </c>
      <c r="L3601" s="9">
        <v>2763.51</v>
      </c>
      <c r="M3601" s="9">
        <v>2763.51</v>
      </c>
      <c r="N3601" t="s">
        <v>26</v>
      </c>
    </row>
    <row r="3602" spans="1:14" ht="14" hidden="1" customHeight="1" x14ac:dyDescent="0.35">
      <c r="A3602" t="s">
        <v>14</v>
      </c>
      <c r="B3602" t="s">
        <v>82</v>
      </c>
      <c r="C3602" t="s">
        <v>82</v>
      </c>
      <c r="D3602" s="5">
        <v>44910</v>
      </c>
      <c r="E3602" s="6">
        <v>2022</v>
      </c>
      <c r="F3602" t="s">
        <v>3297</v>
      </c>
      <c r="G3602" s="7" t="s">
        <v>17</v>
      </c>
      <c r="H3602" s="7" t="s">
        <v>6</v>
      </c>
      <c r="I3602" t="s">
        <v>1230</v>
      </c>
      <c r="J3602" t="s">
        <v>3349</v>
      </c>
      <c r="K3602" s="7">
        <v>1</v>
      </c>
      <c r="L3602" s="9">
        <v>998.76</v>
      </c>
      <c r="M3602" s="9">
        <v>998.76</v>
      </c>
      <c r="N3602" t="s">
        <v>26</v>
      </c>
    </row>
    <row r="3603" spans="1:14" ht="14" hidden="1" customHeight="1" x14ac:dyDescent="0.35">
      <c r="A3603" t="s">
        <v>14</v>
      </c>
      <c r="B3603" t="s">
        <v>82</v>
      </c>
      <c r="C3603" t="s">
        <v>82</v>
      </c>
      <c r="D3603" s="5">
        <v>44910</v>
      </c>
      <c r="E3603" s="6">
        <v>2022</v>
      </c>
      <c r="F3603" t="s">
        <v>3297</v>
      </c>
      <c r="G3603" s="7" t="s">
        <v>17</v>
      </c>
      <c r="H3603" s="7" t="s">
        <v>6</v>
      </c>
      <c r="I3603" t="s">
        <v>1230</v>
      </c>
      <c r="J3603" t="s">
        <v>3350</v>
      </c>
      <c r="K3603" s="7">
        <v>1</v>
      </c>
      <c r="L3603" s="9">
        <v>119.86</v>
      </c>
      <c r="M3603" s="9">
        <v>119.86</v>
      </c>
      <c r="N3603" t="s">
        <v>26</v>
      </c>
    </row>
    <row r="3604" spans="1:14" ht="14" hidden="1" customHeight="1" x14ac:dyDescent="0.35">
      <c r="A3604" t="s">
        <v>14</v>
      </c>
      <c r="B3604" t="s">
        <v>82</v>
      </c>
      <c r="C3604" t="s">
        <v>82</v>
      </c>
      <c r="D3604" s="5">
        <v>44910</v>
      </c>
      <c r="E3604" s="6">
        <v>2022</v>
      </c>
      <c r="F3604" t="s">
        <v>3297</v>
      </c>
      <c r="G3604" s="7" t="s">
        <v>17</v>
      </c>
      <c r="H3604" s="7" t="s">
        <v>6</v>
      </c>
      <c r="I3604" t="s">
        <v>1230</v>
      </c>
      <c r="J3604" t="s">
        <v>3351</v>
      </c>
      <c r="K3604" s="7">
        <v>1</v>
      </c>
      <c r="L3604" s="9">
        <v>1498.14</v>
      </c>
      <c r="M3604" s="9">
        <v>1498.14</v>
      </c>
      <c r="N3604" t="s">
        <v>26</v>
      </c>
    </row>
    <row r="3605" spans="1:14" ht="14" hidden="1" customHeight="1" x14ac:dyDescent="0.35">
      <c r="A3605" t="s">
        <v>14</v>
      </c>
      <c r="B3605" t="s">
        <v>82</v>
      </c>
      <c r="C3605" t="s">
        <v>82</v>
      </c>
      <c r="D3605" s="5">
        <v>44517</v>
      </c>
      <c r="E3605" s="6">
        <v>2021</v>
      </c>
      <c r="F3605" t="s">
        <v>3297</v>
      </c>
      <c r="G3605" s="7" t="s">
        <v>17</v>
      </c>
      <c r="H3605" s="7" t="s">
        <v>6</v>
      </c>
      <c r="I3605" t="s">
        <v>1230</v>
      </c>
      <c r="J3605" t="s">
        <v>3352</v>
      </c>
      <c r="K3605" s="7">
        <v>1</v>
      </c>
      <c r="L3605" s="9">
        <v>3952.52</v>
      </c>
      <c r="M3605" s="9">
        <v>3952.52</v>
      </c>
      <c r="N3605" t="s">
        <v>26</v>
      </c>
    </row>
    <row r="3606" spans="1:14" ht="14" hidden="1" customHeight="1" x14ac:dyDescent="0.35">
      <c r="A3606" t="s">
        <v>14</v>
      </c>
      <c r="B3606" t="s">
        <v>82</v>
      </c>
      <c r="C3606" t="s">
        <v>82</v>
      </c>
      <c r="D3606" s="5">
        <v>44910</v>
      </c>
      <c r="E3606" s="6">
        <v>2022</v>
      </c>
      <c r="F3606" t="s">
        <v>3297</v>
      </c>
      <c r="G3606" s="7" t="s">
        <v>17</v>
      </c>
      <c r="H3606" s="7" t="s">
        <v>6</v>
      </c>
      <c r="I3606" t="s">
        <v>1230</v>
      </c>
      <c r="J3606" t="s">
        <v>3353</v>
      </c>
      <c r="K3606" s="7">
        <v>1</v>
      </c>
      <c r="L3606" s="9">
        <v>3952.52</v>
      </c>
      <c r="M3606" s="9">
        <v>3952.52</v>
      </c>
      <c r="N3606" t="s">
        <v>26</v>
      </c>
    </row>
    <row r="3607" spans="1:14" ht="14" hidden="1" customHeight="1" x14ac:dyDescent="0.35">
      <c r="A3607" t="s">
        <v>14</v>
      </c>
      <c r="B3607" t="s">
        <v>82</v>
      </c>
      <c r="C3607" t="s">
        <v>82</v>
      </c>
      <c r="D3607" s="5">
        <v>44517</v>
      </c>
      <c r="E3607" s="6">
        <v>2021</v>
      </c>
      <c r="F3607" t="s">
        <v>3297</v>
      </c>
      <c r="G3607" s="7" t="s">
        <v>17</v>
      </c>
      <c r="H3607" s="7" t="s">
        <v>6</v>
      </c>
      <c r="I3607" t="s">
        <v>1230</v>
      </c>
      <c r="J3607" t="s">
        <v>3354</v>
      </c>
      <c r="K3607" s="7">
        <v>1</v>
      </c>
      <c r="L3607" s="9">
        <v>859.14</v>
      </c>
      <c r="M3607" s="9">
        <v>859.14</v>
      </c>
      <c r="N3607" t="s">
        <v>26</v>
      </c>
    </row>
    <row r="3608" spans="1:14" ht="14" hidden="1" customHeight="1" x14ac:dyDescent="0.35">
      <c r="A3608" t="s">
        <v>14</v>
      </c>
      <c r="B3608" t="s">
        <v>82</v>
      </c>
      <c r="C3608" t="s">
        <v>82</v>
      </c>
      <c r="D3608" s="5">
        <v>44910</v>
      </c>
      <c r="E3608" s="6">
        <v>2022</v>
      </c>
      <c r="F3608" t="s">
        <v>3297</v>
      </c>
      <c r="G3608" s="7" t="s">
        <v>17</v>
      </c>
      <c r="H3608" s="7" t="s">
        <v>6</v>
      </c>
      <c r="I3608" t="s">
        <v>1230</v>
      </c>
      <c r="J3608" t="s">
        <v>3355</v>
      </c>
      <c r="K3608" s="7">
        <v>1</v>
      </c>
      <c r="L3608" s="9">
        <v>2875.04</v>
      </c>
      <c r="M3608" s="9">
        <v>2875.04</v>
      </c>
      <c r="N3608" t="s">
        <v>26</v>
      </c>
    </row>
    <row r="3609" spans="1:14" ht="14" hidden="1" customHeight="1" x14ac:dyDescent="0.35">
      <c r="A3609" t="s">
        <v>14</v>
      </c>
      <c r="B3609" t="s">
        <v>82</v>
      </c>
      <c r="C3609" t="s">
        <v>82</v>
      </c>
      <c r="D3609" s="5">
        <v>44517</v>
      </c>
      <c r="E3609" s="6">
        <v>2021</v>
      </c>
      <c r="F3609" t="s">
        <v>3297</v>
      </c>
      <c r="G3609" s="7" t="s">
        <v>17</v>
      </c>
      <c r="H3609" s="7" t="s">
        <v>6</v>
      </c>
      <c r="I3609" t="s">
        <v>1230</v>
      </c>
      <c r="J3609" t="s">
        <v>3356</v>
      </c>
      <c r="K3609" s="7">
        <v>1</v>
      </c>
      <c r="L3609" s="9">
        <v>3531.72</v>
      </c>
      <c r="M3609" s="9">
        <v>3531.72</v>
      </c>
      <c r="N3609" t="s">
        <v>26</v>
      </c>
    </row>
    <row r="3610" spans="1:14" ht="14" hidden="1" customHeight="1" x14ac:dyDescent="0.35">
      <c r="A3610" t="s">
        <v>14</v>
      </c>
      <c r="B3610" t="s">
        <v>82</v>
      </c>
      <c r="C3610" t="s">
        <v>82</v>
      </c>
      <c r="D3610" s="5">
        <v>44910</v>
      </c>
      <c r="E3610" s="6">
        <v>2022</v>
      </c>
      <c r="F3610" t="s">
        <v>3297</v>
      </c>
      <c r="G3610" s="7" t="s">
        <v>17</v>
      </c>
      <c r="H3610" s="7" t="s">
        <v>6</v>
      </c>
      <c r="I3610" t="s">
        <v>1230</v>
      </c>
      <c r="J3610" t="s">
        <v>3357</v>
      </c>
      <c r="K3610" s="7">
        <v>1</v>
      </c>
      <c r="L3610" s="9">
        <v>435.66</v>
      </c>
      <c r="M3610" s="9">
        <v>435.66</v>
      </c>
      <c r="N3610" t="s">
        <v>26</v>
      </c>
    </row>
    <row r="3611" spans="1:14" ht="14" hidden="1" customHeight="1" x14ac:dyDescent="0.35">
      <c r="A3611" t="s">
        <v>14</v>
      </c>
      <c r="B3611" t="s">
        <v>82</v>
      </c>
      <c r="C3611" t="s">
        <v>82</v>
      </c>
      <c r="D3611" s="5">
        <v>44910</v>
      </c>
      <c r="E3611" s="6">
        <v>2022</v>
      </c>
      <c r="F3611" t="s">
        <v>3297</v>
      </c>
      <c r="G3611" s="7" t="s">
        <v>17</v>
      </c>
      <c r="H3611" s="7" t="s">
        <v>6</v>
      </c>
      <c r="I3611" t="s">
        <v>1230</v>
      </c>
      <c r="J3611" t="s">
        <v>3358</v>
      </c>
      <c r="K3611" s="7">
        <v>1</v>
      </c>
      <c r="L3611" s="9">
        <v>1234.6199999999999</v>
      </c>
      <c r="M3611" s="9">
        <v>1234.6199999999999</v>
      </c>
      <c r="N3611" t="s">
        <v>26</v>
      </c>
    </row>
    <row r="3612" spans="1:14" ht="14" hidden="1" customHeight="1" x14ac:dyDescent="0.35">
      <c r="A3612" t="s">
        <v>14</v>
      </c>
      <c r="B3612" t="s">
        <v>82</v>
      </c>
      <c r="C3612" t="s">
        <v>82</v>
      </c>
      <c r="D3612" s="5">
        <v>44517</v>
      </c>
      <c r="E3612" s="6">
        <v>2021</v>
      </c>
      <c r="F3612" t="s">
        <v>3297</v>
      </c>
      <c r="G3612" s="7" t="s">
        <v>17</v>
      </c>
      <c r="H3612" s="7" t="s">
        <v>6</v>
      </c>
      <c r="I3612" t="s">
        <v>1230</v>
      </c>
      <c r="J3612" t="s">
        <v>3359</v>
      </c>
      <c r="K3612" s="7">
        <v>1</v>
      </c>
      <c r="L3612" s="9">
        <v>1812.24</v>
      </c>
      <c r="M3612" s="9">
        <v>1812.24</v>
      </c>
      <c r="N3612" t="s">
        <v>26</v>
      </c>
    </row>
    <row r="3613" spans="1:14" ht="14" hidden="1" customHeight="1" x14ac:dyDescent="0.35">
      <c r="A3613" t="s">
        <v>14</v>
      </c>
      <c r="B3613" t="s">
        <v>82</v>
      </c>
      <c r="C3613" t="s">
        <v>82</v>
      </c>
      <c r="D3613" s="5">
        <v>44517</v>
      </c>
      <c r="E3613" s="6">
        <v>2021</v>
      </c>
      <c r="F3613" t="s">
        <v>3297</v>
      </c>
      <c r="G3613" s="7" t="s">
        <v>17</v>
      </c>
      <c r="H3613" s="7" t="s">
        <v>6</v>
      </c>
      <c r="I3613" t="s">
        <v>1230</v>
      </c>
      <c r="J3613" t="s">
        <v>3360</v>
      </c>
      <c r="K3613" s="7">
        <v>1</v>
      </c>
      <c r="L3613" s="9">
        <v>2942.6</v>
      </c>
      <c r="M3613" s="9">
        <v>2942.6</v>
      </c>
      <c r="N3613" t="s">
        <v>26</v>
      </c>
    </row>
    <row r="3614" spans="1:14" ht="14" hidden="1" customHeight="1" x14ac:dyDescent="0.35">
      <c r="A3614" t="s">
        <v>14</v>
      </c>
      <c r="B3614" t="s">
        <v>82</v>
      </c>
      <c r="C3614" t="s">
        <v>82</v>
      </c>
      <c r="D3614" s="5">
        <v>44910</v>
      </c>
      <c r="E3614" s="6">
        <v>2022</v>
      </c>
      <c r="F3614" t="s">
        <v>3297</v>
      </c>
      <c r="G3614" s="7" t="s">
        <v>17</v>
      </c>
      <c r="H3614" s="7" t="s">
        <v>6</v>
      </c>
      <c r="I3614" t="s">
        <v>1230</v>
      </c>
      <c r="J3614" t="s">
        <v>3361</v>
      </c>
      <c r="K3614" s="7">
        <v>1</v>
      </c>
      <c r="L3614" s="9">
        <v>1812.24</v>
      </c>
      <c r="M3614" s="9">
        <v>1812.24</v>
      </c>
      <c r="N3614" t="s">
        <v>26</v>
      </c>
    </row>
    <row r="3615" spans="1:14" ht="14" hidden="1" customHeight="1" x14ac:dyDescent="0.35">
      <c r="A3615" t="s">
        <v>14</v>
      </c>
      <c r="B3615" t="s">
        <v>82</v>
      </c>
      <c r="C3615" t="s">
        <v>82</v>
      </c>
      <c r="D3615" s="5">
        <v>44910</v>
      </c>
      <c r="E3615" s="6">
        <v>2022</v>
      </c>
      <c r="F3615" t="s">
        <v>3297</v>
      </c>
      <c r="G3615" s="7" t="s">
        <v>17</v>
      </c>
      <c r="H3615" s="7" t="s">
        <v>6</v>
      </c>
      <c r="I3615" t="s">
        <v>1230</v>
      </c>
      <c r="J3615" t="s">
        <v>3362</v>
      </c>
      <c r="K3615" s="7">
        <v>1</v>
      </c>
      <c r="L3615" s="9">
        <v>604.9</v>
      </c>
      <c r="M3615" s="9">
        <v>604.9</v>
      </c>
      <c r="N3615" t="s">
        <v>26</v>
      </c>
    </row>
    <row r="3616" spans="1:14" ht="14" hidden="1" customHeight="1" x14ac:dyDescent="0.35">
      <c r="A3616" t="s">
        <v>14</v>
      </c>
      <c r="B3616" t="s">
        <v>82</v>
      </c>
      <c r="C3616" t="s">
        <v>82</v>
      </c>
      <c r="D3616" s="5">
        <v>44910</v>
      </c>
      <c r="E3616" s="6">
        <v>2022</v>
      </c>
      <c r="F3616" t="s">
        <v>3297</v>
      </c>
      <c r="G3616" s="7" t="s">
        <v>17</v>
      </c>
      <c r="H3616" s="7" t="s">
        <v>6</v>
      </c>
      <c r="I3616" t="s">
        <v>1230</v>
      </c>
      <c r="J3616" t="s">
        <v>3363</v>
      </c>
      <c r="K3616" s="7">
        <v>1</v>
      </c>
      <c r="L3616" s="9">
        <v>2547.1799999999998</v>
      </c>
      <c r="M3616" s="9">
        <v>2547.1799999999998</v>
      </c>
      <c r="N3616" t="s">
        <v>26</v>
      </c>
    </row>
    <row r="3617" spans="1:14" ht="14" hidden="1" customHeight="1" x14ac:dyDescent="0.35">
      <c r="A3617" t="s">
        <v>14</v>
      </c>
      <c r="B3617" t="s">
        <v>82</v>
      </c>
      <c r="C3617" t="s">
        <v>82</v>
      </c>
      <c r="D3617" s="5">
        <v>44910</v>
      </c>
      <c r="E3617" s="6">
        <v>2022</v>
      </c>
      <c r="F3617" t="s">
        <v>3297</v>
      </c>
      <c r="G3617" s="7" t="s">
        <v>17</v>
      </c>
      <c r="H3617" s="7" t="s">
        <v>6</v>
      </c>
      <c r="I3617" t="s">
        <v>1230</v>
      </c>
      <c r="J3617" t="s">
        <v>3364</v>
      </c>
      <c r="K3617" s="7">
        <v>1</v>
      </c>
      <c r="L3617" s="9">
        <v>4874.78</v>
      </c>
      <c r="M3617" s="9">
        <v>4874.78</v>
      </c>
      <c r="N3617" t="s">
        <v>26</v>
      </c>
    </row>
    <row r="3618" spans="1:14" ht="14" hidden="1" customHeight="1" x14ac:dyDescent="0.35">
      <c r="A3618" t="s">
        <v>14</v>
      </c>
      <c r="B3618" t="s">
        <v>82</v>
      </c>
      <c r="C3618" t="s">
        <v>82</v>
      </c>
      <c r="D3618" s="5">
        <v>44910</v>
      </c>
      <c r="E3618" s="6">
        <v>2022</v>
      </c>
      <c r="F3618" t="s">
        <v>3297</v>
      </c>
      <c r="G3618" s="7" t="s">
        <v>17</v>
      </c>
      <c r="H3618" s="7" t="s">
        <v>6</v>
      </c>
      <c r="I3618" t="s">
        <v>1230</v>
      </c>
      <c r="J3618" t="s">
        <v>3365</v>
      </c>
      <c r="K3618" s="7">
        <v>1</v>
      </c>
      <c r="L3618" s="9">
        <v>13299.92</v>
      </c>
      <c r="M3618" s="9">
        <v>13299.92</v>
      </c>
      <c r="N3618" t="s">
        <v>26</v>
      </c>
    </row>
    <row r="3619" spans="1:14" ht="14" hidden="1" customHeight="1" x14ac:dyDescent="0.35">
      <c r="A3619" t="s">
        <v>14</v>
      </c>
      <c r="B3619" t="s">
        <v>82</v>
      </c>
      <c r="C3619" t="s">
        <v>82</v>
      </c>
      <c r="D3619" s="5">
        <v>44517</v>
      </c>
      <c r="E3619" s="6">
        <v>2021</v>
      </c>
      <c r="F3619" t="s">
        <v>3297</v>
      </c>
      <c r="G3619" s="7" t="s">
        <v>17</v>
      </c>
      <c r="H3619" s="7" t="s">
        <v>6</v>
      </c>
      <c r="I3619" t="s">
        <v>1230</v>
      </c>
      <c r="J3619" t="s">
        <v>3366</v>
      </c>
      <c r="K3619" s="7">
        <v>1</v>
      </c>
      <c r="L3619" s="9">
        <v>27655.4</v>
      </c>
      <c r="M3619" s="9">
        <v>27655.4</v>
      </c>
      <c r="N3619" t="s">
        <v>26</v>
      </c>
    </row>
    <row r="3620" spans="1:14" ht="14" hidden="1" customHeight="1" x14ac:dyDescent="0.35">
      <c r="A3620" t="s">
        <v>14</v>
      </c>
      <c r="B3620" t="s">
        <v>82</v>
      </c>
      <c r="C3620" t="s">
        <v>82</v>
      </c>
      <c r="D3620" s="5">
        <v>44910</v>
      </c>
      <c r="E3620" s="6">
        <v>2022</v>
      </c>
      <c r="F3620" t="s">
        <v>3297</v>
      </c>
      <c r="G3620" s="7" t="s">
        <v>17</v>
      </c>
      <c r="H3620" s="7" t="s">
        <v>6</v>
      </c>
      <c r="I3620" t="s">
        <v>1230</v>
      </c>
      <c r="J3620" t="s">
        <v>3367</v>
      </c>
      <c r="K3620" s="7">
        <v>1</v>
      </c>
      <c r="L3620" s="9">
        <v>27655.38</v>
      </c>
      <c r="M3620" s="9">
        <v>27655.38</v>
      </c>
      <c r="N3620" t="s">
        <v>26</v>
      </c>
    </row>
    <row r="3621" spans="1:14" ht="14" hidden="1" customHeight="1" x14ac:dyDescent="0.35">
      <c r="A3621" t="s">
        <v>14</v>
      </c>
      <c r="B3621" t="s">
        <v>82</v>
      </c>
      <c r="C3621" t="s">
        <v>82</v>
      </c>
      <c r="D3621" s="5">
        <v>44910</v>
      </c>
      <c r="E3621" s="6">
        <v>2022</v>
      </c>
      <c r="F3621" t="s">
        <v>3297</v>
      </c>
      <c r="G3621" s="7" t="s">
        <v>17</v>
      </c>
      <c r="H3621" s="7" t="s">
        <v>6</v>
      </c>
      <c r="I3621" t="s">
        <v>1230</v>
      </c>
      <c r="J3621" t="s">
        <v>3368</v>
      </c>
      <c r="K3621" s="7">
        <v>1</v>
      </c>
      <c r="L3621" s="9">
        <v>9277.34</v>
      </c>
      <c r="M3621" s="9">
        <v>9277.34</v>
      </c>
      <c r="N3621" t="s">
        <v>26</v>
      </c>
    </row>
    <row r="3622" spans="1:14" ht="14" hidden="1" customHeight="1" x14ac:dyDescent="0.35">
      <c r="A3622" t="s">
        <v>14</v>
      </c>
      <c r="B3622" t="s">
        <v>82</v>
      </c>
      <c r="C3622" t="s">
        <v>82</v>
      </c>
      <c r="D3622" s="5">
        <v>44517</v>
      </c>
      <c r="E3622" s="6">
        <v>2021</v>
      </c>
      <c r="F3622" t="s">
        <v>3297</v>
      </c>
      <c r="G3622" s="7" t="s">
        <v>17</v>
      </c>
      <c r="H3622" s="7" t="s">
        <v>6</v>
      </c>
      <c r="I3622" t="s">
        <v>1230</v>
      </c>
      <c r="J3622" t="s">
        <v>3369</v>
      </c>
      <c r="K3622" s="7">
        <v>1</v>
      </c>
      <c r="L3622" s="9">
        <v>10786.08</v>
      </c>
      <c r="M3622" s="9">
        <v>10786.08</v>
      </c>
      <c r="N3622" t="s">
        <v>26</v>
      </c>
    </row>
    <row r="3623" spans="1:14" ht="14" hidden="1" customHeight="1" x14ac:dyDescent="0.35">
      <c r="A3623" t="s">
        <v>14</v>
      </c>
      <c r="B3623" t="s">
        <v>82</v>
      </c>
      <c r="C3623" t="s">
        <v>82</v>
      </c>
      <c r="D3623" s="5">
        <v>44517</v>
      </c>
      <c r="E3623" s="6">
        <v>2021</v>
      </c>
      <c r="F3623" t="s">
        <v>3297</v>
      </c>
      <c r="G3623" s="7" t="s">
        <v>17</v>
      </c>
      <c r="H3623" s="7" t="s">
        <v>6</v>
      </c>
      <c r="I3623" t="s">
        <v>1230</v>
      </c>
      <c r="J3623" t="s">
        <v>3370</v>
      </c>
      <c r="K3623" s="7">
        <v>1</v>
      </c>
      <c r="L3623" s="9">
        <v>6722.2</v>
      </c>
      <c r="M3623" s="9">
        <v>6722.2</v>
      </c>
      <c r="N3623" t="s">
        <v>26</v>
      </c>
    </row>
    <row r="3624" spans="1:14" ht="14" hidden="1" customHeight="1" x14ac:dyDescent="0.35">
      <c r="A3624" t="s">
        <v>14</v>
      </c>
      <c r="B3624" t="s">
        <v>82</v>
      </c>
      <c r="C3624" t="s">
        <v>82</v>
      </c>
      <c r="D3624" s="5">
        <v>44517</v>
      </c>
      <c r="E3624" s="6">
        <v>2021</v>
      </c>
      <c r="F3624" t="s">
        <v>3297</v>
      </c>
      <c r="G3624" s="7" t="s">
        <v>17</v>
      </c>
      <c r="H3624" s="7" t="s">
        <v>6</v>
      </c>
      <c r="I3624" t="s">
        <v>1230</v>
      </c>
      <c r="J3624" t="s">
        <v>3371</v>
      </c>
      <c r="K3624" s="7">
        <v>1</v>
      </c>
      <c r="L3624" s="9">
        <v>9277.34</v>
      </c>
      <c r="M3624" s="9">
        <v>9277.34</v>
      </c>
      <c r="N3624" t="s">
        <v>26</v>
      </c>
    </row>
    <row r="3625" spans="1:14" ht="14" hidden="1" customHeight="1" x14ac:dyDescent="0.35">
      <c r="A3625" t="s">
        <v>14</v>
      </c>
      <c r="B3625" t="s">
        <v>82</v>
      </c>
      <c r="C3625" t="s">
        <v>82</v>
      </c>
      <c r="D3625" s="5">
        <v>44517</v>
      </c>
      <c r="E3625" s="6">
        <v>2021</v>
      </c>
      <c r="F3625" t="s">
        <v>3297</v>
      </c>
      <c r="G3625" s="7" t="s">
        <v>17</v>
      </c>
      <c r="H3625" s="7" t="s">
        <v>6</v>
      </c>
      <c r="I3625" t="s">
        <v>1230</v>
      </c>
      <c r="J3625" t="s">
        <v>3372</v>
      </c>
      <c r="K3625" s="7">
        <v>1</v>
      </c>
      <c r="L3625" s="9">
        <v>14347.26</v>
      </c>
      <c r="M3625" s="9">
        <v>14347.26</v>
      </c>
      <c r="N3625" t="s">
        <v>26</v>
      </c>
    </row>
    <row r="3626" spans="1:14" ht="14" hidden="1" customHeight="1" x14ac:dyDescent="0.35">
      <c r="A3626" t="s">
        <v>14</v>
      </c>
      <c r="B3626" t="s">
        <v>82</v>
      </c>
      <c r="C3626" t="s">
        <v>82</v>
      </c>
      <c r="D3626" s="5">
        <v>44910</v>
      </c>
      <c r="E3626" s="6">
        <v>2022</v>
      </c>
      <c r="F3626" t="s">
        <v>3297</v>
      </c>
      <c r="G3626" s="7" t="s">
        <v>17</v>
      </c>
      <c r="H3626" s="7" t="s">
        <v>6</v>
      </c>
      <c r="I3626" t="s">
        <v>1230</v>
      </c>
      <c r="J3626" t="s">
        <v>3373</v>
      </c>
      <c r="K3626" s="7">
        <v>1</v>
      </c>
      <c r="L3626" s="9">
        <v>19299.96</v>
      </c>
      <c r="M3626" s="9">
        <v>19299.96</v>
      </c>
      <c r="N3626" t="s">
        <v>26</v>
      </c>
    </row>
    <row r="3627" spans="1:14" ht="14" hidden="1" customHeight="1" x14ac:dyDescent="0.35">
      <c r="A3627" t="s">
        <v>14</v>
      </c>
      <c r="B3627" t="s">
        <v>82</v>
      </c>
      <c r="C3627" t="s">
        <v>82</v>
      </c>
      <c r="D3627" s="5">
        <v>44910</v>
      </c>
      <c r="E3627" s="6">
        <v>2022</v>
      </c>
      <c r="F3627" t="s">
        <v>3297</v>
      </c>
      <c r="G3627" s="7" t="s">
        <v>17</v>
      </c>
      <c r="H3627" s="7" t="s">
        <v>6</v>
      </c>
      <c r="I3627" t="s">
        <v>1230</v>
      </c>
      <c r="J3627" t="s">
        <v>3374</v>
      </c>
      <c r="K3627" s="7">
        <v>1</v>
      </c>
      <c r="L3627" s="9">
        <v>31476.38</v>
      </c>
      <c r="M3627" s="9">
        <v>31476.38</v>
      </c>
      <c r="N3627" t="s">
        <v>26</v>
      </c>
    </row>
    <row r="3628" spans="1:14" ht="14" hidden="1" customHeight="1" x14ac:dyDescent="0.35">
      <c r="A3628" t="s">
        <v>14</v>
      </c>
      <c r="B3628" t="s">
        <v>82</v>
      </c>
      <c r="C3628" t="s">
        <v>82</v>
      </c>
      <c r="D3628" s="5">
        <v>44517</v>
      </c>
      <c r="E3628" s="6">
        <v>2021</v>
      </c>
      <c r="F3628" t="s">
        <v>3297</v>
      </c>
      <c r="G3628" s="7" t="s">
        <v>17</v>
      </c>
      <c r="H3628" s="7" t="s">
        <v>6</v>
      </c>
      <c r="I3628" t="s">
        <v>1230</v>
      </c>
      <c r="J3628" t="s">
        <v>3375</v>
      </c>
      <c r="K3628" s="7">
        <v>1</v>
      </c>
      <c r="L3628" s="9">
        <v>31476.400000000001</v>
      </c>
      <c r="M3628" s="9">
        <v>31476.400000000001</v>
      </c>
      <c r="N3628" t="s">
        <v>26</v>
      </c>
    </row>
    <row r="3629" spans="1:14" ht="14" hidden="1" customHeight="1" x14ac:dyDescent="0.35">
      <c r="A3629" t="s">
        <v>14</v>
      </c>
      <c r="B3629" t="s">
        <v>82</v>
      </c>
      <c r="C3629" t="s">
        <v>82</v>
      </c>
      <c r="D3629" s="5">
        <v>44517</v>
      </c>
      <c r="E3629" s="6">
        <v>2021</v>
      </c>
      <c r="F3629" t="s">
        <v>3297</v>
      </c>
      <c r="G3629" s="7" t="s">
        <v>17</v>
      </c>
      <c r="H3629" s="7" t="s">
        <v>6</v>
      </c>
      <c r="I3629" t="s">
        <v>1230</v>
      </c>
      <c r="J3629" t="s">
        <v>3376</v>
      </c>
      <c r="K3629" s="7">
        <v>1</v>
      </c>
      <c r="L3629" s="9">
        <v>6734.32</v>
      </c>
      <c r="M3629" s="9">
        <v>6734.32</v>
      </c>
      <c r="N3629" t="s">
        <v>26</v>
      </c>
    </row>
    <row r="3630" spans="1:14" ht="14" hidden="1" customHeight="1" x14ac:dyDescent="0.35">
      <c r="A3630" t="s">
        <v>14</v>
      </c>
      <c r="B3630" t="s">
        <v>82</v>
      </c>
      <c r="C3630" t="s">
        <v>82</v>
      </c>
      <c r="D3630" s="5">
        <v>44910</v>
      </c>
      <c r="E3630" s="6">
        <v>2022</v>
      </c>
      <c r="F3630" t="s">
        <v>3297</v>
      </c>
      <c r="G3630" s="7" t="s">
        <v>17</v>
      </c>
      <c r="H3630" s="7" t="s">
        <v>6</v>
      </c>
      <c r="I3630" t="s">
        <v>1230</v>
      </c>
      <c r="J3630" t="s">
        <v>3377</v>
      </c>
      <c r="K3630" s="7">
        <v>1</v>
      </c>
      <c r="L3630" s="9">
        <v>9892.48</v>
      </c>
      <c r="M3630" s="9">
        <v>9892.48</v>
      </c>
      <c r="N3630" t="s">
        <v>26</v>
      </c>
    </row>
    <row r="3631" spans="1:14" ht="14" hidden="1" customHeight="1" x14ac:dyDescent="0.35">
      <c r="A3631" t="s">
        <v>14</v>
      </c>
      <c r="B3631" t="s">
        <v>82</v>
      </c>
      <c r="C3631" t="s">
        <v>82</v>
      </c>
      <c r="D3631" s="5">
        <v>44517</v>
      </c>
      <c r="E3631" s="6">
        <v>2021</v>
      </c>
      <c r="F3631" t="s">
        <v>3297</v>
      </c>
      <c r="G3631" s="7" t="s">
        <v>17</v>
      </c>
      <c r="H3631" s="7" t="s">
        <v>6</v>
      </c>
      <c r="I3631" t="s">
        <v>1230</v>
      </c>
      <c r="J3631" t="s">
        <v>3378</v>
      </c>
      <c r="K3631" s="7">
        <v>1</v>
      </c>
      <c r="L3631" s="9">
        <v>56595.98</v>
      </c>
      <c r="M3631" s="9">
        <v>56595.98</v>
      </c>
      <c r="N3631" t="s">
        <v>26</v>
      </c>
    </row>
    <row r="3632" spans="1:14" ht="14" hidden="1" customHeight="1" x14ac:dyDescent="0.35">
      <c r="A3632" t="s">
        <v>14</v>
      </c>
      <c r="B3632" t="s">
        <v>82</v>
      </c>
      <c r="C3632" t="s">
        <v>82</v>
      </c>
      <c r="D3632" s="5">
        <v>44910</v>
      </c>
      <c r="E3632" s="6">
        <v>2022</v>
      </c>
      <c r="F3632" t="s">
        <v>3297</v>
      </c>
      <c r="G3632" s="7" t="s">
        <v>17</v>
      </c>
      <c r="H3632" s="7" t="s">
        <v>6</v>
      </c>
      <c r="I3632" t="s">
        <v>1230</v>
      </c>
      <c r="J3632" t="s">
        <v>3379</v>
      </c>
      <c r="K3632" s="7">
        <v>1</v>
      </c>
      <c r="L3632" s="9">
        <v>3410</v>
      </c>
      <c r="M3632" s="9">
        <v>3410</v>
      </c>
      <c r="N3632" t="s">
        <v>26</v>
      </c>
    </row>
    <row r="3633" spans="1:14" ht="14" hidden="1" customHeight="1" x14ac:dyDescent="0.35">
      <c r="A3633" t="s">
        <v>14</v>
      </c>
      <c r="B3633" t="s">
        <v>82</v>
      </c>
      <c r="C3633" t="s">
        <v>82</v>
      </c>
      <c r="D3633" s="5">
        <v>44517</v>
      </c>
      <c r="E3633" s="6">
        <v>2021</v>
      </c>
      <c r="F3633" t="s">
        <v>3297</v>
      </c>
      <c r="G3633" s="7" t="s">
        <v>17</v>
      </c>
      <c r="H3633" s="7" t="s">
        <v>6</v>
      </c>
      <c r="I3633" t="s">
        <v>1230</v>
      </c>
      <c r="J3633" t="s">
        <v>3380</v>
      </c>
      <c r="K3633" s="7">
        <v>1</v>
      </c>
      <c r="L3633" s="9">
        <v>9892.48</v>
      </c>
      <c r="M3633" s="9">
        <v>9892.48</v>
      </c>
      <c r="N3633" t="s">
        <v>26</v>
      </c>
    </row>
    <row r="3634" spans="1:14" ht="14" hidden="1" customHeight="1" x14ac:dyDescent="0.35">
      <c r="A3634" t="s">
        <v>14</v>
      </c>
      <c r="B3634" t="s">
        <v>82</v>
      </c>
      <c r="C3634" t="s">
        <v>82</v>
      </c>
      <c r="D3634" s="5">
        <v>44910</v>
      </c>
      <c r="E3634" s="6">
        <v>2022</v>
      </c>
      <c r="F3634" t="s">
        <v>3297</v>
      </c>
      <c r="G3634" s="7" t="s">
        <v>17</v>
      </c>
      <c r="H3634" s="7" t="s">
        <v>6</v>
      </c>
      <c r="I3634" t="s">
        <v>1230</v>
      </c>
      <c r="J3634" t="s">
        <v>3381</v>
      </c>
      <c r="K3634" s="7">
        <v>1</v>
      </c>
      <c r="L3634" s="9">
        <v>14302.08</v>
      </c>
      <c r="M3634" s="9">
        <v>14302.08</v>
      </c>
      <c r="N3634" t="s">
        <v>26</v>
      </c>
    </row>
    <row r="3635" spans="1:14" ht="14" hidden="1" customHeight="1" x14ac:dyDescent="0.35">
      <c r="A3635" t="s">
        <v>14</v>
      </c>
      <c r="B3635" t="s">
        <v>82</v>
      </c>
      <c r="C3635" t="s">
        <v>82</v>
      </c>
      <c r="D3635" s="5">
        <v>44517</v>
      </c>
      <c r="E3635" s="6">
        <v>2021</v>
      </c>
      <c r="F3635" t="s">
        <v>3297</v>
      </c>
      <c r="G3635" s="7" t="s">
        <v>17</v>
      </c>
      <c r="H3635" s="7" t="s">
        <v>6</v>
      </c>
      <c r="I3635" t="s">
        <v>1230</v>
      </c>
      <c r="J3635" t="s">
        <v>3382</v>
      </c>
      <c r="K3635" s="7">
        <v>1</v>
      </c>
      <c r="L3635" s="9">
        <v>14978.82</v>
      </c>
      <c r="M3635" s="9">
        <v>14978.82</v>
      </c>
      <c r="N3635" t="s">
        <v>26</v>
      </c>
    </row>
    <row r="3636" spans="1:14" ht="14" hidden="1" customHeight="1" x14ac:dyDescent="0.35">
      <c r="A3636" t="s">
        <v>14</v>
      </c>
      <c r="B3636" t="s">
        <v>82</v>
      </c>
      <c r="C3636" t="s">
        <v>82</v>
      </c>
      <c r="D3636" s="5">
        <v>44910</v>
      </c>
      <c r="E3636" s="6">
        <v>2022</v>
      </c>
      <c r="F3636" t="s">
        <v>3297</v>
      </c>
      <c r="G3636" s="7" t="s">
        <v>17</v>
      </c>
      <c r="H3636" s="7" t="s">
        <v>6</v>
      </c>
      <c r="I3636" t="s">
        <v>1230</v>
      </c>
      <c r="J3636" t="s">
        <v>3383</v>
      </c>
      <c r="K3636" s="7">
        <v>1</v>
      </c>
      <c r="L3636" s="9">
        <v>1805.86</v>
      </c>
      <c r="M3636" s="9">
        <v>1805.86</v>
      </c>
      <c r="N3636" t="s">
        <v>26</v>
      </c>
    </row>
    <row r="3637" spans="1:14" ht="14" hidden="1" customHeight="1" x14ac:dyDescent="0.35">
      <c r="A3637" t="s">
        <v>14</v>
      </c>
      <c r="B3637" t="s">
        <v>82</v>
      </c>
      <c r="C3637" t="s">
        <v>82</v>
      </c>
      <c r="D3637" s="5">
        <v>44910</v>
      </c>
      <c r="E3637" s="6">
        <v>2022</v>
      </c>
      <c r="F3637" t="s">
        <v>3297</v>
      </c>
      <c r="G3637" s="7" t="s">
        <v>17</v>
      </c>
      <c r="H3637" s="7" t="s">
        <v>6</v>
      </c>
      <c r="I3637" t="s">
        <v>1230</v>
      </c>
      <c r="J3637" t="s">
        <v>3384</v>
      </c>
      <c r="K3637" s="7">
        <v>1</v>
      </c>
      <c r="L3637" s="9">
        <v>859.14</v>
      </c>
      <c r="M3637" s="9">
        <v>859.14</v>
      </c>
      <c r="N3637" t="s">
        <v>26</v>
      </c>
    </row>
    <row r="3638" spans="1:14" ht="14" hidden="1" customHeight="1" x14ac:dyDescent="0.35">
      <c r="A3638" t="s">
        <v>14</v>
      </c>
      <c r="B3638" t="s">
        <v>82</v>
      </c>
      <c r="C3638" t="s">
        <v>82</v>
      </c>
      <c r="D3638" s="5">
        <v>44910</v>
      </c>
      <c r="E3638" s="6">
        <v>2022</v>
      </c>
      <c r="F3638" t="s">
        <v>3297</v>
      </c>
      <c r="G3638" s="7" t="s">
        <v>17</v>
      </c>
      <c r="H3638" s="7" t="s">
        <v>6</v>
      </c>
      <c r="I3638" t="s">
        <v>1230</v>
      </c>
      <c r="J3638" t="s">
        <v>3385</v>
      </c>
      <c r="K3638" s="7">
        <v>1</v>
      </c>
      <c r="L3638" s="9">
        <v>6722.2</v>
      </c>
      <c r="M3638" s="9">
        <v>6722.2</v>
      </c>
      <c r="N3638" t="s">
        <v>26</v>
      </c>
    </row>
    <row r="3639" spans="1:14" ht="14" hidden="1" customHeight="1" x14ac:dyDescent="0.35">
      <c r="A3639" t="s">
        <v>14</v>
      </c>
      <c r="B3639" t="s">
        <v>82</v>
      </c>
      <c r="C3639" t="s">
        <v>82</v>
      </c>
      <c r="D3639" s="5">
        <v>44910</v>
      </c>
      <c r="E3639" s="6">
        <v>2022</v>
      </c>
      <c r="F3639" t="s">
        <v>3297</v>
      </c>
      <c r="G3639" s="7" t="s">
        <v>17</v>
      </c>
      <c r="H3639" s="7" t="s">
        <v>6</v>
      </c>
      <c r="I3639" t="s">
        <v>1230</v>
      </c>
      <c r="J3639" t="s">
        <v>3386</v>
      </c>
      <c r="K3639" s="7">
        <v>1</v>
      </c>
      <c r="L3639" s="9">
        <v>18305.419999999998</v>
      </c>
      <c r="M3639" s="9">
        <v>18305.419999999998</v>
      </c>
      <c r="N3639" t="s">
        <v>26</v>
      </c>
    </row>
    <row r="3640" spans="1:14" ht="14" hidden="1" customHeight="1" x14ac:dyDescent="0.35">
      <c r="A3640" t="s">
        <v>14</v>
      </c>
      <c r="B3640" t="s">
        <v>82</v>
      </c>
      <c r="C3640" t="s">
        <v>82</v>
      </c>
      <c r="D3640" s="5">
        <v>44910</v>
      </c>
      <c r="E3640" s="6">
        <v>2022</v>
      </c>
      <c r="F3640" t="s">
        <v>3297</v>
      </c>
      <c r="G3640" s="7" t="s">
        <v>17</v>
      </c>
      <c r="H3640" s="7" t="s">
        <v>6</v>
      </c>
      <c r="I3640" t="s">
        <v>1230</v>
      </c>
      <c r="J3640" t="s">
        <v>3387</v>
      </c>
      <c r="K3640" s="7">
        <v>1</v>
      </c>
      <c r="L3640" s="9">
        <v>56595.98</v>
      </c>
      <c r="M3640" s="9">
        <v>56595.98</v>
      </c>
      <c r="N3640" t="s">
        <v>26</v>
      </c>
    </row>
    <row r="3641" spans="1:14" ht="14" hidden="1" customHeight="1" x14ac:dyDescent="0.35">
      <c r="A3641" t="s">
        <v>14</v>
      </c>
      <c r="B3641" t="s">
        <v>82</v>
      </c>
      <c r="C3641" t="s">
        <v>82</v>
      </c>
      <c r="D3641" s="5">
        <v>45545</v>
      </c>
      <c r="E3641" s="6">
        <v>2024</v>
      </c>
      <c r="F3641" t="s">
        <v>3297</v>
      </c>
      <c r="G3641" s="7" t="s">
        <v>17</v>
      </c>
      <c r="H3641" s="7" t="s">
        <v>6</v>
      </c>
      <c r="I3641" t="s">
        <v>1230</v>
      </c>
      <c r="J3641" t="s">
        <v>3388</v>
      </c>
      <c r="K3641" s="7">
        <v>2</v>
      </c>
      <c r="L3641" s="9">
        <v>388.29</v>
      </c>
      <c r="M3641" s="9">
        <v>776.58</v>
      </c>
      <c r="N3641" t="s">
        <v>26</v>
      </c>
    </row>
    <row r="3642" spans="1:14" ht="14" hidden="1" customHeight="1" x14ac:dyDescent="0.35">
      <c r="A3642" t="s">
        <v>14</v>
      </c>
      <c r="B3642" t="s">
        <v>82</v>
      </c>
      <c r="C3642" t="s">
        <v>82</v>
      </c>
      <c r="D3642" s="5">
        <v>45545</v>
      </c>
      <c r="E3642" s="6">
        <v>2024</v>
      </c>
      <c r="F3642" t="s">
        <v>3297</v>
      </c>
      <c r="G3642" s="7" t="s">
        <v>17</v>
      </c>
      <c r="H3642" s="7" t="s">
        <v>6</v>
      </c>
      <c r="I3642" t="s">
        <v>1230</v>
      </c>
      <c r="J3642" t="s">
        <v>3389</v>
      </c>
      <c r="K3642" s="7">
        <v>1</v>
      </c>
      <c r="L3642" s="9">
        <v>6469.62</v>
      </c>
      <c r="M3642" s="9">
        <v>6469.62</v>
      </c>
      <c r="N3642" t="s">
        <v>26</v>
      </c>
    </row>
    <row r="3643" spans="1:14" ht="14" hidden="1" customHeight="1" x14ac:dyDescent="0.35">
      <c r="A3643" t="s">
        <v>14</v>
      </c>
      <c r="B3643" t="s">
        <v>82</v>
      </c>
      <c r="C3643" t="s">
        <v>82</v>
      </c>
      <c r="D3643" s="5">
        <v>44910</v>
      </c>
      <c r="E3643" s="6">
        <v>2022</v>
      </c>
      <c r="F3643" t="s">
        <v>3297</v>
      </c>
      <c r="G3643" s="7" t="s">
        <v>17</v>
      </c>
      <c r="H3643" s="7" t="s">
        <v>6</v>
      </c>
      <c r="I3643" t="s">
        <v>1230</v>
      </c>
      <c r="J3643" t="s">
        <v>3390</v>
      </c>
      <c r="K3643" s="7">
        <v>1</v>
      </c>
      <c r="L3643" s="9">
        <v>1019.58</v>
      </c>
      <c r="M3643" s="9">
        <v>1019.58</v>
      </c>
      <c r="N3643" t="s">
        <v>26</v>
      </c>
    </row>
    <row r="3644" spans="1:14" ht="14" hidden="1" customHeight="1" x14ac:dyDescent="0.35">
      <c r="A3644" t="s">
        <v>14</v>
      </c>
      <c r="B3644" t="s">
        <v>82</v>
      </c>
      <c r="C3644" t="s">
        <v>82</v>
      </c>
      <c r="D3644" s="5">
        <v>45545</v>
      </c>
      <c r="E3644" s="6">
        <v>2024</v>
      </c>
      <c r="F3644" t="s">
        <v>3297</v>
      </c>
      <c r="G3644" s="7" t="s">
        <v>17</v>
      </c>
      <c r="H3644" s="7" t="s">
        <v>6</v>
      </c>
      <c r="I3644" t="s">
        <v>1230</v>
      </c>
      <c r="J3644" t="s">
        <v>3391</v>
      </c>
      <c r="K3644" s="7">
        <v>1</v>
      </c>
      <c r="L3644" s="9">
        <v>73.72</v>
      </c>
      <c r="M3644" s="9">
        <v>73.72</v>
      </c>
      <c r="N3644" t="s">
        <v>26</v>
      </c>
    </row>
    <row r="3645" spans="1:14" ht="14" hidden="1" customHeight="1" x14ac:dyDescent="0.35">
      <c r="A3645" t="s">
        <v>14</v>
      </c>
      <c r="B3645" t="s">
        <v>82</v>
      </c>
      <c r="C3645" t="s">
        <v>82</v>
      </c>
      <c r="D3645" s="5">
        <v>45545</v>
      </c>
      <c r="E3645" s="6">
        <v>2024</v>
      </c>
      <c r="F3645" t="s">
        <v>3297</v>
      </c>
      <c r="G3645" s="7" t="s">
        <v>17</v>
      </c>
      <c r="H3645" s="7" t="s">
        <v>6</v>
      </c>
      <c r="I3645" t="s">
        <v>1230</v>
      </c>
      <c r="J3645" t="s">
        <v>3392</v>
      </c>
      <c r="K3645" s="7">
        <v>2</v>
      </c>
      <c r="L3645" s="9">
        <v>39.92</v>
      </c>
      <c r="M3645" s="9">
        <v>79.84</v>
      </c>
      <c r="N3645" t="s">
        <v>26</v>
      </c>
    </row>
    <row r="3646" spans="1:14" ht="14" hidden="1" customHeight="1" x14ac:dyDescent="0.35">
      <c r="A3646" t="s">
        <v>14</v>
      </c>
      <c r="B3646" t="s">
        <v>82</v>
      </c>
      <c r="C3646" t="s">
        <v>82</v>
      </c>
      <c r="D3646" s="5">
        <v>45545</v>
      </c>
      <c r="E3646" s="6">
        <v>2024</v>
      </c>
      <c r="F3646" t="s">
        <v>3297</v>
      </c>
      <c r="G3646" s="7" t="s">
        <v>17</v>
      </c>
      <c r="H3646" s="7" t="s">
        <v>6</v>
      </c>
      <c r="I3646" t="s">
        <v>1230</v>
      </c>
      <c r="J3646" t="s">
        <v>3393</v>
      </c>
      <c r="K3646" s="7">
        <v>1</v>
      </c>
      <c r="L3646" s="9">
        <v>4863.04</v>
      </c>
      <c r="M3646" s="9">
        <v>4863.04</v>
      </c>
      <c r="N3646" t="s">
        <v>26</v>
      </c>
    </row>
    <row r="3647" spans="1:14" ht="14" hidden="1" customHeight="1" x14ac:dyDescent="0.35">
      <c r="A3647" t="s">
        <v>14</v>
      </c>
      <c r="B3647" t="s">
        <v>82</v>
      </c>
      <c r="C3647" t="s">
        <v>82</v>
      </c>
      <c r="D3647" s="5">
        <v>45071</v>
      </c>
      <c r="E3647" s="6">
        <v>2023</v>
      </c>
      <c r="F3647" t="s">
        <v>3297</v>
      </c>
      <c r="G3647" s="7" t="s">
        <v>17</v>
      </c>
      <c r="H3647" s="7" t="s">
        <v>6</v>
      </c>
      <c r="I3647" t="s">
        <v>1230</v>
      </c>
      <c r="J3647" t="s">
        <v>3394</v>
      </c>
      <c r="K3647" s="7">
        <v>456</v>
      </c>
      <c r="L3647" s="9">
        <v>141.74</v>
      </c>
      <c r="M3647" s="9">
        <v>64633.440000000002</v>
      </c>
      <c r="N3647" t="s">
        <v>26</v>
      </c>
    </row>
    <row r="3648" spans="1:14" ht="14" hidden="1" customHeight="1" x14ac:dyDescent="0.35">
      <c r="A3648" t="s">
        <v>14</v>
      </c>
      <c r="B3648" t="s">
        <v>82</v>
      </c>
      <c r="C3648" t="s">
        <v>82</v>
      </c>
      <c r="D3648" s="5">
        <v>44690</v>
      </c>
      <c r="E3648" s="6">
        <v>2022</v>
      </c>
      <c r="F3648" t="s">
        <v>3297</v>
      </c>
      <c r="G3648" s="7" t="s">
        <v>17</v>
      </c>
      <c r="H3648" s="7" t="s">
        <v>6</v>
      </c>
      <c r="I3648" t="s">
        <v>1230</v>
      </c>
      <c r="J3648" t="s">
        <v>3395</v>
      </c>
      <c r="K3648" s="7">
        <v>1</v>
      </c>
      <c r="L3648" s="9">
        <v>35659.199999999997</v>
      </c>
      <c r="M3648" s="9">
        <v>35659.199999999997</v>
      </c>
      <c r="N3648" t="s">
        <v>26</v>
      </c>
    </row>
    <row r="3649" spans="1:14" ht="14" hidden="1" customHeight="1" x14ac:dyDescent="0.35">
      <c r="A3649" t="s">
        <v>14</v>
      </c>
      <c r="B3649" t="s">
        <v>82</v>
      </c>
      <c r="C3649" t="s">
        <v>82</v>
      </c>
      <c r="D3649" s="5">
        <v>45545</v>
      </c>
      <c r="E3649" s="6">
        <v>2024</v>
      </c>
      <c r="F3649" t="s">
        <v>3297</v>
      </c>
      <c r="G3649" s="7" t="s">
        <v>17</v>
      </c>
      <c r="H3649" s="7" t="s">
        <v>6</v>
      </c>
      <c r="I3649" t="s">
        <v>1230</v>
      </c>
      <c r="J3649" t="s">
        <v>3396</v>
      </c>
      <c r="K3649" s="7">
        <v>1</v>
      </c>
      <c r="L3649" s="9">
        <v>2760.48</v>
      </c>
      <c r="M3649" s="9">
        <v>2760.48</v>
      </c>
      <c r="N3649" t="s">
        <v>26</v>
      </c>
    </row>
    <row r="3650" spans="1:14" ht="14" hidden="1" customHeight="1" x14ac:dyDescent="0.35">
      <c r="A3650" t="s">
        <v>14</v>
      </c>
      <c r="B3650" t="s">
        <v>82</v>
      </c>
      <c r="C3650" t="s">
        <v>82</v>
      </c>
      <c r="D3650" s="5">
        <v>45545</v>
      </c>
      <c r="E3650" s="6">
        <v>2024</v>
      </c>
      <c r="F3650" t="s">
        <v>3297</v>
      </c>
      <c r="G3650" s="7" t="s">
        <v>17</v>
      </c>
      <c r="H3650" s="7" t="s">
        <v>6</v>
      </c>
      <c r="I3650" t="s">
        <v>1230</v>
      </c>
      <c r="J3650" t="s">
        <v>3397</v>
      </c>
      <c r="K3650" s="7">
        <v>12</v>
      </c>
      <c r="L3650" s="9">
        <v>2211.1</v>
      </c>
      <c r="M3650" s="9">
        <v>26533.200000000001</v>
      </c>
      <c r="N3650" t="s">
        <v>26</v>
      </c>
    </row>
    <row r="3651" spans="1:14" ht="14" hidden="1" customHeight="1" x14ac:dyDescent="0.35">
      <c r="A3651" t="s">
        <v>14</v>
      </c>
      <c r="B3651" t="s">
        <v>82</v>
      </c>
      <c r="C3651" t="s">
        <v>82</v>
      </c>
      <c r="D3651" s="5">
        <v>45071</v>
      </c>
      <c r="E3651" s="6">
        <v>2023</v>
      </c>
      <c r="F3651" t="s">
        <v>3297</v>
      </c>
      <c r="G3651" s="7" t="s">
        <v>17</v>
      </c>
      <c r="H3651" s="7" t="s">
        <v>6</v>
      </c>
      <c r="I3651" t="s">
        <v>1230</v>
      </c>
      <c r="J3651" t="s">
        <v>3398</v>
      </c>
      <c r="K3651" s="7">
        <v>2</v>
      </c>
      <c r="L3651" s="9">
        <v>16852.169999999998</v>
      </c>
      <c r="M3651" s="9">
        <v>33704.339999999997</v>
      </c>
      <c r="N3651" t="s">
        <v>26</v>
      </c>
    </row>
    <row r="3652" spans="1:14" ht="14" hidden="1" customHeight="1" x14ac:dyDescent="0.35">
      <c r="A3652" t="s">
        <v>14</v>
      </c>
      <c r="B3652" t="s">
        <v>82</v>
      </c>
      <c r="C3652" t="s">
        <v>82</v>
      </c>
      <c r="D3652" s="5">
        <v>45545</v>
      </c>
      <c r="E3652" s="6">
        <v>2024</v>
      </c>
      <c r="F3652" t="s">
        <v>3297</v>
      </c>
      <c r="G3652" s="7" t="s">
        <v>17</v>
      </c>
      <c r="H3652" s="7" t="s">
        <v>6</v>
      </c>
      <c r="I3652" t="s">
        <v>1230</v>
      </c>
      <c r="J3652" t="s">
        <v>3399</v>
      </c>
      <c r="K3652" s="7">
        <v>2</v>
      </c>
      <c r="L3652" s="9">
        <v>4918.1899999999996</v>
      </c>
      <c r="M3652" s="9">
        <v>9836.3799999999992</v>
      </c>
      <c r="N3652" t="s">
        <v>26</v>
      </c>
    </row>
    <row r="3653" spans="1:14" ht="14" hidden="1" customHeight="1" x14ac:dyDescent="0.35">
      <c r="A3653" t="s">
        <v>14</v>
      </c>
      <c r="B3653" t="s">
        <v>82</v>
      </c>
      <c r="C3653" t="s">
        <v>82</v>
      </c>
      <c r="D3653" s="5">
        <v>44690</v>
      </c>
      <c r="E3653" s="6">
        <v>2022</v>
      </c>
      <c r="F3653" t="s">
        <v>3297</v>
      </c>
      <c r="G3653" s="7" t="s">
        <v>17</v>
      </c>
      <c r="H3653" s="7" t="s">
        <v>6</v>
      </c>
      <c r="I3653" t="s">
        <v>1230</v>
      </c>
      <c r="J3653" t="s">
        <v>3400</v>
      </c>
      <c r="K3653" s="7">
        <v>2</v>
      </c>
      <c r="L3653" s="9">
        <v>3795.99</v>
      </c>
      <c r="M3653" s="9">
        <v>7591.98</v>
      </c>
      <c r="N3653" t="s">
        <v>26</v>
      </c>
    </row>
    <row r="3654" spans="1:14" ht="14" hidden="1" customHeight="1" x14ac:dyDescent="0.35">
      <c r="A3654" t="s">
        <v>14</v>
      </c>
      <c r="B3654" t="s">
        <v>82</v>
      </c>
      <c r="C3654" t="s">
        <v>82</v>
      </c>
      <c r="D3654" s="5">
        <v>45545</v>
      </c>
      <c r="E3654" s="6">
        <v>2024</v>
      </c>
      <c r="F3654" t="s">
        <v>3297</v>
      </c>
      <c r="G3654" s="7" t="s">
        <v>17</v>
      </c>
      <c r="H3654" s="7" t="s">
        <v>6</v>
      </c>
      <c r="I3654" t="s">
        <v>1230</v>
      </c>
      <c r="J3654" t="s">
        <v>3401</v>
      </c>
      <c r="K3654" s="7">
        <v>1</v>
      </c>
      <c r="L3654" s="9">
        <v>9485.52</v>
      </c>
      <c r="M3654" s="9">
        <v>9485.52</v>
      </c>
      <c r="N3654" t="s">
        <v>26</v>
      </c>
    </row>
    <row r="3655" spans="1:14" ht="14" hidden="1" customHeight="1" x14ac:dyDescent="0.35">
      <c r="A3655" t="s">
        <v>14</v>
      </c>
      <c r="B3655" t="s">
        <v>82</v>
      </c>
      <c r="C3655" t="s">
        <v>82</v>
      </c>
      <c r="D3655" s="5">
        <v>44690</v>
      </c>
      <c r="E3655" s="6">
        <v>2022</v>
      </c>
      <c r="F3655" t="s">
        <v>3297</v>
      </c>
      <c r="G3655" s="7" t="s">
        <v>17</v>
      </c>
      <c r="H3655" s="7" t="s">
        <v>6</v>
      </c>
      <c r="I3655" t="s">
        <v>1230</v>
      </c>
      <c r="J3655" t="s">
        <v>3402</v>
      </c>
      <c r="K3655" s="7">
        <v>1</v>
      </c>
      <c r="L3655" s="9">
        <v>83311.199999999997</v>
      </c>
      <c r="M3655" s="9">
        <v>83311.199999999997</v>
      </c>
      <c r="N3655" t="s">
        <v>26</v>
      </c>
    </row>
    <row r="3656" spans="1:14" ht="14" hidden="1" customHeight="1" x14ac:dyDescent="0.35">
      <c r="A3656" t="s">
        <v>14</v>
      </c>
      <c r="B3656" t="s">
        <v>82</v>
      </c>
      <c r="C3656" t="s">
        <v>82</v>
      </c>
      <c r="D3656" s="5">
        <v>45545</v>
      </c>
      <c r="E3656" s="6">
        <v>2024</v>
      </c>
      <c r="F3656" t="s">
        <v>3297</v>
      </c>
      <c r="G3656" s="7" t="s">
        <v>17</v>
      </c>
      <c r="H3656" s="7" t="s">
        <v>6</v>
      </c>
      <c r="I3656" t="s">
        <v>1230</v>
      </c>
      <c r="J3656" t="s">
        <v>3403</v>
      </c>
      <c r="K3656" s="7">
        <v>1</v>
      </c>
      <c r="L3656" s="9">
        <v>72672</v>
      </c>
      <c r="M3656" s="9">
        <v>72672</v>
      </c>
      <c r="N3656" t="s">
        <v>26</v>
      </c>
    </row>
    <row r="3657" spans="1:14" ht="14" hidden="1" customHeight="1" x14ac:dyDescent="0.35">
      <c r="A3657" t="s">
        <v>14</v>
      </c>
      <c r="B3657" t="s">
        <v>82</v>
      </c>
      <c r="C3657" t="s">
        <v>82</v>
      </c>
      <c r="D3657" s="5">
        <v>44690</v>
      </c>
      <c r="E3657" s="6">
        <v>2022</v>
      </c>
      <c r="F3657" t="s">
        <v>3297</v>
      </c>
      <c r="G3657" s="7" t="s">
        <v>17</v>
      </c>
      <c r="H3657" s="7" t="s">
        <v>6</v>
      </c>
      <c r="I3657" t="s">
        <v>1230</v>
      </c>
      <c r="J3657" t="s">
        <v>3404</v>
      </c>
      <c r="K3657" s="7">
        <v>1</v>
      </c>
      <c r="L3657" s="9">
        <v>6445.2</v>
      </c>
      <c r="M3657" s="9">
        <v>6445.2</v>
      </c>
      <c r="N3657" t="s">
        <v>26</v>
      </c>
    </row>
    <row r="3658" spans="1:14" ht="14" hidden="1" customHeight="1" x14ac:dyDescent="0.35">
      <c r="A3658" t="s">
        <v>14</v>
      </c>
      <c r="B3658" t="s">
        <v>82</v>
      </c>
      <c r="C3658" t="s">
        <v>82</v>
      </c>
      <c r="D3658" s="5">
        <v>45545</v>
      </c>
      <c r="E3658" s="6">
        <v>2024</v>
      </c>
      <c r="F3658" t="s">
        <v>3297</v>
      </c>
      <c r="G3658" s="7" t="s">
        <v>17</v>
      </c>
      <c r="H3658" s="7" t="s">
        <v>6</v>
      </c>
      <c r="I3658" t="s">
        <v>1230</v>
      </c>
      <c r="J3658" t="s">
        <v>3405</v>
      </c>
      <c r="K3658" s="7">
        <v>6</v>
      </c>
      <c r="L3658" s="9">
        <v>94.08</v>
      </c>
      <c r="M3658" s="9">
        <v>564.48</v>
      </c>
      <c r="N3658" t="s">
        <v>26</v>
      </c>
    </row>
    <row r="3659" spans="1:14" ht="14" hidden="1" customHeight="1" x14ac:dyDescent="0.35">
      <c r="A3659" t="s">
        <v>14</v>
      </c>
      <c r="B3659" t="s">
        <v>82</v>
      </c>
      <c r="C3659" t="s">
        <v>82</v>
      </c>
      <c r="D3659" s="5">
        <v>44690</v>
      </c>
      <c r="E3659" s="6">
        <v>2022</v>
      </c>
      <c r="F3659" t="s">
        <v>3297</v>
      </c>
      <c r="G3659" s="7" t="s">
        <v>17</v>
      </c>
      <c r="H3659" s="7" t="s">
        <v>6</v>
      </c>
      <c r="I3659" t="s">
        <v>1230</v>
      </c>
      <c r="J3659" t="s">
        <v>3406</v>
      </c>
      <c r="K3659" s="7">
        <v>1</v>
      </c>
      <c r="L3659" s="9">
        <v>42767.41</v>
      </c>
      <c r="M3659" s="9">
        <v>42767.41</v>
      </c>
      <c r="N3659" t="s">
        <v>26</v>
      </c>
    </row>
    <row r="3660" spans="1:14" ht="14" hidden="1" customHeight="1" x14ac:dyDescent="0.35">
      <c r="A3660" t="s">
        <v>14</v>
      </c>
      <c r="B3660" t="s">
        <v>82</v>
      </c>
      <c r="C3660" t="s">
        <v>82</v>
      </c>
      <c r="D3660" s="5">
        <v>44690</v>
      </c>
      <c r="E3660" s="6">
        <v>2022</v>
      </c>
      <c r="F3660" t="s">
        <v>3297</v>
      </c>
      <c r="G3660" s="7" t="s">
        <v>17</v>
      </c>
      <c r="H3660" s="7" t="s">
        <v>6</v>
      </c>
      <c r="I3660" t="s">
        <v>1230</v>
      </c>
      <c r="J3660" t="s">
        <v>3407</v>
      </c>
      <c r="K3660" s="7">
        <v>2</v>
      </c>
      <c r="L3660" s="9">
        <v>2101.29</v>
      </c>
      <c r="M3660" s="9">
        <v>4202.58</v>
      </c>
      <c r="N3660" t="s">
        <v>26</v>
      </c>
    </row>
    <row r="3661" spans="1:14" ht="14" hidden="1" customHeight="1" x14ac:dyDescent="0.35">
      <c r="A3661" t="s">
        <v>14</v>
      </c>
      <c r="B3661" t="s">
        <v>82</v>
      </c>
      <c r="C3661" t="s">
        <v>82</v>
      </c>
      <c r="D3661" s="5">
        <v>44690</v>
      </c>
      <c r="E3661" s="6">
        <v>2022</v>
      </c>
      <c r="F3661" t="s">
        <v>3297</v>
      </c>
      <c r="G3661" s="7" t="s">
        <v>17</v>
      </c>
      <c r="H3661" s="7" t="s">
        <v>6</v>
      </c>
      <c r="I3661" t="s">
        <v>1230</v>
      </c>
      <c r="J3661" t="s">
        <v>3408</v>
      </c>
      <c r="K3661" s="7">
        <v>2</v>
      </c>
      <c r="L3661" s="9">
        <v>3696.19</v>
      </c>
      <c r="M3661" s="9">
        <v>7392.38</v>
      </c>
      <c r="N3661" t="s">
        <v>26</v>
      </c>
    </row>
    <row r="3662" spans="1:14" ht="14" hidden="1" customHeight="1" x14ac:dyDescent="0.35">
      <c r="A3662" t="s">
        <v>14</v>
      </c>
      <c r="B3662" t="s">
        <v>82</v>
      </c>
      <c r="C3662" t="s">
        <v>82</v>
      </c>
      <c r="D3662" s="5">
        <v>45349</v>
      </c>
      <c r="E3662" s="6">
        <v>2024</v>
      </c>
      <c r="F3662" t="s">
        <v>3297</v>
      </c>
      <c r="G3662" s="7" t="s">
        <v>17</v>
      </c>
      <c r="H3662" s="7" t="s">
        <v>6</v>
      </c>
      <c r="I3662" t="s">
        <v>1230</v>
      </c>
      <c r="J3662" t="s">
        <v>3409</v>
      </c>
      <c r="K3662" s="7">
        <v>1</v>
      </c>
      <c r="L3662" s="9">
        <v>8473.2199999999993</v>
      </c>
      <c r="M3662" s="9">
        <v>8473.2199999999993</v>
      </c>
      <c r="N3662" t="s">
        <v>26</v>
      </c>
    </row>
    <row r="3663" spans="1:14" ht="14" hidden="1" customHeight="1" x14ac:dyDescent="0.35">
      <c r="A3663" t="s">
        <v>14</v>
      </c>
      <c r="B3663" t="s">
        <v>82</v>
      </c>
      <c r="C3663" t="s">
        <v>82</v>
      </c>
      <c r="D3663" s="5">
        <v>45349</v>
      </c>
      <c r="E3663" s="6">
        <v>2024</v>
      </c>
      <c r="F3663" t="s">
        <v>3297</v>
      </c>
      <c r="G3663" s="7" t="s">
        <v>17</v>
      </c>
      <c r="H3663" s="7" t="s">
        <v>6</v>
      </c>
      <c r="I3663" t="s">
        <v>1230</v>
      </c>
      <c r="J3663" t="s">
        <v>3410</v>
      </c>
      <c r="K3663" s="7">
        <v>1</v>
      </c>
      <c r="L3663" s="9">
        <v>2365.12</v>
      </c>
      <c r="M3663" s="9">
        <v>2365.12</v>
      </c>
      <c r="N3663" t="s">
        <v>26</v>
      </c>
    </row>
    <row r="3664" spans="1:14" ht="14" hidden="1" customHeight="1" x14ac:dyDescent="0.35">
      <c r="A3664" t="s">
        <v>14</v>
      </c>
      <c r="B3664" t="s">
        <v>82</v>
      </c>
      <c r="C3664" t="s">
        <v>82</v>
      </c>
      <c r="D3664" s="5">
        <v>45349</v>
      </c>
      <c r="E3664" s="6">
        <v>2024</v>
      </c>
      <c r="F3664" t="s">
        <v>3297</v>
      </c>
      <c r="G3664" s="7" t="s">
        <v>17</v>
      </c>
      <c r="H3664" s="7" t="s">
        <v>6</v>
      </c>
      <c r="I3664" t="s">
        <v>1230</v>
      </c>
      <c r="J3664" t="s">
        <v>3411</v>
      </c>
      <c r="K3664" s="7">
        <v>1</v>
      </c>
      <c r="L3664" s="9">
        <v>3799.52</v>
      </c>
      <c r="M3664" s="9">
        <v>3799.52</v>
      </c>
      <c r="N3664" t="s">
        <v>26</v>
      </c>
    </row>
    <row r="3665" spans="1:14" ht="14" hidden="1" customHeight="1" x14ac:dyDescent="0.35">
      <c r="A3665" t="s">
        <v>14</v>
      </c>
      <c r="B3665" t="s">
        <v>82</v>
      </c>
      <c r="C3665" t="s">
        <v>82</v>
      </c>
      <c r="D3665" s="5">
        <v>45349</v>
      </c>
      <c r="E3665" s="6">
        <v>2024</v>
      </c>
      <c r="F3665" t="s">
        <v>3297</v>
      </c>
      <c r="G3665" s="7" t="s">
        <v>17</v>
      </c>
      <c r="H3665" s="7" t="s">
        <v>6</v>
      </c>
      <c r="I3665" t="s">
        <v>1230</v>
      </c>
      <c r="J3665" t="s">
        <v>3412</v>
      </c>
      <c r="K3665" s="7">
        <v>1</v>
      </c>
      <c r="L3665" s="9">
        <v>350.58</v>
      </c>
      <c r="M3665" s="9">
        <v>350.58</v>
      </c>
      <c r="N3665" t="s">
        <v>26</v>
      </c>
    </row>
    <row r="3666" spans="1:14" ht="14" hidden="1" customHeight="1" x14ac:dyDescent="0.35">
      <c r="A3666" t="s">
        <v>14</v>
      </c>
      <c r="B3666" t="s">
        <v>82</v>
      </c>
      <c r="C3666" t="s">
        <v>82</v>
      </c>
      <c r="D3666" s="5">
        <v>45349</v>
      </c>
      <c r="E3666" s="6">
        <v>2024</v>
      </c>
      <c r="F3666" t="s">
        <v>3297</v>
      </c>
      <c r="G3666" s="7" t="s">
        <v>17</v>
      </c>
      <c r="H3666" s="7" t="s">
        <v>6</v>
      </c>
      <c r="I3666" t="s">
        <v>1230</v>
      </c>
      <c r="J3666" t="s">
        <v>3413</v>
      </c>
      <c r="K3666" s="7">
        <v>1</v>
      </c>
      <c r="L3666" s="9">
        <v>348.98</v>
      </c>
      <c r="M3666" s="9">
        <v>348.98</v>
      </c>
      <c r="N3666" t="s">
        <v>26</v>
      </c>
    </row>
    <row r="3667" spans="1:14" ht="14" hidden="1" customHeight="1" x14ac:dyDescent="0.35">
      <c r="A3667" t="s">
        <v>14</v>
      </c>
      <c r="B3667" t="s">
        <v>82</v>
      </c>
      <c r="C3667" t="s">
        <v>82</v>
      </c>
      <c r="D3667" s="5">
        <v>45349</v>
      </c>
      <c r="E3667" s="6">
        <v>2024</v>
      </c>
      <c r="F3667" t="s">
        <v>3297</v>
      </c>
      <c r="G3667" s="7" t="s">
        <v>17</v>
      </c>
      <c r="H3667" s="7" t="s">
        <v>6</v>
      </c>
      <c r="I3667" t="s">
        <v>1230</v>
      </c>
      <c r="J3667" t="s">
        <v>3414</v>
      </c>
      <c r="K3667" s="7">
        <v>1</v>
      </c>
      <c r="L3667" s="9">
        <v>2256.16</v>
      </c>
      <c r="M3667" s="9">
        <v>2256.16</v>
      </c>
      <c r="N3667" t="s">
        <v>26</v>
      </c>
    </row>
    <row r="3668" spans="1:14" ht="14" hidden="1" customHeight="1" x14ac:dyDescent="0.35">
      <c r="A3668" t="s">
        <v>14</v>
      </c>
      <c r="B3668" t="s">
        <v>82</v>
      </c>
      <c r="C3668" t="s">
        <v>82</v>
      </c>
      <c r="D3668" s="5">
        <v>45071</v>
      </c>
      <c r="E3668" s="6">
        <v>2023</v>
      </c>
      <c r="F3668" t="s">
        <v>3297</v>
      </c>
      <c r="G3668" s="7" t="s">
        <v>17</v>
      </c>
      <c r="H3668" s="7" t="s">
        <v>6</v>
      </c>
      <c r="I3668" t="s">
        <v>1230</v>
      </c>
      <c r="J3668" t="s">
        <v>3415</v>
      </c>
      <c r="K3668" s="7">
        <v>1</v>
      </c>
      <c r="L3668" s="9">
        <v>1145.74</v>
      </c>
      <c r="M3668" s="9">
        <v>1145.74</v>
      </c>
      <c r="N3668" t="s">
        <v>26</v>
      </c>
    </row>
    <row r="3669" spans="1:14" ht="14" hidden="1" customHeight="1" x14ac:dyDescent="0.35">
      <c r="A3669" t="s">
        <v>14</v>
      </c>
      <c r="B3669" t="s">
        <v>82</v>
      </c>
      <c r="C3669" t="s">
        <v>82</v>
      </c>
      <c r="D3669" s="5">
        <v>44910</v>
      </c>
      <c r="E3669" s="6">
        <v>2022</v>
      </c>
      <c r="F3669" t="s">
        <v>3297</v>
      </c>
      <c r="G3669" s="7" t="s">
        <v>17</v>
      </c>
      <c r="H3669" s="7" t="s">
        <v>6</v>
      </c>
      <c r="I3669" t="s">
        <v>1230</v>
      </c>
      <c r="J3669" t="s">
        <v>3416</v>
      </c>
      <c r="K3669" s="7">
        <v>1</v>
      </c>
      <c r="L3669" s="9">
        <v>3063.06</v>
      </c>
      <c r="M3669" s="9">
        <v>3063.06</v>
      </c>
      <c r="N3669" t="s">
        <v>26</v>
      </c>
    </row>
    <row r="3670" spans="1:14" ht="14" hidden="1" customHeight="1" x14ac:dyDescent="0.35">
      <c r="A3670" t="s">
        <v>14</v>
      </c>
      <c r="B3670" t="s">
        <v>82</v>
      </c>
      <c r="C3670" t="s">
        <v>82</v>
      </c>
      <c r="D3670" s="5">
        <v>45071</v>
      </c>
      <c r="E3670" s="6">
        <v>2023</v>
      </c>
      <c r="F3670" t="s">
        <v>3297</v>
      </c>
      <c r="G3670" s="7" t="s">
        <v>17</v>
      </c>
      <c r="H3670" s="7" t="s">
        <v>6</v>
      </c>
      <c r="I3670" t="s">
        <v>1230</v>
      </c>
      <c r="J3670" t="s">
        <v>3417</v>
      </c>
      <c r="K3670" s="7">
        <v>1</v>
      </c>
      <c r="L3670" s="9">
        <v>6571.43</v>
      </c>
      <c r="M3670" s="9">
        <v>6571.43</v>
      </c>
      <c r="N3670" t="s">
        <v>26</v>
      </c>
    </row>
    <row r="3671" spans="1:14" ht="14" hidden="1" customHeight="1" x14ac:dyDescent="0.35">
      <c r="A3671" t="s">
        <v>14</v>
      </c>
      <c r="B3671" t="s">
        <v>82</v>
      </c>
      <c r="C3671" t="s">
        <v>82</v>
      </c>
      <c r="D3671" s="5">
        <v>44910</v>
      </c>
      <c r="E3671" s="6">
        <v>2022</v>
      </c>
      <c r="F3671" t="s">
        <v>3297</v>
      </c>
      <c r="G3671" s="7" t="s">
        <v>17</v>
      </c>
      <c r="H3671" s="7" t="s">
        <v>6</v>
      </c>
      <c r="I3671" t="s">
        <v>1230</v>
      </c>
      <c r="J3671" t="s">
        <v>3418</v>
      </c>
      <c r="K3671" s="7">
        <v>1</v>
      </c>
      <c r="L3671" s="9">
        <v>113.2</v>
      </c>
      <c r="M3671" s="9">
        <v>113.2</v>
      </c>
      <c r="N3671" t="s">
        <v>26</v>
      </c>
    </row>
    <row r="3672" spans="1:14" ht="14" hidden="1" customHeight="1" x14ac:dyDescent="0.35">
      <c r="A3672" t="s">
        <v>14</v>
      </c>
      <c r="B3672" t="s">
        <v>82</v>
      </c>
      <c r="C3672" t="s">
        <v>82</v>
      </c>
      <c r="D3672" s="5">
        <v>45645</v>
      </c>
      <c r="E3672" s="6">
        <v>2024</v>
      </c>
      <c r="F3672" t="s">
        <v>3297</v>
      </c>
      <c r="G3672" s="7" t="s">
        <v>17</v>
      </c>
      <c r="H3672" s="7" t="s">
        <v>6</v>
      </c>
      <c r="I3672" t="s">
        <v>1230</v>
      </c>
      <c r="J3672" t="s">
        <v>3419</v>
      </c>
      <c r="K3672" s="7">
        <v>1</v>
      </c>
      <c r="L3672" s="9">
        <v>249997.2</v>
      </c>
      <c r="M3672" s="9">
        <v>249997.2</v>
      </c>
      <c r="N3672" t="s">
        <v>21</v>
      </c>
    </row>
    <row r="3673" spans="1:14" ht="14" hidden="1" customHeight="1" x14ac:dyDescent="0.35">
      <c r="A3673" t="s">
        <v>14</v>
      </c>
      <c r="B3673" t="s">
        <v>82</v>
      </c>
      <c r="C3673" t="s">
        <v>82</v>
      </c>
      <c r="D3673" s="5">
        <v>45545</v>
      </c>
      <c r="E3673" s="6">
        <v>2024</v>
      </c>
      <c r="F3673" t="s">
        <v>3297</v>
      </c>
      <c r="G3673" s="7" t="s">
        <v>17</v>
      </c>
      <c r="H3673" s="7" t="s">
        <v>6</v>
      </c>
      <c r="I3673" t="s">
        <v>1230</v>
      </c>
      <c r="J3673" t="s">
        <v>3420</v>
      </c>
      <c r="K3673" s="7">
        <v>1</v>
      </c>
      <c r="L3673" s="9">
        <v>160867.22</v>
      </c>
      <c r="M3673" s="9">
        <v>160867.22</v>
      </c>
      <c r="N3673" t="s">
        <v>21</v>
      </c>
    </row>
    <row r="3674" spans="1:14" ht="14" hidden="1" customHeight="1" x14ac:dyDescent="0.35">
      <c r="A3674" t="s">
        <v>14</v>
      </c>
      <c r="B3674" t="s">
        <v>82</v>
      </c>
      <c r="C3674" t="s">
        <v>82</v>
      </c>
      <c r="D3674" s="5">
        <v>44690</v>
      </c>
      <c r="E3674" s="6">
        <v>2022</v>
      </c>
      <c r="F3674" t="s">
        <v>3297</v>
      </c>
      <c r="G3674" s="7" t="s">
        <v>17</v>
      </c>
      <c r="H3674" s="7" t="s">
        <v>6</v>
      </c>
      <c r="I3674" t="s">
        <v>1230</v>
      </c>
      <c r="J3674" t="s">
        <v>3421</v>
      </c>
      <c r="K3674" s="7">
        <v>1</v>
      </c>
      <c r="L3674" s="9">
        <v>67813.13</v>
      </c>
      <c r="M3674" s="9">
        <v>67813.13</v>
      </c>
      <c r="N3674" t="s">
        <v>26</v>
      </c>
    </row>
    <row r="3675" spans="1:14" ht="14" hidden="1" customHeight="1" x14ac:dyDescent="0.35">
      <c r="A3675" t="s">
        <v>14</v>
      </c>
      <c r="B3675" t="s">
        <v>82</v>
      </c>
      <c r="C3675" t="s">
        <v>82</v>
      </c>
      <c r="D3675" s="5">
        <v>44910</v>
      </c>
      <c r="E3675" s="6">
        <v>2022</v>
      </c>
      <c r="F3675" t="s">
        <v>3297</v>
      </c>
      <c r="G3675" s="7" t="s">
        <v>17</v>
      </c>
      <c r="H3675" s="7" t="s">
        <v>6</v>
      </c>
      <c r="I3675" t="s">
        <v>1230</v>
      </c>
      <c r="J3675" t="s">
        <v>3422</v>
      </c>
      <c r="K3675" s="7">
        <v>1</v>
      </c>
      <c r="L3675" s="9">
        <v>5067.4799999999996</v>
      </c>
      <c r="M3675" s="9">
        <v>5067.4799999999996</v>
      </c>
      <c r="N3675" t="s">
        <v>26</v>
      </c>
    </row>
    <row r="3676" spans="1:14" ht="14" hidden="1" customHeight="1" x14ac:dyDescent="0.35">
      <c r="A3676" t="s">
        <v>14</v>
      </c>
      <c r="B3676" t="s">
        <v>82</v>
      </c>
      <c r="C3676" t="s">
        <v>82</v>
      </c>
      <c r="D3676" s="5">
        <v>45349</v>
      </c>
      <c r="E3676" s="6">
        <v>2024</v>
      </c>
      <c r="F3676" t="s">
        <v>3297</v>
      </c>
      <c r="G3676" s="7" t="s">
        <v>17</v>
      </c>
      <c r="H3676" s="7" t="s">
        <v>6</v>
      </c>
      <c r="I3676" t="s">
        <v>1230</v>
      </c>
      <c r="J3676" t="s">
        <v>3423</v>
      </c>
      <c r="K3676" s="7">
        <v>1</v>
      </c>
      <c r="L3676" s="9">
        <v>18900.96</v>
      </c>
      <c r="M3676" s="9">
        <v>18900.96</v>
      </c>
      <c r="N3676" t="s">
        <v>26</v>
      </c>
    </row>
    <row r="3677" spans="1:14" ht="14" hidden="1" customHeight="1" x14ac:dyDescent="0.35">
      <c r="A3677" t="s">
        <v>14</v>
      </c>
      <c r="B3677" t="s">
        <v>82</v>
      </c>
      <c r="C3677" t="s">
        <v>82</v>
      </c>
      <c r="D3677" s="5">
        <v>45349</v>
      </c>
      <c r="E3677" s="6">
        <v>2024</v>
      </c>
      <c r="F3677" t="s">
        <v>3297</v>
      </c>
      <c r="G3677" s="7" t="s">
        <v>17</v>
      </c>
      <c r="H3677" s="7" t="s">
        <v>6</v>
      </c>
      <c r="I3677" t="s">
        <v>1230</v>
      </c>
      <c r="J3677" t="s">
        <v>3424</v>
      </c>
      <c r="K3677" s="7">
        <v>1</v>
      </c>
      <c r="L3677" s="9">
        <v>20864.16</v>
      </c>
      <c r="M3677" s="9">
        <v>20864.16</v>
      </c>
      <c r="N3677" t="s">
        <v>26</v>
      </c>
    </row>
    <row r="3678" spans="1:14" ht="14" hidden="1" customHeight="1" x14ac:dyDescent="0.35">
      <c r="A3678" t="s">
        <v>14</v>
      </c>
      <c r="B3678" t="s">
        <v>82</v>
      </c>
      <c r="C3678" t="s">
        <v>82</v>
      </c>
      <c r="D3678" s="5">
        <v>45349</v>
      </c>
      <c r="E3678" s="6">
        <v>2024</v>
      </c>
      <c r="F3678" t="s">
        <v>3297</v>
      </c>
      <c r="G3678" s="7" t="s">
        <v>17</v>
      </c>
      <c r="H3678" s="7" t="s">
        <v>6</v>
      </c>
      <c r="I3678" t="s">
        <v>1230</v>
      </c>
      <c r="J3678" t="s">
        <v>3425</v>
      </c>
      <c r="K3678" s="7">
        <v>1</v>
      </c>
      <c r="L3678" s="9">
        <v>3940.94</v>
      </c>
      <c r="M3678" s="9">
        <v>3940.94</v>
      </c>
      <c r="N3678" t="s">
        <v>26</v>
      </c>
    </row>
    <row r="3679" spans="1:14" ht="14" hidden="1" customHeight="1" x14ac:dyDescent="0.35">
      <c r="A3679" t="s">
        <v>14</v>
      </c>
      <c r="B3679" t="s">
        <v>82</v>
      </c>
      <c r="C3679" t="s">
        <v>82</v>
      </c>
      <c r="D3679" s="5">
        <v>45349</v>
      </c>
      <c r="E3679" s="6">
        <v>2024</v>
      </c>
      <c r="F3679" t="s">
        <v>3297</v>
      </c>
      <c r="G3679" s="7" t="s">
        <v>17</v>
      </c>
      <c r="H3679" s="7" t="s">
        <v>6</v>
      </c>
      <c r="I3679" t="s">
        <v>1230</v>
      </c>
      <c r="J3679" t="s">
        <v>3426</v>
      </c>
      <c r="K3679" s="7">
        <v>1</v>
      </c>
      <c r="L3679" s="9">
        <v>3922.92</v>
      </c>
      <c r="M3679" s="9">
        <v>3922.92</v>
      </c>
      <c r="N3679" t="s">
        <v>26</v>
      </c>
    </row>
    <row r="3680" spans="1:14" ht="14" hidden="1" customHeight="1" x14ac:dyDescent="0.35">
      <c r="A3680" t="s">
        <v>14</v>
      </c>
      <c r="B3680" t="s">
        <v>82</v>
      </c>
      <c r="C3680" t="s">
        <v>82</v>
      </c>
      <c r="D3680" s="5">
        <v>45349</v>
      </c>
      <c r="E3680" s="6">
        <v>2024</v>
      </c>
      <c r="F3680" t="s">
        <v>3297</v>
      </c>
      <c r="G3680" s="7" t="s">
        <v>17</v>
      </c>
      <c r="H3680" s="7" t="s">
        <v>6</v>
      </c>
      <c r="I3680" t="s">
        <v>1230</v>
      </c>
      <c r="J3680" t="s">
        <v>3427</v>
      </c>
      <c r="K3680" s="7">
        <v>1</v>
      </c>
      <c r="L3680" s="9">
        <v>48939.88</v>
      </c>
      <c r="M3680" s="9">
        <v>48939.88</v>
      </c>
      <c r="N3680" t="s">
        <v>26</v>
      </c>
    </row>
    <row r="3681" spans="1:14" ht="14" hidden="1" customHeight="1" x14ac:dyDescent="0.35">
      <c r="A3681" t="s">
        <v>14</v>
      </c>
      <c r="B3681" t="s">
        <v>82</v>
      </c>
      <c r="C3681" t="s">
        <v>82</v>
      </c>
      <c r="D3681" s="5">
        <v>45349</v>
      </c>
      <c r="E3681" s="6">
        <v>2024</v>
      </c>
      <c r="F3681" t="s">
        <v>3297</v>
      </c>
      <c r="G3681" s="7" t="s">
        <v>17</v>
      </c>
      <c r="H3681" s="7" t="s">
        <v>6</v>
      </c>
      <c r="I3681" t="s">
        <v>1230</v>
      </c>
      <c r="J3681" t="s">
        <v>3428</v>
      </c>
      <c r="K3681" s="7">
        <v>1</v>
      </c>
      <c r="L3681" s="9">
        <v>15112.6</v>
      </c>
      <c r="M3681" s="9">
        <v>15112.6</v>
      </c>
      <c r="N3681" t="s">
        <v>26</v>
      </c>
    </row>
    <row r="3682" spans="1:14" ht="14" hidden="1" customHeight="1" x14ac:dyDescent="0.35">
      <c r="A3682" t="s">
        <v>14</v>
      </c>
      <c r="B3682" t="s">
        <v>82</v>
      </c>
      <c r="C3682" t="s">
        <v>82</v>
      </c>
      <c r="D3682" s="5">
        <v>45349</v>
      </c>
      <c r="E3682" s="6">
        <v>2024</v>
      </c>
      <c r="F3682" t="s">
        <v>3297</v>
      </c>
      <c r="G3682" s="7" t="s">
        <v>17</v>
      </c>
      <c r="H3682" s="7" t="s">
        <v>6</v>
      </c>
      <c r="I3682" t="s">
        <v>1230</v>
      </c>
      <c r="J3682" t="s">
        <v>3429</v>
      </c>
      <c r="K3682" s="7">
        <v>1</v>
      </c>
      <c r="L3682" s="9">
        <v>19788.72</v>
      </c>
      <c r="M3682" s="9">
        <v>19788.72</v>
      </c>
      <c r="N3682" t="s">
        <v>26</v>
      </c>
    </row>
    <row r="3683" spans="1:14" ht="14" hidden="1" customHeight="1" x14ac:dyDescent="0.35">
      <c r="A3683" t="s">
        <v>14</v>
      </c>
      <c r="B3683" t="s">
        <v>82</v>
      </c>
      <c r="C3683" t="s">
        <v>82</v>
      </c>
      <c r="D3683" s="5">
        <v>45349</v>
      </c>
      <c r="E3683" s="6">
        <v>2024</v>
      </c>
      <c r="F3683" t="s">
        <v>3297</v>
      </c>
      <c r="G3683" s="7" t="s">
        <v>17</v>
      </c>
      <c r="H3683" s="7" t="s">
        <v>6</v>
      </c>
      <c r="I3683" t="s">
        <v>1230</v>
      </c>
      <c r="J3683" t="s">
        <v>3430</v>
      </c>
      <c r="K3683" s="7">
        <v>1</v>
      </c>
      <c r="L3683" s="9">
        <v>4002.2</v>
      </c>
      <c r="M3683" s="9">
        <v>4002.2</v>
      </c>
      <c r="N3683" t="s">
        <v>26</v>
      </c>
    </row>
    <row r="3684" spans="1:14" ht="14" hidden="1" customHeight="1" x14ac:dyDescent="0.35">
      <c r="A3684" t="s">
        <v>14</v>
      </c>
      <c r="B3684" t="s">
        <v>82</v>
      </c>
      <c r="C3684" t="s">
        <v>82</v>
      </c>
      <c r="D3684" s="5">
        <v>45349</v>
      </c>
      <c r="E3684" s="6">
        <v>2024</v>
      </c>
      <c r="F3684" t="s">
        <v>3297</v>
      </c>
      <c r="G3684" s="7" t="s">
        <v>17</v>
      </c>
      <c r="H3684" s="7" t="s">
        <v>6</v>
      </c>
      <c r="I3684" t="s">
        <v>1230</v>
      </c>
      <c r="J3684" t="s">
        <v>3431</v>
      </c>
      <c r="K3684" s="7">
        <v>1</v>
      </c>
      <c r="L3684" s="9">
        <v>4002.2</v>
      </c>
      <c r="M3684" s="9">
        <v>4002.2</v>
      </c>
      <c r="N3684" t="s">
        <v>26</v>
      </c>
    </row>
    <row r="3685" spans="1:14" ht="14" hidden="1" customHeight="1" x14ac:dyDescent="0.35">
      <c r="A3685" t="s">
        <v>14</v>
      </c>
      <c r="B3685" t="s">
        <v>82</v>
      </c>
      <c r="C3685" t="s">
        <v>82</v>
      </c>
      <c r="D3685" s="5">
        <v>45349</v>
      </c>
      <c r="E3685" s="6">
        <v>2024</v>
      </c>
      <c r="F3685" t="s">
        <v>3297</v>
      </c>
      <c r="G3685" s="7" t="s">
        <v>17</v>
      </c>
      <c r="H3685" s="7" t="s">
        <v>6</v>
      </c>
      <c r="I3685" t="s">
        <v>1230</v>
      </c>
      <c r="J3685" t="s">
        <v>3432</v>
      </c>
      <c r="K3685" s="7">
        <v>1</v>
      </c>
      <c r="L3685" s="9">
        <v>62843.92</v>
      </c>
      <c r="M3685" s="9">
        <v>62843.92</v>
      </c>
      <c r="N3685" t="s">
        <v>26</v>
      </c>
    </row>
    <row r="3686" spans="1:14" ht="14" hidden="1" customHeight="1" x14ac:dyDescent="0.35">
      <c r="A3686" t="s">
        <v>14</v>
      </c>
      <c r="B3686" t="s">
        <v>82</v>
      </c>
      <c r="C3686" t="s">
        <v>82</v>
      </c>
      <c r="D3686" s="5">
        <v>45349</v>
      </c>
      <c r="E3686" s="6">
        <v>2024</v>
      </c>
      <c r="F3686" t="s">
        <v>3297</v>
      </c>
      <c r="G3686" s="7" t="s">
        <v>17</v>
      </c>
      <c r="H3686" s="7" t="s">
        <v>6</v>
      </c>
      <c r="I3686" t="s">
        <v>1230</v>
      </c>
      <c r="J3686" t="s">
        <v>3433</v>
      </c>
      <c r="K3686" s="7">
        <v>1</v>
      </c>
      <c r="L3686" s="9">
        <v>13515.22</v>
      </c>
      <c r="M3686" s="9">
        <v>13515.22</v>
      </c>
      <c r="N3686" t="s">
        <v>26</v>
      </c>
    </row>
    <row r="3687" spans="1:14" ht="14" hidden="1" customHeight="1" x14ac:dyDescent="0.35">
      <c r="A3687" t="s">
        <v>14</v>
      </c>
      <c r="B3687" t="s">
        <v>51</v>
      </c>
      <c r="C3687" t="s">
        <v>52</v>
      </c>
      <c r="D3687" s="5">
        <v>44834</v>
      </c>
      <c r="E3687" s="6">
        <v>2022</v>
      </c>
      <c r="F3687" t="s">
        <v>3297</v>
      </c>
      <c r="G3687" s="7" t="s">
        <v>17</v>
      </c>
      <c r="H3687" s="7" t="s">
        <v>6</v>
      </c>
      <c r="I3687" t="s">
        <v>42</v>
      </c>
      <c r="J3687" t="s">
        <v>3434</v>
      </c>
      <c r="K3687" s="7">
        <v>1</v>
      </c>
      <c r="L3687" s="9">
        <v>727902</v>
      </c>
      <c r="M3687" s="9">
        <v>727902</v>
      </c>
      <c r="N3687" t="s">
        <v>577</v>
      </c>
    </row>
    <row r="3688" spans="1:14" ht="14" hidden="1" customHeight="1" x14ac:dyDescent="0.35">
      <c r="A3688" t="s">
        <v>14</v>
      </c>
      <c r="B3688" t="s">
        <v>51</v>
      </c>
      <c r="C3688" t="s">
        <v>52</v>
      </c>
      <c r="D3688" s="5">
        <v>44834</v>
      </c>
      <c r="E3688" s="6">
        <v>2022</v>
      </c>
      <c r="F3688" t="s">
        <v>3297</v>
      </c>
      <c r="G3688" s="7" t="s">
        <v>17</v>
      </c>
      <c r="H3688" s="7" t="s">
        <v>6</v>
      </c>
      <c r="I3688" t="s">
        <v>42</v>
      </c>
      <c r="J3688" t="s">
        <v>3435</v>
      </c>
      <c r="K3688" s="7">
        <v>1</v>
      </c>
      <c r="L3688" s="9">
        <v>11555.25</v>
      </c>
      <c r="M3688" s="9">
        <v>11555.25</v>
      </c>
      <c r="N3688" t="s">
        <v>26</v>
      </c>
    </row>
    <row r="3689" spans="1:14" ht="14" hidden="1" customHeight="1" x14ac:dyDescent="0.35">
      <c r="A3689" t="s">
        <v>14</v>
      </c>
      <c r="B3689" t="s">
        <v>51</v>
      </c>
      <c r="C3689" t="s">
        <v>52</v>
      </c>
      <c r="D3689" s="5">
        <v>45621</v>
      </c>
      <c r="E3689" s="6">
        <v>2024</v>
      </c>
      <c r="F3689" t="s">
        <v>3297</v>
      </c>
      <c r="G3689" s="7" t="s">
        <v>17</v>
      </c>
      <c r="H3689" s="7" t="s">
        <v>6</v>
      </c>
      <c r="I3689" t="s">
        <v>42</v>
      </c>
      <c r="J3689" t="s">
        <v>3436</v>
      </c>
      <c r="K3689" s="7">
        <v>1</v>
      </c>
      <c r="L3689" s="9">
        <v>12783.75</v>
      </c>
      <c r="M3689" s="9">
        <v>12783.75</v>
      </c>
      <c r="N3689" t="s">
        <v>26</v>
      </c>
    </row>
    <row r="3690" spans="1:14" ht="14" hidden="1" customHeight="1" x14ac:dyDescent="0.35">
      <c r="A3690" t="s">
        <v>14</v>
      </c>
      <c r="B3690" t="s">
        <v>665</v>
      </c>
      <c r="C3690" t="s">
        <v>665</v>
      </c>
      <c r="D3690" s="5">
        <v>44706</v>
      </c>
      <c r="E3690" s="6">
        <v>2022</v>
      </c>
      <c r="F3690" t="s">
        <v>3297</v>
      </c>
      <c r="G3690" s="7" t="s">
        <v>17</v>
      </c>
      <c r="H3690" s="7" t="s">
        <v>6</v>
      </c>
      <c r="I3690" t="s">
        <v>42</v>
      </c>
      <c r="J3690" t="s">
        <v>3437</v>
      </c>
      <c r="K3690" s="7">
        <v>4</v>
      </c>
      <c r="L3690" s="9">
        <v>231.38</v>
      </c>
      <c r="M3690" s="9">
        <v>925.52</v>
      </c>
      <c r="N3690" t="s">
        <v>26</v>
      </c>
    </row>
    <row r="3691" spans="1:14" ht="14" hidden="1" customHeight="1" x14ac:dyDescent="0.35">
      <c r="A3691" t="s">
        <v>14</v>
      </c>
      <c r="B3691" t="s">
        <v>56</v>
      </c>
      <c r="C3691" t="s">
        <v>57</v>
      </c>
      <c r="D3691" s="5">
        <v>44953</v>
      </c>
      <c r="E3691" s="6">
        <v>2023</v>
      </c>
      <c r="F3691" t="s">
        <v>3297</v>
      </c>
      <c r="G3691" s="7" t="s">
        <v>17</v>
      </c>
      <c r="H3691" s="7" t="s">
        <v>6</v>
      </c>
      <c r="I3691" t="s">
        <v>3438</v>
      </c>
      <c r="J3691" t="s">
        <v>3439</v>
      </c>
      <c r="K3691" s="7">
        <v>1</v>
      </c>
      <c r="L3691" s="9">
        <v>6116.16</v>
      </c>
      <c r="M3691" s="9">
        <v>6116.16</v>
      </c>
      <c r="N3691" t="s">
        <v>26</v>
      </c>
    </row>
    <row r="3692" spans="1:14" ht="14" hidden="1" customHeight="1" x14ac:dyDescent="0.35">
      <c r="A3692" t="s">
        <v>14</v>
      </c>
      <c r="B3692" t="s">
        <v>56</v>
      </c>
      <c r="C3692" t="s">
        <v>57</v>
      </c>
      <c r="D3692" s="5">
        <v>44953</v>
      </c>
      <c r="E3692" s="6">
        <v>2023</v>
      </c>
      <c r="F3692" t="s">
        <v>3297</v>
      </c>
      <c r="G3692" s="7" t="s">
        <v>17</v>
      </c>
      <c r="H3692" s="7" t="s">
        <v>6</v>
      </c>
      <c r="I3692" t="s">
        <v>3438</v>
      </c>
      <c r="J3692" t="s">
        <v>3440</v>
      </c>
      <c r="K3692" s="7">
        <v>1</v>
      </c>
      <c r="L3692" s="9">
        <v>5039.79</v>
      </c>
      <c r="M3692" s="9">
        <v>5039.79</v>
      </c>
      <c r="N3692" t="s">
        <v>26</v>
      </c>
    </row>
    <row r="3693" spans="1:14" ht="14" hidden="1" customHeight="1" x14ac:dyDescent="0.35">
      <c r="A3693" t="s">
        <v>14</v>
      </c>
      <c r="B3693" t="s">
        <v>56</v>
      </c>
      <c r="C3693" t="s">
        <v>57</v>
      </c>
      <c r="D3693" s="5">
        <v>44953</v>
      </c>
      <c r="E3693" s="6">
        <v>2023</v>
      </c>
      <c r="F3693" t="s">
        <v>3297</v>
      </c>
      <c r="G3693" s="7" t="s">
        <v>17</v>
      </c>
      <c r="H3693" s="7" t="s">
        <v>6</v>
      </c>
      <c r="I3693" t="s">
        <v>3438</v>
      </c>
      <c r="J3693" t="s">
        <v>3441</v>
      </c>
      <c r="K3693" s="7">
        <v>1</v>
      </c>
      <c r="L3693" s="9">
        <v>1070.8800000000001</v>
      </c>
      <c r="M3693" s="9">
        <v>1070.8800000000001</v>
      </c>
      <c r="N3693" t="s">
        <v>26</v>
      </c>
    </row>
    <row r="3694" spans="1:14" ht="14" hidden="1" customHeight="1" x14ac:dyDescent="0.35">
      <c r="A3694" t="s">
        <v>14</v>
      </c>
      <c r="B3694" t="s">
        <v>56</v>
      </c>
      <c r="C3694" t="s">
        <v>57</v>
      </c>
      <c r="D3694" s="5">
        <v>45323</v>
      </c>
      <c r="E3694" s="6">
        <v>2024</v>
      </c>
      <c r="F3694" t="s">
        <v>3297</v>
      </c>
      <c r="G3694" s="7" t="s">
        <v>17</v>
      </c>
      <c r="H3694" s="7" t="s">
        <v>6</v>
      </c>
      <c r="I3694" t="s">
        <v>3438</v>
      </c>
      <c r="J3694" t="s">
        <v>3442</v>
      </c>
      <c r="K3694" s="7">
        <v>1</v>
      </c>
      <c r="L3694" s="9">
        <v>6116.16</v>
      </c>
      <c r="M3694" s="9">
        <v>6116.16</v>
      </c>
      <c r="N3694" t="s">
        <v>26</v>
      </c>
    </row>
    <row r="3695" spans="1:14" ht="14" hidden="1" customHeight="1" x14ac:dyDescent="0.35">
      <c r="A3695" t="s">
        <v>14</v>
      </c>
      <c r="B3695" t="s">
        <v>56</v>
      </c>
      <c r="C3695" t="s">
        <v>57</v>
      </c>
      <c r="D3695" s="5">
        <v>44571</v>
      </c>
      <c r="E3695" s="6">
        <v>2022</v>
      </c>
      <c r="F3695" t="s">
        <v>3297</v>
      </c>
      <c r="G3695" s="7" t="s">
        <v>17</v>
      </c>
      <c r="H3695" s="7" t="s">
        <v>6</v>
      </c>
      <c r="I3695" t="s">
        <v>3438</v>
      </c>
      <c r="J3695" t="s">
        <v>3443</v>
      </c>
      <c r="K3695" s="7">
        <v>1</v>
      </c>
      <c r="L3695" s="9">
        <v>6016.31</v>
      </c>
      <c r="M3695" s="9">
        <v>6016.31</v>
      </c>
      <c r="N3695" t="s">
        <v>26</v>
      </c>
    </row>
    <row r="3696" spans="1:14" ht="14" hidden="1" customHeight="1" x14ac:dyDescent="0.35">
      <c r="A3696" t="s">
        <v>14</v>
      </c>
      <c r="B3696" t="s">
        <v>56</v>
      </c>
      <c r="C3696" t="s">
        <v>57</v>
      </c>
      <c r="D3696" s="5">
        <v>44953</v>
      </c>
      <c r="E3696" s="6">
        <v>2023</v>
      </c>
      <c r="F3696" t="s">
        <v>3297</v>
      </c>
      <c r="G3696" s="7" t="s">
        <v>17</v>
      </c>
      <c r="H3696" s="7" t="s">
        <v>6</v>
      </c>
      <c r="I3696" t="s">
        <v>3438</v>
      </c>
      <c r="J3696" t="s">
        <v>3444</v>
      </c>
      <c r="K3696" s="7">
        <v>1</v>
      </c>
      <c r="L3696" s="9">
        <v>2421.94</v>
      </c>
      <c r="M3696" s="9">
        <v>2421.94</v>
      </c>
      <c r="N3696" t="s">
        <v>26</v>
      </c>
    </row>
    <row r="3697" spans="1:14" ht="14" hidden="1" customHeight="1" x14ac:dyDescent="0.35">
      <c r="A3697" t="s">
        <v>14</v>
      </c>
      <c r="B3697" t="s">
        <v>56</v>
      </c>
      <c r="C3697" t="s">
        <v>57</v>
      </c>
      <c r="D3697" s="5">
        <v>45323</v>
      </c>
      <c r="E3697" s="6">
        <v>2024</v>
      </c>
      <c r="F3697" t="s">
        <v>3297</v>
      </c>
      <c r="G3697" s="7" t="s">
        <v>17</v>
      </c>
      <c r="H3697" s="7" t="s">
        <v>6</v>
      </c>
      <c r="I3697" t="s">
        <v>3438</v>
      </c>
      <c r="J3697" t="s">
        <v>3445</v>
      </c>
      <c r="K3697" s="7">
        <v>1</v>
      </c>
      <c r="L3697" s="9">
        <v>2470.29</v>
      </c>
      <c r="M3697" s="9">
        <v>2470.29</v>
      </c>
      <c r="N3697" t="s">
        <v>26</v>
      </c>
    </row>
    <row r="3698" spans="1:14" ht="14" hidden="1" customHeight="1" x14ac:dyDescent="0.35">
      <c r="A3698" t="s">
        <v>14</v>
      </c>
      <c r="B3698" t="s">
        <v>56</v>
      </c>
      <c r="C3698" t="s">
        <v>57</v>
      </c>
      <c r="D3698" s="5">
        <v>44571</v>
      </c>
      <c r="E3698" s="6">
        <v>2022</v>
      </c>
      <c r="F3698" t="s">
        <v>3297</v>
      </c>
      <c r="G3698" s="7" t="s">
        <v>17</v>
      </c>
      <c r="H3698" s="7" t="s">
        <v>6</v>
      </c>
      <c r="I3698" t="s">
        <v>3438</v>
      </c>
      <c r="J3698" t="s">
        <v>3446</v>
      </c>
      <c r="K3698" s="7">
        <v>1</v>
      </c>
      <c r="L3698" s="9">
        <v>7685.69</v>
      </c>
      <c r="M3698" s="9">
        <v>7685.69</v>
      </c>
      <c r="N3698" t="s">
        <v>26</v>
      </c>
    </row>
    <row r="3699" spans="1:14" ht="14" customHeight="1" x14ac:dyDescent="0.35">
      <c r="A3699" t="s">
        <v>60</v>
      </c>
      <c r="B3699" t="s">
        <v>61</v>
      </c>
      <c r="C3699" t="s">
        <v>254</v>
      </c>
      <c r="D3699" s="5">
        <v>45356</v>
      </c>
      <c r="E3699" s="6">
        <v>2024</v>
      </c>
      <c r="F3699" t="s">
        <v>3447</v>
      </c>
      <c r="G3699" s="7" t="s">
        <v>17</v>
      </c>
      <c r="H3699" s="7" t="s">
        <v>6</v>
      </c>
      <c r="I3699" t="s">
        <v>256</v>
      </c>
      <c r="J3699" t="s">
        <v>3448</v>
      </c>
      <c r="K3699" s="7">
        <v>1</v>
      </c>
      <c r="L3699" s="9">
        <v>4332.2700000000004</v>
      </c>
      <c r="M3699" s="9">
        <v>4332.2700000000004</v>
      </c>
      <c r="N3699" t="s">
        <v>26</v>
      </c>
    </row>
    <row r="3700" spans="1:14" ht="14" customHeight="1" x14ac:dyDescent="0.35">
      <c r="A3700" t="s">
        <v>60</v>
      </c>
      <c r="B3700" t="s">
        <v>61</v>
      </c>
      <c r="C3700" t="s">
        <v>254</v>
      </c>
      <c r="D3700" s="5">
        <v>45356</v>
      </c>
      <c r="E3700" s="6">
        <v>2024</v>
      </c>
      <c r="F3700" t="s">
        <v>3447</v>
      </c>
      <c r="G3700" s="7" t="s">
        <v>17</v>
      </c>
      <c r="H3700" s="7" t="s">
        <v>6</v>
      </c>
      <c r="I3700" t="s">
        <v>258</v>
      </c>
      <c r="J3700" t="s">
        <v>3448</v>
      </c>
      <c r="K3700" s="7">
        <v>1</v>
      </c>
      <c r="L3700" s="9">
        <v>4332.2700000000004</v>
      </c>
      <c r="M3700" s="9">
        <v>4332.2700000000004</v>
      </c>
      <c r="N3700" t="s">
        <v>26</v>
      </c>
    </row>
    <row r="3701" spans="1:14" ht="14" customHeight="1" x14ac:dyDescent="0.35">
      <c r="A3701" t="s">
        <v>60</v>
      </c>
      <c r="B3701" t="s">
        <v>82</v>
      </c>
      <c r="C3701" t="s">
        <v>82</v>
      </c>
      <c r="D3701" s="5">
        <v>45540</v>
      </c>
      <c r="E3701" s="6">
        <v>2024</v>
      </c>
      <c r="F3701" t="s">
        <v>3447</v>
      </c>
      <c r="G3701" s="7" t="s">
        <v>17</v>
      </c>
      <c r="H3701" s="7" t="s">
        <v>6</v>
      </c>
      <c r="I3701" t="s">
        <v>83</v>
      </c>
      <c r="J3701" t="s">
        <v>3449</v>
      </c>
      <c r="K3701" s="7">
        <v>1</v>
      </c>
      <c r="L3701" s="9">
        <v>13215.3</v>
      </c>
      <c r="M3701" s="9">
        <v>13215.3</v>
      </c>
      <c r="N3701" t="s">
        <v>26</v>
      </c>
    </row>
    <row r="3702" spans="1:14" ht="14" customHeight="1" x14ac:dyDescent="0.35">
      <c r="A3702" t="s">
        <v>60</v>
      </c>
      <c r="B3702" t="s">
        <v>40</v>
      </c>
      <c r="C3702" t="s">
        <v>41</v>
      </c>
      <c r="D3702" s="5">
        <v>44818</v>
      </c>
      <c r="E3702" s="6">
        <v>2022</v>
      </c>
      <c r="F3702" t="s">
        <v>3447</v>
      </c>
      <c r="G3702" s="7" t="s">
        <v>17</v>
      </c>
      <c r="H3702" s="7" t="s">
        <v>6</v>
      </c>
      <c r="I3702" t="s">
        <v>1230</v>
      </c>
      <c r="J3702" t="s">
        <v>3450</v>
      </c>
      <c r="K3702" s="7">
        <v>1</v>
      </c>
      <c r="L3702" s="9">
        <v>2130</v>
      </c>
      <c r="M3702" s="9">
        <v>2130</v>
      </c>
      <c r="N3702" t="s">
        <v>26</v>
      </c>
    </row>
    <row r="3703" spans="1:14" ht="14" customHeight="1" x14ac:dyDescent="0.35">
      <c r="A3703" t="s">
        <v>60</v>
      </c>
      <c r="B3703" t="s">
        <v>40</v>
      </c>
      <c r="C3703" t="s">
        <v>41</v>
      </c>
      <c r="D3703" s="5">
        <v>44818</v>
      </c>
      <c r="E3703" s="6">
        <v>2022</v>
      </c>
      <c r="F3703" t="s">
        <v>3447</v>
      </c>
      <c r="G3703" s="7" t="s">
        <v>17</v>
      </c>
      <c r="H3703" s="7" t="s">
        <v>6</v>
      </c>
      <c r="I3703" t="s">
        <v>1230</v>
      </c>
      <c r="J3703" t="s">
        <v>3451</v>
      </c>
      <c r="K3703" s="7">
        <v>1</v>
      </c>
      <c r="L3703" s="9">
        <v>198.86</v>
      </c>
      <c r="M3703" s="9">
        <v>198.86</v>
      </c>
      <c r="N3703" t="s">
        <v>26</v>
      </c>
    </row>
    <row r="3704" spans="1:14" ht="14" customHeight="1" x14ac:dyDescent="0.35">
      <c r="A3704" t="s">
        <v>60</v>
      </c>
      <c r="B3704" t="s">
        <v>40</v>
      </c>
      <c r="C3704" t="s">
        <v>41</v>
      </c>
      <c r="D3704" s="5">
        <v>44818</v>
      </c>
      <c r="E3704" s="6">
        <v>2022</v>
      </c>
      <c r="F3704" t="s">
        <v>3447</v>
      </c>
      <c r="G3704" s="7" t="s">
        <v>17</v>
      </c>
      <c r="H3704" s="7" t="s">
        <v>6</v>
      </c>
      <c r="I3704" t="s">
        <v>1230</v>
      </c>
      <c r="J3704" t="s">
        <v>3452</v>
      </c>
      <c r="K3704" s="7">
        <v>1</v>
      </c>
      <c r="L3704" s="9">
        <v>2610</v>
      </c>
      <c r="M3704" s="9">
        <v>2610</v>
      </c>
      <c r="N3704" t="s">
        <v>26</v>
      </c>
    </row>
    <row r="3705" spans="1:14" ht="14" customHeight="1" x14ac:dyDescent="0.35">
      <c r="A3705" t="s">
        <v>60</v>
      </c>
      <c r="B3705" t="s">
        <v>40</v>
      </c>
      <c r="C3705" t="s">
        <v>41</v>
      </c>
      <c r="D3705" s="5">
        <v>44818</v>
      </c>
      <c r="E3705" s="6">
        <v>2022</v>
      </c>
      <c r="F3705" t="s">
        <v>3447</v>
      </c>
      <c r="G3705" s="7" t="s">
        <v>17</v>
      </c>
      <c r="H3705" s="7" t="s">
        <v>6</v>
      </c>
      <c r="I3705" t="s">
        <v>1230</v>
      </c>
      <c r="J3705" t="s">
        <v>3453</v>
      </c>
      <c r="K3705" s="7">
        <v>1</v>
      </c>
      <c r="L3705" s="9">
        <v>10448.200000000001</v>
      </c>
      <c r="M3705" s="9">
        <v>10448.200000000001</v>
      </c>
      <c r="N3705" t="s">
        <v>26</v>
      </c>
    </row>
    <row r="3706" spans="1:14" ht="14" customHeight="1" x14ac:dyDescent="0.35">
      <c r="A3706" t="s">
        <v>60</v>
      </c>
      <c r="B3706" t="s">
        <v>40</v>
      </c>
      <c r="C3706" t="s">
        <v>41</v>
      </c>
      <c r="D3706" s="5">
        <v>44818</v>
      </c>
      <c r="E3706" s="6">
        <v>2022</v>
      </c>
      <c r="F3706" t="s">
        <v>3447</v>
      </c>
      <c r="G3706" s="7" t="s">
        <v>17</v>
      </c>
      <c r="H3706" s="7" t="s">
        <v>6</v>
      </c>
      <c r="I3706" t="s">
        <v>1230</v>
      </c>
      <c r="J3706" t="s">
        <v>3454</v>
      </c>
      <c r="K3706" s="7">
        <v>1</v>
      </c>
      <c r="L3706" s="9">
        <v>2097.5500000000002</v>
      </c>
      <c r="M3706" s="9">
        <v>2097.5500000000002</v>
      </c>
      <c r="N3706" t="s">
        <v>26</v>
      </c>
    </row>
    <row r="3707" spans="1:14" ht="14" customHeight="1" x14ac:dyDescent="0.35">
      <c r="A3707" t="s">
        <v>60</v>
      </c>
      <c r="B3707" t="s">
        <v>40</v>
      </c>
      <c r="C3707" t="s">
        <v>41</v>
      </c>
      <c r="D3707" s="5">
        <v>45007</v>
      </c>
      <c r="E3707" s="6">
        <v>2023</v>
      </c>
      <c r="F3707" t="s">
        <v>3447</v>
      </c>
      <c r="G3707" s="7" t="s">
        <v>17</v>
      </c>
      <c r="H3707" s="7" t="s">
        <v>6</v>
      </c>
      <c r="I3707" t="s">
        <v>1230</v>
      </c>
      <c r="J3707" t="s">
        <v>3455</v>
      </c>
      <c r="K3707" s="7">
        <v>1</v>
      </c>
      <c r="L3707" s="9">
        <v>37690</v>
      </c>
      <c r="M3707" s="9">
        <v>37690</v>
      </c>
      <c r="N3707" t="s">
        <v>26</v>
      </c>
    </row>
    <row r="3708" spans="1:14" ht="14" customHeight="1" x14ac:dyDescent="0.35">
      <c r="A3708" t="s">
        <v>60</v>
      </c>
      <c r="B3708" t="s">
        <v>40</v>
      </c>
      <c r="C3708" t="s">
        <v>41</v>
      </c>
      <c r="D3708" s="5">
        <v>44818</v>
      </c>
      <c r="E3708" s="6">
        <v>2022</v>
      </c>
      <c r="F3708" t="s">
        <v>3447</v>
      </c>
      <c r="G3708" s="7" t="s">
        <v>17</v>
      </c>
      <c r="H3708" s="7" t="s">
        <v>6</v>
      </c>
      <c r="I3708" t="s">
        <v>1230</v>
      </c>
      <c r="J3708" t="s">
        <v>3456</v>
      </c>
      <c r="K3708" s="7">
        <v>1</v>
      </c>
      <c r="L3708" s="9">
        <v>1550</v>
      </c>
      <c r="M3708" s="9">
        <v>1550</v>
      </c>
      <c r="N3708" t="s">
        <v>26</v>
      </c>
    </row>
    <row r="3709" spans="1:14" ht="14" customHeight="1" x14ac:dyDescent="0.35">
      <c r="A3709" t="s">
        <v>60</v>
      </c>
      <c r="B3709" t="s">
        <v>40</v>
      </c>
      <c r="C3709" t="s">
        <v>41</v>
      </c>
      <c r="D3709" s="5">
        <v>44523</v>
      </c>
      <c r="E3709" s="6">
        <v>2021</v>
      </c>
      <c r="F3709" t="s">
        <v>3447</v>
      </c>
      <c r="G3709" s="7" t="s">
        <v>17</v>
      </c>
      <c r="H3709" s="7" t="s">
        <v>6</v>
      </c>
      <c r="I3709" t="s">
        <v>1230</v>
      </c>
      <c r="J3709" t="s">
        <v>3457</v>
      </c>
      <c r="K3709" s="7">
        <v>1</v>
      </c>
      <c r="L3709" s="9">
        <v>3331.43</v>
      </c>
      <c r="M3709" s="9">
        <v>3331.43</v>
      </c>
      <c r="N3709" t="s">
        <v>26</v>
      </c>
    </row>
    <row r="3710" spans="1:14" ht="14" customHeight="1" x14ac:dyDescent="0.35">
      <c r="A3710" t="s">
        <v>60</v>
      </c>
      <c r="B3710" t="s">
        <v>40</v>
      </c>
      <c r="C3710" t="s">
        <v>41</v>
      </c>
      <c r="D3710" s="5">
        <v>44523</v>
      </c>
      <c r="E3710" s="6">
        <v>2021</v>
      </c>
      <c r="F3710" t="s">
        <v>3447</v>
      </c>
      <c r="G3710" s="7" t="s">
        <v>17</v>
      </c>
      <c r="H3710" s="7" t="s">
        <v>6</v>
      </c>
      <c r="I3710" t="s">
        <v>1230</v>
      </c>
      <c r="J3710" t="s">
        <v>3458</v>
      </c>
      <c r="K3710" s="7">
        <v>1</v>
      </c>
      <c r="L3710" s="9">
        <v>8360</v>
      </c>
      <c r="M3710" s="9">
        <v>8360</v>
      </c>
      <c r="N3710" t="s">
        <v>26</v>
      </c>
    </row>
    <row r="3711" spans="1:14" ht="14" customHeight="1" x14ac:dyDescent="0.35">
      <c r="A3711" t="s">
        <v>60</v>
      </c>
      <c r="B3711" t="s">
        <v>40</v>
      </c>
      <c r="C3711" t="s">
        <v>41</v>
      </c>
      <c r="D3711" s="5">
        <v>44523</v>
      </c>
      <c r="E3711" s="6">
        <v>2021</v>
      </c>
      <c r="F3711" t="s">
        <v>3447</v>
      </c>
      <c r="G3711" s="7" t="s">
        <v>17</v>
      </c>
      <c r="H3711" s="7" t="s">
        <v>6</v>
      </c>
      <c r="I3711" t="s">
        <v>1230</v>
      </c>
      <c r="J3711" t="s">
        <v>3459</v>
      </c>
      <c r="K3711" s="7">
        <v>1</v>
      </c>
      <c r="L3711" s="9">
        <v>301.33999999999997</v>
      </c>
      <c r="M3711" s="9">
        <v>301.33999999999997</v>
      </c>
      <c r="N3711" t="s">
        <v>26</v>
      </c>
    </row>
    <row r="3712" spans="1:14" ht="14" customHeight="1" x14ac:dyDescent="0.35">
      <c r="A3712" t="s">
        <v>60</v>
      </c>
      <c r="B3712" t="s">
        <v>40</v>
      </c>
      <c r="C3712" t="s">
        <v>41</v>
      </c>
      <c r="D3712" s="5">
        <v>44818</v>
      </c>
      <c r="E3712" s="6">
        <v>2022</v>
      </c>
      <c r="F3712" t="s">
        <v>3447</v>
      </c>
      <c r="G3712" s="7" t="s">
        <v>17</v>
      </c>
      <c r="H3712" s="7" t="s">
        <v>6</v>
      </c>
      <c r="I3712" t="s">
        <v>1230</v>
      </c>
      <c r="J3712" t="s">
        <v>3460</v>
      </c>
      <c r="K3712" s="7">
        <v>1</v>
      </c>
      <c r="L3712" s="9">
        <v>8425.4500000000007</v>
      </c>
      <c r="M3712" s="9">
        <v>8425.4500000000007</v>
      </c>
      <c r="N3712" t="s">
        <v>26</v>
      </c>
    </row>
    <row r="3713" spans="1:14" ht="14" customHeight="1" x14ac:dyDescent="0.35">
      <c r="A3713" t="s">
        <v>60</v>
      </c>
      <c r="B3713" t="s">
        <v>40</v>
      </c>
      <c r="C3713" t="s">
        <v>41</v>
      </c>
      <c r="D3713" s="5">
        <v>44818</v>
      </c>
      <c r="E3713" s="6">
        <v>2022</v>
      </c>
      <c r="F3713" t="s">
        <v>3447</v>
      </c>
      <c r="G3713" s="7" t="s">
        <v>17</v>
      </c>
      <c r="H3713" s="7" t="s">
        <v>6</v>
      </c>
      <c r="I3713" t="s">
        <v>1230</v>
      </c>
      <c r="J3713" t="s">
        <v>3461</v>
      </c>
      <c r="K3713" s="7">
        <v>1</v>
      </c>
      <c r="L3713" s="9">
        <v>5262</v>
      </c>
      <c r="M3713" s="9">
        <v>5262</v>
      </c>
      <c r="N3713" t="s">
        <v>26</v>
      </c>
    </row>
    <row r="3714" spans="1:14" ht="14" customHeight="1" x14ac:dyDescent="0.35">
      <c r="A3714" t="s">
        <v>60</v>
      </c>
      <c r="B3714" t="s">
        <v>40</v>
      </c>
      <c r="C3714" t="s">
        <v>41</v>
      </c>
      <c r="D3714" s="5">
        <v>44818</v>
      </c>
      <c r="E3714" s="6">
        <v>2022</v>
      </c>
      <c r="F3714" t="s">
        <v>3447</v>
      </c>
      <c r="G3714" s="7" t="s">
        <v>17</v>
      </c>
      <c r="H3714" s="7" t="s">
        <v>6</v>
      </c>
      <c r="I3714" t="s">
        <v>1230</v>
      </c>
      <c r="J3714" t="s">
        <v>3462</v>
      </c>
      <c r="K3714" s="7">
        <v>1</v>
      </c>
      <c r="L3714" s="9">
        <v>1645</v>
      </c>
      <c r="M3714" s="9">
        <v>1645</v>
      </c>
      <c r="N3714" t="s">
        <v>26</v>
      </c>
    </row>
    <row r="3715" spans="1:14" ht="14" customHeight="1" x14ac:dyDescent="0.35">
      <c r="A3715" t="s">
        <v>60</v>
      </c>
      <c r="B3715" t="s">
        <v>40</v>
      </c>
      <c r="C3715" t="s">
        <v>41</v>
      </c>
      <c r="D3715" s="5">
        <v>44548</v>
      </c>
      <c r="E3715" s="6">
        <v>2021</v>
      </c>
      <c r="F3715" t="s">
        <v>3447</v>
      </c>
      <c r="G3715" s="7" t="s">
        <v>17</v>
      </c>
      <c r="H3715" s="7" t="s">
        <v>6</v>
      </c>
      <c r="I3715" t="s">
        <v>1230</v>
      </c>
      <c r="J3715" t="s">
        <v>3463</v>
      </c>
      <c r="K3715" s="7">
        <v>1</v>
      </c>
      <c r="L3715" s="9">
        <v>37690</v>
      </c>
      <c r="M3715" s="9">
        <v>37690</v>
      </c>
      <c r="N3715" t="s">
        <v>26</v>
      </c>
    </row>
    <row r="3716" spans="1:14" ht="14" customHeight="1" x14ac:dyDescent="0.35">
      <c r="A3716" t="s">
        <v>60</v>
      </c>
      <c r="B3716" t="s">
        <v>306</v>
      </c>
      <c r="C3716" t="s">
        <v>306</v>
      </c>
      <c r="D3716" s="5">
        <v>45504</v>
      </c>
      <c r="E3716" s="6">
        <v>2024</v>
      </c>
      <c r="F3716" t="s">
        <v>3447</v>
      </c>
      <c r="G3716" s="7" t="s">
        <v>17</v>
      </c>
      <c r="H3716" s="7" t="s">
        <v>6</v>
      </c>
      <c r="I3716" t="s">
        <v>42</v>
      </c>
      <c r="J3716" t="s">
        <v>3464</v>
      </c>
      <c r="K3716" s="7">
        <v>1</v>
      </c>
      <c r="L3716" s="9">
        <v>10504</v>
      </c>
      <c r="M3716" s="9">
        <v>10504</v>
      </c>
      <c r="N3716" t="s">
        <v>26</v>
      </c>
    </row>
    <row r="3717" spans="1:14" ht="14" customHeight="1" x14ac:dyDescent="0.35">
      <c r="A3717" t="s">
        <v>60</v>
      </c>
      <c r="B3717" t="s">
        <v>306</v>
      </c>
      <c r="C3717" t="s">
        <v>306</v>
      </c>
      <c r="D3717" s="5">
        <v>45504</v>
      </c>
      <c r="E3717" s="6">
        <v>2024</v>
      </c>
      <c r="F3717" t="s">
        <v>3447</v>
      </c>
      <c r="G3717" s="7" t="s">
        <v>17</v>
      </c>
      <c r="H3717" s="7" t="s">
        <v>6</v>
      </c>
      <c r="I3717" t="s">
        <v>42</v>
      </c>
      <c r="J3717" t="s">
        <v>3465</v>
      </c>
      <c r="K3717" s="7">
        <v>1</v>
      </c>
      <c r="L3717" s="9">
        <v>2392</v>
      </c>
      <c r="M3717" s="9">
        <v>2392</v>
      </c>
      <c r="N3717" t="s">
        <v>26</v>
      </c>
    </row>
    <row r="3718" spans="1:14" ht="14" customHeight="1" x14ac:dyDescent="0.35">
      <c r="A3718" t="s">
        <v>60</v>
      </c>
      <c r="B3718" t="s">
        <v>306</v>
      </c>
      <c r="C3718" t="s">
        <v>306</v>
      </c>
      <c r="D3718" s="5">
        <v>45504</v>
      </c>
      <c r="E3718" s="6">
        <v>2024</v>
      </c>
      <c r="F3718" t="s">
        <v>3447</v>
      </c>
      <c r="G3718" s="7" t="s">
        <v>17</v>
      </c>
      <c r="H3718" s="7" t="s">
        <v>6</v>
      </c>
      <c r="I3718" t="s">
        <v>42</v>
      </c>
      <c r="J3718" t="s">
        <v>3466</v>
      </c>
      <c r="K3718" s="7">
        <v>1</v>
      </c>
      <c r="L3718" s="9">
        <v>26616.15</v>
      </c>
      <c r="M3718" s="9">
        <v>26616.15</v>
      </c>
      <c r="N3718" t="s">
        <v>26</v>
      </c>
    </row>
    <row r="3719" spans="1:14" ht="14" customHeight="1" x14ac:dyDescent="0.35">
      <c r="A3719" t="s">
        <v>60</v>
      </c>
      <c r="B3719" t="s">
        <v>306</v>
      </c>
      <c r="C3719" t="s">
        <v>306</v>
      </c>
      <c r="D3719" s="5">
        <v>45504</v>
      </c>
      <c r="E3719" s="6">
        <v>2024</v>
      </c>
      <c r="F3719" t="s">
        <v>3447</v>
      </c>
      <c r="G3719" s="7" t="s">
        <v>17</v>
      </c>
      <c r="H3719" s="7" t="s">
        <v>6</v>
      </c>
      <c r="I3719" t="s">
        <v>42</v>
      </c>
      <c r="J3719" t="s">
        <v>3467</v>
      </c>
      <c r="K3719" s="7">
        <v>1</v>
      </c>
      <c r="L3719" s="9">
        <v>13462.49</v>
      </c>
      <c r="M3719" s="9">
        <v>13462.49</v>
      </c>
      <c r="N3719" t="s">
        <v>26</v>
      </c>
    </row>
    <row r="3720" spans="1:14" ht="14" customHeight="1" x14ac:dyDescent="0.35">
      <c r="A3720" t="s">
        <v>60</v>
      </c>
      <c r="B3720" t="s">
        <v>61</v>
      </c>
      <c r="C3720" t="s">
        <v>254</v>
      </c>
      <c r="D3720" s="5">
        <v>44602</v>
      </c>
      <c r="E3720" s="6">
        <v>2022</v>
      </c>
      <c r="F3720" t="s">
        <v>3447</v>
      </c>
      <c r="G3720" s="7" t="s">
        <v>17</v>
      </c>
      <c r="H3720" s="7" t="s">
        <v>6</v>
      </c>
      <c r="I3720" t="s">
        <v>42</v>
      </c>
      <c r="J3720" t="s">
        <v>3468</v>
      </c>
      <c r="K3720" s="7">
        <v>501</v>
      </c>
      <c r="L3720" s="9">
        <v>2.46</v>
      </c>
      <c r="M3720" s="9">
        <v>1232.46</v>
      </c>
      <c r="N3720" t="s">
        <v>26</v>
      </c>
    </row>
    <row r="3721" spans="1:14" ht="14" customHeight="1" x14ac:dyDescent="0.35">
      <c r="A3721" t="s">
        <v>60</v>
      </c>
      <c r="B3721" t="s">
        <v>61</v>
      </c>
      <c r="C3721" t="s">
        <v>254</v>
      </c>
      <c r="D3721" s="5">
        <v>44602</v>
      </c>
      <c r="E3721" s="6">
        <v>2022</v>
      </c>
      <c r="F3721" t="s">
        <v>3447</v>
      </c>
      <c r="G3721" s="7" t="s">
        <v>17</v>
      </c>
      <c r="H3721" s="7" t="s">
        <v>6</v>
      </c>
      <c r="I3721" t="s">
        <v>42</v>
      </c>
      <c r="J3721" t="s">
        <v>3469</v>
      </c>
      <c r="K3721" s="7">
        <v>501</v>
      </c>
      <c r="L3721" s="9">
        <v>1.59</v>
      </c>
      <c r="M3721" s="9">
        <v>796.59</v>
      </c>
      <c r="N3721" t="s">
        <v>26</v>
      </c>
    </row>
    <row r="3722" spans="1:14" ht="14" customHeight="1" x14ac:dyDescent="0.35">
      <c r="A3722" t="s">
        <v>60</v>
      </c>
      <c r="B3722" t="s">
        <v>61</v>
      </c>
      <c r="C3722" t="s">
        <v>254</v>
      </c>
      <c r="D3722" s="5">
        <v>44602</v>
      </c>
      <c r="E3722" s="6">
        <v>2022</v>
      </c>
      <c r="F3722" t="s">
        <v>3447</v>
      </c>
      <c r="G3722" s="7" t="s">
        <v>17</v>
      </c>
      <c r="H3722" s="7" t="s">
        <v>6</v>
      </c>
      <c r="I3722" t="s">
        <v>42</v>
      </c>
      <c r="J3722" t="s">
        <v>3470</v>
      </c>
      <c r="K3722" s="7">
        <v>1</v>
      </c>
      <c r="L3722" s="9">
        <v>6362.19</v>
      </c>
      <c r="M3722" s="9">
        <v>6362.19</v>
      </c>
      <c r="N3722" t="s">
        <v>26</v>
      </c>
    </row>
    <row r="3723" spans="1:14" ht="14" customHeight="1" x14ac:dyDescent="0.35">
      <c r="A3723" t="s">
        <v>60</v>
      </c>
      <c r="B3723" t="s">
        <v>51</v>
      </c>
      <c r="C3723" t="s">
        <v>52</v>
      </c>
      <c r="D3723" s="5">
        <v>45805</v>
      </c>
      <c r="E3723" s="6">
        <v>2025</v>
      </c>
      <c r="F3723" t="s">
        <v>3447</v>
      </c>
      <c r="G3723" s="7" t="s">
        <v>17</v>
      </c>
      <c r="H3723" s="7" t="s">
        <v>6</v>
      </c>
      <c r="I3723" t="s">
        <v>42</v>
      </c>
      <c r="J3723" t="s">
        <v>3471</v>
      </c>
      <c r="K3723" s="7">
        <v>1</v>
      </c>
      <c r="L3723" s="9">
        <v>3378.32</v>
      </c>
      <c r="M3723" s="9">
        <v>3378.32</v>
      </c>
      <c r="N3723" t="s">
        <v>26</v>
      </c>
    </row>
    <row r="3724" spans="1:14" ht="14" customHeight="1" x14ac:dyDescent="0.35">
      <c r="A3724" t="s">
        <v>60</v>
      </c>
      <c r="B3724" t="s">
        <v>51</v>
      </c>
      <c r="C3724" t="s">
        <v>52</v>
      </c>
      <c r="D3724" s="5">
        <v>45320</v>
      </c>
      <c r="E3724" s="6">
        <v>2024</v>
      </c>
      <c r="F3724" t="s">
        <v>3447</v>
      </c>
      <c r="G3724" s="7" t="s">
        <v>17</v>
      </c>
      <c r="H3724" s="7" t="s">
        <v>6</v>
      </c>
      <c r="I3724" t="s">
        <v>42</v>
      </c>
      <c r="J3724" t="s">
        <v>3472</v>
      </c>
      <c r="K3724" s="7">
        <v>425</v>
      </c>
      <c r="L3724" s="9">
        <v>479.51</v>
      </c>
      <c r="M3724" s="9">
        <v>203791.75</v>
      </c>
      <c r="N3724" t="s">
        <v>21</v>
      </c>
    </row>
    <row r="3725" spans="1:14" ht="14" customHeight="1" x14ac:dyDescent="0.35">
      <c r="A3725" t="s">
        <v>60</v>
      </c>
      <c r="B3725" t="s">
        <v>51</v>
      </c>
      <c r="C3725" t="s">
        <v>52</v>
      </c>
      <c r="D3725" s="5">
        <v>44649</v>
      </c>
      <c r="E3725" s="6">
        <v>2022</v>
      </c>
      <c r="F3725" t="s">
        <v>3447</v>
      </c>
      <c r="G3725" s="7" t="s">
        <v>17</v>
      </c>
      <c r="H3725" s="7" t="s">
        <v>6</v>
      </c>
      <c r="I3725" t="s">
        <v>42</v>
      </c>
      <c r="J3725" t="s">
        <v>3473</v>
      </c>
      <c r="K3725" s="7">
        <v>425</v>
      </c>
      <c r="L3725" s="9">
        <v>423.1</v>
      </c>
      <c r="M3725" s="9">
        <v>179817.5</v>
      </c>
      <c r="N3725" t="s">
        <v>21</v>
      </c>
    </row>
    <row r="3726" spans="1:14" ht="14" customHeight="1" x14ac:dyDescent="0.35">
      <c r="A3726" t="s">
        <v>60</v>
      </c>
      <c r="B3726" t="s">
        <v>51</v>
      </c>
      <c r="C3726" t="s">
        <v>52</v>
      </c>
      <c r="D3726" s="5">
        <v>44964</v>
      </c>
      <c r="E3726" s="6">
        <v>2023</v>
      </c>
      <c r="F3726" t="s">
        <v>3447</v>
      </c>
      <c r="G3726" s="7" t="s">
        <v>17</v>
      </c>
      <c r="H3726" s="7" t="s">
        <v>6</v>
      </c>
      <c r="I3726" t="s">
        <v>42</v>
      </c>
      <c r="J3726" t="s">
        <v>3474</v>
      </c>
      <c r="K3726" s="7">
        <v>425</v>
      </c>
      <c r="L3726" s="9">
        <v>423.1</v>
      </c>
      <c r="M3726" s="9">
        <v>179817.5</v>
      </c>
      <c r="N3726" t="s">
        <v>21</v>
      </c>
    </row>
    <row r="3727" spans="1:14" ht="14" customHeight="1" x14ac:dyDescent="0.35">
      <c r="A3727" t="s">
        <v>60</v>
      </c>
      <c r="B3727" t="s">
        <v>51</v>
      </c>
      <c r="C3727" t="s">
        <v>52</v>
      </c>
      <c r="D3727" s="5">
        <v>45029</v>
      </c>
      <c r="E3727" s="6">
        <v>2023</v>
      </c>
      <c r="F3727" t="s">
        <v>3447</v>
      </c>
      <c r="G3727" s="7" t="s">
        <v>17</v>
      </c>
      <c r="H3727" s="7" t="s">
        <v>6</v>
      </c>
      <c r="I3727" t="s">
        <v>42</v>
      </c>
      <c r="J3727" t="s">
        <v>3474</v>
      </c>
      <c r="K3727" s="7">
        <v>425</v>
      </c>
      <c r="L3727" s="9">
        <v>451.3</v>
      </c>
      <c r="M3727" s="9">
        <v>191802.5</v>
      </c>
      <c r="N3727" t="s">
        <v>21</v>
      </c>
    </row>
    <row r="3728" spans="1:14" ht="14" customHeight="1" x14ac:dyDescent="0.35">
      <c r="A3728" t="s">
        <v>60</v>
      </c>
      <c r="B3728" t="s">
        <v>51</v>
      </c>
      <c r="C3728" t="s">
        <v>52</v>
      </c>
      <c r="D3728" s="5">
        <v>44649</v>
      </c>
      <c r="E3728" s="6">
        <v>2022</v>
      </c>
      <c r="F3728" t="s">
        <v>3447</v>
      </c>
      <c r="G3728" s="7" t="s">
        <v>17</v>
      </c>
      <c r="H3728" s="7" t="s">
        <v>6</v>
      </c>
      <c r="I3728" t="s">
        <v>42</v>
      </c>
      <c r="J3728" t="s">
        <v>3475</v>
      </c>
      <c r="K3728" s="7">
        <v>135</v>
      </c>
      <c r="L3728" s="9">
        <v>461.42</v>
      </c>
      <c r="M3728" s="9">
        <v>62291.7</v>
      </c>
      <c r="N3728" t="s">
        <v>26</v>
      </c>
    </row>
    <row r="3729" spans="1:14" ht="14" customHeight="1" x14ac:dyDescent="0.35">
      <c r="A3729" t="s">
        <v>60</v>
      </c>
      <c r="B3729" t="s">
        <v>51</v>
      </c>
      <c r="C3729" t="s">
        <v>52</v>
      </c>
      <c r="D3729" s="5">
        <v>44964</v>
      </c>
      <c r="E3729" s="6">
        <v>2023</v>
      </c>
      <c r="F3729" t="s">
        <v>3447</v>
      </c>
      <c r="G3729" s="7" t="s">
        <v>17</v>
      </c>
      <c r="H3729" s="7" t="s">
        <v>6</v>
      </c>
      <c r="I3729" t="s">
        <v>42</v>
      </c>
      <c r="J3729" t="s">
        <v>3476</v>
      </c>
      <c r="K3729" s="7">
        <v>135</v>
      </c>
      <c r="L3729" s="9">
        <v>461.42</v>
      </c>
      <c r="M3729" s="9">
        <v>62291.7</v>
      </c>
      <c r="N3729" t="s">
        <v>26</v>
      </c>
    </row>
    <row r="3730" spans="1:14" ht="14" customHeight="1" x14ac:dyDescent="0.35">
      <c r="A3730" t="s">
        <v>60</v>
      </c>
      <c r="B3730" t="s">
        <v>51</v>
      </c>
      <c r="C3730" t="s">
        <v>52</v>
      </c>
      <c r="D3730" s="5">
        <v>45029</v>
      </c>
      <c r="E3730" s="6">
        <v>2023</v>
      </c>
      <c r="F3730" t="s">
        <v>3447</v>
      </c>
      <c r="G3730" s="7" t="s">
        <v>17</v>
      </c>
      <c r="H3730" s="7" t="s">
        <v>6</v>
      </c>
      <c r="I3730" t="s">
        <v>42</v>
      </c>
      <c r="J3730" t="s">
        <v>3476</v>
      </c>
      <c r="K3730" s="7">
        <v>135</v>
      </c>
      <c r="L3730" s="9">
        <v>492.97</v>
      </c>
      <c r="M3730" s="9">
        <v>66550.95</v>
      </c>
      <c r="N3730" t="s">
        <v>26</v>
      </c>
    </row>
    <row r="3731" spans="1:14" ht="14" customHeight="1" x14ac:dyDescent="0.35">
      <c r="A3731" t="s">
        <v>60</v>
      </c>
      <c r="B3731" t="s">
        <v>51</v>
      </c>
      <c r="C3731" t="s">
        <v>52</v>
      </c>
      <c r="D3731" s="5">
        <v>45320</v>
      </c>
      <c r="E3731" s="6">
        <v>2024</v>
      </c>
      <c r="F3731" t="s">
        <v>3447</v>
      </c>
      <c r="G3731" s="7" t="s">
        <v>17</v>
      </c>
      <c r="H3731" s="7" t="s">
        <v>6</v>
      </c>
      <c r="I3731" t="s">
        <v>42</v>
      </c>
      <c r="J3731" t="s">
        <v>3477</v>
      </c>
      <c r="K3731" s="7">
        <v>135</v>
      </c>
      <c r="L3731" s="9">
        <v>523.78</v>
      </c>
      <c r="M3731" s="9">
        <v>70710.3</v>
      </c>
      <c r="N3731" t="s">
        <v>26</v>
      </c>
    </row>
    <row r="3732" spans="1:14" ht="14" hidden="1" customHeight="1" x14ac:dyDescent="0.35">
      <c r="A3732" t="s">
        <v>14</v>
      </c>
      <c r="B3732" t="s">
        <v>51</v>
      </c>
      <c r="C3732" t="s">
        <v>52</v>
      </c>
      <c r="D3732" s="5">
        <v>45790</v>
      </c>
      <c r="E3732" s="6">
        <v>2025</v>
      </c>
      <c r="F3732" t="s">
        <v>3478</v>
      </c>
      <c r="G3732" s="7" t="s">
        <v>17</v>
      </c>
      <c r="H3732" s="7" t="s">
        <v>6</v>
      </c>
      <c r="I3732" t="s">
        <v>42</v>
      </c>
      <c r="J3732" t="s">
        <v>3479</v>
      </c>
      <c r="K3732" s="7">
        <v>1</v>
      </c>
      <c r="L3732" s="9">
        <v>11130.25</v>
      </c>
      <c r="M3732" s="9">
        <v>11130.25</v>
      </c>
      <c r="N3732" t="s">
        <v>26</v>
      </c>
    </row>
    <row r="3733" spans="1:14" ht="14" hidden="1" customHeight="1" x14ac:dyDescent="0.35">
      <c r="A3733" t="s">
        <v>14</v>
      </c>
      <c r="B3733" t="s">
        <v>56</v>
      </c>
      <c r="C3733" t="s">
        <v>57</v>
      </c>
      <c r="D3733" s="5">
        <v>45778</v>
      </c>
      <c r="E3733" s="6">
        <v>2025</v>
      </c>
      <c r="F3733" t="s">
        <v>3478</v>
      </c>
      <c r="G3733" s="7" t="s">
        <v>17</v>
      </c>
      <c r="H3733" s="7" t="s">
        <v>6</v>
      </c>
      <c r="I3733" t="s">
        <v>42</v>
      </c>
      <c r="J3733" t="s">
        <v>3480</v>
      </c>
      <c r="K3733" s="7">
        <v>1</v>
      </c>
      <c r="L3733" s="9">
        <v>2760</v>
      </c>
      <c r="M3733" s="9">
        <v>2760</v>
      </c>
      <c r="N3733" t="s">
        <v>26</v>
      </c>
    </row>
    <row r="3734" spans="1:14" ht="14" hidden="1" customHeight="1" x14ac:dyDescent="0.35">
      <c r="A3734" t="s">
        <v>14</v>
      </c>
      <c r="B3734" t="s">
        <v>56</v>
      </c>
      <c r="C3734" t="s">
        <v>137</v>
      </c>
      <c r="D3734" s="5">
        <v>44656</v>
      </c>
      <c r="E3734" s="6">
        <v>2022</v>
      </c>
      <c r="F3734" t="s">
        <v>3478</v>
      </c>
      <c r="G3734" s="7" t="s">
        <v>17</v>
      </c>
      <c r="H3734" s="7" t="s">
        <v>6</v>
      </c>
      <c r="I3734" t="s">
        <v>42</v>
      </c>
      <c r="J3734" t="s">
        <v>3481</v>
      </c>
      <c r="K3734" s="7">
        <v>20</v>
      </c>
      <c r="L3734" s="9">
        <v>60.56</v>
      </c>
      <c r="M3734" s="9">
        <v>1211.2</v>
      </c>
      <c r="N3734" t="s">
        <v>26</v>
      </c>
    </row>
    <row r="3735" spans="1:14" ht="14" hidden="1" customHeight="1" x14ac:dyDescent="0.35">
      <c r="A3735" t="s">
        <v>14</v>
      </c>
      <c r="B3735" t="s">
        <v>56</v>
      </c>
      <c r="C3735" t="s">
        <v>57</v>
      </c>
      <c r="D3735" s="5">
        <v>44538</v>
      </c>
      <c r="E3735" s="6">
        <v>2021</v>
      </c>
      <c r="F3735" t="s">
        <v>3478</v>
      </c>
      <c r="G3735" s="7" t="s">
        <v>17</v>
      </c>
      <c r="H3735" s="7" t="s">
        <v>6</v>
      </c>
      <c r="I3735" t="s">
        <v>42</v>
      </c>
      <c r="J3735" t="s">
        <v>3482</v>
      </c>
      <c r="K3735" s="7">
        <v>1</v>
      </c>
      <c r="L3735" s="9">
        <v>2839.56</v>
      </c>
      <c r="M3735" s="9">
        <v>2839.56</v>
      </c>
      <c r="N3735" t="s">
        <v>26</v>
      </c>
    </row>
    <row r="3736" spans="1:14" ht="14" hidden="1" customHeight="1" x14ac:dyDescent="0.35">
      <c r="A3736" t="s">
        <v>14</v>
      </c>
      <c r="B3736" t="s">
        <v>56</v>
      </c>
      <c r="C3736" t="s">
        <v>57</v>
      </c>
      <c r="D3736" s="5">
        <v>45377</v>
      </c>
      <c r="E3736" s="6">
        <v>2024</v>
      </c>
      <c r="F3736" t="s">
        <v>3478</v>
      </c>
      <c r="G3736" s="7" t="s">
        <v>17</v>
      </c>
      <c r="H3736" s="7" t="s">
        <v>6</v>
      </c>
      <c r="I3736" t="s">
        <v>42</v>
      </c>
      <c r="J3736" t="s">
        <v>3483</v>
      </c>
      <c r="K3736" s="7">
        <v>1</v>
      </c>
      <c r="L3736" s="9">
        <v>638.6</v>
      </c>
      <c r="M3736" s="9">
        <v>638.6</v>
      </c>
      <c r="N3736" t="s">
        <v>26</v>
      </c>
    </row>
    <row r="3737" spans="1:14" ht="14" hidden="1" customHeight="1" x14ac:dyDescent="0.35">
      <c r="A3737" t="s">
        <v>14</v>
      </c>
      <c r="B3737" t="s">
        <v>56</v>
      </c>
      <c r="C3737" t="s">
        <v>57</v>
      </c>
      <c r="D3737" s="5">
        <v>45208</v>
      </c>
      <c r="E3737" s="6">
        <v>2023</v>
      </c>
      <c r="F3737" t="s">
        <v>3478</v>
      </c>
      <c r="G3737" s="7" t="s">
        <v>17</v>
      </c>
      <c r="H3737" s="7" t="s">
        <v>6</v>
      </c>
      <c r="I3737" t="s">
        <v>42</v>
      </c>
      <c r="J3737" t="s">
        <v>3484</v>
      </c>
      <c r="K3737" s="7">
        <v>1</v>
      </c>
      <c r="L3737" s="9">
        <v>3128.56</v>
      </c>
      <c r="M3737" s="9">
        <v>3128.56</v>
      </c>
      <c r="N3737" t="s">
        <v>26</v>
      </c>
    </row>
    <row r="3738" spans="1:14" ht="14" hidden="1" customHeight="1" x14ac:dyDescent="0.35">
      <c r="A3738" t="s">
        <v>14</v>
      </c>
      <c r="B3738" t="s">
        <v>23</v>
      </c>
      <c r="C3738" t="s">
        <v>23</v>
      </c>
      <c r="D3738" s="5">
        <v>44839</v>
      </c>
      <c r="E3738" s="6">
        <v>2022</v>
      </c>
      <c r="F3738" t="s">
        <v>3478</v>
      </c>
      <c r="G3738" s="7" t="s">
        <v>17</v>
      </c>
      <c r="H3738" s="7" t="s">
        <v>6</v>
      </c>
      <c r="I3738" t="s">
        <v>42</v>
      </c>
      <c r="J3738" t="s">
        <v>3485</v>
      </c>
      <c r="K3738" s="7">
        <v>22</v>
      </c>
      <c r="L3738" s="9">
        <v>296.39</v>
      </c>
      <c r="M3738" s="9">
        <v>6520.58</v>
      </c>
      <c r="N3738" t="s">
        <v>26</v>
      </c>
    </row>
    <row r="3739" spans="1:14" ht="14" hidden="1" customHeight="1" x14ac:dyDescent="0.35">
      <c r="A3739" t="s">
        <v>14</v>
      </c>
      <c r="B3739" t="s">
        <v>23</v>
      </c>
      <c r="C3739" t="s">
        <v>23</v>
      </c>
      <c r="D3739" s="5">
        <v>44839</v>
      </c>
      <c r="E3739" s="6">
        <v>2022</v>
      </c>
      <c r="F3739" t="s">
        <v>3478</v>
      </c>
      <c r="G3739" s="7" t="s">
        <v>17</v>
      </c>
      <c r="H3739" s="7" t="s">
        <v>6</v>
      </c>
      <c r="I3739" t="s">
        <v>42</v>
      </c>
      <c r="J3739" t="s">
        <v>3486</v>
      </c>
      <c r="K3739" s="7">
        <v>5</v>
      </c>
      <c r="L3739" s="9">
        <v>2.29</v>
      </c>
      <c r="M3739" s="9">
        <v>11.45</v>
      </c>
      <c r="N3739" t="s">
        <v>26</v>
      </c>
    </row>
    <row r="3740" spans="1:14" ht="14" hidden="1" customHeight="1" x14ac:dyDescent="0.35">
      <c r="A3740" t="s">
        <v>14</v>
      </c>
      <c r="B3740" t="s">
        <v>23</v>
      </c>
      <c r="C3740" t="s">
        <v>23</v>
      </c>
      <c r="D3740" s="5">
        <v>44839</v>
      </c>
      <c r="E3740" s="6">
        <v>2022</v>
      </c>
      <c r="F3740" t="s">
        <v>3478</v>
      </c>
      <c r="G3740" s="7" t="s">
        <v>17</v>
      </c>
      <c r="H3740" s="7" t="s">
        <v>6</v>
      </c>
      <c r="I3740" t="s">
        <v>42</v>
      </c>
      <c r="J3740" t="s">
        <v>3487</v>
      </c>
      <c r="K3740" s="7">
        <v>5</v>
      </c>
      <c r="L3740" s="9">
        <v>2296.3000000000002</v>
      </c>
      <c r="M3740" s="9">
        <v>11481.5</v>
      </c>
      <c r="N3740" t="s">
        <v>26</v>
      </c>
    </row>
    <row r="3741" spans="1:14" ht="14" hidden="1" customHeight="1" x14ac:dyDescent="0.35">
      <c r="A3741" t="s">
        <v>14</v>
      </c>
      <c r="B3741" t="s">
        <v>23</v>
      </c>
      <c r="C3741" t="s">
        <v>23</v>
      </c>
      <c r="D3741" s="5">
        <v>44839</v>
      </c>
      <c r="E3741" s="6">
        <v>2022</v>
      </c>
      <c r="F3741" t="s">
        <v>3478</v>
      </c>
      <c r="G3741" s="7" t="s">
        <v>17</v>
      </c>
      <c r="H3741" s="7" t="s">
        <v>6</v>
      </c>
      <c r="I3741" t="s">
        <v>42</v>
      </c>
      <c r="J3741" t="s">
        <v>3488</v>
      </c>
      <c r="K3741" s="7">
        <v>1</v>
      </c>
      <c r="L3741" s="9">
        <v>3272.22</v>
      </c>
      <c r="M3741" s="9">
        <v>3272.22</v>
      </c>
      <c r="N3741" t="s">
        <v>26</v>
      </c>
    </row>
    <row r="3742" spans="1:14" ht="14" hidden="1" customHeight="1" x14ac:dyDescent="0.35">
      <c r="A3742" t="s">
        <v>14</v>
      </c>
      <c r="B3742" t="s">
        <v>306</v>
      </c>
      <c r="C3742" t="s">
        <v>306</v>
      </c>
      <c r="D3742" s="5">
        <v>43647</v>
      </c>
      <c r="E3742" s="6">
        <v>2019</v>
      </c>
      <c r="F3742" t="s">
        <v>3489</v>
      </c>
      <c r="G3742" s="7" t="s">
        <v>17</v>
      </c>
      <c r="H3742" s="7" t="s">
        <v>6</v>
      </c>
      <c r="I3742" t="s">
        <v>69</v>
      </c>
      <c r="J3742" t="s">
        <v>3490</v>
      </c>
      <c r="K3742" s="7">
        <v>1</v>
      </c>
      <c r="L3742" s="9">
        <v>17800</v>
      </c>
      <c r="M3742" s="9">
        <v>17800</v>
      </c>
      <c r="N3742" t="s">
        <v>26</v>
      </c>
    </row>
    <row r="3743" spans="1:14" ht="14" hidden="1" customHeight="1" x14ac:dyDescent="0.35">
      <c r="A3743" t="s">
        <v>14</v>
      </c>
      <c r="B3743" t="s">
        <v>306</v>
      </c>
      <c r="C3743" t="s">
        <v>306</v>
      </c>
      <c r="D3743" s="5">
        <v>43257</v>
      </c>
      <c r="E3743" s="6">
        <v>2018</v>
      </c>
      <c r="F3743" t="s">
        <v>3489</v>
      </c>
      <c r="G3743" s="7" t="s">
        <v>17</v>
      </c>
      <c r="H3743" s="7" t="s">
        <v>6</v>
      </c>
      <c r="I3743" t="s">
        <v>69</v>
      </c>
      <c r="J3743" t="s">
        <v>3491</v>
      </c>
      <c r="K3743" s="7">
        <v>1</v>
      </c>
      <c r="L3743" s="9">
        <v>8830</v>
      </c>
      <c r="M3743" s="9">
        <v>8830</v>
      </c>
      <c r="N3743" t="s">
        <v>26</v>
      </c>
    </row>
    <row r="3744" spans="1:14" ht="14" hidden="1" customHeight="1" x14ac:dyDescent="0.35">
      <c r="A3744" t="s">
        <v>14</v>
      </c>
      <c r="B3744" t="s">
        <v>82</v>
      </c>
      <c r="C3744" t="s">
        <v>82</v>
      </c>
      <c r="D3744" s="5">
        <v>45261</v>
      </c>
      <c r="E3744" s="6">
        <v>2023</v>
      </c>
      <c r="F3744" t="s">
        <v>3489</v>
      </c>
      <c r="G3744" s="7" t="s">
        <v>17</v>
      </c>
      <c r="H3744" s="7" t="s">
        <v>6</v>
      </c>
      <c r="I3744" t="s">
        <v>69</v>
      </c>
      <c r="J3744" t="s">
        <v>3492</v>
      </c>
      <c r="K3744" s="7">
        <v>1</v>
      </c>
      <c r="L3744" s="9">
        <v>1818</v>
      </c>
      <c r="M3744" s="9">
        <v>1818</v>
      </c>
      <c r="N3744" t="s">
        <v>26</v>
      </c>
    </row>
    <row r="3745" spans="1:14" ht="14" hidden="1" customHeight="1" x14ac:dyDescent="0.35">
      <c r="A3745" t="s">
        <v>14</v>
      </c>
      <c r="B3745" t="s">
        <v>82</v>
      </c>
      <c r="C3745" t="s">
        <v>82</v>
      </c>
      <c r="D3745" s="5">
        <v>45149</v>
      </c>
      <c r="E3745" s="6">
        <v>2023</v>
      </c>
      <c r="F3745" t="s">
        <v>3489</v>
      </c>
      <c r="G3745" s="7" t="s">
        <v>17</v>
      </c>
      <c r="H3745" s="7" t="s">
        <v>6</v>
      </c>
      <c r="I3745" t="s">
        <v>69</v>
      </c>
      <c r="J3745" t="s">
        <v>3493</v>
      </c>
      <c r="K3745" s="7">
        <v>1</v>
      </c>
      <c r="L3745" s="9">
        <v>1168.1400000000001</v>
      </c>
      <c r="M3745" s="9">
        <v>1168.1400000000001</v>
      </c>
      <c r="N3745" t="s">
        <v>26</v>
      </c>
    </row>
    <row r="3746" spans="1:14" ht="14" hidden="1" customHeight="1" x14ac:dyDescent="0.35">
      <c r="A3746" t="s">
        <v>14</v>
      </c>
      <c r="B3746" t="s">
        <v>82</v>
      </c>
      <c r="C3746" t="s">
        <v>82</v>
      </c>
      <c r="D3746" s="5">
        <v>45149</v>
      </c>
      <c r="E3746" s="6">
        <v>2023</v>
      </c>
      <c r="F3746" t="s">
        <v>3489</v>
      </c>
      <c r="G3746" s="7" t="s">
        <v>17</v>
      </c>
      <c r="H3746" s="7" t="s">
        <v>6</v>
      </c>
      <c r="I3746" t="s">
        <v>69</v>
      </c>
      <c r="J3746" t="s">
        <v>3494</v>
      </c>
      <c r="K3746" s="7">
        <v>1</v>
      </c>
      <c r="L3746" s="9">
        <v>1381.75</v>
      </c>
      <c r="M3746" s="9">
        <v>1381.75</v>
      </c>
      <c r="N3746" t="s">
        <v>26</v>
      </c>
    </row>
    <row r="3747" spans="1:14" ht="14" hidden="1" customHeight="1" x14ac:dyDescent="0.35">
      <c r="A3747" t="s">
        <v>14</v>
      </c>
      <c r="B3747" t="s">
        <v>82</v>
      </c>
      <c r="C3747" t="s">
        <v>82</v>
      </c>
      <c r="D3747" s="5">
        <v>45149</v>
      </c>
      <c r="E3747" s="6">
        <v>2023</v>
      </c>
      <c r="F3747" t="s">
        <v>3489</v>
      </c>
      <c r="G3747" s="7" t="s">
        <v>17</v>
      </c>
      <c r="H3747" s="7" t="s">
        <v>6</v>
      </c>
      <c r="I3747" t="s">
        <v>69</v>
      </c>
      <c r="J3747" t="s">
        <v>3495</v>
      </c>
      <c r="K3747" s="7">
        <v>912</v>
      </c>
      <c r="L3747" s="9">
        <v>63.62</v>
      </c>
      <c r="M3747" s="9">
        <v>58021.440000000002</v>
      </c>
      <c r="N3747" t="s">
        <v>26</v>
      </c>
    </row>
    <row r="3748" spans="1:14" ht="14" hidden="1" customHeight="1" x14ac:dyDescent="0.35">
      <c r="A3748" t="s">
        <v>14</v>
      </c>
      <c r="B3748" t="s">
        <v>82</v>
      </c>
      <c r="C3748" t="s">
        <v>82</v>
      </c>
      <c r="D3748" s="5">
        <v>45149</v>
      </c>
      <c r="E3748" s="6">
        <v>2023</v>
      </c>
      <c r="F3748" t="s">
        <v>3489</v>
      </c>
      <c r="G3748" s="7" t="s">
        <v>17</v>
      </c>
      <c r="H3748" s="7" t="s">
        <v>6</v>
      </c>
      <c r="I3748" t="s">
        <v>69</v>
      </c>
      <c r="J3748" t="s">
        <v>3496</v>
      </c>
      <c r="K3748" s="7">
        <v>1</v>
      </c>
      <c r="L3748" s="9">
        <v>45943.48</v>
      </c>
      <c r="M3748" s="9">
        <v>45943.48</v>
      </c>
      <c r="N3748" t="s">
        <v>26</v>
      </c>
    </row>
    <row r="3749" spans="1:14" ht="14" hidden="1" customHeight="1" x14ac:dyDescent="0.35">
      <c r="A3749" t="s">
        <v>14</v>
      </c>
      <c r="B3749" t="s">
        <v>82</v>
      </c>
      <c r="C3749" t="s">
        <v>82</v>
      </c>
      <c r="D3749" s="5">
        <v>45261</v>
      </c>
      <c r="E3749" s="6">
        <v>2023</v>
      </c>
      <c r="F3749" t="s">
        <v>3489</v>
      </c>
      <c r="G3749" s="7" t="s">
        <v>17</v>
      </c>
      <c r="H3749" s="7" t="s">
        <v>6</v>
      </c>
      <c r="I3749" t="s">
        <v>69</v>
      </c>
      <c r="J3749" t="s">
        <v>3497</v>
      </c>
      <c r="K3749" s="7">
        <v>1</v>
      </c>
      <c r="L3749" s="9">
        <v>9090</v>
      </c>
      <c r="M3749" s="9">
        <v>9090</v>
      </c>
      <c r="N3749" t="s">
        <v>26</v>
      </c>
    </row>
    <row r="3750" spans="1:14" ht="14" hidden="1" customHeight="1" x14ac:dyDescent="0.35">
      <c r="A3750" t="s">
        <v>14</v>
      </c>
      <c r="B3750" t="s">
        <v>82</v>
      </c>
      <c r="C3750" t="s">
        <v>82</v>
      </c>
      <c r="D3750" s="5">
        <v>45149</v>
      </c>
      <c r="E3750" s="6">
        <v>2023</v>
      </c>
      <c r="F3750" t="s">
        <v>3489</v>
      </c>
      <c r="G3750" s="7" t="s">
        <v>17</v>
      </c>
      <c r="H3750" s="7" t="s">
        <v>6</v>
      </c>
      <c r="I3750" t="s">
        <v>69</v>
      </c>
      <c r="J3750" t="s">
        <v>3498</v>
      </c>
      <c r="K3750" s="7">
        <v>1</v>
      </c>
      <c r="L3750" s="9">
        <v>5840.72</v>
      </c>
      <c r="M3750" s="9">
        <v>5840.72</v>
      </c>
      <c r="N3750" t="s">
        <v>26</v>
      </c>
    </row>
    <row r="3751" spans="1:14" ht="14" hidden="1" customHeight="1" x14ac:dyDescent="0.35">
      <c r="A3751" t="s">
        <v>14</v>
      </c>
      <c r="B3751" t="s">
        <v>82</v>
      </c>
      <c r="C3751" t="s">
        <v>82</v>
      </c>
      <c r="D3751" s="5">
        <v>45149</v>
      </c>
      <c r="E3751" s="6">
        <v>2023</v>
      </c>
      <c r="F3751" t="s">
        <v>3489</v>
      </c>
      <c r="G3751" s="7" t="s">
        <v>17</v>
      </c>
      <c r="H3751" s="7" t="s">
        <v>6</v>
      </c>
      <c r="I3751" t="s">
        <v>69</v>
      </c>
      <c r="J3751" t="s">
        <v>3499</v>
      </c>
      <c r="K3751" s="7">
        <v>1</v>
      </c>
      <c r="L3751" s="9">
        <v>24897.599999999999</v>
      </c>
      <c r="M3751" s="9">
        <v>24897.599999999999</v>
      </c>
      <c r="N3751" t="s">
        <v>26</v>
      </c>
    </row>
    <row r="3752" spans="1:14" ht="14" hidden="1" customHeight="1" x14ac:dyDescent="0.35">
      <c r="A3752" t="s">
        <v>14</v>
      </c>
      <c r="B3752" t="s">
        <v>665</v>
      </c>
      <c r="C3752" t="s">
        <v>665</v>
      </c>
      <c r="D3752" s="5">
        <v>44939</v>
      </c>
      <c r="E3752" s="6">
        <v>2023</v>
      </c>
      <c r="F3752" t="s">
        <v>3489</v>
      </c>
      <c r="G3752" s="7" t="s">
        <v>17</v>
      </c>
      <c r="H3752" s="7" t="s">
        <v>6</v>
      </c>
      <c r="I3752" t="s">
        <v>3500</v>
      </c>
      <c r="J3752" t="s">
        <v>3501</v>
      </c>
      <c r="K3752" s="7">
        <v>1</v>
      </c>
      <c r="L3752" s="9">
        <v>55770.81</v>
      </c>
      <c r="M3752" s="9">
        <v>55770.81</v>
      </c>
      <c r="N3752" t="s">
        <v>26</v>
      </c>
    </row>
    <row r="3753" spans="1:14" ht="14" hidden="1" customHeight="1" x14ac:dyDescent="0.35">
      <c r="A3753" t="s">
        <v>14</v>
      </c>
      <c r="B3753" t="s">
        <v>82</v>
      </c>
      <c r="C3753" t="s">
        <v>82</v>
      </c>
      <c r="D3753" s="5">
        <v>43304</v>
      </c>
      <c r="E3753" s="6">
        <v>2018</v>
      </c>
      <c r="F3753" t="s">
        <v>3489</v>
      </c>
      <c r="G3753" s="7" t="s">
        <v>17</v>
      </c>
      <c r="H3753" s="7" t="s">
        <v>6</v>
      </c>
      <c r="I3753" t="s">
        <v>1230</v>
      </c>
      <c r="J3753" t="s">
        <v>3502</v>
      </c>
      <c r="K3753" s="7">
        <v>1</v>
      </c>
      <c r="L3753" s="9">
        <v>4970.97</v>
      </c>
      <c r="M3753" s="9">
        <v>4970.97</v>
      </c>
      <c r="N3753" t="s">
        <v>26</v>
      </c>
    </row>
    <row r="3754" spans="1:14" ht="14" hidden="1" customHeight="1" x14ac:dyDescent="0.35">
      <c r="A3754" t="s">
        <v>14</v>
      </c>
      <c r="B3754" t="s">
        <v>82</v>
      </c>
      <c r="C3754" t="s">
        <v>82</v>
      </c>
      <c r="D3754" s="5">
        <v>43304</v>
      </c>
      <c r="E3754" s="6">
        <v>2018</v>
      </c>
      <c r="F3754" t="s">
        <v>3489</v>
      </c>
      <c r="G3754" s="7" t="s">
        <v>17</v>
      </c>
      <c r="H3754" s="7" t="s">
        <v>6</v>
      </c>
      <c r="I3754" t="s">
        <v>1230</v>
      </c>
      <c r="J3754" t="s">
        <v>3503</v>
      </c>
      <c r="K3754" s="7">
        <v>1</v>
      </c>
      <c r="L3754" s="9">
        <v>1242.76</v>
      </c>
      <c r="M3754" s="9">
        <v>1242.76</v>
      </c>
      <c r="N3754" t="s">
        <v>26</v>
      </c>
    </row>
    <row r="3755" spans="1:14" ht="14" hidden="1" customHeight="1" x14ac:dyDescent="0.35">
      <c r="A3755" t="s">
        <v>14</v>
      </c>
      <c r="B3755" t="s">
        <v>82</v>
      </c>
      <c r="C3755" t="s">
        <v>82</v>
      </c>
      <c r="D3755" s="5">
        <v>43304</v>
      </c>
      <c r="E3755" s="6">
        <v>2018</v>
      </c>
      <c r="F3755" t="s">
        <v>3489</v>
      </c>
      <c r="G3755" s="7" t="s">
        <v>17</v>
      </c>
      <c r="H3755" s="7" t="s">
        <v>6</v>
      </c>
      <c r="I3755" t="s">
        <v>1230</v>
      </c>
      <c r="J3755" t="s">
        <v>3503</v>
      </c>
      <c r="K3755" s="7">
        <v>1</v>
      </c>
      <c r="L3755" s="9">
        <v>1242.78</v>
      </c>
      <c r="M3755" s="9">
        <v>1242.78</v>
      </c>
      <c r="N3755" t="s">
        <v>26</v>
      </c>
    </row>
    <row r="3756" spans="1:14" ht="14" hidden="1" customHeight="1" x14ac:dyDescent="0.35">
      <c r="A3756" t="s">
        <v>14</v>
      </c>
      <c r="B3756" t="s">
        <v>82</v>
      </c>
      <c r="C3756" t="s">
        <v>82</v>
      </c>
      <c r="D3756" s="5">
        <v>43304</v>
      </c>
      <c r="E3756" s="6">
        <v>2018</v>
      </c>
      <c r="F3756" t="s">
        <v>3489</v>
      </c>
      <c r="G3756" s="7" t="s">
        <v>17</v>
      </c>
      <c r="H3756" s="7" t="s">
        <v>6</v>
      </c>
      <c r="I3756" t="s">
        <v>1230</v>
      </c>
      <c r="J3756" t="s">
        <v>3503</v>
      </c>
      <c r="K3756" s="7">
        <v>1</v>
      </c>
      <c r="L3756" s="9">
        <v>4846.72</v>
      </c>
      <c r="M3756" s="9">
        <v>4846.72</v>
      </c>
      <c r="N3756" t="s">
        <v>26</v>
      </c>
    </row>
    <row r="3757" spans="1:14" ht="14" hidden="1" customHeight="1" x14ac:dyDescent="0.35">
      <c r="A3757" t="s">
        <v>14</v>
      </c>
      <c r="B3757" t="s">
        <v>82</v>
      </c>
      <c r="C3757" t="s">
        <v>82</v>
      </c>
      <c r="D3757" s="5">
        <v>43304</v>
      </c>
      <c r="E3757" s="6">
        <v>2018</v>
      </c>
      <c r="F3757" t="s">
        <v>3489</v>
      </c>
      <c r="G3757" s="7" t="s">
        <v>17</v>
      </c>
      <c r="H3757" s="7" t="s">
        <v>6</v>
      </c>
      <c r="I3757" t="s">
        <v>1230</v>
      </c>
      <c r="J3757" t="s">
        <v>3503</v>
      </c>
      <c r="K3757" s="7">
        <v>1</v>
      </c>
      <c r="L3757" s="9">
        <v>6702.28</v>
      </c>
      <c r="M3757" s="9">
        <v>6702.28</v>
      </c>
      <c r="N3757" t="s">
        <v>26</v>
      </c>
    </row>
    <row r="3758" spans="1:14" ht="14" hidden="1" customHeight="1" x14ac:dyDescent="0.35">
      <c r="A3758" t="s">
        <v>14</v>
      </c>
      <c r="B3758" t="s">
        <v>82</v>
      </c>
      <c r="C3758" t="s">
        <v>82</v>
      </c>
      <c r="D3758" s="5">
        <v>44945</v>
      </c>
      <c r="E3758" s="6">
        <v>2023</v>
      </c>
      <c r="F3758" t="s">
        <v>3489</v>
      </c>
      <c r="G3758" s="7" t="s">
        <v>17</v>
      </c>
      <c r="H3758" s="7" t="s">
        <v>6</v>
      </c>
      <c r="I3758" t="s">
        <v>1230</v>
      </c>
      <c r="J3758" t="s">
        <v>3504</v>
      </c>
      <c r="K3758" s="7">
        <v>1</v>
      </c>
      <c r="L3758" s="9">
        <v>69921.320000000007</v>
      </c>
      <c r="M3758" s="9">
        <v>69921.320000000007</v>
      </c>
      <c r="N3758" t="s">
        <v>26</v>
      </c>
    </row>
    <row r="3759" spans="1:14" ht="14" hidden="1" customHeight="1" x14ac:dyDescent="0.35">
      <c r="A3759" t="s">
        <v>14</v>
      </c>
      <c r="B3759" t="s">
        <v>82</v>
      </c>
      <c r="C3759" t="s">
        <v>82</v>
      </c>
      <c r="D3759" s="5">
        <v>44734</v>
      </c>
      <c r="E3759" s="6">
        <v>2022</v>
      </c>
      <c r="F3759" t="s">
        <v>3489</v>
      </c>
      <c r="G3759" s="7" t="s">
        <v>17</v>
      </c>
      <c r="H3759" s="7" t="s">
        <v>6</v>
      </c>
      <c r="I3759" t="s">
        <v>1230</v>
      </c>
      <c r="J3759" t="s">
        <v>3505</v>
      </c>
      <c r="K3759" s="7">
        <v>1</v>
      </c>
      <c r="L3759" s="9">
        <v>879.88</v>
      </c>
      <c r="M3759" s="9">
        <v>879.88</v>
      </c>
      <c r="N3759" t="s">
        <v>26</v>
      </c>
    </row>
    <row r="3760" spans="1:14" ht="14" hidden="1" customHeight="1" x14ac:dyDescent="0.35">
      <c r="A3760" t="s">
        <v>14</v>
      </c>
      <c r="B3760" t="s">
        <v>82</v>
      </c>
      <c r="C3760" t="s">
        <v>82</v>
      </c>
      <c r="D3760" s="5">
        <v>44734</v>
      </c>
      <c r="E3760" s="6">
        <v>2022</v>
      </c>
      <c r="F3760" t="s">
        <v>3489</v>
      </c>
      <c r="G3760" s="7" t="s">
        <v>17</v>
      </c>
      <c r="H3760" s="7" t="s">
        <v>6</v>
      </c>
      <c r="I3760" t="s">
        <v>1230</v>
      </c>
      <c r="J3760" t="s">
        <v>3505</v>
      </c>
      <c r="K3760" s="7">
        <v>1</v>
      </c>
      <c r="L3760" s="9">
        <v>6386.77</v>
      </c>
      <c r="M3760" s="9">
        <v>6386.77</v>
      </c>
      <c r="N3760" t="s">
        <v>26</v>
      </c>
    </row>
    <row r="3761" spans="1:14" ht="14" hidden="1" customHeight="1" x14ac:dyDescent="0.35">
      <c r="A3761" t="s">
        <v>14</v>
      </c>
      <c r="B3761" t="s">
        <v>82</v>
      </c>
      <c r="C3761" t="s">
        <v>82</v>
      </c>
      <c r="D3761" s="5">
        <v>45106</v>
      </c>
      <c r="E3761" s="6">
        <v>2023</v>
      </c>
      <c r="F3761" t="s">
        <v>3489</v>
      </c>
      <c r="G3761" s="7" t="s">
        <v>17</v>
      </c>
      <c r="H3761" s="7" t="s">
        <v>6</v>
      </c>
      <c r="I3761" t="s">
        <v>1230</v>
      </c>
      <c r="J3761" t="s">
        <v>3506</v>
      </c>
      <c r="K3761" s="7">
        <v>1</v>
      </c>
      <c r="L3761" s="9">
        <v>2604.2600000000002</v>
      </c>
      <c r="M3761" s="9">
        <v>2604.2600000000002</v>
      </c>
      <c r="N3761" t="s">
        <v>26</v>
      </c>
    </row>
    <row r="3762" spans="1:14" ht="14" hidden="1" customHeight="1" x14ac:dyDescent="0.35">
      <c r="A3762" t="s">
        <v>14</v>
      </c>
      <c r="B3762" t="s">
        <v>82</v>
      </c>
      <c r="C3762" t="s">
        <v>82</v>
      </c>
      <c r="D3762" s="5">
        <v>45106</v>
      </c>
      <c r="E3762" s="6">
        <v>2023</v>
      </c>
      <c r="F3762" t="s">
        <v>3489</v>
      </c>
      <c r="G3762" s="7" t="s">
        <v>17</v>
      </c>
      <c r="H3762" s="7" t="s">
        <v>6</v>
      </c>
      <c r="I3762" t="s">
        <v>1230</v>
      </c>
      <c r="J3762" t="s">
        <v>3507</v>
      </c>
      <c r="K3762" s="7">
        <v>1</v>
      </c>
      <c r="L3762" s="9">
        <v>883.76</v>
      </c>
      <c r="M3762" s="9">
        <v>883.76</v>
      </c>
      <c r="N3762" t="s">
        <v>26</v>
      </c>
    </row>
    <row r="3763" spans="1:14" ht="14" hidden="1" customHeight="1" x14ac:dyDescent="0.35">
      <c r="A3763" t="s">
        <v>14</v>
      </c>
      <c r="B3763" t="s">
        <v>82</v>
      </c>
      <c r="C3763" t="s">
        <v>82</v>
      </c>
      <c r="D3763" s="5">
        <v>45106</v>
      </c>
      <c r="E3763" s="6">
        <v>2023</v>
      </c>
      <c r="F3763" t="s">
        <v>3489</v>
      </c>
      <c r="G3763" s="7" t="s">
        <v>17</v>
      </c>
      <c r="H3763" s="7" t="s">
        <v>6</v>
      </c>
      <c r="I3763" t="s">
        <v>1230</v>
      </c>
      <c r="J3763" t="s">
        <v>3507</v>
      </c>
      <c r="K3763" s="7">
        <v>1</v>
      </c>
      <c r="L3763" s="9">
        <v>1306.94</v>
      </c>
      <c r="M3763" s="9">
        <v>1306.94</v>
      </c>
      <c r="N3763" t="s">
        <v>26</v>
      </c>
    </row>
    <row r="3764" spans="1:14" ht="14" hidden="1" customHeight="1" x14ac:dyDescent="0.35">
      <c r="A3764" t="s">
        <v>14</v>
      </c>
      <c r="B3764" t="s">
        <v>82</v>
      </c>
      <c r="C3764" t="s">
        <v>82</v>
      </c>
      <c r="D3764" s="5">
        <v>45106</v>
      </c>
      <c r="E3764" s="6">
        <v>2023</v>
      </c>
      <c r="F3764" t="s">
        <v>3489</v>
      </c>
      <c r="G3764" s="7" t="s">
        <v>17</v>
      </c>
      <c r="H3764" s="7" t="s">
        <v>6</v>
      </c>
      <c r="I3764" t="s">
        <v>1230</v>
      </c>
      <c r="J3764" t="s">
        <v>3507</v>
      </c>
      <c r="K3764" s="7">
        <v>1</v>
      </c>
      <c r="L3764" s="9">
        <v>2883.84</v>
      </c>
      <c r="M3764" s="9">
        <v>2883.84</v>
      </c>
      <c r="N3764" t="s">
        <v>26</v>
      </c>
    </row>
    <row r="3765" spans="1:14" ht="14" hidden="1" customHeight="1" x14ac:dyDescent="0.35">
      <c r="A3765" t="s">
        <v>14</v>
      </c>
      <c r="B3765" t="s">
        <v>82</v>
      </c>
      <c r="C3765" t="s">
        <v>82</v>
      </c>
      <c r="D3765" s="5">
        <v>45106</v>
      </c>
      <c r="E3765" s="6">
        <v>2023</v>
      </c>
      <c r="F3765" t="s">
        <v>3489</v>
      </c>
      <c r="G3765" s="7" t="s">
        <v>17</v>
      </c>
      <c r="H3765" s="7" t="s">
        <v>6</v>
      </c>
      <c r="I3765" t="s">
        <v>1230</v>
      </c>
      <c r="J3765" t="s">
        <v>3507</v>
      </c>
      <c r="K3765" s="7">
        <v>1</v>
      </c>
      <c r="L3765" s="9">
        <v>44339.16</v>
      </c>
      <c r="M3765" s="9">
        <v>44339.16</v>
      </c>
      <c r="N3765" t="s">
        <v>26</v>
      </c>
    </row>
    <row r="3766" spans="1:14" ht="14" hidden="1" customHeight="1" x14ac:dyDescent="0.35">
      <c r="A3766" t="s">
        <v>14</v>
      </c>
      <c r="B3766" t="s">
        <v>82</v>
      </c>
      <c r="C3766" t="s">
        <v>82</v>
      </c>
      <c r="D3766" s="5">
        <v>44734</v>
      </c>
      <c r="E3766" s="6">
        <v>2022</v>
      </c>
      <c r="F3766" t="s">
        <v>3489</v>
      </c>
      <c r="G3766" s="7" t="s">
        <v>17</v>
      </c>
      <c r="H3766" s="7" t="s">
        <v>6</v>
      </c>
      <c r="I3766" t="s">
        <v>1230</v>
      </c>
      <c r="J3766" t="s">
        <v>3508</v>
      </c>
      <c r="K3766" s="7">
        <v>1</v>
      </c>
      <c r="L3766" s="9">
        <v>63.54</v>
      </c>
      <c r="M3766" s="9">
        <v>63.54</v>
      </c>
      <c r="N3766" t="s">
        <v>26</v>
      </c>
    </row>
    <row r="3767" spans="1:14" ht="14" hidden="1" customHeight="1" x14ac:dyDescent="0.35">
      <c r="A3767" t="s">
        <v>14</v>
      </c>
      <c r="B3767" t="s">
        <v>82</v>
      </c>
      <c r="C3767" t="s">
        <v>82</v>
      </c>
      <c r="D3767" s="5">
        <v>44945</v>
      </c>
      <c r="E3767" s="6">
        <v>2023</v>
      </c>
      <c r="F3767" t="s">
        <v>3489</v>
      </c>
      <c r="G3767" s="7" t="s">
        <v>17</v>
      </c>
      <c r="H3767" s="7" t="s">
        <v>6</v>
      </c>
      <c r="I3767" t="s">
        <v>1230</v>
      </c>
      <c r="J3767" t="s">
        <v>3509</v>
      </c>
      <c r="K3767" s="7">
        <v>2</v>
      </c>
      <c r="L3767" s="9">
        <v>3088.94</v>
      </c>
      <c r="M3767" s="9">
        <v>6177.88</v>
      </c>
      <c r="N3767" t="s">
        <v>26</v>
      </c>
    </row>
    <row r="3768" spans="1:14" ht="14" hidden="1" customHeight="1" x14ac:dyDescent="0.35">
      <c r="A3768" t="s">
        <v>14</v>
      </c>
      <c r="B3768" t="s">
        <v>82</v>
      </c>
      <c r="C3768" t="s">
        <v>82</v>
      </c>
      <c r="D3768" s="5">
        <v>43304</v>
      </c>
      <c r="E3768" s="6">
        <v>2018</v>
      </c>
      <c r="F3768" t="s">
        <v>3489</v>
      </c>
      <c r="G3768" s="7" t="s">
        <v>17</v>
      </c>
      <c r="H3768" s="7" t="s">
        <v>6</v>
      </c>
      <c r="I3768" t="s">
        <v>1230</v>
      </c>
      <c r="J3768" t="s">
        <v>3510</v>
      </c>
      <c r="K3768" s="7">
        <v>8</v>
      </c>
      <c r="L3768" s="9">
        <v>137.18</v>
      </c>
      <c r="M3768" s="9">
        <v>1097.44</v>
      </c>
      <c r="N3768" t="s">
        <v>26</v>
      </c>
    </row>
    <row r="3769" spans="1:14" ht="14" hidden="1" customHeight="1" x14ac:dyDescent="0.35">
      <c r="A3769" t="s">
        <v>14</v>
      </c>
      <c r="B3769" t="s">
        <v>82</v>
      </c>
      <c r="C3769" t="s">
        <v>82</v>
      </c>
      <c r="D3769" s="5">
        <v>43304</v>
      </c>
      <c r="E3769" s="6">
        <v>2018</v>
      </c>
      <c r="F3769" t="s">
        <v>3489</v>
      </c>
      <c r="G3769" s="7" t="s">
        <v>17</v>
      </c>
      <c r="H3769" s="7" t="s">
        <v>6</v>
      </c>
      <c r="I3769" t="s">
        <v>1230</v>
      </c>
      <c r="J3769" t="s">
        <v>3511</v>
      </c>
      <c r="K3769" s="7">
        <v>8</v>
      </c>
      <c r="L3769" s="9">
        <v>182.69</v>
      </c>
      <c r="M3769" s="9">
        <v>1461.52</v>
      </c>
      <c r="N3769" t="s">
        <v>26</v>
      </c>
    </row>
    <row r="3770" spans="1:14" ht="14" hidden="1" customHeight="1" x14ac:dyDescent="0.35">
      <c r="A3770" t="s">
        <v>14</v>
      </c>
      <c r="B3770" t="s">
        <v>82</v>
      </c>
      <c r="C3770" t="s">
        <v>82</v>
      </c>
      <c r="D3770" s="5">
        <v>43304</v>
      </c>
      <c r="E3770" s="6">
        <v>2018</v>
      </c>
      <c r="F3770" t="s">
        <v>3489</v>
      </c>
      <c r="G3770" s="7" t="s">
        <v>17</v>
      </c>
      <c r="H3770" s="7" t="s">
        <v>6</v>
      </c>
      <c r="I3770" t="s">
        <v>1230</v>
      </c>
      <c r="J3770" t="s">
        <v>3511</v>
      </c>
      <c r="K3770" s="7">
        <v>8</v>
      </c>
      <c r="L3770" s="9">
        <v>233.85</v>
      </c>
      <c r="M3770" s="9">
        <v>1870.8</v>
      </c>
      <c r="N3770" t="s">
        <v>26</v>
      </c>
    </row>
    <row r="3771" spans="1:14" ht="14" hidden="1" customHeight="1" x14ac:dyDescent="0.35">
      <c r="A3771" t="s">
        <v>14</v>
      </c>
      <c r="B3771" t="s">
        <v>82</v>
      </c>
      <c r="C3771" t="s">
        <v>82</v>
      </c>
      <c r="D3771" s="5">
        <v>44945</v>
      </c>
      <c r="E3771" s="6">
        <v>2023</v>
      </c>
      <c r="F3771" t="s">
        <v>3489</v>
      </c>
      <c r="G3771" s="7" t="s">
        <v>17</v>
      </c>
      <c r="H3771" s="7" t="s">
        <v>6</v>
      </c>
      <c r="I3771" t="s">
        <v>1230</v>
      </c>
      <c r="J3771" t="s">
        <v>3512</v>
      </c>
      <c r="K3771" s="7">
        <v>4</v>
      </c>
      <c r="L3771" s="9">
        <v>247.53</v>
      </c>
      <c r="M3771" s="9">
        <v>990.12</v>
      </c>
      <c r="N3771" t="s">
        <v>26</v>
      </c>
    </row>
    <row r="3772" spans="1:14" ht="14" hidden="1" customHeight="1" x14ac:dyDescent="0.35">
      <c r="A3772" t="s">
        <v>14</v>
      </c>
      <c r="B3772" t="s">
        <v>82</v>
      </c>
      <c r="C3772" t="s">
        <v>82</v>
      </c>
      <c r="D3772" s="5">
        <v>44734</v>
      </c>
      <c r="E3772" s="6">
        <v>2022</v>
      </c>
      <c r="F3772" t="s">
        <v>3489</v>
      </c>
      <c r="G3772" s="7" t="s">
        <v>17</v>
      </c>
      <c r="H3772" s="7" t="s">
        <v>6</v>
      </c>
      <c r="I3772" t="s">
        <v>1230</v>
      </c>
      <c r="J3772" t="s">
        <v>3513</v>
      </c>
      <c r="K3772" s="7">
        <v>1</v>
      </c>
      <c r="L3772" s="9">
        <v>175.97</v>
      </c>
      <c r="M3772" s="9">
        <v>175.97</v>
      </c>
      <c r="N3772" t="s">
        <v>26</v>
      </c>
    </row>
    <row r="3773" spans="1:14" ht="14" hidden="1" customHeight="1" x14ac:dyDescent="0.35">
      <c r="A3773" t="s">
        <v>14</v>
      </c>
      <c r="B3773" t="s">
        <v>82</v>
      </c>
      <c r="C3773" t="s">
        <v>82</v>
      </c>
      <c r="D3773" s="5">
        <v>44734</v>
      </c>
      <c r="E3773" s="6">
        <v>2022</v>
      </c>
      <c r="F3773" t="s">
        <v>3489</v>
      </c>
      <c r="G3773" s="7" t="s">
        <v>17</v>
      </c>
      <c r="H3773" s="7" t="s">
        <v>6</v>
      </c>
      <c r="I3773" t="s">
        <v>1230</v>
      </c>
      <c r="J3773" t="s">
        <v>3513</v>
      </c>
      <c r="K3773" s="7">
        <v>1</v>
      </c>
      <c r="L3773" s="9">
        <v>1260.32</v>
      </c>
      <c r="M3773" s="9">
        <v>1260.32</v>
      </c>
      <c r="N3773" t="s">
        <v>26</v>
      </c>
    </row>
    <row r="3774" spans="1:14" ht="14" hidden="1" customHeight="1" x14ac:dyDescent="0.35">
      <c r="A3774" t="s">
        <v>14</v>
      </c>
      <c r="B3774" t="s">
        <v>82</v>
      </c>
      <c r="C3774" t="s">
        <v>82</v>
      </c>
      <c r="D3774" s="5">
        <v>44945</v>
      </c>
      <c r="E3774" s="6">
        <v>2023</v>
      </c>
      <c r="F3774" t="s">
        <v>3489</v>
      </c>
      <c r="G3774" s="7" t="s">
        <v>17</v>
      </c>
      <c r="H3774" s="7" t="s">
        <v>6</v>
      </c>
      <c r="I3774" t="s">
        <v>1230</v>
      </c>
      <c r="J3774" t="s">
        <v>3513</v>
      </c>
      <c r="K3774" s="7">
        <v>1</v>
      </c>
      <c r="L3774" s="9">
        <v>5988.77</v>
      </c>
      <c r="M3774" s="9">
        <v>5988.77</v>
      </c>
      <c r="N3774" t="s">
        <v>26</v>
      </c>
    </row>
    <row r="3775" spans="1:14" ht="14" hidden="1" customHeight="1" x14ac:dyDescent="0.35">
      <c r="A3775" t="s">
        <v>14</v>
      </c>
      <c r="B3775" t="s">
        <v>82</v>
      </c>
      <c r="C3775" t="s">
        <v>82</v>
      </c>
      <c r="D3775" s="5">
        <v>44945</v>
      </c>
      <c r="E3775" s="6">
        <v>2023</v>
      </c>
      <c r="F3775" t="s">
        <v>3489</v>
      </c>
      <c r="G3775" s="7" t="s">
        <v>17</v>
      </c>
      <c r="H3775" s="7" t="s">
        <v>6</v>
      </c>
      <c r="I3775" t="s">
        <v>1230</v>
      </c>
      <c r="J3775" t="s">
        <v>3513</v>
      </c>
      <c r="K3775" s="7">
        <v>1</v>
      </c>
      <c r="L3775" s="9">
        <v>7121.31</v>
      </c>
      <c r="M3775" s="9">
        <v>7121.31</v>
      </c>
      <c r="N3775" t="s">
        <v>26</v>
      </c>
    </row>
    <row r="3776" spans="1:14" ht="14" hidden="1" customHeight="1" x14ac:dyDescent="0.35">
      <c r="A3776" t="s">
        <v>14</v>
      </c>
      <c r="B3776" t="s">
        <v>82</v>
      </c>
      <c r="C3776" t="s">
        <v>82</v>
      </c>
      <c r="D3776" s="5">
        <v>44945</v>
      </c>
      <c r="E3776" s="6">
        <v>2023</v>
      </c>
      <c r="F3776" t="s">
        <v>3489</v>
      </c>
      <c r="G3776" s="7" t="s">
        <v>17</v>
      </c>
      <c r="H3776" s="7" t="s">
        <v>6</v>
      </c>
      <c r="I3776" t="s">
        <v>1230</v>
      </c>
      <c r="J3776" t="s">
        <v>3513</v>
      </c>
      <c r="K3776" s="7">
        <v>1</v>
      </c>
      <c r="L3776" s="9">
        <v>7563.98</v>
      </c>
      <c r="M3776" s="9">
        <v>7563.98</v>
      </c>
      <c r="N3776" t="s">
        <v>26</v>
      </c>
    </row>
    <row r="3777" spans="1:14" ht="14" hidden="1" customHeight="1" x14ac:dyDescent="0.35">
      <c r="A3777" t="s">
        <v>14</v>
      </c>
      <c r="B3777" t="s">
        <v>82</v>
      </c>
      <c r="C3777" t="s">
        <v>82</v>
      </c>
      <c r="D3777" s="5">
        <v>44945</v>
      </c>
      <c r="E3777" s="6">
        <v>2023</v>
      </c>
      <c r="F3777" t="s">
        <v>3489</v>
      </c>
      <c r="G3777" s="7" t="s">
        <v>17</v>
      </c>
      <c r="H3777" s="7" t="s">
        <v>6</v>
      </c>
      <c r="I3777" t="s">
        <v>1230</v>
      </c>
      <c r="J3777" t="s">
        <v>3514</v>
      </c>
      <c r="K3777" s="7">
        <v>2</v>
      </c>
      <c r="L3777" s="9">
        <v>8199.6</v>
      </c>
      <c r="M3777" s="9">
        <v>16399.2</v>
      </c>
      <c r="N3777" t="s">
        <v>26</v>
      </c>
    </row>
    <row r="3778" spans="1:14" ht="14" hidden="1" customHeight="1" x14ac:dyDescent="0.35">
      <c r="A3778" t="s">
        <v>14</v>
      </c>
      <c r="B3778" t="s">
        <v>82</v>
      </c>
      <c r="C3778" t="s">
        <v>82</v>
      </c>
      <c r="D3778" s="5">
        <v>44945</v>
      </c>
      <c r="E3778" s="6">
        <v>2023</v>
      </c>
      <c r="F3778" t="s">
        <v>3489</v>
      </c>
      <c r="G3778" s="7" t="s">
        <v>17</v>
      </c>
      <c r="H3778" s="7" t="s">
        <v>6</v>
      </c>
      <c r="I3778" t="s">
        <v>1230</v>
      </c>
      <c r="J3778" t="s">
        <v>3515</v>
      </c>
      <c r="K3778" s="7">
        <v>2</v>
      </c>
      <c r="L3778" s="9">
        <v>13100.89</v>
      </c>
      <c r="M3778" s="9">
        <v>26201.78</v>
      </c>
      <c r="N3778" t="s">
        <v>26</v>
      </c>
    </row>
    <row r="3779" spans="1:14" ht="14" hidden="1" customHeight="1" x14ac:dyDescent="0.35">
      <c r="A3779" t="s">
        <v>14</v>
      </c>
      <c r="B3779" t="s">
        <v>82</v>
      </c>
      <c r="C3779" t="s">
        <v>82</v>
      </c>
      <c r="D3779" s="5">
        <v>43304</v>
      </c>
      <c r="E3779" s="6">
        <v>2018</v>
      </c>
      <c r="F3779" t="s">
        <v>3489</v>
      </c>
      <c r="G3779" s="7" t="s">
        <v>17</v>
      </c>
      <c r="H3779" s="7" t="s">
        <v>6</v>
      </c>
      <c r="I3779" t="s">
        <v>1230</v>
      </c>
      <c r="J3779" t="s">
        <v>3516</v>
      </c>
      <c r="K3779" s="7">
        <v>4</v>
      </c>
      <c r="L3779" s="9">
        <v>41.03</v>
      </c>
      <c r="M3779" s="9">
        <v>164.12</v>
      </c>
      <c r="N3779" t="s">
        <v>26</v>
      </c>
    </row>
    <row r="3780" spans="1:14" ht="14" hidden="1" customHeight="1" x14ac:dyDescent="0.35">
      <c r="A3780" t="s">
        <v>14</v>
      </c>
      <c r="B3780" t="s">
        <v>82</v>
      </c>
      <c r="C3780" t="s">
        <v>82</v>
      </c>
      <c r="D3780" s="5">
        <v>43304</v>
      </c>
      <c r="E3780" s="6">
        <v>2018</v>
      </c>
      <c r="F3780" t="s">
        <v>3489</v>
      </c>
      <c r="G3780" s="7" t="s">
        <v>17</v>
      </c>
      <c r="H3780" s="7" t="s">
        <v>6</v>
      </c>
      <c r="I3780" t="s">
        <v>1230</v>
      </c>
      <c r="J3780" t="s">
        <v>3517</v>
      </c>
      <c r="K3780" s="7">
        <v>480</v>
      </c>
      <c r="L3780" s="9">
        <v>23.13</v>
      </c>
      <c r="M3780" s="9">
        <v>11102.4</v>
      </c>
      <c r="N3780" t="s">
        <v>26</v>
      </c>
    </row>
    <row r="3781" spans="1:14" ht="14" hidden="1" customHeight="1" x14ac:dyDescent="0.35">
      <c r="A3781" t="s">
        <v>14</v>
      </c>
      <c r="B3781" t="s">
        <v>82</v>
      </c>
      <c r="C3781" t="s">
        <v>82</v>
      </c>
      <c r="D3781" s="5">
        <v>43304</v>
      </c>
      <c r="E3781" s="6">
        <v>2018</v>
      </c>
      <c r="F3781" t="s">
        <v>3489</v>
      </c>
      <c r="G3781" s="7" t="s">
        <v>17</v>
      </c>
      <c r="H3781" s="7" t="s">
        <v>6</v>
      </c>
      <c r="I3781" t="s">
        <v>1230</v>
      </c>
      <c r="J3781" t="s">
        <v>3517</v>
      </c>
      <c r="K3781" s="7">
        <v>480</v>
      </c>
      <c r="L3781" s="9">
        <v>23.68</v>
      </c>
      <c r="M3781" s="9">
        <v>11366.4</v>
      </c>
      <c r="N3781" t="s">
        <v>26</v>
      </c>
    </row>
    <row r="3782" spans="1:14" ht="14" hidden="1" customHeight="1" x14ac:dyDescent="0.35">
      <c r="A3782" t="s">
        <v>14</v>
      </c>
      <c r="B3782" t="s">
        <v>82</v>
      </c>
      <c r="C3782" t="s">
        <v>82</v>
      </c>
      <c r="D3782" s="5">
        <v>43304</v>
      </c>
      <c r="E3782" s="6">
        <v>2018</v>
      </c>
      <c r="F3782" t="s">
        <v>3489</v>
      </c>
      <c r="G3782" s="7" t="s">
        <v>17</v>
      </c>
      <c r="H3782" s="7" t="s">
        <v>6</v>
      </c>
      <c r="I3782" t="s">
        <v>1230</v>
      </c>
      <c r="J3782" t="s">
        <v>3517</v>
      </c>
      <c r="K3782" s="7">
        <v>480</v>
      </c>
      <c r="L3782" s="9">
        <v>26.96</v>
      </c>
      <c r="M3782" s="9">
        <v>12940.8</v>
      </c>
      <c r="N3782" t="s">
        <v>26</v>
      </c>
    </row>
    <row r="3783" spans="1:14" ht="14" hidden="1" customHeight="1" x14ac:dyDescent="0.35">
      <c r="A3783" t="s">
        <v>14</v>
      </c>
      <c r="B3783" t="s">
        <v>82</v>
      </c>
      <c r="C3783" t="s">
        <v>82</v>
      </c>
      <c r="D3783" s="5">
        <v>43304</v>
      </c>
      <c r="E3783" s="6">
        <v>2018</v>
      </c>
      <c r="F3783" t="s">
        <v>3489</v>
      </c>
      <c r="G3783" s="7" t="s">
        <v>17</v>
      </c>
      <c r="H3783" s="7" t="s">
        <v>6</v>
      </c>
      <c r="I3783" t="s">
        <v>1230</v>
      </c>
      <c r="J3783" t="s">
        <v>3517</v>
      </c>
      <c r="K3783" s="7">
        <v>720</v>
      </c>
      <c r="L3783" s="9">
        <v>23.65</v>
      </c>
      <c r="M3783" s="9">
        <v>17028</v>
      </c>
      <c r="N3783" t="s">
        <v>26</v>
      </c>
    </row>
    <row r="3784" spans="1:14" ht="14" hidden="1" customHeight="1" x14ac:dyDescent="0.35">
      <c r="A3784" t="s">
        <v>14</v>
      </c>
      <c r="B3784" t="s">
        <v>82</v>
      </c>
      <c r="C3784" t="s">
        <v>82</v>
      </c>
      <c r="D3784" s="5">
        <v>44945</v>
      </c>
      <c r="E3784" s="6">
        <v>2023</v>
      </c>
      <c r="F3784" t="s">
        <v>3489</v>
      </c>
      <c r="G3784" s="7" t="s">
        <v>17</v>
      </c>
      <c r="H3784" s="7" t="s">
        <v>6</v>
      </c>
      <c r="I3784" t="s">
        <v>1230</v>
      </c>
      <c r="J3784" t="s">
        <v>3518</v>
      </c>
      <c r="K3784" s="10">
        <v>6000</v>
      </c>
      <c r="L3784" s="9">
        <v>3.42</v>
      </c>
      <c r="M3784" s="9">
        <v>20520</v>
      </c>
      <c r="N3784" t="s">
        <v>26</v>
      </c>
    </row>
    <row r="3785" spans="1:14" ht="14" hidden="1" customHeight="1" x14ac:dyDescent="0.35">
      <c r="A3785" t="s">
        <v>14</v>
      </c>
      <c r="B3785" t="s">
        <v>82</v>
      </c>
      <c r="C3785" t="s">
        <v>82</v>
      </c>
      <c r="D3785" s="5">
        <v>44734</v>
      </c>
      <c r="E3785" s="6">
        <v>2022</v>
      </c>
      <c r="F3785" t="s">
        <v>3489</v>
      </c>
      <c r="G3785" s="7" t="s">
        <v>17</v>
      </c>
      <c r="H3785" s="7" t="s">
        <v>6</v>
      </c>
      <c r="I3785" t="s">
        <v>1230</v>
      </c>
      <c r="J3785" t="s">
        <v>3519</v>
      </c>
      <c r="K3785" s="7">
        <v>960</v>
      </c>
      <c r="L3785" s="9">
        <v>9.84</v>
      </c>
      <c r="M3785" s="9">
        <v>9446.4</v>
      </c>
      <c r="N3785" t="s">
        <v>26</v>
      </c>
    </row>
    <row r="3786" spans="1:14" ht="14" hidden="1" customHeight="1" x14ac:dyDescent="0.35">
      <c r="A3786" t="s">
        <v>14</v>
      </c>
      <c r="B3786" t="s">
        <v>82</v>
      </c>
      <c r="C3786" t="s">
        <v>82</v>
      </c>
      <c r="D3786" s="5">
        <v>44945</v>
      </c>
      <c r="E3786" s="6">
        <v>2023</v>
      </c>
      <c r="F3786" t="s">
        <v>3489</v>
      </c>
      <c r="G3786" s="7" t="s">
        <v>17</v>
      </c>
      <c r="H3786" s="7" t="s">
        <v>6</v>
      </c>
      <c r="I3786" t="s">
        <v>1230</v>
      </c>
      <c r="J3786" t="s">
        <v>3519</v>
      </c>
      <c r="K3786" s="10">
        <v>1824</v>
      </c>
      <c r="L3786" s="9">
        <v>33.299999999999997</v>
      </c>
      <c r="M3786" s="9">
        <v>60739.199999999997</v>
      </c>
      <c r="N3786" t="s">
        <v>26</v>
      </c>
    </row>
    <row r="3787" spans="1:14" ht="14" hidden="1" customHeight="1" x14ac:dyDescent="0.35">
      <c r="A3787" t="s">
        <v>14</v>
      </c>
      <c r="B3787" t="s">
        <v>82</v>
      </c>
      <c r="C3787" t="s">
        <v>82</v>
      </c>
      <c r="D3787" s="5">
        <v>44945</v>
      </c>
      <c r="E3787" s="6">
        <v>2023</v>
      </c>
      <c r="F3787" t="s">
        <v>3489</v>
      </c>
      <c r="G3787" s="7" t="s">
        <v>17</v>
      </c>
      <c r="H3787" s="7" t="s">
        <v>6</v>
      </c>
      <c r="I3787" t="s">
        <v>1230</v>
      </c>
      <c r="J3787" t="s">
        <v>3520</v>
      </c>
      <c r="K3787" s="7">
        <v>1</v>
      </c>
      <c r="L3787" s="9">
        <v>8774</v>
      </c>
      <c r="M3787" s="9">
        <v>8774</v>
      </c>
      <c r="N3787" t="s">
        <v>26</v>
      </c>
    </row>
    <row r="3788" spans="1:14" ht="14" hidden="1" customHeight="1" x14ac:dyDescent="0.35">
      <c r="A3788" t="s">
        <v>14</v>
      </c>
      <c r="B3788" t="s">
        <v>82</v>
      </c>
      <c r="C3788" t="s">
        <v>82</v>
      </c>
      <c r="D3788" s="5">
        <v>44945</v>
      </c>
      <c r="E3788" s="6">
        <v>2023</v>
      </c>
      <c r="F3788" t="s">
        <v>3489</v>
      </c>
      <c r="G3788" s="7" t="s">
        <v>17</v>
      </c>
      <c r="H3788" s="7" t="s">
        <v>6</v>
      </c>
      <c r="I3788" t="s">
        <v>1230</v>
      </c>
      <c r="J3788" t="s">
        <v>3521</v>
      </c>
      <c r="K3788" s="7">
        <v>1</v>
      </c>
      <c r="L3788" s="9">
        <v>31167.439999999999</v>
      </c>
      <c r="M3788" s="9">
        <v>31167.439999999999</v>
      </c>
      <c r="N3788" t="s">
        <v>26</v>
      </c>
    </row>
    <row r="3789" spans="1:14" ht="14" hidden="1" customHeight="1" x14ac:dyDescent="0.35">
      <c r="A3789" t="s">
        <v>14</v>
      </c>
      <c r="B3789" t="s">
        <v>82</v>
      </c>
      <c r="C3789" t="s">
        <v>82</v>
      </c>
      <c r="D3789" s="5">
        <v>44945</v>
      </c>
      <c r="E3789" s="6">
        <v>2023</v>
      </c>
      <c r="F3789" t="s">
        <v>3489</v>
      </c>
      <c r="G3789" s="7" t="s">
        <v>17</v>
      </c>
      <c r="H3789" s="7" t="s">
        <v>6</v>
      </c>
      <c r="I3789" t="s">
        <v>1230</v>
      </c>
      <c r="J3789" t="s">
        <v>3522</v>
      </c>
      <c r="K3789" s="7">
        <v>1</v>
      </c>
      <c r="L3789" s="9">
        <v>31167.439999999999</v>
      </c>
      <c r="M3789" s="9">
        <v>31167.439999999999</v>
      </c>
      <c r="N3789" t="s">
        <v>26</v>
      </c>
    </row>
    <row r="3790" spans="1:14" ht="14" hidden="1" customHeight="1" x14ac:dyDescent="0.35">
      <c r="A3790" t="s">
        <v>14</v>
      </c>
      <c r="B3790" t="s">
        <v>82</v>
      </c>
      <c r="C3790" t="s">
        <v>82</v>
      </c>
      <c r="D3790" s="5">
        <v>44734</v>
      </c>
      <c r="E3790" s="6">
        <v>2022</v>
      </c>
      <c r="F3790" t="s">
        <v>3489</v>
      </c>
      <c r="G3790" s="7" t="s">
        <v>17</v>
      </c>
      <c r="H3790" s="7" t="s">
        <v>6</v>
      </c>
      <c r="I3790" t="s">
        <v>1230</v>
      </c>
      <c r="J3790" t="s">
        <v>3523</v>
      </c>
      <c r="K3790" s="7">
        <v>1</v>
      </c>
      <c r="L3790" s="9">
        <v>4200.51</v>
      </c>
      <c r="M3790" s="9">
        <v>4200.51</v>
      </c>
      <c r="N3790" t="s">
        <v>26</v>
      </c>
    </row>
    <row r="3791" spans="1:14" ht="14" hidden="1" customHeight="1" x14ac:dyDescent="0.35">
      <c r="A3791" t="s">
        <v>14</v>
      </c>
      <c r="B3791" t="s">
        <v>82</v>
      </c>
      <c r="C3791" t="s">
        <v>82</v>
      </c>
      <c r="D3791" s="5">
        <v>44734</v>
      </c>
      <c r="E3791" s="6">
        <v>2022</v>
      </c>
      <c r="F3791" t="s">
        <v>3489</v>
      </c>
      <c r="G3791" s="7" t="s">
        <v>17</v>
      </c>
      <c r="H3791" s="7" t="s">
        <v>6</v>
      </c>
      <c r="I3791" t="s">
        <v>1230</v>
      </c>
      <c r="J3791" t="s">
        <v>3524</v>
      </c>
      <c r="K3791" s="7">
        <v>2</v>
      </c>
      <c r="L3791" s="9">
        <v>3885.23</v>
      </c>
      <c r="M3791" s="9">
        <v>7770.46</v>
      </c>
      <c r="N3791" t="s">
        <v>26</v>
      </c>
    </row>
    <row r="3792" spans="1:14" ht="14" hidden="1" customHeight="1" x14ac:dyDescent="0.35">
      <c r="A3792" t="s">
        <v>14</v>
      </c>
      <c r="B3792" t="s">
        <v>82</v>
      </c>
      <c r="C3792" t="s">
        <v>82</v>
      </c>
      <c r="D3792" s="5">
        <v>43304</v>
      </c>
      <c r="E3792" s="6">
        <v>2018</v>
      </c>
      <c r="F3792" t="s">
        <v>3489</v>
      </c>
      <c r="G3792" s="7" t="s">
        <v>17</v>
      </c>
      <c r="H3792" s="7" t="s">
        <v>6</v>
      </c>
      <c r="I3792" t="s">
        <v>1230</v>
      </c>
      <c r="J3792" t="s">
        <v>3525</v>
      </c>
      <c r="K3792" s="7">
        <v>2</v>
      </c>
      <c r="L3792" s="9">
        <v>12.88</v>
      </c>
      <c r="M3792" s="9">
        <v>25.76</v>
      </c>
      <c r="N3792" t="s">
        <v>26</v>
      </c>
    </row>
    <row r="3793" spans="1:14" ht="14" hidden="1" customHeight="1" x14ac:dyDescent="0.35">
      <c r="A3793" t="s">
        <v>14</v>
      </c>
      <c r="B3793" t="s">
        <v>82</v>
      </c>
      <c r="C3793" t="s">
        <v>82</v>
      </c>
      <c r="D3793" s="5">
        <v>43304</v>
      </c>
      <c r="E3793" s="6">
        <v>2018</v>
      </c>
      <c r="F3793" t="s">
        <v>3489</v>
      </c>
      <c r="G3793" s="7" t="s">
        <v>17</v>
      </c>
      <c r="H3793" s="7" t="s">
        <v>6</v>
      </c>
      <c r="I3793" t="s">
        <v>1230</v>
      </c>
      <c r="J3793" t="s">
        <v>3525</v>
      </c>
      <c r="K3793" s="7">
        <v>8</v>
      </c>
      <c r="L3793" s="9">
        <v>12.88</v>
      </c>
      <c r="M3793" s="9">
        <v>103.04</v>
      </c>
      <c r="N3793" t="s">
        <v>26</v>
      </c>
    </row>
    <row r="3794" spans="1:14" ht="14" hidden="1" customHeight="1" x14ac:dyDescent="0.35">
      <c r="A3794" t="s">
        <v>14</v>
      </c>
      <c r="B3794" t="s">
        <v>82</v>
      </c>
      <c r="C3794" t="s">
        <v>82</v>
      </c>
      <c r="D3794" s="5">
        <v>43304</v>
      </c>
      <c r="E3794" s="6">
        <v>2018</v>
      </c>
      <c r="F3794" t="s">
        <v>3489</v>
      </c>
      <c r="G3794" s="7" t="s">
        <v>17</v>
      </c>
      <c r="H3794" s="7" t="s">
        <v>6</v>
      </c>
      <c r="I3794" t="s">
        <v>1230</v>
      </c>
      <c r="J3794" t="s">
        <v>3526</v>
      </c>
      <c r="K3794" s="7">
        <v>2</v>
      </c>
      <c r="L3794" s="9">
        <v>56.92</v>
      </c>
      <c r="M3794" s="9">
        <v>113.84</v>
      </c>
      <c r="N3794" t="s">
        <v>26</v>
      </c>
    </row>
    <row r="3795" spans="1:14" ht="14" hidden="1" customHeight="1" x14ac:dyDescent="0.35">
      <c r="A3795" t="s">
        <v>14</v>
      </c>
      <c r="B3795" t="s">
        <v>82</v>
      </c>
      <c r="C3795" t="s">
        <v>82</v>
      </c>
      <c r="D3795" s="5">
        <v>43304</v>
      </c>
      <c r="E3795" s="6">
        <v>2018</v>
      </c>
      <c r="F3795" t="s">
        <v>3489</v>
      </c>
      <c r="G3795" s="7" t="s">
        <v>17</v>
      </c>
      <c r="H3795" s="7" t="s">
        <v>6</v>
      </c>
      <c r="I3795" t="s">
        <v>1230</v>
      </c>
      <c r="J3795" t="s">
        <v>3526</v>
      </c>
      <c r="K3795" s="7">
        <v>2</v>
      </c>
      <c r="L3795" s="9">
        <v>59.29</v>
      </c>
      <c r="M3795" s="9">
        <v>118.58</v>
      </c>
      <c r="N3795" t="s">
        <v>26</v>
      </c>
    </row>
    <row r="3796" spans="1:14" ht="14" hidden="1" customHeight="1" x14ac:dyDescent="0.35">
      <c r="A3796" t="s">
        <v>14</v>
      </c>
      <c r="B3796" t="s">
        <v>82</v>
      </c>
      <c r="C3796" t="s">
        <v>82</v>
      </c>
      <c r="D3796" s="5">
        <v>43304</v>
      </c>
      <c r="E3796" s="6">
        <v>2018</v>
      </c>
      <c r="F3796" t="s">
        <v>3489</v>
      </c>
      <c r="G3796" s="7" t="s">
        <v>17</v>
      </c>
      <c r="H3796" s="7" t="s">
        <v>6</v>
      </c>
      <c r="I3796" t="s">
        <v>1230</v>
      </c>
      <c r="J3796" t="s">
        <v>3526</v>
      </c>
      <c r="K3796" s="7">
        <v>2</v>
      </c>
      <c r="L3796" s="9">
        <v>75.900000000000006</v>
      </c>
      <c r="M3796" s="9">
        <v>151.80000000000001</v>
      </c>
      <c r="N3796" t="s">
        <v>26</v>
      </c>
    </row>
    <row r="3797" spans="1:14" ht="14" hidden="1" customHeight="1" x14ac:dyDescent="0.35">
      <c r="A3797" t="s">
        <v>14</v>
      </c>
      <c r="B3797" t="s">
        <v>82</v>
      </c>
      <c r="C3797" t="s">
        <v>82</v>
      </c>
      <c r="D3797" s="5">
        <v>43304</v>
      </c>
      <c r="E3797" s="6">
        <v>2018</v>
      </c>
      <c r="F3797" t="s">
        <v>3489</v>
      </c>
      <c r="G3797" s="7" t="s">
        <v>17</v>
      </c>
      <c r="H3797" s="7" t="s">
        <v>6</v>
      </c>
      <c r="I3797" t="s">
        <v>1230</v>
      </c>
      <c r="J3797" t="s">
        <v>3526</v>
      </c>
      <c r="K3797" s="7">
        <v>4</v>
      </c>
      <c r="L3797" s="9">
        <v>59.29</v>
      </c>
      <c r="M3797" s="9">
        <v>237.16</v>
      </c>
      <c r="N3797" t="s">
        <v>26</v>
      </c>
    </row>
    <row r="3798" spans="1:14" ht="14" hidden="1" customHeight="1" x14ac:dyDescent="0.35">
      <c r="A3798" t="s">
        <v>14</v>
      </c>
      <c r="B3798" t="s">
        <v>82</v>
      </c>
      <c r="C3798" t="s">
        <v>82</v>
      </c>
      <c r="D3798" s="5">
        <v>43304</v>
      </c>
      <c r="E3798" s="6">
        <v>2018</v>
      </c>
      <c r="F3798" t="s">
        <v>3489</v>
      </c>
      <c r="G3798" s="7" t="s">
        <v>17</v>
      </c>
      <c r="H3798" s="7" t="s">
        <v>6</v>
      </c>
      <c r="I3798" t="s">
        <v>1230</v>
      </c>
      <c r="J3798" t="s">
        <v>3527</v>
      </c>
      <c r="K3798" s="7">
        <v>2</v>
      </c>
      <c r="L3798" s="9">
        <v>69.23</v>
      </c>
      <c r="M3798" s="9">
        <v>138.46</v>
      </c>
      <c r="N3798" t="s">
        <v>26</v>
      </c>
    </row>
    <row r="3799" spans="1:14" ht="14" hidden="1" customHeight="1" x14ac:dyDescent="0.35">
      <c r="A3799" t="s">
        <v>14</v>
      </c>
      <c r="B3799" t="s">
        <v>82</v>
      </c>
      <c r="C3799" t="s">
        <v>82</v>
      </c>
      <c r="D3799" s="5">
        <v>43304</v>
      </c>
      <c r="E3799" s="6">
        <v>2018</v>
      </c>
      <c r="F3799" t="s">
        <v>3489</v>
      </c>
      <c r="G3799" s="7" t="s">
        <v>17</v>
      </c>
      <c r="H3799" s="7" t="s">
        <v>6</v>
      </c>
      <c r="I3799" t="s">
        <v>1230</v>
      </c>
      <c r="J3799" t="s">
        <v>3527</v>
      </c>
      <c r="K3799" s="7">
        <v>2</v>
      </c>
      <c r="L3799" s="9">
        <v>72.12</v>
      </c>
      <c r="M3799" s="9">
        <v>144.24</v>
      </c>
      <c r="N3799" t="s">
        <v>26</v>
      </c>
    </row>
    <row r="3800" spans="1:14" ht="14" hidden="1" customHeight="1" x14ac:dyDescent="0.35">
      <c r="A3800" t="s">
        <v>14</v>
      </c>
      <c r="B3800" t="s">
        <v>82</v>
      </c>
      <c r="C3800" t="s">
        <v>82</v>
      </c>
      <c r="D3800" s="5">
        <v>43304</v>
      </c>
      <c r="E3800" s="6">
        <v>2018</v>
      </c>
      <c r="F3800" t="s">
        <v>3489</v>
      </c>
      <c r="G3800" s="7" t="s">
        <v>17</v>
      </c>
      <c r="H3800" s="7" t="s">
        <v>6</v>
      </c>
      <c r="I3800" t="s">
        <v>1230</v>
      </c>
      <c r="J3800" t="s">
        <v>3527</v>
      </c>
      <c r="K3800" s="7">
        <v>2</v>
      </c>
      <c r="L3800" s="9">
        <v>92.31</v>
      </c>
      <c r="M3800" s="9">
        <v>184.62</v>
      </c>
      <c r="N3800" t="s">
        <v>26</v>
      </c>
    </row>
    <row r="3801" spans="1:14" ht="14" hidden="1" customHeight="1" x14ac:dyDescent="0.35">
      <c r="A3801" t="s">
        <v>14</v>
      </c>
      <c r="B3801" t="s">
        <v>82</v>
      </c>
      <c r="C3801" t="s">
        <v>82</v>
      </c>
      <c r="D3801" s="5">
        <v>44945</v>
      </c>
      <c r="E3801" s="6">
        <v>2023</v>
      </c>
      <c r="F3801" t="s">
        <v>3489</v>
      </c>
      <c r="G3801" s="7" t="s">
        <v>17</v>
      </c>
      <c r="H3801" s="7" t="s">
        <v>6</v>
      </c>
      <c r="I3801" t="s">
        <v>1230</v>
      </c>
      <c r="J3801" t="s">
        <v>3528</v>
      </c>
      <c r="K3801" s="7">
        <v>4</v>
      </c>
      <c r="L3801" s="9">
        <v>182.4</v>
      </c>
      <c r="M3801" s="9">
        <v>729.6</v>
      </c>
      <c r="N3801" t="s">
        <v>26</v>
      </c>
    </row>
    <row r="3802" spans="1:14" ht="14" hidden="1" customHeight="1" x14ac:dyDescent="0.35">
      <c r="A3802" t="s">
        <v>14</v>
      </c>
      <c r="B3802" t="s">
        <v>82</v>
      </c>
      <c r="C3802" t="s">
        <v>82</v>
      </c>
      <c r="D3802" s="5">
        <v>43304</v>
      </c>
      <c r="E3802" s="6">
        <v>2018</v>
      </c>
      <c r="F3802" t="s">
        <v>3489</v>
      </c>
      <c r="G3802" s="7" t="s">
        <v>17</v>
      </c>
      <c r="H3802" s="7" t="s">
        <v>6</v>
      </c>
      <c r="I3802" t="s">
        <v>1230</v>
      </c>
      <c r="J3802" t="s">
        <v>3529</v>
      </c>
      <c r="K3802" s="7">
        <v>1</v>
      </c>
      <c r="L3802" s="9">
        <v>1.49</v>
      </c>
      <c r="M3802" s="9">
        <v>1.49</v>
      </c>
      <c r="N3802" t="s">
        <v>26</v>
      </c>
    </row>
    <row r="3803" spans="1:14" ht="14" hidden="1" customHeight="1" x14ac:dyDescent="0.35">
      <c r="A3803" t="s">
        <v>14</v>
      </c>
      <c r="B3803" t="s">
        <v>82</v>
      </c>
      <c r="C3803" t="s">
        <v>82</v>
      </c>
      <c r="D3803" s="5">
        <v>43304</v>
      </c>
      <c r="E3803" s="6">
        <v>2018</v>
      </c>
      <c r="F3803" t="s">
        <v>3489</v>
      </c>
      <c r="G3803" s="7" t="s">
        <v>17</v>
      </c>
      <c r="H3803" s="7" t="s">
        <v>6</v>
      </c>
      <c r="I3803" t="s">
        <v>1230</v>
      </c>
      <c r="J3803" t="s">
        <v>3529</v>
      </c>
      <c r="K3803" s="7">
        <v>4</v>
      </c>
      <c r="L3803" s="9">
        <v>37.15</v>
      </c>
      <c r="M3803" s="9">
        <v>148.6</v>
      </c>
      <c r="N3803" t="s">
        <v>26</v>
      </c>
    </row>
    <row r="3804" spans="1:14" ht="14" hidden="1" customHeight="1" x14ac:dyDescent="0.35">
      <c r="A3804" t="s">
        <v>14</v>
      </c>
      <c r="B3804" t="s">
        <v>82</v>
      </c>
      <c r="C3804" t="s">
        <v>82</v>
      </c>
      <c r="D3804" s="5">
        <v>43304</v>
      </c>
      <c r="E3804" s="6">
        <v>2018</v>
      </c>
      <c r="F3804" t="s">
        <v>3489</v>
      </c>
      <c r="G3804" s="7" t="s">
        <v>17</v>
      </c>
      <c r="H3804" s="7" t="s">
        <v>6</v>
      </c>
      <c r="I3804" t="s">
        <v>1230</v>
      </c>
      <c r="J3804" t="s">
        <v>3530</v>
      </c>
      <c r="K3804" s="7">
        <v>8</v>
      </c>
      <c r="L3804" s="9">
        <v>125.64</v>
      </c>
      <c r="M3804" s="9">
        <v>1005.12</v>
      </c>
      <c r="N3804" t="s">
        <v>26</v>
      </c>
    </row>
    <row r="3805" spans="1:14" ht="14" hidden="1" customHeight="1" x14ac:dyDescent="0.35">
      <c r="A3805" t="s">
        <v>14</v>
      </c>
      <c r="B3805" t="s">
        <v>82</v>
      </c>
      <c r="C3805" t="s">
        <v>82</v>
      </c>
      <c r="D3805" s="5">
        <v>43304</v>
      </c>
      <c r="E3805" s="6">
        <v>2018</v>
      </c>
      <c r="F3805" t="s">
        <v>3489</v>
      </c>
      <c r="G3805" s="7" t="s">
        <v>17</v>
      </c>
      <c r="H3805" s="7" t="s">
        <v>6</v>
      </c>
      <c r="I3805" t="s">
        <v>1230</v>
      </c>
      <c r="J3805" t="s">
        <v>3530</v>
      </c>
      <c r="K3805" s="7">
        <v>8</v>
      </c>
      <c r="L3805" s="9">
        <v>132.82</v>
      </c>
      <c r="M3805" s="9">
        <v>1062.56</v>
      </c>
      <c r="N3805" t="s">
        <v>26</v>
      </c>
    </row>
    <row r="3806" spans="1:14" ht="14" hidden="1" customHeight="1" x14ac:dyDescent="0.35">
      <c r="A3806" t="s">
        <v>14</v>
      </c>
      <c r="B3806" t="s">
        <v>82</v>
      </c>
      <c r="C3806" t="s">
        <v>82</v>
      </c>
      <c r="D3806" s="5">
        <v>43304</v>
      </c>
      <c r="E3806" s="6">
        <v>2018</v>
      </c>
      <c r="F3806" t="s">
        <v>3489</v>
      </c>
      <c r="G3806" s="7" t="s">
        <v>17</v>
      </c>
      <c r="H3806" s="7" t="s">
        <v>6</v>
      </c>
      <c r="I3806" t="s">
        <v>1230</v>
      </c>
      <c r="J3806" t="s">
        <v>3531</v>
      </c>
      <c r="K3806" s="7">
        <v>2</v>
      </c>
      <c r="L3806" s="9">
        <v>2.23</v>
      </c>
      <c r="M3806" s="9">
        <v>4.46</v>
      </c>
      <c r="N3806" t="s">
        <v>26</v>
      </c>
    </row>
    <row r="3807" spans="1:14" ht="14" hidden="1" customHeight="1" x14ac:dyDescent="0.35">
      <c r="A3807" t="s">
        <v>14</v>
      </c>
      <c r="B3807" t="s">
        <v>82</v>
      </c>
      <c r="C3807" t="s">
        <v>82</v>
      </c>
      <c r="D3807" s="5">
        <v>43304</v>
      </c>
      <c r="E3807" s="6">
        <v>2018</v>
      </c>
      <c r="F3807" t="s">
        <v>3489</v>
      </c>
      <c r="G3807" s="7" t="s">
        <v>17</v>
      </c>
      <c r="H3807" s="7" t="s">
        <v>6</v>
      </c>
      <c r="I3807" t="s">
        <v>1230</v>
      </c>
      <c r="J3807" t="s">
        <v>3531</v>
      </c>
      <c r="K3807" s="7">
        <v>6</v>
      </c>
      <c r="L3807" s="9">
        <v>2.23</v>
      </c>
      <c r="M3807" s="9">
        <v>13.38</v>
      </c>
      <c r="N3807" t="s">
        <v>26</v>
      </c>
    </row>
    <row r="3808" spans="1:14" ht="14" hidden="1" customHeight="1" x14ac:dyDescent="0.35">
      <c r="A3808" t="s">
        <v>14</v>
      </c>
      <c r="B3808" t="s">
        <v>82</v>
      </c>
      <c r="C3808" t="s">
        <v>82</v>
      </c>
      <c r="D3808" s="5">
        <v>44945</v>
      </c>
      <c r="E3808" s="6">
        <v>2023</v>
      </c>
      <c r="F3808" t="s">
        <v>3489</v>
      </c>
      <c r="G3808" s="7" t="s">
        <v>17</v>
      </c>
      <c r="H3808" s="7" t="s">
        <v>6</v>
      </c>
      <c r="I3808" t="s">
        <v>1230</v>
      </c>
      <c r="J3808" t="s">
        <v>3532</v>
      </c>
      <c r="K3808" s="10">
        <v>6000</v>
      </c>
      <c r="L3808" s="9">
        <v>9.9499999999999993</v>
      </c>
      <c r="M3808" s="9">
        <v>59700</v>
      </c>
      <c r="N3808" t="s">
        <v>26</v>
      </c>
    </row>
    <row r="3809" spans="1:14" ht="14" hidden="1" customHeight="1" x14ac:dyDescent="0.35">
      <c r="A3809" t="s">
        <v>14</v>
      </c>
      <c r="B3809" t="s">
        <v>82</v>
      </c>
      <c r="C3809" t="s">
        <v>82</v>
      </c>
      <c r="D3809" s="5">
        <v>44734</v>
      </c>
      <c r="E3809" s="6">
        <v>2022</v>
      </c>
      <c r="F3809" t="s">
        <v>3489</v>
      </c>
      <c r="G3809" s="7" t="s">
        <v>17</v>
      </c>
      <c r="H3809" s="7" t="s">
        <v>6</v>
      </c>
      <c r="I3809" t="s">
        <v>1230</v>
      </c>
      <c r="J3809" t="s">
        <v>3533</v>
      </c>
      <c r="K3809" s="7">
        <v>960</v>
      </c>
      <c r="L3809" s="9">
        <v>8.85</v>
      </c>
      <c r="M3809" s="9">
        <v>8496</v>
      </c>
      <c r="N3809" t="s">
        <v>26</v>
      </c>
    </row>
    <row r="3810" spans="1:14" ht="14" hidden="1" customHeight="1" x14ac:dyDescent="0.35">
      <c r="A3810" t="s">
        <v>14</v>
      </c>
      <c r="B3810" t="s">
        <v>82</v>
      </c>
      <c r="C3810" t="s">
        <v>82</v>
      </c>
      <c r="D3810" s="5">
        <v>44945</v>
      </c>
      <c r="E3810" s="6">
        <v>2023</v>
      </c>
      <c r="F3810" t="s">
        <v>3489</v>
      </c>
      <c r="G3810" s="7" t="s">
        <v>17</v>
      </c>
      <c r="H3810" s="7" t="s">
        <v>6</v>
      </c>
      <c r="I3810" t="s">
        <v>1230</v>
      </c>
      <c r="J3810" t="s">
        <v>3533</v>
      </c>
      <c r="K3810" s="10">
        <v>1824</v>
      </c>
      <c r="L3810" s="9">
        <v>77.8</v>
      </c>
      <c r="M3810" s="9">
        <v>141907.20000000001</v>
      </c>
      <c r="N3810" t="s">
        <v>21</v>
      </c>
    </row>
    <row r="3811" spans="1:14" ht="14" hidden="1" customHeight="1" x14ac:dyDescent="0.35">
      <c r="A3811" t="s">
        <v>14</v>
      </c>
      <c r="B3811" t="s">
        <v>82</v>
      </c>
      <c r="C3811" t="s">
        <v>82</v>
      </c>
      <c r="D3811" s="5">
        <v>43304</v>
      </c>
      <c r="E3811" s="6">
        <v>2018</v>
      </c>
      <c r="F3811" t="s">
        <v>3489</v>
      </c>
      <c r="G3811" s="7" t="s">
        <v>17</v>
      </c>
      <c r="H3811" s="7" t="s">
        <v>6</v>
      </c>
      <c r="I3811" t="s">
        <v>1230</v>
      </c>
      <c r="J3811" t="s">
        <v>3534</v>
      </c>
      <c r="K3811" s="7">
        <v>2</v>
      </c>
      <c r="L3811" s="9">
        <v>83.99</v>
      </c>
      <c r="M3811" s="9">
        <v>167.98</v>
      </c>
      <c r="N3811" t="s">
        <v>26</v>
      </c>
    </row>
    <row r="3812" spans="1:14" ht="14" hidden="1" customHeight="1" x14ac:dyDescent="0.35">
      <c r="A3812" t="s">
        <v>14</v>
      </c>
      <c r="B3812" t="s">
        <v>82</v>
      </c>
      <c r="C3812" t="s">
        <v>82</v>
      </c>
      <c r="D3812" s="5">
        <v>43304</v>
      </c>
      <c r="E3812" s="6">
        <v>2018</v>
      </c>
      <c r="F3812" t="s">
        <v>3489</v>
      </c>
      <c r="G3812" s="7" t="s">
        <v>17</v>
      </c>
      <c r="H3812" s="7" t="s">
        <v>6</v>
      </c>
      <c r="I3812" t="s">
        <v>1230</v>
      </c>
      <c r="J3812" t="s">
        <v>3534</v>
      </c>
      <c r="K3812" s="7">
        <v>2</v>
      </c>
      <c r="L3812" s="9">
        <v>88.46</v>
      </c>
      <c r="M3812" s="9">
        <v>176.92</v>
      </c>
      <c r="N3812" t="s">
        <v>26</v>
      </c>
    </row>
    <row r="3813" spans="1:14" ht="14" hidden="1" customHeight="1" x14ac:dyDescent="0.35">
      <c r="A3813" t="s">
        <v>14</v>
      </c>
      <c r="B3813" t="s">
        <v>82</v>
      </c>
      <c r="C3813" t="s">
        <v>82</v>
      </c>
      <c r="D3813" s="5">
        <v>43304</v>
      </c>
      <c r="E3813" s="6">
        <v>2018</v>
      </c>
      <c r="F3813" t="s">
        <v>3489</v>
      </c>
      <c r="G3813" s="7" t="s">
        <v>17</v>
      </c>
      <c r="H3813" s="7" t="s">
        <v>6</v>
      </c>
      <c r="I3813" t="s">
        <v>1230</v>
      </c>
      <c r="J3813" t="s">
        <v>3534</v>
      </c>
      <c r="K3813" s="7">
        <v>2</v>
      </c>
      <c r="L3813" s="9">
        <v>98.08</v>
      </c>
      <c r="M3813" s="9">
        <v>196.16</v>
      </c>
      <c r="N3813" t="s">
        <v>26</v>
      </c>
    </row>
    <row r="3814" spans="1:14" ht="14" hidden="1" customHeight="1" x14ac:dyDescent="0.35">
      <c r="A3814" t="s">
        <v>14</v>
      </c>
      <c r="B3814" t="s">
        <v>82</v>
      </c>
      <c r="C3814" t="s">
        <v>82</v>
      </c>
      <c r="D3814" s="5">
        <v>43304</v>
      </c>
      <c r="E3814" s="6">
        <v>2018</v>
      </c>
      <c r="F3814" t="s">
        <v>3489</v>
      </c>
      <c r="G3814" s="7" t="s">
        <v>17</v>
      </c>
      <c r="H3814" s="7" t="s">
        <v>6</v>
      </c>
      <c r="I3814" t="s">
        <v>1230</v>
      </c>
      <c r="J3814" t="s">
        <v>3534</v>
      </c>
      <c r="K3814" s="7">
        <v>3</v>
      </c>
      <c r="L3814" s="9">
        <v>86.83</v>
      </c>
      <c r="M3814" s="9">
        <v>260.49</v>
      </c>
      <c r="N3814" t="s">
        <v>26</v>
      </c>
    </row>
    <row r="3815" spans="1:14" ht="14" hidden="1" customHeight="1" x14ac:dyDescent="0.35">
      <c r="A3815" t="s">
        <v>14</v>
      </c>
      <c r="B3815" t="s">
        <v>82</v>
      </c>
      <c r="C3815" t="s">
        <v>82</v>
      </c>
      <c r="D3815" s="5">
        <v>43304</v>
      </c>
      <c r="E3815" s="6">
        <v>2018</v>
      </c>
      <c r="F3815" t="s">
        <v>3489</v>
      </c>
      <c r="G3815" s="7" t="s">
        <v>17</v>
      </c>
      <c r="H3815" s="7" t="s">
        <v>6</v>
      </c>
      <c r="I3815" t="s">
        <v>1230</v>
      </c>
      <c r="J3815" t="s">
        <v>3535</v>
      </c>
      <c r="K3815" s="7">
        <v>1</v>
      </c>
      <c r="L3815" s="9">
        <v>50.78</v>
      </c>
      <c r="M3815" s="9">
        <v>50.78</v>
      </c>
      <c r="N3815" t="s">
        <v>26</v>
      </c>
    </row>
    <row r="3816" spans="1:14" ht="14" hidden="1" customHeight="1" x14ac:dyDescent="0.35">
      <c r="A3816" t="s">
        <v>14</v>
      </c>
      <c r="B3816" t="s">
        <v>82</v>
      </c>
      <c r="C3816" t="s">
        <v>82</v>
      </c>
      <c r="D3816" s="5">
        <v>43304</v>
      </c>
      <c r="E3816" s="6">
        <v>2018</v>
      </c>
      <c r="F3816" t="s">
        <v>3489</v>
      </c>
      <c r="G3816" s="7" t="s">
        <v>17</v>
      </c>
      <c r="H3816" s="7" t="s">
        <v>6</v>
      </c>
      <c r="I3816" t="s">
        <v>1230</v>
      </c>
      <c r="J3816" t="s">
        <v>3535</v>
      </c>
      <c r="K3816" s="7">
        <v>4</v>
      </c>
      <c r="L3816" s="9">
        <v>50.78</v>
      </c>
      <c r="M3816" s="9">
        <v>203.12</v>
      </c>
      <c r="N3816" t="s">
        <v>26</v>
      </c>
    </row>
    <row r="3817" spans="1:14" ht="14" hidden="1" customHeight="1" x14ac:dyDescent="0.35">
      <c r="A3817" t="s">
        <v>14</v>
      </c>
      <c r="B3817" t="s">
        <v>82</v>
      </c>
      <c r="C3817" t="s">
        <v>82</v>
      </c>
      <c r="D3817" s="5">
        <v>43304</v>
      </c>
      <c r="E3817" s="6">
        <v>2018</v>
      </c>
      <c r="F3817" t="s">
        <v>3489</v>
      </c>
      <c r="G3817" s="7" t="s">
        <v>17</v>
      </c>
      <c r="H3817" s="7" t="s">
        <v>6</v>
      </c>
      <c r="I3817" t="s">
        <v>1230</v>
      </c>
      <c r="J3817" t="s">
        <v>3536</v>
      </c>
      <c r="K3817" s="7">
        <v>6</v>
      </c>
      <c r="L3817" s="9">
        <v>24.77</v>
      </c>
      <c r="M3817" s="9">
        <v>148.62</v>
      </c>
      <c r="N3817" t="s">
        <v>26</v>
      </c>
    </row>
    <row r="3818" spans="1:14" ht="14" hidden="1" customHeight="1" x14ac:dyDescent="0.35">
      <c r="A3818" t="s">
        <v>14</v>
      </c>
      <c r="B3818" t="s">
        <v>82</v>
      </c>
      <c r="C3818" t="s">
        <v>82</v>
      </c>
      <c r="D3818" s="5">
        <v>43304</v>
      </c>
      <c r="E3818" s="6">
        <v>2018</v>
      </c>
      <c r="F3818" t="s">
        <v>3489</v>
      </c>
      <c r="G3818" s="7" t="s">
        <v>17</v>
      </c>
      <c r="H3818" s="7" t="s">
        <v>6</v>
      </c>
      <c r="I3818" t="s">
        <v>1230</v>
      </c>
      <c r="J3818" t="s">
        <v>3537</v>
      </c>
      <c r="K3818" s="7">
        <v>2</v>
      </c>
      <c r="L3818" s="9">
        <v>43.35</v>
      </c>
      <c r="M3818" s="9">
        <v>86.7</v>
      </c>
      <c r="N3818" t="s">
        <v>26</v>
      </c>
    </row>
    <row r="3819" spans="1:14" ht="14" hidden="1" customHeight="1" x14ac:dyDescent="0.35">
      <c r="A3819" t="s">
        <v>14</v>
      </c>
      <c r="B3819" t="s">
        <v>82</v>
      </c>
      <c r="C3819" t="s">
        <v>82</v>
      </c>
      <c r="D3819" s="5">
        <v>43304</v>
      </c>
      <c r="E3819" s="6">
        <v>2018</v>
      </c>
      <c r="F3819" t="s">
        <v>3489</v>
      </c>
      <c r="G3819" s="7" t="s">
        <v>17</v>
      </c>
      <c r="H3819" s="7" t="s">
        <v>6</v>
      </c>
      <c r="I3819" t="s">
        <v>1230</v>
      </c>
      <c r="J3819" t="s">
        <v>3538</v>
      </c>
      <c r="K3819" s="7">
        <v>2</v>
      </c>
      <c r="L3819" s="9">
        <v>49.54</v>
      </c>
      <c r="M3819" s="9">
        <v>99.08</v>
      </c>
      <c r="N3819" t="s">
        <v>26</v>
      </c>
    </row>
    <row r="3820" spans="1:14" ht="14" hidden="1" customHeight="1" x14ac:dyDescent="0.35">
      <c r="A3820" t="s">
        <v>14</v>
      </c>
      <c r="B3820" t="s">
        <v>82</v>
      </c>
      <c r="C3820" t="s">
        <v>82</v>
      </c>
      <c r="D3820" s="5">
        <v>43304</v>
      </c>
      <c r="E3820" s="6">
        <v>2018</v>
      </c>
      <c r="F3820" t="s">
        <v>3489</v>
      </c>
      <c r="G3820" s="7" t="s">
        <v>17</v>
      </c>
      <c r="H3820" s="7" t="s">
        <v>6</v>
      </c>
      <c r="I3820" t="s">
        <v>1230</v>
      </c>
      <c r="J3820" t="s">
        <v>3539</v>
      </c>
      <c r="K3820" s="7">
        <v>1</v>
      </c>
      <c r="L3820" s="9">
        <v>1.49</v>
      </c>
      <c r="M3820" s="9">
        <v>1.49</v>
      </c>
      <c r="N3820" t="s">
        <v>26</v>
      </c>
    </row>
    <row r="3821" spans="1:14" ht="14" hidden="1" customHeight="1" x14ac:dyDescent="0.35">
      <c r="A3821" t="s">
        <v>14</v>
      </c>
      <c r="B3821" t="s">
        <v>82</v>
      </c>
      <c r="C3821" t="s">
        <v>82</v>
      </c>
      <c r="D3821" s="5">
        <v>44734</v>
      </c>
      <c r="E3821" s="6">
        <v>2022</v>
      </c>
      <c r="F3821" t="s">
        <v>3489</v>
      </c>
      <c r="G3821" s="7" t="s">
        <v>17</v>
      </c>
      <c r="H3821" s="7" t="s">
        <v>6</v>
      </c>
      <c r="I3821" t="s">
        <v>1230</v>
      </c>
      <c r="J3821" t="s">
        <v>3540</v>
      </c>
      <c r="K3821" s="7">
        <v>1</v>
      </c>
      <c r="L3821" s="9">
        <v>4147.76</v>
      </c>
      <c r="M3821" s="9">
        <v>4147.76</v>
      </c>
      <c r="N3821" t="s">
        <v>26</v>
      </c>
    </row>
    <row r="3822" spans="1:14" ht="14" hidden="1" customHeight="1" x14ac:dyDescent="0.35">
      <c r="A3822" t="s">
        <v>14</v>
      </c>
      <c r="B3822" t="s">
        <v>82</v>
      </c>
      <c r="C3822" t="s">
        <v>82</v>
      </c>
      <c r="D3822" s="5">
        <v>44734</v>
      </c>
      <c r="E3822" s="6">
        <v>2022</v>
      </c>
      <c r="F3822" t="s">
        <v>3489</v>
      </c>
      <c r="G3822" s="7" t="s">
        <v>17</v>
      </c>
      <c r="H3822" s="7" t="s">
        <v>6</v>
      </c>
      <c r="I3822" t="s">
        <v>1230</v>
      </c>
      <c r="J3822" t="s">
        <v>3540</v>
      </c>
      <c r="K3822" s="7">
        <v>1</v>
      </c>
      <c r="L3822" s="9">
        <v>4949.6899999999996</v>
      </c>
      <c r="M3822" s="9">
        <v>4949.6899999999996</v>
      </c>
      <c r="N3822" t="s">
        <v>26</v>
      </c>
    </row>
    <row r="3823" spans="1:14" ht="14" hidden="1" customHeight="1" x14ac:dyDescent="0.35">
      <c r="A3823" t="s">
        <v>14</v>
      </c>
      <c r="B3823" t="s">
        <v>82</v>
      </c>
      <c r="C3823" t="s">
        <v>82</v>
      </c>
      <c r="D3823" s="5">
        <v>43304</v>
      </c>
      <c r="E3823" s="6">
        <v>2018</v>
      </c>
      <c r="F3823" t="s">
        <v>3489</v>
      </c>
      <c r="G3823" s="7" t="s">
        <v>17</v>
      </c>
      <c r="H3823" s="7" t="s">
        <v>6</v>
      </c>
      <c r="I3823" t="s">
        <v>1230</v>
      </c>
      <c r="J3823" t="s">
        <v>3541</v>
      </c>
      <c r="K3823" s="7">
        <v>1</v>
      </c>
      <c r="L3823" s="9">
        <v>13251.54</v>
      </c>
      <c r="M3823" s="9">
        <v>13251.54</v>
      </c>
      <c r="N3823" t="s">
        <v>26</v>
      </c>
    </row>
    <row r="3824" spans="1:14" ht="14" hidden="1" customHeight="1" x14ac:dyDescent="0.35">
      <c r="A3824" t="s">
        <v>14</v>
      </c>
      <c r="B3824" t="s">
        <v>82</v>
      </c>
      <c r="C3824" t="s">
        <v>82</v>
      </c>
      <c r="D3824" s="5">
        <v>43304</v>
      </c>
      <c r="E3824" s="6">
        <v>2018</v>
      </c>
      <c r="F3824" t="s">
        <v>3489</v>
      </c>
      <c r="G3824" s="7" t="s">
        <v>17</v>
      </c>
      <c r="H3824" s="7" t="s">
        <v>6</v>
      </c>
      <c r="I3824" t="s">
        <v>1230</v>
      </c>
      <c r="J3824" t="s">
        <v>3541</v>
      </c>
      <c r="K3824" s="7">
        <v>4</v>
      </c>
      <c r="L3824" s="9">
        <v>13251.54</v>
      </c>
      <c r="M3824" s="9">
        <v>53006.16</v>
      </c>
      <c r="N3824" t="s">
        <v>26</v>
      </c>
    </row>
    <row r="3825" spans="1:14" ht="14" hidden="1" customHeight="1" x14ac:dyDescent="0.35">
      <c r="A3825" t="s">
        <v>14</v>
      </c>
      <c r="B3825" t="s">
        <v>82</v>
      </c>
      <c r="C3825" t="s">
        <v>82</v>
      </c>
      <c r="D3825" s="5">
        <v>44945</v>
      </c>
      <c r="E3825" s="6">
        <v>2023</v>
      </c>
      <c r="F3825" t="s">
        <v>3489</v>
      </c>
      <c r="G3825" s="7" t="s">
        <v>17</v>
      </c>
      <c r="H3825" s="7" t="s">
        <v>6</v>
      </c>
      <c r="I3825" t="s">
        <v>1230</v>
      </c>
      <c r="J3825" t="s">
        <v>3542</v>
      </c>
      <c r="K3825" s="7">
        <v>1</v>
      </c>
      <c r="L3825" s="9">
        <v>29943.83</v>
      </c>
      <c r="M3825" s="9">
        <v>29943.83</v>
      </c>
      <c r="N3825" t="s">
        <v>26</v>
      </c>
    </row>
    <row r="3826" spans="1:14" ht="14" hidden="1" customHeight="1" x14ac:dyDescent="0.35">
      <c r="A3826" t="s">
        <v>14</v>
      </c>
      <c r="B3826" t="s">
        <v>82</v>
      </c>
      <c r="C3826" t="s">
        <v>82</v>
      </c>
      <c r="D3826" s="5">
        <v>44945</v>
      </c>
      <c r="E3826" s="6">
        <v>2023</v>
      </c>
      <c r="F3826" t="s">
        <v>3489</v>
      </c>
      <c r="G3826" s="7" t="s">
        <v>17</v>
      </c>
      <c r="H3826" s="7" t="s">
        <v>6</v>
      </c>
      <c r="I3826" t="s">
        <v>1230</v>
      </c>
      <c r="J3826" t="s">
        <v>3543</v>
      </c>
      <c r="K3826" s="7">
        <v>1</v>
      </c>
      <c r="L3826" s="9">
        <v>64091.8</v>
      </c>
      <c r="M3826" s="9">
        <v>64091.8</v>
      </c>
      <c r="N3826" t="s">
        <v>26</v>
      </c>
    </row>
    <row r="3827" spans="1:14" ht="14" hidden="1" customHeight="1" x14ac:dyDescent="0.35">
      <c r="A3827" t="s">
        <v>14</v>
      </c>
      <c r="B3827" t="s">
        <v>82</v>
      </c>
      <c r="C3827" t="s">
        <v>82</v>
      </c>
      <c r="D3827" s="5">
        <v>44945</v>
      </c>
      <c r="E3827" s="6">
        <v>2023</v>
      </c>
      <c r="F3827" t="s">
        <v>3489</v>
      </c>
      <c r="G3827" s="7" t="s">
        <v>17</v>
      </c>
      <c r="H3827" s="7" t="s">
        <v>6</v>
      </c>
      <c r="I3827" t="s">
        <v>1230</v>
      </c>
      <c r="J3827" t="s">
        <v>3543</v>
      </c>
      <c r="K3827" s="7">
        <v>1</v>
      </c>
      <c r="L3827" s="9">
        <v>66588.88</v>
      </c>
      <c r="M3827" s="9">
        <v>66588.88</v>
      </c>
      <c r="N3827" t="s">
        <v>26</v>
      </c>
    </row>
    <row r="3828" spans="1:14" ht="14" hidden="1" customHeight="1" x14ac:dyDescent="0.35">
      <c r="A3828" t="s">
        <v>14</v>
      </c>
      <c r="B3828" t="s">
        <v>82</v>
      </c>
      <c r="C3828" t="s">
        <v>82</v>
      </c>
      <c r="D3828" s="5">
        <v>45106</v>
      </c>
      <c r="E3828" s="6">
        <v>2023</v>
      </c>
      <c r="F3828" t="s">
        <v>3489</v>
      </c>
      <c r="G3828" s="7" t="s">
        <v>17</v>
      </c>
      <c r="H3828" s="7" t="s">
        <v>6</v>
      </c>
      <c r="I3828" t="s">
        <v>1230</v>
      </c>
      <c r="J3828" t="s">
        <v>3544</v>
      </c>
      <c r="K3828" s="7">
        <v>1</v>
      </c>
      <c r="L3828" s="9">
        <v>1062.6199999999999</v>
      </c>
      <c r="M3828" s="9">
        <v>1062.6199999999999</v>
      </c>
      <c r="N3828" t="s">
        <v>26</v>
      </c>
    </row>
    <row r="3829" spans="1:14" ht="14" hidden="1" customHeight="1" x14ac:dyDescent="0.35">
      <c r="A3829" t="s">
        <v>14</v>
      </c>
      <c r="B3829" t="s">
        <v>82</v>
      </c>
      <c r="C3829" t="s">
        <v>82</v>
      </c>
      <c r="D3829" s="5">
        <v>45106</v>
      </c>
      <c r="E3829" s="6">
        <v>2023</v>
      </c>
      <c r="F3829" t="s">
        <v>3489</v>
      </c>
      <c r="G3829" s="7" t="s">
        <v>17</v>
      </c>
      <c r="H3829" s="7" t="s">
        <v>6</v>
      </c>
      <c r="I3829" t="s">
        <v>1230</v>
      </c>
      <c r="J3829" t="s">
        <v>3544</v>
      </c>
      <c r="K3829" s="7">
        <v>1</v>
      </c>
      <c r="L3829" s="9">
        <v>1645.44</v>
      </c>
      <c r="M3829" s="9">
        <v>1645.44</v>
      </c>
      <c r="N3829" t="s">
        <v>26</v>
      </c>
    </row>
    <row r="3830" spans="1:14" ht="14" hidden="1" customHeight="1" x14ac:dyDescent="0.35">
      <c r="A3830" t="s">
        <v>14</v>
      </c>
      <c r="B3830" t="s">
        <v>82</v>
      </c>
      <c r="C3830" t="s">
        <v>82</v>
      </c>
      <c r="D3830" s="5">
        <v>45106</v>
      </c>
      <c r="E3830" s="6">
        <v>2023</v>
      </c>
      <c r="F3830" t="s">
        <v>3489</v>
      </c>
      <c r="G3830" s="7" t="s">
        <v>17</v>
      </c>
      <c r="H3830" s="7" t="s">
        <v>6</v>
      </c>
      <c r="I3830" t="s">
        <v>1230</v>
      </c>
      <c r="J3830" t="s">
        <v>3544</v>
      </c>
      <c r="K3830" s="7">
        <v>1</v>
      </c>
      <c r="L3830" s="9">
        <v>3438.22</v>
      </c>
      <c r="M3830" s="9">
        <v>3438.22</v>
      </c>
      <c r="N3830" t="s">
        <v>26</v>
      </c>
    </row>
    <row r="3831" spans="1:14" ht="14" hidden="1" customHeight="1" x14ac:dyDescent="0.35">
      <c r="A3831" t="s">
        <v>14</v>
      </c>
      <c r="B3831" t="s">
        <v>82</v>
      </c>
      <c r="C3831" t="s">
        <v>82</v>
      </c>
      <c r="D3831" s="5">
        <v>45106</v>
      </c>
      <c r="E3831" s="6">
        <v>2023</v>
      </c>
      <c r="F3831" t="s">
        <v>3489</v>
      </c>
      <c r="G3831" s="7" t="s">
        <v>17</v>
      </c>
      <c r="H3831" s="7" t="s">
        <v>6</v>
      </c>
      <c r="I3831" t="s">
        <v>1230</v>
      </c>
      <c r="J3831" t="s">
        <v>3544</v>
      </c>
      <c r="K3831" s="7">
        <v>1</v>
      </c>
      <c r="L3831" s="9">
        <v>3468.12</v>
      </c>
      <c r="M3831" s="9">
        <v>3468.12</v>
      </c>
      <c r="N3831" t="s">
        <v>26</v>
      </c>
    </row>
    <row r="3832" spans="1:14" ht="14" hidden="1" customHeight="1" x14ac:dyDescent="0.35">
      <c r="A3832" t="s">
        <v>14</v>
      </c>
      <c r="B3832" t="s">
        <v>82</v>
      </c>
      <c r="C3832" t="s">
        <v>82</v>
      </c>
      <c r="D3832" s="5">
        <v>45106</v>
      </c>
      <c r="E3832" s="6">
        <v>2023</v>
      </c>
      <c r="F3832" t="s">
        <v>3489</v>
      </c>
      <c r="G3832" s="7" t="s">
        <v>17</v>
      </c>
      <c r="H3832" s="7" t="s">
        <v>6</v>
      </c>
      <c r="I3832" t="s">
        <v>1230</v>
      </c>
      <c r="J3832" t="s">
        <v>3544</v>
      </c>
      <c r="K3832" s="7">
        <v>1</v>
      </c>
      <c r="L3832" s="9">
        <v>44928.94</v>
      </c>
      <c r="M3832" s="9">
        <v>44928.94</v>
      </c>
      <c r="N3832" t="s">
        <v>26</v>
      </c>
    </row>
    <row r="3833" spans="1:14" ht="14" hidden="1" customHeight="1" x14ac:dyDescent="0.35">
      <c r="A3833" t="s">
        <v>14</v>
      </c>
      <c r="B3833" t="s">
        <v>82</v>
      </c>
      <c r="C3833" t="s">
        <v>82</v>
      </c>
      <c r="D3833" s="5">
        <v>43304</v>
      </c>
      <c r="E3833" s="6">
        <v>2018</v>
      </c>
      <c r="F3833" t="s">
        <v>3489</v>
      </c>
      <c r="G3833" s="7" t="s">
        <v>17</v>
      </c>
      <c r="H3833" s="7" t="s">
        <v>6</v>
      </c>
      <c r="I3833" t="s">
        <v>1230</v>
      </c>
      <c r="J3833" t="s">
        <v>3545</v>
      </c>
      <c r="K3833" s="7">
        <v>1</v>
      </c>
      <c r="L3833" s="9">
        <v>37259.160000000003</v>
      </c>
      <c r="M3833" s="9">
        <v>37259.160000000003</v>
      </c>
      <c r="N3833" t="s">
        <v>26</v>
      </c>
    </row>
    <row r="3834" spans="1:14" ht="14" hidden="1" customHeight="1" x14ac:dyDescent="0.35">
      <c r="A3834" t="s">
        <v>14</v>
      </c>
      <c r="B3834" t="s">
        <v>82</v>
      </c>
      <c r="C3834" t="s">
        <v>82</v>
      </c>
      <c r="D3834" s="5">
        <v>43304</v>
      </c>
      <c r="E3834" s="6">
        <v>2018</v>
      </c>
      <c r="F3834" t="s">
        <v>3489</v>
      </c>
      <c r="G3834" s="7" t="s">
        <v>17</v>
      </c>
      <c r="H3834" s="7" t="s">
        <v>6</v>
      </c>
      <c r="I3834" t="s">
        <v>1230</v>
      </c>
      <c r="J3834" t="s">
        <v>3546</v>
      </c>
      <c r="K3834" s="7">
        <v>1</v>
      </c>
      <c r="L3834" s="9">
        <v>1158.82</v>
      </c>
      <c r="M3834" s="9">
        <v>1158.82</v>
      </c>
      <c r="N3834" t="s">
        <v>26</v>
      </c>
    </row>
    <row r="3835" spans="1:14" ht="14" hidden="1" customHeight="1" x14ac:dyDescent="0.35">
      <c r="A3835" t="s">
        <v>14</v>
      </c>
      <c r="B3835" t="s">
        <v>82</v>
      </c>
      <c r="C3835" t="s">
        <v>82</v>
      </c>
      <c r="D3835" s="5">
        <v>43188</v>
      </c>
      <c r="E3835" s="6">
        <v>2018</v>
      </c>
      <c r="F3835" t="s">
        <v>3489</v>
      </c>
      <c r="G3835" s="7" t="s">
        <v>17</v>
      </c>
      <c r="H3835" s="7" t="s">
        <v>6</v>
      </c>
      <c r="I3835" t="s">
        <v>1230</v>
      </c>
      <c r="J3835" t="s">
        <v>3547</v>
      </c>
      <c r="K3835" s="7">
        <v>1</v>
      </c>
      <c r="L3835" s="9">
        <v>1.54</v>
      </c>
      <c r="M3835" s="9">
        <v>1.54</v>
      </c>
      <c r="N3835" t="s">
        <v>26</v>
      </c>
    </row>
    <row r="3836" spans="1:14" ht="14" hidden="1" customHeight="1" x14ac:dyDescent="0.35">
      <c r="A3836" t="s">
        <v>14</v>
      </c>
      <c r="B3836" t="s">
        <v>82</v>
      </c>
      <c r="C3836" t="s">
        <v>82</v>
      </c>
      <c r="D3836" s="5">
        <v>43188</v>
      </c>
      <c r="E3836" s="6">
        <v>2018</v>
      </c>
      <c r="F3836" t="s">
        <v>3489</v>
      </c>
      <c r="G3836" s="7" t="s">
        <v>17</v>
      </c>
      <c r="H3836" s="7" t="s">
        <v>6</v>
      </c>
      <c r="I3836" t="s">
        <v>1230</v>
      </c>
      <c r="J3836" t="s">
        <v>3548</v>
      </c>
      <c r="K3836" s="7">
        <v>6</v>
      </c>
      <c r="L3836" s="9">
        <v>2.21</v>
      </c>
      <c r="M3836" s="9">
        <v>13.26</v>
      </c>
      <c r="N3836" t="s">
        <v>26</v>
      </c>
    </row>
    <row r="3837" spans="1:14" ht="14" hidden="1" customHeight="1" x14ac:dyDescent="0.35">
      <c r="A3837" t="s">
        <v>14</v>
      </c>
      <c r="B3837" t="s">
        <v>82</v>
      </c>
      <c r="C3837" t="s">
        <v>82</v>
      </c>
      <c r="D3837" s="5">
        <v>43188</v>
      </c>
      <c r="E3837" s="6">
        <v>2018</v>
      </c>
      <c r="F3837" t="s">
        <v>3489</v>
      </c>
      <c r="G3837" s="7" t="s">
        <v>17</v>
      </c>
      <c r="H3837" s="7" t="s">
        <v>6</v>
      </c>
      <c r="I3837" t="s">
        <v>1230</v>
      </c>
      <c r="J3837" t="s">
        <v>3549</v>
      </c>
      <c r="K3837" s="7">
        <v>3</v>
      </c>
      <c r="L3837" s="9">
        <v>78.849999999999994</v>
      </c>
      <c r="M3837" s="9">
        <v>236.55</v>
      </c>
      <c r="N3837" t="s">
        <v>26</v>
      </c>
    </row>
    <row r="3838" spans="1:14" ht="14" hidden="1" customHeight="1" x14ac:dyDescent="0.35">
      <c r="A3838" t="s">
        <v>14</v>
      </c>
      <c r="B3838" t="s">
        <v>82</v>
      </c>
      <c r="C3838" t="s">
        <v>82</v>
      </c>
      <c r="D3838" s="5">
        <v>43188</v>
      </c>
      <c r="E3838" s="6">
        <v>2018</v>
      </c>
      <c r="F3838" t="s">
        <v>3489</v>
      </c>
      <c r="G3838" s="7" t="s">
        <v>17</v>
      </c>
      <c r="H3838" s="7" t="s">
        <v>6</v>
      </c>
      <c r="I3838" t="s">
        <v>1230</v>
      </c>
      <c r="J3838" t="s">
        <v>3405</v>
      </c>
      <c r="K3838" s="7">
        <v>8</v>
      </c>
      <c r="L3838" s="9">
        <v>36.83</v>
      </c>
      <c r="M3838" s="9">
        <v>294.64</v>
      </c>
      <c r="N3838" t="s">
        <v>26</v>
      </c>
    </row>
    <row r="3839" spans="1:14" ht="14" hidden="1" customHeight="1" x14ac:dyDescent="0.35">
      <c r="A3839" t="s">
        <v>14</v>
      </c>
      <c r="B3839" t="s">
        <v>82</v>
      </c>
      <c r="C3839" t="s">
        <v>82</v>
      </c>
      <c r="D3839" s="5">
        <v>43188</v>
      </c>
      <c r="E3839" s="6">
        <v>2018</v>
      </c>
      <c r="F3839" t="s">
        <v>3489</v>
      </c>
      <c r="G3839" s="7" t="s">
        <v>17</v>
      </c>
      <c r="H3839" s="7" t="s">
        <v>6</v>
      </c>
      <c r="I3839" t="s">
        <v>1230</v>
      </c>
      <c r="J3839" t="s">
        <v>3550</v>
      </c>
      <c r="K3839" s="7">
        <v>3</v>
      </c>
      <c r="L3839" s="9">
        <v>13139.44</v>
      </c>
      <c r="M3839" s="9">
        <v>39418.32</v>
      </c>
      <c r="N3839" t="s">
        <v>26</v>
      </c>
    </row>
    <row r="3840" spans="1:14" ht="14" hidden="1" customHeight="1" x14ac:dyDescent="0.35">
      <c r="A3840" t="s">
        <v>14</v>
      </c>
      <c r="B3840" t="s">
        <v>306</v>
      </c>
      <c r="C3840" t="s">
        <v>306</v>
      </c>
      <c r="D3840" s="5">
        <v>44659</v>
      </c>
      <c r="E3840" s="6">
        <v>2022</v>
      </c>
      <c r="F3840" t="s">
        <v>3489</v>
      </c>
      <c r="G3840" s="7" t="s">
        <v>17</v>
      </c>
      <c r="H3840" s="7" t="s">
        <v>6</v>
      </c>
      <c r="I3840" t="s">
        <v>834</v>
      </c>
      <c r="J3840" t="s">
        <v>3551</v>
      </c>
      <c r="K3840" s="7">
        <v>1</v>
      </c>
      <c r="L3840" s="9">
        <v>106888</v>
      </c>
      <c r="M3840" s="9">
        <v>106888</v>
      </c>
      <c r="N3840" t="s">
        <v>21</v>
      </c>
    </row>
    <row r="3841" spans="1:14" ht="14" hidden="1" customHeight="1" x14ac:dyDescent="0.35">
      <c r="A3841" t="s">
        <v>14</v>
      </c>
      <c r="B3841" t="s">
        <v>306</v>
      </c>
      <c r="C3841" t="s">
        <v>306</v>
      </c>
      <c r="D3841" s="5">
        <v>44659</v>
      </c>
      <c r="E3841" s="6">
        <v>2022</v>
      </c>
      <c r="F3841" t="s">
        <v>3489</v>
      </c>
      <c r="G3841" s="7" t="s">
        <v>17</v>
      </c>
      <c r="H3841" s="7" t="s">
        <v>6</v>
      </c>
      <c r="I3841" t="s">
        <v>834</v>
      </c>
      <c r="J3841" t="s">
        <v>3552</v>
      </c>
      <c r="K3841" s="7">
        <v>1</v>
      </c>
      <c r="L3841" s="9">
        <v>106888</v>
      </c>
      <c r="M3841" s="9">
        <v>106888</v>
      </c>
      <c r="N3841" t="s">
        <v>21</v>
      </c>
    </row>
    <row r="3842" spans="1:14" ht="14" hidden="1" customHeight="1" x14ac:dyDescent="0.35">
      <c r="A3842" t="s">
        <v>14</v>
      </c>
      <c r="B3842" t="s">
        <v>51</v>
      </c>
      <c r="C3842" t="s">
        <v>52</v>
      </c>
      <c r="D3842" s="5">
        <v>44735</v>
      </c>
      <c r="E3842" s="6">
        <v>2022</v>
      </c>
      <c r="F3842" t="s">
        <v>3489</v>
      </c>
      <c r="G3842" s="7" t="s">
        <v>17</v>
      </c>
      <c r="H3842" s="7" t="s">
        <v>6</v>
      </c>
      <c r="I3842" t="s">
        <v>42</v>
      </c>
      <c r="J3842" t="s">
        <v>3553</v>
      </c>
      <c r="K3842" s="7">
        <v>1</v>
      </c>
      <c r="L3842" s="9">
        <v>2558210</v>
      </c>
      <c r="M3842" s="9">
        <v>2558210</v>
      </c>
      <c r="N3842" t="s">
        <v>797</v>
      </c>
    </row>
    <row r="3843" spans="1:14" ht="14" hidden="1" customHeight="1" x14ac:dyDescent="0.35">
      <c r="A3843" t="s">
        <v>14</v>
      </c>
      <c r="B3843" t="s">
        <v>51</v>
      </c>
      <c r="C3843" t="s">
        <v>52</v>
      </c>
      <c r="D3843" s="5">
        <v>44735</v>
      </c>
      <c r="E3843" s="6">
        <v>2022</v>
      </c>
      <c r="F3843" t="s">
        <v>3489</v>
      </c>
      <c r="G3843" s="7" t="s">
        <v>17</v>
      </c>
      <c r="H3843" s="7" t="s">
        <v>6</v>
      </c>
      <c r="I3843" t="s">
        <v>42</v>
      </c>
      <c r="J3843" t="s">
        <v>3554</v>
      </c>
      <c r="K3843" s="7">
        <v>1</v>
      </c>
      <c r="L3843" s="9">
        <v>358303</v>
      </c>
      <c r="M3843" s="9">
        <v>358303</v>
      </c>
      <c r="N3843" t="s">
        <v>370</v>
      </c>
    </row>
    <row r="3844" spans="1:14" ht="14" hidden="1" customHeight="1" x14ac:dyDescent="0.35">
      <c r="A3844" t="s">
        <v>14</v>
      </c>
      <c r="B3844" t="s">
        <v>51</v>
      </c>
      <c r="C3844" t="s">
        <v>52</v>
      </c>
      <c r="D3844" s="5">
        <v>44735</v>
      </c>
      <c r="E3844" s="6">
        <v>2022</v>
      </c>
      <c r="F3844" t="s">
        <v>3489</v>
      </c>
      <c r="G3844" s="7" t="s">
        <v>17</v>
      </c>
      <c r="H3844" s="7" t="s">
        <v>6</v>
      </c>
      <c r="I3844" t="s">
        <v>42</v>
      </c>
      <c r="J3844" t="s">
        <v>3555</v>
      </c>
      <c r="K3844" s="7">
        <v>1</v>
      </c>
      <c r="L3844" s="9">
        <v>194396</v>
      </c>
      <c r="M3844" s="9">
        <v>194396</v>
      </c>
      <c r="N3844" t="s">
        <v>21</v>
      </c>
    </row>
    <row r="3845" spans="1:14" ht="14" hidden="1" customHeight="1" x14ac:dyDescent="0.35">
      <c r="A3845" t="s">
        <v>14</v>
      </c>
      <c r="B3845" t="s">
        <v>51</v>
      </c>
      <c r="C3845" t="s">
        <v>52</v>
      </c>
      <c r="D3845" s="5">
        <v>45454</v>
      </c>
      <c r="E3845" s="6">
        <v>2024</v>
      </c>
      <c r="F3845" t="s">
        <v>3489</v>
      </c>
      <c r="G3845" s="7" t="s">
        <v>17</v>
      </c>
      <c r="H3845" s="7" t="s">
        <v>6</v>
      </c>
      <c r="I3845" t="s">
        <v>42</v>
      </c>
      <c r="J3845" t="s">
        <v>3556</v>
      </c>
      <c r="K3845" s="7">
        <v>1</v>
      </c>
      <c r="L3845" s="9">
        <v>194419</v>
      </c>
      <c r="M3845" s="9">
        <v>194419</v>
      </c>
      <c r="N3845" t="s">
        <v>21</v>
      </c>
    </row>
    <row r="3846" spans="1:14" ht="14" hidden="1" customHeight="1" x14ac:dyDescent="0.35">
      <c r="A3846" t="s">
        <v>14</v>
      </c>
      <c r="B3846" t="s">
        <v>51</v>
      </c>
      <c r="C3846" t="s">
        <v>52</v>
      </c>
      <c r="D3846" s="5">
        <v>45454</v>
      </c>
      <c r="E3846" s="6">
        <v>2024</v>
      </c>
      <c r="F3846" t="s">
        <v>3489</v>
      </c>
      <c r="G3846" s="7" t="s">
        <v>17</v>
      </c>
      <c r="H3846" s="7" t="s">
        <v>6</v>
      </c>
      <c r="I3846" t="s">
        <v>42</v>
      </c>
      <c r="J3846" t="s">
        <v>3557</v>
      </c>
      <c r="K3846" s="7">
        <v>1</v>
      </c>
      <c r="L3846" s="9">
        <v>4242220</v>
      </c>
      <c r="M3846" s="9">
        <v>4242220</v>
      </c>
      <c r="N3846" t="s">
        <v>797</v>
      </c>
    </row>
    <row r="3847" spans="1:14" ht="14" hidden="1" customHeight="1" x14ac:dyDescent="0.35">
      <c r="A3847" t="s">
        <v>14</v>
      </c>
      <c r="B3847" t="s">
        <v>51</v>
      </c>
      <c r="C3847" t="s">
        <v>52</v>
      </c>
      <c r="D3847" s="5">
        <v>45454</v>
      </c>
      <c r="E3847" s="6">
        <v>2024</v>
      </c>
      <c r="F3847" t="s">
        <v>3489</v>
      </c>
      <c r="G3847" s="7" t="s">
        <v>17</v>
      </c>
      <c r="H3847" s="7" t="s">
        <v>6</v>
      </c>
      <c r="I3847" t="s">
        <v>42</v>
      </c>
      <c r="J3847" t="s">
        <v>3558</v>
      </c>
      <c r="K3847" s="7">
        <v>1</v>
      </c>
      <c r="L3847" s="9">
        <v>542267</v>
      </c>
      <c r="M3847" s="9">
        <v>542267</v>
      </c>
      <c r="N3847" t="s">
        <v>577</v>
      </c>
    </row>
    <row r="3848" spans="1:14" ht="14" hidden="1" customHeight="1" x14ac:dyDescent="0.35">
      <c r="A3848" t="s">
        <v>14</v>
      </c>
      <c r="B3848" t="s">
        <v>51</v>
      </c>
      <c r="C3848" t="s">
        <v>52</v>
      </c>
      <c r="D3848" s="5">
        <v>45642</v>
      </c>
      <c r="E3848" s="6">
        <v>2024</v>
      </c>
      <c r="F3848" t="s">
        <v>3559</v>
      </c>
      <c r="G3848" s="7" t="s">
        <v>17</v>
      </c>
      <c r="H3848" s="7" t="s">
        <v>6</v>
      </c>
      <c r="I3848" t="s">
        <v>42</v>
      </c>
      <c r="J3848" t="s">
        <v>3560</v>
      </c>
      <c r="K3848" s="7">
        <v>1</v>
      </c>
      <c r="L3848" s="9">
        <v>11916.66</v>
      </c>
      <c r="M3848" s="9">
        <v>11916.66</v>
      </c>
      <c r="N3848" t="s">
        <v>26</v>
      </c>
    </row>
    <row r="3849" spans="1:14" ht="14" hidden="1" customHeight="1" x14ac:dyDescent="0.35">
      <c r="A3849" t="s">
        <v>14</v>
      </c>
      <c r="B3849" t="s">
        <v>388</v>
      </c>
      <c r="C3849" t="s">
        <v>388</v>
      </c>
      <c r="D3849" s="5">
        <v>45072</v>
      </c>
      <c r="E3849" s="6">
        <v>2023</v>
      </c>
      <c r="F3849" t="s">
        <v>3561</v>
      </c>
      <c r="G3849" s="7" t="s">
        <v>17</v>
      </c>
      <c r="H3849" s="7" t="s">
        <v>6</v>
      </c>
      <c r="I3849" t="s">
        <v>69</v>
      </c>
      <c r="J3849" t="s">
        <v>3562</v>
      </c>
      <c r="K3849" s="7">
        <v>1</v>
      </c>
      <c r="L3849" s="9">
        <v>7076.25</v>
      </c>
      <c r="M3849" s="9">
        <v>7076.25</v>
      </c>
      <c r="N3849" t="s">
        <v>26</v>
      </c>
    </row>
    <row r="3850" spans="1:14" ht="14" hidden="1" customHeight="1" x14ac:dyDescent="0.35">
      <c r="A3850" t="s">
        <v>14</v>
      </c>
      <c r="B3850" t="s">
        <v>388</v>
      </c>
      <c r="C3850" t="s">
        <v>388</v>
      </c>
      <c r="D3850" s="5">
        <v>45072</v>
      </c>
      <c r="E3850" s="6">
        <v>2023</v>
      </c>
      <c r="F3850" t="s">
        <v>3561</v>
      </c>
      <c r="G3850" s="7" t="s">
        <v>17</v>
      </c>
      <c r="H3850" s="7" t="s">
        <v>6</v>
      </c>
      <c r="I3850" t="s">
        <v>69</v>
      </c>
      <c r="J3850" t="s">
        <v>3563</v>
      </c>
      <c r="K3850" s="7">
        <v>1</v>
      </c>
      <c r="L3850" s="9">
        <v>239160.75</v>
      </c>
      <c r="M3850" s="9">
        <v>239160.75</v>
      </c>
      <c r="N3850" t="s">
        <v>21</v>
      </c>
    </row>
    <row r="3851" spans="1:14" ht="14" hidden="1" customHeight="1" x14ac:dyDescent="0.35">
      <c r="A3851" t="s">
        <v>14</v>
      </c>
      <c r="B3851" t="s">
        <v>388</v>
      </c>
      <c r="C3851" t="s">
        <v>388</v>
      </c>
      <c r="D3851" s="5">
        <v>45072</v>
      </c>
      <c r="E3851" s="6">
        <v>2023</v>
      </c>
      <c r="F3851" t="s">
        <v>3561</v>
      </c>
      <c r="G3851" s="7" t="s">
        <v>17</v>
      </c>
      <c r="H3851" s="7" t="s">
        <v>6</v>
      </c>
      <c r="I3851" t="s">
        <v>69</v>
      </c>
      <c r="J3851" t="s">
        <v>3564</v>
      </c>
      <c r="K3851" s="7">
        <v>1</v>
      </c>
      <c r="L3851" s="9">
        <v>54805.5</v>
      </c>
      <c r="M3851" s="9">
        <v>54805.5</v>
      </c>
      <c r="N3851" t="s">
        <v>26</v>
      </c>
    </row>
    <row r="3852" spans="1:14" ht="14" hidden="1" customHeight="1" x14ac:dyDescent="0.35">
      <c r="A3852" t="s">
        <v>14</v>
      </c>
      <c r="B3852" t="s">
        <v>388</v>
      </c>
      <c r="C3852" t="s">
        <v>388</v>
      </c>
      <c r="D3852" s="5">
        <v>45072</v>
      </c>
      <c r="E3852" s="6">
        <v>2023</v>
      </c>
      <c r="F3852" t="s">
        <v>3561</v>
      </c>
      <c r="G3852" s="7" t="s">
        <v>17</v>
      </c>
      <c r="H3852" s="7" t="s">
        <v>6</v>
      </c>
      <c r="I3852" t="s">
        <v>69</v>
      </c>
      <c r="J3852" t="s">
        <v>3565</v>
      </c>
      <c r="K3852" s="7">
        <v>1</v>
      </c>
      <c r="L3852" s="9">
        <v>95909.25</v>
      </c>
      <c r="M3852" s="9">
        <v>95909.25</v>
      </c>
      <c r="N3852" t="s">
        <v>26</v>
      </c>
    </row>
    <row r="3853" spans="1:14" ht="14" hidden="1" customHeight="1" x14ac:dyDescent="0.35">
      <c r="A3853" t="s">
        <v>14</v>
      </c>
      <c r="B3853" t="s">
        <v>23</v>
      </c>
      <c r="C3853" t="s">
        <v>23</v>
      </c>
      <c r="D3853" s="5">
        <v>44609</v>
      </c>
      <c r="E3853" s="6">
        <v>2022</v>
      </c>
      <c r="F3853" t="s">
        <v>3561</v>
      </c>
      <c r="G3853" s="7" t="s">
        <v>17</v>
      </c>
      <c r="H3853" s="7" t="s">
        <v>6</v>
      </c>
      <c r="I3853" t="s">
        <v>69</v>
      </c>
      <c r="J3853" t="s">
        <v>3566</v>
      </c>
      <c r="K3853" s="7">
        <v>1</v>
      </c>
      <c r="L3853" s="9">
        <v>9999.84</v>
      </c>
      <c r="M3853" s="9">
        <v>9999.84</v>
      </c>
      <c r="N3853" t="s">
        <v>26</v>
      </c>
    </row>
    <row r="3854" spans="1:14" ht="14" hidden="1" customHeight="1" x14ac:dyDescent="0.35">
      <c r="A3854" t="s">
        <v>14</v>
      </c>
      <c r="B3854" t="s">
        <v>353</v>
      </c>
      <c r="C3854" t="s">
        <v>353</v>
      </c>
      <c r="D3854" s="5">
        <v>45800</v>
      </c>
      <c r="E3854" s="6">
        <v>2025</v>
      </c>
      <c r="F3854" t="s">
        <v>3561</v>
      </c>
      <c r="G3854" s="7" t="s">
        <v>17</v>
      </c>
      <c r="H3854" s="7" t="s">
        <v>6</v>
      </c>
      <c r="I3854" t="s">
        <v>1527</v>
      </c>
      <c r="J3854" t="s">
        <v>3567</v>
      </c>
      <c r="K3854" s="7">
        <v>1</v>
      </c>
      <c r="L3854" s="9">
        <v>61200</v>
      </c>
      <c r="M3854" s="9">
        <v>61200</v>
      </c>
      <c r="N3854" t="s">
        <v>26</v>
      </c>
    </row>
    <row r="3855" spans="1:14" ht="14" hidden="1" customHeight="1" x14ac:dyDescent="0.35">
      <c r="A3855" t="s">
        <v>14</v>
      </c>
      <c r="B3855" t="s">
        <v>61</v>
      </c>
      <c r="C3855" t="s">
        <v>425</v>
      </c>
      <c r="D3855" s="5">
        <v>44792</v>
      </c>
      <c r="E3855" s="6">
        <v>2022</v>
      </c>
      <c r="F3855" t="s">
        <v>3561</v>
      </c>
      <c r="G3855" s="7" t="s">
        <v>17</v>
      </c>
      <c r="H3855" s="7" t="s">
        <v>6</v>
      </c>
      <c r="I3855" t="s">
        <v>427</v>
      </c>
      <c r="J3855" t="s">
        <v>3568</v>
      </c>
      <c r="K3855" s="7">
        <v>1</v>
      </c>
      <c r="L3855" s="9">
        <v>24937.5</v>
      </c>
      <c r="M3855" s="9">
        <v>24937.5</v>
      </c>
      <c r="N3855" t="s">
        <v>26</v>
      </c>
    </row>
    <row r="3856" spans="1:14" ht="14" hidden="1" customHeight="1" x14ac:dyDescent="0.35">
      <c r="A3856" t="s">
        <v>14</v>
      </c>
      <c r="B3856" t="s">
        <v>61</v>
      </c>
      <c r="C3856" s="8" t="s">
        <v>1045</v>
      </c>
      <c r="D3856" s="5">
        <v>44792</v>
      </c>
      <c r="E3856" s="6">
        <v>2022</v>
      </c>
      <c r="F3856" t="s">
        <v>3561</v>
      </c>
      <c r="G3856" s="7" t="s">
        <v>17</v>
      </c>
      <c r="H3856" s="7" t="s">
        <v>6</v>
      </c>
      <c r="I3856" t="s">
        <v>427</v>
      </c>
      <c r="J3856" t="s">
        <v>3568</v>
      </c>
      <c r="K3856" s="7">
        <v>1</v>
      </c>
      <c r="L3856" s="9">
        <v>24937.5</v>
      </c>
      <c r="M3856" s="9">
        <v>24937.5</v>
      </c>
      <c r="N3856" t="s">
        <v>26</v>
      </c>
    </row>
    <row r="3857" spans="1:14" ht="14" hidden="1" customHeight="1" x14ac:dyDescent="0.35">
      <c r="A3857" t="s">
        <v>14</v>
      </c>
      <c r="B3857" t="s">
        <v>61</v>
      </c>
      <c r="C3857" s="8" t="s">
        <v>1045</v>
      </c>
      <c r="D3857" s="5">
        <v>44792</v>
      </c>
      <c r="E3857" s="6">
        <v>2022</v>
      </c>
      <c r="F3857" t="s">
        <v>3561</v>
      </c>
      <c r="G3857" s="7" t="s">
        <v>17</v>
      </c>
      <c r="H3857" s="7" t="s">
        <v>6</v>
      </c>
      <c r="I3857" t="s">
        <v>427</v>
      </c>
      <c r="J3857" t="s">
        <v>3569</v>
      </c>
      <c r="K3857" s="7">
        <v>1</v>
      </c>
      <c r="L3857" s="9">
        <v>24937.5</v>
      </c>
      <c r="M3857" s="9">
        <v>24937.5</v>
      </c>
      <c r="N3857" t="s">
        <v>26</v>
      </c>
    </row>
    <row r="3858" spans="1:14" ht="14" hidden="1" customHeight="1" x14ac:dyDescent="0.35">
      <c r="A3858" t="s">
        <v>14</v>
      </c>
      <c r="B3858" t="s">
        <v>259</v>
      </c>
      <c r="C3858" t="s">
        <v>1917</v>
      </c>
      <c r="D3858" s="5">
        <v>45334</v>
      </c>
      <c r="E3858" s="6">
        <v>2024</v>
      </c>
      <c r="F3858" t="s">
        <v>3561</v>
      </c>
      <c r="G3858" s="7" t="s">
        <v>17</v>
      </c>
      <c r="H3858" s="7" t="s">
        <v>6</v>
      </c>
      <c r="I3858" t="s">
        <v>1917</v>
      </c>
      <c r="J3858" t="s">
        <v>3570</v>
      </c>
      <c r="K3858">
        <v>1</v>
      </c>
      <c r="L3858" s="13">
        <v>1285000</v>
      </c>
      <c r="M3858" s="13">
        <v>1285000</v>
      </c>
    </row>
    <row r="3859" spans="1:14" ht="14" hidden="1" customHeight="1" x14ac:dyDescent="0.35">
      <c r="A3859" t="s">
        <v>14</v>
      </c>
      <c r="B3859" t="s">
        <v>259</v>
      </c>
      <c r="C3859" t="s">
        <v>1917</v>
      </c>
      <c r="D3859" s="5">
        <v>45334</v>
      </c>
      <c r="E3859" s="6">
        <v>2024</v>
      </c>
      <c r="F3859" t="s">
        <v>3561</v>
      </c>
      <c r="G3859" s="7" t="s">
        <v>17</v>
      </c>
      <c r="H3859" s="7" t="s">
        <v>6</v>
      </c>
      <c r="I3859" t="s">
        <v>1917</v>
      </c>
      <c r="J3859" t="s">
        <v>3571</v>
      </c>
      <c r="K3859">
        <v>1</v>
      </c>
      <c r="L3859" s="13">
        <v>2445000</v>
      </c>
      <c r="M3859" s="13">
        <v>2445000</v>
      </c>
    </row>
    <row r="3860" spans="1:14" ht="14" hidden="1" customHeight="1" x14ac:dyDescent="0.35">
      <c r="A3860" t="s">
        <v>14</v>
      </c>
      <c r="B3860" t="s">
        <v>259</v>
      </c>
      <c r="C3860" t="s">
        <v>1917</v>
      </c>
      <c r="D3860" s="5">
        <v>45334</v>
      </c>
      <c r="E3860" s="6">
        <v>2024</v>
      </c>
      <c r="F3860" t="s">
        <v>3561</v>
      </c>
      <c r="G3860" s="7" t="s">
        <v>17</v>
      </c>
      <c r="H3860" s="7" t="s">
        <v>6</v>
      </c>
      <c r="I3860" t="s">
        <v>1917</v>
      </c>
      <c r="J3860" t="s">
        <v>3572</v>
      </c>
      <c r="K3860">
        <v>1</v>
      </c>
      <c r="L3860" s="13">
        <v>2515000</v>
      </c>
      <c r="M3860" s="13">
        <v>2515000</v>
      </c>
    </row>
    <row r="3861" spans="1:14" ht="14" hidden="1" customHeight="1" x14ac:dyDescent="0.35">
      <c r="A3861" t="s">
        <v>14</v>
      </c>
      <c r="B3861" t="s">
        <v>259</v>
      </c>
      <c r="C3861" t="s">
        <v>1917</v>
      </c>
      <c r="D3861" s="5">
        <v>45334</v>
      </c>
      <c r="E3861" s="6">
        <v>2024</v>
      </c>
      <c r="F3861" t="s">
        <v>3561</v>
      </c>
      <c r="G3861" s="7" t="s">
        <v>17</v>
      </c>
      <c r="H3861" s="7" t="s">
        <v>6</v>
      </c>
      <c r="I3861" t="s">
        <v>1917</v>
      </c>
      <c r="J3861" t="s">
        <v>3573</v>
      </c>
      <c r="K3861">
        <v>1</v>
      </c>
      <c r="L3861" s="13">
        <v>2595000</v>
      </c>
      <c r="M3861" s="13">
        <v>2595000</v>
      </c>
    </row>
    <row r="3862" spans="1:14" ht="14" hidden="1" customHeight="1" x14ac:dyDescent="0.35">
      <c r="A3862" t="s">
        <v>14</v>
      </c>
      <c r="B3862" t="s">
        <v>259</v>
      </c>
      <c r="C3862" t="s">
        <v>1917</v>
      </c>
      <c r="D3862" s="5">
        <v>45334</v>
      </c>
      <c r="E3862" s="6">
        <v>2024</v>
      </c>
      <c r="F3862" t="s">
        <v>3561</v>
      </c>
      <c r="G3862" s="7" t="s">
        <v>17</v>
      </c>
      <c r="H3862" s="7" t="s">
        <v>6</v>
      </c>
      <c r="I3862" t="s">
        <v>1917</v>
      </c>
      <c r="J3862" t="s">
        <v>3574</v>
      </c>
      <c r="K3862">
        <v>1</v>
      </c>
      <c r="L3862" s="13">
        <v>2670000</v>
      </c>
      <c r="M3862" s="13">
        <v>2670000</v>
      </c>
    </row>
    <row r="3863" spans="1:14" ht="14" hidden="1" customHeight="1" x14ac:dyDescent="0.35">
      <c r="A3863" t="s">
        <v>14</v>
      </c>
      <c r="B3863" t="s">
        <v>259</v>
      </c>
      <c r="C3863" t="s">
        <v>1917</v>
      </c>
      <c r="D3863" s="5">
        <v>45334</v>
      </c>
      <c r="E3863" s="6">
        <v>2024</v>
      </c>
      <c r="F3863" t="s">
        <v>3561</v>
      </c>
      <c r="G3863" s="7" t="s">
        <v>17</v>
      </c>
      <c r="H3863" s="7" t="s">
        <v>6</v>
      </c>
      <c r="I3863" t="s">
        <v>1917</v>
      </c>
      <c r="J3863" t="s">
        <v>3575</v>
      </c>
      <c r="K3863">
        <v>1</v>
      </c>
      <c r="L3863" s="13">
        <v>2750000</v>
      </c>
      <c r="M3863" s="13">
        <v>2750000</v>
      </c>
    </row>
    <row r="3864" spans="1:14" ht="14" hidden="1" customHeight="1" x14ac:dyDescent="0.35">
      <c r="A3864" t="s">
        <v>14</v>
      </c>
      <c r="B3864" t="s">
        <v>259</v>
      </c>
      <c r="C3864" t="s">
        <v>1917</v>
      </c>
      <c r="D3864" s="5">
        <v>45371</v>
      </c>
      <c r="E3864" s="6">
        <v>2024</v>
      </c>
      <c r="F3864" t="s">
        <v>3561</v>
      </c>
      <c r="G3864" s="7" t="s">
        <v>17</v>
      </c>
      <c r="H3864" s="7" t="s">
        <v>6</v>
      </c>
      <c r="I3864" t="s">
        <v>1917</v>
      </c>
      <c r="J3864" t="s">
        <v>3576</v>
      </c>
      <c r="K3864">
        <v>1</v>
      </c>
      <c r="L3864" s="13">
        <v>15242203</v>
      </c>
      <c r="M3864" s="13">
        <v>15242203</v>
      </c>
    </row>
    <row r="3865" spans="1:14" ht="14" hidden="1" customHeight="1" x14ac:dyDescent="0.35">
      <c r="A3865" t="s">
        <v>14</v>
      </c>
      <c r="B3865" t="s">
        <v>259</v>
      </c>
      <c r="C3865" t="s">
        <v>1917</v>
      </c>
      <c r="D3865" s="5">
        <v>45371</v>
      </c>
      <c r="E3865" s="6">
        <v>2024</v>
      </c>
      <c r="F3865" t="s">
        <v>3561</v>
      </c>
      <c r="G3865" s="7" t="s">
        <v>17</v>
      </c>
      <c r="H3865" s="7" t="s">
        <v>6</v>
      </c>
      <c r="I3865" t="s">
        <v>1917</v>
      </c>
      <c r="J3865" t="s">
        <v>3577</v>
      </c>
      <c r="K3865">
        <v>1</v>
      </c>
      <c r="L3865" s="13">
        <v>14963049</v>
      </c>
      <c r="M3865" s="13">
        <v>14963049</v>
      </c>
    </row>
    <row r="3866" spans="1:14" ht="14" hidden="1" customHeight="1" x14ac:dyDescent="0.35">
      <c r="A3866" t="s">
        <v>14</v>
      </c>
      <c r="B3866" t="s">
        <v>259</v>
      </c>
      <c r="C3866" t="s">
        <v>1917</v>
      </c>
      <c r="D3866" s="5">
        <v>45371</v>
      </c>
      <c r="E3866" s="6">
        <v>2024</v>
      </c>
      <c r="F3866" t="s">
        <v>3561</v>
      </c>
      <c r="G3866" s="7" t="s">
        <v>17</v>
      </c>
      <c r="H3866" s="7" t="s">
        <v>6</v>
      </c>
      <c r="I3866" t="s">
        <v>1917</v>
      </c>
      <c r="J3866" t="s">
        <v>3578</v>
      </c>
      <c r="K3866">
        <v>1</v>
      </c>
      <c r="L3866" s="13">
        <v>7476687</v>
      </c>
      <c r="M3866" s="13">
        <v>7476687</v>
      </c>
    </row>
    <row r="3867" spans="1:14" ht="14" hidden="1" customHeight="1" x14ac:dyDescent="0.35">
      <c r="A3867" t="s">
        <v>14</v>
      </c>
      <c r="B3867" t="s">
        <v>259</v>
      </c>
      <c r="C3867" t="s">
        <v>1917</v>
      </c>
      <c r="D3867" s="5">
        <v>45659</v>
      </c>
      <c r="E3867" s="6">
        <v>2025</v>
      </c>
      <c r="F3867" t="s">
        <v>3561</v>
      </c>
      <c r="G3867" s="7" t="s">
        <v>17</v>
      </c>
      <c r="H3867" s="7" t="s">
        <v>6</v>
      </c>
      <c r="I3867" t="s">
        <v>1917</v>
      </c>
      <c r="J3867" t="s">
        <v>3579</v>
      </c>
      <c r="K3867">
        <v>1</v>
      </c>
      <c r="L3867" s="13">
        <v>14963049</v>
      </c>
      <c r="M3867" s="13">
        <v>14963049</v>
      </c>
    </row>
    <row r="3868" spans="1:14" ht="14" hidden="1" customHeight="1" x14ac:dyDescent="0.35">
      <c r="A3868" t="s">
        <v>14</v>
      </c>
      <c r="B3868" t="s">
        <v>82</v>
      </c>
      <c r="C3868" t="s">
        <v>82</v>
      </c>
      <c r="D3868" s="5">
        <v>45316</v>
      </c>
      <c r="E3868" s="6">
        <v>2024</v>
      </c>
      <c r="F3868" t="s">
        <v>3561</v>
      </c>
      <c r="G3868" s="7" t="s">
        <v>17</v>
      </c>
      <c r="H3868" s="7" t="s">
        <v>6</v>
      </c>
      <c r="I3868" t="s">
        <v>1230</v>
      </c>
      <c r="J3868" t="s">
        <v>3580</v>
      </c>
      <c r="K3868" s="7">
        <v>1</v>
      </c>
      <c r="L3868" s="9">
        <v>8724.9599999999991</v>
      </c>
      <c r="M3868" s="9">
        <v>8724.9599999999991</v>
      </c>
      <c r="N3868" t="s">
        <v>26</v>
      </c>
    </row>
    <row r="3869" spans="1:14" ht="14" hidden="1" customHeight="1" x14ac:dyDescent="0.35">
      <c r="A3869" t="s">
        <v>14</v>
      </c>
      <c r="B3869" t="s">
        <v>82</v>
      </c>
      <c r="C3869" t="s">
        <v>82</v>
      </c>
      <c r="D3869" s="5">
        <v>45316</v>
      </c>
      <c r="E3869" s="6">
        <v>2024</v>
      </c>
      <c r="F3869" t="s">
        <v>3561</v>
      </c>
      <c r="G3869" s="7" t="s">
        <v>17</v>
      </c>
      <c r="H3869" s="7" t="s">
        <v>6</v>
      </c>
      <c r="I3869" t="s">
        <v>1230</v>
      </c>
      <c r="J3869" t="s">
        <v>3581</v>
      </c>
      <c r="K3869" s="7">
        <v>1</v>
      </c>
      <c r="L3869" s="9">
        <v>8724.9599999999991</v>
      </c>
      <c r="M3869" s="9">
        <v>8724.9599999999991</v>
      </c>
      <c r="N3869" t="s">
        <v>26</v>
      </c>
    </row>
    <row r="3870" spans="1:14" ht="14" hidden="1" customHeight="1" x14ac:dyDescent="0.35">
      <c r="A3870" t="s">
        <v>14</v>
      </c>
      <c r="B3870" t="s">
        <v>82</v>
      </c>
      <c r="C3870" t="s">
        <v>82</v>
      </c>
      <c r="D3870" s="5">
        <v>45316</v>
      </c>
      <c r="E3870" s="6">
        <v>2024</v>
      </c>
      <c r="F3870" t="s">
        <v>3561</v>
      </c>
      <c r="G3870" s="7" t="s">
        <v>17</v>
      </c>
      <c r="H3870" s="7" t="s">
        <v>6</v>
      </c>
      <c r="I3870" t="s">
        <v>1230</v>
      </c>
      <c r="J3870" t="s">
        <v>3582</v>
      </c>
      <c r="K3870" s="7">
        <v>1</v>
      </c>
      <c r="L3870" s="9">
        <v>2910.72</v>
      </c>
      <c r="M3870" s="9">
        <v>2910.72</v>
      </c>
      <c r="N3870" t="s">
        <v>26</v>
      </c>
    </row>
    <row r="3871" spans="1:14" ht="14" hidden="1" customHeight="1" x14ac:dyDescent="0.35">
      <c r="A3871" t="s">
        <v>14</v>
      </c>
      <c r="B3871" t="s">
        <v>82</v>
      </c>
      <c r="C3871" t="s">
        <v>82</v>
      </c>
      <c r="D3871" s="5">
        <v>45316</v>
      </c>
      <c r="E3871" s="6">
        <v>2024</v>
      </c>
      <c r="F3871" t="s">
        <v>3561</v>
      </c>
      <c r="G3871" s="7" t="s">
        <v>17</v>
      </c>
      <c r="H3871" s="7" t="s">
        <v>6</v>
      </c>
      <c r="I3871" t="s">
        <v>1230</v>
      </c>
      <c r="J3871" t="s">
        <v>3583</v>
      </c>
      <c r="K3871" s="7">
        <v>1</v>
      </c>
      <c r="L3871" s="9">
        <v>2693.96</v>
      </c>
      <c r="M3871" s="9">
        <v>2693.96</v>
      </c>
      <c r="N3871" t="s">
        <v>26</v>
      </c>
    </row>
    <row r="3872" spans="1:14" ht="14" hidden="1" customHeight="1" x14ac:dyDescent="0.35">
      <c r="A3872" t="s">
        <v>14</v>
      </c>
      <c r="B3872" t="s">
        <v>82</v>
      </c>
      <c r="C3872" t="s">
        <v>82</v>
      </c>
      <c r="D3872" s="5">
        <v>45316</v>
      </c>
      <c r="E3872" s="6">
        <v>2024</v>
      </c>
      <c r="F3872" t="s">
        <v>3561</v>
      </c>
      <c r="G3872" s="7" t="s">
        <v>17</v>
      </c>
      <c r="H3872" s="7" t="s">
        <v>6</v>
      </c>
      <c r="I3872" t="s">
        <v>1230</v>
      </c>
      <c r="J3872" t="s">
        <v>3584</v>
      </c>
      <c r="K3872" s="7">
        <v>1</v>
      </c>
      <c r="L3872" s="9">
        <v>1512.64</v>
      </c>
      <c r="M3872" s="9">
        <v>1512.64</v>
      </c>
      <c r="N3872" t="s">
        <v>26</v>
      </c>
    </row>
    <row r="3873" spans="1:14" ht="14" hidden="1" customHeight="1" x14ac:dyDescent="0.35">
      <c r="A3873" t="s">
        <v>14</v>
      </c>
      <c r="B3873" t="s">
        <v>82</v>
      </c>
      <c r="C3873" t="s">
        <v>82</v>
      </c>
      <c r="D3873" s="5">
        <v>45316</v>
      </c>
      <c r="E3873" s="6">
        <v>2024</v>
      </c>
      <c r="F3873" t="s">
        <v>3561</v>
      </c>
      <c r="G3873" s="7" t="s">
        <v>17</v>
      </c>
      <c r="H3873" s="7" t="s">
        <v>6</v>
      </c>
      <c r="I3873" t="s">
        <v>1230</v>
      </c>
      <c r="J3873" t="s">
        <v>3585</v>
      </c>
      <c r="K3873" s="7">
        <v>1</v>
      </c>
      <c r="L3873" s="9">
        <v>695.76</v>
      </c>
      <c r="M3873" s="9">
        <v>695.76</v>
      </c>
      <c r="N3873" t="s">
        <v>26</v>
      </c>
    </row>
    <row r="3874" spans="1:14" ht="14" hidden="1" customHeight="1" x14ac:dyDescent="0.35">
      <c r="A3874" t="s">
        <v>14</v>
      </c>
      <c r="B3874" t="s">
        <v>82</v>
      </c>
      <c r="C3874" t="s">
        <v>82</v>
      </c>
      <c r="D3874" s="5">
        <v>45316</v>
      </c>
      <c r="E3874" s="6">
        <v>2024</v>
      </c>
      <c r="F3874" t="s">
        <v>3561</v>
      </c>
      <c r="G3874" s="7" t="s">
        <v>17</v>
      </c>
      <c r="H3874" s="7" t="s">
        <v>6</v>
      </c>
      <c r="I3874" t="s">
        <v>1230</v>
      </c>
      <c r="J3874" t="s">
        <v>3586</v>
      </c>
      <c r="K3874" s="7">
        <v>1</v>
      </c>
      <c r="L3874" s="9">
        <v>3011.3</v>
      </c>
      <c r="M3874" s="9">
        <v>3011.3</v>
      </c>
      <c r="N3874" t="s">
        <v>26</v>
      </c>
    </row>
    <row r="3875" spans="1:14" ht="14" hidden="1" customHeight="1" x14ac:dyDescent="0.35">
      <c r="A3875" t="s">
        <v>14</v>
      </c>
      <c r="B3875" t="s">
        <v>82</v>
      </c>
      <c r="C3875" t="s">
        <v>82</v>
      </c>
      <c r="D3875" s="5">
        <v>45316</v>
      </c>
      <c r="E3875" s="6">
        <v>2024</v>
      </c>
      <c r="F3875" t="s">
        <v>3561</v>
      </c>
      <c r="G3875" s="7" t="s">
        <v>17</v>
      </c>
      <c r="H3875" s="7" t="s">
        <v>6</v>
      </c>
      <c r="I3875" t="s">
        <v>1230</v>
      </c>
      <c r="J3875" t="s">
        <v>3586</v>
      </c>
      <c r="K3875" s="7">
        <v>1</v>
      </c>
      <c r="L3875" s="9">
        <v>9206.06</v>
      </c>
      <c r="M3875" s="9">
        <v>9206.06</v>
      </c>
      <c r="N3875" t="s">
        <v>26</v>
      </c>
    </row>
    <row r="3876" spans="1:14" ht="14" hidden="1" customHeight="1" x14ac:dyDescent="0.35">
      <c r="A3876" t="s">
        <v>14</v>
      </c>
      <c r="B3876" t="s">
        <v>82</v>
      </c>
      <c r="C3876" t="s">
        <v>82</v>
      </c>
      <c r="D3876" s="5">
        <v>45316</v>
      </c>
      <c r="E3876" s="6">
        <v>2024</v>
      </c>
      <c r="F3876" t="s">
        <v>3561</v>
      </c>
      <c r="G3876" s="7" t="s">
        <v>17</v>
      </c>
      <c r="H3876" s="7" t="s">
        <v>6</v>
      </c>
      <c r="I3876" t="s">
        <v>1230</v>
      </c>
      <c r="J3876" t="s">
        <v>3586</v>
      </c>
      <c r="K3876" s="7">
        <v>1</v>
      </c>
      <c r="L3876" s="9">
        <v>9206.1</v>
      </c>
      <c r="M3876" s="9">
        <v>9206.1</v>
      </c>
      <c r="N3876" t="s">
        <v>26</v>
      </c>
    </row>
    <row r="3877" spans="1:14" ht="14" hidden="1" customHeight="1" x14ac:dyDescent="0.35">
      <c r="A3877" t="s">
        <v>14</v>
      </c>
      <c r="B3877" t="s">
        <v>82</v>
      </c>
      <c r="C3877" t="s">
        <v>82</v>
      </c>
      <c r="D3877" s="5">
        <v>44914</v>
      </c>
      <c r="E3877" s="6">
        <v>2022</v>
      </c>
      <c r="F3877" t="s">
        <v>3561</v>
      </c>
      <c r="G3877" s="7" t="s">
        <v>17</v>
      </c>
      <c r="H3877" s="7" t="s">
        <v>6</v>
      </c>
      <c r="I3877" t="s">
        <v>1230</v>
      </c>
      <c r="J3877" t="s">
        <v>3587</v>
      </c>
      <c r="K3877" s="7">
        <v>1</v>
      </c>
      <c r="L3877" s="9">
        <v>22989.08</v>
      </c>
      <c r="M3877" s="9">
        <v>22989.08</v>
      </c>
      <c r="N3877" t="s">
        <v>26</v>
      </c>
    </row>
    <row r="3878" spans="1:14" ht="14" hidden="1" customHeight="1" x14ac:dyDescent="0.35">
      <c r="A3878" t="s">
        <v>14</v>
      </c>
      <c r="B3878" t="s">
        <v>82</v>
      </c>
      <c r="C3878" t="s">
        <v>82</v>
      </c>
      <c r="D3878" s="5">
        <v>44914</v>
      </c>
      <c r="E3878" s="6">
        <v>2022</v>
      </c>
      <c r="F3878" t="s">
        <v>3561</v>
      </c>
      <c r="G3878" s="7" t="s">
        <v>17</v>
      </c>
      <c r="H3878" s="7" t="s">
        <v>6</v>
      </c>
      <c r="I3878" t="s">
        <v>1230</v>
      </c>
      <c r="J3878" t="s">
        <v>3588</v>
      </c>
      <c r="K3878" s="7">
        <v>1</v>
      </c>
      <c r="L3878" s="9">
        <v>22989.08</v>
      </c>
      <c r="M3878" s="9">
        <v>22989.08</v>
      </c>
      <c r="N3878" t="s">
        <v>26</v>
      </c>
    </row>
    <row r="3879" spans="1:14" ht="14" hidden="1" customHeight="1" x14ac:dyDescent="0.35">
      <c r="A3879" t="s">
        <v>14</v>
      </c>
      <c r="B3879" t="s">
        <v>40</v>
      </c>
      <c r="C3879" t="s">
        <v>40</v>
      </c>
      <c r="D3879" s="5">
        <v>45208</v>
      </c>
      <c r="E3879" s="6">
        <v>2023</v>
      </c>
      <c r="F3879" t="s">
        <v>3561</v>
      </c>
      <c r="G3879" s="7" t="s">
        <v>17</v>
      </c>
      <c r="H3879" s="7" t="s">
        <v>6</v>
      </c>
      <c r="I3879" t="s">
        <v>237</v>
      </c>
      <c r="J3879" t="s">
        <v>3589</v>
      </c>
      <c r="K3879" s="7">
        <v>1</v>
      </c>
      <c r="L3879" s="9">
        <v>367.23</v>
      </c>
      <c r="M3879" s="9">
        <v>367.23</v>
      </c>
      <c r="N3879" t="s">
        <v>26</v>
      </c>
    </row>
    <row r="3880" spans="1:14" ht="14" hidden="1" customHeight="1" x14ac:dyDescent="0.35">
      <c r="A3880" t="s">
        <v>14</v>
      </c>
      <c r="B3880" t="s">
        <v>40</v>
      </c>
      <c r="C3880" t="s">
        <v>40</v>
      </c>
      <c r="D3880" s="5">
        <v>45273</v>
      </c>
      <c r="E3880" s="6">
        <v>2023</v>
      </c>
      <c r="F3880" t="s">
        <v>3561</v>
      </c>
      <c r="G3880" s="7" t="s">
        <v>17</v>
      </c>
      <c r="H3880" s="7" t="s">
        <v>6</v>
      </c>
      <c r="I3880" t="s">
        <v>237</v>
      </c>
      <c r="J3880" t="s">
        <v>3590</v>
      </c>
      <c r="K3880" s="7">
        <v>1</v>
      </c>
      <c r="L3880" s="9">
        <v>16769.28</v>
      </c>
      <c r="M3880" s="9">
        <v>16769.28</v>
      </c>
      <c r="N3880" t="s">
        <v>26</v>
      </c>
    </row>
    <row r="3881" spans="1:14" ht="14" hidden="1" customHeight="1" x14ac:dyDescent="0.35">
      <c r="A3881" t="s">
        <v>14</v>
      </c>
      <c r="B3881" t="s">
        <v>40</v>
      </c>
      <c r="C3881" t="s">
        <v>40</v>
      </c>
      <c r="D3881" s="5">
        <v>45498</v>
      </c>
      <c r="E3881" s="6">
        <v>2024</v>
      </c>
      <c r="F3881" t="s">
        <v>3561</v>
      </c>
      <c r="G3881" s="7" t="s">
        <v>17</v>
      </c>
      <c r="H3881" s="7" t="s">
        <v>6</v>
      </c>
      <c r="I3881" t="s">
        <v>237</v>
      </c>
      <c r="J3881" t="s">
        <v>3591</v>
      </c>
      <c r="K3881" s="7">
        <v>1</v>
      </c>
      <c r="L3881" s="9">
        <v>16769.28</v>
      </c>
      <c r="M3881" s="9">
        <v>16769.28</v>
      </c>
      <c r="N3881" t="s">
        <v>26</v>
      </c>
    </row>
    <row r="3882" spans="1:14" ht="14" hidden="1" customHeight="1" x14ac:dyDescent="0.35">
      <c r="A3882" t="s">
        <v>14</v>
      </c>
      <c r="B3882" t="s">
        <v>40</v>
      </c>
      <c r="C3882" t="s">
        <v>40</v>
      </c>
      <c r="D3882" s="5">
        <v>45041</v>
      </c>
      <c r="E3882" s="6">
        <v>2023</v>
      </c>
      <c r="F3882" t="s">
        <v>3561</v>
      </c>
      <c r="G3882" s="7" t="s">
        <v>17</v>
      </c>
      <c r="H3882" s="7" t="s">
        <v>6</v>
      </c>
      <c r="I3882" t="s">
        <v>237</v>
      </c>
      <c r="J3882" t="s">
        <v>3592</v>
      </c>
      <c r="K3882" s="7">
        <v>1</v>
      </c>
      <c r="L3882" s="9">
        <v>16392.96</v>
      </c>
      <c r="M3882" s="9">
        <v>16392.96</v>
      </c>
      <c r="N3882" t="s">
        <v>26</v>
      </c>
    </row>
    <row r="3883" spans="1:14" ht="14" hidden="1" customHeight="1" x14ac:dyDescent="0.35">
      <c r="A3883" t="s">
        <v>14</v>
      </c>
      <c r="B3883" t="s">
        <v>40</v>
      </c>
      <c r="C3883" t="s">
        <v>40</v>
      </c>
      <c r="D3883" s="5">
        <v>45208</v>
      </c>
      <c r="E3883" s="6">
        <v>2023</v>
      </c>
      <c r="F3883" t="s">
        <v>3561</v>
      </c>
      <c r="G3883" s="7" t="s">
        <v>17</v>
      </c>
      <c r="H3883" s="7" t="s">
        <v>6</v>
      </c>
      <c r="I3883" t="s">
        <v>237</v>
      </c>
      <c r="J3883" t="s">
        <v>3593</v>
      </c>
      <c r="K3883" s="7">
        <v>1</v>
      </c>
      <c r="L3883" s="9">
        <v>16769.28</v>
      </c>
      <c r="M3883" s="9">
        <v>16769.28</v>
      </c>
      <c r="N3883" t="s">
        <v>26</v>
      </c>
    </row>
    <row r="3884" spans="1:14" ht="14" hidden="1" customHeight="1" x14ac:dyDescent="0.35">
      <c r="A3884" t="s">
        <v>14</v>
      </c>
      <c r="B3884" t="s">
        <v>40</v>
      </c>
      <c r="C3884" t="s">
        <v>40</v>
      </c>
      <c r="D3884" s="5">
        <v>45208</v>
      </c>
      <c r="E3884" s="6">
        <v>2023</v>
      </c>
      <c r="F3884" t="s">
        <v>3561</v>
      </c>
      <c r="G3884" s="7" t="s">
        <v>17</v>
      </c>
      <c r="H3884" s="7" t="s">
        <v>6</v>
      </c>
      <c r="I3884" t="s">
        <v>237</v>
      </c>
      <c r="J3884" t="s">
        <v>3594</v>
      </c>
      <c r="K3884" s="7">
        <v>1</v>
      </c>
      <c r="L3884" s="9">
        <v>178.5</v>
      </c>
      <c r="M3884" s="9">
        <v>178.5</v>
      </c>
      <c r="N3884" t="s">
        <v>26</v>
      </c>
    </row>
    <row r="3885" spans="1:14" ht="14" hidden="1" customHeight="1" x14ac:dyDescent="0.35">
      <c r="A3885" t="s">
        <v>14</v>
      </c>
      <c r="B3885" t="s">
        <v>40</v>
      </c>
      <c r="C3885" t="s">
        <v>40</v>
      </c>
      <c r="D3885" s="5">
        <v>45273</v>
      </c>
      <c r="E3885" s="6">
        <v>2023</v>
      </c>
      <c r="F3885" t="s">
        <v>3561</v>
      </c>
      <c r="G3885" s="7" t="s">
        <v>17</v>
      </c>
      <c r="H3885" s="7" t="s">
        <v>6</v>
      </c>
      <c r="I3885" t="s">
        <v>237</v>
      </c>
      <c r="J3885" t="s">
        <v>3595</v>
      </c>
      <c r="K3885" s="7">
        <v>1</v>
      </c>
      <c r="L3885" s="9">
        <v>8152.2</v>
      </c>
      <c r="M3885" s="9">
        <v>8152.2</v>
      </c>
      <c r="N3885" t="s">
        <v>26</v>
      </c>
    </row>
    <row r="3886" spans="1:14" ht="14" hidden="1" customHeight="1" x14ac:dyDescent="0.35">
      <c r="A3886" t="s">
        <v>14</v>
      </c>
      <c r="B3886" t="s">
        <v>40</v>
      </c>
      <c r="C3886" t="s">
        <v>40</v>
      </c>
      <c r="D3886" s="5">
        <v>45498</v>
      </c>
      <c r="E3886" s="6">
        <v>2024</v>
      </c>
      <c r="F3886" t="s">
        <v>3561</v>
      </c>
      <c r="G3886" s="7" t="s">
        <v>17</v>
      </c>
      <c r="H3886" s="7" t="s">
        <v>6</v>
      </c>
      <c r="I3886" t="s">
        <v>237</v>
      </c>
      <c r="J3886" t="s">
        <v>3596</v>
      </c>
      <c r="K3886" s="7">
        <v>1</v>
      </c>
      <c r="L3886" s="9">
        <v>8152.2</v>
      </c>
      <c r="M3886" s="9">
        <v>8152.2</v>
      </c>
      <c r="N3886" t="s">
        <v>26</v>
      </c>
    </row>
    <row r="3887" spans="1:14" ht="14" hidden="1" customHeight="1" x14ac:dyDescent="0.35">
      <c r="A3887" t="s">
        <v>14</v>
      </c>
      <c r="B3887" t="s">
        <v>40</v>
      </c>
      <c r="C3887" t="s">
        <v>40</v>
      </c>
      <c r="D3887" s="5">
        <v>45041</v>
      </c>
      <c r="E3887" s="6">
        <v>2023</v>
      </c>
      <c r="F3887" t="s">
        <v>3561</v>
      </c>
      <c r="G3887" s="7" t="s">
        <v>17</v>
      </c>
      <c r="H3887" s="7" t="s">
        <v>6</v>
      </c>
      <c r="I3887" t="s">
        <v>237</v>
      </c>
      <c r="J3887" t="s">
        <v>3597</v>
      </c>
      <c r="K3887" s="7">
        <v>1</v>
      </c>
      <c r="L3887" s="9">
        <v>8166.9</v>
      </c>
      <c r="M3887" s="9">
        <v>8166.9</v>
      </c>
      <c r="N3887" t="s">
        <v>26</v>
      </c>
    </row>
    <row r="3888" spans="1:14" ht="14" hidden="1" customHeight="1" x14ac:dyDescent="0.35">
      <c r="A3888" t="s">
        <v>14</v>
      </c>
      <c r="B3888" t="s">
        <v>40</v>
      </c>
      <c r="C3888" t="s">
        <v>40</v>
      </c>
      <c r="D3888" s="5">
        <v>45208</v>
      </c>
      <c r="E3888" s="6">
        <v>2023</v>
      </c>
      <c r="F3888" t="s">
        <v>3561</v>
      </c>
      <c r="G3888" s="7" t="s">
        <v>17</v>
      </c>
      <c r="H3888" s="7" t="s">
        <v>6</v>
      </c>
      <c r="I3888" t="s">
        <v>237</v>
      </c>
      <c r="J3888" t="s">
        <v>3598</v>
      </c>
      <c r="K3888" s="7">
        <v>1</v>
      </c>
      <c r="L3888" s="9">
        <v>8152.2</v>
      </c>
      <c r="M3888" s="9">
        <v>8152.2</v>
      </c>
      <c r="N3888" t="s">
        <v>26</v>
      </c>
    </row>
    <row r="3889" spans="1:14" ht="14" hidden="1" customHeight="1" x14ac:dyDescent="0.35">
      <c r="A3889" t="s">
        <v>14</v>
      </c>
      <c r="B3889" t="s">
        <v>40</v>
      </c>
      <c r="C3889" t="s">
        <v>41</v>
      </c>
      <c r="D3889" s="5">
        <v>44580</v>
      </c>
      <c r="E3889" s="6">
        <v>2022</v>
      </c>
      <c r="F3889" t="s">
        <v>3561</v>
      </c>
      <c r="G3889" s="7" t="s">
        <v>17</v>
      </c>
      <c r="H3889" s="7" t="s">
        <v>6</v>
      </c>
      <c r="I3889" t="s">
        <v>42</v>
      </c>
      <c r="J3889" t="s">
        <v>3599</v>
      </c>
      <c r="K3889" s="7">
        <v>1</v>
      </c>
      <c r="L3889" s="9">
        <v>8306.74</v>
      </c>
      <c r="M3889" s="9">
        <v>8306.74</v>
      </c>
      <c r="N3889" t="s">
        <v>26</v>
      </c>
    </row>
    <row r="3890" spans="1:14" ht="14" hidden="1" customHeight="1" x14ac:dyDescent="0.35">
      <c r="A3890" t="s">
        <v>14</v>
      </c>
      <c r="B3890" t="s">
        <v>40</v>
      </c>
      <c r="C3890" t="s">
        <v>41</v>
      </c>
      <c r="D3890" s="5">
        <v>44580</v>
      </c>
      <c r="E3890" s="6">
        <v>2022</v>
      </c>
      <c r="F3890" t="s">
        <v>3561</v>
      </c>
      <c r="G3890" s="7" t="s">
        <v>17</v>
      </c>
      <c r="H3890" s="7" t="s">
        <v>6</v>
      </c>
      <c r="I3890" t="s">
        <v>42</v>
      </c>
      <c r="J3890" t="s">
        <v>3600</v>
      </c>
      <c r="K3890" s="7">
        <v>1</v>
      </c>
      <c r="L3890" s="9">
        <v>18106.900000000001</v>
      </c>
      <c r="M3890" s="9">
        <v>18106.900000000001</v>
      </c>
      <c r="N3890" t="s">
        <v>26</v>
      </c>
    </row>
    <row r="3891" spans="1:14" ht="14" hidden="1" customHeight="1" x14ac:dyDescent="0.35">
      <c r="A3891" t="s">
        <v>14</v>
      </c>
      <c r="B3891" t="s">
        <v>51</v>
      </c>
      <c r="C3891" t="s">
        <v>52</v>
      </c>
      <c r="D3891" s="5">
        <v>45091</v>
      </c>
      <c r="E3891" s="6">
        <v>2023</v>
      </c>
      <c r="F3891" t="s">
        <v>3561</v>
      </c>
      <c r="G3891" s="7" t="s">
        <v>17</v>
      </c>
      <c r="H3891" s="7" t="s">
        <v>6</v>
      </c>
      <c r="I3891" t="s">
        <v>42</v>
      </c>
      <c r="J3891" t="s">
        <v>3601</v>
      </c>
      <c r="K3891" s="7">
        <v>1</v>
      </c>
      <c r="L3891" s="9">
        <v>10565</v>
      </c>
      <c r="M3891" s="9">
        <v>10565</v>
      </c>
      <c r="N3891" t="s">
        <v>26</v>
      </c>
    </row>
    <row r="3892" spans="1:14" ht="14" hidden="1" customHeight="1" x14ac:dyDescent="0.35">
      <c r="A3892" t="s">
        <v>14</v>
      </c>
      <c r="B3892" t="s">
        <v>51</v>
      </c>
      <c r="C3892" t="s">
        <v>52</v>
      </c>
      <c r="D3892" s="5">
        <v>45091</v>
      </c>
      <c r="E3892" s="6">
        <v>2023</v>
      </c>
      <c r="F3892" t="s">
        <v>3561</v>
      </c>
      <c r="G3892" s="7" t="s">
        <v>17</v>
      </c>
      <c r="H3892" s="7" t="s">
        <v>6</v>
      </c>
      <c r="I3892" t="s">
        <v>42</v>
      </c>
      <c r="J3892" t="s">
        <v>3602</v>
      </c>
      <c r="K3892" s="7">
        <v>1</v>
      </c>
      <c r="L3892" s="9">
        <v>7850570</v>
      </c>
      <c r="M3892" s="9">
        <v>7850570</v>
      </c>
      <c r="N3892" t="s">
        <v>797</v>
      </c>
    </row>
    <row r="3893" spans="1:14" ht="14" hidden="1" customHeight="1" x14ac:dyDescent="0.35">
      <c r="A3893" t="s">
        <v>14</v>
      </c>
      <c r="B3893" t="s">
        <v>51</v>
      </c>
      <c r="C3893" t="s">
        <v>52</v>
      </c>
      <c r="D3893" s="5">
        <v>44734</v>
      </c>
      <c r="E3893" s="6">
        <v>2022</v>
      </c>
      <c r="F3893" t="s">
        <v>3561</v>
      </c>
      <c r="G3893" s="7" t="s">
        <v>17</v>
      </c>
      <c r="H3893" s="7" t="s">
        <v>6</v>
      </c>
      <c r="I3893" t="s">
        <v>42</v>
      </c>
      <c r="J3893" t="s">
        <v>3603</v>
      </c>
      <c r="K3893" s="7">
        <v>1</v>
      </c>
      <c r="L3893" s="9">
        <v>6110536.4400000004</v>
      </c>
      <c r="M3893" s="9">
        <v>6110536.4400000004</v>
      </c>
      <c r="N3893" t="s">
        <v>797</v>
      </c>
    </row>
    <row r="3894" spans="1:14" ht="14" hidden="1" customHeight="1" x14ac:dyDescent="0.35">
      <c r="A3894" t="s">
        <v>14</v>
      </c>
      <c r="B3894" t="s">
        <v>51</v>
      </c>
      <c r="C3894" t="s">
        <v>52</v>
      </c>
      <c r="D3894" s="5">
        <v>45832</v>
      </c>
      <c r="E3894" s="6">
        <v>2025</v>
      </c>
      <c r="F3894" t="s">
        <v>3561</v>
      </c>
      <c r="G3894" s="7" t="s">
        <v>17</v>
      </c>
      <c r="H3894" s="7" t="s">
        <v>6</v>
      </c>
      <c r="I3894" t="s">
        <v>42</v>
      </c>
      <c r="J3894" t="s">
        <v>3604</v>
      </c>
      <c r="K3894" s="7">
        <v>1</v>
      </c>
      <c r="L3894" s="9">
        <v>5523.4</v>
      </c>
      <c r="M3894" s="9">
        <v>5523.4</v>
      </c>
      <c r="N3894" t="s">
        <v>26</v>
      </c>
    </row>
    <row r="3895" spans="1:14" ht="14" hidden="1" customHeight="1" x14ac:dyDescent="0.35">
      <c r="A3895" t="s">
        <v>14</v>
      </c>
      <c r="B3895" t="s">
        <v>51</v>
      </c>
      <c r="C3895" t="s">
        <v>52</v>
      </c>
      <c r="D3895" s="5">
        <v>45804</v>
      </c>
      <c r="E3895" s="6">
        <v>2025</v>
      </c>
      <c r="F3895" t="s">
        <v>3561</v>
      </c>
      <c r="G3895" s="7" t="s">
        <v>17</v>
      </c>
      <c r="H3895" s="7" t="s">
        <v>6</v>
      </c>
      <c r="I3895" t="s">
        <v>42</v>
      </c>
      <c r="J3895" t="s">
        <v>3605</v>
      </c>
      <c r="K3895" s="7">
        <v>1</v>
      </c>
      <c r="L3895" s="9">
        <v>1074.8499999999999</v>
      </c>
      <c r="M3895" s="9">
        <v>1074.8499999999999</v>
      </c>
      <c r="N3895" t="s">
        <v>26</v>
      </c>
    </row>
    <row r="3896" spans="1:14" ht="14" hidden="1" customHeight="1" x14ac:dyDescent="0.35">
      <c r="A3896" t="s">
        <v>14</v>
      </c>
      <c r="B3896" t="s">
        <v>40</v>
      </c>
      <c r="C3896" t="s">
        <v>41</v>
      </c>
      <c r="D3896" s="5">
        <v>44643</v>
      </c>
      <c r="E3896" s="6">
        <v>2022</v>
      </c>
      <c r="F3896" t="s">
        <v>3606</v>
      </c>
      <c r="G3896" s="7" t="s">
        <v>17</v>
      </c>
      <c r="H3896" s="7" t="s">
        <v>6</v>
      </c>
      <c r="I3896" t="s">
        <v>69</v>
      </c>
      <c r="J3896" t="s">
        <v>3607</v>
      </c>
      <c r="K3896" s="7">
        <v>1</v>
      </c>
      <c r="L3896" s="9">
        <v>185</v>
      </c>
      <c r="M3896" s="9">
        <v>185</v>
      </c>
      <c r="N3896" t="s">
        <v>26</v>
      </c>
    </row>
    <row r="3897" spans="1:14" ht="14" hidden="1" customHeight="1" x14ac:dyDescent="0.35">
      <c r="A3897" t="s">
        <v>14</v>
      </c>
      <c r="B3897" t="s">
        <v>23</v>
      </c>
      <c r="C3897" t="s">
        <v>23</v>
      </c>
      <c r="D3897" s="5">
        <v>45009</v>
      </c>
      <c r="E3897" s="6">
        <v>2023</v>
      </c>
      <c r="F3897" t="s">
        <v>3606</v>
      </c>
      <c r="G3897" s="7" t="s">
        <v>17</v>
      </c>
      <c r="H3897" s="7" t="s">
        <v>6</v>
      </c>
      <c r="I3897" t="s">
        <v>237</v>
      </c>
      <c r="J3897" t="s">
        <v>3608</v>
      </c>
      <c r="K3897" s="7">
        <v>4</v>
      </c>
      <c r="L3897" s="9">
        <v>814.07</v>
      </c>
      <c r="M3897" s="9">
        <v>3256.28</v>
      </c>
      <c r="N3897" t="s">
        <v>26</v>
      </c>
    </row>
    <row r="3898" spans="1:14" ht="14" hidden="1" customHeight="1" x14ac:dyDescent="0.35">
      <c r="A3898" t="s">
        <v>14</v>
      </c>
      <c r="B3898" t="s">
        <v>23</v>
      </c>
      <c r="C3898" t="s">
        <v>23</v>
      </c>
      <c r="D3898" s="5">
        <v>45279</v>
      </c>
      <c r="E3898" s="6">
        <v>2023</v>
      </c>
      <c r="F3898" t="s">
        <v>3606</v>
      </c>
      <c r="G3898" s="7" t="s">
        <v>17</v>
      </c>
      <c r="H3898" s="7" t="s">
        <v>6</v>
      </c>
      <c r="I3898" t="s">
        <v>237</v>
      </c>
      <c r="J3898" t="s">
        <v>3609</v>
      </c>
      <c r="K3898" s="7">
        <v>1</v>
      </c>
      <c r="L3898" s="9">
        <v>4045.84</v>
      </c>
      <c r="M3898" s="9">
        <v>4045.84</v>
      </c>
      <c r="N3898" t="s">
        <v>26</v>
      </c>
    </row>
    <row r="3899" spans="1:14" ht="14" hidden="1" customHeight="1" x14ac:dyDescent="0.35">
      <c r="A3899" t="s">
        <v>14</v>
      </c>
      <c r="B3899" t="s">
        <v>23</v>
      </c>
      <c r="C3899" t="s">
        <v>23</v>
      </c>
      <c r="D3899" s="5">
        <v>44949</v>
      </c>
      <c r="E3899" s="6">
        <v>2023</v>
      </c>
      <c r="F3899" t="s">
        <v>3606</v>
      </c>
      <c r="G3899" s="7" t="s">
        <v>17</v>
      </c>
      <c r="H3899" s="7" t="s">
        <v>6</v>
      </c>
      <c r="I3899" t="s">
        <v>42</v>
      </c>
      <c r="J3899" t="s">
        <v>3610</v>
      </c>
      <c r="K3899" s="7">
        <v>2</v>
      </c>
      <c r="L3899" s="9">
        <v>1022.41</v>
      </c>
      <c r="M3899" s="9">
        <v>2044.82</v>
      </c>
      <c r="N3899" t="s">
        <v>26</v>
      </c>
    </row>
    <row r="3900" spans="1:14" ht="14" hidden="1" customHeight="1" x14ac:dyDescent="0.35">
      <c r="A3900" t="s">
        <v>14</v>
      </c>
      <c r="B3900" t="s">
        <v>23</v>
      </c>
      <c r="C3900" t="s">
        <v>23</v>
      </c>
      <c r="D3900" s="5">
        <v>44949</v>
      </c>
      <c r="E3900" s="6">
        <v>2023</v>
      </c>
      <c r="F3900" t="s">
        <v>3606</v>
      </c>
      <c r="G3900" s="7" t="s">
        <v>17</v>
      </c>
      <c r="H3900" s="7" t="s">
        <v>6</v>
      </c>
      <c r="I3900" t="s">
        <v>42</v>
      </c>
      <c r="J3900" t="s">
        <v>3611</v>
      </c>
      <c r="K3900" s="7">
        <v>2</v>
      </c>
      <c r="L3900" s="9">
        <v>1022.41</v>
      </c>
      <c r="M3900" s="9">
        <v>2044.82</v>
      </c>
      <c r="N3900" t="s">
        <v>26</v>
      </c>
    </row>
    <row r="3901" spans="1:14" ht="14" customHeight="1" x14ac:dyDescent="0.35">
      <c r="A3901" t="s">
        <v>60</v>
      </c>
      <c r="B3901" t="s">
        <v>61</v>
      </c>
      <c r="C3901" t="s">
        <v>74</v>
      </c>
      <c r="D3901" s="5">
        <v>45104</v>
      </c>
      <c r="E3901" s="6">
        <v>2023</v>
      </c>
      <c r="F3901" t="s">
        <v>3612</v>
      </c>
      <c r="G3901" s="7" t="s">
        <v>17</v>
      </c>
      <c r="H3901" s="7" t="s">
        <v>6</v>
      </c>
      <c r="I3901" t="s">
        <v>256</v>
      </c>
      <c r="J3901" t="s">
        <v>3613</v>
      </c>
      <c r="K3901" s="7">
        <v>1</v>
      </c>
      <c r="L3901" s="9">
        <v>48035.54</v>
      </c>
      <c r="M3901" s="9">
        <v>48035.54</v>
      </c>
      <c r="N3901" t="s">
        <v>26</v>
      </c>
    </row>
    <row r="3902" spans="1:14" ht="14" customHeight="1" x14ac:dyDescent="0.35">
      <c r="A3902" t="s">
        <v>60</v>
      </c>
      <c r="B3902" t="s">
        <v>61</v>
      </c>
      <c r="C3902" t="s">
        <v>62</v>
      </c>
      <c r="D3902" s="5">
        <v>45040</v>
      </c>
      <c r="E3902" s="6">
        <v>2023</v>
      </c>
      <c r="F3902" t="s">
        <v>3612</v>
      </c>
      <c r="G3902" s="7" t="s">
        <v>17</v>
      </c>
      <c r="H3902" s="7" t="s">
        <v>6</v>
      </c>
      <c r="I3902" t="s">
        <v>427</v>
      </c>
      <c r="J3902" t="s">
        <v>3614</v>
      </c>
      <c r="K3902" s="7">
        <v>1</v>
      </c>
      <c r="L3902" s="9">
        <v>7347.68</v>
      </c>
      <c r="M3902" s="9">
        <v>7347.68</v>
      </c>
      <c r="N3902" t="s">
        <v>26</v>
      </c>
    </row>
    <row r="3903" spans="1:14" ht="14" customHeight="1" x14ac:dyDescent="0.35">
      <c r="A3903" t="s">
        <v>60</v>
      </c>
      <c r="B3903" t="s">
        <v>61</v>
      </c>
      <c r="C3903" t="s">
        <v>62</v>
      </c>
      <c r="D3903" s="5">
        <v>45040</v>
      </c>
      <c r="E3903" s="6">
        <v>2023</v>
      </c>
      <c r="F3903" t="s">
        <v>3612</v>
      </c>
      <c r="G3903" s="7" t="s">
        <v>17</v>
      </c>
      <c r="H3903" s="7" t="s">
        <v>6</v>
      </c>
      <c r="I3903" t="s">
        <v>427</v>
      </c>
      <c r="J3903" t="s">
        <v>3615</v>
      </c>
      <c r="K3903" s="7">
        <v>1</v>
      </c>
      <c r="L3903" s="9">
        <v>7347.68</v>
      </c>
      <c r="M3903" s="9">
        <v>7347.68</v>
      </c>
      <c r="N3903" t="s">
        <v>26</v>
      </c>
    </row>
    <row r="3904" spans="1:14" ht="14" customHeight="1" x14ac:dyDescent="0.35">
      <c r="A3904" t="s">
        <v>60</v>
      </c>
      <c r="B3904" t="s">
        <v>61</v>
      </c>
      <c r="C3904" t="s">
        <v>62</v>
      </c>
      <c r="D3904" s="5">
        <v>45709</v>
      </c>
      <c r="E3904" s="6">
        <v>2025</v>
      </c>
      <c r="F3904" t="s">
        <v>3612</v>
      </c>
      <c r="G3904" s="7" t="s">
        <v>17</v>
      </c>
      <c r="H3904" s="7" t="s">
        <v>6</v>
      </c>
      <c r="I3904" t="s">
        <v>427</v>
      </c>
      <c r="J3904" t="s">
        <v>3616</v>
      </c>
      <c r="K3904" s="7">
        <v>1</v>
      </c>
      <c r="L3904" s="9">
        <v>7766.53</v>
      </c>
      <c r="M3904" s="9">
        <v>7766.53</v>
      </c>
      <c r="N3904" t="s">
        <v>26</v>
      </c>
    </row>
    <row r="3905" spans="1:14" ht="14" customHeight="1" x14ac:dyDescent="0.35">
      <c r="A3905" t="s">
        <v>60</v>
      </c>
      <c r="B3905" t="s">
        <v>61</v>
      </c>
      <c r="C3905" t="s">
        <v>62</v>
      </c>
      <c r="D3905" s="5">
        <v>45355</v>
      </c>
      <c r="E3905" s="6">
        <v>2024</v>
      </c>
      <c r="F3905" t="s">
        <v>3612</v>
      </c>
      <c r="G3905" s="7" t="s">
        <v>17</v>
      </c>
      <c r="H3905" s="7" t="s">
        <v>6</v>
      </c>
      <c r="I3905" t="s">
        <v>427</v>
      </c>
      <c r="J3905" t="s">
        <v>3617</v>
      </c>
      <c r="K3905" s="7">
        <v>1</v>
      </c>
      <c r="L3905" s="9">
        <v>8737.35</v>
      </c>
      <c r="M3905" s="9">
        <v>8737.35</v>
      </c>
      <c r="N3905" t="s">
        <v>26</v>
      </c>
    </row>
    <row r="3906" spans="1:14" ht="14" customHeight="1" x14ac:dyDescent="0.35">
      <c r="A3906" t="s">
        <v>60</v>
      </c>
      <c r="B3906" t="s">
        <v>61</v>
      </c>
      <c r="C3906" t="s">
        <v>62</v>
      </c>
      <c r="D3906" s="5">
        <v>45355</v>
      </c>
      <c r="E3906" s="6">
        <v>2024</v>
      </c>
      <c r="F3906" t="s">
        <v>3612</v>
      </c>
      <c r="G3906" s="7" t="s">
        <v>17</v>
      </c>
      <c r="H3906" s="7" t="s">
        <v>6</v>
      </c>
      <c r="I3906" t="s">
        <v>427</v>
      </c>
      <c r="J3906" t="s">
        <v>3618</v>
      </c>
      <c r="K3906" s="7">
        <v>1</v>
      </c>
      <c r="L3906" s="9">
        <v>8737.34</v>
      </c>
      <c r="M3906" s="9">
        <v>8737.34</v>
      </c>
      <c r="N3906" t="s">
        <v>26</v>
      </c>
    </row>
    <row r="3907" spans="1:14" ht="14" customHeight="1" x14ac:dyDescent="0.35">
      <c r="A3907" t="s">
        <v>60</v>
      </c>
      <c r="B3907" t="s">
        <v>61</v>
      </c>
      <c r="C3907" t="s">
        <v>74</v>
      </c>
      <c r="D3907" s="5">
        <v>45362</v>
      </c>
      <c r="E3907" s="6">
        <v>2024</v>
      </c>
      <c r="F3907" t="s">
        <v>3612</v>
      </c>
      <c r="G3907" s="7" t="s">
        <v>17</v>
      </c>
      <c r="H3907" s="7" t="s">
        <v>6</v>
      </c>
      <c r="I3907" t="s">
        <v>427</v>
      </c>
      <c r="J3907" t="s">
        <v>3619</v>
      </c>
      <c r="K3907" s="7">
        <v>1</v>
      </c>
      <c r="L3907" s="9">
        <v>25894.34</v>
      </c>
      <c r="M3907" s="9">
        <v>25894.34</v>
      </c>
      <c r="N3907" t="s">
        <v>26</v>
      </c>
    </row>
    <row r="3908" spans="1:14" ht="14" customHeight="1" x14ac:dyDescent="0.35">
      <c r="A3908" t="s">
        <v>60</v>
      </c>
      <c r="B3908" t="s">
        <v>61</v>
      </c>
      <c r="C3908" t="s">
        <v>74</v>
      </c>
      <c r="D3908" s="5">
        <v>45709</v>
      </c>
      <c r="E3908" s="6">
        <v>2025</v>
      </c>
      <c r="F3908" t="s">
        <v>3612</v>
      </c>
      <c r="G3908" s="7" t="s">
        <v>17</v>
      </c>
      <c r="H3908" s="7" t="s">
        <v>6</v>
      </c>
      <c r="I3908" t="s">
        <v>258</v>
      </c>
      <c r="J3908" t="s">
        <v>3620</v>
      </c>
      <c r="K3908" s="7">
        <v>1</v>
      </c>
      <c r="L3908" s="9">
        <v>10023.26</v>
      </c>
      <c r="M3908" s="9">
        <v>10023.26</v>
      </c>
      <c r="N3908" t="s">
        <v>26</v>
      </c>
    </row>
    <row r="3909" spans="1:14" ht="14" customHeight="1" x14ac:dyDescent="0.35">
      <c r="A3909" t="s">
        <v>60</v>
      </c>
      <c r="B3909" t="s">
        <v>61</v>
      </c>
      <c r="C3909" t="s">
        <v>74</v>
      </c>
      <c r="D3909" s="5">
        <v>45104</v>
      </c>
      <c r="E3909" s="6">
        <v>2023</v>
      </c>
      <c r="F3909" t="s">
        <v>3612</v>
      </c>
      <c r="G3909" s="7" t="s">
        <v>17</v>
      </c>
      <c r="H3909" s="7" t="s">
        <v>6</v>
      </c>
      <c r="I3909" t="s">
        <v>258</v>
      </c>
      <c r="J3909" t="s">
        <v>3613</v>
      </c>
      <c r="K3909" s="7">
        <v>1</v>
      </c>
      <c r="L3909" s="9">
        <v>48035.54</v>
      </c>
      <c r="M3909" s="9">
        <v>48035.54</v>
      </c>
      <c r="N3909" t="s">
        <v>26</v>
      </c>
    </row>
    <row r="3910" spans="1:14" ht="14" customHeight="1" x14ac:dyDescent="0.35">
      <c r="A3910" t="s">
        <v>60</v>
      </c>
      <c r="B3910" t="s">
        <v>40</v>
      </c>
      <c r="C3910" t="s">
        <v>41</v>
      </c>
      <c r="D3910" s="5">
        <v>43353</v>
      </c>
      <c r="E3910" s="6">
        <v>2018</v>
      </c>
      <c r="F3910" t="s">
        <v>3612</v>
      </c>
      <c r="G3910" s="7" t="s">
        <v>17</v>
      </c>
      <c r="H3910" s="7" t="s">
        <v>6</v>
      </c>
      <c r="I3910" t="s">
        <v>42</v>
      </c>
      <c r="J3910" t="s">
        <v>3621</v>
      </c>
      <c r="K3910" s="7">
        <v>1</v>
      </c>
      <c r="L3910" s="9">
        <v>1273.98</v>
      </c>
      <c r="M3910" s="9">
        <v>1273.98</v>
      </c>
      <c r="N3910" t="s">
        <v>26</v>
      </c>
    </row>
    <row r="3911" spans="1:14" ht="14" customHeight="1" x14ac:dyDescent="0.35">
      <c r="A3911" t="s">
        <v>60</v>
      </c>
      <c r="B3911" t="s">
        <v>40</v>
      </c>
      <c r="C3911" t="s">
        <v>41</v>
      </c>
      <c r="D3911" s="5">
        <v>44491</v>
      </c>
      <c r="E3911" s="6">
        <v>2021</v>
      </c>
      <c r="F3911" t="s">
        <v>3612</v>
      </c>
      <c r="G3911" s="7" t="s">
        <v>17</v>
      </c>
      <c r="H3911" s="7" t="s">
        <v>6</v>
      </c>
      <c r="I3911" t="s">
        <v>42</v>
      </c>
      <c r="J3911" t="s">
        <v>3622</v>
      </c>
      <c r="K3911" s="7">
        <v>1</v>
      </c>
      <c r="L3911" s="9">
        <v>8156.25</v>
      </c>
      <c r="M3911" s="9">
        <v>8156.25</v>
      </c>
      <c r="N3911" t="s">
        <v>26</v>
      </c>
    </row>
    <row r="3912" spans="1:14" ht="14" customHeight="1" x14ac:dyDescent="0.35">
      <c r="A3912" t="s">
        <v>60</v>
      </c>
      <c r="B3912" t="s">
        <v>40</v>
      </c>
      <c r="C3912" t="s">
        <v>41</v>
      </c>
      <c r="D3912" s="5">
        <v>44831</v>
      </c>
      <c r="E3912" s="6">
        <v>2022</v>
      </c>
      <c r="F3912" t="s">
        <v>3612</v>
      </c>
      <c r="G3912" s="7" t="s">
        <v>17</v>
      </c>
      <c r="H3912" s="7" t="s">
        <v>6</v>
      </c>
      <c r="I3912" t="s">
        <v>42</v>
      </c>
      <c r="J3912" t="s">
        <v>3623</v>
      </c>
      <c r="K3912" s="7">
        <v>1</v>
      </c>
      <c r="L3912" s="9">
        <v>2622</v>
      </c>
      <c r="M3912" s="9">
        <v>2622</v>
      </c>
      <c r="N3912" t="s">
        <v>26</v>
      </c>
    </row>
    <row r="3913" spans="1:14" ht="14" customHeight="1" x14ac:dyDescent="0.35">
      <c r="A3913" t="s">
        <v>60</v>
      </c>
      <c r="B3913" t="s">
        <v>40</v>
      </c>
      <c r="C3913" t="s">
        <v>41</v>
      </c>
      <c r="D3913" s="5">
        <v>44491</v>
      </c>
      <c r="E3913" s="6">
        <v>2021</v>
      </c>
      <c r="F3913" t="s">
        <v>3612</v>
      </c>
      <c r="G3913" s="7" t="s">
        <v>17</v>
      </c>
      <c r="H3913" s="7" t="s">
        <v>6</v>
      </c>
      <c r="I3913" t="s">
        <v>42</v>
      </c>
      <c r="J3913" t="s">
        <v>3624</v>
      </c>
      <c r="K3913" s="7">
        <v>1</v>
      </c>
      <c r="L3913" s="9">
        <v>4529.3999999999996</v>
      </c>
      <c r="M3913" s="9">
        <v>4529.3999999999996</v>
      </c>
      <c r="N3913" t="s">
        <v>26</v>
      </c>
    </row>
    <row r="3914" spans="1:14" ht="14" customHeight="1" x14ac:dyDescent="0.35">
      <c r="A3914" t="s">
        <v>60</v>
      </c>
      <c r="B3914" t="s">
        <v>40</v>
      </c>
      <c r="C3914" t="s">
        <v>41</v>
      </c>
      <c r="D3914" s="5">
        <v>43327</v>
      </c>
      <c r="E3914" s="6">
        <v>2018</v>
      </c>
      <c r="F3914" t="s">
        <v>3612</v>
      </c>
      <c r="G3914" s="7" t="s">
        <v>17</v>
      </c>
      <c r="H3914" s="7" t="s">
        <v>6</v>
      </c>
      <c r="I3914" t="s">
        <v>42</v>
      </c>
      <c r="J3914" t="s">
        <v>3625</v>
      </c>
      <c r="K3914" s="7">
        <v>1</v>
      </c>
      <c r="L3914" s="9">
        <v>2038.45</v>
      </c>
      <c r="M3914" s="9">
        <v>2038.45</v>
      </c>
      <c r="N3914" t="s">
        <v>26</v>
      </c>
    </row>
    <row r="3915" spans="1:14" ht="14" customHeight="1" x14ac:dyDescent="0.35">
      <c r="A3915" t="s">
        <v>60</v>
      </c>
      <c r="B3915" t="s">
        <v>40</v>
      </c>
      <c r="C3915" t="s">
        <v>41</v>
      </c>
      <c r="D3915" s="5">
        <v>43325</v>
      </c>
      <c r="E3915" s="6">
        <v>2018</v>
      </c>
      <c r="F3915" t="s">
        <v>3612</v>
      </c>
      <c r="G3915" s="7" t="s">
        <v>17</v>
      </c>
      <c r="H3915" s="7" t="s">
        <v>6</v>
      </c>
      <c r="I3915" t="s">
        <v>42</v>
      </c>
      <c r="J3915" t="s">
        <v>3626</v>
      </c>
      <c r="K3915" s="7">
        <v>2</v>
      </c>
      <c r="L3915" s="9">
        <v>1400.17</v>
      </c>
      <c r="M3915" s="9">
        <v>2800.34</v>
      </c>
      <c r="N3915" t="s">
        <v>26</v>
      </c>
    </row>
    <row r="3916" spans="1:14" ht="14" customHeight="1" x14ac:dyDescent="0.35">
      <c r="A3916" t="s">
        <v>60</v>
      </c>
      <c r="B3916" t="s">
        <v>40</v>
      </c>
      <c r="C3916" t="s">
        <v>41</v>
      </c>
      <c r="D3916" s="5">
        <v>44494</v>
      </c>
      <c r="E3916" s="6">
        <v>2021</v>
      </c>
      <c r="F3916" t="s">
        <v>3612</v>
      </c>
      <c r="G3916" s="7" t="s">
        <v>17</v>
      </c>
      <c r="H3916" s="7" t="s">
        <v>6</v>
      </c>
      <c r="I3916" t="s">
        <v>42</v>
      </c>
      <c r="J3916" t="s">
        <v>3627</v>
      </c>
      <c r="K3916" s="7">
        <v>1</v>
      </c>
      <c r="L3916" s="9">
        <v>17390</v>
      </c>
      <c r="M3916" s="9">
        <v>17390</v>
      </c>
      <c r="N3916" t="s">
        <v>26</v>
      </c>
    </row>
    <row r="3917" spans="1:14" ht="14" customHeight="1" x14ac:dyDescent="0.35">
      <c r="A3917" t="s">
        <v>60</v>
      </c>
      <c r="B3917" t="s">
        <v>51</v>
      </c>
      <c r="C3917" t="s">
        <v>52</v>
      </c>
      <c r="D3917" s="5">
        <v>44589</v>
      </c>
      <c r="E3917" s="6">
        <v>2022</v>
      </c>
      <c r="F3917" t="s">
        <v>3612</v>
      </c>
      <c r="G3917" s="7" t="s">
        <v>17</v>
      </c>
      <c r="H3917" s="7" t="s">
        <v>6</v>
      </c>
      <c r="I3917" t="s">
        <v>42</v>
      </c>
      <c r="J3917" t="s">
        <v>3628</v>
      </c>
      <c r="K3917" s="7">
        <v>1</v>
      </c>
      <c r="L3917" s="9">
        <v>10270.299999999999</v>
      </c>
      <c r="M3917" s="9">
        <v>10270.299999999999</v>
      </c>
      <c r="N3917" t="s">
        <v>26</v>
      </c>
    </row>
    <row r="3918" spans="1:14" ht="14" customHeight="1" x14ac:dyDescent="0.35">
      <c r="A3918" t="s">
        <v>60</v>
      </c>
      <c r="B3918" t="s">
        <v>51</v>
      </c>
      <c r="C3918" t="s">
        <v>52</v>
      </c>
      <c r="D3918" s="5">
        <v>44589</v>
      </c>
      <c r="E3918" s="6">
        <v>2022</v>
      </c>
      <c r="F3918" t="s">
        <v>3612</v>
      </c>
      <c r="G3918" s="7" t="s">
        <v>17</v>
      </c>
      <c r="H3918" s="7" t="s">
        <v>6</v>
      </c>
      <c r="I3918" t="s">
        <v>42</v>
      </c>
      <c r="J3918" t="s">
        <v>3629</v>
      </c>
      <c r="K3918" s="7">
        <v>1</v>
      </c>
      <c r="L3918" s="9">
        <v>4279.3</v>
      </c>
      <c r="M3918" s="9">
        <v>4279.3</v>
      </c>
      <c r="N3918" t="s">
        <v>26</v>
      </c>
    </row>
    <row r="3919" spans="1:14" ht="14" hidden="1" customHeight="1" x14ac:dyDescent="0.35">
      <c r="A3919" t="s">
        <v>14</v>
      </c>
      <c r="B3919" t="s">
        <v>82</v>
      </c>
      <c r="C3919" t="s">
        <v>82</v>
      </c>
      <c r="D3919" s="5">
        <v>45208</v>
      </c>
      <c r="E3919" s="6">
        <v>2023</v>
      </c>
      <c r="F3919" t="s">
        <v>3630</v>
      </c>
      <c r="G3919" s="7" t="s">
        <v>17</v>
      </c>
      <c r="H3919" s="7" t="s">
        <v>6</v>
      </c>
      <c r="I3919" t="s">
        <v>83</v>
      </c>
      <c r="J3919" t="s">
        <v>3631</v>
      </c>
      <c r="K3919" s="7">
        <v>1</v>
      </c>
      <c r="L3919" s="9">
        <v>5400</v>
      </c>
      <c r="M3919" s="9">
        <v>5400</v>
      </c>
      <c r="N3919" t="s">
        <v>26</v>
      </c>
    </row>
    <row r="3920" spans="1:14" ht="14" hidden="1" customHeight="1" x14ac:dyDescent="0.35">
      <c r="A3920" t="s">
        <v>14</v>
      </c>
      <c r="B3920" t="s">
        <v>51</v>
      </c>
      <c r="C3920" t="s">
        <v>52</v>
      </c>
      <c r="D3920" s="5">
        <v>44957</v>
      </c>
      <c r="E3920" s="6">
        <v>2023</v>
      </c>
      <c r="F3920" t="s">
        <v>3630</v>
      </c>
      <c r="G3920" s="7" t="s">
        <v>17</v>
      </c>
      <c r="H3920" s="7" t="s">
        <v>6</v>
      </c>
      <c r="I3920" t="s">
        <v>42</v>
      </c>
      <c r="J3920" t="s">
        <v>3632</v>
      </c>
      <c r="K3920" s="7">
        <v>50</v>
      </c>
      <c r="L3920" s="9">
        <v>102.7</v>
      </c>
      <c r="M3920" s="9">
        <v>5135</v>
      </c>
      <c r="N3920" t="s">
        <v>26</v>
      </c>
    </row>
    <row r="3921" spans="1:14" ht="14" hidden="1" customHeight="1" x14ac:dyDescent="0.35">
      <c r="A3921" t="s">
        <v>14</v>
      </c>
      <c r="B3921" t="s">
        <v>51</v>
      </c>
      <c r="C3921" t="s">
        <v>52</v>
      </c>
      <c r="D3921" s="5">
        <v>44697</v>
      </c>
      <c r="E3921" s="6">
        <v>2022</v>
      </c>
      <c r="F3921" t="s">
        <v>3633</v>
      </c>
      <c r="G3921" s="7" t="s">
        <v>17</v>
      </c>
      <c r="H3921" s="7" t="s">
        <v>6</v>
      </c>
      <c r="I3921" t="s">
        <v>42</v>
      </c>
      <c r="J3921" t="s">
        <v>3634</v>
      </c>
      <c r="K3921" s="7">
        <v>3</v>
      </c>
      <c r="L3921" s="9">
        <v>1027.03</v>
      </c>
      <c r="M3921" s="9">
        <v>3081.09</v>
      </c>
      <c r="N3921" t="s">
        <v>26</v>
      </c>
    </row>
    <row r="3922" spans="1:14" ht="14" hidden="1" customHeight="1" x14ac:dyDescent="0.35">
      <c r="A3922" t="s">
        <v>14</v>
      </c>
      <c r="B3922" t="s">
        <v>51</v>
      </c>
      <c r="C3922" t="s">
        <v>52</v>
      </c>
      <c r="D3922" s="5">
        <v>45810</v>
      </c>
      <c r="E3922" s="6">
        <v>2025</v>
      </c>
      <c r="F3922" t="s">
        <v>3633</v>
      </c>
      <c r="G3922" s="7" t="s">
        <v>17</v>
      </c>
      <c r="H3922" s="7" t="s">
        <v>6</v>
      </c>
      <c r="I3922" t="s">
        <v>42</v>
      </c>
      <c r="J3922" t="s">
        <v>3635</v>
      </c>
      <c r="K3922" s="7">
        <v>1</v>
      </c>
      <c r="L3922" s="9">
        <v>2494.2600000000002</v>
      </c>
      <c r="M3922" s="9">
        <v>2494.2600000000002</v>
      </c>
      <c r="N3922" t="s">
        <v>26</v>
      </c>
    </row>
    <row r="3923" spans="1:14" ht="14" hidden="1" customHeight="1" x14ac:dyDescent="0.35">
      <c r="A3923" t="s">
        <v>14</v>
      </c>
      <c r="B3923" t="s">
        <v>105</v>
      </c>
      <c r="C3923" t="s">
        <v>105</v>
      </c>
      <c r="D3923" s="5">
        <v>44685</v>
      </c>
      <c r="E3923" s="6">
        <v>2022</v>
      </c>
      <c r="F3923" t="s">
        <v>3636</v>
      </c>
      <c r="G3923" s="7" t="s">
        <v>17</v>
      </c>
      <c r="H3923" s="7" t="s">
        <v>6</v>
      </c>
      <c r="I3923" t="s">
        <v>69</v>
      </c>
      <c r="J3923" t="s">
        <v>3637</v>
      </c>
      <c r="K3923" s="7">
        <v>1</v>
      </c>
      <c r="L3923" s="9">
        <v>28550</v>
      </c>
      <c r="M3923" s="9">
        <v>28550</v>
      </c>
      <c r="N3923" t="s">
        <v>26</v>
      </c>
    </row>
    <row r="3924" spans="1:14" ht="14" hidden="1" customHeight="1" x14ac:dyDescent="0.35">
      <c r="A3924" t="s">
        <v>14</v>
      </c>
      <c r="B3924" t="s">
        <v>105</v>
      </c>
      <c r="C3924" t="s">
        <v>105</v>
      </c>
      <c r="D3924" s="5">
        <v>45049</v>
      </c>
      <c r="E3924" s="6">
        <v>2023</v>
      </c>
      <c r="F3924" t="s">
        <v>3636</v>
      </c>
      <c r="G3924" s="7" t="s">
        <v>17</v>
      </c>
      <c r="H3924" s="7" t="s">
        <v>6</v>
      </c>
      <c r="I3924" t="s">
        <v>69</v>
      </c>
      <c r="J3924" t="s">
        <v>3637</v>
      </c>
      <c r="K3924" s="7">
        <v>1</v>
      </c>
      <c r="L3924" s="9">
        <v>107107.83</v>
      </c>
      <c r="M3924" s="9">
        <v>107107.83</v>
      </c>
      <c r="N3924" t="s">
        <v>21</v>
      </c>
    </row>
    <row r="3925" spans="1:14" ht="14" hidden="1" customHeight="1" x14ac:dyDescent="0.35">
      <c r="A3925" t="s">
        <v>14</v>
      </c>
      <c r="B3925" t="s">
        <v>105</v>
      </c>
      <c r="C3925" t="s">
        <v>105</v>
      </c>
      <c r="D3925" s="5">
        <v>45049</v>
      </c>
      <c r="E3925" s="6">
        <v>2023</v>
      </c>
      <c r="F3925" t="s">
        <v>3636</v>
      </c>
      <c r="G3925" s="7" t="s">
        <v>17</v>
      </c>
      <c r="H3925" s="7" t="s">
        <v>6</v>
      </c>
      <c r="I3925" t="s">
        <v>69</v>
      </c>
      <c r="J3925" t="s">
        <v>3638</v>
      </c>
      <c r="K3925" s="7">
        <v>1</v>
      </c>
      <c r="L3925" s="9">
        <v>62637.86</v>
      </c>
      <c r="M3925" s="9">
        <v>62637.86</v>
      </c>
      <c r="N3925" t="s">
        <v>26</v>
      </c>
    </row>
    <row r="3926" spans="1:14" ht="14" hidden="1" customHeight="1" x14ac:dyDescent="0.35">
      <c r="A3926" t="s">
        <v>14</v>
      </c>
      <c r="B3926" t="s">
        <v>353</v>
      </c>
      <c r="C3926" t="s">
        <v>353</v>
      </c>
      <c r="D3926" s="5">
        <v>45832</v>
      </c>
      <c r="E3926" s="6">
        <v>2025</v>
      </c>
      <c r="F3926" t="s">
        <v>3636</v>
      </c>
      <c r="G3926" s="7" t="s">
        <v>17</v>
      </c>
      <c r="H3926" s="7" t="s">
        <v>6</v>
      </c>
      <c r="I3926" t="s">
        <v>42</v>
      </c>
      <c r="J3926" t="s">
        <v>3639</v>
      </c>
      <c r="K3926" s="7">
        <v>1</v>
      </c>
      <c r="L3926" s="9">
        <v>1380.85</v>
      </c>
      <c r="M3926" s="9">
        <v>1380.85</v>
      </c>
      <c r="N3926" t="s">
        <v>26</v>
      </c>
    </row>
    <row r="3927" spans="1:14" ht="14" hidden="1" customHeight="1" x14ac:dyDescent="0.35">
      <c r="A3927" t="s">
        <v>14</v>
      </c>
      <c r="B3927" t="s">
        <v>51</v>
      </c>
      <c r="C3927" t="s">
        <v>52</v>
      </c>
      <c r="D3927" s="5">
        <v>44712</v>
      </c>
      <c r="E3927" s="6">
        <v>2022</v>
      </c>
      <c r="F3927" t="s">
        <v>3636</v>
      </c>
      <c r="G3927" s="7" t="s">
        <v>17</v>
      </c>
      <c r="H3927" s="7" t="s">
        <v>6</v>
      </c>
      <c r="I3927" t="s">
        <v>42</v>
      </c>
      <c r="J3927" t="s">
        <v>3640</v>
      </c>
      <c r="K3927" s="7">
        <v>181</v>
      </c>
      <c r="L3927" s="9">
        <v>18.670000000000002</v>
      </c>
      <c r="M3927" s="9">
        <v>3379.27</v>
      </c>
      <c r="N3927" t="s">
        <v>26</v>
      </c>
    </row>
    <row r="3928" spans="1:14" ht="14" hidden="1" customHeight="1" x14ac:dyDescent="0.35">
      <c r="A3928" t="s">
        <v>14</v>
      </c>
      <c r="B3928" t="s">
        <v>51</v>
      </c>
      <c r="C3928" t="s">
        <v>52</v>
      </c>
      <c r="D3928" s="5">
        <v>45811</v>
      </c>
      <c r="E3928" s="6">
        <v>2025</v>
      </c>
      <c r="F3928" t="s">
        <v>3636</v>
      </c>
      <c r="G3928" s="7" t="s">
        <v>17</v>
      </c>
      <c r="H3928" s="7" t="s">
        <v>6</v>
      </c>
      <c r="I3928" t="s">
        <v>42</v>
      </c>
      <c r="J3928" t="s">
        <v>3641</v>
      </c>
      <c r="K3928" s="7">
        <v>1</v>
      </c>
      <c r="L3928" s="9">
        <v>737.1</v>
      </c>
      <c r="M3928" s="9">
        <v>737.1</v>
      </c>
      <c r="N3928" t="s">
        <v>26</v>
      </c>
    </row>
    <row r="3929" spans="1:14" ht="14" hidden="1" customHeight="1" x14ac:dyDescent="0.35">
      <c r="A3929" t="s">
        <v>14</v>
      </c>
      <c r="B3929" t="s">
        <v>51</v>
      </c>
      <c r="C3929" t="s">
        <v>52</v>
      </c>
      <c r="D3929" s="5">
        <v>45832</v>
      </c>
      <c r="E3929" s="6">
        <v>2025</v>
      </c>
      <c r="F3929" t="s">
        <v>3636</v>
      </c>
      <c r="G3929" s="7" t="s">
        <v>17</v>
      </c>
      <c r="H3929" s="7" t="s">
        <v>6</v>
      </c>
      <c r="I3929" t="s">
        <v>42</v>
      </c>
      <c r="J3929" t="s">
        <v>3642</v>
      </c>
      <c r="K3929" s="7">
        <v>1</v>
      </c>
      <c r="L3929" s="9">
        <v>73341.45</v>
      </c>
      <c r="M3929" s="9">
        <v>73341.45</v>
      </c>
      <c r="N3929" t="s">
        <v>26</v>
      </c>
    </row>
    <row r="3930" spans="1:14" ht="14" hidden="1" customHeight="1" x14ac:dyDescent="0.35">
      <c r="A3930" t="s">
        <v>14</v>
      </c>
      <c r="B3930" t="s">
        <v>51</v>
      </c>
      <c r="C3930" t="s">
        <v>52</v>
      </c>
      <c r="D3930" s="5">
        <v>44712</v>
      </c>
      <c r="E3930" s="6">
        <v>2022</v>
      </c>
      <c r="F3930" t="s">
        <v>3636</v>
      </c>
      <c r="G3930" s="7" t="s">
        <v>17</v>
      </c>
      <c r="H3930" s="7" t="s">
        <v>6</v>
      </c>
      <c r="I3930" t="s">
        <v>42</v>
      </c>
      <c r="J3930" t="s">
        <v>3643</v>
      </c>
      <c r="K3930" s="7">
        <v>150</v>
      </c>
      <c r="L3930" s="9">
        <v>263.27999999999997</v>
      </c>
      <c r="M3930" s="9">
        <v>39492</v>
      </c>
      <c r="N3930" t="s">
        <v>26</v>
      </c>
    </row>
    <row r="3931" spans="1:14" ht="14" hidden="1" customHeight="1" x14ac:dyDescent="0.35">
      <c r="A3931" t="s">
        <v>14</v>
      </c>
      <c r="B3931" t="s">
        <v>51</v>
      </c>
      <c r="C3931" t="s">
        <v>52</v>
      </c>
      <c r="D3931" s="5">
        <v>44568</v>
      </c>
      <c r="E3931" s="6">
        <v>2022</v>
      </c>
      <c r="F3931" t="s">
        <v>3636</v>
      </c>
      <c r="G3931" s="7" t="s">
        <v>17</v>
      </c>
      <c r="H3931" s="7" t="s">
        <v>6</v>
      </c>
      <c r="I3931" t="s">
        <v>42</v>
      </c>
      <c r="J3931" t="s">
        <v>3644</v>
      </c>
      <c r="K3931" s="7">
        <v>20</v>
      </c>
      <c r="L3931" s="9">
        <v>176.91</v>
      </c>
      <c r="M3931" s="9">
        <v>3538.2</v>
      </c>
      <c r="N3931" t="s">
        <v>26</v>
      </c>
    </row>
    <row r="3932" spans="1:14" ht="14" hidden="1" customHeight="1" x14ac:dyDescent="0.35">
      <c r="A3932" t="s">
        <v>14</v>
      </c>
      <c r="B3932" t="s">
        <v>51</v>
      </c>
      <c r="C3932" t="s">
        <v>52</v>
      </c>
      <c r="D3932" s="5">
        <v>44712</v>
      </c>
      <c r="E3932" s="6">
        <v>2022</v>
      </c>
      <c r="F3932" t="s">
        <v>3636</v>
      </c>
      <c r="G3932" s="7" t="s">
        <v>17</v>
      </c>
      <c r="H3932" s="7" t="s">
        <v>6</v>
      </c>
      <c r="I3932" t="s">
        <v>42</v>
      </c>
      <c r="J3932" t="s">
        <v>3645</v>
      </c>
      <c r="K3932" s="7">
        <v>11</v>
      </c>
      <c r="L3932" s="9">
        <v>314.89</v>
      </c>
      <c r="M3932" s="9">
        <v>3463.79</v>
      </c>
      <c r="N3932" t="s">
        <v>26</v>
      </c>
    </row>
    <row r="3933" spans="1:14" ht="14" hidden="1" customHeight="1" x14ac:dyDescent="0.35">
      <c r="A3933" t="s">
        <v>14</v>
      </c>
      <c r="B3933" t="s">
        <v>51</v>
      </c>
      <c r="C3933" t="s">
        <v>52</v>
      </c>
      <c r="D3933" s="5">
        <v>44712</v>
      </c>
      <c r="E3933" s="6">
        <v>2022</v>
      </c>
      <c r="F3933" t="s">
        <v>3636</v>
      </c>
      <c r="G3933" s="7" t="s">
        <v>17</v>
      </c>
      <c r="H3933" s="7" t="s">
        <v>6</v>
      </c>
      <c r="I3933" t="s">
        <v>42</v>
      </c>
      <c r="J3933" t="s">
        <v>3645</v>
      </c>
      <c r="K3933" s="7">
        <v>20</v>
      </c>
      <c r="L3933" s="9">
        <v>353.81</v>
      </c>
      <c r="M3933" s="9">
        <v>7076.2</v>
      </c>
      <c r="N3933" t="s">
        <v>26</v>
      </c>
    </row>
    <row r="3934" spans="1:14" ht="14" hidden="1" customHeight="1" x14ac:dyDescent="0.35">
      <c r="A3934" t="s">
        <v>14</v>
      </c>
      <c r="B3934" t="s">
        <v>51</v>
      </c>
      <c r="C3934" t="s">
        <v>52</v>
      </c>
      <c r="D3934" s="5">
        <v>45824</v>
      </c>
      <c r="E3934" s="6">
        <v>2025</v>
      </c>
      <c r="F3934" t="s">
        <v>3636</v>
      </c>
      <c r="G3934" s="7" t="s">
        <v>17</v>
      </c>
      <c r="H3934" s="7" t="s">
        <v>6</v>
      </c>
      <c r="I3934" t="s">
        <v>42</v>
      </c>
      <c r="J3934" t="s">
        <v>3646</v>
      </c>
      <c r="K3934" s="7">
        <v>1</v>
      </c>
      <c r="L3934" s="9">
        <v>12344</v>
      </c>
      <c r="M3934" s="9">
        <v>12344</v>
      </c>
      <c r="N3934" t="s">
        <v>26</v>
      </c>
    </row>
    <row r="3935" spans="1:14" ht="14" hidden="1" customHeight="1" x14ac:dyDescent="0.35">
      <c r="A3935" t="s">
        <v>14</v>
      </c>
      <c r="B3935" t="s">
        <v>51</v>
      </c>
      <c r="C3935" t="s">
        <v>52</v>
      </c>
      <c r="D3935" s="5">
        <v>45478</v>
      </c>
      <c r="E3935" s="6">
        <v>2024</v>
      </c>
      <c r="F3935" t="s">
        <v>3636</v>
      </c>
      <c r="G3935" s="7" t="s">
        <v>17</v>
      </c>
      <c r="H3935" s="7" t="s">
        <v>6</v>
      </c>
      <c r="I3935" t="s">
        <v>42</v>
      </c>
      <c r="J3935" t="s">
        <v>3647</v>
      </c>
      <c r="K3935" s="7">
        <v>1</v>
      </c>
      <c r="L3935" s="9">
        <v>67225.5</v>
      </c>
      <c r="M3935" s="9">
        <v>67225.5</v>
      </c>
      <c r="N3935" t="s">
        <v>26</v>
      </c>
    </row>
    <row r="3936" spans="1:14" ht="14" hidden="1" customHeight="1" x14ac:dyDescent="0.35">
      <c r="A3936" t="s">
        <v>14</v>
      </c>
      <c r="B3936" t="s">
        <v>51</v>
      </c>
      <c r="C3936" t="s">
        <v>52</v>
      </c>
      <c r="D3936" s="5">
        <v>45478</v>
      </c>
      <c r="E3936" s="6">
        <v>2024</v>
      </c>
      <c r="F3936" t="s">
        <v>3636</v>
      </c>
      <c r="G3936" s="7" t="s">
        <v>17</v>
      </c>
      <c r="H3936" s="7" t="s">
        <v>6</v>
      </c>
      <c r="I3936" t="s">
        <v>42</v>
      </c>
      <c r="J3936" t="s">
        <v>3648</v>
      </c>
      <c r="K3936" s="7">
        <v>1</v>
      </c>
      <c r="L3936" s="9">
        <v>15306.56</v>
      </c>
      <c r="M3936" s="9">
        <v>15306.56</v>
      </c>
      <c r="N3936" t="s">
        <v>26</v>
      </c>
    </row>
    <row r="3937" spans="1:14" ht="14" hidden="1" customHeight="1" x14ac:dyDescent="0.35">
      <c r="A3937" t="s">
        <v>14</v>
      </c>
      <c r="B3937" t="s">
        <v>51</v>
      </c>
      <c r="C3937" t="s">
        <v>52</v>
      </c>
      <c r="D3937" s="5">
        <v>44712</v>
      </c>
      <c r="E3937" s="6">
        <v>2022</v>
      </c>
      <c r="F3937" t="s">
        <v>3636</v>
      </c>
      <c r="G3937" s="7" t="s">
        <v>17</v>
      </c>
      <c r="H3937" s="7" t="s">
        <v>6</v>
      </c>
      <c r="I3937" t="s">
        <v>42</v>
      </c>
      <c r="J3937" t="s">
        <v>3649</v>
      </c>
      <c r="K3937" s="7">
        <v>161</v>
      </c>
      <c r="L3937" s="9">
        <v>55.33</v>
      </c>
      <c r="M3937" s="9">
        <v>8908.1299999999992</v>
      </c>
      <c r="N3937" t="s">
        <v>26</v>
      </c>
    </row>
    <row r="3938" spans="1:14" ht="14" hidden="1" customHeight="1" x14ac:dyDescent="0.35">
      <c r="A3938" t="s">
        <v>14</v>
      </c>
      <c r="B3938" t="s">
        <v>51</v>
      </c>
      <c r="C3938" t="s">
        <v>52</v>
      </c>
      <c r="D3938" s="5">
        <v>45832</v>
      </c>
      <c r="E3938" s="6">
        <v>2025</v>
      </c>
      <c r="F3938" t="s">
        <v>3636</v>
      </c>
      <c r="G3938" s="7" t="s">
        <v>17</v>
      </c>
      <c r="H3938" s="7" t="s">
        <v>6</v>
      </c>
      <c r="I3938" t="s">
        <v>42</v>
      </c>
      <c r="J3938" t="s">
        <v>3650</v>
      </c>
      <c r="K3938" s="7">
        <v>1</v>
      </c>
      <c r="L3938" s="9">
        <v>1380.85</v>
      </c>
      <c r="M3938" s="9">
        <v>1380.85</v>
      </c>
      <c r="N3938" t="s">
        <v>26</v>
      </c>
    </row>
    <row r="3939" spans="1:14" ht="14" hidden="1" customHeight="1" x14ac:dyDescent="0.35">
      <c r="A3939" t="s">
        <v>14</v>
      </c>
      <c r="B3939" t="s">
        <v>388</v>
      </c>
      <c r="C3939" t="s">
        <v>388</v>
      </c>
      <c r="D3939" s="5">
        <v>45860</v>
      </c>
      <c r="E3939" s="6">
        <v>2025</v>
      </c>
      <c r="F3939" t="s">
        <v>3651</v>
      </c>
      <c r="G3939" s="7" t="s">
        <v>17</v>
      </c>
      <c r="H3939" s="7" t="s">
        <v>6</v>
      </c>
      <c r="I3939" t="s">
        <v>69</v>
      </c>
      <c r="J3939" t="s">
        <v>3652</v>
      </c>
      <c r="K3939" s="7">
        <v>1</v>
      </c>
      <c r="L3939" s="9">
        <v>5985</v>
      </c>
      <c r="M3939" s="9">
        <v>5985</v>
      </c>
      <c r="N3939" t="s">
        <v>26</v>
      </c>
    </row>
    <row r="3940" spans="1:14" ht="14" hidden="1" customHeight="1" x14ac:dyDescent="0.35">
      <c r="A3940" t="s">
        <v>14</v>
      </c>
      <c r="B3940" t="s">
        <v>15</v>
      </c>
      <c r="C3940" t="s">
        <v>15</v>
      </c>
      <c r="D3940" s="5">
        <v>45870</v>
      </c>
      <c r="E3940" s="6">
        <v>2025</v>
      </c>
      <c r="F3940" t="s">
        <v>3651</v>
      </c>
      <c r="G3940" s="7" t="s">
        <v>17</v>
      </c>
      <c r="H3940" s="7" t="s">
        <v>6</v>
      </c>
      <c r="I3940" t="s">
        <v>3653</v>
      </c>
      <c r="J3940" t="s">
        <v>3654</v>
      </c>
      <c r="K3940" s="7">
        <v>1</v>
      </c>
      <c r="L3940" s="9">
        <v>61010.39</v>
      </c>
      <c r="M3940" s="9">
        <v>61010.39</v>
      </c>
      <c r="N3940" t="s">
        <v>26</v>
      </c>
    </row>
    <row r="3941" spans="1:14" ht="14" hidden="1" customHeight="1" x14ac:dyDescent="0.35">
      <c r="A3941" t="s">
        <v>14</v>
      </c>
      <c r="B3941" t="s">
        <v>51</v>
      </c>
      <c r="C3941" t="s">
        <v>52</v>
      </c>
      <c r="D3941" s="5">
        <v>45552</v>
      </c>
      <c r="E3941" s="6">
        <v>2024</v>
      </c>
      <c r="F3941" t="s">
        <v>3651</v>
      </c>
      <c r="G3941" s="7" t="s">
        <v>17</v>
      </c>
      <c r="H3941" s="7" t="s">
        <v>6</v>
      </c>
      <c r="I3941" t="s">
        <v>928</v>
      </c>
      <c r="J3941" t="s">
        <v>3655</v>
      </c>
      <c r="K3941" s="7">
        <v>1</v>
      </c>
      <c r="L3941" s="9">
        <v>24000</v>
      </c>
      <c r="M3941" s="9">
        <v>24000</v>
      </c>
      <c r="N3941" t="s">
        <v>26</v>
      </c>
    </row>
    <row r="3942" spans="1:14" ht="14" hidden="1" customHeight="1" x14ac:dyDescent="0.35">
      <c r="A3942" t="s">
        <v>14</v>
      </c>
      <c r="B3942" t="s">
        <v>353</v>
      </c>
      <c r="C3942" t="s">
        <v>353</v>
      </c>
      <c r="D3942" s="5">
        <v>45806</v>
      </c>
      <c r="E3942" s="6">
        <v>2025</v>
      </c>
      <c r="F3942" t="s">
        <v>3651</v>
      </c>
      <c r="G3942" s="7" t="s">
        <v>17</v>
      </c>
      <c r="H3942" s="7" t="s">
        <v>6</v>
      </c>
      <c r="I3942" t="s">
        <v>42</v>
      </c>
      <c r="J3942" t="s">
        <v>3656</v>
      </c>
      <c r="K3942" s="7">
        <v>1</v>
      </c>
      <c r="L3942" s="9">
        <v>3991.6</v>
      </c>
      <c r="M3942" s="9">
        <v>3991.6</v>
      </c>
      <c r="N3942" t="s">
        <v>26</v>
      </c>
    </row>
    <row r="3943" spans="1:14" ht="14" hidden="1" customHeight="1" x14ac:dyDescent="0.35">
      <c r="A3943" t="s">
        <v>14</v>
      </c>
      <c r="B3943" t="s">
        <v>353</v>
      </c>
      <c r="C3943" t="s">
        <v>353</v>
      </c>
      <c r="D3943" s="5">
        <v>45862</v>
      </c>
      <c r="E3943" s="6">
        <v>2025</v>
      </c>
      <c r="F3943" t="s">
        <v>3651</v>
      </c>
      <c r="G3943" s="7" t="s">
        <v>17</v>
      </c>
      <c r="H3943" s="7" t="s">
        <v>6</v>
      </c>
      <c r="I3943" t="s">
        <v>42</v>
      </c>
      <c r="J3943" t="s">
        <v>3657</v>
      </c>
      <c r="K3943" s="7">
        <v>1</v>
      </c>
      <c r="L3943" s="9">
        <v>4016</v>
      </c>
      <c r="M3943" s="9">
        <v>4016</v>
      </c>
      <c r="N3943" t="s">
        <v>26</v>
      </c>
    </row>
    <row r="3944" spans="1:14" ht="14" hidden="1" customHeight="1" x14ac:dyDescent="0.35">
      <c r="A3944" t="s">
        <v>14</v>
      </c>
      <c r="B3944" t="s">
        <v>353</v>
      </c>
      <c r="C3944" t="s">
        <v>353</v>
      </c>
      <c r="D3944" s="5">
        <v>45786</v>
      </c>
      <c r="E3944" s="6">
        <v>2025</v>
      </c>
      <c r="F3944" t="s">
        <v>3651</v>
      </c>
      <c r="G3944" s="7" t="s">
        <v>17</v>
      </c>
      <c r="H3944" s="7" t="s">
        <v>6</v>
      </c>
      <c r="I3944" t="s">
        <v>42</v>
      </c>
      <c r="J3944" t="s">
        <v>3658</v>
      </c>
      <c r="K3944" s="7">
        <v>1</v>
      </c>
      <c r="L3944" s="9">
        <v>3750.65</v>
      </c>
      <c r="M3944" s="9">
        <v>3750.65</v>
      </c>
      <c r="N3944" t="s">
        <v>26</v>
      </c>
    </row>
    <row r="3945" spans="1:14" ht="14" hidden="1" customHeight="1" x14ac:dyDescent="0.35">
      <c r="A3945" t="s">
        <v>14</v>
      </c>
      <c r="B3945" t="s">
        <v>353</v>
      </c>
      <c r="C3945" t="s">
        <v>353</v>
      </c>
      <c r="D3945" s="5">
        <v>45834</v>
      </c>
      <c r="E3945" s="6">
        <v>2025</v>
      </c>
      <c r="F3945" t="s">
        <v>3651</v>
      </c>
      <c r="G3945" s="7" t="s">
        <v>17</v>
      </c>
      <c r="H3945" s="7" t="s">
        <v>6</v>
      </c>
      <c r="I3945" t="s">
        <v>42</v>
      </c>
      <c r="J3945" t="s">
        <v>3659</v>
      </c>
      <c r="K3945" s="7">
        <v>1</v>
      </c>
      <c r="L3945" s="9">
        <v>3948.13</v>
      </c>
      <c r="M3945" s="9">
        <v>3948.13</v>
      </c>
      <c r="N3945" t="s">
        <v>26</v>
      </c>
    </row>
    <row r="3946" spans="1:14" ht="14" hidden="1" customHeight="1" x14ac:dyDescent="0.35">
      <c r="A3946" t="s">
        <v>14</v>
      </c>
      <c r="B3946" t="s">
        <v>51</v>
      </c>
      <c r="C3946" t="s">
        <v>52</v>
      </c>
      <c r="D3946" s="5">
        <v>45208</v>
      </c>
      <c r="E3946" s="6">
        <v>2023</v>
      </c>
      <c r="F3946" t="s">
        <v>3651</v>
      </c>
      <c r="G3946" s="7" t="s">
        <v>17</v>
      </c>
      <c r="H3946" s="7" t="s">
        <v>6</v>
      </c>
      <c r="I3946" t="s">
        <v>42</v>
      </c>
      <c r="J3946" t="s">
        <v>3660</v>
      </c>
      <c r="K3946" s="7">
        <v>1</v>
      </c>
      <c r="L3946" s="9">
        <v>14859.6</v>
      </c>
      <c r="M3946" s="9">
        <v>14859.6</v>
      </c>
      <c r="N3946" t="s">
        <v>26</v>
      </c>
    </row>
    <row r="3947" spans="1:14" ht="14" hidden="1" customHeight="1" x14ac:dyDescent="0.35">
      <c r="A3947" t="s">
        <v>14</v>
      </c>
      <c r="B3947" t="s">
        <v>51</v>
      </c>
      <c r="C3947" t="s">
        <v>52</v>
      </c>
      <c r="D3947" s="5">
        <v>45077</v>
      </c>
      <c r="E3947" s="6">
        <v>2023</v>
      </c>
      <c r="F3947" t="s">
        <v>3651</v>
      </c>
      <c r="G3947" s="7" t="s">
        <v>17</v>
      </c>
      <c r="H3947" s="7" t="s">
        <v>6</v>
      </c>
      <c r="I3947" t="s">
        <v>42</v>
      </c>
      <c r="J3947" t="s">
        <v>3661</v>
      </c>
      <c r="K3947" s="7">
        <v>1</v>
      </c>
      <c r="L3947" s="9">
        <v>3302.25</v>
      </c>
      <c r="M3947" s="9">
        <v>3302.25</v>
      </c>
      <c r="N3947" t="s">
        <v>26</v>
      </c>
    </row>
    <row r="3948" spans="1:14" ht="14" hidden="1" customHeight="1" x14ac:dyDescent="0.35">
      <c r="A3948" t="s">
        <v>14</v>
      </c>
      <c r="B3948" t="s">
        <v>51</v>
      </c>
      <c r="C3948" t="s">
        <v>52</v>
      </c>
      <c r="D3948" s="5">
        <v>44484</v>
      </c>
      <c r="E3948" s="6">
        <v>2021</v>
      </c>
      <c r="F3948" t="s">
        <v>3662</v>
      </c>
      <c r="G3948" s="7" t="s">
        <v>17</v>
      </c>
      <c r="H3948" s="7" t="s">
        <v>6</v>
      </c>
      <c r="I3948" t="s">
        <v>42</v>
      </c>
      <c r="J3948" t="s">
        <v>1621</v>
      </c>
      <c r="K3948" s="7">
        <v>115</v>
      </c>
      <c r="L3948" s="9">
        <v>353.81</v>
      </c>
      <c r="M3948" s="9">
        <v>40688.15</v>
      </c>
      <c r="N3948" t="s">
        <v>26</v>
      </c>
    </row>
    <row r="3949" spans="1:14" ht="14" hidden="1" customHeight="1" x14ac:dyDescent="0.35">
      <c r="A3949" t="s">
        <v>14</v>
      </c>
      <c r="B3949" t="s">
        <v>82</v>
      </c>
      <c r="C3949" t="s">
        <v>82</v>
      </c>
      <c r="D3949" s="5">
        <v>45175</v>
      </c>
      <c r="E3949" s="6">
        <v>2023</v>
      </c>
      <c r="F3949" t="s">
        <v>3663</v>
      </c>
      <c r="G3949" s="7" t="s">
        <v>17</v>
      </c>
      <c r="H3949" s="7" t="s">
        <v>145</v>
      </c>
      <c r="I3949" t="s">
        <v>24</v>
      </c>
      <c r="J3949" t="s">
        <v>3664</v>
      </c>
      <c r="K3949" s="7">
        <v>2</v>
      </c>
      <c r="L3949" s="9">
        <v>2500</v>
      </c>
      <c r="M3949" s="9">
        <v>5000</v>
      </c>
      <c r="N3949" t="s">
        <v>26</v>
      </c>
    </row>
    <row r="3950" spans="1:14" ht="14" hidden="1" customHeight="1" x14ac:dyDescent="0.35">
      <c r="A3950" t="s">
        <v>14</v>
      </c>
      <c r="B3950" t="s">
        <v>82</v>
      </c>
      <c r="C3950" t="s">
        <v>82</v>
      </c>
      <c r="D3950" s="5">
        <v>45175</v>
      </c>
      <c r="E3950" s="6">
        <v>2023</v>
      </c>
      <c r="F3950" t="s">
        <v>3663</v>
      </c>
      <c r="G3950" s="7" t="s">
        <v>17</v>
      </c>
      <c r="H3950" s="7" t="s">
        <v>145</v>
      </c>
      <c r="I3950" t="s">
        <v>24</v>
      </c>
      <c r="J3950" t="s">
        <v>3665</v>
      </c>
      <c r="K3950" s="7">
        <v>1</v>
      </c>
      <c r="L3950" s="9">
        <v>25154.91</v>
      </c>
      <c r="M3950" s="9">
        <v>25154.91</v>
      </c>
      <c r="N3950" t="s">
        <v>26</v>
      </c>
    </row>
    <row r="3951" spans="1:14" ht="14" hidden="1" customHeight="1" x14ac:dyDescent="0.35">
      <c r="A3951" t="s">
        <v>14</v>
      </c>
      <c r="B3951" t="s">
        <v>82</v>
      </c>
      <c r="C3951" t="s">
        <v>82</v>
      </c>
      <c r="D3951" s="5">
        <v>45175</v>
      </c>
      <c r="E3951" s="6">
        <v>2023</v>
      </c>
      <c r="F3951" t="s">
        <v>3663</v>
      </c>
      <c r="G3951" s="7" t="s">
        <v>17</v>
      </c>
      <c r="H3951" s="7" t="s">
        <v>145</v>
      </c>
      <c r="I3951" t="s">
        <v>24</v>
      </c>
      <c r="J3951" t="s">
        <v>3666</v>
      </c>
      <c r="K3951" s="7">
        <v>2</v>
      </c>
      <c r="L3951" s="9">
        <v>2933.8</v>
      </c>
      <c r="M3951" s="9">
        <v>5867.6</v>
      </c>
      <c r="N3951" t="s">
        <v>26</v>
      </c>
    </row>
    <row r="3952" spans="1:14" ht="14" hidden="1" customHeight="1" x14ac:dyDescent="0.35">
      <c r="A3952" t="s">
        <v>14</v>
      </c>
      <c r="B3952" t="s">
        <v>82</v>
      </c>
      <c r="C3952" t="s">
        <v>82</v>
      </c>
      <c r="D3952" s="5">
        <v>45175</v>
      </c>
      <c r="E3952" s="6">
        <v>2023</v>
      </c>
      <c r="F3952" t="s">
        <v>3663</v>
      </c>
      <c r="G3952" s="7" t="s">
        <v>17</v>
      </c>
      <c r="H3952" s="7" t="s">
        <v>145</v>
      </c>
      <c r="I3952" t="s">
        <v>24</v>
      </c>
      <c r="J3952" t="s">
        <v>3667</v>
      </c>
      <c r="K3952" s="7">
        <v>1</v>
      </c>
      <c r="L3952" s="9">
        <v>3667.32</v>
      </c>
      <c r="M3952" s="9">
        <v>3667.32</v>
      </c>
      <c r="N3952" t="s">
        <v>26</v>
      </c>
    </row>
    <row r="3953" spans="1:14" ht="14" hidden="1" customHeight="1" x14ac:dyDescent="0.35">
      <c r="A3953" t="s">
        <v>14</v>
      </c>
      <c r="B3953" t="s">
        <v>82</v>
      </c>
      <c r="C3953" t="s">
        <v>82</v>
      </c>
      <c r="D3953" s="5">
        <v>45175</v>
      </c>
      <c r="E3953" s="6">
        <v>2023</v>
      </c>
      <c r="F3953" t="s">
        <v>3663</v>
      </c>
      <c r="G3953" s="7" t="s">
        <v>17</v>
      </c>
      <c r="H3953" s="7" t="s">
        <v>145</v>
      </c>
      <c r="I3953" t="s">
        <v>24</v>
      </c>
      <c r="J3953" t="s">
        <v>3668</v>
      </c>
      <c r="K3953" s="7">
        <v>1</v>
      </c>
      <c r="L3953" s="9">
        <v>18336.599999999999</v>
      </c>
      <c r="M3953" s="9">
        <v>18336.599999999999</v>
      </c>
      <c r="N3953" t="s">
        <v>26</v>
      </c>
    </row>
    <row r="3954" spans="1:14" ht="14" hidden="1" customHeight="1" x14ac:dyDescent="0.35">
      <c r="A3954" t="s">
        <v>14</v>
      </c>
      <c r="B3954" t="s">
        <v>82</v>
      </c>
      <c r="C3954" t="s">
        <v>82</v>
      </c>
      <c r="D3954" s="5">
        <v>44747</v>
      </c>
      <c r="E3954" s="6">
        <v>2022</v>
      </c>
      <c r="F3954" t="s">
        <v>3663</v>
      </c>
      <c r="G3954" s="7" t="s">
        <v>17</v>
      </c>
      <c r="H3954" s="7" t="s">
        <v>145</v>
      </c>
      <c r="I3954" t="s">
        <v>24</v>
      </c>
      <c r="J3954" t="s">
        <v>3669</v>
      </c>
      <c r="K3954" s="7">
        <v>2</v>
      </c>
      <c r="L3954" s="9">
        <v>1794.16</v>
      </c>
      <c r="M3954" s="9">
        <v>3588.32</v>
      </c>
      <c r="N3954" t="s">
        <v>26</v>
      </c>
    </row>
    <row r="3955" spans="1:14" ht="14" hidden="1" customHeight="1" x14ac:dyDescent="0.35">
      <c r="A3955" t="s">
        <v>14</v>
      </c>
      <c r="B3955" t="s">
        <v>82</v>
      </c>
      <c r="C3955" t="s">
        <v>82</v>
      </c>
      <c r="D3955" s="5">
        <v>45175</v>
      </c>
      <c r="E3955" s="6">
        <v>2023</v>
      </c>
      <c r="F3955" t="s">
        <v>3663</v>
      </c>
      <c r="G3955" s="7" t="s">
        <v>17</v>
      </c>
      <c r="H3955" s="7" t="s">
        <v>145</v>
      </c>
      <c r="I3955" t="s">
        <v>24</v>
      </c>
      <c r="J3955" t="s">
        <v>3670</v>
      </c>
      <c r="K3955" s="10">
        <v>1224</v>
      </c>
      <c r="L3955" s="9">
        <v>18.87</v>
      </c>
      <c r="M3955" s="9">
        <v>23096.880000000001</v>
      </c>
      <c r="N3955" t="s">
        <v>26</v>
      </c>
    </row>
    <row r="3956" spans="1:14" ht="14" hidden="1" customHeight="1" x14ac:dyDescent="0.35">
      <c r="A3956" t="s">
        <v>14</v>
      </c>
      <c r="B3956" t="s">
        <v>82</v>
      </c>
      <c r="C3956" t="s">
        <v>82</v>
      </c>
      <c r="D3956" s="5">
        <v>45175</v>
      </c>
      <c r="E3956" s="6">
        <v>2023</v>
      </c>
      <c r="F3956" t="s">
        <v>3663</v>
      </c>
      <c r="G3956" s="7" t="s">
        <v>17</v>
      </c>
      <c r="H3956" s="7" t="s">
        <v>145</v>
      </c>
      <c r="I3956" t="s">
        <v>24</v>
      </c>
      <c r="J3956" t="s">
        <v>3671</v>
      </c>
      <c r="K3956" s="7">
        <v>2</v>
      </c>
      <c r="L3956" s="9">
        <v>1881.4</v>
      </c>
      <c r="M3956" s="9">
        <v>3762.8</v>
      </c>
      <c r="N3956" t="s">
        <v>26</v>
      </c>
    </row>
    <row r="3957" spans="1:14" ht="14" hidden="1" customHeight="1" x14ac:dyDescent="0.35">
      <c r="A3957" t="s">
        <v>14</v>
      </c>
      <c r="B3957" t="s">
        <v>306</v>
      </c>
      <c r="C3957" t="s">
        <v>306</v>
      </c>
      <c r="D3957" s="5">
        <v>44747</v>
      </c>
      <c r="E3957" s="6">
        <v>2022</v>
      </c>
      <c r="F3957" t="s">
        <v>3663</v>
      </c>
      <c r="G3957" s="7" t="s">
        <v>17</v>
      </c>
      <c r="H3957" s="7" t="s">
        <v>145</v>
      </c>
      <c r="I3957" t="s">
        <v>149</v>
      </c>
      <c r="J3957" t="s">
        <v>3672</v>
      </c>
      <c r="K3957" s="7">
        <v>1</v>
      </c>
      <c r="L3957" s="9">
        <v>26164.22</v>
      </c>
      <c r="M3957" s="9">
        <v>26164.22</v>
      </c>
      <c r="N3957" t="s">
        <v>26</v>
      </c>
    </row>
    <row r="3958" spans="1:14" ht="14" hidden="1" customHeight="1" x14ac:dyDescent="0.35">
      <c r="A3958" t="s">
        <v>14</v>
      </c>
      <c r="B3958" t="s">
        <v>61</v>
      </c>
      <c r="C3958" t="s">
        <v>254</v>
      </c>
      <c r="D3958" s="5">
        <v>45502</v>
      </c>
      <c r="E3958" s="6">
        <v>2024</v>
      </c>
      <c r="F3958" t="s">
        <v>3673</v>
      </c>
      <c r="G3958" s="7" t="s">
        <v>17</v>
      </c>
      <c r="H3958" s="7" t="s">
        <v>65</v>
      </c>
      <c r="I3958" t="s">
        <v>83</v>
      </c>
      <c r="J3958" t="s">
        <v>3674</v>
      </c>
      <c r="K3958" s="7">
        <v>1</v>
      </c>
      <c r="L3958" s="9">
        <v>231999.61</v>
      </c>
      <c r="M3958" s="9">
        <v>231999.61</v>
      </c>
      <c r="N3958" t="s">
        <v>21</v>
      </c>
    </row>
    <row r="3959" spans="1:14" ht="14" hidden="1" customHeight="1" x14ac:dyDescent="0.35">
      <c r="A3959" t="s">
        <v>14</v>
      </c>
      <c r="B3959" t="s">
        <v>61</v>
      </c>
      <c r="C3959" t="s">
        <v>254</v>
      </c>
      <c r="D3959" s="5">
        <v>45133</v>
      </c>
      <c r="E3959" s="6">
        <v>2023</v>
      </c>
      <c r="F3959" t="s">
        <v>3673</v>
      </c>
      <c r="G3959" s="7" t="s">
        <v>17</v>
      </c>
      <c r="H3959" s="7" t="s">
        <v>65</v>
      </c>
      <c r="I3959" t="s">
        <v>83</v>
      </c>
      <c r="J3959" t="s">
        <v>3675</v>
      </c>
      <c r="K3959" s="10">
        <v>2001</v>
      </c>
      <c r="L3959" s="9">
        <v>12.17</v>
      </c>
      <c r="M3959" s="9">
        <v>24352.17</v>
      </c>
      <c r="N3959" t="s">
        <v>26</v>
      </c>
    </row>
    <row r="3960" spans="1:14" ht="14" hidden="1" customHeight="1" x14ac:dyDescent="0.35">
      <c r="A3960" t="s">
        <v>14</v>
      </c>
      <c r="B3960" t="s">
        <v>61</v>
      </c>
      <c r="C3960" t="s">
        <v>254</v>
      </c>
      <c r="D3960" s="5">
        <v>45133</v>
      </c>
      <c r="E3960" s="6">
        <v>2023</v>
      </c>
      <c r="F3960" t="s">
        <v>3673</v>
      </c>
      <c r="G3960" s="7" t="s">
        <v>17</v>
      </c>
      <c r="H3960" s="7" t="s">
        <v>65</v>
      </c>
      <c r="I3960" t="s">
        <v>83</v>
      </c>
      <c r="J3960" t="s">
        <v>3676</v>
      </c>
      <c r="K3960" s="10">
        <v>2001</v>
      </c>
      <c r="L3960" s="9">
        <v>94.25</v>
      </c>
      <c r="M3960" s="9">
        <v>188594.25</v>
      </c>
      <c r="N3960" t="s">
        <v>21</v>
      </c>
    </row>
    <row r="3961" spans="1:14" ht="14" hidden="1" customHeight="1" x14ac:dyDescent="0.35">
      <c r="A3961" t="s">
        <v>14</v>
      </c>
      <c r="B3961" t="s">
        <v>61</v>
      </c>
      <c r="C3961" t="s">
        <v>254</v>
      </c>
      <c r="D3961" s="5">
        <v>45133</v>
      </c>
      <c r="E3961" s="6">
        <v>2023</v>
      </c>
      <c r="F3961" t="s">
        <v>3673</v>
      </c>
      <c r="G3961" s="7" t="s">
        <v>17</v>
      </c>
      <c r="H3961" s="7" t="s">
        <v>65</v>
      </c>
      <c r="I3961" t="s">
        <v>83</v>
      </c>
      <c r="J3961" t="s">
        <v>3677</v>
      </c>
      <c r="K3961" s="10">
        <v>2001</v>
      </c>
      <c r="L3961" s="9">
        <v>7.77</v>
      </c>
      <c r="M3961" s="9">
        <v>15547.77</v>
      </c>
      <c r="N3961" t="s">
        <v>26</v>
      </c>
    </row>
    <row r="3962" spans="1:14" ht="14" hidden="1" customHeight="1" x14ac:dyDescent="0.35">
      <c r="A3962" t="s">
        <v>14</v>
      </c>
      <c r="B3962" t="s">
        <v>61</v>
      </c>
      <c r="C3962" t="s">
        <v>254</v>
      </c>
      <c r="D3962" s="5">
        <v>45502</v>
      </c>
      <c r="E3962" s="6">
        <v>2024</v>
      </c>
      <c r="F3962" t="s">
        <v>3673</v>
      </c>
      <c r="G3962" s="7" t="s">
        <v>17</v>
      </c>
      <c r="H3962" s="7" t="s">
        <v>65</v>
      </c>
      <c r="I3962" t="s">
        <v>83</v>
      </c>
      <c r="J3962" t="s">
        <v>3678</v>
      </c>
      <c r="K3962" s="7">
        <v>1</v>
      </c>
      <c r="L3962" s="9">
        <v>61447.02</v>
      </c>
      <c r="M3962" s="9">
        <v>61447.02</v>
      </c>
      <c r="N3962" t="s">
        <v>26</v>
      </c>
    </row>
    <row r="3963" spans="1:14" ht="14" hidden="1" customHeight="1" x14ac:dyDescent="0.35">
      <c r="A3963" t="s">
        <v>14</v>
      </c>
      <c r="B3963" t="s">
        <v>51</v>
      </c>
      <c r="C3963" t="s">
        <v>52</v>
      </c>
      <c r="D3963" s="5">
        <v>44238</v>
      </c>
      <c r="E3963" s="6">
        <v>2021</v>
      </c>
      <c r="F3963" t="s">
        <v>3673</v>
      </c>
      <c r="G3963" s="7" t="s">
        <v>17</v>
      </c>
      <c r="H3963" s="7" t="s">
        <v>65</v>
      </c>
      <c r="I3963" t="s">
        <v>83</v>
      </c>
      <c r="J3963" t="s">
        <v>3679</v>
      </c>
      <c r="K3963" s="10">
        <v>24000</v>
      </c>
      <c r="L3963" s="9">
        <v>1.68</v>
      </c>
      <c r="M3963" s="9">
        <v>40320</v>
      </c>
      <c r="N3963" t="s">
        <v>26</v>
      </c>
    </row>
    <row r="3964" spans="1:14" ht="14" hidden="1" customHeight="1" x14ac:dyDescent="0.35">
      <c r="A3964" t="s">
        <v>14</v>
      </c>
      <c r="B3964" t="s">
        <v>51</v>
      </c>
      <c r="C3964" t="s">
        <v>52</v>
      </c>
      <c r="D3964" s="5">
        <v>43879</v>
      </c>
      <c r="E3964" s="6">
        <v>2020</v>
      </c>
      <c r="F3964" t="s">
        <v>3673</v>
      </c>
      <c r="G3964" s="7" t="s">
        <v>17</v>
      </c>
      <c r="H3964" s="7" t="s">
        <v>65</v>
      </c>
      <c r="I3964" t="s">
        <v>83</v>
      </c>
      <c r="J3964" t="s">
        <v>3680</v>
      </c>
      <c r="K3964" s="10">
        <v>2000</v>
      </c>
      <c r="L3964" s="9">
        <v>18.260000000000002</v>
      </c>
      <c r="M3964" s="9">
        <v>36520</v>
      </c>
      <c r="N3964" t="s">
        <v>26</v>
      </c>
    </row>
    <row r="3965" spans="1:14" ht="14" hidden="1" customHeight="1" x14ac:dyDescent="0.35">
      <c r="A3965" t="s">
        <v>14</v>
      </c>
      <c r="B3965" t="s">
        <v>51</v>
      </c>
      <c r="C3965" t="s">
        <v>52</v>
      </c>
      <c r="D3965" s="5">
        <v>45133</v>
      </c>
      <c r="E3965" s="6">
        <v>2023</v>
      </c>
      <c r="F3965" t="s">
        <v>3673</v>
      </c>
      <c r="G3965" s="7" t="s">
        <v>17</v>
      </c>
      <c r="H3965" s="7" t="s">
        <v>65</v>
      </c>
      <c r="I3965" t="s">
        <v>83</v>
      </c>
      <c r="J3965" t="s">
        <v>3681</v>
      </c>
      <c r="K3965" s="10">
        <v>2001</v>
      </c>
      <c r="L3965" s="9">
        <v>94.25</v>
      </c>
      <c r="M3965" s="9">
        <v>188594.25</v>
      </c>
      <c r="N3965" t="s">
        <v>21</v>
      </c>
    </row>
    <row r="3966" spans="1:14" ht="14" hidden="1" customHeight="1" x14ac:dyDescent="0.35">
      <c r="A3966" t="s">
        <v>14</v>
      </c>
      <c r="B3966" t="s">
        <v>82</v>
      </c>
      <c r="C3966" t="s">
        <v>82</v>
      </c>
      <c r="D3966" s="5">
        <v>44712</v>
      </c>
      <c r="E3966" s="6">
        <v>2022</v>
      </c>
      <c r="F3966" t="s">
        <v>3673</v>
      </c>
      <c r="G3966" s="7" t="s">
        <v>17</v>
      </c>
      <c r="H3966" s="7" t="s">
        <v>65</v>
      </c>
      <c r="I3966" t="s">
        <v>83</v>
      </c>
      <c r="J3966" t="s">
        <v>3682</v>
      </c>
      <c r="K3966" s="7">
        <v>1</v>
      </c>
      <c r="L3966" s="9">
        <v>667.13</v>
      </c>
      <c r="M3966" s="9">
        <v>667.13</v>
      </c>
      <c r="N3966" t="s">
        <v>26</v>
      </c>
    </row>
    <row r="3967" spans="1:14" ht="14" hidden="1" customHeight="1" x14ac:dyDescent="0.35">
      <c r="A3967" t="s">
        <v>14</v>
      </c>
      <c r="B3967" t="s">
        <v>82</v>
      </c>
      <c r="C3967" t="s">
        <v>82</v>
      </c>
      <c r="D3967" s="5">
        <v>44712</v>
      </c>
      <c r="E3967" s="6">
        <v>2022</v>
      </c>
      <c r="F3967" t="s">
        <v>3673</v>
      </c>
      <c r="G3967" s="7" t="s">
        <v>17</v>
      </c>
      <c r="H3967" s="7" t="s">
        <v>65</v>
      </c>
      <c r="I3967" t="s">
        <v>83</v>
      </c>
      <c r="J3967" t="s">
        <v>3682</v>
      </c>
      <c r="K3967" s="7">
        <v>1</v>
      </c>
      <c r="L3967" s="9">
        <v>2631.4</v>
      </c>
      <c r="M3967" s="9">
        <v>2631.4</v>
      </c>
      <c r="N3967" t="s">
        <v>26</v>
      </c>
    </row>
    <row r="3968" spans="1:14" ht="14" hidden="1" customHeight="1" x14ac:dyDescent="0.35">
      <c r="A3968" t="s">
        <v>14</v>
      </c>
      <c r="B3968" t="s">
        <v>82</v>
      </c>
      <c r="C3968" t="s">
        <v>82</v>
      </c>
      <c r="D3968" s="5">
        <v>44712</v>
      </c>
      <c r="E3968" s="6">
        <v>2022</v>
      </c>
      <c r="F3968" t="s">
        <v>3673</v>
      </c>
      <c r="G3968" s="7" t="s">
        <v>17</v>
      </c>
      <c r="H3968" s="7" t="s">
        <v>65</v>
      </c>
      <c r="I3968" t="s">
        <v>83</v>
      </c>
      <c r="J3968" t="s">
        <v>3683</v>
      </c>
      <c r="K3968" s="7">
        <v>1</v>
      </c>
      <c r="L3968" s="9">
        <v>3335.62</v>
      </c>
      <c r="M3968" s="9">
        <v>3335.62</v>
      </c>
      <c r="N3968" t="s">
        <v>26</v>
      </c>
    </row>
    <row r="3969" spans="1:14" ht="14" hidden="1" customHeight="1" x14ac:dyDescent="0.35">
      <c r="A3969" t="s">
        <v>14</v>
      </c>
      <c r="B3969" t="s">
        <v>82</v>
      </c>
      <c r="C3969" t="s">
        <v>82</v>
      </c>
      <c r="D3969" s="5">
        <v>44712</v>
      </c>
      <c r="E3969" s="6">
        <v>2022</v>
      </c>
      <c r="F3969" t="s">
        <v>3673</v>
      </c>
      <c r="G3969" s="7" t="s">
        <v>17</v>
      </c>
      <c r="H3969" s="7" t="s">
        <v>65</v>
      </c>
      <c r="I3969" t="s">
        <v>83</v>
      </c>
      <c r="J3969" t="s">
        <v>3683</v>
      </c>
      <c r="K3969" s="7">
        <v>1</v>
      </c>
      <c r="L3969" s="9">
        <v>13156.95</v>
      </c>
      <c r="M3969" s="9">
        <v>13156.95</v>
      </c>
      <c r="N3969" t="s">
        <v>26</v>
      </c>
    </row>
    <row r="3970" spans="1:14" ht="14" hidden="1" customHeight="1" x14ac:dyDescent="0.35">
      <c r="A3970" t="s">
        <v>14</v>
      </c>
      <c r="B3970" t="s">
        <v>82</v>
      </c>
      <c r="C3970" t="s">
        <v>82</v>
      </c>
      <c r="D3970" s="5">
        <v>44712</v>
      </c>
      <c r="E3970" s="6">
        <v>2022</v>
      </c>
      <c r="F3970" t="s">
        <v>3673</v>
      </c>
      <c r="G3970" s="7" t="s">
        <v>17</v>
      </c>
      <c r="H3970" s="7" t="s">
        <v>65</v>
      </c>
      <c r="I3970" t="s">
        <v>83</v>
      </c>
      <c r="J3970" t="s">
        <v>3684</v>
      </c>
      <c r="K3970" s="7">
        <v>2</v>
      </c>
      <c r="L3970" s="9">
        <v>5752.1</v>
      </c>
      <c r="M3970" s="9">
        <v>11504.2</v>
      </c>
      <c r="N3970" t="s">
        <v>26</v>
      </c>
    </row>
    <row r="3971" spans="1:14" ht="14" hidden="1" customHeight="1" x14ac:dyDescent="0.35">
      <c r="A3971" t="s">
        <v>14</v>
      </c>
      <c r="B3971" t="s">
        <v>82</v>
      </c>
      <c r="C3971" t="s">
        <v>82</v>
      </c>
      <c r="D3971" s="5">
        <v>44712</v>
      </c>
      <c r="E3971" s="6">
        <v>2022</v>
      </c>
      <c r="F3971" t="s">
        <v>3673</v>
      </c>
      <c r="G3971" s="7" t="s">
        <v>17</v>
      </c>
      <c r="H3971" s="7" t="s">
        <v>65</v>
      </c>
      <c r="I3971" t="s">
        <v>83</v>
      </c>
      <c r="J3971" t="s">
        <v>3685</v>
      </c>
      <c r="K3971" s="7">
        <v>36</v>
      </c>
      <c r="L3971" s="9">
        <v>61.5</v>
      </c>
      <c r="M3971" s="9">
        <v>2214</v>
      </c>
      <c r="N3971" t="s">
        <v>26</v>
      </c>
    </row>
    <row r="3972" spans="1:14" ht="14" hidden="1" customHeight="1" x14ac:dyDescent="0.35">
      <c r="A3972" t="s">
        <v>14</v>
      </c>
      <c r="B3972" t="s">
        <v>82</v>
      </c>
      <c r="C3972" t="s">
        <v>82</v>
      </c>
      <c r="D3972" s="5">
        <v>44712</v>
      </c>
      <c r="E3972" s="6">
        <v>2022</v>
      </c>
      <c r="F3972" t="s">
        <v>3673</v>
      </c>
      <c r="G3972" s="7" t="s">
        <v>17</v>
      </c>
      <c r="H3972" s="7" t="s">
        <v>65</v>
      </c>
      <c r="I3972" t="s">
        <v>83</v>
      </c>
      <c r="J3972" t="s">
        <v>3686</v>
      </c>
      <c r="K3972" s="7">
        <v>1</v>
      </c>
      <c r="L3972" s="9">
        <v>5753.01</v>
      </c>
      <c r="M3972" s="9">
        <v>5753.01</v>
      </c>
      <c r="N3972" t="s">
        <v>26</v>
      </c>
    </row>
    <row r="3973" spans="1:14" ht="14" hidden="1" customHeight="1" x14ac:dyDescent="0.35">
      <c r="A3973" t="s">
        <v>14</v>
      </c>
      <c r="B3973" t="s">
        <v>82</v>
      </c>
      <c r="C3973" t="s">
        <v>82</v>
      </c>
      <c r="D3973" s="5">
        <v>45840</v>
      </c>
      <c r="E3973" s="6">
        <v>2025</v>
      </c>
      <c r="F3973" t="s">
        <v>3673</v>
      </c>
      <c r="G3973" s="7" t="s">
        <v>17</v>
      </c>
      <c r="H3973" s="7" t="s">
        <v>65</v>
      </c>
      <c r="I3973" t="s">
        <v>83</v>
      </c>
      <c r="J3973" t="s">
        <v>3687</v>
      </c>
      <c r="K3973" s="7">
        <v>2</v>
      </c>
      <c r="L3973" s="9">
        <v>888.66</v>
      </c>
      <c r="M3973" s="9">
        <v>1777.32</v>
      </c>
      <c r="N3973" t="s">
        <v>26</v>
      </c>
    </row>
    <row r="3974" spans="1:14" ht="14" hidden="1" customHeight="1" x14ac:dyDescent="0.35">
      <c r="A3974" t="s">
        <v>14</v>
      </c>
      <c r="B3974" t="s">
        <v>82</v>
      </c>
      <c r="C3974" t="s">
        <v>82</v>
      </c>
      <c r="D3974" s="5">
        <v>45840</v>
      </c>
      <c r="E3974" s="6">
        <v>2025</v>
      </c>
      <c r="F3974" t="s">
        <v>3673</v>
      </c>
      <c r="G3974" s="7" t="s">
        <v>17</v>
      </c>
      <c r="H3974" s="7" t="s">
        <v>65</v>
      </c>
      <c r="I3974" t="s">
        <v>83</v>
      </c>
      <c r="J3974" t="s">
        <v>3688</v>
      </c>
      <c r="K3974" s="7">
        <v>2</v>
      </c>
      <c r="L3974" s="9">
        <v>4443.28</v>
      </c>
      <c r="M3974" s="9">
        <v>8886.56</v>
      </c>
      <c r="N3974" t="s">
        <v>26</v>
      </c>
    </row>
    <row r="3975" spans="1:14" ht="14" hidden="1" customHeight="1" x14ac:dyDescent="0.35">
      <c r="A3975" t="s">
        <v>14</v>
      </c>
      <c r="B3975" t="s">
        <v>82</v>
      </c>
      <c r="C3975" t="s">
        <v>82</v>
      </c>
      <c r="D3975" s="5">
        <v>44712</v>
      </c>
      <c r="E3975" s="6">
        <v>2022</v>
      </c>
      <c r="F3975" t="s">
        <v>3673</v>
      </c>
      <c r="G3975" s="7" t="s">
        <v>17</v>
      </c>
      <c r="H3975" s="7" t="s">
        <v>65</v>
      </c>
      <c r="I3975" t="s">
        <v>83</v>
      </c>
      <c r="J3975" t="s">
        <v>3689</v>
      </c>
      <c r="K3975" s="7">
        <v>10</v>
      </c>
      <c r="L3975" s="9">
        <v>481.14</v>
      </c>
      <c r="M3975" s="9">
        <v>4811.3999999999996</v>
      </c>
      <c r="N3975" t="s">
        <v>26</v>
      </c>
    </row>
    <row r="3976" spans="1:14" ht="14" hidden="1" customHeight="1" x14ac:dyDescent="0.35">
      <c r="A3976" t="s">
        <v>14</v>
      </c>
      <c r="B3976" t="s">
        <v>82</v>
      </c>
      <c r="C3976" t="s">
        <v>82</v>
      </c>
      <c r="D3976" s="5">
        <v>44712</v>
      </c>
      <c r="E3976" s="6">
        <v>2022</v>
      </c>
      <c r="F3976" t="s">
        <v>3673</v>
      </c>
      <c r="G3976" s="7" t="s">
        <v>17</v>
      </c>
      <c r="H3976" s="7" t="s">
        <v>65</v>
      </c>
      <c r="I3976" t="s">
        <v>83</v>
      </c>
      <c r="J3976" t="s">
        <v>3690</v>
      </c>
      <c r="K3976" s="10">
        <v>1296</v>
      </c>
      <c r="L3976" s="9">
        <v>12.53</v>
      </c>
      <c r="M3976" s="9">
        <v>16238.88</v>
      </c>
      <c r="N3976" t="s">
        <v>26</v>
      </c>
    </row>
    <row r="3977" spans="1:14" ht="14" hidden="1" customHeight="1" x14ac:dyDescent="0.35">
      <c r="A3977" t="s">
        <v>14</v>
      </c>
      <c r="B3977" t="s">
        <v>82</v>
      </c>
      <c r="C3977" t="s">
        <v>82</v>
      </c>
      <c r="D3977" s="5">
        <v>44712</v>
      </c>
      <c r="E3977" s="6">
        <v>2022</v>
      </c>
      <c r="F3977" t="s">
        <v>3673</v>
      </c>
      <c r="G3977" s="7" t="s">
        <v>17</v>
      </c>
      <c r="H3977" s="7" t="s">
        <v>65</v>
      </c>
      <c r="I3977" t="s">
        <v>83</v>
      </c>
      <c r="J3977" t="s">
        <v>3691</v>
      </c>
      <c r="K3977" s="10">
        <v>1296</v>
      </c>
      <c r="L3977" s="9">
        <v>14.92</v>
      </c>
      <c r="M3977" s="9">
        <v>19336.32</v>
      </c>
      <c r="N3977" t="s">
        <v>26</v>
      </c>
    </row>
    <row r="3978" spans="1:14" ht="14" hidden="1" customHeight="1" x14ac:dyDescent="0.35">
      <c r="A3978" t="s">
        <v>14</v>
      </c>
      <c r="B3978" t="s">
        <v>51</v>
      </c>
      <c r="C3978" t="s">
        <v>52</v>
      </c>
      <c r="D3978" s="5">
        <v>45882</v>
      </c>
      <c r="E3978" s="6">
        <v>2025</v>
      </c>
      <c r="F3978" t="s">
        <v>3673</v>
      </c>
      <c r="G3978" s="7" t="s">
        <v>17</v>
      </c>
      <c r="H3978" s="7" t="s">
        <v>65</v>
      </c>
      <c r="I3978" t="s">
        <v>3692</v>
      </c>
      <c r="J3978" t="s">
        <v>3693</v>
      </c>
      <c r="K3978" s="7">
        <v>12</v>
      </c>
      <c r="L3978" s="9">
        <v>2139</v>
      </c>
      <c r="M3978" s="9">
        <v>25668</v>
      </c>
      <c r="N3978" t="s">
        <v>26</v>
      </c>
    </row>
    <row r="3979" spans="1:14" ht="14" hidden="1" customHeight="1" x14ac:dyDescent="0.35">
      <c r="A3979" t="s">
        <v>14</v>
      </c>
      <c r="B3979" t="s">
        <v>51</v>
      </c>
      <c r="C3979" t="s">
        <v>52</v>
      </c>
      <c r="D3979" s="5">
        <v>45882</v>
      </c>
      <c r="E3979" s="6">
        <v>2025</v>
      </c>
      <c r="F3979" t="s">
        <v>3673</v>
      </c>
      <c r="G3979" s="7" t="s">
        <v>17</v>
      </c>
      <c r="H3979" s="7" t="s">
        <v>65</v>
      </c>
      <c r="I3979" t="s">
        <v>3692</v>
      </c>
      <c r="J3979" t="s">
        <v>3694</v>
      </c>
      <c r="K3979" s="7">
        <v>12</v>
      </c>
      <c r="L3979" s="9">
        <v>610</v>
      </c>
      <c r="M3979" s="9">
        <v>7320</v>
      </c>
      <c r="N3979" t="s">
        <v>26</v>
      </c>
    </row>
    <row r="3980" spans="1:14" ht="14" hidden="1" customHeight="1" x14ac:dyDescent="0.35">
      <c r="A3980" t="s">
        <v>14</v>
      </c>
      <c r="B3980" t="s">
        <v>51</v>
      </c>
      <c r="C3980" t="s">
        <v>52</v>
      </c>
      <c r="D3980" s="5">
        <v>45393</v>
      </c>
      <c r="E3980" s="6">
        <v>2024</v>
      </c>
      <c r="F3980" t="s">
        <v>3673</v>
      </c>
      <c r="G3980" s="7" t="s">
        <v>17</v>
      </c>
      <c r="H3980" s="7" t="s">
        <v>65</v>
      </c>
      <c r="I3980" t="s">
        <v>3695</v>
      </c>
      <c r="J3980" t="s">
        <v>3696</v>
      </c>
      <c r="K3980" s="10">
        <v>2250</v>
      </c>
      <c r="L3980" s="9">
        <v>20.93</v>
      </c>
      <c r="M3980" s="9">
        <v>47098.8</v>
      </c>
      <c r="N3980" t="s">
        <v>26</v>
      </c>
    </row>
    <row r="3981" spans="1:14" ht="14" hidden="1" customHeight="1" x14ac:dyDescent="0.35">
      <c r="A3981" t="s">
        <v>14</v>
      </c>
      <c r="B3981" t="s">
        <v>51</v>
      </c>
      <c r="C3981" t="s">
        <v>52</v>
      </c>
      <c r="D3981" s="5">
        <v>44636</v>
      </c>
      <c r="E3981" s="6">
        <v>2022</v>
      </c>
      <c r="F3981" t="s">
        <v>3673</v>
      </c>
      <c r="G3981" s="7" t="s">
        <v>17</v>
      </c>
      <c r="H3981" s="7" t="s">
        <v>65</v>
      </c>
      <c r="I3981" t="s">
        <v>3695</v>
      </c>
      <c r="J3981" t="s">
        <v>3697</v>
      </c>
      <c r="K3981" s="7">
        <v>12</v>
      </c>
      <c r="L3981" s="9">
        <v>3925</v>
      </c>
      <c r="M3981" s="9">
        <v>47100</v>
      </c>
      <c r="N3981" t="s">
        <v>26</v>
      </c>
    </row>
    <row r="3982" spans="1:14" ht="14" hidden="1" customHeight="1" x14ac:dyDescent="0.35">
      <c r="A3982" t="s">
        <v>14</v>
      </c>
      <c r="B3982" t="s">
        <v>51</v>
      </c>
      <c r="C3982" t="s">
        <v>52</v>
      </c>
      <c r="D3982" s="5">
        <v>44385</v>
      </c>
      <c r="E3982" s="6">
        <v>2021</v>
      </c>
      <c r="F3982" t="s">
        <v>3673</v>
      </c>
      <c r="G3982" s="7" t="s">
        <v>17</v>
      </c>
      <c r="H3982" s="7" t="s">
        <v>65</v>
      </c>
      <c r="I3982" t="s">
        <v>42</v>
      </c>
      <c r="J3982" t="s">
        <v>3698</v>
      </c>
      <c r="K3982" s="7">
        <v>75</v>
      </c>
      <c r="L3982" s="9">
        <v>324.32</v>
      </c>
      <c r="M3982" s="9">
        <v>24324</v>
      </c>
      <c r="N3982" t="s">
        <v>26</v>
      </c>
    </row>
    <row r="3983" spans="1:14" ht="14" hidden="1" customHeight="1" x14ac:dyDescent="0.35">
      <c r="A3983" t="s">
        <v>14</v>
      </c>
      <c r="B3983" t="s">
        <v>51</v>
      </c>
      <c r="C3983" t="s">
        <v>52</v>
      </c>
      <c r="D3983" s="5">
        <v>45481</v>
      </c>
      <c r="E3983" s="6">
        <v>2024</v>
      </c>
      <c r="F3983" t="s">
        <v>3673</v>
      </c>
      <c r="G3983" s="7" t="s">
        <v>17</v>
      </c>
      <c r="H3983" s="7" t="s">
        <v>65</v>
      </c>
      <c r="I3983" t="s">
        <v>42</v>
      </c>
      <c r="J3983" t="s">
        <v>3699</v>
      </c>
      <c r="K3983" s="7">
        <v>230</v>
      </c>
      <c r="L3983" s="9">
        <v>118.92</v>
      </c>
      <c r="M3983" s="9">
        <v>27351.599999999999</v>
      </c>
      <c r="N3983" t="s">
        <v>26</v>
      </c>
    </row>
    <row r="3984" spans="1:14" ht="14" hidden="1" customHeight="1" x14ac:dyDescent="0.35">
      <c r="A3984" t="s">
        <v>14</v>
      </c>
      <c r="B3984" t="s">
        <v>51</v>
      </c>
      <c r="C3984" t="s">
        <v>52</v>
      </c>
      <c r="D3984" s="5">
        <v>44769</v>
      </c>
      <c r="E3984" s="6">
        <v>2022</v>
      </c>
      <c r="F3984" t="s">
        <v>3673</v>
      </c>
      <c r="G3984" s="7" t="s">
        <v>17</v>
      </c>
      <c r="H3984" s="7" t="s">
        <v>65</v>
      </c>
      <c r="I3984" t="s">
        <v>149</v>
      </c>
      <c r="J3984" t="s">
        <v>3700</v>
      </c>
      <c r="K3984" s="7">
        <v>125</v>
      </c>
      <c r="L3984" s="9">
        <v>58.93</v>
      </c>
      <c r="M3984" s="9">
        <v>7366.25</v>
      </c>
      <c r="N3984" t="s">
        <v>26</v>
      </c>
    </row>
    <row r="3985" spans="1:14" ht="14" hidden="1" customHeight="1" x14ac:dyDescent="0.35">
      <c r="A3985" t="s">
        <v>14</v>
      </c>
      <c r="B3985" t="s">
        <v>51</v>
      </c>
      <c r="C3985" t="s">
        <v>52</v>
      </c>
      <c r="D3985" s="5">
        <v>44392</v>
      </c>
      <c r="E3985" s="6">
        <v>2021</v>
      </c>
      <c r="F3985" t="s">
        <v>3673</v>
      </c>
      <c r="G3985" s="7" t="s">
        <v>17</v>
      </c>
      <c r="H3985" s="7" t="s">
        <v>65</v>
      </c>
      <c r="I3985" t="s">
        <v>149</v>
      </c>
      <c r="J3985" t="s">
        <v>3701</v>
      </c>
      <c r="K3985" s="7">
        <v>125</v>
      </c>
      <c r="L3985" s="9">
        <v>58.93</v>
      </c>
      <c r="M3985" s="9">
        <v>7366.25</v>
      </c>
      <c r="N3985" t="s">
        <v>26</v>
      </c>
    </row>
    <row r="3986" spans="1:14" ht="14" hidden="1" customHeight="1" x14ac:dyDescent="0.35">
      <c r="A3986" t="s">
        <v>14</v>
      </c>
      <c r="B3986" t="s">
        <v>51</v>
      </c>
      <c r="C3986" t="s">
        <v>52</v>
      </c>
      <c r="D3986" s="5">
        <v>45134</v>
      </c>
      <c r="E3986" s="6">
        <v>2023</v>
      </c>
      <c r="F3986" t="s">
        <v>3673</v>
      </c>
      <c r="G3986" s="7" t="s">
        <v>17</v>
      </c>
      <c r="H3986" s="7" t="s">
        <v>65</v>
      </c>
      <c r="I3986" t="s">
        <v>149</v>
      </c>
      <c r="J3986" t="s">
        <v>3702</v>
      </c>
      <c r="K3986" s="7">
        <v>125</v>
      </c>
      <c r="L3986" s="9">
        <v>58.93</v>
      </c>
      <c r="M3986" s="9">
        <v>7366.25</v>
      </c>
      <c r="N3986" t="s">
        <v>26</v>
      </c>
    </row>
    <row r="3987" spans="1:14" ht="14" hidden="1" customHeight="1" x14ac:dyDescent="0.35">
      <c r="A3987" t="s">
        <v>14</v>
      </c>
      <c r="B3987" t="s">
        <v>51</v>
      </c>
      <c r="C3987" t="s">
        <v>52</v>
      </c>
      <c r="D3987" s="5">
        <v>45868</v>
      </c>
      <c r="E3987" s="6">
        <v>2025</v>
      </c>
      <c r="F3987" t="s">
        <v>3673</v>
      </c>
      <c r="G3987" s="7" t="s">
        <v>17</v>
      </c>
      <c r="H3987" s="7" t="s">
        <v>65</v>
      </c>
      <c r="I3987" t="s">
        <v>149</v>
      </c>
      <c r="J3987" t="s">
        <v>3703</v>
      </c>
      <c r="K3987" s="7">
        <v>125</v>
      </c>
      <c r="L3987" s="9">
        <v>58.93</v>
      </c>
      <c r="M3987" s="9">
        <v>7366.25</v>
      </c>
      <c r="N3987" t="s">
        <v>26</v>
      </c>
    </row>
    <row r="3988" spans="1:14" ht="14" hidden="1" customHeight="1" x14ac:dyDescent="0.35">
      <c r="A3988" t="s">
        <v>14</v>
      </c>
      <c r="B3988" t="s">
        <v>51</v>
      </c>
      <c r="C3988" t="s">
        <v>52</v>
      </c>
      <c r="D3988" s="5">
        <v>45540</v>
      </c>
      <c r="E3988" s="6">
        <v>2024</v>
      </c>
      <c r="F3988" t="s">
        <v>3673</v>
      </c>
      <c r="G3988" s="7" t="s">
        <v>17</v>
      </c>
      <c r="H3988" s="7" t="s">
        <v>65</v>
      </c>
      <c r="I3988" t="s">
        <v>149</v>
      </c>
      <c r="J3988" t="s">
        <v>3704</v>
      </c>
      <c r="K3988" s="7">
        <v>1</v>
      </c>
      <c r="L3988" s="9">
        <v>11218.25</v>
      </c>
      <c r="M3988" s="9">
        <v>11218.25</v>
      </c>
      <c r="N3988" t="s">
        <v>26</v>
      </c>
    </row>
    <row r="3989" spans="1:14" ht="14" hidden="1" customHeight="1" x14ac:dyDescent="0.35">
      <c r="A3989" t="s">
        <v>14</v>
      </c>
      <c r="B3989" t="s">
        <v>51</v>
      </c>
      <c r="C3989" t="s">
        <v>52</v>
      </c>
      <c r="D3989" s="5">
        <v>45868</v>
      </c>
      <c r="E3989" s="6">
        <v>2025</v>
      </c>
      <c r="F3989" t="s">
        <v>3673</v>
      </c>
      <c r="G3989" s="7" t="s">
        <v>17</v>
      </c>
      <c r="H3989" s="7" t="s">
        <v>65</v>
      </c>
      <c r="I3989" t="s">
        <v>149</v>
      </c>
      <c r="J3989" t="s">
        <v>3705</v>
      </c>
      <c r="K3989" s="7">
        <v>10</v>
      </c>
      <c r="L3989" s="9">
        <v>360</v>
      </c>
      <c r="M3989" s="9">
        <v>3600</v>
      </c>
      <c r="N3989" t="s">
        <v>26</v>
      </c>
    </row>
    <row r="3990" spans="1:14" ht="14" hidden="1" customHeight="1" x14ac:dyDescent="0.35">
      <c r="A3990" t="s">
        <v>14</v>
      </c>
      <c r="B3990" t="s">
        <v>51</v>
      </c>
      <c r="C3990" t="s">
        <v>52</v>
      </c>
      <c r="D3990" s="5">
        <v>44049</v>
      </c>
      <c r="E3990" s="6">
        <v>2020</v>
      </c>
      <c r="F3990" t="s">
        <v>3673</v>
      </c>
      <c r="G3990" s="7" t="s">
        <v>17</v>
      </c>
      <c r="H3990" s="7" t="s">
        <v>65</v>
      </c>
      <c r="I3990" t="s">
        <v>149</v>
      </c>
      <c r="J3990" t="s">
        <v>3706</v>
      </c>
      <c r="K3990" s="7">
        <v>100</v>
      </c>
      <c r="L3990" s="9">
        <v>58.93</v>
      </c>
      <c r="M3990" s="9">
        <v>5893</v>
      </c>
      <c r="N3990" t="s">
        <v>26</v>
      </c>
    </row>
    <row r="3991" spans="1:14" ht="14" hidden="1" customHeight="1" x14ac:dyDescent="0.35">
      <c r="A3991" t="s">
        <v>14</v>
      </c>
      <c r="B3991" t="s">
        <v>82</v>
      </c>
      <c r="C3991" t="s">
        <v>82</v>
      </c>
      <c r="D3991" s="5">
        <v>44712</v>
      </c>
      <c r="E3991" s="6">
        <v>2022</v>
      </c>
      <c r="F3991" t="s">
        <v>3707</v>
      </c>
      <c r="G3991" s="7" t="s">
        <v>17</v>
      </c>
      <c r="H3991" s="7" t="s">
        <v>2989</v>
      </c>
      <c r="I3991" t="s">
        <v>83</v>
      </c>
      <c r="J3991" t="s">
        <v>3682</v>
      </c>
      <c r="K3991" s="7">
        <v>1</v>
      </c>
      <c r="L3991" s="9">
        <v>675.62</v>
      </c>
      <c r="M3991" s="9">
        <v>675.62</v>
      </c>
      <c r="N3991" t="s">
        <v>26</v>
      </c>
    </row>
    <row r="3992" spans="1:14" ht="14" hidden="1" customHeight="1" x14ac:dyDescent="0.35">
      <c r="A3992" t="s">
        <v>14</v>
      </c>
      <c r="B3992" t="s">
        <v>82</v>
      </c>
      <c r="C3992" t="s">
        <v>82</v>
      </c>
      <c r="D3992" s="5">
        <v>44712</v>
      </c>
      <c r="E3992" s="6">
        <v>2022</v>
      </c>
      <c r="F3992" t="s">
        <v>3707</v>
      </c>
      <c r="G3992" s="7" t="s">
        <v>17</v>
      </c>
      <c r="H3992" s="7" t="s">
        <v>2989</v>
      </c>
      <c r="I3992" t="s">
        <v>83</v>
      </c>
      <c r="J3992" t="s">
        <v>3682</v>
      </c>
      <c r="K3992" s="7">
        <v>1</v>
      </c>
      <c r="L3992" s="9">
        <v>2394.9299999999998</v>
      </c>
      <c r="M3992" s="9">
        <v>2394.9299999999998</v>
      </c>
      <c r="N3992" t="s">
        <v>26</v>
      </c>
    </row>
    <row r="3993" spans="1:14" ht="14" hidden="1" customHeight="1" x14ac:dyDescent="0.35">
      <c r="A3993" t="s">
        <v>14</v>
      </c>
      <c r="B3993" t="s">
        <v>82</v>
      </c>
      <c r="C3993" t="s">
        <v>82</v>
      </c>
      <c r="D3993" s="5">
        <v>44712</v>
      </c>
      <c r="E3993" s="6">
        <v>2022</v>
      </c>
      <c r="F3993" t="s">
        <v>3707</v>
      </c>
      <c r="G3993" s="7" t="s">
        <v>17</v>
      </c>
      <c r="H3993" s="7" t="s">
        <v>2989</v>
      </c>
      <c r="I3993" t="s">
        <v>83</v>
      </c>
      <c r="J3993" t="s">
        <v>3683</v>
      </c>
      <c r="K3993" s="7">
        <v>1</v>
      </c>
      <c r="L3993" s="9">
        <v>3378.14</v>
      </c>
      <c r="M3993" s="9">
        <v>3378.14</v>
      </c>
      <c r="N3993" t="s">
        <v>26</v>
      </c>
    </row>
    <row r="3994" spans="1:14" ht="14" hidden="1" customHeight="1" x14ac:dyDescent="0.35">
      <c r="A3994" t="s">
        <v>14</v>
      </c>
      <c r="B3994" t="s">
        <v>82</v>
      </c>
      <c r="C3994" t="s">
        <v>82</v>
      </c>
      <c r="D3994" s="5">
        <v>44712</v>
      </c>
      <c r="E3994" s="6">
        <v>2022</v>
      </c>
      <c r="F3994" t="s">
        <v>3707</v>
      </c>
      <c r="G3994" s="7" t="s">
        <v>17</v>
      </c>
      <c r="H3994" s="7" t="s">
        <v>2989</v>
      </c>
      <c r="I3994" t="s">
        <v>83</v>
      </c>
      <c r="J3994" t="s">
        <v>3683</v>
      </c>
      <c r="K3994" s="7">
        <v>1</v>
      </c>
      <c r="L3994" s="9">
        <v>11974.62</v>
      </c>
      <c r="M3994" s="9">
        <v>11974.62</v>
      </c>
      <c r="N3994" t="s">
        <v>26</v>
      </c>
    </row>
    <row r="3995" spans="1:14" ht="14" hidden="1" customHeight="1" x14ac:dyDescent="0.35">
      <c r="A3995" t="s">
        <v>14</v>
      </c>
      <c r="B3995" t="s">
        <v>82</v>
      </c>
      <c r="C3995" t="s">
        <v>82</v>
      </c>
      <c r="D3995" s="5">
        <v>44712</v>
      </c>
      <c r="E3995" s="6">
        <v>2022</v>
      </c>
      <c r="F3995" t="s">
        <v>3707</v>
      </c>
      <c r="G3995" s="7" t="s">
        <v>17</v>
      </c>
      <c r="H3995" s="7" t="s">
        <v>2989</v>
      </c>
      <c r="I3995" t="s">
        <v>83</v>
      </c>
      <c r="J3995" t="s">
        <v>3684</v>
      </c>
      <c r="K3995" s="7">
        <v>2</v>
      </c>
      <c r="L3995" s="9">
        <v>6468.56</v>
      </c>
      <c r="M3995" s="9">
        <v>12937.12</v>
      </c>
      <c r="N3995" t="s">
        <v>26</v>
      </c>
    </row>
    <row r="3996" spans="1:14" ht="14" hidden="1" customHeight="1" x14ac:dyDescent="0.35">
      <c r="A3996" t="s">
        <v>14</v>
      </c>
      <c r="B3996" t="s">
        <v>82</v>
      </c>
      <c r="C3996" t="s">
        <v>82</v>
      </c>
      <c r="D3996" s="5">
        <v>44712</v>
      </c>
      <c r="E3996" s="6">
        <v>2022</v>
      </c>
      <c r="F3996" t="s">
        <v>3707</v>
      </c>
      <c r="G3996" s="7" t="s">
        <v>17</v>
      </c>
      <c r="H3996" s="7" t="s">
        <v>2989</v>
      </c>
      <c r="I3996" t="s">
        <v>83</v>
      </c>
      <c r="J3996" t="s">
        <v>3685</v>
      </c>
      <c r="K3996" s="7">
        <v>36</v>
      </c>
      <c r="L3996" s="9">
        <v>61.5</v>
      </c>
      <c r="M3996" s="9">
        <v>2214</v>
      </c>
      <c r="N3996" t="s">
        <v>26</v>
      </c>
    </row>
    <row r="3997" spans="1:14" ht="14" hidden="1" customHeight="1" x14ac:dyDescent="0.35">
      <c r="A3997" t="s">
        <v>14</v>
      </c>
      <c r="B3997" t="s">
        <v>82</v>
      </c>
      <c r="C3997" t="s">
        <v>82</v>
      </c>
      <c r="D3997" s="5">
        <v>44712</v>
      </c>
      <c r="E3997" s="6">
        <v>2022</v>
      </c>
      <c r="F3997" t="s">
        <v>3707</v>
      </c>
      <c r="G3997" s="7" t="s">
        <v>17</v>
      </c>
      <c r="H3997" s="7" t="s">
        <v>2989</v>
      </c>
      <c r="I3997" t="s">
        <v>83</v>
      </c>
      <c r="J3997" t="s">
        <v>3708</v>
      </c>
      <c r="K3997" s="7">
        <v>1</v>
      </c>
      <c r="L3997" s="9">
        <v>5000</v>
      </c>
      <c r="M3997" s="9">
        <v>5000</v>
      </c>
      <c r="N3997" t="s">
        <v>26</v>
      </c>
    </row>
    <row r="3998" spans="1:14" ht="14" hidden="1" customHeight="1" x14ac:dyDescent="0.35">
      <c r="A3998" t="s">
        <v>14</v>
      </c>
      <c r="B3998" t="s">
        <v>82</v>
      </c>
      <c r="C3998" t="s">
        <v>82</v>
      </c>
      <c r="D3998" s="5">
        <v>44712</v>
      </c>
      <c r="E3998" s="6">
        <v>2022</v>
      </c>
      <c r="F3998" t="s">
        <v>3707</v>
      </c>
      <c r="G3998" s="7" t="s">
        <v>17</v>
      </c>
      <c r="H3998" s="7" t="s">
        <v>2989</v>
      </c>
      <c r="I3998" t="s">
        <v>83</v>
      </c>
      <c r="J3998" t="s">
        <v>3686</v>
      </c>
      <c r="K3998" s="7">
        <v>1</v>
      </c>
      <c r="L3998" s="9">
        <v>6463.22</v>
      </c>
      <c r="M3998" s="9">
        <v>6463.22</v>
      </c>
      <c r="N3998" t="s">
        <v>26</v>
      </c>
    </row>
    <row r="3999" spans="1:14" ht="14" hidden="1" customHeight="1" x14ac:dyDescent="0.35">
      <c r="A3999" t="s">
        <v>14</v>
      </c>
      <c r="B3999" t="s">
        <v>82</v>
      </c>
      <c r="C3999" t="s">
        <v>82</v>
      </c>
      <c r="D3999" s="5">
        <v>44712</v>
      </c>
      <c r="E3999" s="6">
        <v>2022</v>
      </c>
      <c r="F3999" t="s">
        <v>3707</v>
      </c>
      <c r="G3999" s="7" t="s">
        <v>17</v>
      </c>
      <c r="H3999" s="7" t="s">
        <v>2989</v>
      </c>
      <c r="I3999" t="s">
        <v>83</v>
      </c>
      <c r="J3999" t="s">
        <v>3689</v>
      </c>
      <c r="K3999" s="7">
        <v>10</v>
      </c>
      <c r="L3999" s="9">
        <v>481.15</v>
      </c>
      <c r="M3999" s="9">
        <v>4811.5</v>
      </c>
      <c r="N3999" t="s">
        <v>26</v>
      </c>
    </row>
    <row r="4000" spans="1:14" ht="14" hidden="1" customHeight="1" x14ac:dyDescent="0.35">
      <c r="A4000" t="s">
        <v>14</v>
      </c>
      <c r="B4000" t="s">
        <v>82</v>
      </c>
      <c r="C4000" t="s">
        <v>82</v>
      </c>
      <c r="D4000" s="5">
        <v>44712</v>
      </c>
      <c r="E4000" s="6">
        <v>2022</v>
      </c>
      <c r="F4000" t="s">
        <v>3707</v>
      </c>
      <c r="G4000" s="7" t="s">
        <v>17</v>
      </c>
      <c r="H4000" s="7" t="s">
        <v>2989</v>
      </c>
      <c r="I4000" t="s">
        <v>83</v>
      </c>
      <c r="J4000" t="s">
        <v>3690</v>
      </c>
      <c r="K4000" s="10">
        <v>1296</v>
      </c>
      <c r="L4000" s="9">
        <v>13.88</v>
      </c>
      <c r="M4000" s="9">
        <v>17988.48</v>
      </c>
      <c r="N4000" t="s">
        <v>26</v>
      </c>
    </row>
    <row r="4001" spans="1:14" ht="14" hidden="1" customHeight="1" x14ac:dyDescent="0.35">
      <c r="A4001" t="s">
        <v>14</v>
      </c>
      <c r="B4001" t="s">
        <v>82</v>
      </c>
      <c r="C4001" t="s">
        <v>82</v>
      </c>
      <c r="D4001" s="5">
        <v>44712</v>
      </c>
      <c r="E4001" s="6">
        <v>2022</v>
      </c>
      <c r="F4001" t="s">
        <v>3707</v>
      </c>
      <c r="G4001" s="7" t="s">
        <v>17</v>
      </c>
      <c r="H4001" s="7" t="s">
        <v>2989</v>
      </c>
      <c r="I4001" t="s">
        <v>83</v>
      </c>
      <c r="J4001" t="s">
        <v>3691</v>
      </c>
      <c r="K4001" s="10">
        <v>1296</v>
      </c>
      <c r="L4001" s="9">
        <v>16.52</v>
      </c>
      <c r="M4001" s="9">
        <v>21409.919999999998</v>
      </c>
      <c r="N4001" t="s">
        <v>26</v>
      </c>
    </row>
    <row r="4002" spans="1:14" ht="14" hidden="1" customHeight="1" x14ac:dyDescent="0.35">
      <c r="A4002" t="s">
        <v>14</v>
      </c>
      <c r="B4002" t="s">
        <v>51</v>
      </c>
      <c r="C4002" t="s">
        <v>52</v>
      </c>
      <c r="D4002" s="5">
        <v>44636</v>
      </c>
      <c r="E4002" s="6">
        <v>2022</v>
      </c>
      <c r="F4002" t="s">
        <v>3707</v>
      </c>
      <c r="G4002" s="7" t="s">
        <v>17</v>
      </c>
      <c r="H4002" s="7" t="s">
        <v>2989</v>
      </c>
      <c r="I4002" t="s">
        <v>3695</v>
      </c>
      <c r="J4002" t="s">
        <v>3697</v>
      </c>
      <c r="K4002" s="7">
        <v>12</v>
      </c>
      <c r="L4002" s="9">
        <v>3925</v>
      </c>
      <c r="M4002" s="9">
        <v>47100</v>
      </c>
      <c r="N4002" t="s">
        <v>26</v>
      </c>
    </row>
    <row r="4003" spans="1:14" ht="14" hidden="1" customHeight="1" x14ac:dyDescent="0.35">
      <c r="A4003" t="s">
        <v>14</v>
      </c>
      <c r="B4003" t="s">
        <v>51</v>
      </c>
      <c r="C4003" t="s">
        <v>52</v>
      </c>
      <c r="D4003" s="5">
        <v>44385</v>
      </c>
      <c r="E4003" s="6">
        <v>2021</v>
      </c>
      <c r="F4003" t="s">
        <v>3707</v>
      </c>
      <c r="G4003" s="7" t="s">
        <v>17</v>
      </c>
      <c r="H4003" s="7" t="s">
        <v>2989</v>
      </c>
      <c r="I4003" t="s">
        <v>42</v>
      </c>
      <c r="J4003" t="s">
        <v>3698</v>
      </c>
      <c r="K4003" s="7">
        <v>75</v>
      </c>
      <c r="L4003" s="9">
        <v>324.32</v>
      </c>
      <c r="M4003" s="9">
        <v>24324</v>
      </c>
      <c r="N4003" t="s">
        <v>26</v>
      </c>
    </row>
    <row r="4004" spans="1:14" ht="14" hidden="1" customHeight="1" x14ac:dyDescent="0.35">
      <c r="A4004" t="s">
        <v>14</v>
      </c>
      <c r="B4004" t="s">
        <v>51</v>
      </c>
      <c r="C4004" t="s">
        <v>52</v>
      </c>
      <c r="D4004" s="5">
        <v>44769</v>
      </c>
      <c r="E4004" s="6">
        <v>2022</v>
      </c>
      <c r="F4004" t="s">
        <v>3707</v>
      </c>
      <c r="G4004" s="7" t="s">
        <v>17</v>
      </c>
      <c r="H4004" s="7" t="s">
        <v>2989</v>
      </c>
      <c r="I4004" t="s">
        <v>149</v>
      </c>
      <c r="J4004" t="s">
        <v>3700</v>
      </c>
      <c r="K4004" s="7">
        <v>125</v>
      </c>
      <c r="L4004" s="9">
        <v>58.93</v>
      </c>
      <c r="M4004" s="9">
        <v>7366.25</v>
      </c>
      <c r="N4004" t="s">
        <v>26</v>
      </c>
    </row>
    <row r="4005" spans="1:14" ht="14" hidden="1" customHeight="1" x14ac:dyDescent="0.35">
      <c r="A4005" t="s">
        <v>14</v>
      </c>
      <c r="B4005" t="s">
        <v>51</v>
      </c>
      <c r="C4005" t="s">
        <v>52</v>
      </c>
      <c r="D4005" s="5">
        <v>44392</v>
      </c>
      <c r="E4005" s="6">
        <v>2021</v>
      </c>
      <c r="F4005" t="s">
        <v>3707</v>
      </c>
      <c r="G4005" s="7" t="s">
        <v>17</v>
      </c>
      <c r="H4005" s="7" t="s">
        <v>2989</v>
      </c>
      <c r="I4005" t="s">
        <v>149</v>
      </c>
      <c r="J4005" t="s">
        <v>3701</v>
      </c>
      <c r="K4005" s="7">
        <v>125</v>
      </c>
      <c r="L4005" s="9">
        <v>58.93</v>
      </c>
      <c r="M4005" s="9">
        <v>7366.25</v>
      </c>
      <c r="N4005" t="s">
        <v>26</v>
      </c>
    </row>
    <row r="4006" spans="1:14" ht="14" hidden="1" customHeight="1" x14ac:dyDescent="0.35">
      <c r="A4006" t="s">
        <v>14</v>
      </c>
      <c r="B4006" t="s">
        <v>51</v>
      </c>
      <c r="C4006" t="s">
        <v>52</v>
      </c>
      <c r="D4006" s="5">
        <v>45072</v>
      </c>
      <c r="E4006" s="6">
        <v>2023</v>
      </c>
      <c r="F4006" t="s">
        <v>3709</v>
      </c>
      <c r="G4006" s="7" t="s">
        <v>17</v>
      </c>
      <c r="H4006" s="7" t="s">
        <v>18</v>
      </c>
      <c r="I4006" t="s">
        <v>69</v>
      </c>
      <c r="J4006" t="s">
        <v>3710</v>
      </c>
      <c r="K4006" s="10">
        <v>3200</v>
      </c>
      <c r="L4006" s="9">
        <v>14.46</v>
      </c>
      <c r="M4006" s="9">
        <v>46272</v>
      </c>
      <c r="N4006" t="s">
        <v>26</v>
      </c>
    </row>
    <row r="4007" spans="1:14" ht="14" hidden="1" customHeight="1" x14ac:dyDescent="0.35">
      <c r="A4007" t="s">
        <v>14</v>
      </c>
      <c r="B4007" t="s">
        <v>51</v>
      </c>
      <c r="C4007" t="s">
        <v>52</v>
      </c>
      <c r="D4007" s="5">
        <v>45072</v>
      </c>
      <c r="E4007" s="6">
        <v>2023</v>
      </c>
      <c r="F4007" t="s">
        <v>3709</v>
      </c>
      <c r="G4007" s="7" t="s">
        <v>17</v>
      </c>
      <c r="H4007" s="7" t="s">
        <v>18</v>
      </c>
      <c r="I4007" t="s">
        <v>69</v>
      </c>
      <c r="J4007" t="s">
        <v>3711</v>
      </c>
      <c r="K4007" s="10">
        <v>3200</v>
      </c>
      <c r="L4007" s="9">
        <v>72.290000000000006</v>
      </c>
      <c r="M4007" s="9">
        <v>231328</v>
      </c>
      <c r="N4007" t="s">
        <v>21</v>
      </c>
    </row>
    <row r="4008" spans="1:14" ht="14" hidden="1" customHeight="1" x14ac:dyDescent="0.35">
      <c r="A4008" t="s">
        <v>14</v>
      </c>
      <c r="B4008" t="s">
        <v>82</v>
      </c>
      <c r="C4008" t="s">
        <v>82</v>
      </c>
      <c r="D4008" s="5">
        <v>44329</v>
      </c>
      <c r="E4008" s="6">
        <v>2021</v>
      </c>
      <c r="F4008" t="s">
        <v>3709</v>
      </c>
      <c r="G4008" s="7" t="s">
        <v>17</v>
      </c>
      <c r="H4008" s="7" t="s">
        <v>18</v>
      </c>
      <c r="I4008" t="s">
        <v>69</v>
      </c>
      <c r="J4008" t="s">
        <v>3712</v>
      </c>
      <c r="K4008" s="7">
        <v>2</v>
      </c>
      <c r="L4008" s="9">
        <v>67</v>
      </c>
      <c r="M4008" s="9">
        <v>134</v>
      </c>
      <c r="N4008" t="s">
        <v>26</v>
      </c>
    </row>
    <row r="4009" spans="1:14" ht="14" hidden="1" customHeight="1" x14ac:dyDescent="0.35">
      <c r="A4009" t="s">
        <v>14</v>
      </c>
      <c r="B4009" t="s">
        <v>82</v>
      </c>
      <c r="C4009" t="s">
        <v>82</v>
      </c>
      <c r="D4009" s="5">
        <v>44350</v>
      </c>
      <c r="E4009" s="6">
        <v>2021</v>
      </c>
      <c r="F4009" t="s">
        <v>3709</v>
      </c>
      <c r="G4009" s="7" t="s">
        <v>17</v>
      </c>
      <c r="H4009" s="7" t="s">
        <v>18</v>
      </c>
      <c r="I4009" t="s">
        <v>69</v>
      </c>
      <c r="J4009" t="s">
        <v>3712</v>
      </c>
      <c r="K4009" s="7">
        <v>8</v>
      </c>
      <c r="L4009" s="9">
        <v>67</v>
      </c>
      <c r="M4009" s="9">
        <v>536</v>
      </c>
      <c r="N4009" t="s">
        <v>26</v>
      </c>
    </row>
    <row r="4010" spans="1:14" ht="14" hidden="1" customHeight="1" x14ac:dyDescent="0.35">
      <c r="A4010" t="s">
        <v>14</v>
      </c>
      <c r="B4010" t="s">
        <v>82</v>
      </c>
      <c r="C4010" t="s">
        <v>82</v>
      </c>
      <c r="D4010" s="5">
        <v>44978</v>
      </c>
      <c r="E4010" s="6">
        <v>2023</v>
      </c>
      <c r="F4010" t="s">
        <v>3709</v>
      </c>
      <c r="G4010" s="7" t="s">
        <v>17</v>
      </c>
      <c r="H4010" s="7" t="s">
        <v>18</v>
      </c>
      <c r="I4010" t="s">
        <v>69</v>
      </c>
      <c r="J4010" t="s">
        <v>3712</v>
      </c>
      <c r="K4010" s="7">
        <v>10</v>
      </c>
      <c r="L4010" s="9">
        <v>70.81</v>
      </c>
      <c r="M4010" s="9">
        <v>708.1</v>
      </c>
      <c r="N4010" t="s">
        <v>26</v>
      </c>
    </row>
    <row r="4011" spans="1:14" ht="14" hidden="1" customHeight="1" x14ac:dyDescent="0.35">
      <c r="A4011" t="s">
        <v>14</v>
      </c>
      <c r="B4011" t="s">
        <v>82</v>
      </c>
      <c r="C4011" t="s">
        <v>82</v>
      </c>
      <c r="D4011" s="5">
        <v>43437</v>
      </c>
      <c r="E4011" s="6">
        <v>2018</v>
      </c>
      <c r="F4011" t="s">
        <v>3709</v>
      </c>
      <c r="G4011" s="7" t="s">
        <v>17</v>
      </c>
      <c r="H4011" s="7" t="s">
        <v>18</v>
      </c>
      <c r="I4011" t="s">
        <v>69</v>
      </c>
      <c r="J4011" t="s">
        <v>3713</v>
      </c>
      <c r="K4011" s="7">
        <v>2</v>
      </c>
      <c r="L4011" s="9">
        <v>3772.55</v>
      </c>
      <c r="M4011" s="9">
        <v>7545.1</v>
      </c>
      <c r="N4011" t="s">
        <v>26</v>
      </c>
    </row>
    <row r="4012" spans="1:14" ht="14" hidden="1" customHeight="1" x14ac:dyDescent="0.35">
      <c r="A4012" t="s">
        <v>14</v>
      </c>
      <c r="B4012" t="s">
        <v>82</v>
      </c>
      <c r="C4012" t="s">
        <v>82</v>
      </c>
      <c r="D4012" s="5">
        <v>43437</v>
      </c>
      <c r="E4012" s="6">
        <v>2018</v>
      </c>
      <c r="F4012" t="s">
        <v>3709</v>
      </c>
      <c r="G4012" s="7" t="s">
        <v>17</v>
      </c>
      <c r="H4012" s="7" t="s">
        <v>18</v>
      </c>
      <c r="I4012" t="s">
        <v>69</v>
      </c>
      <c r="J4012" t="s">
        <v>3714</v>
      </c>
      <c r="K4012" s="7">
        <v>1</v>
      </c>
      <c r="L4012" s="9">
        <v>78.69</v>
      </c>
      <c r="M4012" s="9">
        <v>78.69</v>
      </c>
      <c r="N4012" t="s">
        <v>26</v>
      </c>
    </row>
    <row r="4013" spans="1:14" ht="14" hidden="1" customHeight="1" x14ac:dyDescent="0.35">
      <c r="A4013" t="s">
        <v>14</v>
      </c>
      <c r="B4013" t="s">
        <v>82</v>
      </c>
      <c r="C4013" t="s">
        <v>82</v>
      </c>
      <c r="D4013" s="5">
        <v>45084</v>
      </c>
      <c r="E4013" s="6">
        <v>2023</v>
      </c>
      <c r="F4013" t="s">
        <v>3709</v>
      </c>
      <c r="G4013" s="7" t="s">
        <v>17</v>
      </c>
      <c r="H4013" s="7" t="s">
        <v>18</v>
      </c>
      <c r="I4013" t="s">
        <v>69</v>
      </c>
      <c r="J4013" t="s">
        <v>3715</v>
      </c>
      <c r="K4013" s="7">
        <v>1</v>
      </c>
      <c r="L4013" s="9">
        <v>17560</v>
      </c>
      <c r="M4013" s="9">
        <v>17560</v>
      </c>
      <c r="N4013" t="s">
        <v>26</v>
      </c>
    </row>
    <row r="4014" spans="1:14" ht="14" hidden="1" customHeight="1" x14ac:dyDescent="0.35">
      <c r="A4014" t="s">
        <v>14</v>
      </c>
      <c r="B4014" t="s">
        <v>82</v>
      </c>
      <c r="C4014" t="s">
        <v>82</v>
      </c>
      <c r="D4014" s="5">
        <v>44979</v>
      </c>
      <c r="E4014" s="6">
        <v>2023</v>
      </c>
      <c r="F4014" t="s">
        <v>3709</v>
      </c>
      <c r="G4014" s="7" t="s">
        <v>17</v>
      </c>
      <c r="H4014" s="7" t="s">
        <v>18</v>
      </c>
      <c r="I4014" t="s">
        <v>69</v>
      </c>
      <c r="J4014" t="s">
        <v>3716</v>
      </c>
      <c r="K4014" s="7">
        <v>1</v>
      </c>
      <c r="L4014" s="9">
        <v>11948.82</v>
      </c>
      <c r="M4014" s="9">
        <v>11948.82</v>
      </c>
      <c r="N4014" t="s">
        <v>26</v>
      </c>
    </row>
    <row r="4015" spans="1:14" ht="14" hidden="1" customHeight="1" x14ac:dyDescent="0.35">
      <c r="A4015" t="s">
        <v>14</v>
      </c>
      <c r="B4015" t="s">
        <v>82</v>
      </c>
      <c r="C4015" t="s">
        <v>82</v>
      </c>
      <c r="D4015" s="5">
        <v>43437</v>
      </c>
      <c r="E4015" s="6">
        <v>2018</v>
      </c>
      <c r="F4015" t="s">
        <v>3709</v>
      </c>
      <c r="G4015" s="7" t="s">
        <v>17</v>
      </c>
      <c r="H4015" s="7" t="s">
        <v>18</v>
      </c>
      <c r="I4015" t="s">
        <v>69</v>
      </c>
      <c r="J4015" t="s">
        <v>3717</v>
      </c>
      <c r="K4015" s="7">
        <v>8</v>
      </c>
      <c r="L4015" s="9">
        <v>117.21</v>
      </c>
      <c r="M4015" s="9">
        <v>937.68</v>
      </c>
      <c r="N4015" t="s">
        <v>26</v>
      </c>
    </row>
    <row r="4016" spans="1:14" ht="14" hidden="1" customHeight="1" x14ac:dyDescent="0.35">
      <c r="A4016" t="s">
        <v>14</v>
      </c>
      <c r="B4016" t="s">
        <v>82</v>
      </c>
      <c r="C4016" t="s">
        <v>82</v>
      </c>
      <c r="D4016" s="5">
        <v>43437</v>
      </c>
      <c r="E4016" s="6">
        <v>2018</v>
      </c>
      <c r="F4016" t="s">
        <v>3709</v>
      </c>
      <c r="G4016" s="7" t="s">
        <v>17</v>
      </c>
      <c r="H4016" s="7" t="s">
        <v>18</v>
      </c>
      <c r="I4016" t="s">
        <v>69</v>
      </c>
      <c r="J4016" t="s">
        <v>3718</v>
      </c>
      <c r="K4016" s="7">
        <v>12</v>
      </c>
      <c r="L4016" s="9">
        <v>70.81</v>
      </c>
      <c r="M4016" s="9">
        <v>849.72</v>
      </c>
      <c r="N4016" t="s">
        <v>26</v>
      </c>
    </row>
    <row r="4017" spans="1:14" ht="14" hidden="1" customHeight="1" x14ac:dyDescent="0.35">
      <c r="A4017" t="s">
        <v>14</v>
      </c>
      <c r="B4017" t="s">
        <v>82</v>
      </c>
      <c r="C4017" t="s">
        <v>82</v>
      </c>
      <c r="D4017" s="5">
        <v>43437</v>
      </c>
      <c r="E4017" s="6">
        <v>2018</v>
      </c>
      <c r="F4017" t="s">
        <v>3709</v>
      </c>
      <c r="G4017" s="7" t="s">
        <v>17</v>
      </c>
      <c r="H4017" s="7" t="s">
        <v>18</v>
      </c>
      <c r="I4017" t="s">
        <v>69</v>
      </c>
      <c r="J4017" t="s">
        <v>3719</v>
      </c>
      <c r="K4017" s="7">
        <v>1</v>
      </c>
      <c r="L4017" s="9">
        <v>15071.37</v>
      </c>
      <c r="M4017" s="9">
        <v>15071.37</v>
      </c>
      <c r="N4017" t="s">
        <v>26</v>
      </c>
    </row>
    <row r="4018" spans="1:14" ht="14" hidden="1" customHeight="1" x14ac:dyDescent="0.35">
      <c r="A4018" t="s">
        <v>14</v>
      </c>
      <c r="B4018" t="s">
        <v>82</v>
      </c>
      <c r="C4018" t="s">
        <v>82</v>
      </c>
      <c r="D4018" s="5">
        <v>45084</v>
      </c>
      <c r="E4018" s="6">
        <v>2023</v>
      </c>
      <c r="F4018" t="s">
        <v>3709</v>
      </c>
      <c r="G4018" s="7" t="s">
        <v>17</v>
      </c>
      <c r="H4018" s="7" t="s">
        <v>18</v>
      </c>
      <c r="I4018" t="s">
        <v>69</v>
      </c>
      <c r="J4018" t="s">
        <v>3720</v>
      </c>
      <c r="K4018" s="7">
        <v>2</v>
      </c>
      <c r="L4018" s="9">
        <v>7216</v>
      </c>
      <c r="M4018" s="9">
        <v>14432</v>
      </c>
      <c r="N4018" t="s">
        <v>26</v>
      </c>
    </row>
    <row r="4019" spans="1:14" ht="14" hidden="1" customHeight="1" x14ac:dyDescent="0.35">
      <c r="A4019" t="s">
        <v>14</v>
      </c>
      <c r="B4019" t="s">
        <v>82</v>
      </c>
      <c r="C4019" t="s">
        <v>82</v>
      </c>
      <c r="D4019" s="5">
        <v>45084</v>
      </c>
      <c r="E4019" s="6">
        <v>2023</v>
      </c>
      <c r="F4019" t="s">
        <v>3709</v>
      </c>
      <c r="G4019" s="7" t="s">
        <v>17</v>
      </c>
      <c r="H4019" s="7" t="s">
        <v>18</v>
      </c>
      <c r="I4019" t="s">
        <v>69</v>
      </c>
      <c r="J4019" t="s">
        <v>3721</v>
      </c>
      <c r="K4019" s="7">
        <v>2</v>
      </c>
      <c r="L4019" s="9">
        <v>1959</v>
      </c>
      <c r="M4019" s="9">
        <v>3918</v>
      </c>
      <c r="N4019" t="s">
        <v>26</v>
      </c>
    </row>
    <row r="4020" spans="1:14" ht="14" hidden="1" customHeight="1" x14ac:dyDescent="0.35">
      <c r="A4020" t="s">
        <v>14</v>
      </c>
      <c r="B4020" t="s">
        <v>82</v>
      </c>
      <c r="C4020" t="s">
        <v>82</v>
      </c>
      <c r="D4020" s="5">
        <v>43437</v>
      </c>
      <c r="E4020" s="6">
        <v>2018</v>
      </c>
      <c r="F4020" t="s">
        <v>3709</v>
      </c>
      <c r="G4020" s="7" t="s">
        <v>17</v>
      </c>
      <c r="H4020" s="7" t="s">
        <v>18</v>
      </c>
      <c r="I4020" t="s">
        <v>69</v>
      </c>
      <c r="J4020" t="s">
        <v>3722</v>
      </c>
      <c r="K4020" s="7">
        <v>1</v>
      </c>
      <c r="L4020" s="9">
        <v>4369.76</v>
      </c>
      <c r="M4020" s="9">
        <v>4369.76</v>
      </c>
      <c r="N4020" t="s">
        <v>26</v>
      </c>
    </row>
    <row r="4021" spans="1:14" ht="14" hidden="1" customHeight="1" x14ac:dyDescent="0.35">
      <c r="A4021" t="s">
        <v>14</v>
      </c>
      <c r="B4021" t="s">
        <v>82</v>
      </c>
      <c r="C4021" t="s">
        <v>82</v>
      </c>
      <c r="D4021" s="5">
        <v>43437</v>
      </c>
      <c r="E4021" s="6">
        <v>2018</v>
      </c>
      <c r="F4021" t="s">
        <v>3709</v>
      </c>
      <c r="G4021" s="7" t="s">
        <v>17</v>
      </c>
      <c r="H4021" s="7" t="s">
        <v>18</v>
      </c>
      <c r="I4021" t="s">
        <v>69</v>
      </c>
      <c r="J4021" t="s">
        <v>3723</v>
      </c>
      <c r="K4021" s="7">
        <v>1</v>
      </c>
      <c r="L4021" s="9">
        <v>4036.66</v>
      </c>
      <c r="M4021" s="9">
        <v>4036.66</v>
      </c>
      <c r="N4021" t="s">
        <v>26</v>
      </c>
    </row>
    <row r="4022" spans="1:14" ht="14" hidden="1" customHeight="1" x14ac:dyDescent="0.35">
      <c r="A4022" t="s">
        <v>14</v>
      </c>
      <c r="B4022" t="s">
        <v>82</v>
      </c>
      <c r="C4022" t="s">
        <v>82</v>
      </c>
      <c r="D4022" s="5">
        <v>43437</v>
      </c>
      <c r="E4022" s="6">
        <v>2018</v>
      </c>
      <c r="F4022" t="s">
        <v>3709</v>
      </c>
      <c r="G4022" s="7" t="s">
        <v>17</v>
      </c>
      <c r="H4022" s="7" t="s">
        <v>18</v>
      </c>
      <c r="I4022" t="s">
        <v>69</v>
      </c>
      <c r="J4022" t="s">
        <v>3724</v>
      </c>
      <c r="K4022" s="7">
        <v>1</v>
      </c>
      <c r="L4022" s="9">
        <v>2506.7800000000002</v>
      </c>
      <c r="M4022" s="9">
        <v>2506.7800000000002</v>
      </c>
      <c r="N4022" t="s">
        <v>26</v>
      </c>
    </row>
    <row r="4023" spans="1:14" ht="14" hidden="1" customHeight="1" x14ac:dyDescent="0.35">
      <c r="A4023" t="s">
        <v>14</v>
      </c>
      <c r="B4023" t="s">
        <v>82</v>
      </c>
      <c r="C4023" t="s">
        <v>82</v>
      </c>
      <c r="D4023" s="5">
        <v>43437</v>
      </c>
      <c r="E4023" s="6">
        <v>2018</v>
      </c>
      <c r="F4023" t="s">
        <v>3709</v>
      </c>
      <c r="G4023" s="7" t="s">
        <v>17</v>
      </c>
      <c r="H4023" s="7" t="s">
        <v>18</v>
      </c>
      <c r="I4023" t="s">
        <v>69</v>
      </c>
      <c r="J4023" t="s">
        <v>3725</v>
      </c>
      <c r="K4023" s="7">
        <v>2</v>
      </c>
      <c r="L4023" s="9">
        <v>58.05</v>
      </c>
      <c r="M4023" s="9">
        <v>116.1</v>
      </c>
      <c r="N4023" t="s">
        <v>26</v>
      </c>
    </row>
    <row r="4024" spans="1:14" ht="14" hidden="1" customHeight="1" x14ac:dyDescent="0.35">
      <c r="A4024" t="s">
        <v>14</v>
      </c>
      <c r="B4024" t="s">
        <v>82</v>
      </c>
      <c r="C4024" t="s">
        <v>82</v>
      </c>
      <c r="D4024" s="5">
        <v>43437</v>
      </c>
      <c r="E4024" s="6">
        <v>2018</v>
      </c>
      <c r="F4024" t="s">
        <v>3709</v>
      </c>
      <c r="G4024" s="7" t="s">
        <v>17</v>
      </c>
      <c r="H4024" s="7" t="s">
        <v>18</v>
      </c>
      <c r="I4024" t="s">
        <v>69</v>
      </c>
      <c r="J4024" t="s">
        <v>3725</v>
      </c>
      <c r="K4024" s="7">
        <v>8</v>
      </c>
      <c r="L4024" s="9">
        <v>58.97</v>
      </c>
      <c r="M4024" s="9">
        <v>471.76</v>
      </c>
      <c r="N4024" t="s">
        <v>26</v>
      </c>
    </row>
    <row r="4025" spans="1:14" ht="14" hidden="1" customHeight="1" x14ac:dyDescent="0.35">
      <c r="A4025" t="s">
        <v>14</v>
      </c>
      <c r="B4025" t="s">
        <v>82</v>
      </c>
      <c r="C4025" t="s">
        <v>82</v>
      </c>
      <c r="D4025" s="5">
        <v>44979</v>
      </c>
      <c r="E4025" s="6">
        <v>2023</v>
      </c>
      <c r="F4025" t="s">
        <v>3709</v>
      </c>
      <c r="G4025" s="7" t="s">
        <v>17</v>
      </c>
      <c r="H4025" s="7" t="s">
        <v>18</v>
      </c>
      <c r="I4025" t="s">
        <v>69</v>
      </c>
      <c r="J4025" t="s">
        <v>3725</v>
      </c>
      <c r="K4025" s="7">
        <v>4</v>
      </c>
      <c r="L4025" s="9">
        <v>37.380000000000003</v>
      </c>
      <c r="M4025" s="9">
        <v>149.52000000000001</v>
      </c>
      <c r="N4025" t="s">
        <v>26</v>
      </c>
    </row>
    <row r="4026" spans="1:14" ht="14" hidden="1" customHeight="1" x14ac:dyDescent="0.35">
      <c r="A4026" t="s">
        <v>14</v>
      </c>
      <c r="B4026" t="s">
        <v>82</v>
      </c>
      <c r="C4026" t="s">
        <v>82</v>
      </c>
      <c r="D4026" s="5">
        <v>44979</v>
      </c>
      <c r="E4026" s="6">
        <v>2023</v>
      </c>
      <c r="F4026" t="s">
        <v>3709</v>
      </c>
      <c r="G4026" s="7" t="s">
        <v>17</v>
      </c>
      <c r="H4026" s="7" t="s">
        <v>18</v>
      </c>
      <c r="I4026" t="s">
        <v>69</v>
      </c>
      <c r="J4026" t="s">
        <v>3726</v>
      </c>
      <c r="K4026" s="7">
        <v>2</v>
      </c>
      <c r="L4026" s="9">
        <v>4778.8</v>
      </c>
      <c r="M4026" s="9">
        <v>9557.6</v>
      </c>
      <c r="N4026" t="s">
        <v>26</v>
      </c>
    </row>
    <row r="4027" spans="1:14" ht="14" hidden="1" customHeight="1" x14ac:dyDescent="0.35">
      <c r="A4027" t="s">
        <v>14</v>
      </c>
      <c r="B4027" t="s">
        <v>82</v>
      </c>
      <c r="C4027" t="s">
        <v>82</v>
      </c>
      <c r="D4027" s="5">
        <v>44979</v>
      </c>
      <c r="E4027" s="6">
        <v>2023</v>
      </c>
      <c r="F4027" t="s">
        <v>3709</v>
      </c>
      <c r="G4027" s="7" t="s">
        <v>17</v>
      </c>
      <c r="H4027" s="7" t="s">
        <v>18</v>
      </c>
      <c r="I4027" t="s">
        <v>69</v>
      </c>
      <c r="J4027" t="s">
        <v>3727</v>
      </c>
      <c r="K4027" s="7">
        <v>1</v>
      </c>
      <c r="L4027" s="9">
        <v>2548.4499999999998</v>
      </c>
      <c r="M4027" s="9">
        <v>2548.4499999999998</v>
      </c>
      <c r="N4027" t="s">
        <v>26</v>
      </c>
    </row>
    <row r="4028" spans="1:14" ht="14" hidden="1" customHeight="1" x14ac:dyDescent="0.35">
      <c r="A4028" t="s">
        <v>14</v>
      </c>
      <c r="B4028" t="s">
        <v>82</v>
      </c>
      <c r="C4028" t="s">
        <v>82</v>
      </c>
      <c r="D4028" s="5">
        <v>44350</v>
      </c>
      <c r="E4028" s="6">
        <v>2021</v>
      </c>
      <c r="F4028" t="s">
        <v>3709</v>
      </c>
      <c r="G4028" s="7" t="s">
        <v>17</v>
      </c>
      <c r="H4028" s="7" t="s">
        <v>18</v>
      </c>
      <c r="I4028" t="s">
        <v>69</v>
      </c>
      <c r="J4028" t="s">
        <v>3728</v>
      </c>
      <c r="K4028" s="10">
        <v>4800</v>
      </c>
      <c r="L4028" s="9">
        <v>17.75</v>
      </c>
      <c r="M4028" s="9">
        <v>85200</v>
      </c>
      <c r="N4028" t="s">
        <v>26</v>
      </c>
    </row>
    <row r="4029" spans="1:14" ht="14" hidden="1" customHeight="1" x14ac:dyDescent="0.35">
      <c r="A4029" t="s">
        <v>14</v>
      </c>
      <c r="B4029" t="s">
        <v>82</v>
      </c>
      <c r="C4029" t="s">
        <v>82</v>
      </c>
      <c r="D4029" s="5">
        <v>44978</v>
      </c>
      <c r="E4029" s="6">
        <v>2023</v>
      </c>
      <c r="F4029" t="s">
        <v>3709</v>
      </c>
      <c r="G4029" s="7" t="s">
        <v>17</v>
      </c>
      <c r="H4029" s="7" t="s">
        <v>18</v>
      </c>
      <c r="I4029" t="s">
        <v>69</v>
      </c>
      <c r="J4029" t="s">
        <v>3728</v>
      </c>
      <c r="K4029" s="10">
        <v>1728</v>
      </c>
      <c r="L4029" s="9">
        <v>41.73</v>
      </c>
      <c r="M4029" s="9">
        <v>72109.440000000002</v>
      </c>
      <c r="N4029" t="s">
        <v>26</v>
      </c>
    </row>
    <row r="4030" spans="1:14" ht="14" hidden="1" customHeight="1" x14ac:dyDescent="0.35">
      <c r="A4030" t="s">
        <v>14</v>
      </c>
      <c r="B4030" t="s">
        <v>82</v>
      </c>
      <c r="C4030" t="s">
        <v>82</v>
      </c>
      <c r="D4030" s="5">
        <v>44979</v>
      </c>
      <c r="E4030" s="6">
        <v>2023</v>
      </c>
      <c r="F4030" t="s">
        <v>3709</v>
      </c>
      <c r="G4030" s="7" t="s">
        <v>17</v>
      </c>
      <c r="H4030" s="7" t="s">
        <v>18</v>
      </c>
      <c r="I4030" t="s">
        <v>69</v>
      </c>
      <c r="J4030" t="s">
        <v>3729</v>
      </c>
      <c r="K4030" s="10">
        <v>6000</v>
      </c>
      <c r="L4030" s="9">
        <v>2.99</v>
      </c>
      <c r="M4030" s="9">
        <v>17940</v>
      </c>
      <c r="N4030" t="s">
        <v>26</v>
      </c>
    </row>
    <row r="4031" spans="1:14" ht="14" hidden="1" customHeight="1" x14ac:dyDescent="0.35">
      <c r="A4031" t="s">
        <v>14</v>
      </c>
      <c r="B4031" t="s">
        <v>82</v>
      </c>
      <c r="C4031" t="s">
        <v>82</v>
      </c>
      <c r="D4031" s="5">
        <v>44979</v>
      </c>
      <c r="E4031" s="6">
        <v>2023</v>
      </c>
      <c r="F4031" t="s">
        <v>3709</v>
      </c>
      <c r="G4031" s="7" t="s">
        <v>17</v>
      </c>
      <c r="H4031" s="7" t="s">
        <v>18</v>
      </c>
      <c r="I4031" t="s">
        <v>69</v>
      </c>
      <c r="J4031" t="s">
        <v>3730</v>
      </c>
      <c r="K4031" s="7">
        <v>1</v>
      </c>
      <c r="L4031" s="9">
        <v>8302.5499999999993</v>
      </c>
      <c r="M4031" s="9">
        <v>8302.5499999999993</v>
      </c>
      <c r="N4031" t="s">
        <v>26</v>
      </c>
    </row>
    <row r="4032" spans="1:14" ht="14" hidden="1" customHeight="1" x14ac:dyDescent="0.35">
      <c r="A4032" t="s">
        <v>14</v>
      </c>
      <c r="B4032" t="s">
        <v>82</v>
      </c>
      <c r="C4032" t="s">
        <v>82</v>
      </c>
      <c r="D4032" s="5">
        <v>43437</v>
      </c>
      <c r="E4032" s="6">
        <v>2018</v>
      </c>
      <c r="F4032" t="s">
        <v>3709</v>
      </c>
      <c r="G4032" s="7" t="s">
        <v>17</v>
      </c>
      <c r="H4032" s="7" t="s">
        <v>18</v>
      </c>
      <c r="I4032" t="s">
        <v>69</v>
      </c>
      <c r="J4032" t="s">
        <v>3731</v>
      </c>
      <c r="K4032" s="7">
        <v>2</v>
      </c>
      <c r="L4032" s="9">
        <v>69.849999999999994</v>
      </c>
      <c r="M4032" s="9">
        <v>139.69999999999999</v>
      </c>
      <c r="N4032" t="s">
        <v>26</v>
      </c>
    </row>
    <row r="4033" spans="1:14" ht="14" hidden="1" customHeight="1" x14ac:dyDescent="0.35">
      <c r="A4033" t="s">
        <v>14</v>
      </c>
      <c r="B4033" t="s">
        <v>82</v>
      </c>
      <c r="C4033" t="s">
        <v>82</v>
      </c>
      <c r="D4033" s="5">
        <v>44978</v>
      </c>
      <c r="E4033" s="6">
        <v>2023</v>
      </c>
      <c r="F4033" t="s">
        <v>3709</v>
      </c>
      <c r="G4033" s="7" t="s">
        <v>17</v>
      </c>
      <c r="H4033" s="7" t="s">
        <v>18</v>
      </c>
      <c r="I4033" t="s">
        <v>69</v>
      </c>
      <c r="J4033" t="s">
        <v>3732</v>
      </c>
      <c r="K4033" s="7">
        <v>6</v>
      </c>
      <c r="L4033" s="9">
        <v>8791.43</v>
      </c>
      <c r="M4033" s="9">
        <v>52748.58</v>
      </c>
      <c r="N4033" t="s">
        <v>26</v>
      </c>
    </row>
    <row r="4034" spans="1:14" ht="14" hidden="1" customHeight="1" x14ac:dyDescent="0.35">
      <c r="A4034" t="s">
        <v>14</v>
      </c>
      <c r="B4034" t="s">
        <v>82</v>
      </c>
      <c r="C4034" t="s">
        <v>82</v>
      </c>
      <c r="D4034" s="5">
        <v>44979</v>
      </c>
      <c r="E4034" s="6">
        <v>2023</v>
      </c>
      <c r="F4034" t="s">
        <v>3709</v>
      </c>
      <c r="G4034" s="7" t="s">
        <v>17</v>
      </c>
      <c r="H4034" s="7" t="s">
        <v>18</v>
      </c>
      <c r="I4034" t="s">
        <v>69</v>
      </c>
      <c r="J4034" t="s">
        <v>3733</v>
      </c>
      <c r="K4034" s="7">
        <v>1</v>
      </c>
      <c r="L4034" s="9">
        <v>21687.14</v>
      </c>
      <c r="M4034" s="9">
        <v>21687.14</v>
      </c>
      <c r="N4034" t="s">
        <v>26</v>
      </c>
    </row>
    <row r="4035" spans="1:14" ht="14" hidden="1" customHeight="1" x14ac:dyDescent="0.35">
      <c r="A4035" t="s">
        <v>14</v>
      </c>
      <c r="B4035" t="s">
        <v>82</v>
      </c>
      <c r="C4035" t="s">
        <v>82</v>
      </c>
      <c r="D4035" s="5">
        <v>44350</v>
      </c>
      <c r="E4035" s="6">
        <v>2021</v>
      </c>
      <c r="F4035" t="s">
        <v>3709</v>
      </c>
      <c r="G4035" s="7" t="s">
        <v>17</v>
      </c>
      <c r="H4035" s="7" t="s">
        <v>18</v>
      </c>
      <c r="I4035" t="s">
        <v>69</v>
      </c>
      <c r="J4035" t="s">
        <v>3734</v>
      </c>
      <c r="K4035" s="7">
        <v>4</v>
      </c>
      <c r="L4035" s="9">
        <v>6897</v>
      </c>
      <c r="M4035" s="9">
        <v>27588</v>
      </c>
      <c r="N4035" t="s">
        <v>26</v>
      </c>
    </row>
    <row r="4036" spans="1:14" ht="14" hidden="1" customHeight="1" x14ac:dyDescent="0.35">
      <c r="A4036" t="s">
        <v>14</v>
      </c>
      <c r="B4036" t="s">
        <v>82</v>
      </c>
      <c r="C4036" t="s">
        <v>82</v>
      </c>
      <c r="D4036" s="5">
        <v>43595</v>
      </c>
      <c r="E4036" s="6">
        <v>2019</v>
      </c>
      <c r="F4036" t="s">
        <v>3709</v>
      </c>
      <c r="G4036" s="7" t="s">
        <v>17</v>
      </c>
      <c r="H4036" s="7" t="s">
        <v>18</v>
      </c>
      <c r="I4036" t="s">
        <v>69</v>
      </c>
      <c r="J4036" t="s">
        <v>3735</v>
      </c>
      <c r="K4036" s="7">
        <v>2</v>
      </c>
      <c r="L4036" s="9">
        <v>952</v>
      </c>
      <c r="M4036" s="9">
        <v>1904</v>
      </c>
      <c r="N4036" t="s">
        <v>26</v>
      </c>
    </row>
    <row r="4037" spans="1:14" ht="14" hidden="1" customHeight="1" x14ac:dyDescent="0.35">
      <c r="A4037" t="s">
        <v>14</v>
      </c>
      <c r="B4037" t="s">
        <v>82</v>
      </c>
      <c r="C4037" t="s">
        <v>82</v>
      </c>
      <c r="D4037" s="5">
        <v>44228</v>
      </c>
      <c r="E4037" s="6">
        <v>2021</v>
      </c>
      <c r="F4037" t="s">
        <v>3709</v>
      </c>
      <c r="G4037" s="7" t="s">
        <v>17</v>
      </c>
      <c r="H4037" s="7" t="s">
        <v>18</v>
      </c>
      <c r="I4037" t="s">
        <v>69</v>
      </c>
      <c r="J4037" t="s">
        <v>3735</v>
      </c>
      <c r="K4037" s="7">
        <v>2</v>
      </c>
      <c r="L4037" s="9">
        <v>2979</v>
      </c>
      <c r="M4037" s="9">
        <v>5958</v>
      </c>
      <c r="N4037" t="s">
        <v>26</v>
      </c>
    </row>
    <row r="4038" spans="1:14" ht="14" hidden="1" customHeight="1" x14ac:dyDescent="0.35">
      <c r="A4038" t="s">
        <v>14</v>
      </c>
      <c r="B4038" t="s">
        <v>82</v>
      </c>
      <c r="C4038" t="s">
        <v>82</v>
      </c>
      <c r="D4038" s="5">
        <v>43437</v>
      </c>
      <c r="E4038" s="6">
        <v>2018</v>
      </c>
      <c r="F4038" t="s">
        <v>3709</v>
      </c>
      <c r="G4038" s="7" t="s">
        <v>17</v>
      </c>
      <c r="H4038" s="7" t="s">
        <v>18</v>
      </c>
      <c r="I4038" t="s">
        <v>69</v>
      </c>
      <c r="J4038" t="s">
        <v>3736</v>
      </c>
      <c r="K4038" s="7">
        <v>2</v>
      </c>
      <c r="L4038" s="9">
        <v>10032.219999999999</v>
      </c>
      <c r="M4038" s="9">
        <v>20064.439999999999</v>
      </c>
      <c r="N4038" t="s">
        <v>26</v>
      </c>
    </row>
    <row r="4039" spans="1:14" ht="14" hidden="1" customHeight="1" x14ac:dyDescent="0.35">
      <c r="A4039" t="s">
        <v>14</v>
      </c>
      <c r="B4039" t="s">
        <v>82</v>
      </c>
      <c r="C4039" t="s">
        <v>82</v>
      </c>
      <c r="D4039" s="5">
        <v>44979</v>
      </c>
      <c r="E4039" s="6">
        <v>2023</v>
      </c>
      <c r="F4039" t="s">
        <v>3709</v>
      </c>
      <c r="G4039" s="7" t="s">
        <v>17</v>
      </c>
      <c r="H4039" s="7" t="s">
        <v>18</v>
      </c>
      <c r="I4039" t="s">
        <v>69</v>
      </c>
      <c r="J4039" t="s">
        <v>3737</v>
      </c>
      <c r="K4039" s="7">
        <v>2</v>
      </c>
      <c r="L4039" s="9">
        <v>7937.28</v>
      </c>
      <c r="M4039" s="9">
        <v>15874.56</v>
      </c>
      <c r="N4039" t="s">
        <v>26</v>
      </c>
    </row>
    <row r="4040" spans="1:14" ht="14" hidden="1" customHeight="1" x14ac:dyDescent="0.35">
      <c r="A4040" t="s">
        <v>14</v>
      </c>
      <c r="B4040" t="s">
        <v>82</v>
      </c>
      <c r="C4040" t="s">
        <v>82</v>
      </c>
      <c r="D4040" s="5">
        <v>43437</v>
      </c>
      <c r="E4040" s="6">
        <v>2018</v>
      </c>
      <c r="F4040" t="s">
        <v>3709</v>
      </c>
      <c r="G4040" s="7" t="s">
        <v>17</v>
      </c>
      <c r="H4040" s="7" t="s">
        <v>18</v>
      </c>
      <c r="I4040" t="s">
        <v>69</v>
      </c>
      <c r="J4040" t="s">
        <v>3738</v>
      </c>
      <c r="K4040" s="7">
        <v>8</v>
      </c>
      <c r="L4040" s="9">
        <v>134.46</v>
      </c>
      <c r="M4040" s="9">
        <v>1075.68</v>
      </c>
      <c r="N4040" t="s">
        <v>26</v>
      </c>
    </row>
    <row r="4041" spans="1:14" ht="14" hidden="1" customHeight="1" x14ac:dyDescent="0.35">
      <c r="A4041" t="s">
        <v>14</v>
      </c>
      <c r="B4041" t="s">
        <v>82</v>
      </c>
      <c r="C4041" t="s">
        <v>82</v>
      </c>
      <c r="D4041" s="5">
        <v>44350</v>
      </c>
      <c r="E4041" s="6">
        <v>2021</v>
      </c>
      <c r="F4041" t="s">
        <v>3709</v>
      </c>
      <c r="G4041" s="7" t="s">
        <v>17</v>
      </c>
      <c r="H4041" s="7" t="s">
        <v>18</v>
      </c>
      <c r="I4041" t="s">
        <v>69</v>
      </c>
      <c r="J4041" t="s">
        <v>3739</v>
      </c>
      <c r="K4041" s="7">
        <v>8</v>
      </c>
      <c r="L4041" s="9">
        <v>88</v>
      </c>
      <c r="M4041" s="9">
        <v>704</v>
      </c>
      <c r="N4041" t="s">
        <v>26</v>
      </c>
    </row>
    <row r="4042" spans="1:14" ht="14" hidden="1" customHeight="1" x14ac:dyDescent="0.35">
      <c r="A4042" t="s">
        <v>14</v>
      </c>
      <c r="B4042" t="s">
        <v>82</v>
      </c>
      <c r="C4042" t="s">
        <v>82</v>
      </c>
      <c r="D4042" s="5">
        <v>44978</v>
      </c>
      <c r="E4042" s="6">
        <v>2023</v>
      </c>
      <c r="F4042" t="s">
        <v>3709</v>
      </c>
      <c r="G4042" s="7" t="s">
        <v>17</v>
      </c>
      <c r="H4042" s="7" t="s">
        <v>18</v>
      </c>
      <c r="I4042" t="s">
        <v>69</v>
      </c>
      <c r="J4042" t="s">
        <v>3739</v>
      </c>
      <c r="K4042" s="7">
        <v>14</v>
      </c>
      <c r="L4042" s="9">
        <v>109.08</v>
      </c>
      <c r="M4042" s="9">
        <v>1527.12</v>
      </c>
      <c r="N4042" t="s">
        <v>26</v>
      </c>
    </row>
    <row r="4043" spans="1:14" ht="14" hidden="1" customHeight="1" x14ac:dyDescent="0.35">
      <c r="A4043" t="s">
        <v>14</v>
      </c>
      <c r="B4043" t="s">
        <v>82</v>
      </c>
      <c r="C4043" t="s">
        <v>82</v>
      </c>
      <c r="D4043" s="5">
        <v>43437</v>
      </c>
      <c r="E4043" s="6">
        <v>2018</v>
      </c>
      <c r="F4043" t="s">
        <v>3709</v>
      </c>
      <c r="G4043" s="7" t="s">
        <v>17</v>
      </c>
      <c r="H4043" s="7" t="s">
        <v>18</v>
      </c>
      <c r="I4043" t="s">
        <v>69</v>
      </c>
      <c r="J4043" t="s">
        <v>3740</v>
      </c>
      <c r="K4043" s="7">
        <v>2</v>
      </c>
      <c r="L4043" s="9">
        <v>941.17</v>
      </c>
      <c r="M4043" s="9">
        <v>1882.34</v>
      </c>
      <c r="N4043" t="s">
        <v>26</v>
      </c>
    </row>
    <row r="4044" spans="1:14" ht="14" hidden="1" customHeight="1" x14ac:dyDescent="0.35">
      <c r="A4044" t="s">
        <v>14</v>
      </c>
      <c r="B4044" t="s">
        <v>82</v>
      </c>
      <c r="C4044" t="s">
        <v>82</v>
      </c>
      <c r="D4044" s="5">
        <v>44979</v>
      </c>
      <c r="E4044" s="6">
        <v>2023</v>
      </c>
      <c r="F4044" t="s">
        <v>3709</v>
      </c>
      <c r="G4044" s="7" t="s">
        <v>17</v>
      </c>
      <c r="H4044" s="7" t="s">
        <v>18</v>
      </c>
      <c r="I4044" t="s">
        <v>69</v>
      </c>
      <c r="J4044" t="s">
        <v>3741</v>
      </c>
      <c r="K4044" s="7">
        <v>2</v>
      </c>
      <c r="L4044" s="9">
        <v>1699.88</v>
      </c>
      <c r="M4044" s="9">
        <v>3399.76</v>
      </c>
      <c r="N4044" t="s">
        <v>26</v>
      </c>
    </row>
    <row r="4045" spans="1:14" ht="14" hidden="1" customHeight="1" x14ac:dyDescent="0.35">
      <c r="A4045" t="s">
        <v>14</v>
      </c>
      <c r="B4045" t="s">
        <v>82</v>
      </c>
      <c r="C4045" t="s">
        <v>82</v>
      </c>
      <c r="D4045" s="5">
        <v>45084</v>
      </c>
      <c r="E4045" s="6">
        <v>2023</v>
      </c>
      <c r="F4045" t="s">
        <v>3709</v>
      </c>
      <c r="G4045" s="7" t="s">
        <v>17</v>
      </c>
      <c r="H4045" s="7" t="s">
        <v>18</v>
      </c>
      <c r="I4045" t="s">
        <v>69</v>
      </c>
      <c r="J4045" t="s">
        <v>3742</v>
      </c>
      <c r="K4045" s="7">
        <v>1</v>
      </c>
      <c r="L4045" s="9">
        <v>68968</v>
      </c>
      <c r="M4045" s="9">
        <v>68968</v>
      </c>
      <c r="N4045" t="s">
        <v>26</v>
      </c>
    </row>
    <row r="4046" spans="1:14" ht="14" hidden="1" customHeight="1" x14ac:dyDescent="0.35">
      <c r="A4046" t="s">
        <v>14</v>
      </c>
      <c r="B4046" t="s">
        <v>82</v>
      </c>
      <c r="C4046" t="s">
        <v>82</v>
      </c>
      <c r="D4046" s="5">
        <v>44979</v>
      </c>
      <c r="E4046" s="6">
        <v>2023</v>
      </c>
      <c r="F4046" t="s">
        <v>3709</v>
      </c>
      <c r="G4046" s="7" t="s">
        <v>17</v>
      </c>
      <c r="H4046" s="7" t="s">
        <v>18</v>
      </c>
      <c r="I4046" t="s">
        <v>69</v>
      </c>
      <c r="J4046" t="s">
        <v>3743</v>
      </c>
      <c r="K4046" s="10">
        <v>6000</v>
      </c>
      <c r="L4046" s="9">
        <v>8.67</v>
      </c>
      <c r="M4046" s="9">
        <v>52020</v>
      </c>
      <c r="N4046" t="s">
        <v>26</v>
      </c>
    </row>
    <row r="4047" spans="1:14" ht="14" hidden="1" customHeight="1" x14ac:dyDescent="0.35">
      <c r="A4047" t="s">
        <v>14</v>
      </c>
      <c r="B4047" t="s">
        <v>82</v>
      </c>
      <c r="C4047" t="s">
        <v>82</v>
      </c>
      <c r="D4047" s="5">
        <v>43437</v>
      </c>
      <c r="E4047" s="6">
        <v>2018</v>
      </c>
      <c r="F4047" t="s">
        <v>3709</v>
      </c>
      <c r="G4047" s="7" t="s">
        <v>17</v>
      </c>
      <c r="H4047" s="7" t="s">
        <v>18</v>
      </c>
      <c r="I4047" t="s">
        <v>69</v>
      </c>
      <c r="J4047" t="s">
        <v>3744</v>
      </c>
      <c r="K4047" s="7">
        <v>960</v>
      </c>
      <c r="L4047" s="9">
        <v>18.149999999999999</v>
      </c>
      <c r="M4047" s="9">
        <v>17424</v>
      </c>
      <c r="N4047" t="s">
        <v>26</v>
      </c>
    </row>
    <row r="4048" spans="1:14" ht="14" hidden="1" customHeight="1" x14ac:dyDescent="0.35">
      <c r="A4048" t="s">
        <v>14</v>
      </c>
      <c r="B4048" t="s">
        <v>82</v>
      </c>
      <c r="C4048" t="s">
        <v>82</v>
      </c>
      <c r="D4048" s="5">
        <v>43595</v>
      </c>
      <c r="E4048" s="6">
        <v>2019</v>
      </c>
      <c r="F4048" t="s">
        <v>3709</v>
      </c>
      <c r="G4048" s="7" t="s">
        <v>17</v>
      </c>
      <c r="H4048" s="7" t="s">
        <v>18</v>
      </c>
      <c r="I4048" t="s">
        <v>69</v>
      </c>
      <c r="J4048" t="s">
        <v>3745</v>
      </c>
      <c r="K4048" s="7">
        <v>2</v>
      </c>
      <c r="L4048" s="9">
        <v>413</v>
      </c>
      <c r="M4048" s="9">
        <v>826</v>
      </c>
      <c r="N4048" t="s">
        <v>26</v>
      </c>
    </row>
    <row r="4049" spans="1:14" ht="14" hidden="1" customHeight="1" x14ac:dyDescent="0.35">
      <c r="A4049" t="s">
        <v>14</v>
      </c>
      <c r="B4049" t="s">
        <v>82</v>
      </c>
      <c r="C4049" t="s">
        <v>82</v>
      </c>
      <c r="D4049" s="5">
        <v>43437</v>
      </c>
      <c r="E4049" s="6">
        <v>2018</v>
      </c>
      <c r="F4049" t="s">
        <v>3709</v>
      </c>
      <c r="G4049" s="7" t="s">
        <v>17</v>
      </c>
      <c r="H4049" s="7" t="s">
        <v>18</v>
      </c>
      <c r="I4049" t="s">
        <v>69</v>
      </c>
      <c r="J4049" t="s">
        <v>3746</v>
      </c>
      <c r="K4049" s="7">
        <v>2</v>
      </c>
      <c r="L4049" s="9">
        <v>78.95</v>
      </c>
      <c r="M4049" s="9">
        <v>157.9</v>
      </c>
      <c r="N4049" t="s">
        <v>26</v>
      </c>
    </row>
    <row r="4050" spans="1:14" ht="14" hidden="1" customHeight="1" x14ac:dyDescent="0.35">
      <c r="A4050" t="s">
        <v>14</v>
      </c>
      <c r="B4050" t="s">
        <v>82</v>
      </c>
      <c r="C4050" t="s">
        <v>82</v>
      </c>
      <c r="D4050" s="5">
        <v>43437</v>
      </c>
      <c r="E4050" s="6">
        <v>2018</v>
      </c>
      <c r="F4050" t="s">
        <v>3709</v>
      </c>
      <c r="G4050" s="7" t="s">
        <v>17</v>
      </c>
      <c r="H4050" s="7" t="s">
        <v>18</v>
      </c>
      <c r="I4050" t="s">
        <v>69</v>
      </c>
      <c r="J4050" t="s">
        <v>3746</v>
      </c>
      <c r="K4050" s="7">
        <v>4</v>
      </c>
      <c r="L4050" s="9">
        <v>80.2</v>
      </c>
      <c r="M4050" s="9">
        <v>320.8</v>
      </c>
      <c r="N4050" t="s">
        <v>26</v>
      </c>
    </row>
    <row r="4051" spans="1:14" ht="14" hidden="1" customHeight="1" x14ac:dyDescent="0.35">
      <c r="A4051" t="s">
        <v>14</v>
      </c>
      <c r="B4051" t="s">
        <v>82</v>
      </c>
      <c r="C4051" t="s">
        <v>82</v>
      </c>
      <c r="D4051" s="5">
        <v>44979</v>
      </c>
      <c r="E4051" s="6">
        <v>2023</v>
      </c>
      <c r="F4051" t="s">
        <v>3709</v>
      </c>
      <c r="G4051" s="7" t="s">
        <v>17</v>
      </c>
      <c r="H4051" s="7" t="s">
        <v>18</v>
      </c>
      <c r="I4051" t="s">
        <v>69</v>
      </c>
      <c r="J4051" t="s">
        <v>3747</v>
      </c>
      <c r="K4051" s="7">
        <v>2</v>
      </c>
      <c r="L4051" s="9">
        <v>5980.24</v>
      </c>
      <c r="M4051" s="9">
        <v>11960.48</v>
      </c>
      <c r="N4051" t="s">
        <v>26</v>
      </c>
    </row>
    <row r="4052" spans="1:14" ht="14" hidden="1" customHeight="1" x14ac:dyDescent="0.35">
      <c r="A4052" t="s">
        <v>14</v>
      </c>
      <c r="B4052" t="s">
        <v>82</v>
      </c>
      <c r="C4052" t="s">
        <v>82</v>
      </c>
      <c r="D4052" s="5">
        <v>43193</v>
      </c>
      <c r="E4052" s="6">
        <v>2018</v>
      </c>
      <c r="F4052" t="s">
        <v>3709</v>
      </c>
      <c r="G4052" s="7" t="s">
        <v>17</v>
      </c>
      <c r="H4052" s="7" t="s">
        <v>18</v>
      </c>
      <c r="I4052" t="s">
        <v>69</v>
      </c>
      <c r="J4052" t="s">
        <v>3748</v>
      </c>
      <c r="K4052" s="7">
        <v>8</v>
      </c>
      <c r="L4052" s="9">
        <v>98</v>
      </c>
      <c r="M4052" s="9">
        <v>784</v>
      </c>
      <c r="N4052" t="s">
        <v>26</v>
      </c>
    </row>
    <row r="4053" spans="1:14" ht="14" hidden="1" customHeight="1" x14ac:dyDescent="0.35">
      <c r="A4053" t="s">
        <v>14</v>
      </c>
      <c r="B4053" t="s">
        <v>82</v>
      </c>
      <c r="C4053" t="s">
        <v>82</v>
      </c>
      <c r="D4053" s="5">
        <v>43437</v>
      </c>
      <c r="E4053" s="6">
        <v>2018</v>
      </c>
      <c r="F4053" t="s">
        <v>3709</v>
      </c>
      <c r="G4053" s="7" t="s">
        <v>17</v>
      </c>
      <c r="H4053" s="7" t="s">
        <v>18</v>
      </c>
      <c r="I4053" t="s">
        <v>69</v>
      </c>
      <c r="J4053" t="s">
        <v>3749</v>
      </c>
      <c r="K4053" s="7">
        <v>8</v>
      </c>
      <c r="L4053" s="9">
        <v>264.72000000000003</v>
      </c>
      <c r="M4053" s="9">
        <v>2117.7600000000002</v>
      </c>
      <c r="N4053" t="s">
        <v>26</v>
      </c>
    </row>
    <row r="4054" spans="1:14" ht="14" hidden="1" customHeight="1" x14ac:dyDescent="0.35">
      <c r="A4054" t="s">
        <v>14</v>
      </c>
      <c r="B4054" t="s">
        <v>82</v>
      </c>
      <c r="C4054" t="s">
        <v>82</v>
      </c>
      <c r="D4054" s="5">
        <v>43437</v>
      </c>
      <c r="E4054" s="6">
        <v>2018</v>
      </c>
      <c r="F4054" t="s">
        <v>3709</v>
      </c>
      <c r="G4054" s="7" t="s">
        <v>17</v>
      </c>
      <c r="H4054" s="7" t="s">
        <v>18</v>
      </c>
      <c r="I4054" t="s">
        <v>69</v>
      </c>
      <c r="J4054" t="s">
        <v>3750</v>
      </c>
      <c r="K4054" s="7">
        <v>4</v>
      </c>
      <c r="L4054" s="9">
        <v>309.77999999999997</v>
      </c>
      <c r="M4054" s="9">
        <v>1239.1199999999999</v>
      </c>
      <c r="N4054" t="s">
        <v>26</v>
      </c>
    </row>
    <row r="4055" spans="1:14" ht="14" hidden="1" customHeight="1" x14ac:dyDescent="0.35">
      <c r="A4055" t="s">
        <v>14</v>
      </c>
      <c r="B4055" t="s">
        <v>82</v>
      </c>
      <c r="C4055" t="s">
        <v>82</v>
      </c>
      <c r="D4055" s="5">
        <v>43437</v>
      </c>
      <c r="E4055" s="6">
        <v>2018</v>
      </c>
      <c r="F4055" t="s">
        <v>3709</v>
      </c>
      <c r="G4055" s="7" t="s">
        <v>17</v>
      </c>
      <c r="H4055" s="7" t="s">
        <v>18</v>
      </c>
      <c r="I4055" t="s">
        <v>69</v>
      </c>
      <c r="J4055" t="s">
        <v>3751</v>
      </c>
      <c r="K4055" s="7">
        <v>8</v>
      </c>
      <c r="L4055" s="9">
        <v>375.05</v>
      </c>
      <c r="M4055" s="9">
        <v>3000.4</v>
      </c>
      <c r="N4055" t="s">
        <v>26</v>
      </c>
    </row>
    <row r="4056" spans="1:14" ht="14" hidden="1" customHeight="1" x14ac:dyDescent="0.35">
      <c r="A4056" t="s">
        <v>14</v>
      </c>
      <c r="B4056" t="s">
        <v>82</v>
      </c>
      <c r="C4056" t="s">
        <v>82</v>
      </c>
      <c r="D4056" s="5">
        <v>43595</v>
      </c>
      <c r="E4056" s="6">
        <v>2019</v>
      </c>
      <c r="F4056" t="s">
        <v>3709</v>
      </c>
      <c r="G4056" s="7" t="s">
        <v>17</v>
      </c>
      <c r="H4056" s="7" t="s">
        <v>18</v>
      </c>
      <c r="I4056" t="s">
        <v>69</v>
      </c>
      <c r="J4056" t="s">
        <v>3752</v>
      </c>
      <c r="K4056" s="7">
        <v>2</v>
      </c>
      <c r="L4056" s="9">
        <v>3474</v>
      </c>
      <c r="M4056" s="9">
        <v>6948</v>
      </c>
      <c r="N4056" t="s">
        <v>26</v>
      </c>
    </row>
    <row r="4057" spans="1:14" ht="14" hidden="1" customHeight="1" x14ac:dyDescent="0.35">
      <c r="A4057" t="s">
        <v>14</v>
      </c>
      <c r="B4057" t="s">
        <v>82</v>
      </c>
      <c r="C4057" t="s">
        <v>82</v>
      </c>
      <c r="D4057" s="5">
        <v>44228</v>
      </c>
      <c r="E4057" s="6">
        <v>2021</v>
      </c>
      <c r="F4057" t="s">
        <v>3709</v>
      </c>
      <c r="G4057" s="7" t="s">
        <v>17</v>
      </c>
      <c r="H4057" s="7" t="s">
        <v>18</v>
      </c>
      <c r="I4057" t="s">
        <v>69</v>
      </c>
      <c r="J4057" t="s">
        <v>3752</v>
      </c>
      <c r="K4057" s="7">
        <v>2</v>
      </c>
      <c r="L4057" s="9">
        <v>5623</v>
      </c>
      <c r="M4057" s="9">
        <v>11246</v>
      </c>
      <c r="N4057" t="s">
        <v>26</v>
      </c>
    </row>
    <row r="4058" spans="1:14" ht="14" hidden="1" customHeight="1" x14ac:dyDescent="0.35">
      <c r="A4058" t="s">
        <v>14</v>
      </c>
      <c r="B4058" t="s">
        <v>82</v>
      </c>
      <c r="C4058" t="s">
        <v>82</v>
      </c>
      <c r="D4058" s="5">
        <v>44350</v>
      </c>
      <c r="E4058" s="6">
        <v>2021</v>
      </c>
      <c r="F4058" t="s">
        <v>3709</v>
      </c>
      <c r="G4058" s="7" t="s">
        <v>17</v>
      </c>
      <c r="H4058" s="7" t="s">
        <v>18</v>
      </c>
      <c r="I4058" t="s">
        <v>69</v>
      </c>
      <c r="J4058" t="s">
        <v>3753</v>
      </c>
      <c r="K4058" s="7">
        <v>4</v>
      </c>
      <c r="L4058" s="9">
        <v>970</v>
      </c>
      <c r="M4058" s="9">
        <v>3880</v>
      </c>
      <c r="N4058" t="s">
        <v>26</v>
      </c>
    </row>
    <row r="4059" spans="1:14" ht="14" hidden="1" customHeight="1" x14ac:dyDescent="0.35">
      <c r="A4059" t="s">
        <v>14</v>
      </c>
      <c r="B4059" t="s">
        <v>82</v>
      </c>
      <c r="C4059" t="s">
        <v>82</v>
      </c>
      <c r="D4059" s="5">
        <v>44979</v>
      </c>
      <c r="E4059" s="6">
        <v>2023</v>
      </c>
      <c r="F4059" t="s">
        <v>3709</v>
      </c>
      <c r="G4059" s="7" t="s">
        <v>17</v>
      </c>
      <c r="H4059" s="7" t="s">
        <v>18</v>
      </c>
      <c r="I4059" t="s">
        <v>69</v>
      </c>
      <c r="J4059" t="s">
        <v>3754</v>
      </c>
      <c r="K4059" s="7">
        <v>1</v>
      </c>
      <c r="L4059" s="9">
        <v>59744.08</v>
      </c>
      <c r="M4059" s="9">
        <v>59744.08</v>
      </c>
      <c r="N4059" t="s">
        <v>26</v>
      </c>
    </row>
    <row r="4060" spans="1:14" ht="14" hidden="1" customHeight="1" x14ac:dyDescent="0.35">
      <c r="A4060" t="s">
        <v>14</v>
      </c>
      <c r="B4060" t="s">
        <v>82</v>
      </c>
      <c r="C4060" t="s">
        <v>82</v>
      </c>
      <c r="D4060" s="5">
        <v>45084</v>
      </c>
      <c r="E4060" s="6">
        <v>2023</v>
      </c>
      <c r="F4060" t="s">
        <v>3709</v>
      </c>
      <c r="G4060" s="7" t="s">
        <v>17</v>
      </c>
      <c r="H4060" s="7" t="s">
        <v>18</v>
      </c>
      <c r="I4060" t="s">
        <v>69</v>
      </c>
      <c r="J4060" t="s">
        <v>3755</v>
      </c>
      <c r="K4060" s="7">
        <v>1</v>
      </c>
      <c r="L4060" s="9">
        <v>87804</v>
      </c>
      <c r="M4060" s="9">
        <v>87804</v>
      </c>
      <c r="N4060" t="s">
        <v>26</v>
      </c>
    </row>
    <row r="4061" spans="1:14" ht="14" hidden="1" customHeight="1" x14ac:dyDescent="0.35">
      <c r="A4061" t="s">
        <v>14</v>
      </c>
      <c r="B4061" t="s">
        <v>82</v>
      </c>
      <c r="C4061" t="s">
        <v>82</v>
      </c>
      <c r="D4061" s="5">
        <v>44586</v>
      </c>
      <c r="E4061" s="6">
        <v>2022</v>
      </c>
      <c r="F4061" t="s">
        <v>3709</v>
      </c>
      <c r="G4061" s="7" t="s">
        <v>17</v>
      </c>
      <c r="H4061" s="7" t="s">
        <v>18</v>
      </c>
      <c r="I4061" t="s">
        <v>69</v>
      </c>
      <c r="J4061" t="s">
        <v>3756</v>
      </c>
      <c r="K4061" s="7">
        <v>2</v>
      </c>
      <c r="L4061" s="9">
        <v>994</v>
      </c>
      <c r="M4061" s="9">
        <v>1988</v>
      </c>
      <c r="N4061" t="s">
        <v>26</v>
      </c>
    </row>
    <row r="4062" spans="1:14" ht="14" hidden="1" customHeight="1" x14ac:dyDescent="0.35">
      <c r="A4062" t="s">
        <v>14</v>
      </c>
      <c r="B4062" t="s">
        <v>82</v>
      </c>
      <c r="C4062" t="s">
        <v>82</v>
      </c>
      <c r="D4062" s="5">
        <v>43437</v>
      </c>
      <c r="E4062" s="6">
        <v>2018</v>
      </c>
      <c r="F4062" t="s">
        <v>3709</v>
      </c>
      <c r="G4062" s="7" t="s">
        <v>17</v>
      </c>
      <c r="H4062" s="7" t="s">
        <v>18</v>
      </c>
      <c r="I4062" t="s">
        <v>69</v>
      </c>
      <c r="J4062" t="s">
        <v>3757</v>
      </c>
      <c r="K4062" s="7">
        <v>1</v>
      </c>
      <c r="L4062" s="9">
        <v>8054.49</v>
      </c>
      <c r="M4062" s="9">
        <v>8054.49</v>
      </c>
      <c r="N4062" t="s">
        <v>26</v>
      </c>
    </row>
    <row r="4063" spans="1:14" ht="14" hidden="1" customHeight="1" x14ac:dyDescent="0.35">
      <c r="A4063" t="s">
        <v>14</v>
      </c>
      <c r="B4063" t="s">
        <v>82</v>
      </c>
      <c r="C4063" t="s">
        <v>82</v>
      </c>
      <c r="D4063" s="5">
        <v>43437</v>
      </c>
      <c r="E4063" s="6">
        <v>2018</v>
      </c>
      <c r="F4063" t="s">
        <v>3709</v>
      </c>
      <c r="G4063" s="7" t="s">
        <v>17</v>
      </c>
      <c r="H4063" s="7" t="s">
        <v>18</v>
      </c>
      <c r="I4063" t="s">
        <v>69</v>
      </c>
      <c r="J4063" t="s">
        <v>3757</v>
      </c>
      <c r="K4063" s="7">
        <v>1</v>
      </c>
      <c r="L4063" s="9">
        <v>16303.5</v>
      </c>
      <c r="M4063" s="9">
        <v>16303.5</v>
      </c>
      <c r="N4063" t="s">
        <v>26</v>
      </c>
    </row>
    <row r="4064" spans="1:14" ht="14" hidden="1" customHeight="1" x14ac:dyDescent="0.35">
      <c r="A4064" t="s">
        <v>14</v>
      </c>
      <c r="B4064" t="s">
        <v>82</v>
      </c>
      <c r="C4064" t="s">
        <v>82</v>
      </c>
      <c r="D4064" s="5">
        <v>44239</v>
      </c>
      <c r="E4064" s="6">
        <v>2021</v>
      </c>
      <c r="F4064" t="s">
        <v>3709</v>
      </c>
      <c r="G4064" s="7" t="s">
        <v>17</v>
      </c>
      <c r="H4064" s="7" t="s">
        <v>18</v>
      </c>
      <c r="I4064" t="s">
        <v>69</v>
      </c>
      <c r="J4064" t="s">
        <v>3757</v>
      </c>
      <c r="K4064" s="7">
        <v>2</v>
      </c>
      <c r="L4064" s="9">
        <v>1094</v>
      </c>
      <c r="M4064" s="9">
        <v>2188</v>
      </c>
      <c r="N4064" t="s">
        <v>26</v>
      </c>
    </row>
    <row r="4065" spans="1:14" ht="14" hidden="1" customHeight="1" x14ac:dyDescent="0.35">
      <c r="A4065" t="s">
        <v>14</v>
      </c>
      <c r="B4065" t="s">
        <v>82</v>
      </c>
      <c r="C4065" t="s">
        <v>82</v>
      </c>
      <c r="D4065" s="5">
        <v>44978</v>
      </c>
      <c r="E4065" s="6">
        <v>2023</v>
      </c>
      <c r="F4065" t="s">
        <v>3709</v>
      </c>
      <c r="G4065" s="7" t="s">
        <v>17</v>
      </c>
      <c r="H4065" s="7" t="s">
        <v>18</v>
      </c>
      <c r="I4065" t="s">
        <v>69</v>
      </c>
      <c r="J4065" t="s">
        <v>3758</v>
      </c>
      <c r="K4065" s="7">
        <v>6</v>
      </c>
      <c r="L4065" s="9">
        <v>1409.03</v>
      </c>
      <c r="M4065" s="9">
        <v>8454.18</v>
      </c>
      <c r="N4065" t="s">
        <v>26</v>
      </c>
    </row>
    <row r="4066" spans="1:14" ht="14" hidden="1" customHeight="1" x14ac:dyDescent="0.35">
      <c r="A4066" t="s">
        <v>14</v>
      </c>
      <c r="B4066" t="s">
        <v>82</v>
      </c>
      <c r="C4066" t="s">
        <v>82</v>
      </c>
      <c r="D4066" s="5">
        <v>45084</v>
      </c>
      <c r="E4066" s="6">
        <v>2023</v>
      </c>
      <c r="F4066" t="s">
        <v>3709</v>
      </c>
      <c r="G4066" s="7" t="s">
        <v>17</v>
      </c>
      <c r="H4066" s="7" t="s">
        <v>18</v>
      </c>
      <c r="I4066" t="s">
        <v>69</v>
      </c>
      <c r="J4066" t="s">
        <v>3759</v>
      </c>
      <c r="K4066" s="10">
        <v>3672</v>
      </c>
      <c r="L4066" s="9">
        <v>20.53</v>
      </c>
      <c r="M4066" s="9">
        <v>75386.16</v>
      </c>
      <c r="N4066" t="s">
        <v>26</v>
      </c>
    </row>
    <row r="4067" spans="1:14" ht="14" hidden="1" customHeight="1" x14ac:dyDescent="0.35">
      <c r="A4067" t="s">
        <v>14</v>
      </c>
      <c r="B4067" t="s">
        <v>82</v>
      </c>
      <c r="C4067" t="s">
        <v>82</v>
      </c>
      <c r="D4067" s="5">
        <v>43437</v>
      </c>
      <c r="E4067" s="6">
        <v>2018</v>
      </c>
      <c r="F4067" t="s">
        <v>3709</v>
      </c>
      <c r="G4067" s="7" t="s">
        <v>17</v>
      </c>
      <c r="H4067" s="7" t="s">
        <v>18</v>
      </c>
      <c r="I4067" t="s">
        <v>69</v>
      </c>
      <c r="J4067" t="s">
        <v>3760</v>
      </c>
      <c r="K4067" s="7">
        <v>115</v>
      </c>
      <c r="L4067" s="9">
        <v>140.85</v>
      </c>
      <c r="M4067" s="9">
        <v>16197.75</v>
      </c>
      <c r="N4067" t="s">
        <v>26</v>
      </c>
    </row>
    <row r="4068" spans="1:14" ht="14" hidden="1" customHeight="1" x14ac:dyDescent="0.35">
      <c r="A4068" t="s">
        <v>14</v>
      </c>
      <c r="B4068" t="s">
        <v>82</v>
      </c>
      <c r="C4068" t="s">
        <v>82</v>
      </c>
      <c r="D4068" s="5">
        <v>44586</v>
      </c>
      <c r="E4068" s="6">
        <v>2022</v>
      </c>
      <c r="F4068" t="s">
        <v>3709</v>
      </c>
      <c r="G4068" s="7" t="s">
        <v>17</v>
      </c>
      <c r="H4068" s="7" t="s">
        <v>18</v>
      </c>
      <c r="I4068" t="s">
        <v>69</v>
      </c>
      <c r="J4068" t="s">
        <v>3761</v>
      </c>
      <c r="K4068" s="7">
        <v>2</v>
      </c>
      <c r="L4068" s="9">
        <v>757</v>
      </c>
      <c r="M4068" s="9">
        <v>1514</v>
      </c>
      <c r="N4068" t="s">
        <v>26</v>
      </c>
    </row>
    <row r="4069" spans="1:14" ht="14" hidden="1" customHeight="1" x14ac:dyDescent="0.35">
      <c r="A4069" t="s">
        <v>14</v>
      </c>
      <c r="B4069" t="s">
        <v>82</v>
      </c>
      <c r="C4069" t="s">
        <v>82</v>
      </c>
      <c r="D4069" s="5">
        <v>43437</v>
      </c>
      <c r="E4069" s="6">
        <v>2018</v>
      </c>
      <c r="F4069" t="s">
        <v>3709</v>
      </c>
      <c r="G4069" s="7" t="s">
        <v>17</v>
      </c>
      <c r="H4069" s="7" t="s">
        <v>18</v>
      </c>
      <c r="I4069" t="s">
        <v>69</v>
      </c>
      <c r="J4069" t="s">
        <v>3762</v>
      </c>
      <c r="K4069" s="7">
        <v>1</v>
      </c>
      <c r="L4069" s="9">
        <v>2926.5</v>
      </c>
      <c r="M4069" s="9">
        <v>2926.5</v>
      </c>
      <c r="N4069" t="s">
        <v>26</v>
      </c>
    </row>
    <row r="4070" spans="1:14" ht="14" hidden="1" customHeight="1" x14ac:dyDescent="0.35">
      <c r="A4070" t="s">
        <v>14</v>
      </c>
      <c r="B4070" t="s">
        <v>82</v>
      </c>
      <c r="C4070" t="s">
        <v>82</v>
      </c>
      <c r="D4070" s="5">
        <v>43437</v>
      </c>
      <c r="E4070" s="6">
        <v>2018</v>
      </c>
      <c r="F4070" t="s">
        <v>3709</v>
      </c>
      <c r="G4070" s="7" t="s">
        <v>17</v>
      </c>
      <c r="H4070" s="7" t="s">
        <v>18</v>
      </c>
      <c r="I4070" t="s">
        <v>69</v>
      </c>
      <c r="J4070" t="s">
        <v>3762</v>
      </c>
      <c r="K4070" s="7">
        <v>1</v>
      </c>
      <c r="L4070" s="9">
        <v>3927.86</v>
      </c>
      <c r="M4070" s="9">
        <v>3927.86</v>
      </c>
      <c r="N4070" t="s">
        <v>26</v>
      </c>
    </row>
    <row r="4071" spans="1:14" ht="14" hidden="1" customHeight="1" x14ac:dyDescent="0.35">
      <c r="A4071" t="s">
        <v>14</v>
      </c>
      <c r="B4071" t="s">
        <v>82</v>
      </c>
      <c r="C4071" t="s">
        <v>82</v>
      </c>
      <c r="D4071" s="5">
        <v>44239</v>
      </c>
      <c r="E4071" s="6">
        <v>2021</v>
      </c>
      <c r="F4071" t="s">
        <v>3709</v>
      </c>
      <c r="G4071" s="7" t="s">
        <v>17</v>
      </c>
      <c r="H4071" s="7" t="s">
        <v>18</v>
      </c>
      <c r="I4071" t="s">
        <v>69</v>
      </c>
      <c r="J4071" t="s">
        <v>3762</v>
      </c>
      <c r="K4071" s="7">
        <v>2</v>
      </c>
      <c r="L4071" s="9">
        <v>834</v>
      </c>
      <c r="M4071" s="9">
        <v>1668</v>
      </c>
      <c r="N4071" t="s">
        <v>26</v>
      </c>
    </row>
    <row r="4072" spans="1:14" ht="14" hidden="1" customHeight="1" x14ac:dyDescent="0.35">
      <c r="A4072" t="s">
        <v>14</v>
      </c>
      <c r="B4072" t="s">
        <v>82</v>
      </c>
      <c r="C4072" t="s">
        <v>82</v>
      </c>
      <c r="D4072" s="5">
        <v>44350</v>
      </c>
      <c r="E4072" s="6">
        <v>2021</v>
      </c>
      <c r="F4072" t="s">
        <v>3709</v>
      </c>
      <c r="G4072" s="7" t="s">
        <v>17</v>
      </c>
      <c r="H4072" s="7" t="s">
        <v>18</v>
      </c>
      <c r="I4072" t="s">
        <v>69</v>
      </c>
      <c r="J4072" t="s">
        <v>3763</v>
      </c>
      <c r="K4072" s="7">
        <v>4</v>
      </c>
      <c r="L4072" s="9">
        <v>48</v>
      </c>
      <c r="M4072" s="9">
        <v>192</v>
      </c>
      <c r="N4072" t="s">
        <v>26</v>
      </c>
    </row>
    <row r="4073" spans="1:14" ht="14" hidden="1" customHeight="1" x14ac:dyDescent="0.35">
      <c r="A4073" t="s">
        <v>14</v>
      </c>
      <c r="B4073" t="s">
        <v>82</v>
      </c>
      <c r="C4073" t="s">
        <v>82</v>
      </c>
      <c r="D4073" s="5">
        <v>43437</v>
      </c>
      <c r="E4073" s="6">
        <v>2018</v>
      </c>
      <c r="F4073" t="s">
        <v>3709</v>
      </c>
      <c r="G4073" s="7" t="s">
        <v>17</v>
      </c>
      <c r="H4073" s="7" t="s">
        <v>18</v>
      </c>
      <c r="I4073" t="s">
        <v>69</v>
      </c>
      <c r="J4073" t="s">
        <v>3764</v>
      </c>
      <c r="K4073" s="7">
        <v>2</v>
      </c>
      <c r="L4073" s="9">
        <v>60.2</v>
      </c>
      <c r="M4073" s="9">
        <v>120.4</v>
      </c>
      <c r="N4073" t="s">
        <v>26</v>
      </c>
    </row>
    <row r="4074" spans="1:14" ht="14" hidden="1" customHeight="1" x14ac:dyDescent="0.35">
      <c r="A4074" t="s">
        <v>14</v>
      </c>
      <c r="B4074" t="s">
        <v>82</v>
      </c>
      <c r="C4074" t="s">
        <v>82</v>
      </c>
      <c r="D4074" s="5">
        <v>43437</v>
      </c>
      <c r="E4074" s="6">
        <v>2018</v>
      </c>
      <c r="F4074" t="s">
        <v>3709</v>
      </c>
      <c r="G4074" s="7" t="s">
        <v>17</v>
      </c>
      <c r="H4074" s="7" t="s">
        <v>18</v>
      </c>
      <c r="I4074" t="s">
        <v>69</v>
      </c>
      <c r="J4074" t="s">
        <v>3765</v>
      </c>
      <c r="K4074" s="7">
        <v>1</v>
      </c>
      <c r="L4074" s="9">
        <v>51.28</v>
      </c>
      <c r="M4074" s="9">
        <v>51.28</v>
      </c>
      <c r="N4074" t="s">
        <v>26</v>
      </c>
    </row>
    <row r="4075" spans="1:14" ht="14" hidden="1" customHeight="1" x14ac:dyDescent="0.35">
      <c r="A4075" t="s">
        <v>14</v>
      </c>
      <c r="B4075" t="s">
        <v>23</v>
      </c>
      <c r="C4075" t="s">
        <v>23</v>
      </c>
      <c r="D4075" s="5">
        <v>45072</v>
      </c>
      <c r="E4075" s="6">
        <v>2023</v>
      </c>
      <c r="F4075" t="s">
        <v>3709</v>
      </c>
      <c r="G4075" s="7" t="s">
        <v>17</v>
      </c>
      <c r="H4075" s="7" t="s">
        <v>18</v>
      </c>
      <c r="I4075" t="s">
        <v>69</v>
      </c>
      <c r="J4075" t="s">
        <v>3766</v>
      </c>
      <c r="K4075" s="10">
        <v>3200</v>
      </c>
      <c r="L4075" s="9">
        <v>14.46</v>
      </c>
      <c r="M4075" s="9">
        <v>46272</v>
      </c>
      <c r="N4075" t="s">
        <v>26</v>
      </c>
    </row>
    <row r="4076" spans="1:14" ht="14" hidden="1" customHeight="1" x14ac:dyDescent="0.35">
      <c r="A4076" t="s">
        <v>14</v>
      </c>
      <c r="B4076" t="s">
        <v>23</v>
      </c>
      <c r="C4076" t="s">
        <v>23</v>
      </c>
      <c r="D4076" s="5">
        <v>45072</v>
      </c>
      <c r="E4076" s="6">
        <v>2023</v>
      </c>
      <c r="F4076" t="s">
        <v>3709</v>
      </c>
      <c r="G4076" s="7" t="s">
        <v>17</v>
      </c>
      <c r="H4076" s="7" t="s">
        <v>18</v>
      </c>
      <c r="I4076" t="s">
        <v>69</v>
      </c>
      <c r="J4076" t="s">
        <v>3767</v>
      </c>
      <c r="K4076" s="10">
        <v>3200</v>
      </c>
      <c r="L4076" s="9">
        <v>72.290000000000006</v>
      </c>
      <c r="M4076" s="9">
        <v>231328</v>
      </c>
      <c r="N4076" t="s">
        <v>21</v>
      </c>
    </row>
    <row r="4077" spans="1:14" ht="14" hidden="1" customHeight="1" x14ac:dyDescent="0.35">
      <c r="A4077" t="s">
        <v>14</v>
      </c>
      <c r="B4077" t="s">
        <v>23</v>
      </c>
      <c r="C4077" t="s">
        <v>23</v>
      </c>
      <c r="D4077" s="5">
        <v>43433</v>
      </c>
      <c r="E4077" s="6">
        <v>2018</v>
      </c>
      <c r="F4077" t="s">
        <v>3709</v>
      </c>
      <c r="G4077" s="7" t="s">
        <v>17</v>
      </c>
      <c r="H4077" s="7" t="s">
        <v>18</v>
      </c>
      <c r="I4077" t="s">
        <v>69</v>
      </c>
      <c r="J4077" t="s">
        <v>3768</v>
      </c>
      <c r="K4077" s="7">
        <v>8</v>
      </c>
      <c r="L4077" s="9">
        <v>1100</v>
      </c>
      <c r="M4077" s="9">
        <v>8800</v>
      </c>
      <c r="N4077" t="s">
        <v>26</v>
      </c>
    </row>
    <row r="4078" spans="1:14" ht="14" hidden="1" customHeight="1" x14ac:dyDescent="0.35">
      <c r="A4078" t="s">
        <v>14</v>
      </c>
      <c r="B4078" t="s">
        <v>23</v>
      </c>
      <c r="C4078" t="s">
        <v>23</v>
      </c>
      <c r="D4078" s="5">
        <v>43595</v>
      </c>
      <c r="E4078" s="6">
        <v>2019</v>
      </c>
      <c r="F4078" t="s">
        <v>3709</v>
      </c>
      <c r="G4078" s="7" t="s">
        <v>17</v>
      </c>
      <c r="H4078" s="7" t="s">
        <v>18</v>
      </c>
      <c r="I4078" t="s">
        <v>69</v>
      </c>
      <c r="J4078" t="s">
        <v>3769</v>
      </c>
      <c r="K4078" s="7">
        <v>24</v>
      </c>
      <c r="L4078" s="9">
        <v>1575</v>
      </c>
      <c r="M4078" s="9">
        <v>37800</v>
      </c>
      <c r="N4078" t="s">
        <v>26</v>
      </c>
    </row>
    <row r="4079" spans="1:14" ht="14" hidden="1" customHeight="1" x14ac:dyDescent="0.35">
      <c r="A4079" t="s">
        <v>14</v>
      </c>
      <c r="B4079" t="s">
        <v>23</v>
      </c>
      <c r="C4079" t="s">
        <v>23</v>
      </c>
      <c r="D4079" s="5">
        <v>43595</v>
      </c>
      <c r="E4079" s="6">
        <v>2019</v>
      </c>
      <c r="F4079" t="s">
        <v>3709</v>
      </c>
      <c r="G4079" s="7" t="s">
        <v>17</v>
      </c>
      <c r="H4079" s="7" t="s">
        <v>18</v>
      </c>
      <c r="I4079" t="s">
        <v>69</v>
      </c>
      <c r="J4079" t="s">
        <v>3770</v>
      </c>
      <c r="K4079" s="7">
        <v>1</v>
      </c>
      <c r="L4079" s="9">
        <v>2520</v>
      </c>
      <c r="M4079" s="9">
        <v>2520</v>
      </c>
      <c r="N4079" t="s">
        <v>26</v>
      </c>
    </row>
    <row r="4080" spans="1:14" ht="14" hidden="1" customHeight="1" x14ac:dyDescent="0.35">
      <c r="A4080" t="s">
        <v>14</v>
      </c>
      <c r="B4080" t="s">
        <v>23</v>
      </c>
      <c r="C4080" t="s">
        <v>23</v>
      </c>
      <c r="D4080" s="5">
        <v>44650</v>
      </c>
      <c r="E4080" s="6">
        <v>2022</v>
      </c>
      <c r="F4080" t="s">
        <v>3709</v>
      </c>
      <c r="G4080" s="7" t="s">
        <v>17</v>
      </c>
      <c r="H4080" s="7" t="s">
        <v>18</v>
      </c>
      <c r="I4080" t="s">
        <v>69</v>
      </c>
      <c r="J4080" t="s">
        <v>3771</v>
      </c>
      <c r="K4080" s="7">
        <v>24</v>
      </c>
      <c r="L4080" s="9">
        <v>645</v>
      </c>
      <c r="M4080" s="9">
        <v>15480</v>
      </c>
      <c r="N4080" t="s">
        <v>26</v>
      </c>
    </row>
    <row r="4081" spans="1:14" ht="14" hidden="1" customHeight="1" x14ac:dyDescent="0.35">
      <c r="A4081" t="s">
        <v>14</v>
      </c>
      <c r="B4081" t="s">
        <v>23</v>
      </c>
      <c r="C4081" t="s">
        <v>23</v>
      </c>
      <c r="D4081" s="5">
        <v>44650</v>
      </c>
      <c r="E4081" s="6">
        <v>2022</v>
      </c>
      <c r="F4081" t="s">
        <v>3709</v>
      </c>
      <c r="G4081" s="7" t="s">
        <v>17</v>
      </c>
      <c r="H4081" s="7" t="s">
        <v>18</v>
      </c>
      <c r="I4081" t="s">
        <v>69</v>
      </c>
      <c r="J4081" t="s">
        <v>3772</v>
      </c>
      <c r="K4081" s="7">
        <v>1</v>
      </c>
      <c r="L4081" s="9">
        <v>1037</v>
      </c>
      <c r="M4081" s="9">
        <v>1037</v>
      </c>
      <c r="N4081" t="s">
        <v>26</v>
      </c>
    </row>
    <row r="4082" spans="1:14" ht="14" hidden="1" customHeight="1" x14ac:dyDescent="0.35">
      <c r="A4082" t="s">
        <v>14</v>
      </c>
      <c r="B4082" t="s">
        <v>23</v>
      </c>
      <c r="C4082" t="s">
        <v>23</v>
      </c>
      <c r="D4082" s="5">
        <v>45006</v>
      </c>
      <c r="E4082" s="6">
        <v>2023</v>
      </c>
      <c r="F4082" t="s">
        <v>3709</v>
      </c>
      <c r="G4082" s="7" t="s">
        <v>17</v>
      </c>
      <c r="H4082" s="7" t="s">
        <v>18</v>
      </c>
      <c r="I4082" t="s">
        <v>69</v>
      </c>
      <c r="J4082" t="s">
        <v>3772</v>
      </c>
      <c r="K4082" s="7">
        <v>1</v>
      </c>
      <c r="L4082" s="9">
        <v>1037</v>
      </c>
      <c r="M4082" s="9">
        <v>1037</v>
      </c>
      <c r="N4082" t="s">
        <v>26</v>
      </c>
    </row>
    <row r="4083" spans="1:14" ht="14" hidden="1" customHeight="1" x14ac:dyDescent="0.35">
      <c r="A4083" t="s">
        <v>14</v>
      </c>
      <c r="B4083" t="s">
        <v>23</v>
      </c>
      <c r="C4083" t="s">
        <v>23</v>
      </c>
      <c r="D4083" s="5">
        <v>45006</v>
      </c>
      <c r="E4083" s="6">
        <v>2023</v>
      </c>
      <c r="F4083" t="s">
        <v>3709</v>
      </c>
      <c r="G4083" s="7" t="s">
        <v>17</v>
      </c>
      <c r="H4083" s="7" t="s">
        <v>18</v>
      </c>
      <c r="I4083" t="s">
        <v>69</v>
      </c>
      <c r="J4083" t="s">
        <v>3772</v>
      </c>
      <c r="K4083" s="7">
        <v>32</v>
      </c>
      <c r="L4083" s="9">
        <v>422</v>
      </c>
      <c r="M4083" s="9">
        <v>13504</v>
      </c>
      <c r="N4083" t="s">
        <v>26</v>
      </c>
    </row>
    <row r="4084" spans="1:14" ht="14" hidden="1" customHeight="1" x14ac:dyDescent="0.35">
      <c r="A4084" t="s">
        <v>14</v>
      </c>
      <c r="B4084" t="s">
        <v>23</v>
      </c>
      <c r="C4084" t="s">
        <v>23</v>
      </c>
      <c r="D4084" s="5">
        <v>45232</v>
      </c>
      <c r="E4084" s="6">
        <v>2023</v>
      </c>
      <c r="F4084" t="s">
        <v>3709</v>
      </c>
      <c r="G4084" s="7" t="s">
        <v>17</v>
      </c>
      <c r="H4084" s="7" t="s">
        <v>18</v>
      </c>
      <c r="I4084" t="s">
        <v>69</v>
      </c>
      <c r="J4084" t="s">
        <v>3773</v>
      </c>
      <c r="K4084" s="7">
        <v>8</v>
      </c>
      <c r="L4084" s="9">
        <v>517</v>
      </c>
      <c r="M4084" s="9">
        <v>4136</v>
      </c>
      <c r="N4084" t="s">
        <v>26</v>
      </c>
    </row>
    <row r="4085" spans="1:14" ht="14" hidden="1" customHeight="1" x14ac:dyDescent="0.35">
      <c r="A4085" t="s">
        <v>14</v>
      </c>
      <c r="B4085" t="s">
        <v>23</v>
      </c>
      <c r="C4085" t="s">
        <v>23</v>
      </c>
      <c r="D4085" s="5">
        <v>45342</v>
      </c>
      <c r="E4085" s="6">
        <v>2024</v>
      </c>
      <c r="F4085" t="s">
        <v>3709</v>
      </c>
      <c r="G4085" s="7" t="s">
        <v>17</v>
      </c>
      <c r="H4085" s="7" t="s">
        <v>18</v>
      </c>
      <c r="I4085" t="s">
        <v>69</v>
      </c>
      <c r="J4085" t="s">
        <v>3774</v>
      </c>
      <c r="K4085" s="7">
        <v>1</v>
      </c>
      <c r="L4085" s="9">
        <v>44.51</v>
      </c>
      <c r="M4085" s="9">
        <v>44.51</v>
      </c>
      <c r="N4085" t="s">
        <v>26</v>
      </c>
    </row>
    <row r="4086" spans="1:14" ht="14" hidden="1" customHeight="1" x14ac:dyDescent="0.35">
      <c r="A4086" t="s">
        <v>14</v>
      </c>
      <c r="B4086" t="s">
        <v>23</v>
      </c>
      <c r="C4086" t="s">
        <v>23</v>
      </c>
      <c r="D4086" s="5">
        <v>45342</v>
      </c>
      <c r="E4086" s="6">
        <v>2024</v>
      </c>
      <c r="F4086" t="s">
        <v>3709</v>
      </c>
      <c r="G4086" s="7" t="s">
        <v>17</v>
      </c>
      <c r="H4086" s="7" t="s">
        <v>18</v>
      </c>
      <c r="I4086" t="s">
        <v>69</v>
      </c>
      <c r="J4086" t="s">
        <v>3774</v>
      </c>
      <c r="K4086" s="7">
        <v>32</v>
      </c>
      <c r="L4086" s="9">
        <v>44.51</v>
      </c>
      <c r="M4086" s="9">
        <v>1424.32</v>
      </c>
      <c r="N4086" t="s">
        <v>26</v>
      </c>
    </row>
    <row r="4087" spans="1:14" ht="14" hidden="1" customHeight="1" x14ac:dyDescent="0.35">
      <c r="A4087" t="s">
        <v>14</v>
      </c>
      <c r="B4087" t="s">
        <v>23</v>
      </c>
      <c r="C4087" t="s">
        <v>23</v>
      </c>
      <c r="D4087" s="5">
        <v>45342</v>
      </c>
      <c r="E4087" s="6">
        <v>2024</v>
      </c>
      <c r="F4087" t="s">
        <v>3709</v>
      </c>
      <c r="G4087" s="7" t="s">
        <v>17</v>
      </c>
      <c r="H4087" s="7" t="s">
        <v>18</v>
      </c>
      <c r="I4087" t="s">
        <v>69</v>
      </c>
      <c r="J4087" t="s">
        <v>3775</v>
      </c>
      <c r="K4087" s="7">
        <v>1</v>
      </c>
      <c r="L4087" s="9">
        <v>1692</v>
      </c>
      <c r="M4087" s="9">
        <v>1692</v>
      </c>
      <c r="N4087" t="s">
        <v>26</v>
      </c>
    </row>
    <row r="4088" spans="1:14" ht="14" hidden="1" customHeight="1" x14ac:dyDescent="0.35">
      <c r="A4088" t="s">
        <v>14</v>
      </c>
      <c r="B4088" t="s">
        <v>23</v>
      </c>
      <c r="C4088" t="s">
        <v>23</v>
      </c>
      <c r="D4088" s="5">
        <v>45342</v>
      </c>
      <c r="E4088" s="6">
        <v>2024</v>
      </c>
      <c r="F4088" t="s">
        <v>3709</v>
      </c>
      <c r="G4088" s="7" t="s">
        <v>17</v>
      </c>
      <c r="H4088" s="7" t="s">
        <v>18</v>
      </c>
      <c r="I4088" t="s">
        <v>69</v>
      </c>
      <c r="J4088" t="s">
        <v>3775</v>
      </c>
      <c r="K4088" s="7">
        <v>32</v>
      </c>
      <c r="L4088" s="9">
        <v>1005</v>
      </c>
      <c r="M4088" s="9">
        <v>32160</v>
      </c>
      <c r="N4088" t="s">
        <v>26</v>
      </c>
    </row>
    <row r="4089" spans="1:14" ht="14" hidden="1" customHeight="1" x14ac:dyDescent="0.35">
      <c r="A4089" t="s">
        <v>14</v>
      </c>
      <c r="B4089" t="s">
        <v>23</v>
      </c>
      <c r="C4089" t="s">
        <v>23</v>
      </c>
      <c r="D4089" s="5">
        <v>45741</v>
      </c>
      <c r="E4089" s="6">
        <v>2025</v>
      </c>
      <c r="F4089" t="s">
        <v>3709</v>
      </c>
      <c r="G4089" s="7" t="s">
        <v>17</v>
      </c>
      <c r="H4089" s="7" t="s">
        <v>18</v>
      </c>
      <c r="I4089" t="s">
        <v>69</v>
      </c>
      <c r="J4089" t="s">
        <v>3776</v>
      </c>
      <c r="K4089" s="7">
        <v>1</v>
      </c>
      <c r="L4089" s="9">
        <v>1693</v>
      </c>
      <c r="M4089" s="9">
        <v>1693</v>
      </c>
      <c r="N4089" t="s">
        <v>26</v>
      </c>
    </row>
    <row r="4090" spans="1:14" ht="14" hidden="1" customHeight="1" x14ac:dyDescent="0.35">
      <c r="A4090" t="s">
        <v>14</v>
      </c>
      <c r="B4090" t="s">
        <v>23</v>
      </c>
      <c r="C4090" t="s">
        <v>23</v>
      </c>
      <c r="D4090" s="5">
        <v>45741</v>
      </c>
      <c r="E4090" s="6">
        <v>2025</v>
      </c>
      <c r="F4090" t="s">
        <v>3709</v>
      </c>
      <c r="G4090" s="7" t="s">
        <v>17</v>
      </c>
      <c r="H4090" s="7" t="s">
        <v>18</v>
      </c>
      <c r="I4090" t="s">
        <v>69</v>
      </c>
      <c r="J4090" t="s">
        <v>3776</v>
      </c>
      <c r="K4090" s="7">
        <v>32</v>
      </c>
      <c r="L4090" s="9">
        <v>1175</v>
      </c>
      <c r="M4090" s="9">
        <v>37600</v>
      </c>
      <c r="N4090" t="s">
        <v>26</v>
      </c>
    </row>
    <row r="4091" spans="1:14" ht="14" hidden="1" customHeight="1" x14ac:dyDescent="0.35">
      <c r="A4091" t="s">
        <v>14</v>
      </c>
      <c r="B4091" t="s">
        <v>23</v>
      </c>
      <c r="C4091" t="s">
        <v>23</v>
      </c>
      <c r="D4091" s="5">
        <v>45632</v>
      </c>
      <c r="E4091" s="6">
        <v>2024</v>
      </c>
      <c r="F4091" t="s">
        <v>3709</v>
      </c>
      <c r="G4091" s="7" t="s">
        <v>17</v>
      </c>
      <c r="H4091" s="7" t="s">
        <v>18</v>
      </c>
      <c r="I4091" t="s">
        <v>69</v>
      </c>
      <c r="J4091" t="s">
        <v>3777</v>
      </c>
      <c r="K4091" s="7">
        <v>8</v>
      </c>
      <c r="L4091" s="9">
        <v>1675</v>
      </c>
      <c r="M4091" s="9">
        <v>13400</v>
      </c>
      <c r="N4091" t="s">
        <v>26</v>
      </c>
    </row>
    <row r="4092" spans="1:14" ht="14" hidden="1" customHeight="1" x14ac:dyDescent="0.35">
      <c r="A4092" t="s">
        <v>14</v>
      </c>
      <c r="B4092" t="s">
        <v>23</v>
      </c>
      <c r="C4092" t="s">
        <v>23</v>
      </c>
      <c r="D4092" s="5">
        <v>44650</v>
      </c>
      <c r="E4092" s="6">
        <v>2022</v>
      </c>
      <c r="F4092" t="s">
        <v>3709</v>
      </c>
      <c r="G4092" s="7" t="s">
        <v>17</v>
      </c>
      <c r="H4092" s="7" t="s">
        <v>18</v>
      </c>
      <c r="I4092" t="s">
        <v>69</v>
      </c>
      <c r="J4092" t="s">
        <v>3778</v>
      </c>
      <c r="K4092" s="7">
        <v>32</v>
      </c>
      <c r="L4092" s="9">
        <v>726</v>
      </c>
      <c r="M4092" s="9">
        <v>23232</v>
      </c>
      <c r="N4092" t="s">
        <v>26</v>
      </c>
    </row>
    <row r="4093" spans="1:14" ht="14" hidden="1" customHeight="1" x14ac:dyDescent="0.35">
      <c r="A4093" t="s">
        <v>14</v>
      </c>
      <c r="B4093" t="s">
        <v>23</v>
      </c>
      <c r="C4093" t="s">
        <v>23</v>
      </c>
      <c r="D4093" s="5">
        <v>43433</v>
      </c>
      <c r="E4093" s="6">
        <v>2018</v>
      </c>
      <c r="F4093" t="s">
        <v>3709</v>
      </c>
      <c r="G4093" s="7" t="s">
        <v>17</v>
      </c>
      <c r="H4093" s="7" t="s">
        <v>18</v>
      </c>
      <c r="I4093" t="s">
        <v>69</v>
      </c>
      <c r="J4093" t="s">
        <v>3779</v>
      </c>
      <c r="K4093" s="7">
        <v>8</v>
      </c>
      <c r="L4093" s="9">
        <v>553.17999999999995</v>
      </c>
      <c r="M4093" s="9">
        <v>4425.4399999999996</v>
      </c>
      <c r="N4093" t="s">
        <v>26</v>
      </c>
    </row>
    <row r="4094" spans="1:14" ht="14" hidden="1" customHeight="1" x14ac:dyDescent="0.35">
      <c r="A4094" t="s">
        <v>14</v>
      </c>
      <c r="B4094" t="s">
        <v>23</v>
      </c>
      <c r="C4094" t="s">
        <v>23</v>
      </c>
      <c r="D4094" s="5">
        <v>43595</v>
      </c>
      <c r="E4094" s="6">
        <v>2019</v>
      </c>
      <c r="F4094" t="s">
        <v>3709</v>
      </c>
      <c r="G4094" s="7" t="s">
        <v>17</v>
      </c>
      <c r="H4094" s="7" t="s">
        <v>18</v>
      </c>
      <c r="I4094" t="s">
        <v>69</v>
      </c>
      <c r="J4094" t="s">
        <v>3779</v>
      </c>
      <c r="K4094" s="7">
        <v>24</v>
      </c>
      <c r="L4094" s="9">
        <v>870</v>
      </c>
      <c r="M4094" s="9">
        <v>20880</v>
      </c>
      <c r="N4094" t="s">
        <v>26</v>
      </c>
    </row>
    <row r="4095" spans="1:14" ht="14" hidden="1" customHeight="1" x14ac:dyDescent="0.35">
      <c r="A4095" t="s">
        <v>14</v>
      </c>
      <c r="B4095" t="s">
        <v>23</v>
      </c>
      <c r="C4095" t="s">
        <v>23</v>
      </c>
      <c r="D4095" s="5">
        <v>44517</v>
      </c>
      <c r="E4095" s="6">
        <v>2021</v>
      </c>
      <c r="F4095" t="s">
        <v>3709</v>
      </c>
      <c r="G4095" s="7" t="s">
        <v>17</v>
      </c>
      <c r="H4095" s="7" t="s">
        <v>18</v>
      </c>
      <c r="I4095" t="s">
        <v>69</v>
      </c>
      <c r="J4095" t="s">
        <v>3780</v>
      </c>
      <c r="K4095" s="7">
        <v>8</v>
      </c>
      <c r="L4095" s="9">
        <v>410</v>
      </c>
      <c r="M4095" s="9">
        <v>3280</v>
      </c>
      <c r="N4095" t="s">
        <v>26</v>
      </c>
    </row>
    <row r="4096" spans="1:14" ht="14" hidden="1" customHeight="1" x14ac:dyDescent="0.35">
      <c r="A4096" t="s">
        <v>14</v>
      </c>
      <c r="B4096" t="s">
        <v>23</v>
      </c>
      <c r="C4096" t="s">
        <v>23</v>
      </c>
      <c r="D4096" s="5">
        <v>44882</v>
      </c>
      <c r="E4096" s="6">
        <v>2022</v>
      </c>
      <c r="F4096" t="s">
        <v>3709</v>
      </c>
      <c r="G4096" s="7" t="s">
        <v>17</v>
      </c>
      <c r="H4096" s="7" t="s">
        <v>18</v>
      </c>
      <c r="I4096" t="s">
        <v>69</v>
      </c>
      <c r="J4096" t="s">
        <v>3780</v>
      </c>
      <c r="K4096" s="7">
        <v>8</v>
      </c>
      <c r="L4096" s="9">
        <v>461</v>
      </c>
      <c r="M4096" s="9">
        <v>3688</v>
      </c>
      <c r="N4096" t="s">
        <v>26</v>
      </c>
    </row>
    <row r="4097" spans="1:14" ht="14" hidden="1" customHeight="1" x14ac:dyDescent="0.35">
      <c r="A4097" t="s">
        <v>14</v>
      </c>
      <c r="B4097" t="s">
        <v>1117</v>
      </c>
      <c r="C4097" t="s">
        <v>1117</v>
      </c>
      <c r="D4097" s="5">
        <v>43738</v>
      </c>
      <c r="E4097" s="6">
        <v>2019</v>
      </c>
      <c r="F4097" t="s">
        <v>3709</v>
      </c>
      <c r="G4097" s="7" t="s">
        <v>17</v>
      </c>
      <c r="H4097" s="7" t="s">
        <v>18</v>
      </c>
      <c r="I4097" t="s">
        <v>1117</v>
      </c>
      <c r="J4097" t="s">
        <v>3781</v>
      </c>
      <c r="K4097" s="7">
        <v>50</v>
      </c>
      <c r="L4097" s="9">
        <v>50.4</v>
      </c>
      <c r="M4097" s="9">
        <v>2520</v>
      </c>
      <c r="N4097" t="s">
        <v>26</v>
      </c>
    </row>
    <row r="4098" spans="1:14" ht="14" hidden="1" customHeight="1" x14ac:dyDescent="0.35">
      <c r="A4098" t="s">
        <v>14</v>
      </c>
      <c r="B4098" t="s">
        <v>51</v>
      </c>
      <c r="C4098" t="s">
        <v>52</v>
      </c>
      <c r="D4098" s="5">
        <v>44224</v>
      </c>
      <c r="E4098" s="6">
        <v>2021</v>
      </c>
      <c r="F4098" t="s">
        <v>3709</v>
      </c>
      <c r="G4098" s="7" t="s">
        <v>17</v>
      </c>
      <c r="H4098" s="7" t="s">
        <v>18</v>
      </c>
      <c r="I4098" t="s">
        <v>3782</v>
      </c>
      <c r="J4098" t="s">
        <v>3783</v>
      </c>
      <c r="K4098" s="7">
        <v>1</v>
      </c>
      <c r="L4098" s="9">
        <v>4987.5</v>
      </c>
      <c r="M4098" s="9">
        <v>4987.5</v>
      </c>
      <c r="N4098" t="s">
        <v>26</v>
      </c>
    </row>
    <row r="4099" spans="1:14" ht="14" hidden="1" customHeight="1" x14ac:dyDescent="0.35">
      <c r="A4099" t="s">
        <v>14</v>
      </c>
      <c r="B4099" t="s">
        <v>51</v>
      </c>
      <c r="C4099" t="s">
        <v>52</v>
      </c>
      <c r="D4099" s="5">
        <v>45121</v>
      </c>
      <c r="E4099" s="6">
        <v>2023</v>
      </c>
      <c r="F4099" t="s">
        <v>3709</v>
      </c>
      <c r="G4099" s="7" t="s">
        <v>17</v>
      </c>
      <c r="H4099" s="7" t="s">
        <v>18</v>
      </c>
      <c r="I4099" t="s">
        <v>3784</v>
      </c>
      <c r="J4099" t="s">
        <v>3785</v>
      </c>
      <c r="K4099" s="7">
        <v>1</v>
      </c>
      <c r="L4099" s="9">
        <v>19038.3</v>
      </c>
      <c r="M4099" s="9">
        <v>19038.3</v>
      </c>
      <c r="N4099" t="s">
        <v>26</v>
      </c>
    </row>
    <row r="4100" spans="1:14" ht="14" hidden="1" customHeight="1" x14ac:dyDescent="0.35">
      <c r="A4100" t="s">
        <v>14</v>
      </c>
      <c r="B4100" t="s">
        <v>51</v>
      </c>
      <c r="C4100" t="s">
        <v>52</v>
      </c>
      <c r="D4100" s="5">
        <v>45121</v>
      </c>
      <c r="E4100" s="6">
        <v>2023</v>
      </c>
      <c r="F4100" t="s">
        <v>3709</v>
      </c>
      <c r="G4100" s="7" t="s">
        <v>17</v>
      </c>
      <c r="H4100" s="7" t="s">
        <v>18</v>
      </c>
      <c r="I4100" t="s">
        <v>3784</v>
      </c>
      <c r="J4100" t="s">
        <v>3786</v>
      </c>
      <c r="K4100" s="7">
        <v>1</v>
      </c>
      <c r="L4100" s="9">
        <v>19038.3</v>
      </c>
      <c r="M4100" s="9">
        <v>19038.3</v>
      </c>
      <c r="N4100" t="s">
        <v>26</v>
      </c>
    </row>
    <row r="4101" spans="1:14" ht="14" hidden="1" customHeight="1" x14ac:dyDescent="0.35">
      <c r="A4101" t="s">
        <v>14</v>
      </c>
      <c r="B4101" t="s">
        <v>51</v>
      </c>
      <c r="C4101" t="s">
        <v>52</v>
      </c>
      <c r="D4101" s="5">
        <v>45121</v>
      </c>
      <c r="E4101" s="6">
        <v>2023</v>
      </c>
      <c r="F4101" t="s">
        <v>3709</v>
      </c>
      <c r="G4101" s="7" t="s">
        <v>17</v>
      </c>
      <c r="H4101" s="7" t="s">
        <v>18</v>
      </c>
      <c r="I4101" t="s">
        <v>3784</v>
      </c>
      <c r="J4101" t="s">
        <v>3787</v>
      </c>
      <c r="K4101" s="7">
        <v>1</v>
      </c>
      <c r="L4101" s="9">
        <v>19538.3</v>
      </c>
      <c r="M4101" s="9">
        <v>19538.3</v>
      </c>
      <c r="N4101" t="s">
        <v>26</v>
      </c>
    </row>
    <row r="4102" spans="1:14" ht="14" hidden="1" customHeight="1" x14ac:dyDescent="0.35">
      <c r="A4102" t="s">
        <v>14</v>
      </c>
      <c r="B4102" t="s">
        <v>82</v>
      </c>
      <c r="C4102" t="s">
        <v>82</v>
      </c>
      <c r="D4102" s="5">
        <v>45443</v>
      </c>
      <c r="E4102" s="6">
        <v>2024</v>
      </c>
      <c r="F4102" t="s">
        <v>3709</v>
      </c>
      <c r="G4102" s="7" t="s">
        <v>17</v>
      </c>
      <c r="H4102" s="7" t="s">
        <v>18</v>
      </c>
      <c r="I4102" t="s">
        <v>652</v>
      </c>
      <c r="J4102" t="s">
        <v>3788</v>
      </c>
      <c r="K4102" s="7">
        <v>1</v>
      </c>
      <c r="L4102" s="9">
        <v>2624</v>
      </c>
      <c r="M4102" s="9">
        <v>2624</v>
      </c>
      <c r="N4102" t="s">
        <v>26</v>
      </c>
    </row>
    <row r="4103" spans="1:14" ht="14" hidden="1" customHeight="1" x14ac:dyDescent="0.35">
      <c r="A4103" t="s">
        <v>14</v>
      </c>
      <c r="B4103" t="s">
        <v>82</v>
      </c>
      <c r="C4103" t="s">
        <v>82</v>
      </c>
      <c r="D4103" s="5">
        <v>45443</v>
      </c>
      <c r="E4103" s="6">
        <v>2024</v>
      </c>
      <c r="F4103" t="s">
        <v>3709</v>
      </c>
      <c r="G4103" s="7" t="s">
        <v>17</v>
      </c>
      <c r="H4103" s="7" t="s">
        <v>18</v>
      </c>
      <c r="I4103" t="s">
        <v>652</v>
      </c>
      <c r="J4103" t="s">
        <v>3789</v>
      </c>
      <c r="K4103" s="7">
        <v>1</v>
      </c>
      <c r="L4103" s="9">
        <v>2712</v>
      </c>
      <c r="M4103" s="9">
        <v>2712</v>
      </c>
      <c r="N4103" t="s">
        <v>26</v>
      </c>
    </row>
    <row r="4104" spans="1:14" ht="14" hidden="1" customHeight="1" x14ac:dyDescent="0.35">
      <c r="A4104" t="s">
        <v>14</v>
      </c>
      <c r="B4104" t="s">
        <v>82</v>
      </c>
      <c r="C4104" t="s">
        <v>82</v>
      </c>
      <c r="D4104" s="5">
        <v>45443</v>
      </c>
      <c r="E4104" s="6">
        <v>2024</v>
      </c>
      <c r="F4104" t="s">
        <v>3709</v>
      </c>
      <c r="G4104" s="7" t="s">
        <v>17</v>
      </c>
      <c r="H4104" s="7" t="s">
        <v>18</v>
      </c>
      <c r="I4104" t="s">
        <v>652</v>
      </c>
      <c r="J4104" t="s">
        <v>3790</v>
      </c>
      <c r="K4104" s="7">
        <v>1</v>
      </c>
      <c r="L4104" s="9">
        <v>912</v>
      </c>
      <c r="M4104" s="9">
        <v>912</v>
      </c>
      <c r="N4104" t="s">
        <v>26</v>
      </c>
    </row>
    <row r="4105" spans="1:14" ht="14" hidden="1" customHeight="1" x14ac:dyDescent="0.35">
      <c r="A4105" t="s">
        <v>14</v>
      </c>
      <c r="B4105" t="s">
        <v>82</v>
      </c>
      <c r="C4105" t="s">
        <v>82</v>
      </c>
      <c r="D4105" s="5">
        <v>45443</v>
      </c>
      <c r="E4105" s="6">
        <v>2024</v>
      </c>
      <c r="F4105" t="s">
        <v>3709</v>
      </c>
      <c r="G4105" s="7" t="s">
        <v>17</v>
      </c>
      <c r="H4105" s="7" t="s">
        <v>18</v>
      </c>
      <c r="I4105" t="s">
        <v>652</v>
      </c>
      <c r="J4105" t="s">
        <v>3791</v>
      </c>
      <c r="K4105" s="7">
        <v>1</v>
      </c>
      <c r="L4105" s="9">
        <v>680</v>
      </c>
      <c r="M4105" s="9">
        <v>680</v>
      </c>
      <c r="N4105" t="s">
        <v>26</v>
      </c>
    </row>
    <row r="4106" spans="1:14" ht="14" hidden="1" customHeight="1" x14ac:dyDescent="0.35">
      <c r="A4106" t="s">
        <v>14</v>
      </c>
      <c r="B4106" t="s">
        <v>82</v>
      </c>
      <c r="C4106" t="s">
        <v>82</v>
      </c>
      <c r="D4106" s="5">
        <v>45443</v>
      </c>
      <c r="E4106" s="6">
        <v>2024</v>
      </c>
      <c r="F4106" t="s">
        <v>3709</v>
      </c>
      <c r="G4106" s="7" t="s">
        <v>17</v>
      </c>
      <c r="H4106" s="7" t="s">
        <v>18</v>
      </c>
      <c r="I4106" t="s">
        <v>652</v>
      </c>
      <c r="J4106" t="s">
        <v>3792</v>
      </c>
      <c r="K4106" s="7">
        <v>1</v>
      </c>
      <c r="L4106" s="9">
        <v>648</v>
      </c>
      <c r="M4106" s="9">
        <v>648</v>
      </c>
      <c r="N4106" t="s">
        <v>26</v>
      </c>
    </row>
    <row r="4107" spans="1:14" ht="14" hidden="1" customHeight="1" x14ac:dyDescent="0.35">
      <c r="A4107" t="s">
        <v>14</v>
      </c>
      <c r="B4107" t="s">
        <v>82</v>
      </c>
      <c r="C4107" t="s">
        <v>82</v>
      </c>
      <c r="D4107" s="5">
        <v>45443</v>
      </c>
      <c r="E4107" s="6">
        <v>2024</v>
      </c>
      <c r="F4107" t="s">
        <v>3709</v>
      </c>
      <c r="G4107" s="7" t="s">
        <v>17</v>
      </c>
      <c r="H4107" s="7" t="s">
        <v>18</v>
      </c>
      <c r="I4107" t="s">
        <v>652</v>
      </c>
      <c r="J4107" t="s">
        <v>3793</v>
      </c>
      <c r="K4107" s="7">
        <v>1</v>
      </c>
      <c r="L4107" s="9">
        <v>2088</v>
      </c>
      <c r="M4107" s="9">
        <v>2088</v>
      </c>
      <c r="N4107" t="s">
        <v>26</v>
      </c>
    </row>
    <row r="4108" spans="1:14" ht="14" hidden="1" customHeight="1" x14ac:dyDescent="0.35">
      <c r="A4108" t="s">
        <v>14</v>
      </c>
      <c r="B4108" t="s">
        <v>82</v>
      </c>
      <c r="C4108" t="s">
        <v>82</v>
      </c>
      <c r="D4108" s="5">
        <v>45428</v>
      </c>
      <c r="E4108" s="6">
        <v>2024</v>
      </c>
      <c r="F4108" t="s">
        <v>3709</v>
      </c>
      <c r="G4108" s="7" t="s">
        <v>17</v>
      </c>
      <c r="H4108" s="7" t="s">
        <v>18</v>
      </c>
      <c r="I4108" t="s">
        <v>652</v>
      </c>
      <c r="J4108" t="s">
        <v>3794</v>
      </c>
      <c r="K4108" s="7">
        <v>3</v>
      </c>
      <c r="L4108" s="9">
        <v>30396</v>
      </c>
      <c r="M4108" s="9">
        <v>91188</v>
      </c>
      <c r="N4108" t="s">
        <v>26</v>
      </c>
    </row>
    <row r="4109" spans="1:14" ht="14" hidden="1" customHeight="1" x14ac:dyDescent="0.35">
      <c r="A4109" t="s">
        <v>14</v>
      </c>
      <c r="B4109" t="s">
        <v>51</v>
      </c>
      <c r="C4109" t="s">
        <v>52</v>
      </c>
      <c r="D4109" s="5">
        <v>45502</v>
      </c>
      <c r="E4109" s="6">
        <v>2024</v>
      </c>
      <c r="F4109" t="s">
        <v>3709</v>
      </c>
      <c r="G4109" s="7" t="s">
        <v>17</v>
      </c>
      <c r="H4109" s="7" t="s">
        <v>18</v>
      </c>
      <c r="I4109" t="s">
        <v>42</v>
      </c>
      <c r="J4109" t="s">
        <v>3795</v>
      </c>
      <c r="K4109" s="10">
        <v>2235</v>
      </c>
      <c r="L4109" s="9">
        <v>103.55</v>
      </c>
      <c r="M4109" s="9">
        <v>231434.25</v>
      </c>
      <c r="N4109" t="s">
        <v>21</v>
      </c>
    </row>
    <row r="4110" spans="1:14" ht="14" hidden="1" customHeight="1" x14ac:dyDescent="0.35">
      <c r="A4110" t="s">
        <v>14</v>
      </c>
      <c r="B4110" t="s">
        <v>51</v>
      </c>
      <c r="C4110" t="s">
        <v>52</v>
      </c>
      <c r="D4110" s="5">
        <v>45100</v>
      </c>
      <c r="E4110" s="6">
        <v>2023</v>
      </c>
      <c r="F4110" t="s">
        <v>3709</v>
      </c>
      <c r="G4110" s="7" t="s">
        <v>17</v>
      </c>
      <c r="H4110" s="7" t="s">
        <v>18</v>
      </c>
      <c r="I4110" t="s">
        <v>42</v>
      </c>
      <c r="J4110" t="s">
        <v>3796</v>
      </c>
      <c r="K4110" s="10">
        <v>2235</v>
      </c>
      <c r="L4110" s="9">
        <v>108.26</v>
      </c>
      <c r="M4110" s="9">
        <v>241961.1</v>
      </c>
      <c r="N4110" t="s">
        <v>21</v>
      </c>
    </row>
    <row r="4111" spans="1:14" ht="14" hidden="1" customHeight="1" x14ac:dyDescent="0.35">
      <c r="A4111" t="s">
        <v>14</v>
      </c>
      <c r="B4111" t="s">
        <v>51</v>
      </c>
      <c r="C4111" t="s">
        <v>52</v>
      </c>
      <c r="D4111" s="5">
        <v>44315</v>
      </c>
      <c r="E4111" s="6">
        <v>2021</v>
      </c>
      <c r="F4111" t="s">
        <v>3709</v>
      </c>
      <c r="G4111" s="7" t="s">
        <v>17</v>
      </c>
      <c r="H4111" s="7" t="s">
        <v>18</v>
      </c>
      <c r="I4111" t="s">
        <v>42</v>
      </c>
      <c r="J4111" t="s">
        <v>3797</v>
      </c>
      <c r="K4111" s="10">
        <v>2076</v>
      </c>
      <c r="L4111" s="9">
        <v>58.06</v>
      </c>
      <c r="M4111" s="9">
        <v>120532.56</v>
      </c>
      <c r="N4111" t="s">
        <v>21</v>
      </c>
    </row>
    <row r="4112" spans="1:14" ht="14" hidden="1" customHeight="1" x14ac:dyDescent="0.35">
      <c r="A4112" t="s">
        <v>14</v>
      </c>
      <c r="B4112" t="s">
        <v>51</v>
      </c>
      <c r="C4112" t="s">
        <v>52</v>
      </c>
      <c r="D4112" s="5">
        <v>44727</v>
      </c>
      <c r="E4112" s="6">
        <v>2022</v>
      </c>
      <c r="F4112" t="s">
        <v>3709</v>
      </c>
      <c r="G4112" s="7" t="s">
        <v>17</v>
      </c>
      <c r="H4112" s="7" t="s">
        <v>18</v>
      </c>
      <c r="I4112" t="s">
        <v>42</v>
      </c>
      <c r="J4112" t="s">
        <v>3798</v>
      </c>
      <c r="K4112" s="10">
        <v>2235</v>
      </c>
      <c r="L4112" s="9">
        <v>58.06</v>
      </c>
      <c r="M4112" s="9">
        <v>129764.1</v>
      </c>
      <c r="N4112" t="s">
        <v>21</v>
      </c>
    </row>
    <row r="4113" spans="1:14" ht="14" hidden="1" customHeight="1" x14ac:dyDescent="0.35">
      <c r="A4113" t="s">
        <v>14</v>
      </c>
      <c r="B4113" t="s">
        <v>51</v>
      </c>
      <c r="C4113" t="s">
        <v>52</v>
      </c>
      <c r="D4113" s="5">
        <v>45236</v>
      </c>
      <c r="E4113" s="6">
        <v>2023</v>
      </c>
      <c r="F4113" t="s">
        <v>3709</v>
      </c>
      <c r="G4113" s="7" t="s">
        <v>17</v>
      </c>
      <c r="H4113" s="7" t="s">
        <v>18</v>
      </c>
      <c r="I4113" t="s">
        <v>42</v>
      </c>
      <c r="J4113" t="s">
        <v>3799</v>
      </c>
      <c r="K4113" s="7">
        <v>200</v>
      </c>
      <c r="L4113" s="9">
        <v>72.17</v>
      </c>
      <c r="M4113" s="9">
        <v>14434</v>
      </c>
      <c r="N4113" t="s">
        <v>26</v>
      </c>
    </row>
    <row r="4114" spans="1:14" ht="14" hidden="1" customHeight="1" x14ac:dyDescent="0.35">
      <c r="A4114" t="s">
        <v>14</v>
      </c>
      <c r="B4114" t="s">
        <v>353</v>
      </c>
      <c r="C4114" t="s">
        <v>353</v>
      </c>
      <c r="D4114" s="5">
        <v>45791</v>
      </c>
      <c r="E4114" s="6">
        <v>2025</v>
      </c>
      <c r="F4114" t="s">
        <v>3709</v>
      </c>
      <c r="G4114" s="7" t="s">
        <v>17</v>
      </c>
      <c r="H4114" s="7" t="s">
        <v>18</v>
      </c>
      <c r="I4114" t="s">
        <v>3800</v>
      </c>
      <c r="J4114" t="s">
        <v>3801</v>
      </c>
      <c r="K4114" s="7">
        <v>1</v>
      </c>
      <c r="L4114" s="9">
        <v>7966</v>
      </c>
      <c r="M4114" s="9">
        <v>7966</v>
      </c>
      <c r="N4114" t="s">
        <v>26</v>
      </c>
    </row>
    <row r="4115" spans="1:14" ht="14" hidden="1" customHeight="1" x14ac:dyDescent="0.35">
      <c r="A4115" t="s">
        <v>14</v>
      </c>
      <c r="B4115" t="s">
        <v>82</v>
      </c>
      <c r="C4115" t="s">
        <v>82</v>
      </c>
      <c r="D4115" s="5">
        <v>43355</v>
      </c>
      <c r="E4115" s="6">
        <v>2018</v>
      </c>
      <c r="F4115" t="s">
        <v>3709</v>
      </c>
      <c r="G4115" s="7" t="s">
        <v>17</v>
      </c>
      <c r="H4115" s="7" t="s">
        <v>18</v>
      </c>
      <c r="I4115" t="s">
        <v>1794</v>
      </c>
      <c r="J4115" t="s">
        <v>3802</v>
      </c>
      <c r="K4115" s="7">
        <v>1</v>
      </c>
      <c r="L4115" s="9">
        <v>173</v>
      </c>
      <c r="M4115" s="9">
        <v>173</v>
      </c>
      <c r="N4115" t="s">
        <v>26</v>
      </c>
    </row>
    <row r="4116" spans="1:14" ht="14" hidden="1" customHeight="1" x14ac:dyDescent="0.35">
      <c r="A4116" t="s">
        <v>14</v>
      </c>
      <c r="B4116" t="s">
        <v>82</v>
      </c>
      <c r="C4116" t="s">
        <v>82</v>
      </c>
      <c r="D4116" s="5">
        <v>43689</v>
      </c>
      <c r="E4116" s="6">
        <v>2019</v>
      </c>
      <c r="F4116" t="s">
        <v>3709</v>
      </c>
      <c r="G4116" s="7" t="s">
        <v>17</v>
      </c>
      <c r="H4116" s="7" t="s">
        <v>18</v>
      </c>
      <c r="I4116" t="s">
        <v>1794</v>
      </c>
      <c r="J4116" t="s">
        <v>3803</v>
      </c>
      <c r="K4116" s="7">
        <v>1</v>
      </c>
      <c r="L4116" s="9">
        <v>173</v>
      </c>
      <c r="M4116" s="9">
        <v>173</v>
      </c>
      <c r="N4116" t="s">
        <v>26</v>
      </c>
    </row>
    <row r="4117" spans="1:14" ht="14" hidden="1" customHeight="1" x14ac:dyDescent="0.35">
      <c r="A4117" t="s">
        <v>14</v>
      </c>
      <c r="B4117" t="s">
        <v>82</v>
      </c>
      <c r="C4117" t="s">
        <v>82</v>
      </c>
      <c r="D4117" s="5">
        <v>44844</v>
      </c>
      <c r="E4117" s="6">
        <v>2022</v>
      </c>
      <c r="F4117" t="s">
        <v>3709</v>
      </c>
      <c r="G4117" s="7" t="s">
        <v>17</v>
      </c>
      <c r="H4117" s="7" t="s">
        <v>18</v>
      </c>
      <c r="I4117" t="s">
        <v>1794</v>
      </c>
      <c r="J4117" t="s">
        <v>3804</v>
      </c>
      <c r="K4117" s="7">
        <v>1</v>
      </c>
      <c r="L4117" s="9">
        <v>298</v>
      </c>
      <c r="M4117" s="9">
        <v>298</v>
      </c>
      <c r="N4117" t="s">
        <v>26</v>
      </c>
    </row>
    <row r="4118" spans="1:14" ht="14" hidden="1" customHeight="1" x14ac:dyDescent="0.35">
      <c r="A4118" t="s">
        <v>14</v>
      </c>
      <c r="B4118" t="s">
        <v>82</v>
      </c>
      <c r="C4118" t="s">
        <v>82</v>
      </c>
      <c r="D4118" s="5">
        <v>44481</v>
      </c>
      <c r="E4118" s="6">
        <v>2021</v>
      </c>
      <c r="F4118" t="s">
        <v>3709</v>
      </c>
      <c r="G4118" s="7" t="s">
        <v>17</v>
      </c>
      <c r="H4118" s="7" t="s">
        <v>18</v>
      </c>
      <c r="I4118" t="s">
        <v>1794</v>
      </c>
      <c r="J4118" t="s">
        <v>3805</v>
      </c>
      <c r="K4118" s="7">
        <v>1</v>
      </c>
      <c r="L4118" s="9">
        <v>298</v>
      </c>
      <c r="M4118" s="9">
        <v>298</v>
      </c>
      <c r="N4118" t="s">
        <v>26</v>
      </c>
    </row>
    <row r="4119" spans="1:14" ht="14" hidden="1" customHeight="1" x14ac:dyDescent="0.35">
      <c r="A4119" t="s">
        <v>14</v>
      </c>
      <c r="B4119" t="s">
        <v>82</v>
      </c>
      <c r="C4119" t="s">
        <v>82</v>
      </c>
      <c r="D4119" s="5">
        <v>45691</v>
      </c>
      <c r="E4119" s="6">
        <v>2025</v>
      </c>
      <c r="F4119" t="s">
        <v>3709</v>
      </c>
      <c r="G4119" s="7" t="s">
        <v>17</v>
      </c>
      <c r="H4119" s="7" t="s">
        <v>18</v>
      </c>
      <c r="I4119" t="s">
        <v>1794</v>
      </c>
      <c r="J4119" t="s">
        <v>3806</v>
      </c>
      <c r="K4119" s="7">
        <v>1</v>
      </c>
      <c r="L4119" s="9">
        <v>298</v>
      </c>
      <c r="M4119" s="9">
        <v>298</v>
      </c>
      <c r="N4119" t="s">
        <v>26</v>
      </c>
    </row>
    <row r="4120" spans="1:14" ht="14" hidden="1" customHeight="1" x14ac:dyDescent="0.35">
      <c r="A4120" t="s">
        <v>14</v>
      </c>
      <c r="B4120" t="s">
        <v>51</v>
      </c>
      <c r="C4120" t="s">
        <v>52</v>
      </c>
      <c r="D4120" s="5">
        <v>44739</v>
      </c>
      <c r="E4120" s="6">
        <v>2022</v>
      </c>
      <c r="F4120" t="s">
        <v>3807</v>
      </c>
      <c r="G4120" s="7" t="s">
        <v>17</v>
      </c>
      <c r="H4120" s="7" t="s">
        <v>6</v>
      </c>
      <c r="I4120" t="s">
        <v>3808</v>
      </c>
      <c r="J4120" t="s">
        <v>3809</v>
      </c>
      <c r="K4120" s="7">
        <v>1</v>
      </c>
      <c r="L4120" s="9">
        <v>6000</v>
      </c>
      <c r="M4120" s="9">
        <v>6000</v>
      </c>
      <c r="N4120" t="s">
        <v>26</v>
      </c>
    </row>
    <row r="4121" spans="1:14" ht="14" hidden="1" customHeight="1" x14ac:dyDescent="0.35">
      <c r="A4121" t="s">
        <v>14</v>
      </c>
      <c r="B4121" t="s">
        <v>61</v>
      </c>
      <c r="C4121" t="s">
        <v>74</v>
      </c>
      <c r="D4121" s="5">
        <v>44701</v>
      </c>
      <c r="E4121" s="6">
        <v>2022</v>
      </c>
      <c r="F4121" t="s">
        <v>3807</v>
      </c>
      <c r="G4121" s="7" t="s">
        <v>17</v>
      </c>
      <c r="H4121" s="7" t="s">
        <v>6</v>
      </c>
      <c r="I4121" t="s">
        <v>427</v>
      </c>
      <c r="J4121" t="s">
        <v>3810</v>
      </c>
      <c r="K4121" s="7">
        <v>1</v>
      </c>
      <c r="L4121" s="9">
        <v>194998.17</v>
      </c>
      <c r="M4121" s="9">
        <v>194998.17</v>
      </c>
      <c r="N4121" t="s">
        <v>21</v>
      </c>
    </row>
    <row r="4122" spans="1:14" ht="14" hidden="1" customHeight="1" x14ac:dyDescent="0.35">
      <c r="A4122" t="s">
        <v>14</v>
      </c>
      <c r="B4122" t="s">
        <v>61</v>
      </c>
      <c r="C4122" t="s">
        <v>339</v>
      </c>
      <c r="D4122" s="5">
        <v>45775</v>
      </c>
      <c r="E4122" s="6">
        <v>2025</v>
      </c>
      <c r="F4122" t="s">
        <v>3807</v>
      </c>
      <c r="G4122" s="7" t="s">
        <v>17</v>
      </c>
      <c r="H4122" s="7" t="s">
        <v>6</v>
      </c>
      <c r="I4122" t="s">
        <v>427</v>
      </c>
      <c r="J4122" t="s">
        <v>3811</v>
      </c>
      <c r="K4122" s="7">
        <v>1</v>
      </c>
      <c r="L4122" s="9">
        <v>79091.48</v>
      </c>
      <c r="M4122" s="9">
        <v>79091.48</v>
      </c>
      <c r="N4122" t="s">
        <v>26</v>
      </c>
    </row>
    <row r="4123" spans="1:14" ht="14" hidden="1" customHeight="1" x14ac:dyDescent="0.35">
      <c r="A4123" t="s">
        <v>14</v>
      </c>
      <c r="B4123" t="s">
        <v>61</v>
      </c>
      <c r="C4123" t="s">
        <v>74</v>
      </c>
      <c r="D4123" s="5">
        <v>44607</v>
      </c>
      <c r="E4123" s="6">
        <v>2022</v>
      </c>
      <c r="F4123" t="s">
        <v>3807</v>
      </c>
      <c r="G4123" s="7" t="s">
        <v>17</v>
      </c>
      <c r="H4123" s="7" t="s">
        <v>6</v>
      </c>
      <c r="I4123" t="s">
        <v>427</v>
      </c>
      <c r="J4123" t="s">
        <v>3812</v>
      </c>
      <c r="K4123" s="7">
        <v>1</v>
      </c>
      <c r="L4123" s="9">
        <v>43063.46</v>
      </c>
      <c r="M4123" s="9">
        <v>43063.46</v>
      </c>
      <c r="N4123" t="s">
        <v>26</v>
      </c>
    </row>
    <row r="4124" spans="1:14" ht="14" hidden="1" customHeight="1" x14ac:dyDescent="0.35">
      <c r="A4124" t="s">
        <v>14</v>
      </c>
      <c r="B4124" t="s">
        <v>40</v>
      </c>
      <c r="C4124" t="s">
        <v>41</v>
      </c>
      <c r="D4124" s="5">
        <v>45092</v>
      </c>
      <c r="E4124" s="6">
        <v>2023</v>
      </c>
      <c r="F4124" t="s">
        <v>3807</v>
      </c>
      <c r="G4124" s="7" t="s">
        <v>17</v>
      </c>
      <c r="H4124" s="7" t="s">
        <v>6</v>
      </c>
      <c r="I4124" t="s">
        <v>42</v>
      </c>
      <c r="J4124" t="s">
        <v>3813</v>
      </c>
      <c r="K4124" s="7">
        <v>1</v>
      </c>
      <c r="L4124" s="9">
        <v>55300</v>
      </c>
      <c r="M4124" s="9">
        <v>55300</v>
      </c>
      <c r="N4124" t="s">
        <v>26</v>
      </c>
    </row>
    <row r="4125" spans="1:14" ht="14" hidden="1" customHeight="1" x14ac:dyDescent="0.35">
      <c r="A4125" t="s">
        <v>14</v>
      </c>
      <c r="B4125" t="s">
        <v>40</v>
      </c>
      <c r="C4125" t="s">
        <v>41</v>
      </c>
      <c r="D4125" s="5">
        <v>44651</v>
      </c>
      <c r="E4125" s="6">
        <v>2022</v>
      </c>
      <c r="F4125" t="s">
        <v>3807</v>
      </c>
      <c r="G4125" s="7" t="s">
        <v>17</v>
      </c>
      <c r="H4125" s="7" t="s">
        <v>6</v>
      </c>
      <c r="I4125" t="s">
        <v>42</v>
      </c>
      <c r="J4125" t="s">
        <v>3814</v>
      </c>
      <c r="K4125" s="7">
        <v>1</v>
      </c>
      <c r="L4125" s="9">
        <v>56700</v>
      </c>
      <c r="M4125" s="9">
        <v>56700</v>
      </c>
      <c r="N4125" t="s">
        <v>26</v>
      </c>
    </row>
    <row r="4126" spans="1:14" ht="14" hidden="1" customHeight="1" x14ac:dyDescent="0.35">
      <c r="A4126" t="s">
        <v>14</v>
      </c>
      <c r="B4126" t="s">
        <v>51</v>
      </c>
      <c r="C4126" t="s">
        <v>52</v>
      </c>
      <c r="D4126" s="5">
        <v>44736</v>
      </c>
      <c r="E4126" s="6">
        <v>2022</v>
      </c>
      <c r="F4126" t="s">
        <v>3807</v>
      </c>
      <c r="G4126" s="7" t="s">
        <v>17</v>
      </c>
      <c r="H4126" s="7" t="s">
        <v>6</v>
      </c>
      <c r="I4126" t="s">
        <v>42</v>
      </c>
      <c r="J4126" t="s">
        <v>3815</v>
      </c>
      <c r="K4126" s="7">
        <v>1</v>
      </c>
      <c r="L4126" s="9">
        <v>2441250</v>
      </c>
      <c r="M4126" s="9">
        <v>2441250</v>
      </c>
      <c r="N4126" t="s">
        <v>797</v>
      </c>
    </row>
    <row r="4127" spans="1:14" ht="14" hidden="1" customHeight="1" x14ac:dyDescent="0.35">
      <c r="A4127" t="s">
        <v>14</v>
      </c>
      <c r="B4127" t="s">
        <v>51</v>
      </c>
      <c r="C4127" t="s">
        <v>52</v>
      </c>
      <c r="D4127" s="5">
        <v>45208</v>
      </c>
      <c r="E4127" s="6">
        <v>2023</v>
      </c>
      <c r="F4127" t="s">
        <v>3807</v>
      </c>
      <c r="G4127" s="7" t="s">
        <v>17</v>
      </c>
      <c r="H4127" s="7" t="s">
        <v>6</v>
      </c>
      <c r="I4127" t="s">
        <v>42</v>
      </c>
      <c r="J4127" t="s">
        <v>3816</v>
      </c>
      <c r="K4127" s="7">
        <v>1</v>
      </c>
      <c r="L4127" s="9">
        <v>2441250</v>
      </c>
      <c r="M4127" s="9">
        <v>2441250</v>
      </c>
      <c r="N4127" t="s">
        <v>797</v>
      </c>
    </row>
    <row r="4128" spans="1:14" ht="14" hidden="1" customHeight="1" x14ac:dyDescent="0.35">
      <c r="A4128" t="s">
        <v>14</v>
      </c>
      <c r="B4128" t="s">
        <v>51</v>
      </c>
      <c r="C4128" t="s">
        <v>52</v>
      </c>
      <c r="D4128" s="5">
        <v>44686</v>
      </c>
      <c r="E4128" s="6">
        <v>2022</v>
      </c>
      <c r="F4128" t="s">
        <v>3807</v>
      </c>
      <c r="G4128" s="7" t="s">
        <v>17</v>
      </c>
      <c r="H4128" s="7" t="s">
        <v>6</v>
      </c>
      <c r="I4128" t="s">
        <v>42</v>
      </c>
      <c r="J4128" t="s">
        <v>3817</v>
      </c>
      <c r="K4128" s="7">
        <v>1</v>
      </c>
      <c r="L4128" s="9">
        <v>70704</v>
      </c>
      <c r="M4128" s="9">
        <v>70704</v>
      </c>
      <c r="N4128" t="s">
        <v>26</v>
      </c>
    </row>
    <row r="4129" spans="1:14" ht="14" hidden="1" customHeight="1" x14ac:dyDescent="0.35">
      <c r="A4129" t="s">
        <v>14</v>
      </c>
      <c r="B4129" t="s">
        <v>51</v>
      </c>
      <c r="C4129" t="s">
        <v>52</v>
      </c>
      <c r="D4129" s="5">
        <v>44686</v>
      </c>
      <c r="E4129" s="6">
        <v>2022</v>
      </c>
      <c r="F4129" t="s">
        <v>3807</v>
      </c>
      <c r="G4129" s="7" t="s">
        <v>17</v>
      </c>
      <c r="H4129" s="7" t="s">
        <v>6</v>
      </c>
      <c r="I4129" t="s">
        <v>42</v>
      </c>
      <c r="J4129" t="s">
        <v>3818</v>
      </c>
      <c r="K4129" s="7">
        <v>1</v>
      </c>
      <c r="L4129" s="9">
        <v>212106</v>
      </c>
      <c r="M4129" s="9">
        <v>212106</v>
      </c>
      <c r="N4129" t="s">
        <v>21</v>
      </c>
    </row>
    <row r="4130" spans="1:14" ht="14" hidden="1" customHeight="1" x14ac:dyDescent="0.35">
      <c r="A4130" t="s">
        <v>14</v>
      </c>
      <c r="B4130" t="s">
        <v>51</v>
      </c>
      <c r="C4130" t="s">
        <v>52</v>
      </c>
      <c r="D4130" s="5">
        <v>44736</v>
      </c>
      <c r="E4130" s="6">
        <v>2022</v>
      </c>
      <c r="F4130" t="s">
        <v>3807</v>
      </c>
      <c r="G4130" s="7" t="s">
        <v>17</v>
      </c>
      <c r="H4130" s="7" t="s">
        <v>6</v>
      </c>
      <c r="I4130" t="s">
        <v>42</v>
      </c>
      <c r="J4130" t="s">
        <v>3819</v>
      </c>
      <c r="K4130" s="7">
        <v>1</v>
      </c>
      <c r="L4130" s="9">
        <v>212106</v>
      </c>
      <c r="M4130" s="9">
        <v>212106</v>
      </c>
      <c r="N4130" t="s">
        <v>21</v>
      </c>
    </row>
    <row r="4131" spans="1:14" ht="14" hidden="1" customHeight="1" x14ac:dyDescent="0.35">
      <c r="A4131" t="s">
        <v>14</v>
      </c>
      <c r="B4131" t="s">
        <v>51</v>
      </c>
      <c r="C4131" t="s">
        <v>52</v>
      </c>
      <c r="D4131" s="5">
        <v>45079</v>
      </c>
      <c r="E4131" s="6">
        <v>2023</v>
      </c>
      <c r="F4131" t="s">
        <v>3807</v>
      </c>
      <c r="G4131" s="7" t="s">
        <v>17</v>
      </c>
      <c r="H4131" s="7" t="s">
        <v>6</v>
      </c>
      <c r="I4131" t="s">
        <v>42</v>
      </c>
      <c r="J4131" t="s">
        <v>3820</v>
      </c>
      <c r="K4131" s="7">
        <v>1</v>
      </c>
      <c r="L4131" s="9">
        <v>11553.75</v>
      </c>
      <c r="M4131" s="9">
        <v>11553.75</v>
      </c>
      <c r="N4131" t="s">
        <v>26</v>
      </c>
    </row>
    <row r="4132" spans="1:14" ht="14" hidden="1" customHeight="1" x14ac:dyDescent="0.35">
      <c r="A4132" t="s">
        <v>14</v>
      </c>
      <c r="B4132" t="s">
        <v>51</v>
      </c>
      <c r="C4132" t="s">
        <v>52</v>
      </c>
      <c r="D4132" s="5">
        <v>44837</v>
      </c>
      <c r="E4132" s="6">
        <v>2022</v>
      </c>
      <c r="F4132" t="s">
        <v>3807</v>
      </c>
      <c r="G4132" s="7" t="s">
        <v>17</v>
      </c>
      <c r="H4132" s="7" t="s">
        <v>6</v>
      </c>
      <c r="I4132" t="s">
        <v>42</v>
      </c>
      <c r="J4132" t="s">
        <v>3821</v>
      </c>
      <c r="K4132" s="7">
        <v>1</v>
      </c>
      <c r="L4132" s="9">
        <v>187482.1</v>
      </c>
      <c r="M4132" s="9">
        <v>187482.1</v>
      </c>
      <c r="N4132" t="s">
        <v>21</v>
      </c>
    </row>
    <row r="4133" spans="1:14" ht="14" hidden="1" customHeight="1" x14ac:dyDescent="0.35">
      <c r="A4133" t="s">
        <v>14</v>
      </c>
      <c r="B4133" t="s">
        <v>51</v>
      </c>
      <c r="C4133" t="s">
        <v>52</v>
      </c>
      <c r="D4133" s="5">
        <v>45208</v>
      </c>
      <c r="E4133" s="6">
        <v>2023</v>
      </c>
      <c r="F4133" t="s">
        <v>3807</v>
      </c>
      <c r="G4133" s="7" t="s">
        <v>17</v>
      </c>
      <c r="H4133" s="7" t="s">
        <v>6</v>
      </c>
      <c r="I4133" t="s">
        <v>42</v>
      </c>
      <c r="J4133" t="s">
        <v>3822</v>
      </c>
      <c r="K4133" s="7">
        <v>1</v>
      </c>
      <c r="L4133" s="9">
        <v>12324.25</v>
      </c>
      <c r="M4133" s="9">
        <v>12324.25</v>
      </c>
      <c r="N4133" t="s">
        <v>26</v>
      </c>
    </row>
    <row r="4134" spans="1:14" ht="14" hidden="1" customHeight="1" x14ac:dyDescent="0.35">
      <c r="A4134" t="s">
        <v>14</v>
      </c>
      <c r="B4134" t="s">
        <v>51</v>
      </c>
      <c r="C4134" t="s">
        <v>52</v>
      </c>
      <c r="D4134" s="5">
        <v>45208</v>
      </c>
      <c r="E4134" s="6">
        <v>2023</v>
      </c>
      <c r="F4134" t="s">
        <v>3807</v>
      </c>
      <c r="G4134" s="7" t="s">
        <v>17</v>
      </c>
      <c r="H4134" s="7" t="s">
        <v>6</v>
      </c>
      <c r="I4134" t="s">
        <v>42</v>
      </c>
      <c r="J4134" t="s">
        <v>3823</v>
      </c>
      <c r="K4134" s="7">
        <v>1</v>
      </c>
      <c r="L4134" s="9">
        <v>295782</v>
      </c>
      <c r="M4134" s="9">
        <v>295782</v>
      </c>
      <c r="N4134" t="s">
        <v>370</v>
      </c>
    </row>
    <row r="4135" spans="1:14" ht="14" hidden="1" customHeight="1" x14ac:dyDescent="0.35">
      <c r="A4135" t="s">
        <v>14</v>
      </c>
      <c r="B4135" t="s">
        <v>51</v>
      </c>
      <c r="C4135" t="s">
        <v>52</v>
      </c>
      <c r="D4135" s="5">
        <v>45208</v>
      </c>
      <c r="E4135" s="6">
        <v>2023</v>
      </c>
      <c r="F4135" t="s">
        <v>3807</v>
      </c>
      <c r="G4135" s="7" t="s">
        <v>17</v>
      </c>
      <c r="H4135" s="7" t="s">
        <v>6</v>
      </c>
      <c r="I4135" t="s">
        <v>42</v>
      </c>
      <c r="J4135" t="s">
        <v>3824</v>
      </c>
      <c r="K4135" s="7">
        <v>1</v>
      </c>
      <c r="L4135" s="9">
        <v>3734247.75</v>
      </c>
      <c r="M4135" s="9">
        <v>3734247.75</v>
      </c>
      <c r="N4135" t="s">
        <v>797</v>
      </c>
    </row>
    <row r="4136" spans="1:14" ht="14" hidden="1" customHeight="1" x14ac:dyDescent="0.35">
      <c r="A4136" t="s">
        <v>14</v>
      </c>
      <c r="B4136" t="s">
        <v>51</v>
      </c>
      <c r="C4136" t="s">
        <v>52</v>
      </c>
      <c r="D4136" s="5">
        <v>45365</v>
      </c>
      <c r="E4136" s="6">
        <v>2024</v>
      </c>
      <c r="F4136" t="s">
        <v>3807</v>
      </c>
      <c r="G4136" s="7" t="s">
        <v>17</v>
      </c>
      <c r="H4136" s="7" t="s">
        <v>6</v>
      </c>
      <c r="I4136" t="s">
        <v>42</v>
      </c>
      <c r="J4136" t="s">
        <v>3825</v>
      </c>
      <c r="K4136" s="7">
        <v>1</v>
      </c>
      <c r="L4136" s="9">
        <v>61622</v>
      </c>
      <c r="M4136" s="9">
        <v>61622</v>
      </c>
      <c r="N4136" t="s">
        <v>26</v>
      </c>
    </row>
    <row r="4137" spans="1:14" ht="14" hidden="1" customHeight="1" x14ac:dyDescent="0.35">
      <c r="A4137" t="s">
        <v>14</v>
      </c>
      <c r="B4137" t="s">
        <v>51</v>
      </c>
      <c r="C4137" t="s">
        <v>52</v>
      </c>
      <c r="D4137" s="5">
        <v>44686</v>
      </c>
      <c r="E4137" s="6">
        <v>2022</v>
      </c>
      <c r="F4137" t="s">
        <v>3807</v>
      </c>
      <c r="G4137" s="7" t="s">
        <v>17</v>
      </c>
      <c r="H4137" s="7" t="s">
        <v>6</v>
      </c>
      <c r="I4137" t="s">
        <v>42</v>
      </c>
      <c r="J4137" t="s">
        <v>3826</v>
      </c>
      <c r="K4137" s="7">
        <v>1</v>
      </c>
      <c r="L4137" s="9">
        <v>14742</v>
      </c>
      <c r="M4137" s="9">
        <v>14742</v>
      </c>
      <c r="N4137" t="s">
        <v>26</v>
      </c>
    </row>
    <row r="4138" spans="1:14" ht="14" hidden="1" customHeight="1" x14ac:dyDescent="0.35">
      <c r="A4138" t="s">
        <v>14</v>
      </c>
      <c r="B4138" t="s">
        <v>51</v>
      </c>
      <c r="C4138" t="s">
        <v>52</v>
      </c>
      <c r="D4138" s="5">
        <v>44686</v>
      </c>
      <c r="E4138" s="6">
        <v>2022</v>
      </c>
      <c r="F4138" t="s">
        <v>3807</v>
      </c>
      <c r="G4138" s="7" t="s">
        <v>17</v>
      </c>
      <c r="H4138" s="7" t="s">
        <v>6</v>
      </c>
      <c r="I4138" t="s">
        <v>42</v>
      </c>
      <c r="J4138" t="s">
        <v>3827</v>
      </c>
      <c r="K4138" s="7">
        <v>1</v>
      </c>
      <c r="L4138" s="9">
        <v>44226</v>
      </c>
      <c r="M4138" s="9">
        <v>44226</v>
      </c>
      <c r="N4138" t="s">
        <v>26</v>
      </c>
    </row>
    <row r="4139" spans="1:14" ht="14" hidden="1" customHeight="1" x14ac:dyDescent="0.35">
      <c r="A4139" t="s">
        <v>14</v>
      </c>
      <c r="B4139" t="s">
        <v>51</v>
      </c>
      <c r="C4139" t="s">
        <v>52</v>
      </c>
      <c r="D4139" s="5">
        <v>44736</v>
      </c>
      <c r="E4139" s="6">
        <v>2022</v>
      </c>
      <c r="F4139" t="s">
        <v>3807</v>
      </c>
      <c r="G4139" s="7" t="s">
        <v>17</v>
      </c>
      <c r="H4139" s="7" t="s">
        <v>6</v>
      </c>
      <c r="I4139" t="s">
        <v>42</v>
      </c>
      <c r="J4139" t="s">
        <v>3828</v>
      </c>
      <c r="K4139" s="7">
        <v>1</v>
      </c>
      <c r="L4139" s="9">
        <v>44226</v>
      </c>
      <c r="M4139" s="9">
        <v>44226</v>
      </c>
      <c r="N4139" t="s">
        <v>26</v>
      </c>
    </row>
    <row r="4140" spans="1:14" ht="14" hidden="1" customHeight="1" x14ac:dyDescent="0.35">
      <c r="A4140" t="s">
        <v>14</v>
      </c>
      <c r="B4140" t="s">
        <v>51</v>
      </c>
      <c r="C4140" t="s">
        <v>52</v>
      </c>
      <c r="D4140" s="5">
        <v>45208</v>
      </c>
      <c r="E4140" s="6">
        <v>2023</v>
      </c>
      <c r="F4140" t="s">
        <v>3807</v>
      </c>
      <c r="G4140" s="7" t="s">
        <v>17</v>
      </c>
      <c r="H4140" s="7" t="s">
        <v>6</v>
      </c>
      <c r="I4140" t="s">
        <v>42</v>
      </c>
      <c r="J4140" t="s">
        <v>3829</v>
      </c>
      <c r="K4140" s="7">
        <v>1</v>
      </c>
      <c r="L4140" s="9">
        <v>160605</v>
      </c>
      <c r="M4140" s="9">
        <v>160605</v>
      </c>
      <c r="N4140" t="s">
        <v>21</v>
      </c>
    </row>
    <row r="4141" spans="1:14" ht="14" hidden="1" customHeight="1" x14ac:dyDescent="0.35">
      <c r="A4141" t="s">
        <v>14</v>
      </c>
      <c r="B4141" t="s">
        <v>82</v>
      </c>
      <c r="C4141" t="s">
        <v>82</v>
      </c>
      <c r="D4141" s="5">
        <v>44523</v>
      </c>
      <c r="E4141" s="6">
        <v>2021</v>
      </c>
      <c r="F4141" t="s">
        <v>3807</v>
      </c>
      <c r="G4141" s="7" t="s">
        <v>17</v>
      </c>
      <c r="H4141" s="7" t="s">
        <v>6</v>
      </c>
      <c r="I4141" t="s">
        <v>42</v>
      </c>
      <c r="J4141" t="s">
        <v>3830</v>
      </c>
      <c r="K4141" s="7">
        <v>1</v>
      </c>
      <c r="L4141" s="9">
        <v>1266.8499999999999</v>
      </c>
      <c r="M4141" s="9">
        <v>1266.8499999999999</v>
      </c>
      <c r="N4141" t="s">
        <v>26</v>
      </c>
    </row>
    <row r="4142" spans="1:14" ht="14" hidden="1" customHeight="1" x14ac:dyDescent="0.35">
      <c r="A4142" t="s">
        <v>14</v>
      </c>
      <c r="B4142" t="s">
        <v>82</v>
      </c>
      <c r="C4142" t="s">
        <v>82</v>
      </c>
      <c r="D4142" s="5">
        <v>44845</v>
      </c>
      <c r="E4142" s="6">
        <v>2022</v>
      </c>
      <c r="F4142" t="s">
        <v>3807</v>
      </c>
      <c r="G4142" s="7" t="s">
        <v>17</v>
      </c>
      <c r="H4142" s="7" t="s">
        <v>6</v>
      </c>
      <c r="I4142" t="s">
        <v>42</v>
      </c>
      <c r="J4142" t="s">
        <v>3831</v>
      </c>
      <c r="K4142" s="7">
        <v>1</v>
      </c>
      <c r="L4142" s="9">
        <v>1217.56</v>
      </c>
      <c r="M4142" s="9">
        <v>1217.56</v>
      </c>
      <c r="N4142" t="s">
        <v>26</v>
      </c>
    </row>
    <row r="4143" spans="1:14" ht="14" hidden="1" customHeight="1" x14ac:dyDescent="0.35">
      <c r="A4143" t="s">
        <v>14</v>
      </c>
      <c r="B4143" t="s">
        <v>82</v>
      </c>
      <c r="C4143" t="s">
        <v>82</v>
      </c>
      <c r="D4143" s="5">
        <v>44845</v>
      </c>
      <c r="E4143" s="6">
        <v>2022</v>
      </c>
      <c r="F4143" t="s">
        <v>3807</v>
      </c>
      <c r="G4143" s="7" t="s">
        <v>17</v>
      </c>
      <c r="H4143" s="7" t="s">
        <v>6</v>
      </c>
      <c r="I4143" t="s">
        <v>42</v>
      </c>
      <c r="J4143" t="s">
        <v>3832</v>
      </c>
      <c r="K4143" s="7">
        <v>1</v>
      </c>
      <c r="L4143" s="9">
        <v>815.26</v>
      </c>
      <c r="M4143" s="9">
        <v>815.26</v>
      </c>
      <c r="N4143" t="s">
        <v>26</v>
      </c>
    </row>
    <row r="4144" spans="1:14" ht="14" hidden="1" customHeight="1" x14ac:dyDescent="0.35">
      <c r="A4144" t="s">
        <v>14</v>
      </c>
      <c r="B4144" t="s">
        <v>23</v>
      </c>
      <c r="C4144" t="s">
        <v>23</v>
      </c>
      <c r="D4144" s="5">
        <v>45832</v>
      </c>
      <c r="E4144" s="6">
        <v>2025</v>
      </c>
      <c r="F4144" t="s">
        <v>3807</v>
      </c>
      <c r="G4144" s="7" t="s">
        <v>17</v>
      </c>
      <c r="H4144" s="7" t="s">
        <v>6</v>
      </c>
      <c r="I4144" t="s">
        <v>42</v>
      </c>
      <c r="J4144" t="s">
        <v>3833</v>
      </c>
      <c r="K4144" s="7">
        <v>1</v>
      </c>
      <c r="L4144" s="9">
        <v>1197</v>
      </c>
      <c r="M4144" s="9">
        <v>1197</v>
      </c>
      <c r="N4144" t="s">
        <v>26</v>
      </c>
    </row>
    <row r="4145" spans="1:14" ht="14" hidden="1" customHeight="1" x14ac:dyDescent="0.35">
      <c r="A4145" t="s">
        <v>14</v>
      </c>
      <c r="B4145" t="s">
        <v>82</v>
      </c>
      <c r="C4145" t="s">
        <v>82</v>
      </c>
      <c r="D4145" s="5">
        <v>45301</v>
      </c>
      <c r="E4145" s="6">
        <v>2024</v>
      </c>
      <c r="F4145" t="s">
        <v>3807</v>
      </c>
      <c r="G4145" s="7" t="s">
        <v>17</v>
      </c>
      <c r="H4145" s="7" t="s">
        <v>6</v>
      </c>
      <c r="I4145" t="s">
        <v>1794</v>
      </c>
      <c r="J4145" t="s">
        <v>3834</v>
      </c>
      <c r="K4145" s="7">
        <v>1</v>
      </c>
      <c r="L4145" s="9">
        <v>29999</v>
      </c>
      <c r="M4145" s="9">
        <v>29999</v>
      </c>
      <c r="N4145" t="s">
        <v>26</v>
      </c>
    </row>
    <row r="4146" spans="1:14" ht="14" hidden="1" customHeight="1" x14ac:dyDescent="0.35">
      <c r="A4146" t="s">
        <v>14</v>
      </c>
      <c r="B4146" t="s">
        <v>51</v>
      </c>
      <c r="C4146" t="s">
        <v>52</v>
      </c>
      <c r="D4146" s="5">
        <v>43249</v>
      </c>
      <c r="E4146" s="6">
        <v>2018</v>
      </c>
      <c r="F4146" t="s">
        <v>3835</v>
      </c>
      <c r="G4146" s="7" t="s">
        <v>17</v>
      </c>
      <c r="H4146" s="7" t="s">
        <v>18</v>
      </c>
      <c r="I4146" s="8" t="s">
        <v>3836</v>
      </c>
      <c r="J4146" t="s">
        <v>3837</v>
      </c>
      <c r="K4146" s="10">
        <v>1366</v>
      </c>
      <c r="L4146" s="9">
        <v>13.8</v>
      </c>
      <c r="M4146" s="9">
        <v>20230.599999999999</v>
      </c>
      <c r="N4146" t="s">
        <v>26</v>
      </c>
    </row>
    <row r="4147" spans="1:14" ht="14" hidden="1" customHeight="1" x14ac:dyDescent="0.35">
      <c r="A4147" t="s">
        <v>14</v>
      </c>
      <c r="B4147" t="s">
        <v>40</v>
      </c>
      <c r="C4147" t="s">
        <v>40</v>
      </c>
      <c r="D4147" s="5">
        <v>45264</v>
      </c>
      <c r="E4147" s="6">
        <v>2023</v>
      </c>
      <c r="F4147" t="s">
        <v>3835</v>
      </c>
      <c r="G4147" s="7" t="s">
        <v>17</v>
      </c>
      <c r="H4147" s="7" t="s">
        <v>18</v>
      </c>
      <c r="I4147" t="s">
        <v>2094</v>
      </c>
      <c r="J4147" t="s">
        <v>3838</v>
      </c>
      <c r="K4147" s="7">
        <v>1</v>
      </c>
      <c r="L4147" s="9">
        <v>15095</v>
      </c>
      <c r="M4147" s="9">
        <v>15095</v>
      </c>
      <c r="N4147" t="s">
        <v>26</v>
      </c>
    </row>
    <row r="4148" spans="1:14" ht="14" hidden="1" customHeight="1" x14ac:dyDescent="0.35">
      <c r="A4148" t="s">
        <v>14</v>
      </c>
      <c r="B4148" t="s">
        <v>40</v>
      </c>
      <c r="C4148" t="s">
        <v>40</v>
      </c>
      <c r="D4148" s="5">
        <v>45261</v>
      </c>
      <c r="E4148" s="6">
        <v>2023</v>
      </c>
      <c r="F4148" t="s">
        <v>3835</v>
      </c>
      <c r="G4148" s="7" t="s">
        <v>17</v>
      </c>
      <c r="H4148" s="7" t="s">
        <v>18</v>
      </c>
      <c r="I4148" t="s">
        <v>2094</v>
      </c>
      <c r="J4148" t="s">
        <v>3839</v>
      </c>
      <c r="K4148" s="7">
        <v>1</v>
      </c>
      <c r="L4148" s="9">
        <v>35255</v>
      </c>
      <c r="M4148" s="9">
        <v>35255</v>
      </c>
      <c r="N4148" t="s">
        <v>26</v>
      </c>
    </row>
    <row r="4149" spans="1:14" ht="14" hidden="1" customHeight="1" x14ac:dyDescent="0.35">
      <c r="A4149" t="s">
        <v>14</v>
      </c>
      <c r="B4149" t="s">
        <v>40</v>
      </c>
      <c r="C4149" t="s">
        <v>40</v>
      </c>
      <c r="D4149" s="5">
        <v>45261</v>
      </c>
      <c r="E4149" s="6">
        <v>2023</v>
      </c>
      <c r="F4149" t="s">
        <v>3835</v>
      </c>
      <c r="G4149" s="7" t="s">
        <v>17</v>
      </c>
      <c r="H4149" s="7" t="s">
        <v>18</v>
      </c>
      <c r="I4149" t="s">
        <v>2094</v>
      </c>
      <c r="J4149" t="s">
        <v>3840</v>
      </c>
      <c r="K4149" s="7">
        <v>4</v>
      </c>
      <c r="L4149" s="9">
        <v>14400</v>
      </c>
      <c r="M4149" s="9">
        <v>57600</v>
      </c>
      <c r="N4149" t="s">
        <v>26</v>
      </c>
    </row>
    <row r="4150" spans="1:14" ht="14" hidden="1" customHeight="1" x14ac:dyDescent="0.35">
      <c r="A4150" t="s">
        <v>14</v>
      </c>
      <c r="B4150" t="s">
        <v>40</v>
      </c>
      <c r="C4150" t="s">
        <v>40</v>
      </c>
      <c r="D4150" s="5">
        <v>45261</v>
      </c>
      <c r="E4150" s="6">
        <v>2023</v>
      </c>
      <c r="F4150" t="s">
        <v>3835</v>
      </c>
      <c r="G4150" s="7" t="s">
        <v>17</v>
      </c>
      <c r="H4150" s="7" t="s">
        <v>18</v>
      </c>
      <c r="I4150" t="s">
        <v>2094</v>
      </c>
      <c r="J4150" t="s">
        <v>3841</v>
      </c>
      <c r="K4150" s="7">
        <v>71</v>
      </c>
      <c r="L4150" s="9">
        <v>2230</v>
      </c>
      <c r="M4150" s="9">
        <v>158330</v>
      </c>
      <c r="N4150" t="s">
        <v>21</v>
      </c>
    </row>
    <row r="4151" spans="1:14" ht="14" hidden="1" customHeight="1" x14ac:dyDescent="0.35">
      <c r="A4151" t="s">
        <v>14</v>
      </c>
      <c r="B4151" t="s">
        <v>40</v>
      </c>
      <c r="C4151" t="s">
        <v>40</v>
      </c>
      <c r="D4151" s="5">
        <v>45261</v>
      </c>
      <c r="E4151" s="6">
        <v>2023</v>
      </c>
      <c r="F4151" t="s">
        <v>3835</v>
      </c>
      <c r="G4151" s="7" t="s">
        <v>17</v>
      </c>
      <c r="H4151" s="7" t="s">
        <v>18</v>
      </c>
      <c r="I4151" t="s">
        <v>2094</v>
      </c>
      <c r="J4151" t="s">
        <v>3842</v>
      </c>
      <c r="K4151" s="7">
        <v>104</v>
      </c>
      <c r="L4151" s="9">
        <v>920</v>
      </c>
      <c r="M4151" s="9">
        <v>95680</v>
      </c>
      <c r="N4151" t="s">
        <v>26</v>
      </c>
    </row>
    <row r="4152" spans="1:14" ht="14" hidden="1" customHeight="1" x14ac:dyDescent="0.35">
      <c r="A4152" t="s">
        <v>14</v>
      </c>
      <c r="B4152" t="s">
        <v>61</v>
      </c>
      <c r="C4152" t="s">
        <v>74</v>
      </c>
      <c r="D4152" s="5">
        <v>44999</v>
      </c>
      <c r="E4152" s="6">
        <v>2023</v>
      </c>
      <c r="F4152" t="s">
        <v>3835</v>
      </c>
      <c r="G4152" s="7" t="s">
        <v>17</v>
      </c>
      <c r="H4152" s="7" t="s">
        <v>18</v>
      </c>
      <c r="I4152" t="s">
        <v>256</v>
      </c>
      <c r="J4152" t="s">
        <v>3843</v>
      </c>
      <c r="K4152" s="7">
        <v>1</v>
      </c>
      <c r="L4152" s="9">
        <v>1565.43</v>
      </c>
      <c r="M4152" s="9">
        <v>1565.43</v>
      </c>
      <c r="N4152" t="s">
        <v>26</v>
      </c>
    </row>
    <row r="4153" spans="1:14" ht="14" hidden="1" customHeight="1" x14ac:dyDescent="0.35">
      <c r="A4153" t="s">
        <v>14</v>
      </c>
      <c r="B4153" t="s">
        <v>61</v>
      </c>
      <c r="C4153" t="s">
        <v>74</v>
      </c>
      <c r="D4153" s="5">
        <v>44938</v>
      </c>
      <c r="E4153" s="6">
        <v>2023</v>
      </c>
      <c r="F4153" t="s">
        <v>3835</v>
      </c>
      <c r="G4153" s="7" t="s">
        <v>17</v>
      </c>
      <c r="H4153" s="7" t="s">
        <v>18</v>
      </c>
      <c r="I4153" t="s">
        <v>256</v>
      </c>
      <c r="J4153" t="s">
        <v>3844</v>
      </c>
      <c r="K4153" s="7">
        <v>1</v>
      </c>
      <c r="L4153" s="9">
        <v>343.45</v>
      </c>
      <c r="M4153" s="9">
        <v>343.45</v>
      </c>
      <c r="N4153" t="s">
        <v>26</v>
      </c>
    </row>
    <row r="4154" spans="1:14" ht="14" hidden="1" customHeight="1" x14ac:dyDescent="0.35">
      <c r="A4154" t="s">
        <v>14</v>
      </c>
      <c r="B4154" t="s">
        <v>61</v>
      </c>
      <c r="C4154" t="s">
        <v>74</v>
      </c>
      <c r="D4154" s="5">
        <v>44938</v>
      </c>
      <c r="E4154" s="6">
        <v>2023</v>
      </c>
      <c r="F4154" t="s">
        <v>3835</v>
      </c>
      <c r="G4154" s="7" t="s">
        <v>17</v>
      </c>
      <c r="H4154" s="7" t="s">
        <v>18</v>
      </c>
      <c r="I4154" t="s">
        <v>256</v>
      </c>
      <c r="J4154" t="s">
        <v>3845</v>
      </c>
      <c r="K4154" s="7">
        <v>1</v>
      </c>
      <c r="L4154" s="9">
        <v>2078.83</v>
      </c>
      <c r="M4154" s="9">
        <v>2078.83</v>
      </c>
      <c r="N4154" t="s">
        <v>26</v>
      </c>
    </row>
    <row r="4155" spans="1:14" ht="14" hidden="1" customHeight="1" x14ac:dyDescent="0.35">
      <c r="A4155" t="s">
        <v>14</v>
      </c>
      <c r="B4155" t="s">
        <v>61</v>
      </c>
      <c r="C4155" t="s">
        <v>74</v>
      </c>
      <c r="D4155" s="5">
        <v>44938</v>
      </c>
      <c r="E4155" s="6">
        <v>2023</v>
      </c>
      <c r="F4155" t="s">
        <v>3835</v>
      </c>
      <c r="G4155" s="7" t="s">
        <v>17</v>
      </c>
      <c r="H4155" s="7" t="s">
        <v>18</v>
      </c>
      <c r="I4155" t="s">
        <v>256</v>
      </c>
      <c r="J4155" t="s">
        <v>3846</v>
      </c>
      <c r="K4155" s="7">
        <v>1</v>
      </c>
      <c r="L4155" s="9">
        <v>5015.74</v>
      </c>
      <c r="M4155" s="9">
        <v>5015.74</v>
      </c>
      <c r="N4155" t="s">
        <v>26</v>
      </c>
    </row>
    <row r="4156" spans="1:14" ht="14" hidden="1" customHeight="1" x14ac:dyDescent="0.35">
      <c r="A4156" t="s">
        <v>14</v>
      </c>
      <c r="B4156" t="s">
        <v>61</v>
      </c>
      <c r="C4156" t="s">
        <v>74</v>
      </c>
      <c r="D4156" s="5">
        <v>44938</v>
      </c>
      <c r="E4156" s="6">
        <v>2023</v>
      </c>
      <c r="F4156" t="s">
        <v>3835</v>
      </c>
      <c r="G4156" s="7" t="s">
        <v>17</v>
      </c>
      <c r="H4156" s="7" t="s">
        <v>18</v>
      </c>
      <c r="I4156" t="s">
        <v>256</v>
      </c>
      <c r="J4156" t="s">
        <v>3847</v>
      </c>
      <c r="K4156" s="7">
        <v>1</v>
      </c>
      <c r="L4156" s="9">
        <v>634.41</v>
      </c>
      <c r="M4156" s="9">
        <v>634.41</v>
      </c>
      <c r="N4156" t="s">
        <v>26</v>
      </c>
    </row>
    <row r="4157" spans="1:14" ht="14" hidden="1" customHeight="1" x14ac:dyDescent="0.35">
      <c r="A4157" t="s">
        <v>14</v>
      </c>
      <c r="B4157" t="s">
        <v>61</v>
      </c>
      <c r="C4157" t="s">
        <v>74</v>
      </c>
      <c r="D4157" s="5">
        <v>44938</v>
      </c>
      <c r="E4157" s="6">
        <v>2023</v>
      </c>
      <c r="F4157" t="s">
        <v>3835</v>
      </c>
      <c r="G4157" s="7" t="s">
        <v>17</v>
      </c>
      <c r="H4157" s="7" t="s">
        <v>18</v>
      </c>
      <c r="I4157" t="s">
        <v>256</v>
      </c>
      <c r="J4157" t="s">
        <v>3848</v>
      </c>
      <c r="K4157" s="7">
        <v>1</v>
      </c>
      <c r="L4157" s="9">
        <v>343.45</v>
      </c>
      <c r="M4157" s="9">
        <v>343.45</v>
      </c>
      <c r="N4157" t="s">
        <v>26</v>
      </c>
    </row>
    <row r="4158" spans="1:14" ht="14" hidden="1" customHeight="1" x14ac:dyDescent="0.35">
      <c r="A4158" t="s">
        <v>14</v>
      </c>
      <c r="B4158" t="s">
        <v>61</v>
      </c>
      <c r="C4158" t="s">
        <v>74</v>
      </c>
      <c r="D4158" s="5">
        <v>44938</v>
      </c>
      <c r="E4158" s="6">
        <v>2023</v>
      </c>
      <c r="F4158" t="s">
        <v>3835</v>
      </c>
      <c r="G4158" s="7" t="s">
        <v>17</v>
      </c>
      <c r="H4158" s="7" t="s">
        <v>18</v>
      </c>
      <c r="I4158" t="s">
        <v>256</v>
      </c>
      <c r="J4158" t="s">
        <v>3849</v>
      </c>
      <c r="K4158" s="7">
        <v>1</v>
      </c>
      <c r="L4158" s="9">
        <v>2078.83</v>
      </c>
      <c r="M4158" s="9">
        <v>2078.83</v>
      </c>
      <c r="N4158" t="s">
        <v>26</v>
      </c>
    </row>
    <row r="4159" spans="1:14" ht="14" hidden="1" customHeight="1" x14ac:dyDescent="0.35">
      <c r="A4159" t="s">
        <v>14</v>
      </c>
      <c r="B4159" t="s">
        <v>61</v>
      </c>
      <c r="C4159" t="s">
        <v>74</v>
      </c>
      <c r="D4159" s="5">
        <v>44938</v>
      </c>
      <c r="E4159" s="6">
        <v>2023</v>
      </c>
      <c r="F4159" t="s">
        <v>3835</v>
      </c>
      <c r="G4159" s="7" t="s">
        <v>17</v>
      </c>
      <c r="H4159" s="7" t="s">
        <v>18</v>
      </c>
      <c r="I4159" t="s">
        <v>256</v>
      </c>
      <c r="J4159" t="s">
        <v>3850</v>
      </c>
      <c r="K4159" s="7">
        <v>1</v>
      </c>
      <c r="L4159" s="9">
        <v>5015.74</v>
      </c>
      <c r="M4159" s="9">
        <v>5015.74</v>
      </c>
      <c r="N4159" t="s">
        <v>26</v>
      </c>
    </row>
    <row r="4160" spans="1:14" ht="14" hidden="1" customHeight="1" x14ac:dyDescent="0.35">
      <c r="A4160" t="s">
        <v>14</v>
      </c>
      <c r="B4160" t="s">
        <v>61</v>
      </c>
      <c r="C4160" t="s">
        <v>74</v>
      </c>
      <c r="D4160" s="5">
        <v>44938</v>
      </c>
      <c r="E4160" s="6">
        <v>2023</v>
      </c>
      <c r="F4160" t="s">
        <v>3835</v>
      </c>
      <c r="G4160" s="7" t="s">
        <v>17</v>
      </c>
      <c r="H4160" s="7" t="s">
        <v>18</v>
      </c>
      <c r="I4160" t="s">
        <v>256</v>
      </c>
      <c r="J4160" t="s">
        <v>3851</v>
      </c>
      <c r="K4160" s="7">
        <v>1</v>
      </c>
      <c r="L4160" s="9">
        <v>634.41</v>
      </c>
      <c r="M4160" s="9">
        <v>634.41</v>
      </c>
      <c r="N4160" t="s">
        <v>26</v>
      </c>
    </row>
    <row r="4161" spans="1:14" ht="14" hidden="1" customHeight="1" x14ac:dyDescent="0.35">
      <c r="A4161" t="s">
        <v>14</v>
      </c>
      <c r="B4161" t="s">
        <v>61</v>
      </c>
      <c r="C4161" t="s">
        <v>74</v>
      </c>
      <c r="D4161" s="5">
        <v>44938</v>
      </c>
      <c r="E4161" s="6">
        <v>2023</v>
      </c>
      <c r="F4161" t="s">
        <v>3835</v>
      </c>
      <c r="G4161" s="7" t="s">
        <v>17</v>
      </c>
      <c r="H4161" s="7" t="s">
        <v>18</v>
      </c>
      <c r="I4161" t="s">
        <v>256</v>
      </c>
      <c r="J4161" t="s">
        <v>3852</v>
      </c>
      <c r="K4161" s="7">
        <v>1</v>
      </c>
      <c r="L4161" s="9">
        <v>883.16</v>
      </c>
      <c r="M4161" s="9">
        <v>883.16</v>
      </c>
      <c r="N4161" t="s">
        <v>26</v>
      </c>
    </row>
    <row r="4162" spans="1:14" ht="14" hidden="1" customHeight="1" x14ac:dyDescent="0.35">
      <c r="A4162" t="s">
        <v>14</v>
      </c>
      <c r="B4162" t="s">
        <v>61</v>
      </c>
      <c r="C4162" t="s">
        <v>74</v>
      </c>
      <c r="D4162" s="5">
        <v>44938</v>
      </c>
      <c r="E4162" s="6">
        <v>2023</v>
      </c>
      <c r="F4162" t="s">
        <v>3835</v>
      </c>
      <c r="G4162" s="7" t="s">
        <v>17</v>
      </c>
      <c r="H4162" s="7" t="s">
        <v>18</v>
      </c>
      <c r="I4162" t="s">
        <v>256</v>
      </c>
      <c r="J4162" t="s">
        <v>3853</v>
      </c>
      <c r="K4162" s="7">
        <v>1</v>
      </c>
      <c r="L4162" s="9">
        <v>883.16</v>
      </c>
      <c r="M4162" s="9">
        <v>883.16</v>
      </c>
      <c r="N4162" t="s">
        <v>26</v>
      </c>
    </row>
    <row r="4163" spans="1:14" ht="14" hidden="1" customHeight="1" x14ac:dyDescent="0.35">
      <c r="A4163" t="s">
        <v>14</v>
      </c>
      <c r="B4163" t="s">
        <v>61</v>
      </c>
      <c r="C4163" t="s">
        <v>74</v>
      </c>
      <c r="D4163" s="5">
        <v>44999</v>
      </c>
      <c r="E4163" s="6">
        <v>2023</v>
      </c>
      <c r="F4163" t="s">
        <v>3835</v>
      </c>
      <c r="G4163" s="7" t="s">
        <v>17</v>
      </c>
      <c r="H4163" s="7" t="s">
        <v>18</v>
      </c>
      <c r="I4163" t="s">
        <v>256</v>
      </c>
      <c r="J4163" t="s">
        <v>3854</v>
      </c>
      <c r="K4163" s="7">
        <v>1</v>
      </c>
      <c r="L4163" s="9">
        <v>2956.29</v>
      </c>
      <c r="M4163" s="9">
        <v>2956.29</v>
      </c>
      <c r="N4163" t="s">
        <v>26</v>
      </c>
    </row>
    <row r="4164" spans="1:14" ht="14" hidden="1" customHeight="1" x14ac:dyDescent="0.35">
      <c r="A4164" t="s">
        <v>14</v>
      </c>
      <c r="B4164" t="s">
        <v>61</v>
      </c>
      <c r="C4164" t="s">
        <v>311</v>
      </c>
      <c r="D4164" s="5">
        <v>44999</v>
      </c>
      <c r="E4164" s="6">
        <v>2023</v>
      </c>
      <c r="F4164" t="s">
        <v>3835</v>
      </c>
      <c r="G4164" s="7" t="s">
        <v>17</v>
      </c>
      <c r="H4164" s="7" t="s">
        <v>18</v>
      </c>
      <c r="I4164" t="s">
        <v>258</v>
      </c>
      <c r="J4164" t="s">
        <v>3843</v>
      </c>
      <c r="K4164" s="7">
        <v>1</v>
      </c>
      <c r="L4164" s="9">
        <v>1565.43</v>
      </c>
      <c r="M4164" s="9">
        <v>1565.43</v>
      </c>
      <c r="N4164" t="s">
        <v>26</v>
      </c>
    </row>
    <row r="4165" spans="1:14" ht="14" hidden="1" customHeight="1" x14ac:dyDescent="0.35">
      <c r="A4165" t="s">
        <v>14</v>
      </c>
      <c r="B4165" t="s">
        <v>61</v>
      </c>
      <c r="C4165" t="s">
        <v>311</v>
      </c>
      <c r="D4165" s="5">
        <v>44938</v>
      </c>
      <c r="E4165" s="6">
        <v>2023</v>
      </c>
      <c r="F4165" t="s">
        <v>3835</v>
      </c>
      <c r="G4165" s="7" t="s">
        <v>17</v>
      </c>
      <c r="H4165" s="7" t="s">
        <v>18</v>
      </c>
      <c r="I4165" t="s">
        <v>258</v>
      </c>
      <c r="J4165" t="s">
        <v>3844</v>
      </c>
      <c r="K4165" s="7">
        <v>1</v>
      </c>
      <c r="L4165" s="9">
        <v>343.45</v>
      </c>
      <c r="M4165" s="9">
        <v>343.45</v>
      </c>
      <c r="N4165" t="s">
        <v>26</v>
      </c>
    </row>
    <row r="4166" spans="1:14" ht="14" hidden="1" customHeight="1" x14ac:dyDescent="0.35">
      <c r="A4166" t="s">
        <v>14</v>
      </c>
      <c r="B4166" t="s">
        <v>61</v>
      </c>
      <c r="C4166" t="s">
        <v>311</v>
      </c>
      <c r="D4166" s="5">
        <v>44938</v>
      </c>
      <c r="E4166" s="6">
        <v>2023</v>
      </c>
      <c r="F4166" t="s">
        <v>3835</v>
      </c>
      <c r="G4166" s="7" t="s">
        <v>17</v>
      </c>
      <c r="H4166" s="7" t="s">
        <v>18</v>
      </c>
      <c r="I4166" t="s">
        <v>258</v>
      </c>
      <c r="J4166" t="s">
        <v>3845</v>
      </c>
      <c r="K4166" s="7">
        <v>1</v>
      </c>
      <c r="L4166" s="9">
        <v>2078.83</v>
      </c>
      <c r="M4166" s="9">
        <v>2078.83</v>
      </c>
      <c r="N4166" t="s">
        <v>26</v>
      </c>
    </row>
    <row r="4167" spans="1:14" ht="14" hidden="1" customHeight="1" x14ac:dyDescent="0.35">
      <c r="A4167" t="s">
        <v>14</v>
      </c>
      <c r="B4167" t="s">
        <v>61</v>
      </c>
      <c r="C4167" t="s">
        <v>74</v>
      </c>
      <c r="D4167" s="5">
        <v>44938</v>
      </c>
      <c r="E4167" s="6">
        <v>2023</v>
      </c>
      <c r="F4167" t="s">
        <v>3835</v>
      </c>
      <c r="G4167" s="7" t="s">
        <v>17</v>
      </c>
      <c r="H4167" s="7" t="s">
        <v>18</v>
      </c>
      <c r="I4167" t="s">
        <v>258</v>
      </c>
      <c r="J4167" t="s">
        <v>3846</v>
      </c>
      <c r="K4167" s="7">
        <v>1</v>
      </c>
      <c r="L4167" s="9">
        <v>5015.74</v>
      </c>
      <c r="M4167" s="9">
        <v>5015.74</v>
      </c>
      <c r="N4167" t="s">
        <v>26</v>
      </c>
    </row>
    <row r="4168" spans="1:14" ht="14" hidden="1" customHeight="1" x14ac:dyDescent="0.35">
      <c r="A4168" t="s">
        <v>14</v>
      </c>
      <c r="B4168" t="s">
        <v>61</v>
      </c>
      <c r="C4168" t="s">
        <v>74</v>
      </c>
      <c r="D4168" s="5">
        <v>44938</v>
      </c>
      <c r="E4168" s="6">
        <v>2023</v>
      </c>
      <c r="F4168" t="s">
        <v>3835</v>
      </c>
      <c r="G4168" s="7" t="s">
        <v>17</v>
      </c>
      <c r="H4168" s="7" t="s">
        <v>18</v>
      </c>
      <c r="I4168" t="s">
        <v>258</v>
      </c>
      <c r="J4168" t="s">
        <v>3847</v>
      </c>
      <c r="K4168" s="7">
        <v>1</v>
      </c>
      <c r="L4168" s="9">
        <v>634.41</v>
      </c>
      <c r="M4168" s="9">
        <v>634.41</v>
      </c>
      <c r="N4168" t="s">
        <v>26</v>
      </c>
    </row>
    <row r="4169" spans="1:14" ht="14" hidden="1" customHeight="1" x14ac:dyDescent="0.35">
      <c r="A4169" t="s">
        <v>14</v>
      </c>
      <c r="B4169" t="s">
        <v>61</v>
      </c>
      <c r="C4169" t="s">
        <v>311</v>
      </c>
      <c r="D4169" s="5">
        <v>44938</v>
      </c>
      <c r="E4169" s="6">
        <v>2023</v>
      </c>
      <c r="F4169" t="s">
        <v>3835</v>
      </c>
      <c r="G4169" s="7" t="s">
        <v>17</v>
      </c>
      <c r="H4169" s="7" t="s">
        <v>18</v>
      </c>
      <c r="I4169" t="s">
        <v>258</v>
      </c>
      <c r="J4169" t="s">
        <v>3848</v>
      </c>
      <c r="K4169" s="7">
        <v>1</v>
      </c>
      <c r="L4169" s="9">
        <v>343.45</v>
      </c>
      <c r="M4169" s="9">
        <v>343.45</v>
      </c>
      <c r="N4169" t="s">
        <v>26</v>
      </c>
    </row>
    <row r="4170" spans="1:14" ht="14" hidden="1" customHeight="1" x14ac:dyDescent="0.35">
      <c r="A4170" t="s">
        <v>14</v>
      </c>
      <c r="B4170" t="s">
        <v>61</v>
      </c>
      <c r="C4170" t="s">
        <v>311</v>
      </c>
      <c r="D4170" s="5">
        <v>44938</v>
      </c>
      <c r="E4170" s="6">
        <v>2023</v>
      </c>
      <c r="F4170" t="s">
        <v>3835</v>
      </c>
      <c r="G4170" s="7" t="s">
        <v>17</v>
      </c>
      <c r="H4170" s="7" t="s">
        <v>18</v>
      </c>
      <c r="I4170" t="s">
        <v>258</v>
      </c>
      <c r="J4170" t="s">
        <v>3849</v>
      </c>
      <c r="K4170" s="7">
        <v>1</v>
      </c>
      <c r="L4170" s="9">
        <v>2078.83</v>
      </c>
      <c r="M4170" s="9">
        <v>2078.83</v>
      </c>
      <c r="N4170" t="s">
        <v>26</v>
      </c>
    </row>
    <row r="4171" spans="1:14" ht="14" hidden="1" customHeight="1" x14ac:dyDescent="0.35">
      <c r="A4171" t="s">
        <v>14</v>
      </c>
      <c r="B4171" t="s">
        <v>61</v>
      </c>
      <c r="C4171" t="s">
        <v>74</v>
      </c>
      <c r="D4171" s="5">
        <v>44938</v>
      </c>
      <c r="E4171" s="6">
        <v>2023</v>
      </c>
      <c r="F4171" t="s">
        <v>3835</v>
      </c>
      <c r="G4171" s="7" t="s">
        <v>17</v>
      </c>
      <c r="H4171" s="7" t="s">
        <v>18</v>
      </c>
      <c r="I4171" t="s">
        <v>258</v>
      </c>
      <c r="J4171" t="s">
        <v>3850</v>
      </c>
      <c r="K4171" s="7">
        <v>1</v>
      </c>
      <c r="L4171" s="9">
        <v>5015.74</v>
      </c>
      <c r="M4171" s="9">
        <v>5015.74</v>
      </c>
      <c r="N4171" t="s">
        <v>26</v>
      </c>
    </row>
    <row r="4172" spans="1:14" ht="14" hidden="1" customHeight="1" x14ac:dyDescent="0.35">
      <c r="A4172" t="s">
        <v>14</v>
      </c>
      <c r="B4172" t="s">
        <v>61</v>
      </c>
      <c r="C4172" t="s">
        <v>74</v>
      </c>
      <c r="D4172" s="5">
        <v>44938</v>
      </c>
      <c r="E4172" s="6">
        <v>2023</v>
      </c>
      <c r="F4172" t="s">
        <v>3835</v>
      </c>
      <c r="G4172" s="7" t="s">
        <v>17</v>
      </c>
      <c r="H4172" s="7" t="s">
        <v>18</v>
      </c>
      <c r="I4172" t="s">
        <v>258</v>
      </c>
      <c r="J4172" t="s">
        <v>3851</v>
      </c>
      <c r="K4172" s="7">
        <v>1</v>
      </c>
      <c r="L4172" s="9">
        <v>634.41</v>
      </c>
      <c r="M4172" s="9">
        <v>634.41</v>
      </c>
      <c r="N4172" t="s">
        <v>26</v>
      </c>
    </row>
    <row r="4173" spans="1:14" ht="14" hidden="1" customHeight="1" x14ac:dyDescent="0.35">
      <c r="A4173" t="s">
        <v>14</v>
      </c>
      <c r="B4173" t="s">
        <v>61</v>
      </c>
      <c r="C4173" t="s">
        <v>311</v>
      </c>
      <c r="D4173" s="5">
        <v>44938</v>
      </c>
      <c r="E4173" s="6">
        <v>2023</v>
      </c>
      <c r="F4173" t="s">
        <v>3835</v>
      </c>
      <c r="G4173" s="7" t="s">
        <v>17</v>
      </c>
      <c r="H4173" s="7" t="s">
        <v>18</v>
      </c>
      <c r="I4173" t="s">
        <v>258</v>
      </c>
      <c r="J4173" t="s">
        <v>3852</v>
      </c>
      <c r="K4173" s="7">
        <v>1</v>
      </c>
      <c r="L4173" s="9">
        <v>883.16</v>
      </c>
      <c r="M4173" s="9">
        <v>883.16</v>
      </c>
      <c r="N4173" t="s">
        <v>26</v>
      </c>
    </row>
    <row r="4174" spans="1:14" ht="14" hidden="1" customHeight="1" x14ac:dyDescent="0.35">
      <c r="A4174" t="s">
        <v>14</v>
      </c>
      <c r="B4174" t="s">
        <v>61</v>
      </c>
      <c r="C4174" t="s">
        <v>311</v>
      </c>
      <c r="D4174" s="5">
        <v>44938</v>
      </c>
      <c r="E4174" s="6">
        <v>2023</v>
      </c>
      <c r="F4174" t="s">
        <v>3835</v>
      </c>
      <c r="G4174" s="7" t="s">
        <v>17</v>
      </c>
      <c r="H4174" s="7" t="s">
        <v>18</v>
      </c>
      <c r="I4174" t="s">
        <v>258</v>
      </c>
      <c r="J4174" t="s">
        <v>3853</v>
      </c>
      <c r="K4174" s="7">
        <v>1</v>
      </c>
      <c r="L4174" s="9">
        <v>883.16</v>
      </c>
      <c r="M4174" s="9">
        <v>883.16</v>
      </c>
      <c r="N4174" t="s">
        <v>26</v>
      </c>
    </row>
    <row r="4175" spans="1:14" ht="14" hidden="1" customHeight="1" x14ac:dyDescent="0.35">
      <c r="A4175" t="s">
        <v>14</v>
      </c>
      <c r="B4175" t="s">
        <v>61</v>
      </c>
      <c r="C4175" t="s">
        <v>74</v>
      </c>
      <c r="D4175" s="5">
        <v>44999</v>
      </c>
      <c r="E4175" s="6">
        <v>2023</v>
      </c>
      <c r="F4175" t="s">
        <v>3835</v>
      </c>
      <c r="G4175" s="7" t="s">
        <v>17</v>
      </c>
      <c r="H4175" s="7" t="s">
        <v>18</v>
      </c>
      <c r="I4175" t="s">
        <v>258</v>
      </c>
      <c r="J4175" t="s">
        <v>3854</v>
      </c>
      <c r="K4175" s="7">
        <v>1</v>
      </c>
      <c r="L4175" s="9">
        <v>2956.29</v>
      </c>
      <c r="M4175" s="9">
        <v>2956.29</v>
      </c>
      <c r="N4175" t="s">
        <v>26</v>
      </c>
    </row>
    <row r="4176" spans="1:14" ht="14" hidden="1" customHeight="1" x14ac:dyDescent="0.35">
      <c r="A4176" t="s">
        <v>14</v>
      </c>
      <c r="B4176" t="s">
        <v>51</v>
      </c>
      <c r="C4176" t="s">
        <v>52</v>
      </c>
      <c r="D4176" s="5">
        <v>45068</v>
      </c>
      <c r="E4176" s="6">
        <v>2023</v>
      </c>
      <c r="F4176" t="s">
        <v>3835</v>
      </c>
      <c r="G4176" s="7" t="s">
        <v>17</v>
      </c>
      <c r="H4176" s="7" t="s">
        <v>18</v>
      </c>
      <c r="I4176" t="s">
        <v>3855</v>
      </c>
      <c r="J4176" t="s">
        <v>3856</v>
      </c>
      <c r="K4176" s="7">
        <v>1</v>
      </c>
      <c r="L4176" s="9">
        <v>21205</v>
      </c>
      <c r="M4176" s="9">
        <v>21205</v>
      </c>
      <c r="N4176" t="s">
        <v>26</v>
      </c>
    </row>
    <row r="4177" spans="1:14" ht="14" hidden="1" customHeight="1" x14ac:dyDescent="0.35">
      <c r="A4177" t="s">
        <v>14</v>
      </c>
      <c r="B4177" t="s">
        <v>36</v>
      </c>
      <c r="C4177" t="s">
        <v>37</v>
      </c>
      <c r="D4177" s="5">
        <v>45042</v>
      </c>
      <c r="E4177" s="6">
        <v>2023</v>
      </c>
      <c r="F4177" t="s">
        <v>3835</v>
      </c>
      <c r="G4177" s="7" t="s">
        <v>17</v>
      </c>
      <c r="H4177" s="7" t="s">
        <v>18</v>
      </c>
      <c r="I4177" t="s">
        <v>834</v>
      </c>
      <c r="J4177" t="s">
        <v>3857</v>
      </c>
      <c r="K4177" s="7">
        <v>2</v>
      </c>
      <c r="L4177" s="9">
        <v>327.89</v>
      </c>
      <c r="M4177" s="9">
        <v>655.78</v>
      </c>
      <c r="N4177" t="s">
        <v>26</v>
      </c>
    </row>
    <row r="4178" spans="1:14" ht="14" hidden="1" customHeight="1" x14ac:dyDescent="0.35">
      <c r="A4178" t="s">
        <v>14</v>
      </c>
      <c r="B4178" t="s">
        <v>36</v>
      </c>
      <c r="C4178" t="s">
        <v>37</v>
      </c>
      <c r="D4178" s="5">
        <v>45042</v>
      </c>
      <c r="E4178" s="6">
        <v>2023</v>
      </c>
      <c r="F4178" t="s">
        <v>3835</v>
      </c>
      <c r="G4178" s="7" t="s">
        <v>17</v>
      </c>
      <c r="H4178" s="7" t="s">
        <v>18</v>
      </c>
      <c r="I4178" t="s">
        <v>834</v>
      </c>
      <c r="J4178" t="s">
        <v>3858</v>
      </c>
      <c r="K4178" s="7">
        <v>2</v>
      </c>
      <c r="L4178" s="9">
        <v>1766.16</v>
      </c>
      <c r="M4178" s="9">
        <v>3532.32</v>
      </c>
      <c r="N4178" t="s">
        <v>26</v>
      </c>
    </row>
    <row r="4179" spans="1:14" ht="14" hidden="1" customHeight="1" x14ac:dyDescent="0.35">
      <c r="A4179" t="s">
        <v>14</v>
      </c>
      <c r="B4179" t="s">
        <v>36</v>
      </c>
      <c r="C4179" t="s">
        <v>37</v>
      </c>
      <c r="D4179" s="5">
        <v>45042</v>
      </c>
      <c r="E4179" s="6">
        <v>2023</v>
      </c>
      <c r="F4179" t="s">
        <v>3835</v>
      </c>
      <c r="G4179" s="7" t="s">
        <v>17</v>
      </c>
      <c r="H4179" s="7" t="s">
        <v>18</v>
      </c>
      <c r="I4179" t="s">
        <v>834</v>
      </c>
      <c r="J4179" t="s">
        <v>3859</v>
      </c>
      <c r="K4179" s="7">
        <v>1</v>
      </c>
      <c r="L4179" s="9">
        <v>554.4</v>
      </c>
      <c r="M4179" s="9">
        <v>554.4</v>
      </c>
      <c r="N4179" t="s">
        <v>26</v>
      </c>
    </row>
    <row r="4180" spans="1:14" ht="14" hidden="1" customHeight="1" x14ac:dyDescent="0.35">
      <c r="A4180" t="s">
        <v>14</v>
      </c>
      <c r="B4180" t="s">
        <v>36</v>
      </c>
      <c r="C4180" t="s">
        <v>37</v>
      </c>
      <c r="D4180" s="5">
        <v>45042</v>
      </c>
      <c r="E4180" s="6">
        <v>2023</v>
      </c>
      <c r="F4180" t="s">
        <v>3835</v>
      </c>
      <c r="G4180" s="7" t="s">
        <v>17</v>
      </c>
      <c r="H4180" s="7" t="s">
        <v>18</v>
      </c>
      <c r="I4180" t="s">
        <v>834</v>
      </c>
      <c r="J4180" t="s">
        <v>3860</v>
      </c>
      <c r="K4180" s="7">
        <v>1</v>
      </c>
      <c r="L4180" s="9">
        <v>386.5</v>
      </c>
      <c r="M4180" s="9">
        <v>386.5</v>
      </c>
      <c r="N4180" t="s">
        <v>26</v>
      </c>
    </row>
    <row r="4181" spans="1:14" ht="14" hidden="1" customHeight="1" x14ac:dyDescent="0.35">
      <c r="A4181" t="s">
        <v>14</v>
      </c>
      <c r="B4181" t="s">
        <v>36</v>
      </c>
      <c r="C4181" t="s">
        <v>37</v>
      </c>
      <c r="D4181" s="5">
        <v>45042</v>
      </c>
      <c r="E4181" s="6">
        <v>2023</v>
      </c>
      <c r="F4181" t="s">
        <v>3835</v>
      </c>
      <c r="G4181" s="7" t="s">
        <v>17</v>
      </c>
      <c r="H4181" s="7" t="s">
        <v>18</v>
      </c>
      <c r="I4181" t="s">
        <v>834</v>
      </c>
      <c r="J4181" t="s">
        <v>3861</v>
      </c>
      <c r="K4181" s="7">
        <v>1</v>
      </c>
      <c r="L4181" s="9">
        <v>161.57</v>
      </c>
      <c r="M4181" s="9">
        <v>161.57</v>
      </c>
      <c r="N4181" t="s">
        <v>26</v>
      </c>
    </row>
    <row r="4182" spans="1:14" ht="14" customHeight="1" x14ac:dyDescent="0.35">
      <c r="A4182" t="s">
        <v>60</v>
      </c>
      <c r="B4182" t="s">
        <v>61</v>
      </c>
      <c r="C4182" t="s">
        <v>78</v>
      </c>
      <c r="D4182" s="5">
        <v>44314</v>
      </c>
      <c r="E4182" s="6">
        <v>2021</v>
      </c>
      <c r="F4182" t="s">
        <v>3862</v>
      </c>
      <c r="G4182" s="7" t="s">
        <v>17</v>
      </c>
      <c r="H4182" s="7" t="s">
        <v>18</v>
      </c>
      <c r="I4182" t="s">
        <v>1430</v>
      </c>
      <c r="J4182" t="s">
        <v>3863</v>
      </c>
      <c r="K4182" s="7">
        <v>1</v>
      </c>
      <c r="L4182" s="9">
        <v>67308.88</v>
      </c>
      <c r="M4182" s="9">
        <v>67308.88</v>
      </c>
      <c r="N4182" t="s">
        <v>26</v>
      </c>
    </row>
    <row r="4183" spans="1:14" ht="14" customHeight="1" x14ac:dyDescent="0.35">
      <c r="A4183" t="s">
        <v>60</v>
      </c>
      <c r="B4183" t="s">
        <v>61</v>
      </c>
      <c r="C4183" t="s">
        <v>254</v>
      </c>
      <c r="D4183" s="5">
        <v>44168</v>
      </c>
      <c r="E4183" s="6">
        <v>2020</v>
      </c>
      <c r="F4183" t="s">
        <v>3862</v>
      </c>
      <c r="G4183" s="7" t="s">
        <v>17</v>
      </c>
      <c r="H4183" s="7" t="s">
        <v>18</v>
      </c>
      <c r="I4183" t="s">
        <v>1430</v>
      </c>
      <c r="J4183" t="s">
        <v>3864</v>
      </c>
      <c r="K4183" s="7">
        <v>1</v>
      </c>
      <c r="L4183" s="9">
        <v>39770.629999999997</v>
      </c>
      <c r="M4183" s="9">
        <v>39770.629999999997</v>
      </c>
      <c r="N4183" t="s">
        <v>26</v>
      </c>
    </row>
    <row r="4184" spans="1:14" ht="14" customHeight="1" x14ac:dyDescent="0.35">
      <c r="A4184" t="s">
        <v>60</v>
      </c>
      <c r="B4184" t="s">
        <v>23</v>
      </c>
      <c r="C4184" t="s">
        <v>23</v>
      </c>
      <c r="D4184" s="5">
        <v>43881</v>
      </c>
      <c r="E4184" s="6">
        <v>2020</v>
      </c>
      <c r="F4184" t="s">
        <v>3862</v>
      </c>
      <c r="G4184" s="7" t="s">
        <v>17</v>
      </c>
      <c r="H4184" s="7" t="s">
        <v>18</v>
      </c>
      <c r="I4184" t="s">
        <v>649</v>
      </c>
      <c r="J4184" t="s">
        <v>3865</v>
      </c>
      <c r="K4184" s="7">
        <v>1</v>
      </c>
      <c r="L4184" s="9">
        <v>79496.5</v>
      </c>
      <c r="M4184" s="9">
        <v>79496.5</v>
      </c>
      <c r="N4184" t="s">
        <v>26</v>
      </c>
    </row>
    <row r="4185" spans="1:14" ht="14" customHeight="1" x14ac:dyDescent="0.35">
      <c r="A4185" t="s">
        <v>60</v>
      </c>
      <c r="B4185" t="s">
        <v>353</v>
      </c>
      <c r="C4185" t="s">
        <v>353</v>
      </c>
      <c r="D4185" s="5">
        <v>45814</v>
      </c>
      <c r="E4185" s="6">
        <v>2025</v>
      </c>
      <c r="F4185" t="s">
        <v>3862</v>
      </c>
      <c r="G4185" s="7" t="s">
        <v>17</v>
      </c>
      <c r="H4185" s="7" t="s">
        <v>18</v>
      </c>
      <c r="I4185" t="s">
        <v>42</v>
      </c>
      <c r="J4185" t="s">
        <v>3866</v>
      </c>
      <c r="K4185" s="7">
        <v>1</v>
      </c>
      <c r="L4185" s="9">
        <v>984050.35</v>
      </c>
      <c r="M4185" s="9">
        <v>984050.35</v>
      </c>
      <c r="N4185" t="s">
        <v>577</v>
      </c>
    </row>
    <row r="4186" spans="1:14" ht="14" customHeight="1" x14ac:dyDescent="0.35">
      <c r="A4186" t="s">
        <v>60</v>
      </c>
      <c r="B4186" t="s">
        <v>51</v>
      </c>
      <c r="C4186" t="s">
        <v>52</v>
      </c>
      <c r="D4186" s="5">
        <v>45036</v>
      </c>
      <c r="E4186" s="6">
        <v>2023</v>
      </c>
      <c r="F4186" t="s">
        <v>3862</v>
      </c>
      <c r="G4186" s="7" t="s">
        <v>17</v>
      </c>
      <c r="H4186" s="7" t="s">
        <v>18</v>
      </c>
      <c r="I4186" t="s">
        <v>42</v>
      </c>
      <c r="J4186" t="s">
        <v>3867</v>
      </c>
      <c r="K4186" s="7">
        <v>1</v>
      </c>
      <c r="L4186" s="9">
        <v>36135</v>
      </c>
      <c r="M4186" s="9">
        <v>36135</v>
      </c>
      <c r="N4186" t="s">
        <v>26</v>
      </c>
    </row>
    <row r="4187" spans="1:14" ht="14" customHeight="1" x14ac:dyDescent="0.35">
      <c r="A4187" t="s">
        <v>60</v>
      </c>
      <c r="B4187" t="s">
        <v>51</v>
      </c>
      <c r="C4187" t="s">
        <v>52</v>
      </c>
      <c r="D4187" s="5">
        <v>44722</v>
      </c>
      <c r="E4187" s="6">
        <v>2022</v>
      </c>
      <c r="F4187" t="s">
        <v>3862</v>
      </c>
      <c r="G4187" s="7" t="s">
        <v>17</v>
      </c>
      <c r="H4187" s="7" t="s">
        <v>18</v>
      </c>
      <c r="I4187" t="s">
        <v>42</v>
      </c>
      <c r="J4187" t="s">
        <v>3868</v>
      </c>
      <c r="K4187" s="7">
        <v>1</v>
      </c>
      <c r="L4187" s="9">
        <v>36135</v>
      </c>
      <c r="M4187" s="9">
        <v>36135</v>
      </c>
      <c r="N4187" t="s">
        <v>26</v>
      </c>
    </row>
    <row r="4188" spans="1:14" ht="14" hidden="1" customHeight="1" x14ac:dyDescent="0.35">
      <c r="A4188" t="s">
        <v>14</v>
      </c>
      <c r="B4188" t="s">
        <v>51</v>
      </c>
      <c r="C4188" t="s">
        <v>52</v>
      </c>
      <c r="D4188" s="5">
        <v>45642</v>
      </c>
      <c r="E4188" s="6">
        <v>2024</v>
      </c>
      <c r="F4188" t="s">
        <v>3869</v>
      </c>
      <c r="G4188" s="7" t="s">
        <v>17</v>
      </c>
      <c r="H4188" s="7" t="s">
        <v>6</v>
      </c>
      <c r="I4188" t="s">
        <v>42</v>
      </c>
      <c r="J4188" t="s">
        <v>3560</v>
      </c>
      <c r="K4188" s="7">
        <v>1</v>
      </c>
      <c r="L4188" s="9">
        <v>11916.66</v>
      </c>
      <c r="M4188" s="9">
        <v>11916.66</v>
      </c>
      <c r="N4188" t="s">
        <v>26</v>
      </c>
    </row>
    <row r="4189" spans="1:14" ht="14" hidden="1" customHeight="1" x14ac:dyDescent="0.35">
      <c r="A4189" t="s">
        <v>14</v>
      </c>
      <c r="B4189" t="s">
        <v>51</v>
      </c>
      <c r="C4189" t="s">
        <v>52</v>
      </c>
      <c r="D4189" s="5">
        <v>45835</v>
      </c>
      <c r="E4189" s="6">
        <v>2025</v>
      </c>
      <c r="F4189" t="s">
        <v>3869</v>
      </c>
      <c r="G4189" s="7" t="s">
        <v>17</v>
      </c>
      <c r="H4189" s="7" t="s">
        <v>6</v>
      </c>
      <c r="I4189" t="s">
        <v>42</v>
      </c>
      <c r="J4189" t="s">
        <v>3870</v>
      </c>
      <c r="K4189" s="7">
        <v>1</v>
      </c>
      <c r="L4189" s="9">
        <v>2348.9</v>
      </c>
      <c r="M4189" s="9">
        <v>2348.9</v>
      </c>
      <c r="N4189" t="s">
        <v>26</v>
      </c>
    </row>
    <row r="4190" spans="1:14" ht="14" hidden="1" customHeight="1" x14ac:dyDescent="0.35">
      <c r="A4190" t="s">
        <v>14</v>
      </c>
      <c r="B4190" t="s">
        <v>23</v>
      </c>
      <c r="C4190" t="s">
        <v>23</v>
      </c>
      <c r="D4190" s="5">
        <v>44286</v>
      </c>
      <c r="E4190" s="6">
        <v>2021</v>
      </c>
      <c r="F4190" t="s">
        <v>3871</v>
      </c>
      <c r="G4190" s="7" t="s">
        <v>17</v>
      </c>
      <c r="H4190" s="7" t="s">
        <v>6</v>
      </c>
      <c r="I4190" t="s">
        <v>237</v>
      </c>
      <c r="J4190" t="s">
        <v>3872</v>
      </c>
      <c r="K4190" s="7">
        <v>1</v>
      </c>
      <c r="L4190" s="9">
        <v>52872.959999999999</v>
      </c>
      <c r="M4190" s="9">
        <v>52872.959999999999</v>
      </c>
      <c r="N4190" t="s">
        <v>26</v>
      </c>
    </row>
    <row r="4191" spans="1:14" ht="14" hidden="1" customHeight="1" x14ac:dyDescent="0.35">
      <c r="A4191" t="s">
        <v>14</v>
      </c>
      <c r="B4191" t="s">
        <v>105</v>
      </c>
      <c r="C4191" t="s">
        <v>105</v>
      </c>
      <c r="D4191" s="5">
        <v>44330</v>
      </c>
      <c r="E4191" s="6">
        <v>2021</v>
      </c>
      <c r="F4191" t="s">
        <v>3873</v>
      </c>
      <c r="G4191" s="7" t="s">
        <v>17</v>
      </c>
      <c r="H4191" s="7" t="s">
        <v>6</v>
      </c>
      <c r="I4191" t="s">
        <v>69</v>
      </c>
      <c r="J4191" t="s">
        <v>3874</v>
      </c>
      <c r="K4191" s="7">
        <v>1</v>
      </c>
      <c r="L4191" s="9">
        <v>252</v>
      </c>
      <c r="M4191" s="9">
        <v>252</v>
      </c>
      <c r="N4191" t="s">
        <v>26</v>
      </c>
    </row>
    <row r="4192" spans="1:14" ht="14" hidden="1" customHeight="1" x14ac:dyDescent="0.35">
      <c r="A4192" t="s">
        <v>14</v>
      </c>
      <c r="B4192" t="s">
        <v>105</v>
      </c>
      <c r="C4192" t="s">
        <v>105</v>
      </c>
      <c r="D4192" s="5">
        <v>44330</v>
      </c>
      <c r="E4192" s="6">
        <v>2021</v>
      </c>
      <c r="F4192" t="s">
        <v>3873</v>
      </c>
      <c r="G4192" s="7" t="s">
        <v>17</v>
      </c>
      <c r="H4192" s="7" t="s">
        <v>6</v>
      </c>
      <c r="I4192" t="s">
        <v>69</v>
      </c>
      <c r="J4192" t="s">
        <v>3875</v>
      </c>
      <c r="K4192" s="7">
        <v>1</v>
      </c>
      <c r="L4192" s="9">
        <v>252</v>
      </c>
      <c r="M4192" s="9">
        <v>252</v>
      </c>
      <c r="N4192" t="s">
        <v>26</v>
      </c>
    </row>
    <row r="4193" spans="1:14" ht="14" hidden="1" customHeight="1" x14ac:dyDescent="0.35">
      <c r="A4193" t="s">
        <v>14</v>
      </c>
      <c r="B4193" t="s">
        <v>105</v>
      </c>
      <c r="C4193" t="s">
        <v>105</v>
      </c>
      <c r="D4193" s="5">
        <v>45092</v>
      </c>
      <c r="E4193" s="6">
        <v>2023</v>
      </c>
      <c r="F4193" t="s">
        <v>3873</v>
      </c>
      <c r="G4193" s="7" t="s">
        <v>17</v>
      </c>
      <c r="H4193" s="7" t="s">
        <v>6</v>
      </c>
      <c r="I4193" t="s">
        <v>69</v>
      </c>
      <c r="J4193" t="s">
        <v>3876</v>
      </c>
      <c r="K4193" s="7">
        <v>1</v>
      </c>
      <c r="L4193" s="9">
        <v>14.15</v>
      </c>
      <c r="M4193" s="9">
        <v>14.15</v>
      </c>
      <c r="N4193" t="s">
        <v>26</v>
      </c>
    </row>
    <row r="4194" spans="1:14" ht="14" hidden="1" customHeight="1" x14ac:dyDescent="0.35">
      <c r="A4194" t="s">
        <v>14</v>
      </c>
      <c r="B4194" t="s">
        <v>105</v>
      </c>
      <c r="C4194" t="s">
        <v>105</v>
      </c>
      <c r="D4194" s="5">
        <v>45092</v>
      </c>
      <c r="E4194" s="6">
        <v>2023</v>
      </c>
      <c r="F4194" t="s">
        <v>3873</v>
      </c>
      <c r="G4194" s="7" t="s">
        <v>17</v>
      </c>
      <c r="H4194" s="7" t="s">
        <v>6</v>
      </c>
      <c r="I4194" t="s">
        <v>69</v>
      </c>
      <c r="J4194" t="s">
        <v>3877</v>
      </c>
      <c r="K4194" s="7">
        <v>1</v>
      </c>
      <c r="L4194" s="9">
        <v>15.17</v>
      </c>
      <c r="M4194" s="9">
        <v>15.17</v>
      </c>
      <c r="N4194" t="s">
        <v>26</v>
      </c>
    </row>
    <row r="4195" spans="1:14" ht="14" hidden="1" customHeight="1" x14ac:dyDescent="0.35">
      <c r="A4195" t="s">
        <v>14</v>
      </c>
      <c r="B4195" t="s">
        <v>105</v>
      </c>
      <c r="C4195" t="s">
        <v>105</v>
      </c>
      <c r="D4195" s="5">
        <v>43986</v>
      </c>
      <c r="E4195" s="6">
        <v>2020</v>
      </c>
      <c r="F4195" t="s">
        <v>3873</v>
      </c>
      <c r="G4195" s="7" t="s">
        <v>17</v>
      </c>
      <c r="H4195" s="7" t="s">
        <v>6</v>
      </c>
      <c r="I4195" t="s">
        <v>69</v>
      </c>
      <c r="J4195" t="s">
        <v>3878</v>
      </c>
      <c r="K4195" s="7">
        <v>1</v>
      </c>
      <c r="L4195" s="9">
        <v>63.57</v>
      </c>
      <c r="M4195" s="9">
        <v>63.57</v>
      </c>
      <c r="N4195" t="s">
        <v>26</v>
      </c>
    </row>
    <row r="4196" spans="1:14" ht="14" hidden="1" customHeight="1" x14ac:dyDescent="0.35">
      <c r="A4196" t="s">
        <v>14</v>
      </c>
      <c r="B4196" t="s">
        <v>105</v>
      </c>
      <c r="C4196" t="s">
        <v>105</v>
      </c>
      <c r="D4196" s="5">
        <v>43986</v>
      </c>
      <c r="E4196" s="6">
        <v>2020</v>
      </c>
      <c r="F4196" t="s">
        <v>3873</v>
      </c>
      <c r="G4196" s="7" t="s">
        <v>17</v>
      </c>
      <c r="H4196" s="7" t="s">
        <v>6</v>
      </c>
      <c r="I4196" t="s">
        <v>69</v>
      </c>
      <c r="J4196" t="s">
        <v>3879</v>
      </c>
      <c r="K4196" s="7">
        <v>1</v>
      </c>
      <c r="L4196" s="9">
        <v>141.82</v>
      </c>
      <c r="M4196" s="9">
        <v>141.82</v>
      </c>
      <c r="N4196" t="s">
        <v>26</v>
      </c>
    </row>
    <row r="4197" spans="1:14" ht="14" hidden="1" customHeight="1" x14ac:dyDescent="0.35">
      <c r="A4197" t="s">
        <v>14</v>
      </c>
      <c r="B4197" t="s">
        <v>105</v>
      </c>
      <c r="C4197" t="s">
        <v>105</v>
      </c>
      <c r="D4197" s="5">
        <v>45092</v>
      </c>
      <c r="E4197" s="6">
        <v>2023</v>
      </c>
      <c r="F4197" t="s">
        <v>3873</v>
      </c>
      <c r="G4197" s="7" t="s">
        <v>17</v>
      </c>
      <c r="H4197" s="7" t="s">
        <v>6</v>
      </c>
      <c r="I4197" t="s">
        <v>69</v>
      </c>
      <c r="J4197" t="s">
        <v>3880</v>
      </c>
      <c r="K4197" s="7">
        <v>1</v>
      </c>
      <c r="L4197" s="9">
        <v>41.01</v>
      </c>
      <c r="M4197" s="9">
        <v>41.01</v>
      </c>
      <c r="N4197" t="s">
        <v>26</v>
      </c>
    </row>
    <row r="4198" spans="1:14" ht="14" hidden="1" customHeight="1" x14ac:dyDescent="0.35">
      <c r="A4198" t="s">
        <v>14</v>
      </c>
      <c r="B4198" t="s">
        <v>105</v>
      </c>
      <c r="C4198" t="s">
        <v>105</v>
      </c>
      <c r="D4198" s="5">
        <v>45092</v>
      </c>
      <c r="E4198" s="6">
        <v>2023</v>
      </c>
      <c r="F4198" t="s">
        <v>3873</v>
      </c>
      <c r="G4198" s="7" t="s">
        <v>17</v>
      </c>
      <c r="H4198" s="7" t="s">
        <v>6</v>
      </c>
      <c r="I4198" t="s">
        <v>69</v>
      </c>
      <c r="J4198" t="s">
        <v>3881</v>
      </c>
      <c r="K4198" s="7">
        <v>1</v>
      </c>
      <c r="L4198" s="9">
        <v>43.93</v>
      </c>
      <c r="M4198" s="9">
        <v>43.93</v>
      </c>
      <c r="N4198" t="s">
        <v>26</v>
      </c>
    </row>
    <row r="4199" spans="1:14" ht="14" hidden="1" customHeight="1" x14ac:dyDescent="0.35">
      <c r="A4199" t="s">
        <v>14</v>
      </c>
      <c r="B4199" t="s">
        <v>105</v>
      </c>
      <c r="C4199" t="s">
        <v>105</v>
      </c>
      <c r="D4199" s="5">
        <v>44330</v>
      </c>
      <c r="E4199" s="6">
        <v>2021</v>
      </c>
      <c r="F4199" t="s">
        <v>3873</v>
      </c>
      <c r="G4199" s="7" t="s">
        <v>17</v>
      </c>
      <c r="H4199" s="7" t="s">
        <v>6</v>
      </c>
      <c r="I4199" t="s">
        <v>69</v>
      </c>
      <c r="J4199" t="s">
        <v>3882</v>
      </c>
      <c r="K4199" s="7">
        <v>1</v>
      </c>
      <c r="L4199" s="9">
        <v>3300</v>
      </c>
      <c r="M4199" s="9">
        <v>3300</v>
      </c>
      <c r="N4199" t="s">
        <v>26</v>
      </c>
    </row>
    <row r="4200" spans="1:14" ht="14" hidden="1" customHeight="1" x14ac:dyDescent="0.35">
      <c r="A4200" t="s">
        <v>14</v>
      </c>
      <c r="B4200" t="s">
        <v>105</v>
      </c>
      <c r="C4200" t="s">
        <v>105</v>
      </c>
      <c r="D4200" s="5">
        <v>43986</v>
      </c>
      <c r="E4200" s="6">
        <v>2020</v>
      </c>
      <c r="F4200" t="s">
        <v>3873</v>
      </c>
      <c r="G4200" s="7" t="s">
        <v>17</v>
      </c>
      <c r="H4200" s="7" t="s">
        <v>6</v>
      </c>
      <c r="I4200" t="s">
        <v>69</v>
      </c>
      <c r="J4200" t="s">
        <v>3883</v>
      </c>
      <c r="K4200" s="7">
        <v>1</v>
      </c>
      <c r="L4200" s="9">
        <v>3666.35</v>
      </c>
      <c r="M4200" s="9">
        <v>3666.35</v>
      </c>
      <c r="N4200" t="s">
        <v>26</v>
      </c>
    </row>
    <row r="4201" spans="1:14" ht="14" hidden="1" customHeight="1" x14ac:dyDescent="0.35">
      <c r="A4201" t="s">
        <v>14</v>
      </c>
      <c r="B4201" t="s">
        <v>105</v>
      </c>
      <c r="C4201" t="s">
        <v>105</v>
      </c>
      <c r="D4201" s="5">
        <v>45092</v>
      </c>
      <c r="E4201" s="6">
        <v>2023</v>
      </c>
      <c r="F4201" t="s">
        <v>3873</v>
      </c>
      <c r="G4201" s="7" t="s">
        <v>17</v>
      </c>
      <c r="H4201" s="7" t="s">
        <v>6</v>
      </c>
      <c r="I4201" t="s">
        <v>69</v>
      </c>
      <c r="J4201" t="s">
        <v>3884</v>
      </c>
      <c r="K4201" s="7">
        <v>1</v>
      </c>
      <c r="L4201" s="9">
        <v>1127.96</v>
      </c>
      <c r="M4201" s="9">
        <v>1127.96</v>
      </c>
      <c r="N4201" t="s">
        <v>26</v>
      </c>
    </row>
    <row r="4202" spans="1:14" ht="14" hidden="1" customHeight="1" x14ac:dyDescent="0.35">
      <c r="A4202" t="s">
        <v>14</v>
      </c>
      <c r="B4202" t="s">
        <v>105</v>
      </c>
      <c r="C4202" t="s">
        <v>105</v>
      </c>
      <c r="D4202" s="5">
        <v>45243</v>
      </c>
      <c r="E4202" s="6">
        <v>2023</v>
      </c>
      <c r="F4202" t="s">
        <v>3873</v>
      </c>
      <c r="G4202" s="7" t="s">
        <v>17</v>
      </c>
      <c r="H4202" s="7" t="s">
        <v>6</v>
      </c>
      <c r="I4202" t="s">
        <v>69</v>
      </c>
      <c r="J4202" t="s">
        <v>3885</v>
      </c>
      <c r="K4202" s="7">
        <v>1</v>
      </c>
      <c r="L4202" s="9">
        <v>2110.6</v>
      </c>
      <c r="M4202" s="9">
        <v>2110.6</v>
      </c>
      <c r="N4202" t="s">
        <v>26</v>
      </c>
    </row>
    <row r="4203" spans="1:14" ht="14" hidden="1" customHeight="1" x14ac:dyDescent="0.35">
      <c r="A4203" t="s">
        <v>14</v>
      </c>
      <c r="B4203" t="s">
        <v>105</v>
      </c>
      <c r="C4203" t="s">
        <v>105</v>
      </c>
      <c r="D4203" s="5">
        <v>45243</v>
      </c>
      <c r="E4203" s="6">
        <v>2023</v>
      </c>
      <c r="F4203" t="s">
        <v>3873</v>
      </c>
      <c r="G4203" s="7" t="s">
        <v>17</v>
      </c>
      <c r="H4203" s="7" t="s">
        <v>6</v>
      </c>
      <c r="I4203" t="s">
        <v>69</v>
      </c>
      <c r="J4203" t="s">
        <v>3885</v>
      </c>
      <c r="K4203" s="7">
        <v>1</v>
      </c>
      <c r="L4203" s="9">
        <v>2110.65</v>
      </c>
      <c r="M4203" s="9">
        <v>2110.65</v>
      </c>
      <c r="N4203" t="s">
        <v>26</v>
      </c>
    </row>
    <row r="4204" spans="1:14" ht="14" hidden="1" customHeight="1" x14ac:dyDescent="0.35">
      <c r="A4204" t="s">
        <v>14</v>
      </c>
      <c r="B4204" t="s">
        <v>105</v>
      </c>
      <c r="C4204" t="s">
        <v>105</v>
      </c>
      <c r="D4204" s="5">
        <v>45243</v>
      </c>
      <c r="E4204" s="6">
        <v>2023</v>
      </c>
      <c r="F4204" t="s">
        <v>3873</v>
      </c>
      <c r="G4204" s="7" t="s">
        <v>17</v>
      </c>
      <c r="H4204" s="7" t="s">
        <v>6</v>
      </c>
      <c r="I4204" t="s">
        <v>69</v>
      </c>
      <c r="J4204" t="s">
        <v>3886</v>
      </c>
      <c r="K4204" s="7">
        <v>1</v>
      </c>
      <c r="L4204" s="9">
        <v>2110.65</v>
      </c>
      <c r="M4204" s="9">
        <v>2110.65</v>
      </c>
      <c r="N4204" t="s">
        <v>26</v>
      </c>
    </row>
    <row r="4205" spans="1:14" ht="14" hidden="1" customHeight="1" x14ac:dyDescent="0.35">
      <c r="A4205" t="s">
        <v>14</v>
      </c>
      <c r="B4205" t="s">
        <v>105</v>
      </c>
      <c r="C4205" t="s">
        <v>105</v>
      </c>
      <c r="D4205" s="5">
        <v>43986</v>
      </c>
      <c r="E4205" s="6">
        <v>2020</v>
      </c>
      <c r="F4205" t="s">
        <v>3873</v>
      </c>
      <c r="G4205" s="7" t="s">
        <v>17</v>
      </c>
      <c r="H4205" s="7" t="s">
        <v>6</v>
      </c>
      <c r="I4205" t="s">
        <v>69</v>
      </c>
      <c r="J4205" t="s">
        <v>3887</v>
      </c>
      <c r="K4205" s="7">
        <v>1</v>
      </c>
      <c r="L4205" s="9">
        <v>3666.35</v>
      </c>
      <c r="M4205" s="9">
        <v>3666.35</v>
      </c>
      <c r="N4205" t="s">
        <v>26</v>
      </c>
    </row>
    <row r="4206" spans="1:14" ht="14" hidden="1" customHeight="1" x14ac:dyDescent="0.35">
      <c r="A4206" t="s">
        <v>14</v>
      </c>
      <c r="B4206" t="s">
        <v>105</v>
      </c>
      <c r="C4206" t="s">
        <v>105</v>
      </c>
      <c r="D4206" s="5">
        <v>45092</v>
      </c>
      <c r="E4206" s="6">
        <v>2023</v>
      </c>
      <c r="F4206" t="s">
        <v>3873</v>
      </c>
      <c r="G4206" s="7" t="s">
        <v>17</v>
      </c>
      <c r="H4206" s="7" t="s">
        <v>6</v>
      </c>
      <c r="I4206" t="s">
        <v>69</v>
      </c>
      <c r="J4206" t="s">
        <v>3888</v>
      </c>
      <c r="K4206" s="7">
        <v>1</v>
      </c>
      <c r="L4206" s="9">
        <v>898.01</v>
      </c>
      <c r="M4206" s="9">
        <v>898.01</v>
      </c>
      <c r="N4206" t="s">
        <v>26</v>
      </c>
    </row>
    <row r="4207" spans="1:14" ht="14" hidden="1" customHeight="1" x14ac:dyDescent="0.35">
      <c r="A4207" t="s">
        <v>14</v>
      </c>
      <c r="B4207" t="s">
        <v>105</v>
      </c>
      <c r="C4207" t="s">
        <v>105</v>
      </c>
      <c r="D4207" s="5">
        <v>45092</v>
      </c>
      <c r="E4207" s="6">
        <v>2023</v>
      </c>
      <c r="F4207" t="s">
        <v>3873</v>
      </c>
      <c r="G4207" s="7" t="s">
        <v>17</v>
      </c>
      <c r="H4207" s="7" t="s">
        <v>6</v>
      </c>
      <c r="I4207" t="s">
        <v>69</v>
      </c>
      <c r="J4207" t="s">
        <v>3889</v>
      </c>
      <c r="K4207" s="7">
        <v>1</v>
      </c>
      <c r="L4207" s="9">
        <v>767.17</v>
      </c>
      <c r="M4207" s="9">
        <v>767.17</v>
      </c>
      <c r="N4207" t="s">
        <v>26</v>
      </c>
    </row>
    <row r="4208" spans="1:14" ht="14" hidden="1" customHeight="1" x14ac:dyDescent="0.35">
      <c r="A4208" t="s">
        <v>14</v>
      </c>
      <c r="B4208" t="s">
        <v>105</v>
      </c>
      <c r="C4208" t="s">
        <v>105</v>
      </c>
      <c r="D4208" s="5">
        <v>45092</v>
      </c>
      <c r="E4208" s="6">
        <v>2023</v>
      </c>
      <c r="F4208" t="s">
        <v>3873</v>
      </c>
      <c r="G4208" s="7" t="s">
        <v>17</v>
      </c>
      <c r="H4208" s="7" t="s">
        <v>6</v>
      </c>
      <c r="I4208" t="s">
        <v>69</v>
      </c>
      <c r="J4208" t="s">
        <v>3890</v>
      </c>
      <c r="K4208" s="7">
        <v>1</v>
      </c>
      <c r="L4208" s="9">
        <v>767.17</v>
      </c>
      <c r="M4208" s="9">
        <v>767.17</v>
      </c>
      <c r="N4208" t="s">
        <v>26</v>
      </c>
    </row>
    <row r="4209" spans="1:14" ht="14" hidden="1" customHeight="1" x14ac:dyDescent="0.35">
      <c r="A4209" t="s">
        <v>14</v>
      </c>
      <c r="B4209" t="s">
        <v>105</v>
      </c>
      <c r="C4209" t="s">
        <v>105</v>
      </c>
      <c r="D4209" s="5">
        <v>45243</v>
      </c>
      <c r="E4209" s="6">
        <v>2023</v>
      </c>
      <c r="F4209" t="s">
        <v>3873</v>
      </c>
      <c r="G4209" s="7" t="s">
        <v>17</v>
      </c>
      <c r="H4209" s="7" t="s">
        <v>6</v>
      </c>
      <c r="I4209" t="s">
        <v>69</v>
      </c>
      <c r="J4209" t="s">
        <v>3891</v>
      </c>
      <c r="K4209" s="7">
        <v>1</v>
      </c>
      <c r="L4209" s="9">
        <v>1752.99</v>
      </c>
      <c r="M4209" s="9">
        <v>1752.99</v>
      </c>
      <c r="N4209" t="s">
        <v>26</v>
      </c>
    </row>
    <row r="4210" spans="1:14" ht="14" hidden="1" customHeight="1" x14ac:dyDescent="0.35">
      <c r="A4210" t="s">
        <v>14</v>
      </c>
      <c r="B4210" t="s">
        <v>61</v>
      </c>
      <c r="C4210" t="s">
        <v>74</v>
      </c>
      <c r="D4210" s="5">
        <v>44792</v>
      </c>
      <c r="E4210" s="6">
        <v>2022</v>
      </c>
      <c r="F4210" t="s">
        <v>3873</v>
      </c>
      <c r="G4210" s="7" t="s">
        <v>17</v>
      </c>
      <c r="H4210" s="7" t="s">
        <v>6</v>
      </c>
      <c r="I4210" t="s">
        <v>256</v>
      </c>
      <c r="J4210" t="s">
        <v>3892</v>
      </c>
      <c r="K4210" s="7">
        <v>1</v>
      </c>
      <c r="L4210" s="9">
        <v>22893.57</v>
      </c>
      <c r="M4210" s="9">
        <v>22893.57</v>
      </c>
      <c r="N4210" t="s">
        <v>26</v>
      </c>
    </row>
    <row r="4211" spans="1:14" ht="14" hidden="1" customHeight="1" x14ac:dyDescent="0.35">
      <c r="A4211" t="s">
        <v>14</v>
      </c>
      <c r="B4211" t="s">
        <v>61</v>
      </c>
      <c r="C4211" t="s">
        <v>74</v>
      </c>
      <c r="D4211" s="5">
        <v>44740</v>
      </c>
      <c r="E4211" s="6">
        <v>2022</v>
      </c>
      <c r="F4211" t="s">
        <v>3873</v>
      </c>
      <c r="G4211" s="7" t="s">
        <v>17</v>
      </c>
      <c r="H4211" s="7" t="s">
        <v>6</v>
      </c>
      <c r="I4211" t="s">
        <v>256</v>
      </c>
      <c r="J4211" t="s">
        <v>3893</v>
      </c>
      <c r="K4211" s="7">
        <v>1</v>
      </c>
      <c r="L4211" s="9">
        <v>6253.47</v>
      </c>
      <c r="M4211" s="9">
        <v>6253.47</v>
      </c>
      <c r="N4211" t="s">
        <v>26</v>
      </c>
    </row>
    <row r="4212" spans="1:14" ht="14" hidden="1" customHeight="1" x14ac:dyDescent="0.35">
      <c r="A4212" t="s">
        <v>14</v>
      </c>
      <c r="B4212" t="s">
        <v>61</v>
      </c>
      <c r="C4212" t="s">
        <v>74</v>
      </c>
      <c r="D4212" s="5">
        <v>45223</v>
      </c>
      <c r="E4212" s="6">
        <v>2023</v>
      </c>
      <c r="F4212" t="s">
        <v>3873</v>
      </c>
      <c r="G4212" s="7" t="s">
        <v>17</v>
      </c>
      <c r="H4212" s="7" t="s">
        <v>6</v>
      </c>
      <c r="I4212" t="s">
        <v>256</v>
      </c>
      <c r="J4212" t="s">
        <v>3894</v>
      </c>
      <c r="K4212" s="7">
        <v>1</v>
      </c>
      <c r="L4212" s="9">
        <v>1140.2</v>
      </c>
      <c r="M4212" s="9">
        <v>1140.2</v>
      </c>
      <c r="N4212" t="s">
        <v>26</v>
      </c>
    </row>
    <row r="4213" spans="1:14" ht="14" hidden="1" customHeight="1" x14ac:dyDescent="0.35">
      <c r="A4213" t="s">
        <v>14</v>
      </c>
      <c r="B4213" t="s">
        <v>61</v>
      </c>
      <c r="C4213" t="s">
        <v>74</v>
      </c>
      <c r="D4213" s="5">
        <v>45223</v>
      </c>
      <c r="E4213" s="6">
        <v>2023</v>
      </c>
      <c r="F4213" t="s">
        <v>3873</v>
      </c>
      <c r="G4213" s="7" t="s">
        <v>17</v>
      </c>
      <c r="H4213" s="7" t="s">
        <v>6</v>
      </c>
      <c r="I4213" t="s">
        <v>256</v>
      </c>
      <c r="J4213" t="s">
        <v>3895</v>
      </c>
      <c r="K4213" s="7">
        <v>1</v>
      </c>
      <c r="L4213" s="9">
        <v>1880.7</v>
      </c>
      <c r="M4213" s="9">
        <v>1880.7</v>
      </c>
      <c r="N4213" t="s">
        <v>26</v>
      </c>
    </row>
    <row r="4214" spans="1:14" ht="14" hidden="1" customHeight="1" x14ac:dyDescent="0.35">
      <c r="A4214" t="s">
        <v>14</v>
      </c>
      <c r="B4214" t="s">
        <v>61</v>
      </c>
      <c r="C4214" t="s">
        <v>74</v>
      </c>
      <c r="D4214" s="5">
        <v>45208</v>
      </c>
      <c r="E4214" s="6">
        <v>2023</v>
      </c>
      <c r="F4214" t="s">
        <v>3873</v>
      </c>
      <c r="G4214" s="7" t="s">
        <v>17</v>
      </c>
      <c r="H4214" s="7" t="s">
        <v>6</v>
      </c>
      <c r="I4214" t="s">
        <v>256</v>
      </c>
      <c r="J4214" t="s">
        <v>3896</v>
      </c>
      <c r="K4214" s="7">
        <v>1</v>
      </c>
      <c r="L4214" s="9">
        <v>23055.64</v>
      </c>
      <c r="M4214" s="9">
        <v>23055.64</v>
      </c>
      <c r="N4214" t="s">
        <v>26</v>
      </c>
    </row>
    <row r="4215" spans="1:14" ht="14" hidden="1" customHeight="1" x14ac:dyDescent="0.35">
      <c r="A4215" t="s">
        <v>14</v>
      </c>
      <c r="B4215" t="s">
        <v>61</v>
      </c>
      <c r="C4215" t="s">
        <v>74</v>
      </c>
      <c r="D4215" s="5">
        <v>45223</v>
      </c>
      <c r="E4215" s="6">
        <v>2023</v>
      </c>
      <c r="F4215" t="s">
        <v>3873</v>
      </c>
      <c r="G4215" s="7" t="s">
        <v>17</v>
      </c>
      <c r="H4215" s="7" t="s">
        <v>6</v>
      </c>
      <c r="I4215" t="s">
        <v>256</v>
      </c>
      <c r="J4215" t="s">
        <v>3897</v>
      </c>
      <c r="K4215" s="7">
        <v>1</v>
      </c>
      <c r="L4215" s="9">
        <v>6321.15</v>
      </c>
      <c r="M4215" s="9">
        <v>6321.15</v>
      </c>
      <c r="N4215" t="s">
        <v>26</v>
      </c>
    </row>
    <row r="4216" spans="1:14" ht="14" hidden="1" customHeight="1" x14ac:dyDescent="0.35">
      <c r="A4216" t="s">
        <v>14</v>
      </c>
      <c r="B4216" t="s">
        <v>61</v>
      </c>
      <c r="C4216" t="s">
        <v>74</v>
      </c>
      <c r="D4216" s="5">
        <v>44736</v>
      </c>
      <c r="E4216" s="6">
        <v>2022</v>
      </c>
      <c r="F4216" t="s">
        <v>3873</v>
      </c>
      <c r="G4216" s="7" t="s">
        <v>17</v>
      </c>
      <c r="H4216" s="7" t="s">
        <v>6</v>
      </c>
      <c r="I4216" t="s">
        <v>427</v>
      </c>
      <c r="J4216" t="s">
        <v>3898</v>
      </c>
      <c r="K4216" s="7">
        <v>1</v>
      </c>
      <c r="L4216" s="9">
        <v>6253.47</v>
      </c>
      <c r="M4216" s="9">
        <v>6253.47</v>
      </c>
      <c r="N4216" t="s">
        <v>26</v>
      </c>
    </row>
    <row r="4217" spans="1:14" ht="14" hidden="1" customHeight="1" x14ac:dyDescent="0.35">
      <c r="A4217" t="s">
        <v>14</v>
      </c>
      <c r="B4217" t="s">
        <v>61</v>
      </c>
      <c r="C4217" t="s">
        <v>74</v>
      </c>
      <c r="D4217" s="5">
        <v>44792</v>
      </c>
      <c r="E4217" s="6">
        <v>2022</v>
      </c>
      <c r="F4217" t="s">
        <v>3873</v>
      </c>
      <c r="G4217" s="7" t="s">
        <v>17</v>
      </c>
      <c r="H4217" s="7" t="s">
        <v>6</v>
      </c>
      <c r="I4217" t="s">
        <v>258</v>
      </c>
      <c r="J4217" t="s">
        <v>3892</v>
      </c>
      <c r="K4217" s="7">
        <v>1</v>
      </c>
      <c r="L4217" s="9">
        <v>22893.57</v>
      </c>
      <c r="M4217" s="9">
        <v>22893.57</v>
      </c>
      <c r="N4217" t="s">
        <v>26</v>
      </c>
    </row>
    <row r="4218" spans="1:14" ht="14" hidden="1" customHeight="1" x14ac:dyDescent="0.35">
      <c r="A4218" t="s">
        <v>14</v>
      </c>
      <c r="B4218" t="s">
        <v>61</v>
      </c>
      <c r="C4218" t="s">
        <v>74</v>
      </c>
      <c r="D4218" s="5">
        <v>44740</v>
      </c>
      <c r="E4218" s="6">
        <v>2022</v>
      </c>
      <c r="F4218" t="s">
        <v>3873</v>
      </c>
      <c r="G4218" s="7" t="s">
        <v>17</v>
      </c>
      <c r="H4218" s="7" t="s">
        <v>6</v>
      </c>
      <c r="I4218" t="s">
        <v>258</v>
      </c>
      <c r="J4218" t="s">
        <v>3893</v>
      </c>
      <c r="K4218" s="7">
        <v>1</v>
      </c>
      <c r="L4218" s="9">
        <v>6253.47</v>
      </c>
      <c r="M4218" s="9">
        <v>6253.47</v>
      </c>
      <c r="N4218" t="s">
        <v>26</v>
      </c>
    </row>
    <row r="4219" spans="1:14" ht="14" hidden="1" customHeight="1" x14ac:dyDescent="0.35">
      <c r="A4219" t="s">
        <v>14</v>
      </c>
      <c r="B4219" t="s">
        <v>61</v>
      </c>
      <c r="C4219" t="s">
        <v>311</v>
      </c>
      <c r="D4219" s="5">
        <v>45223</v>
      </c>
      <c r="E4219" s="6">
        <v>2023</v>
      </c>
      <c r="F4219" t="s">
        <v>3873</v>
      </c>
      <c r="G4219" s="7" t="s">
        <v>17</v>
      </c>
      <c r="H4219" s="7" t="s">
        <v>6</v>
      </c>
      <c r="I4219" t="s">
        <v>258</v>
      </c>
      <c r="J4219" t="s">
        <v>3894</v>
      </c>
      <c r="K4219" s="7">
        <v>1</v>
      </c>
      <c r="L4219" s="9">
        <v>1140.2</v>
      </c>
      <c r="M4219" s="9">
        <v>1140.2</v>
      </c>
      <c r="N4219" t="s">
        <v>26</v>
      </c>
    </row>
    <row r="4220" spans="1:14" ht="14" hidden="1" customHeight="1" x14ac:dyDescent="0.35">
      <c r="A4220" t="s">
        <v>14</v>
      </c>
      <c r="B4220" t="s">
        <v>61</v>
      </c>
      <c r="C4220" t="s">
        <v>74</v>
      </c>
      <c r="D4220" s="5">
        <v>45223</v>
      </c>
      <c r="E4220" s="6">
        <v>2023</v>
      </c>
      <c r="F4220" t="s">
        <v>3873</v>
      </c>
      <c r="G4220" s="7" t="s">
        <v>17</v>
      </c>
      <c r="H4220" s="7" t="s">
        <v>6</v>
      </c>
      <c r="I4220" t="s">
        <v>258</v>
      </c>
      <c r="J4220" t="s">
        <v>3895</v>
      </c>
      <c r="K4220" s="7">
        <v>1</v>
      </c>
      <c r="L4220" s="9">
        <v>1880.7</v>
      </c>
      <c r="M4220" s="9">
        <v>1880.7</v>
      </c>
      <c r="N4220" t="s">
        <v>26</v>
      </c>
    </row>
    <row r="4221" spans="1:14" ht="14" hidden="1" customHeight="1" x14ac:dyDescent="0.35">
      <c r="A4221" t="s">
        <v>14</v>
      </c>
      <c r="B4221" t="s">
        <v>61</v>
      </c>
      <c r="C4221" t="s">
        <v>74</v>
      </c>
      <c r="D4221" s="5">
        <v>45208</v>
      </c>
      <c r="E4221" s="6">
        <v>2023</v>
      </c>
      <c r="F4221" t="s">
        <v>3873</v>
      </c>
      <c r="G4221" s="7" t="s">
        <v>17</v>
      </c>
      <c r="H4221" s="7" t="s">
        <v>6</v>
      </c>
      <c r="I4221" t="s">
        <v>258</v>
      </c>
      <c r="J4221" t="s">
        <v>3896</v>
      </c>
      <c r="K4221" s="7">
        <v>1</v>
      </c>
      <c r="L4221" s="9">
        <v>23055.64</v>
      </c>
      <c r="M4221" s="9">
        <v>23055.64</v>
      </c>
      <c r="N4221" t="s">
        <v>26</v>
      </c>
    </row>
    <row r="4222" spans="1:14" ht="14" hidden="1" customHeight="1" x14ac:dyDescent="0.35">
      <c r="A4222" t="s">
        <v>14</v>
      </c>
      <c r="B4222" t="s">
        <v>61</v>
      </c>
      <c r="C4222" t="s">
        <v>74</v>
      </c>
      <c r="D4222" s="5">
        <v>45223</v>
      </c>
      <c r="E4222" s="6">
        <v>2023</v>
      </c>
      <c r="F4222" t="s">
        <v>3873</v>
      </c>
      <c r="G4222" s="7" t="s">
        <v>17</v>
      </c>
      <c r="H4222" s="7" t="s">
        <v>6</v>
      </c>
      <c r="I4222" t="s">
        <v>258</v>
      </c>
      <c r="J4222" t="s">
        <v>3897</v>
      </c>
      <c r="K4222" s="7">
        <v>1</v>
      </c>
      <c r="L4222" s="9">
        <v>6321.15</v>
      </c>
      <c r="M4222" s="9">
        <v>6321.15</v>
      </c>
      <c r="N4222" t="s">
        <v>26</v>
      </c>
    </row>
    <row r="4223" spans="1:14" ht="14" hidden="1" customHeight="1" x14ac:dyDescent="0.35">
      <c r="A4223" t="s">
        <v>14</v>
      </c>
      <c r="B4223" t="s">
        <v>353</v>
      </c>
      <c r="C4223" t="s">
        <v>353</v>
      </c>
      <c r="D4223" s="5">
        <v>45804</v>
      </c>
      <c r="E4223" s="6">
        <v>2025</v>
      </c>
      <c r="F4223" t="s">
        <v>3873</v>
      </c>
      <c r="G4223" s="7" t="s">
        <v>17</v>
      </c>
      <c r="H4223" s="7" t="s">
        <v>6</v>
      </c>
      <c r="I4223" t="s">
        <v>42</v>
      </c>
      <c r="J4223" t="s">
        <v>3899</v>
      </c>
      <c r="K4223" s="7">
        <v>1</v>
      </c>
      <c r="L4223" s="9">
        <v>25.29</v>
      </c>
      <c r="M4223" s="9">
        <v>25.29</v>
      </c>
      <c r="N4223" t="s">
        <v>26</v>
      </c>
    </row>
    <row r="4224" spans="1:14" ht="14" hidden="1" customHeight="1" x14ac:dyDescent="0.35">
      <c r="A4224" t="s">
        <v>14</v>
      </c>
      <c r="B4224" t="s">
        <v>353</v>
      </c>
      <c r="C4224" t="s">
        <v>353</v>
      </c>
      <c r="D4224" s="5">
        <v>45841</v>
      </c>
      <c r="E4224" s="6">
        <v>2025</v>
      </c>
      <c r="F4224" t="s">
        <v>3873</v>
      </c>
      <c r="G4224" s="7" t="s">
        <v>17</v>
      </c>
      <c r="H4224" s="7" t="s">
        <v>6</v>
      </c>
      <c r="I4224" t="s">
        <v>42</v>
      </c>
      <c r="J4224" t="s">
        <v>3900</v>
      </c>
      <c r="K4224" s="7">
        <v>1</v>
      </c>
      <c r="L4224" s="9">
        <v>29500</v>
      </c>
      <c r="M4224" s="9">
        <v>29500</v>
      </c>
      <c r="N4224" t="s">
        <v>26</v>
      </c>
    </row>
    <row r="4225" spans="1:14" ht="14" hidden="1" customHeight="1" x14ac:dyDescent="0.35">
      <c r="A4225" t="s">
        <v>14</v>
      </c>
      <c r="B4225" t="s">
        <v>51</v>
      </c>
      <c r="C4225" t="s">
        <v>52</v>
      </c>
      <c r="D4225" s="5">
        <v>44368</v>
      </c>
      <c r="E4225" s="6">
        <v>2021</v>
      </c>
      <c r="F4225" t="s">
        <v>3873</v>
      </c>
      <c r="G4225" s="7" t="s">
        <v>17</v>
      </c>
      <c r="H4225" s="7" t="s">
        <v>6</v>
      </c>
      <c r="I4225" t="s">
        <v>42</v>
      </c>
      <c r="J4225" t="s">
        <v>3901</v>
      </c>
      <c r="K4225" s="7">
        <v>1</v>
      </c>
      <c r="L4225" s="9">
        <v>20070.25</v>
      </c>
      <c r="M4225" s="9">
        <v>20070.25</v>
      </c>
      <c r="N4225" t="s">
        <v>26</v>
      </c>
    </row>
    <row r="4226" spans="1:14" ht="14" hidden="1" customHeight="1" x14ac:dyDescent="0.35">
      <c r="A4226" t="s">
        <v>14</v>
      </c>
      <c r="B4226" t="s">
        <v>51</v>
      </c>
      <c r="C4226" t="s">
        <v>52</v>
      </c>
      <c r="D4226" s="5">
        <v>43998</v>
      </c>
      <c r="E4226" s="6">
        <v>2020</v>
      </c>
      <c r="F4226" t="s">
        <v>3873</v>
      </c>
      <c r="G4226" s="7" t="s">
        <v>17</v>
      </c>
      <c r="H4226" s="7" t="s">
        <v>6</v>
      </c>
      <c r="I4226" t="s">
        <v>42</v>
      </c>
      <c r="J4226" t="s">
        <v>3902</v>
      </c>
      <c r="K4226" s="7">
        <v>1</v>
      </c>
      <c r="L4226" s="9">
        <v>49229.279999999999</v>
      </c>
      <c r="M4226" s="9">
        <v>49229.279999999999</v>
      </c>
      <c r="N4226" t="s">
        <v>26</v>
      </c>
    </row>
    <row r="4227" spans="1:14" ht="14" hidden="1" customHeight="1" x14ac:dyDescent="0.35">
      <c r="A4227" t="s">
        <v>14</v>
      </c>
      <c r="B4227" t="s">
        <v>51</v>
      </c>
      <c r="C4227" t="s">
        <v>52</v>
      </c>
      <c r="D4227" s="5">
        <v>43998</v>
      </c>
      <c r="E4227" s="6">
        <v>2020</v>
      </c>
      <c r="F4227" t="s">
        <v>3873</v>
      </c>
      <c r="G4227" s="7" t="s">
        <v>17</v>
      </c>
      <c r="H4227" s="7" t="s">
        <v>6</v>
      </c>
      <c r="I4227" t="s">
        <v>42</v>
      </c>
      <c r="J4227" t="s">
        <v>3903</v>
      </c>
      <c r="K4227" s="7">
        <v>1</v>
      </c>
      <c r="L4227" s="9">
        <v>167958.72</v>
      </c>
      <c r="M4227" s="9">
        <v>167958.72</v>
      </c>
      <c r="N4227" t="s">
        <v>21</v>
      </c>
    </row>
    <row r="4228" spans="1:14" ht="14" hidden="1" customHeight="1" x14ac:dyDescent="0.35">
      <c r="A4228" t="s">
        <v>14</v>
      </c>
      <c r="B4228" t="s">
        <v>51</v>
      </c>
      <c r="C4228" t="s">
        <v>52</v>
      </c>
      <c r="D4228" s="5">
        <v>44368</v>
      </c>
      <c r="E4228" s="6">
        <v>2021</v>
      </c>
      <c r="F4228" t="s">
        <v>3873</v>
      </c>
      <c r="G4228" s="7" t="s">
        <v>17</v>
      </c>
      <c r="H4228" s="7" t="s">
        <v>6</v>
      </c>
      <c r="I4228" t="s">
        <v>42</v>
      </c>
      <c r="J4228" t="s">
        <v>3904</v>
      </c>
      <c r="K4228" s="7">
        <v>1</v>
      </c>
      <c r="L4228" s="9">
        <v>241056</v>
      </c>
      <c r="M4228" s="9">
        <v>241056</v>
      </c>
      <c r="N4228" t="s">
        <v>21</v>
      </c>
    </row>
    <row r="4229" spans="1:14" ht="14" hidden="1" customHeight="1" x14ac:dyDescent="0.35">
      <c r="A4229" t="s">
        <v>14</v>
      </c>
      <c r="B4229" t="s">
        <v>51</v>
      </c>
      <c r="C4229" t="s">
        <v>52</v>
      </c>
      <c r="D4229" s="5">
        <v>43998</v>
      </c>
      <c r="E4229" s="6">
        <v>2020</v>
      </c>
      <c r="F4229" t="s">
        <v>3873</v>
      </c>
      <c r="G4229" s="7" t="s">
        <v>17</v>
      </c>
      <c r="H4229" s="7" t="s">
        <v>6</v>
      </c>
      <c r="I4229" t="s">
        <v>42</v>
      </c>
      <c r="J4229" t="s">
        <v>3905</v>
      </c>
      <c r="K4229" s="7">
        <v>1</v>
      </c>
      <c r="L4229" s="9">
        <v>51324</v>
      </c>
      <c r="M4229" s="9">
        <v>51324</v>
      </c>
      <c r="N4229" t="s">
        <v>26</v>
      </c>
    </row>
    <row r="4230" spans="1:14" ht="14" hidden="1" customHeight="1" x14ac:dyDescent="0.35">
      <c r="A4230" t="s">
        <v>14</v>
      </c>
      <c r="B4230" t="s">
        <v>51</v>
      </c>
      <c r="C4230" t="s">
        <v>52</v>
      </c>
      <c r="D4230" s="5">
        <v>44368</v>
      </c>
      <c r="E4230" s="6">
        <v>2021</v>
      </c>
      <c r="F4230" t="s">
        <v>3873</v>
      </c>
      <c r="G4230" s="7" t="s">
        <v>17</v>
      </c>
      <c r="H4230" s="7" t="s">
        <v>6</v>
      </c>
      <c r="I4230" t="s">
        <v>42</v>
      </c>
      <c r="J4230" t="s">
        <v>3906</v>
      </c>
      <c r="K4230" s="7">
        <v>1</v>
      </c>
      <c r="L4230" s="9">
        <v>56999.25</v>
      </c>
      <c r="M4230" s="9">
        <v>56999.25</v>
      </c>
      <c r="N4230" t="s">
        <v>26</v>
      </c>
    </row>
    <row r="4231" spans="1:14" ht="14" hidden="1" customHeight="1" x14ac:dyDescent="0.35">
      <c r="A4231" t="s">
        <v>14</v>
      </c>
      <c r="B4231" t="s">
        <v>51</v>
      </c>
      <c r="C4231" t="s">
        <v>52</v>
      </c>
      <c r="D4231" s="5">
        <v>45841</v>
      </c>
      <c r="E4231" s="6">
        <v>2025</v>
      </c>
      <c r="F4231" t="s">
        <v>3873</v>
      </c>
      <c r="G4231" s="7" t="s">
        <v>17</v>
      </c>
      <c r="H4231" s="7" t="s">
        <v>6</v>
      </c>
      <c r="I4231" t="s">
        <v>42</v>
      </c>
      <c r="J4231" t="s">
        <v>3907</v>
      </c>
      <c r="K4231" s="7">
        <v>1</v>
      </c>
      <c r="L4231" s="9">
        <v>29500</v>
      </c>
      <c r="M4231" s="9">
        <v>29500</v>
      </c>
      <c r="N4231" t="s">
        <v>26</v>
      </c>
    </row>
    <row r="4232" spans="1:14" ht="14" hidden="1" customHeight="1" x14ac:dyDescent="0.35">
      <c r="A4232" t="s">
        <v>14</v>
      </c>
      <c r="B4232" t="s">
        <v>51</v>
      </c>
      <c r="C4232" t="s">
        <v>52</v>
      </c>
      <c r="D4232" s="5">
        <v>45841</v>
      </c>
      <c r="E4232" s="6">
        <v>2025</v>
      </c>
      <c r="F4232" t="s">
        <v>3873</v>
      </c>
      <c r="G4232" s="7" t="s">
        <v>17</v>
      </c>
      <c r="H4232" s="7" t="s">
        <v>6</v>
      </c>
      <c r="I4232" t="s">
        <v>42</v>
      </c>
      <c r="J4232" t="s">
        <v>3908</v>
      </c>
      <c r="K4232" s="7">
        <v>1</v>
      </c>
      <c r="L4232" s="9">
        <v>29500</v>
      </c>
      <c r="M4232" s="9">
        <v>29500</v>
      </c>
      <c r="N4232" t="s">
        <v>26</v>
      </c>
    </row>
    <row r="4233" spans="1:14" ht="14" hidden="1" customHeight="1" x14ac:dyDescent="0.35">
      <c r="A4233" t="s">
        <v>14</v>
      </c>
      <c r="B4233" t="s">
        <v>306</v>
      </c>
      <c r="C4233" t="s">
        <v>306</v>
      </c>
      <c r="D4233" s="5">
        <v>43902</v>
      </c>
      <c r="E4233" s="6">
        <v>2020</v>
      </c>
      <c r="F4233" t="s">
        <v>3873</v>
      </c>
      <c r="G4233" s="7" t="s">
        <v>17</v>
      </c>
      <c r="H4233" s="7" t="s">
        <v>6</v>
      </c>
      <c r="I4233" t="s">
        <v>1722</v>
      </c>
      <c r="J4233" t="s">
        <v>3909</v>
      </c>
      <c r="K4233" s="7">
        <v>1</v>
      </c>
      <c r="L4233" s="9">
        <v>853.9</v>
      </c>
      <c r="M4233" s="9">
        <v>853.9</v>
      </c>
      <c r="N4233" t="s">
        <v>26</v>
      </c>
    </row>
    <row r="4234" spans="1:14" ht="14" hidden="1" customHeight="1" x14ac:dyDescent="0.35">
      <c r="A4234" t="s">
        <v>14</v>
      </c>
      <c r="B4234" t="s">
        <v>306</v>
      </c>
      <c r="C4234" t="s">
        <v>306</v>
      </c>
      <c r="D4234" s="5">
        <v>43902</v>
      </c>
      <c r="E4234" s="6">
        <v>2020</v>
      </c>
      <c r="F4234" t="s">
        <v>3873</v>
      </c>
      <c r="G4234" s="7" t="s">
        <v>17</v>
      </c>
      <c r="H4234" s="7" t="s">
        <v>6</v>
      </c>
      <c r="I4234" t="s">
        <v>1722</v>
      </c>
      <c r="J4234" t="s">
        <v>3910</v>
      </c>
      <c r="K4234" s="7">
        <v>1</v>
      </c>
      <c r="L4234" s="9">
        <v>21689.22</v>
      </c>
      <c r="M4234" s="9">
        <v>21689.22</v>
      </c>
      <c r="N4234" t="s">
        <v>26</v>
      </c>
    </row>
    <row r="4235" spans="1:14" ht="14" hidden="1" customHeight="1" x14ac:dyDescent="0.35">
      <c r="A4235" t="s">
        <v>14</v>
      </c>
      <c r="B4235" t="s">
        <v>40</v>
      </c>
      <c r="C4235" t="s">
        <v>41</v>
      </c>
      <c r="D4235" s="5">
        <v>44531</v>
      </c>
      <c r="E4235" s="6">
        <v>2021</v>
      </c>
      <c r="F4235" t="s">
        <v>3911</v>
      </c>
      <c r="G4235" s="7" t="s">
        <v>17</v>
      </c>
      <c r="H4235" s="7" t="s">
        <v>6</v>
      </c>
      <c r="I4235" t="s">
        <v>272</v>
      </c>
      <c r="J4235" t="s">
        <v>3912</v>
      </c>
      <c r="K4235" s="7">
        <v>1</v>
      </c>
      <c r="L4235" s="9">
        <v>2198</v>
      </c>
      <c r="M4235" s="9">
        <v>2198</v>
      </c>
      <c r="N4235" t="s">
        <v>26</v>
      </c>
    </row>
    <row r="4236" spans="1:14" ht="14" hidden="1" customHeight="1" x14ac:dyDescent="0.35">
      <c r="A4236" t="s">
        <v>14</v>
      </c>
      <c r="B4236" t="s">
        <v>40</v>
      </c>
      <c r="C4236" t="s">
        <v>41</v>
      </c>
      <c r="D4236" s="5">
        <v>44531</v>
      </c>
      <c r="E4236" s="6">
        <v>2021</v>
      </c>
      <c r="F4236" t="s">
        <v>3911</v>
      </c>
      <c r="G4236" s="7" t="s">
        <v>17</v>
      </c>
      <c r="H4236" s="7" t="s">
        <v>6</v>
      </c>
      <c r="I4236" t="s">
        <v>272</v>
      </c>
      <c r="J4236" t="s">
        <v>3913</v>
      </c>
      <c r="K4236" s="7">
        <v>1</v>
      </c>
      <c r="L4236" s="9">
        <v>2198</v>
      </c>
      <c r="M4236" s="9">
        <v>2198</v>
      </c>
      <c r="N4236" t="s">
        <v>26</v>
      </c>
    </row>
    <row r="4237" spans="1:14" ht="14" hidden="1" customHeight="1" x14ac:dyDescent="0.35">
      <c r="A4237" t="s">
        <v>14</v>
      </c>
      <c r="B4237" t="s">
        <v>105</v>
      </c>
      <c r="C4237" t="s">
        <v>105</v>
      </c>
      <c r="D4237" s="5">
        <v>44476</v>
      </c>
      <c r="E4237" s="6">
        <v>2021</v>
      </c>
      <c r="F4237" t="s">
        <v>3911</v>
      </c>
      <c r="G4237" s="7" t="s">
        <v>17</v>
      </c>
      <c r="H4237" s="7" t="s">
        <v>6</v>
      </c>
      <c r="I4237" t="s">
        <v>720</v>
      </c>
      <c r="J4237" t="s">
        <v>3914</v>
      </c>
      <c r="K4237" s="7">
        <v>1</v>
      </c>
      <c r="L4237" s="9">
        <v>23331.9</v>
      </c>
      <c r="M4237" s="9">
        <v>23331.9</v>
      </c>
      <c r="N4237" t="s">
        <v>26</v>
      </c>
    </row>
    <row r="4238" spans="1:14" ht="14" hidden="1" customHeight="1" x14ac:dyDescent="0.35">
      <c r="A4238" t="s">
        <v>14</v>
      </c>
      <c r="B4238" t="s">
        <v>61</v>
      </c>
      <c r="C4238" t="s">
        <v>254</v>
      </c>
      <c r="D4238" s="5">
        <v>43749</v>
      </c>
      <c r="E4238" s="6">
        <v>2019</v>
      </c>
      <c r="F4238" t="s">
        <v>3915</v>
      </c>
      <c r="G4238" s="7" t="s">
        <v>17</v>
      </c>
      <c r="H4238" s="7" t="s">
        <v>6</v>
      </c>
      <c r="I4238" t="s">
        <v>69</v>
      </c>
      <c r="J4238" t="s">
        <v>3916</v>
      </c>
      <c r="K4238" s="7">
        <v>300</v>
      </c>
      <c r="L4238" s="9">
        <v>17.79</v>
      </c>
      <c r="M4238" s="9">
        <v>5337</v>
      </c>
      <c r="N4238" t="s">
        <v>26</v>
      </c>
    </row>
    <row r="4239" spans="1:14" ht="14" hidden="1" customHeight="1" x14ac:dyDescent="0.35">
      <c r="A4239" t="s">
        <v>14</v>
      </c>
      <c r="B4239" t="s">
        <v>61</v>
      </c>
      <c r="C4239" t="s">
        <v>254</v>
      </c>
      <c r="D4239" s="5">
        <v>43749</v>
      </c>
      <c r="E4239" s="6">
        <v>2019</v>
      </c>
      <c r="F4239" t="s">
        <v>3915</v>
      </c>
      <c r="G4239" s="7" t="s">
        <v>17</v>
      </c>
      <c r="H4239" s="7" t="s">
        <v>6</v>
      </c>
      <c r="I4239" t="s">
        <v>69</v>
      </c>
      <c r="J4239" t="s">
        <v>3917</v>
      </c>
      <c r="K4239" s="7">
        <v>2</v>
      </c>
      <c r="L4239" s="9">
        <v>1058.1500000000001</v>
      </c>
      <c r="M4239" s="9">
        <v>2116.3000000000002</v>
      </c>
      <c r="N4239" t="s">
        <v>26</v>
      </c>
    </row>
    <row r="4240" spans="1:14" ht="14" hidden="1" customHeight="1" x14ac:dyDescent="0.35">
      <c r="A4240" t="s">
        <v>14</v>
      </c>
      <c r="B4240" t="s">
        <v>61</v>
      </c>
      <c r="C4240" t="s">
        <v>254</v>
      </c>
      <c r="D4240" s="5">
        <v>44106</v>
      </c>
      <c r="E4240" s="6">
        <v>2020</v>
      </c>
      <c r="F4240" t="s">
        <v>3915</v>
      </c>
      <c r="G4240" s="7" t="s">
        <v>17</v>
      </c>
      <c r="H4240" s="7" t="s">
        <v>6</v>
      </c>
      <c r="I4240" t="s">
        <v>69</v>
      </c>
      <c r="J4240" t="s">
        <v>3918</v>
      </c>
      <c r="K4240" s="7">
        <v>300</v>
      </c>
      <c r="L4240" s="9">
        <v>15.56</v>
      </c>
      <c r="M4240" s="9">
        <v>4668</v>
      </c>
      <c r="N4240" t="s">
        <v>26</v>
      </c>
    </row>
    <row r="4241" spans="1:14" ht="14" hidden="1" customHeight="1" x14ac:dyDescent="0.35">
      <c r="A4241" t="s">
        <v>14</v>
      </c>
      <c r="B4241" t="s">
        <v>61</v>
      </c>
      <c r="C4241" t="s">
        <v>254</v>
      </c>
      <c r="D4241" s="5">
        <v>44434</v>
      </c>
      <c r="E4241" s="6">
        <v>2021</v>
      </c>
      <c r="F4241" t="s">
        <v>3915</v>
      </c>
      <c r="G4241" s="7" t="s">
        <v>17</v>
      </c>
      <c r="H4241" s="7" t="s">
        <v>6</v>
      </c>
      <c r="I4241" t="s">
        <v>69</v>
      </c>
      <c r="J4241" t="s">
        <v>3919</v>
      </c>
      <c r="K4241" s="7">
        <v>300</v>
      </c>
      <c r="L4241" s="9">
        <v>17</v>
      </c>
      <c r="M4241" s="9">
        <v>5100</v>
      </c>
      <c r="N4241" t="s">
        <v>26</v>
      </c>
    </row>
    <row r="4242" spans="1:14" ht="14" hidden="1" customHeight="1" x14ac:dyDescent="0.35">
      <c r="A4242" t="s">
        <v>14</v>
      </c>
      <c r="B4242" t="s">
        <v>61</v>
      </c>
      <c r="C4242" t="s">
        <v>254</v>
      </c>
      <c r="D4242" s="5">
        <v>43749</v>
      </c>
      <c r="E4242" s="6">
        <v>2019</v>
      </c>
      <c r="F4242" t="s">
        <v>3915</v>
      </c>
      <c r="G4242" s="7" t="s">
        <v>17</v>
      </c>
      <c r="H4242" s="7" t="s">
        <v>6</v>
      </c>
      <c r="I4242" t="s">
        <v>69</v>
      </c>
      <c r="J4242" t="s">
        <v>3920</v>
      </c>
      <c r="K4242" s="7">
        <v>300</v>
      </c>
      <c r="L4242" s="9">
        <v>12.88</v>
      </c>
      <c r="M4242" s="9">
        <v>3864</v>
      </c>
      <c r="N4242" t="s">
        <v>26</v>
      </c>
    </row>
    <row r="4243" spans="1:14" ht="14" hidden="1" customHeight="1" x14ac:dyDescent="0.35">
      <c r="A4243" t="s">
        <v>14</v>
      </c>
      <c r="B4243" t="s">
        <v>61</v>
      </c>
      <c r="C4243" t="s">
        <v>254</v>
      </c>
      <c r="D4243" s="5">
        <v>44106</v>
      </c>
      <c r="E4243" s="6">
        <v>2020</v>
      </c>
      <c r="F4243" t="s">
        <v>3915</v>
      </c>
      <c r="G4243" s="7" t="s">
        <v>17</v>
      </c>
      <c r="H4243" s="7" t="s">
        <v>6</v>
      </c>
      <c r="I4243" t="s">
        <v>69</v>
      </c>
      <c r="J4243" t="s">
        <v>3921</v>
      </c>
      <c r="K4243" s="7">
        <v>300</v>
      </c>
      <c r="L4243" s="9">
        <v>11.97</v>
      </c>
      <c r="M4243" s="9">
        <v>3591</v>
      </c>
      <c r="N4243" t="s">
        <v>26</v>
      </c>
    </row>
    <row r="4244" spans="1:14" ht="14" hidden="1" customHeight="1" x14ac:dyDescent="0.35">
      <c r="A4244" t="s">
        <v>14</v>
      </c>
      <c r="B4244" t="s">
        <v>61</v>
      </c>
      <c r="C4244" t="s">
        <v>254</v>
      </c>
      <c r="D4244" s="5">
        <v>44434</v>
      </c>
      <c r="E4244" s="6">
        <v>2021</v>
      </c>
      <c r="F4244" t="s">
        <v>3915</v>
      </c>
      <c r="G4244" s="7" t="s">
        <v>17</v>
      </c>
      <c r="H4244" s="7" t="s">
        <v>6</v>
      </c>
      <c r="I4244" t="s">
        <v>69</v>
      </c>
      <c r="J4244" t="s">
        <v>3922</v>
      </c>
      <c r="K4244" s="7">
        <v>300</v>
      </c>
      <c r="L4244" s="9">
        <v>12.5</v>
      </c>
      <c r="M4244" s="9">
        <v>3750</v>
      </c>
      <c r="N4244" t="s">
        <v>26</v>
      </c>
    </row>
    <row r="4245" spans="1:14" ht="14" hidden="1" customHeight="1" x14ac:dyDescent="0.35">
      <c r="A4245" t="s">
        <v>14</v>
      </c>
      <c r="B4245" t="s">
        <v>61</v>
      </c>
      <c r="C4245" t="s">
        <v>254</v>
      </c>
      <c r="D4245" s="5">
        <v>43348</v>
      </c>
      <c r="E4245" s="6">
        <v>2018</v>
      </c>
      <c r="F4245" t="s">
        <v>3915</v>
      </c>
      <c r="G4245" s="7" t="s">
        <v>17</v>
      </c>
      <c r="H4245" s="7" t="s">
        <v>6</v>
      </c>
      <c r="I4245" t="s">
        <v>69</v>
      </c>
      <c r="J4245" t="s">
        <v>3923</v>
      </c>
      <c r="K4245" s="7">
        <v>1</v>
      </c>
      <c r="L4245" s="9">
        <v>2688.35</v>
      </c>
      <c r="M4245" s="9">
        <v>2688.35</v>
      </c>
      <c r="N4245" t="s">
        <v>26</v>
      </c>
    </row>
    <row r="4246" spans="1:14" ht="14" hidden="1" customHeight="1" x14ac:dyDescent="0.35">
      <c r="A4246" t="s">
        <v>14</v>
      </c>
      <c r="B4246" t="s">
        <v>61</v>
      </c>
      <c r="C4246" t="s">
        <v>254</v>
      </c>
      <c r="D4246" s="5">
        <v>43348</v>
      </c>
      <c r="E4246" s="6">
        <v>2018</v>
      </c>
      <c r="F4246" t="s">
        <v>3915</v>
      </c>
      <c r="G4246" s="7" t="s">
        <v>17</v>
      </c>
      <c r="H4246" s="7" t="s">
        <v>6</v>
      </c>
      <c r="I4246" t="s">
        <v>69</v>
      </c>
      <c r="J4246" t="s">
        <v>3924</v>
      </c>
      <c r="K4246" s="7">
        <v>1</v>
      </c>
      <c r="L4246" s="9">
        <v>568.66999999999996</v>
      </c>
      <c r="M4246" s="9">
        <v>568.66999999999996</v>
      </c>
      <c r="N4246" t="s">
        <v>26</v>
      </c>
    </row>
    <row r="4247" spans="1:14" ht="14" hidden="1" customHeight="1" x14ac:dyDescent="0.35">
      <c r="A4247" t="s">
        <v>14</v>
      </c>
      <c r="B4247" t="s">
        <v>61</v>
      </c>
      <c r="C4247" t="s">
        <v>254</v>
      </c>
      <c r="D4247" s="5">
        <v>43348</v>
      </c>
      <c r="E4247" s="6">
        <v>2018</v>
      </c>
      <c r="F4247" t="s">
        <v>3915</v>
      </c>
      <c r="G4247" s="7" t="s">
        <v>17</v>
      </c>
      <c r="H4247" s="7" t="s">
        <v>6</v>
      </c>
      <c r="I4247" t="s">
        <v>69</v>
      </c>
      <c r="J4247" t="s">
        <v>3925</v>
      </c>
      <c r="K4247" s="7">
        <v>1</v>
      </c>
      <c r="L4247" s="9">
        <v>757.31</v>
      </c>
      <c r="M4247" s="9">
        <v>757.31</v>
      </c>
      <c r="N4247" t="s">
        <v>26</v>
      </c>
    </row>
    <row r="4248" spans="1:14" ht="14" hidden="1" customHeight="1" x14ac:dyDescent="0.35">
      <c r="A4248" t="s">
        <v>14</v>
      </c>
      <c r="B4248" t="s">
        <v>61</v>
      </c>
      <c r="C4248" t="s">
        <v>254</v>
      </c>
      <c r="D4248" s="5">
        <v>43348</v>
      </c>
      <c r="E4248" s="6">
        <v>2018</v>
      </c>
      <c r="F4248" t="s">
        <v>3915</v>
      </c>
      <c r="G4248" s="7" t="s">
        <v>17</v>
      </c>
      <c r="H4248" s="7" t="s">
        <v>6</v>
      </c>
      <c r="I4248" t="s">
        <v>69</v>
      </c>
      <c r="J4248" t="s">
        <v>3926</v>
      </c>
      <c r="K4248" s="7">
        <v>1</v>
      </c>
      <c r="L4248" s="9">
        <v>514.73</v>
      </c>
      <c r="M4248" s="9">
        <v>514.73</v>
      </c>
      <c r="N4248" t="s">
        <v>26</v>
      </c>
    </row>
    <row r="4249" spans="1:14" ht="14" hidden="1" customHeight="1" x14ac:dyDescent="0.35">
      <c r="A4249" t="s">
        <v>14</v>
      </c>
      <c r="B4249" t="s">
        <v>61</v>
      </c>
      <c r="C4249" t="s">
        <v>254</v>
      </c>
      <c r="D4249" s="5">
        <v>44106</v>
      </c>
      <c r="E4249" s="6">
        <v>2020</v>
      </c>
      <c r="F4249" t="s">
        <v>3915</v>
      </c>
      <c r="G4249" s="7" t="s">
        <v>17</v>
      </c>
      <c r="H4249" s="7" t="s">
        <v>6</v>
      </c>
      <c r="I4249" t="s">
        <v>69</v>
      </c>
      <c r="J4249" t="s">
        <v>3927</v>
      </c>
      <c r="K4249" s="7">
        <v>300</v>
      </c>
      <c r="L4249" s="9">
        <v>17.73</v>
      </c>
      <c r="M4249" s="9">
        <v>5319</v>
      </c>
      <c r="N4249" t="s">
        <v>26</v>
      </c>
    </row>
    <row r="4250" spans="1:14" ht="14" hidden="1" customHeight="1" x14ac:dyDescent="0.35">
      <c r="A4250" t="s">
        <v>14</v>
      </c>
      <c r="B4250" t="s">
        <v>61</v>
      </c>
      <c r="C4250" t="s">
        <v>254</v>
      </c>
      <c r="D4250" s="5">
        <v>44434</v>
      </c>
      <c r="E4250" s="6">
        <v>2021</v>
      </c>
      <c r="F4250" t="s">
        <v>3915</v>
      </c>
      <c r="G4250" s="7" t="s">
        <v>17</v>
      </c>
      <c r="H4250" s="7" t="s">
        <v>6</v>
      </c>
      <c r="I4250" t="s">
        <v>69</v>
      </c>
      <c r="J4250" t="s">
        <v>3928</v>
      </c>
      <c r="K4250" s="7">
        <v>300</v>
      </c>
      <c r="L4250" s="9">
        <v>20</v>
      </c>
      <c r="M4250" s="9">
        <v>6000</v>
      </c>
      <c r="N4250" t="s">
        <v>26</v>
      </c>
    </row>
    <row r="4251" spans="1:14" ht="14" hidden="1" customHeight="1" x14ac:dyDescent="0.35">
      <c r="A4251" t="s">
        <v>14</v>
      </c>
      <c r="B4251" t="s">
        <v>61</v>
      </c>
      <c r="C4251" t="s">
        <v>254</v>
      </c>
      <c r="D4251" s="5">
        <v>43749</v>
      </c>
      <c r="E4251" s="6">
        <v>2019</v>
      </c>
      <c r="F4251" t="s">
        <v>3915</v>
      </c>
      <c r="G4251" s="7" t="s">
        <v>17</v>
      </c>
      <c r="H4251" s="7" t="s">
        <v>6</v>
      </c>
      <c r="I4251" t="s">
        <v>69</v>
      </c>
      <c r="J4251" t="s">
        <v>3929</v>
      </c>
      <c r="K4251" s="7">
        <v>300</v>
      </c>
      <c r="L4251" s="9">
        <v>15</v>
      </c>
      <c r="M4251" s="9">
        <v>4500</v>
      </c>
      <c r="N4251" t="s">
        <v>26</v>
      </c>
    </row>
    <row r="4252" spans="1:14" ht="14" hidden="1" customHeight="1" x14ac:dyDescent="0.35">
      <c r="A4252" t="s">
        <v>14</v>
      </c>
      <c r="B4252" t="s">
        <v>61</v>
      </c>
      <c r="C4252" t="s">
        <v>254</v>
      </c>
      <c r="D4252" s="5">
        <v>44106</v>
      </c>
      <c r="E4252" s="6">
        <v>2020</v>
      </c>
      <c r="F4252" t="s">
        <v>3915</v>
      </c>
      <c r="G4252" s="7" t="s">
        <v>17</v>
      </c>
      <c r="H4252" s="7" t="s">
        <v>6</v>
      </c>
      <c r="I4252" t="s">
        <v>69</v>
      </c>
      <c r="J4252" t="s">
        <v>3930</v>
      </c>
      <c r="K4252" s="7">
        <v>300</v>
      </c>
      <c r="L4252" s="9">
        <v>21.42</v>
      </c>
      <c r="M4252" s="9">
        <v>6426</v>
      </c>
      <c r="N4252" t="s">
        <v>26</v>
      </c>
    </row>
    <row r="4253" spans="1:14" ht="14" hidden="1" customHeight="1" x14ac:dyDescent="0.35">
      <c r="A4253" t="s">
        <v>14</v>
      </c>
      <c r="B4253" t="s">
        <v>61</v>
      </c>
      <c r="C4253" t="s">
        <v>254</v>
      </c>
      <c r="D4253" s="5">
        <v>44434</v>
      </c>
      <c r="E4253" s="6">
        <v>2021</v>
      </c>
      <c r="F4253" t="s">
        <v>3915</v>
      </c>
      <c r="G4253" s="7" t="s">
        <v>17</v>
      </c>
      <c r="H4253" s="7" t="s">
        <v>6</v>
      </c>
      <c r="I4253" t="s">
        <v>69</v>
      </c>
      <c r="J4253" t="s">
        <v>3931</v>
      </c>
      <c r="K4253" s="7">
        <v>300</v>
      </c>
      <c r="L4253" s="9">
        <v>23.25</v>
      </c>
      <c r="M4253" s="9">
        <v>6975</v>
      </c>
      <c r="N4253" t="s">
        <v>26</v>
      </c>
    </row>
    <row r="4254" spans="1:14" ht="14" hidden="1" customHeight="1" x14ac:dyDescent="0.35">
      <c r="A4254" t="s">
        <v>14</v>
      </c>
      <c r="B4254" t="s">
        <v>61</v>
      </c>
      <c r="C4254" t="s">
        <v>254</v>
      </c>
      <c r="D4254" s="5">
        <v>43348</v>
      </c>
      <c r="E4254" s="6">
        <v>2018</v>
      </c>
      <c r="F4254" t="s">
        <v>3915</v>
      </c>
      <c r="G4254" s="7" t="s">
        <v>17</v>
      </c>
      <c r="H4254" s="7" t="s">
        <v>6</v>
      </c>
      <c r="I4254" t="s">
        <v>69</v>
      </c>
      <c r="J4254" t="s">
        <v>3932</v>
      </c>
      <c r="K4254" s="7">
        <v>1</v>
      </c>
      <c r="L4254" s="9">
        <v>5500.16</v>
      </c>
      <c r="M4254" s="9">
        <v>5500.16</v>
      </c>
      <c r="N4254" t="s">
        <v>26</v>
      </c>
    </row>
    <row r="4255" spans="1:14" ht="14" hidden="1" customHeight="1" x14ac:dyDescent="0.35">
      <c r="A4255" t="s">
        <v>14</v>
      </c>
      <c r="B4255" t="s">
        <v>61</v>
      </c>
      <c r="C4255" t="s">
        <v>254</v>
      </c>
      <c r="D4255" s="5">
        <v>43348</v>
      </c>
      <c r="E4255" s="6">
        <v>2018</v>
      </c>
      <c r="F4255" t="s">
        <v>3915</v>
      </c>
      <c r="G4255" s="7" t="s">
        <v>17</v>
      </c>
      <c r="H4255" s="7" t="s">
        <v>6</v>
      </c>
      <c r="I4255" t="s">
        <v>69</v>
      </c>
      <c r="J4255" t="s">
        <v>3933</v>
      </c>
      <c r="K4255" s="7">
        <v>1</v>
      </c>
      <c r="L4255" s="9">
        <v>5346.61</v>
      </c>
      <c r="M4255" s="9">
        <v>5346.61</v>
      </c>
      <c r="N4255" t="s">
        <v>26</v>
      </c>
    </row>
    <row r="4256" spans="1:14" ht="14" hidden="1" customHeight="1" x14ac:dyDescent="0.35">
      <c r="A4256" t="s">
        <v>14</v>
      </c>
      <c r="B4256" t="s">
        <v>61</v>
      </c>
      <c r="C4256" t="s">
        <v>254</v>
      </c>
      <c r="D4256" s="5">
        <v>43348</v>
      </c>
      <c r="E4256" s="6">
        <v>2018</v>
      </c>
      <c r="F4256" t="s">
        <v>3915</v>
      </c>
      <c r="G4256" s="7" t="s">
        <v>17</v>
      </c>
      <c r="H4256" s="7" t="s">
        <v>6</v>
      </c>
      <c r="I4256" t="s">
        <v>69</v>
      </c>
      <c r="J4256" t="s">
        <v>3934</v>
      </c>
      <c r="K4256" s="7">
        <v>1</v>
      </c>
      <c r="L4256" s="9">
        <v>3110.62</v>
      </c>
      <c r="M4256" s="9">
        <v>3110.62</v>
      </c>
      <c r="N4256" t="s">
        <v>26</v>
      </c>
    </row>
    <row r="4257" spans="1:14" ht="14" hidden="1" customHeight="1" x14ac:dyDescent="0.35">
      <c r="A4257" t="s">
        <v>14</v>
      </c>
      <c r="B4257" t="s">
        <v>61</v>
      </c>
      <c r="C4257" t="s">
        <v>254</v>
      </c>
      <c r="D4257" s="5">
        <v>43348</v>
      </c>
      <c r="E4257" s="6">
        <v>2018</v>
      </c>
      <c r="F4257" t="s">
        <v>3915</v>
      </c>
      <c r="G4257" s="7" t="s">
        <v>17</v>
      </c>
      <c r="H4257" s="7" t="s">
        <v>6</v>
      </c>
      <c r="I4257" t="s">
        <v>69</v>
      </c>
      <c r="J4257" t="s">
        <v>3935</v>
      </c>
      <c r="K4257" s="7">
        <v>1</v>
      </c>
      <c r="L4257" s="9">
        <v>3789.89</v>
      </c>
      <c r="M4257" s="9">
        <v>3789.89</v>
      </c>
      <c r="N4257" t="s">
        <v>26</v>
      </c>
    </row>
    <row r="4258" spans="1:14" ht="14" hidden="1" customHeight="1" x14ac:dyDescent="0.35">
      <c r="A4258" t="s">
        <v>14</v>
      </c>
      <c r="B4258" t="s">
        <v>61</v>
      </c>
      <c r="C4258" t="s">
        <v>254</v>
      </c>
      <c r="D4258" s="5">
        <v>43348</v>
      </c>
      <c r="E4258" s="6">
        <v>2018</v>
      </c>
      <c r="F4258" t="s">
        <v>3915</v>
      </c>
      <c r="G4258" s="7" t="s">
        <v>17</v>
      </c>
      <c r="H4258" s="7" t="s">
        <v>6</v>
      </c>
      <c r="I4258" t="s">
        <v>69</v>
      </c>
      <c r="J4258" t="s">
        <v>3936</v>
      </c>
      <c r="K4258" s="7">
        <v>1</v>
      </c>
      <c r="L4258" s="9">
        <v>2744.85</v>
      </c>
      <c r="M4258" s="9">
        <v>2744.85</v>
      </c>
      <c r="N4258" t="s">
        <v>26</v>
      </c>
    </row>
    <row r="4259" spans="1:14" ht="14" hidden="1" customHeight="1" x14ac:dyDescent="0.35">
      <c r="A4259" t="s">
        <v>14</v>
      </c>
      <c r="B4259" t="s">
        <v>61</v>
      </c>
      <c r="C4259" t="s">
        <v>254</v>
      </c>
      <c r="D4259" s="5">
        <v>43749</v>
      </c>
      <c r="E4259" s="6">
        <v>2019</v>
      </c>
      <c r="F4259" t="s">
        <v>3915</v>
      </c>
      <c r="G4259" s="7" t="s">
        <v>17</v>
      </c>
      <c r="H4259" s="7" t="s">
        <v>6</v>
      </c>
      <c r="I4259" t="s">
        <v>69</v>
      </c>
      <c r="J4259" t="s">
        <v>3937</v>
      </c>
      <c r="K4259" s="7">
        <v>300</v>
      </c>
      <c r="L4259" s="9">
        <v>10.1</v>
      </c>
      <c r="M4259" s="9">
        <v>3030</v>
      </c>
      <c r="N4259" t="s">
        <v>26</v>
      </c>
    </row>
    <row r="4260" spans="1:14" ht="14" hidden="1" customHeight="1" x14ac:dyDescent="0.35">
      <c r="A4260" t="s">
        <v>14</v>
      </c>
      <c r="B4260" t="s">
        <v>61</v>
      </c>
      <c r="C4260" t="s">
        <v>254</v>
      </c>
      <c r="D4260" s="5">
        <v>43749</v>
      </c>
      <c r="E4260" s="6">
        <v>2019</v>
      </c>
      <c r="F4260" t="s">
        <v>3915</v>
      </c>
      <c r="G4260" s="7" t="s">
        <v>17</v>
      </c>
      <c r="H4260" s="7" t="s">
        <v>6</v>
      </c>
      <c r="I4260" t="s">
        <v>69</v>
      </c>
      <c r="J4260" t="s">
        <v>3938</v>
      </c>
      <c r="K4260" s="7">
        <v>300</v>
      </c>
      <c r="L4260" s="9">
        <v>17.7</v>
      </c>
      <c r="M4260" s="9">
        <v>5310</v>
      </c>
      <c r="N4260" t="s">
        <v>26</v>
      </c>
    </row>
    <row r="4261" spans="1:14" ht="14" hidden="1" customHeight="1" x14ac:dyDescent="0.35">
      <c r="A4261" t="s">
        <v>14</v>
      </c>
      <c r="B4261" t="s">
        <v>61</v>
      </c>
      <c r="C4261" t="s">
        <v>254</v>
      </c>
      <c r="D4261" s="5">
        <v>43749</v>
      </c>
      <c r="E4261" s="6">
        <v>2019</v>
      </c>
      <c r="F4261" t="s">
        <v>3915</v>
      </c>
      <c r="G4261" s="7" t="s">
        <v>17</v>
      </c>
      <c r="H4261" s="7" t="s">
        <v>6</v>
      </c>
      <c r="I4261" t="s">
        <v>69</v>
      </c>
      <c r="J4261" t="s">
        <v>3939</v>
      </c>
      <c r="K4261" s="7">
        <v>300</v>
      </c>
      <c r="L4261" s="9">
        <v>10.9</v>
      </c>
      <c r="M4261" s="9">
        <v>3270</v>
      </c>
      <c r="N4261" t="s">
        <v>26</v>
      </c>
    </row>
    <row r="4262" spans="1:14" ht="14" hidden="1" customHeight="1" x14ac:dyDescent="0.35">
      <c r="A4262" t="s">
        <v>14</v>
      </c>
      <c r="B4262" t="s">
        <v>61</v>
      </c>
      <c r="C4262" t="s">
        <v>254</v>
      </c>
      <c r="D4262" s="5">
        <v>44106</v>
      </c>
      <c r="E4262" s="6">
        <v>2020</v>
      </c>
      <c r="F4262" t="s">
        <v>3915</v>
      </c>
      <c r="G4262" s="7" t="s">
        <v>17</v>
      </c>
      <c r="H4262" s="7" t="s">
        <v>6</v>
      </c>
      <c r="I4262" t="s">
        <v>69</v>
      </c>
      <c r="J4262" t="s">
        <v>3940</v>
      </c>
      <c r="K4262" s="7">
        <v>300</v>
      </c>
      <c r="L4262" s="9">
        <v>18.149999999999999</v>
      </c>
      <c r="M4262" s="9">
        <v>5445</v>
      </c>
      <c r="N4262" t="s">
        <v>26</v>
      </c>
    </row>
    <row r="4263" spans="1:14" ht="14" hidden="1" customHeight="1" x14ac:dyDescent="0.35">
      <c r="A4263" t="s">
        <v>14</v>
      </c>
      <c r="B4263" t="s">
        <v>61</v>
      </c>
      <c r="C4263" t="s">
        <v>254</v>
      </c>
      <c r="D4263" s="5">
        <v>44434</v>
      </c>
      <c r="E4263" s="6">
        <v>2021</v>
      </c>
      <c r="F4263" t="s">
        <v>3915</v>
      </c>
      <c r="G4263" s="7" t="s">
        <v>17</v>
      </c>
      <c r="H4263" s="7" t="s">
        <v>6</v>
      </c>
      <c r="I4263" t="s">
        <v>69</v>
      </c>
      <c r="J4263" t="s">
        <v>3941</v>
      </c>
      <c r="K4263" s="7">
        <v>300</v>
      </c>
      <c r="L4263" s="9">
        <v>19.25</v>
      </c>
      <c r="M4263" s="9">
        <v>5775</v>
      </c>
      <c r="N4263" t="s">
        <v>26</v>
      </c>
    </row>
    <row r="4264" spans="1:14" ht="14" hidden="1" customHeight="1" x14ac:dyDescent="0.35">
      <c r="A4264" t="s">
        <v>14</v>
      </c>
      <c r="B4264" t="s">
        <v>61</v>
      </c>
      <c r="C4264" t="s">
        <v>254</v>
      </c>
      <c r="D4264" s="5">
        <v>45589</v>
      </c>
      <c r="E4264" s="6">
        <v>2024</v>
      </c>
      <c r="F4264" t="s">
        <v>3915</v>
      </c>
      <c r="G4264" s="7" t="s">
        <v>17</v>
      </c>
      <c r="H4264" s="7" t="s">
        <v>6</v>
      </c>
      <c r="I4264" t="s">
        <v>69</v>
      </c>
      <c r="J4264" t="s">
        <v>3942</v>
      </c>
      <c r="K4264" s="7">
        <v>2</v>
      </c>
      <c r="L4264" s="9">
        <v>2012.45</v>
      </c>
      <c r="M4264" s="9">
        <v>4024.9</v>
      </c>
      <c r="N4264" t="s">
        <v>26</v>
      </c>
    </row>
    <row r="4265" spans="1:14" ht="14" hidden="1" customHeight="1" x14ac:dyDescent="0.35">
      <c r="A4265" t="s">
        <v>14</v>
      </c>
      <c r="B4265" t="s">
        <v>61</v>
      </c>
      <c r="C4265" t="s">
        <v>254</v>
      </c>
      <c r="D4265" s="5">
        <v>45589</v>
      </c>
      <c r="E4265" s="6">
        <v>2024</v>
      </c>
      <c r="F4265" t="s">
        <v>3915</v>
      </c>
      <c r="G4265" s="7" t="s">
        <v>17</v>
      </c>
      <c r="H4265" s="7" t="s">
        <v>6</v>
      </c>
      <c r="I4265" t="s">
        <v>69</v>
      </c>
      <c r="J4265" t="s">
        <v>3942</v>
      </c>
      <c r="K4265" s="7">
        <v>300</v>
      </c>
      <c r="L4265" s="9">
        <v>20.010000000000002</v>
      </c>
      <c r="M4265" s="9">
        <v>6003</v>
      </c>
      <c r="N4265" t="s">
        <v>26</v>
      </c>
    </row>
    <row r="4266" spans="1:14" ht="14" hidden="1" customHeight="1" x14ac:dyDescent="0.35">
      <c r="A4266" t="s">
        <v>14</v>
      </c>
      <c r="B4266" t="s">
        <v>61</v>
      </c>
      <c r="C4266" t="s">
        <v>254</v>
      </c>
      <c r="D4266" s="5">
        <v>45589</v>
      </c>
      <c r="E4266" s="6">
        <v>2024</v>
      </c>
      <c r="F4266" t="s">
        <v>3915</v>
      </c>
      <c r="G4266" s="7" t="s">
        <v>17</v>
      </c>
      <c r="H4266" s="7" t="s">
        <v>6</v>
      </c>
      <c r="I4266" t="s">
        <v>69</v>
      </c>
      <c r="J4266" t="s">
        <v>3942</v>
      </c>
      <c r="K4266" s="7">
        <v>300</v>
      </c>
      <c r="L4266" s="9">
        <v>24.31</v>
      </c>
      <c r="M4266" s="9">
        <v>7293</v>
      </c>
      <c r="N4266" t="s">
        <v>26</v>
      </c>
    </row>
    <row r="4267" spans="1:14" ht="14" hidden="1" customHeight="1" x14ac:dyDescent="0.35">
      <c r="A4267" t="s">
        <v>14</v>
      </c>
      <c r="B4267" t="s">
        <v>61</v>
      </c>
      <c r="C4267" t="s">
        <v>254</v>
      </c>
      <c r="D4267" s="5">
        <v>45589</v>
      </c>
      <c r="E4267" s="6">
        <v>2024</v>
      </c>
      <c r="F4267" t="s">
        <v>3915</v>
      </c>
      <c r="G4267" s="7" t="s">
        <v>17</v>
      </c>
      <c r="H4267" s="7" t="s">
        <v>6</v>
      </c>
      <c r="I4267" t="s">
        <v>69</v>
      </c>
      <c r="J4267" t="s">
        <v>3942</v>
      </c>
      <c r="K4267" s="7">
        <v>300</v>
      </c>
      <c r="L4267" s="9">
        <v>29.62</v>
      </c>
      <c r="M4267" s="9">
        <v>8886</v>
      </c>
      <c r="N4267" t="s">
        <v>26</v>
      </c>
    </row>
    <row r="4268" spans="1:14" ht="14" hidden="1" customHeight="1" x14ac:dyDescent="0.35">
      <c r="A4268" t="s">
        <v>14</v>
      </c>
      <c r="B4268" t="s">
        <v>61</v>
      </c>
      <c r="C4268" t="s">
        <v>254</v>
      </c>
      <c r="D4268" s="5">
        <v>45589</v>
      </c>
      <c r="E4268" s="6">
        <v>2024</v>
      </c>
      <c r="F4268" t="s">
        <v>3915</v>
      </c>
      <c r="G4268" s="7" t="s">
        <v>17</v>
      </c>
      <c r="H4268" s="7" t="s">
        <v>6</v>
      </c>
      <c r="I4268" t="s">
        <v>69</v>
      </c>
      <c r="J4268" t="s">
        <v>3942</v>
      </c>
      <c r="K4268" s="7">
        <v>300</v>
      </c>
      <c r="L4268" s="9">
        <v>35.369999999999997</v>
      </c>
      <c r="M4268" s="9">
        <v>10611</v>
      </c>
      <c r="N4268" t="s">
        <v>26</v>
      </c>
    </row>
    <row r="4269" spans="1:14" ht="14" hidden="1" customHeight="1" x14ac:dyDescent="0.35">
      <c r="A4269" t="s">
        <v>14</v>
      </c>
      <c r="B4269" t="s">
        <v>61</v>
      </c>
      <c r="C4269" t="s">
        <v>254</v>
      </c>
      <c r="D4269" s="5">
        <v>43348</v>
      </c>
      <c r="E4269" s="6">
        <v>2018</v>
      </c>
      <c r="F4269" t="s">
        <v>3915</v>
      </c>
      <c r="G4269" s="7" t="s">
        <v>17</v>
      </c>
      <c r="H4269" s="7" t="s">
        <v>6</v>
      </c>
      <c r="I4269" t="s">
        <v>69</v>
      </c>
      <c r="J4269" t="s">
        <v>3943</v>
      </c>
      <c r="K4269" s="7">
        <v>1</v>
      </c>
      <c r="L4269" s="9">
        <v>567.47</v>
      </c>
      <c r="M4269" s="9">
        <v>567.47</v>
      </c>
      <c r="N4269" t="s">
        <v>26</v>
      </c>
    </row>
    <row r="4270" spans="1:14" ht="14" hidden="1" customHeight="1" x14ac:dyDescent="0.35">
      <c r="A4270" t="s">
        <v>14</v>
      </c>
      <c r="B4270" t="s">
        <v>61</v>
      </c>
      <c r="C4270" t="s">
        <v>254</v>
      </c>
      <c r="D4270" s="5">
        <v>43348</v>
      </c>
      <c r="E4270" s="6">
        <v>2018</v>
      </c>
      <c r="F4270" t="s">
        <v>3915</v>
      </c>
      <c r="G4270" s="7" t="s">
        <v>17</v>
      </c>
      <c r="H4270" s="7" t="s">
        <v>6</v>
      </c>
      <c r="I4270" t="s">
        <v>69</v>
      </c>
      <c r="J4270" t="s">
        <v>3944</v>
      </c>
      <c r="K4270" s="7">
        <v>1</v>
      </c>
      <c r="L4270" s="9">
        <v>815.82</v>
      </c>
      <c r="M4270" s="9">
        <v>815.82</v>
      </c>
      <c r="N4270" t="s">
        <v>26</v>
      </c>
    </row>
    <row r="4271" spans="1:14" ht="14" hidden="1" customHeight="1" x14ac:dyDescent="0.35">
      <c r="A4271" t="s">
        <v>14</v>
      </c>
      <c r="B4271" t="s">
        <v>61</v>
      </c>
      <c r="C4271" t="s">
        <v>254</v>
      </c>
      <c r="D4271" s="5">
        <v>44106</v>
      </c>
      <c r="E4271" s="6">
        <v>2020</v>
      </c>
      <c r="F4271" t="s">
        <v>3915</v>
      </c>
      <c r="G4271" s="7" t="s">
        <v>17</v>
      </c>
      <c r="H4271" s="7" t="s">
        <v>6</v>
      </c>
      <c r="I4271" t="s">
        <v>69</v>
      </c>
      <c r="J4271" t="s">
        <v>3945</v>
      </c>
      <c r="K4271" s="7">
        <v>300</v>
      </c>
      <c r="L4271" s="9">
        <v>21.17</v>
      </c>
      <c r="M4271" s="9">
        <v>6351</v>
      </c>
      <c r="N4271" t="s">
        <v>26</v>
      </c>
    </row>
    <row r="4272" spans="1:14" ht="14" hidden="1" customHeight="1" x14ac:dyDescent="0.35">
      <c r="A4272" t="s">
        <v>14</v>
      </c>
      <c r="B4272" t="s">
        <v>61</v>
      </c>
      <c r="C4272" t="s">
        <v>254</v>
      </c>
      <c r="D4272" s="5">
        <v>44434</v>
      </c>
      <c r="E4272" s="6">
        <v>2021</v>
      </c>
      <c r="F4272" t="s">
        <v>3915</v>
      </c>
      <c r="G4272" s="7" t="s">
        <v>17</v>
      </c>
      <c r="H4272" s="7" t="s">
        <v>6</v>
      </c>
      <c r="I4272" t="s">
        <v>69</v>
      </c>
      <c r="J4272" t="s">
        <v>3946</v>
      </c>
      <c r="K4272" s="7">
        <v>300</v>
      </c>
      <c r="L4272" s="9">
        <v>22.5</v>
      </c>
      <c r="M4272" s="9">
        <v>6750</v>
      </c>
      <c r="N4272" t="s">
        <v>26</v>
      </c>
    </row>
    <row r="4273" spans="1:14" ht="14" hidden="1" customHeight="1" x14ac:dyDescent="0.35">
      <c r="A4273" t="s">
        <v>14</v>
      </c>
      <c r="B4273" t="s">
        <v>23</v>
      </c>
      <c r="C4273" t="s">
        <v>23</v>
      </c>
      <c r="D4273" s="5">
        <v>44165</v>
      </c>
      <c r="E4273" s="6">
        <v>2020</v>
      </c>
      <c r="F4273" t="s">
        <v>3915</v>
      </c>
      <c r="G4273" s="7" t="s">
        <v>17</v>
      </c>
      <c r="H4273" s="7" t="s">
        <v>6</v>
      </c>
      <c r="I4273" t="s">
        <v>88</v>
      </c>
      <c r="J4273" t="s">
        <v>3947</v>
      </c>
      <c r="K4273" s="7">
        <v>1</v>
      </c>
      <c r="L4273" s="9">
        <v>3000</v>
      </c>
      <c r="M4273" s="9">
        <v>3000</v>
      </c>
      <c r="N4273" t="s">
        <v>26</v>
      </c>
    </row>
    <row r="4274" spans="1:14" ht="14" hidden="1" customHeight="1" x14ac:dyDescent="0.35">
      <c r="A4274" t="s">
        <v>14</v>
      </c>
      <c r="B4274" t="s">
        <v>23</v>
      </c>
      <c r="C4274" t="s">
        <v>23</v>
      </c>
      <c r="D4274" s="5">
        <v>43861</v>
      </c>
      <c r="E4274" s="6">
        <v>2020</v>
      </c>
      <c r="F4274" t="s">
        <v>3915</v>
      </c>
      <c r="G4274" s="7" t="s">
        <v>17</v>
      </c>
      <c r="H4274" s="7" t="s">
        <v>6</v>
      </c>
      <c r="I4274" t="s">
        <v>88</v>
      </c>
      <c r="J4274" t="s">
        <v>3948</v>
      </c>
      <c r="K4274" s="7">
        <v>1</v>
      </c>
      <c r="L4274" s="9">
        <v>2700</v>
      </c>
      <c r="M4274" s="9">
        <v>2700</v>
      </c>
      <c r="N4274" t="s">
        <v>26</v>
      </c>
    </row>
    <row r="4275" spans="1:14" ht="14" hidden="1" customHeight="1" x14ac:dyDescent="0.35">
      <c r="A4275" t="s">
        <v>14</v>
      </c>
      <c r="B4275" t="s">
        <v>23</v>
      </c>
      <c r="C4275" t="s">
        <v>23</v>
      </c>
      <c r="D4275" s="5">
        <v>43962</v>
      </c>
      <c r="E4275" s="6">
        <v>2020</v>
      </c>
      <c r="F4275" t="s">
        <v>3915</v>
      </c>
      <c r="G4275" s="7" t="s">
        <v>17</v>
      </c>
      <c r="H4275" s="7" t="s">
        <v>6</v>
      </c>
      <c r="I4275" t="s">
        <v>88</v>
      </c>
      <c r="J4275" t="s">
        <v>3949</v>
      </c>
      <c r="K4275" s="7">
        <v>1</v>
      </c>
      <c r="L4275" s="9">
        <v>2700</v>
      </c>
      <c r="M4275" s="9">
        <v>2700</v>
      </c>
      <c r="N4275" t="s">
        <v>26</v>
      </c>
    </row>
    <row r="4276" spans="1:14" ht="14" hidden="1" customHeight="1" x14ac:dyDescent="0.35">
      <c r="A4276" t="s">
        <v>14</v>
      </c>
      <c r="B4276" t="s">
        <v>95</v>
      </c>
      <c r="C4276" t="s">
        <v>95</v>
      </c>
      <c r="D4276" s="5">
        <v>43271</v>
      </c>
      <c r="E4276" s="6">
        <v>2018</v>
      </c>
      <c r="F4276" t="s">
        <v>3915</v>
      </c>
      <c r="G4276" s="7" t="s">
        <v>17</v>
      </c>
      <c r="H4276" s="7" t="s">
        <v>6</v>
      </c>
      <c r="I4276" t="s">
        <v>494</v>
      </c>
      <c r="J4276" t="s">
        <v>3950</v>
      </c>
      <c r="K4276" s="7">
        <v>1</v>
      </c>
      <c r="L4276" s="9">
        <v>45919.5</v>
      </c>
      <c r="M4276" s="9">
        <v>45919.5</v>
      </c>
      <c r="N4276" t="s">
        <v>26</v>
      </c>
    </row>
    <row r="4277" spans="1:14" ht="14" hidden="1" customHeight="1" x14ac:dyDescent="0.35">
      <c r="A4277" t="s">
        <v>14</v>
      </c>
      <c r="B4277" t="s">
        <v>23</v>
      </c>
      <c r="C4277" t="s">
        <v>23</v>
      </c>
      <c r="D4277" s="5">
        <v>44305</v>
      </c>
      <c r="E4277" s="6">
        <v>2021</v>
      </c>
      <c r="F4277" t="s">
        <v>3915</v>
      </c>
      <c r="G4277" s="7" t="s">
        <v>17</v>
      </c>
      <c r="H4277" s="7" t="s">
        <v>6</v>
      </c>
      <c r="I4277" t="s">
        <v>494</v>
      </c>
      <c r="J4277" t="s">
        <v>3951</v>
      </c>
      <c r="K4277" s="7">
        <v>40</v>
      </c>
      <c r="L4277" s="9">
        <v>1592.87</v>
      </c>
      <c r="M4277" s="9">
        <v>63714.8</v>
      </c>
      <c r="N4277" t="s">
        <v>26</v>
      </c>
    </row>
    <row r="4278" spans="1:14" ht="14" hidden="1" customHeight="1" x14ac:dyDescent="0.35">
      <c r="A4278" t="s">
        <v>14</v>
      </c>
      <c r="B4278" t="s">
        <v>23</v>
      </c>
      <c r="C4278" t="s">
        <v>23</v>
      </c>
      <c r="D4278" s="5">
        <v>43271</v>
      </c>
      <c r="E4278" s="6">
        <v>2018</v>
      </c>
      <c r="F4278" t="s">
        <v>3915</v>
      </c>
      <c r="G4278" s="7" t="s">
        <v>17</v>
      </c>
      <c r="H4278" s="7" t="s">
        <v>6</v>
      </c>
      <c r="I4278" t="s">
        <v>494</v>
      </c>
      <c r="J4278" t="s">
        <v>3952</v>
      </c>
      <c r="K4278" s="7">
        <v>40</v>
      </c>
      <c r="L4278" s="9">
        <v>1184.1300000000001</v>
      </c>
      <c r="M4278" s="9">
        <v>47365.2</v>
      </c>
      <c r="N4278" t="s">
        <v>26</v>
      </c>
    </row>
    <row r="4279" spans="1:14" ht="14" hidden="1" customHeight="1" x14ac:dyDescent="0.35">
      <c r="A4279" t="s">
        <v>14</v>
      </c>
      <c r="B4279" t="s">
        <v>23</v>
      </c>
      <c r="C4279" t="s">
        <v>23</v>
      </c>
      <c r="D4279" s="5">
        <v>43271</v>
      </c>
      <c r="E4279" s="6">
        <v>2018</v>
      </c>
      <c r="F4279" t="s">
        <v>3915</v>
      </c>
      <c r="G4279" s="7" t="s">
        <v>17</v>
      </c>
      <c r="H4279" s="7" t="s">
        <v>6</v>
      </c>
      <c r="I4279" t="s">
        <v>494</v>
      </c>
      <c r="J4279" t="s">
        <v>3953</v>
      </c>
      <c r="K4279" s="7">
        <v>40</v>
      </c>
      <c r="L4279" s="9">
        <v>1366.82</v>
      </c>
      <c r="M4279" s="9">
        <v>54672.800000000003</v>
      </c>
      <c r="N4279" t="s">
        <v>26</v>
      </c>
    </row>
    <row r="4280" spans="1:14" ht="14" hidden="1" customHeight="1" x14ac:dyDescent="0.35">
      <c r="A4280" t="s">
        <v>14</v>
      </c>
      <c r="B4280" t="s">
        <v>23</v>
      </c>
      <c r="C4280" t="s">
        <v>23</v>
      </c>
      <c r="D4280" s="5">
        <v>44305</v>
      </c>
      <c r="E4280" s="6">
        <v>2021</v>
      </c>
      <c r="F4280" t="s">
        <v>3915</v>
      </c>
      <c r="G4280" s="7" t="s">
        <v>17</v>
      </c>
      <c r="H4280" s="7" t="s">
        <v>6</v>
      </c>
      <c r="I4280" t="s">
        <v>494</v>
      </c>
      <c r="J4280" t="s">
        <v>3954</v>
      </c>
      <c r="K4280" s="7">
        <v>40</v>
      </c>
      <c r="L4280" s="9">
        <v>838.35</v>
      </c>
      <c r="M4280" s="9">
        <v>33534</v>
      </c>
      <c r="N4280" t="s">
        <v>26</v>
      </c>
    </row>
    <row r="4281" spans="1:14" ht="14" hidden="1" customHeight="1" x14ac:dyDescent="0.35">
      <c r="A4281" t="s">
        <v>14</v>
      </c>
      <c r="B4281" t="s">
        <v>51</v>
      </c>
      <c r="C4281" t="s">
        <v>52</v>
      </c>
      <c r="D4281" s="5">
        <v>44342</v>
      </c>
      <c r="E4281" s="6">
        <v>2021</v>
      </c>
      <c r="F4281" t="s">
        <v>3915</v>
      </c>
      <c r="G4281" s="7" t="s">
        <v>17</v>
      </c>
      <c r="H4281" s="7" t="s">
        <v>6</v>
      </c>
      <c r="I4281" t="s">
        <v>42</v>
      </c>
      <c r="J4281" t="s">
        <v>3955</v>
      </c>
      <c r="K4281" s="7">
        <v>300</v>
      </c>
      <c r="L4281" s="9">
        <v>295.82</v>
      </c>
      <c r="M4281" s="9">
        <v>88746</v>
      </c>
      <c r="N4281" t="s">
        <v>26</v>
      </c>
    </row>
    <row r="4282" spans="1:14" ht="14" hidden="1" customHeight="1" x14ac:dyDescent="0.35">
      <c r="A4282" t="s">
        <v>14</v>
      </c>
      <c r="B4282" t="s">
        <v>51</v>
      </c>
      <c r="C4282" t="s">
        <v>52</v>
      </c>
      <c r="D4282" s="5">
        <v>45016</v>
      </c>
      <c r="E4282" s="6">
        <v>2023</v>
      </c>
      <c r="F4282" t="s">
        <v>3915</v>
      </c>
      <c r="G4282" s="7" t="s">
        <v>17</v>
      </c>
      <c r="H4282" s="7" t="s">
        <v>6</v>
      </c>
      <c r="I4282" t="s">
        <v>42</v>
      </c>
      <c r="J4282" t="s">
        <v>3956</v>
      </c>
      <c r="K4282" s="7">
        <v>300</v>
      </c>
      <c r="L4282" s="9">
        <v>295.82</v>
      </c>
      <c r="M4282" s="9">
        <v>88746</v>
      </c>
      <c r="N4282" t="s">
        <v>26</v>
      </c>
    </row>
    <row r="4283" spans="1:14" ht="14" hidden="1" customHeight="1" x14ac:dyDescent="0.35">
      <c r="A4283" t="s">
        <v>14</v>
      </c>
      <c r="B4283" t="s">
        <v>51</v>
      </c>
      <c r="C4283" t="s">
        <v>52</v>
      </c>
      <c r="D4283" s="5">
        <v>45432</v>
      </c>
      <c r="E4283" s="6">
        <v>2024</v>
      </c>
      <c r="F4283" t="s">
        <v>3915</v>
      </c>
      <c r="G4283" s="7" t="s">
        <v>17</v>
      </c>
      <c r="H4283" s="7" t="s">
        <v>6</v>
      </c>
      <c r="I4283" t="s">
        <v>42</v>
      </c>
      <c r="J4283" t="s">
        <v>3957</v>
      </c>
      <c r="K4283" s="7">
        <v>300</v>
      </c>
      <c r="L4283" s="9">
        <v>331.2</v>
      </c>
      <c r="M4283" s="9">
        <v>99360</v>
      </c>
      <c r="N4283" t="s">
        <v>26</v>
      </c>
    </row>
    <row r="4284" spans="1:14" ht="14" hidden="1" customHeight="1" x14ac:dyDescent="0.35">
      <c r="A4284" t="s">
        <v>14</v>
      </c>
      <c r="B4284" t="s">
        <v>51</v>
      </c>
      <c r="C4284" t="s">
        <v>52</v>
      </c>
      <c r="D4284" s="5">
        <v>45771</v>
      </c>
      <c r="E4284" s="6">
        <v>2025</v>
      </c>
      <c r="F4284" t="s">
        <v>3915</v>
      </c>
      <c r="G4284" s="7" t="s">
        <v>17</v>
      </c>
      <c r="H4284" s="7" t="s">
        <v>6</v>
      </c>
      <c r="I4284" t="s">
        <v>42</v>
      </c>
      <c r="J4284" t="s">
        <v>3958</v>
      </c>
      <c r="K4284" s="7">
        <v>15</v>
      </c>
      <c r="L4284" s="9">
        <v>389.19</v>
      </c>
      <c r="M4284" s="9">
        <v>5837.85</v>
      </c>
      <c r="N4284" t="s">
        <v>26</v>
      </c>
    </row>
    <row r="4285" spans="1:14" ht="14" hidden="1" customHeight="1" x14ac:dyDescent="0.35">
      <c r="A4285" t="s">
        <v>14</v>
      </c>
      <c r="B4285" t="s">
        <v>51</v>
      </c>
      <c r="C4285" t="s">
        <v>52</v>
      </c>
      <c r="D4285" s="5">
        <v>45771</v>
      </c>
      <c r="E4285" s="6">
        <v>2025</v>
      </c>
      <c r="F4285" t="s">
        <v>3915</v>
      </c>
      <c r="G4285" s="7" t="s">
        <v>17</v>
      </c>
      <c r="H4285" s="7" t="s">
        <v>6</v>
      </c>
      <c r="I4285" t="s">
        <v>42</v>
      </c>
      <c r="J4285" t="s">
        <v>3959</v>
      </c>
      <c r="K4285" s="7">
        <v>300</v>
      </c>
      <c r="L4285" s="9">
        <v>331.2</v>
      </c>
      <c r="M4285" s="9">
        <v>99360</v>
      </c>
      <c r="N4285" t="s">
        <v>26</v>
      </c>
    </row>
    <row r="4286" spans="1:14" ht="14" hidden="1" customHeight="1" x14ac:dyDescent="0.35">
      <c r="A4286" t="s">
        <v>14</v>
      </c>
      <c r="B4286" t="s">
        <v>51</v>
      </c>
      <c r="C4286" t="s">
        <v>52</v>
      </c>
      <c r="D4286" s="5">
        <v>45432</v>
      </c>
      <c r="E4286" s="6">
        <v>2024</v>
      </c>
      <c r="F4286" t="s">
        <v>3915</v>
      </c>
      <c r="G4286" s="7" t="s">
        <v>17</v>
      </c>
      <c r="H4286" s="7" t="s">
        <v>6</v>
      </c>
      <c r="I4286" t="s">
        <v>42</v>
      </c>
      <c r="J4286" t="s">
        <v>3960</v>
      </c>
      <c r="K4286" s="7">
        <v>20</v>
      </c>
      <c r="L4286" s="9">
        <v>389.19</v>
      </c>
      <c r="M4286" s="9">
        <v>7783.8</v>
      </c>
      <c r="N4286" t="s">
        <v>26</v>
      </c>
    </row>
    <row r="4287" spans="1:14" ht="14" hidden="1" customHeight="1" x14ac:dyDescent="0.35">
      <c r="A4287" t="s">
        <v>14</v>
      </c>
      <c r="B4287" t="s">
        <v>51</v>
      </c>
      <c r="C4287" t="s">
        <v>52</v>
      </c>
      <c r="D4287" s="5">
        <v>45771</v>
      </c>
      <c r="E4287" s="6">
        <v>2025</v>
      </c>
      <c r="F4287" t="s">
        <v>3915</v>
      </c>
      <c r="G4287" s="7" t="s">
        <v>17</v>
      </c>
      <c r="H4287" s="7" t="s">
        <v>6</v>
      </c>
      <c r="I4287" t="s">
        <v>42</v>
      </c>
      <c r="J4287" t="s">
        <v>3960</v>
      </c>
      <c r="K4287" s="7">
        <v>20</v>
      </c>
      <c r="L4287" s="9">
        <v>389.19</v>
      </c>
      <c r="M4287" s="9">
        <v>7783.8</v>
      </c>
      <c r="N4287" t="s">
        <v>26</v>
      </c>
    </row>
    <row r="4288" spans="1:14" ht="14" hidden="1" customHeight="1" x14ac:dyDescent="0.35">
      <c r="A4288" t="s">
        <v>14</v>
      </c>
      <c r="B4288" t="s">
        <v>51</v>
      </c>
      <c r="C4288" t="s">
        <v>52</v>
      </c>
      <c r="D4288" s="5">
        <v>45568</v>
      </c>
      <c r="E4288" s="6">
        <v>2024</v>
      </c>
      <c r="F4288" t="s">
        <v>3915</v>
      </c>
      <c r="G4288" s="7" t="s">
        <v>17</v>
      </c>
      <c r="H4288" s="7" t="s">
        <v>6</v>
      </c>
      <c r="I4288" t="s">
        <v>42</v>
      </c>
      <c r="J4288" t="s">
        <v>3961</v>
      </c>
      <c r="K4288" s="7">
        <v>15</v>
      </c>
      <c r="L4288" s="9">
        <v>227.03</v>
      </c>
      <c r="M4288" s="9">
        <v>3405.45</v>
      </c>
      <c r="N4288" t="s">
        <v>26</v>
      </c>
    </row>
    <row r="4289" spans="1:14" ht="14" hidden="1" customHeight="1" x14ac:dyDescent="0.35">
      <c r="A4289" t="s">
        <v>14</v>
      </c>
      <c r="B4289" t="s">
        <v>23</v>
      </c>
      <c r="C4289" t="s">
        <v>23</v>
      </c>
      <c r="D4289" s="5">
        <v>45407</v>
      </c>
      <c r="E4289" s="6">
        <v>2024</v>
      </c>
      <c r="F4289" t="s">
        <v>3915</v>
      </c>
      <c r="G4289" s="7" t="s">
        <v>17</v>
      </c>
      <c r="H4289" s="7" t="s">
        <v>6</v>
      </c>
      <c r="I4289" t="s">
        <v>42</v>
      </c>
      <c r="J4289" t="s">
        <v>3962</v>
      </c>
      <c r="K4289" s="7">
        <v>40</v>
      </c>
      <c r="L4289" s="9">
        <v>3108.13</v>
      </c>
      <c r="M4289" s="9">
        <v>124325.2</v>
      </c>
      <c r="N4289" t="s">
        <v>21</v>
      </c>
    </row>
    <row r="4290" spans="1:14" ht="14" hidden="1" customHeight="1" x14ac:dyDescent="0.35">
      <c r="A4290" t="s">
        <v>14</v>
      </c>
      <c r="B4290" t="s">
        <v>51</v>
      </c>
      <c r="C4290" t="s">
        <v>52</v>
      </c>
      <c r="D4290" s="5">
        <v>43406</v>
      </c>
      <c r="E4290" s="6">
        <v>2018</v>
      </c>
      <c r="F4290" t="s">
        <v>3963</v>
      </c>
      <c r="G4290" s="7" t="s">
        <v>17</v>
      </c>
      <c r="H4290" s="7" t="s">
        <v>6</v>
      </c>
      <c r="I4290" t="s">
        <v>928</v>
      </c>
      <c r="J4290" t="s">
        <v>1399</v>
      </c>
      <c r="K4290" s="7">
        <v>1</v>
      </c>
      <c r="L4290" s="9">
        <v>145950</v>
      </c>
      <c r="M4290" s="9">
        <v>145950</v>
      </c>
      <c r="N4290" t="s">
        <v>21</v>
      </c>
    </row>
    <row r="4291" spans="1:14" ht="14" hidden="1" customHeight="1" x14ac:dyDescent="0.35">
      <c r="A4291" t="s">
        <v>14</v>
      </c>
      <c r="B4291" t="s">
        <v>105</v>
      </c>
      <c r="C4291" t="s">
        <v>105</v>
      </c>
      <c r="D4291" s="5">
        <v>45293</v>
      </c>
      <c r="E4291" s="6">
        <v>2024</v>
      </c>
      <c r="F4291" t="s">
        <v>3964</v>
      </c>
      <c r="G4291" s="7" t="s">
        <v>17</v>
      </c>
      <c r="H4291" s="7" t="s">
        <v>18</v>
      </c>
      <c r="I4291" t="s">
        <v>69</v>
      </c>
      <c r="J4291" t="s">
        <v>3965</v>
      </c>
      <c r="K4291" s="7">
        <v>3</v>
      </c>
      <c r="L4291" s="9">
        <v>735.99</v>
      </c>
      <c r="M4291" s="9">
        <v>2207.9699999999998</v>
      </c>
      <c r="N4291" t="s">
        <v>26</v>
      </c>
    </row>
    <row r="4292" spans="1:14" ht="14" hidden="1" customHeight="1" x14ac:dyDescent="0.35">
      <c r="A4292" t="s">
        <v>14</v>
      </c>
      <c r="B4292" t="s">
        <v>105</v>
      </c>
      <c r="C4292" t="s">
        <v>105</v>
      </c>
      <c r="D4292" s="5">
        <v>45293</v>
      </c>
      <c r="E4292" s="6">
        <v>2024</v>
      </c>
      <c r="F4292" t="s">
        <v>3964</v>
      </c>
      <c r="G4292" s="7" t="s">
        <v>17</v>
      </c>
      <c r="H4292" s="7" t="s">
        <v>18</v>
      </c>
      <c r="I4292" t="s">
        <v>69</v>
      </c>
      <c r="J4292" t="s">
        <v>3966</v>
      </c>
      <c r="K4292" s="7">
        <v>48</v>
      </c>
      <c r="L4292" s="9">
        <v>1232.4100000000001</v>
      </c>
      <c r="M4292" s="9">
        <v>59155.68</v>
      </c>
      <c r="N4292" t="s">
        <v>26</v>
      </c>
    </row>
    <row r="4293" spans="1:14" ht="14" hidden="1" customHeight="1" x14ac:dyDescent="0.35">
      <c r="A4293" t="s">
        <v>14</v>
      </c>
      <c r="B4293" t="s">
        <v>105</v>
      </c>
      <c r="C4293" t="s">
        <v>105</v>
      </c>
      <c r="D4293" s="5">
        <v>45092</v>
      </c>
      <c r="E4293" s="6">
        <v>2023</v>
      </c>
      <c r="F4293" t="s">
        <v>3964</v>
      </c>
      <c r="G4293" s="7" t="s">
        <v>17</v>
      </c>
      <c r="H4293" s="7" t="s">
        <v>18</v>
      </c>
      <c r="I4293" t="s">
        <v>69</v>
      </c>
      <c r="J4293" t="s">
        <v>3876</v>
      </c>
      <c r="K4293" s="7">
        <v>1</v>
      </c>
      <c r="L4293" s="9">
        <v>14.15</v>
      </c>
      <c r="M4293" s="9">
        <v>14.15</v>
      </c>
      <c r="N4293" t="s">
        <v>26</v>
      </c>
    </row>
    <row r="4294" spans="1:14" ht="14" hidden="1" customHeight="1" x14ac:dyDescent="0.35">
      <c r="A4294" t="s">
        <v>14</v>
      </c>
      <c r="B4294" t="s">
        <v>105</v>
      </c>
      <c r="C4294" t="s">
        <v>105</v>
      </c>
      <c r="D4294" s="5">
        <v>45092</v>
      </c>
      <c r="E4294" s="6">
        <v>2023</v>
      </c>
      <c r="F4294" t="s">
        <v>3964</v>
      </c>
      <c r="G4294" s="7" t="s">
        <v>17</v>
      </c>
      <c r="H4294" s="7" t="s">
        <v>18</v>
      </c>
      <c r="I4294" t="s">
        <v>69</v>
      </c>
      <c r="J4294" t="s">
        <v>3877</v>
      </c>
      <c r="K4294" s="7">
        <v>1</v>
      </c>
      <c r="L4294" s="9">
        <v>15.17</v>
      </c>
      <c r="M4294" s="9">
        <v>15.17</v>
      </c>
      <c r="N4294" t="s">
        <v>26</v>
      </c>
    </row>
    <row r="4295" spans="1:14" ht="14" hidden="1" customHeight="1" x14ac:dyDescent="0.35">
      <c r="A4295" t="s">
        <v>14</v>
      </c>
      <c r="B4295" t="s">
        <v>105</v>
      </c>
      <c r="C4295" t="s">
        <v>105</v>
      </c>
      <c r="D4295" s="5">
        <v>44679</v>
      </c>
      <c r="E4295" s="6">
        <v>2022</v>
      </c>
      <c r="F4295" t="s">
        <v>3964</v>
      </c>
      <c r="G4295" s="7" t="s">
        <v>17</v>
      </c>
      <c r="H4295" s="7" t="s">
        <v>18</v>
      </c>
      <c r="I4295" t="s">
        <v>69</v>
      </c>
      <c r="J4295" t="s">
        <v>3967</v>
      </c>
      <c r="K4295" s="7">
        <v>1</v>
      </c>
      <c r="L4295" s="9">
        <v>256.5</v>
      </c>
      <c r="M4295" s="9">
        <v>256.5</v>
      </c>
      <c r="N4295" t="s">
        <v>26</v>
      </c>
    </row>
    <row r="4296" spans="1:14" ht="14" hidden="1" customHeight="1" x14ac:dyDescent="0.35">
      <c r="A4296" t="s">
        <v>14</v>
      </c>
      <c r="B4296" t="s">
        <v>105</v>
      </c>
      <c r="C4296" t="s">
        <v>105</v>
      </c>
      <c r="D4296" s="5">
        <v>44679</v>
      </c>
      <c r="E4296" s="6">
        <v>2022</v>
      </c>
      <c r="F4296" t="s">
        <v>3964</v>
      </c>
      <c r="G4296" s="7" t="s">
        <v>17</v>
      </c>
      <c r="H4296" s="7" t="s">
        <v>18</v>
      </c>
      <c r="I4296" t="s">
        <v>69</v>
      </c>
      <c r="J4296" t="s">
        <v>3968</v>
      </c>
      <c r="K4296" s="7">
        <v>1</v>
      </c>
      <c r="L4296" s="9">
        <v>256.5</v>
      </c>
      <c r="M4296" s="9">
        <v>256.5</v>
      </c>
      <c r="N4296" t="s">
        <v>26</v>
      </c>
    </row>
    <row r="4297" spans="1:14" ht="14" hidden="1" customHeight="1" x14ac:dyDescent="0.35">
      <c r="A4297" t="s">
        <v>14</v>
      </c>
      <c r="B4297" t="s">
        <v>105</v>
      </c>
      <c r="C4297" t="s">
        <v>105</v>
      </c>
      <c r="D4297" s="5">
        <v>44679</v>
      </c>
      <c r="E4297" s="6">
        <v>2022</v>
      </c>
      <c r="F4297" t="s">
        <v>3964</v>
      </c>
      <c r="G4297" s="7" t="s">
        <v>17</v>
      </c>
      <c r="H4297" s="7" t="s">
        <v>18</v>
      </c>
      <c r="I4297" t="s">
        <v>69</v>
      </c>
      <c r="J4297" t="s">
        <v>3969</v>
      </c>
      <c r="K4297" s="7">
        <v>1</v>
      </c>
      <c r="L4297" s="9">
        <v>110</v>
      </c>
      <c r="M4297" s="9">
        <v>110</v>
      </c>
      <c r="N4297" t="s">
        <v>26</v>
      </c>
    </row>
    <row r="4298" spans="1:14" ht="14" hidden="1" customHeight="1" x14ac:dyDescent="0.35">
      <c r="A4298" t="s">
        <v>14</v>
      </c>
      <c r="B4298" t="s">
        <v>105</v>
      </c>
      <c r="C4298" t="s">
        <v>105</v>
      </c>
      <c r="D4298" s="5">
        <v>45092</v>
      </c>
      <c r="E4298" s="6">
        <v>2023</v>
      </c>
      <c r="F4298" t="s">
        <v>3964</v>
      </c>
      <c r="G4298" s="7" t="s">
        <v>17</v>
      </c>
      <c r="H4298" s="7" t="s">
        <v>18</v>
      </c>
      <c r="I4298" t="s">
        <v>69</v>
      </c>
      <c r="J4298" t="s">
        <v>3880</v>
      </c>
      <c r="K4298" s="7">
        <v>1</v>
      </c>
      <c r="L4298" s="9">
        <v>41.01</v>
      </c>
      <c r="M4298" s="9">
        <v>41.01</v>
      </c>
      <c r="N4298" t="s">
        <v>26</v>
      </c>
    </row>
    <row r="4299" spans="1:14" ht="14" hidden="1" customHeight="1" x14ac:dyDescent="0.35">
      <c r="A4299" t="s">
        <v>14</v>
      </c>
      <c r="B4299" t="s">
        <v>105</v>
      </c>
      <c r="C4299" t="s">
        <v>105</v>
      </c>
      <c r="D4299" s="5">
        <v>45092</v>
      </c>
      <c r="E4299" s="6">
        <v>2023</v>
      </c>
      <c r="F4299" t="s">
        <v>3964</v>
      </c>
      <c r="G4299" s="7" t="s">
        <v>17</v>
      </c>
      <c r="H4299" s="7" t="s">
        <v>18</v>
      </c>
      <c r="I4299" t="s">
        <v>69</v>
      </c>
      <c r="J4299" t="s">
        <v>3881</v>
      </c>
      <c r="K4299" s="7">
        <v>1</v>
      </c>
      <c r="L4299" s="9">
        <v>43.93</v>
      </c>
      <c r="M4299" s="9">
        <v>43.93</v>
      </c>
      <c r="N4299" t="s">
        <v>26</v>
      </c>
    </row>
    <row r="4300" spans="1:14" ht="14" hidden="1" customHeight="1" x14ac:dyDescent="0.35">
      <c r="A4300" t="s">
        <v>14</v>
      </c>
      <c r="B4300" t="s">
        <v>105</v>
      </c>
      <c r="C4300" t="s">
        <v>105</v>
      </c>
      <c r="D4300" s="5">
        <v>44679</v>
      </c>
      <c r="E4300" s="6">
        <v>2022</v>
      </c>
      <c r="F4300" t="s">
        <v>3964</v>
      </c>
      <c r="G4300" s="7" t="s">
        <v>17</v>
      </c>
      <c r="H4300" s="7" t="s">
        <v>18</v>
      </c>
      <c r="I4300" t="s">
        <v>69</v>
      </c>
      <c r="J4300" t="s">
        <v>3970</v>
      </c>
      <c r="K4300" s="7">
        <v>1</v>
      </c>
      <c r="L4300" s="9">
        <v>330</v>
      </c>
      <c r="M4300" s="9">
        <v>330</v>
      </c>
      <c r="N4300" t="s">
        <v>26</v>
      </c>
    </row>
    <row r="4301" spans="1:14" ht="14" hidden="1" customHeight="1" x14ac:dyDescent="0.35">
      <c r="A4301" t="s">
        <v>14</v>
      </c>
      <c r="B4301" t="s">
        <v>105</v>
      </c>
      <c r="C4301" t="s">
        <v>105</v>
      </c>
      <c r="D4301" s="5">
        <v>45293</v>
      </c>
      <c r="E4301" s="6">
        <v>2024</v>
      </c>
      <c r="F4301" t="s">
        <v>3964</v>
      </c>
      <c r="G4301" s="7" t="s">
        <v>17</v>
      </c>
      <c r="H4301" s="7" t="s">
        <v>18</v>
      </c>
      <c r="I4301" t="s">
        <v>69</v>
      </c>
      <c r="J4301" t="s">
        <v>3971</v>
      </c>
      <c r="K4301" s="7">
        <v>3</v>
      </c>
      <c r="L4301" s="9">
        <v>6454.54</v>
      </c>
      <c r="M4301" s="9">
        <v>19363.62</v>
      </c>
      <c r="N4301" t="s">
        <v>26</v>
      </c>
    </row>
    <row r="4302" spans="1:14" ht="14" hidden="1" customHeight="1" x14ac:dyDescent="0.35">
      <c r="A4302" t="s">
        <v>14</v>
      </c>
      <c r="B4302" t="s">
        <v>105</v>
      </c>
      <c r="C4302" t="s">
        <v>105</v>
      </c>
      <c r="D4302" s="5">
        <v>45092</v>
      </c>
      <c r="E4302" s="6">
        <v>2023</v>
      </c>
      <c r="F4302" t="s">
        <v>3964</v>
      </c>
      <c r="G4302" s="7" t="s">
        <v>17</v>
      </c>
      <c r="H4302" s="7" t="s">
        <v>18</v>
      </c>
      <c r="I4302" t="s">
        <v>69</v>
      </c>
      <c r="J4302" t="s">
        <v>3884</v>
      </c>
      <c r="K4302" s="7">
        <v>1</v>
      </c>
      <c r="L4302" s="9">
        <v>1127.96</v>
      </c>
      <c r="M4302" s="9">
        <v>1127.96</v>
      </c>
      <c r="N4302" t="s">
        <v>26</v>
      </c>
    </row>
    <row r="4303" spans="1:14" ht="14" hidden="1" customHeight="1" x14ac:dyDescent="0.35">
      <c r="A4303" t="s">
        <v>14</v>
      </c>
      <c r="B4303" t="s">
        <v>105</v>
      </c>
      <c r="C4303" t="s">
        <v>105</v>
      </c>
      <c r="D4303" s="5">
        <v>44679</v>
      </c>
      <c r="E4303" s="6">
        <v>2022</v>
      </c>
      <c r="F4303" t="s">
        <v>3964</v>
      </c>
      <c r="G4303" s="7" t="s">
        <v>17</v>
      </c>
      <c r="H4303" s="7" t="s">
        <v>18</v>
      </c>
      <c r="I4303" t="s">
        <v>69</v>
      </c>
      <c r="J4303" t="s">
        <v>3972</v>
      </c>
      <c r="K4303" s="7">
        <v>1</v>
      </c>
      <c r="L4303" s="9">
        <v>3550</v>
      </c>
      <c r="M4303" s="9">
        <v>3550</v>
      </c>
      <c r="N4303" t="s">
        <v>26</v>
      </c>
    </row>
    <row r="4304" spans="1:14" ht="14" hidden="1" customHeight="1" x14ac:dyDescent="0.35">
      <c r="A4304" t="s">
        <v>14</v>
      </c>
      <c r="B4304" t="s">
        <v>105</v>
      </c>
      <c r="C4304" t="s">
        <v>105</v>
      </c>
      <c r="D4304" s="5">
        <v>44679</v>
      </c>
      <c r="E4304" s="6">
        <v>2022</v>
      </c>
      <c r="F4304" t="s">
        <v>3964</v>
      </c>
      <c r="G4304" s="7" t="s">
        <v>17</v>
      </c>
      <c r="H4304" s="7" t="s">
        <v>18</v>
      </c>
      <c r="I4304" t="s">
        <v>69</v>
      </c>
      <c r="J4304" t="s">
        <v>3973</v>
      </c>
      <c r="K4304" s="7">
        <v>1</v>
      </c>
      <c r="L4304" s="9">
        <v>3550</v>
      </c>
      <c r="M4304" s="9">
        <v>3550</v>
      </c>
      <c r="N4304" t="s">
        <v>26</v>
      </c>
    </row>
    <row r="4305" spans="1:14" ht="14" hidden="1" customHeight="1" x14ac:dyDescent="0.35">
      <c r="A4305" t="s">
        <v>14</v>
      </c>
      <c r="B4305" t="s">
        <v>105</v>
      </c>
      <c r="C4305" t="s">
        <v>105</v>
      </c>
      <c r="D4305" s="5">
        <v>44679</v>
      </c>
      <c r="E4305" s="6">
        <v>2022</v>
      </c>
      <c r="F4305" t="s">
        <v>3964</v>
      </c>
      <c r="G4305" s="7" t="s">
        <v>17</v>
      </c>
      <c r="H4305" s="7" t="s">
        <v>18</v>
      </c>
      <c r="I4305" t="s">
        <v>69</v>
      </c>
      <c r="J4305" t="s">
        <v>3974</v>
      </c>
      <c r="K4305" s="7">
        <v>1</v>
      </c>
      <c r="L4305" s="9">
        <v>6150</v>
      </c>
      <c r="M4305" s="9">
        <v>6150</v>
      </c>
      <c r="N4305" t="s">
        <v>26</v>
      </c>
    </row>
    <row r="4306" spans="1:14" ht="14" hidden="1" customHeight="1" x14ac:dyDescent="0.35">
      <c r="A4306" t="s">
        <v>14</v>
      </c>
      <c r="B4306" t="s">
        <v>105</v>
      </c>
      <c r="C4306" t="s">
        <v>105</v>
      </c>
      <c r="D4306" s="5">
        <v>45243</v>
      </c>
      <c r="E4306" s="6">
        <v>2023</v>
      </c>
      <c r="F4306" t="s">
        <v>3964</v>
      </c>
      <c r="G4306" s="7" t="s">
        <v>17</v>
      </c>
      <c r="H4306" s="7" t="s">
        <v>18</v>
      </c>
      <c r="I4306" t="s">
        <v>69</v>
      </c>
      <c r="J4306" t="s">
        <v>3885</v>
      </c>
      <c r="K4306" s="7">
        <v>1</v>
      </c>
      <c r="L4306" s="9">
        <v>2110.6</v>
      </c>
      <c r="M4306" s="9">
        <v>2110.6</v>
      </c>
      <c r="N4306" t="s">
        <v>26</v>
      </c>
    </row>
    <row r="4307" spans="1:14" ht="14" hidden="1" customHeight="1" x14ac:dyDescent="0.35">
      <c r="A4307" t="s">
        <v>14</v>
      </c>
      <c r="B4307" t="s">
        <v>105</v>
      </c>
      <c r="C4307" t="s">
        <v>105</v>
      </c>
      <c r="D4307" s="5">
        <v>45243</v>
      </c>
      <c r="E4307" s="6">
        <v>2023</v>
      </c>
      <c r="F4307" t="s">
        <v>3964</v>
      </c>
      <c r="G4307" s="7" t="s">
        <v>17</v>
      </c>
      <c r="H4307" s="7" t="s">
        <v>18</v>
      </c>
      <c r="I4307" t="s">
        <v>69</v>
      </c>
      <c r="J4307" t="s">
        <v>3885</v>
      </c>
      <c r="K4307" s="7">
        <v>1</v>
      </c>
      <c r="L4307" s="9">
        <v>2110.65</v>
      </c>
      <c r="M4307" s="9">
        <v>2110.65</v>
      </c>
      <c r="N4307" t="s">
        <v>26</v>
      </c>
    </row>
    <row r="4308" spans="1:14" ht="14" hidden="1" customHeight="1" x14ac:dyDescent="0.35">
      <c r="A4308" t="s">
        <v>14</v>
      </c>
      <c r="B4308" t="s">
        <v>105</v>
      </c>
      <c r="C4308" t="s">
        <v>105</v>
      </c>
      <c r="D4308" s="5">
        <v>45243</v>
      </c>
      <c r="E4308" s="6">
        <v>2023</v>
      </c>
      <c r="F4308" t="s">
        <v>3964</v>
      </c>
      <c r="G4308" s="7" t="s">
        <v>17</v>
      </c>
      <c r="H4308" s="7" t="s">
        <v>18</v>
      </c>
      <c r="I4308" t="s">
        <v>69</v>
      </c>
      <c r="J4308" t="s">
        <v>3886</v>
      </c>
      <c r="K4308" s="7">
        <v>1</v>
      </c>
      <c r="L4308" s="9">
        <v>2110.65</v>
      </c>
      <c r="M4308" s="9">
        <v>2110.65</v>
      </c>
      <c r="N4308" t="s">
        <v>26</v>
      </c>
    </row>
    <row r="4309" spans="1:14" ht="14" hidden="1" customHeight="1" x14ac:dyDescent="0.35">
      <c r="A4309" t="s">
        <v>14</v>
      </c>
      <c r="B4309" t="s">
        <v>105</v>
      </c>
      <c r="C4309" t="s">
        <v>105</v>
      </c>
      <c r="D4309" s="5">
        <v>45092</v>
      </c>
      <c r="E4309" s="6">
        <v>2023</v>
      </c>
      <c r="F4309" t="s">
        <v>3964</v>
      </c>
      <c r="G4309" s="7" t="s">
        <v>17</v>
      </c>
      <c r="H4309" s="7" t="s">
        <v>18</v>
      </c>
      <c r="I4309" t="s">
        <v>69</v>
      </c>
      <c r="J4309" t="s">
        <v>3888</v>
      </c>
      <c r="K4309" s="7">
        <v>1</v>
      </c>
      <c r="L4309" s="9">
        <v>898.01</v>
      </c>
      <c r="M4309" s="9">
        <v>898.01</v>
      </c>
      <c r="N4309" t="s">
        <v>26</v>
      </c>
    </row>
    <row r="4310" spans="1:14" ht="14" hidden="1" customHeight="1" x14ac:dyDescent="0.35">
      <c r="A4310" t="s">
        <v>14</v>
      </c>
      <c r="B4310" t="s">
        <v>105</v>
      </c>
      <c r="C4310" t="s">
        <v>105</v>
      </c>
      <c r="D4310" s="5">
        <v>45092</v>
      </c>
      <c r="E4310" s="6">
        <v>2023</v>
      </c>
      <c r="F4310" t="s">
        <v>3964</v>
      </c>
      <c r="G4310" s="7" t="s">
        <v>17</v>
      </c>
      <c r="H4310" s="7" t="s">
        <v>18</v>
      </c>
      <c r="I4310" t="s">
        <v>69</v>
      </c>
      <c r="J4310" t="s">
        <v>3889</v>
      </c>
      <c r="K4310" s="7">
        <v>1</v>
      </c>
      <c r="L4310" s="9">
        <v>767.17</v>
      </c>
      <c r="M4310" s="9">
        <v>767.17</v>
      </c>
      <c r="N4310" t="s">
        <v>26</v>
      </c>
    </row>
    <row r="4311" spans="1:14" ht="14" hidden="1" customHeight="1" x14ac:dyDescent="0.35">
      <c r="A4311" t="s">
        <v>14</v>
      </c>
      <c r="B4311" t="s">
        <v>105</v>
      </c>
      <c r="C4311" t="s">
        <v>105</v>
      </c>
      <c r="D4311" s="5">
        <v>45092</v>
      </c>
      <c r="E4311" s="6">
        <v>2023</v>
      </c>
      <c r="F4311" t="s">
        <v>3964</v>
      </c>
      <c r="G4311" s="7" t="s">
        <v>17</v>
      </c>
      <c r="H4311" s="7" t="s">
        <v>18</v>
      </c>
      <c r="I4311" t="s">
        <v>69</v>
      </c>
      <c r="J4311" t="s">
        <v>3890</v>
      </c>
      <c r="K4311" s="7">
        <v>1</v>
      </c>
      <c r="L4311" s="9">
        <v>767.17</v>
      </c>
      <c r="M4311" s="9">
        <v>767.17</v>
      </c>
      <c r="N4311" t="s">
        <v>26</v>
      </c>
    </row>
    <row r="4312" spans="1:14" ht="14" hidden="1" customHeight="1" x14ac:dyDescent="0.35">
      <c r="A4312" t="s">
        <v>14</v>
      </c>
      <c r="B4312" t="s">
        <v>105</v>
      </c>
      <c r="C4312" t="s">
        <v>105</v>
      </c>
      <c r="D4312" s="5">
        <v>44679</v>
      </c>
      <c r="E4312" s="6">
        <v>2022</v>
      </c>
      <c r="F4312" t="s">
        <v>3964</v>
      </c>
      <c r="G4312" s="7" t="s">
        <v>17</v>
      </c>
      <c r="H4312" s="7" t="s">
        <v>18</v>
      </c>
      <c r="I4312" t="s">
        <v>69</v>
      </c>
      <c r="J4312" t="s">
        <v>3975</v>
      </c>
      <c r="K4312" s="7">
        <v>1</v>
      </c>
      <c r="L4312" s="9">
        <v>5229.6899999999996</v>
      </c>
      <c r="M4312" s="9">
        <v>5229.6899999999996</v>
      </c>
      <c r="N4312" t="s">
        <v>26</v>
      </c>
    </row>
    <row r="4313" spans="1:14" ht="14" hidden="1" customHeight="1" x14ac:dyDescent="0.35">
      <c r="A4313" t="s">
        <v>14</v>
      </c>
      <c r="B4313" t="s">
        <v>105</v>
      </c>
      <c r="C4313" t="s">
        <v>105</v>
      </c>
      <c r="D4313" s="5">
        <v>45243</v>
      </c>
      <c r="E4313" s="6">
        <v>2023</v>
      </c>
      <c r="F4313" t="s">
        <v>3964</v>
      </c>
      <c r="G4313" s="7" t="s">
        <v>17</v>
      </c>
      <c r="H4313" s="7" t="s">
        <v>18</v>
      </c>
      <c r="I4313" t="s">
        <v>69</v>
      </c>
      <c r="J4313" t="s">
        <v>3891</v>
      </c>
      <c r="K4313" s="7">
        <v>1</v>
      </c>
      <c r="L4313" s="9">
        <v>1752.99</v>
      </c>
      <c r="M4313" s="9">
        <v>1752.99</v>
      </c>
      <c r="N4313" t="s">
        <v>26</v>
      </c>
    </row>
    <row r="4314" spans="1:14" ht="14" hidden="1" customHeight="1" x14ac:dyDescent="0.35">
      <c r="A4314" t="s">
        <v>14</v>
      </c>
      <c r="B4314" t="s">
        <v>105</v>
      </c>
      <c r="C4314" t="s">
        <v>105</v>
      </c>
      <c r="D4314" s="5">
        <v>45293</v>
      </c>
      <c r="E4314" s="6">
        <v>2024</v>
      </c>
      <c r="F4314" t="s">
        <v>3964</v>
      </c>
      <c r="G4314" s="7" t="s">
        <v>17</v>
      </c>
      <c r="H4314" s="7" t="s">
        <v>18</v>
      </c>
      <c r="I4314" t="s">
        <v>69</v>
      </c>
      <c r="J4314" t="s">
        <v>3976</v>
      </c>
      <c r="K4314" s="7">
        <v>3</v>
      </c>
      <c r="L4314" s="9">
        <v>2653.16</v>
      </c>
      <c r="M4314" s="9">
        <v>7959.48</v>
      </c>
      <c r="N4314" t="s">
        <v>26</v>
      </c>
    </row>
    <row r="4315" spans="1:14" ht="14" hidden="1" customHeight="1" x14ac:dyDescent="0.35">
      <c r="A4315" t="s">
        <v>14</v>
      </c>
      <c r="B4315" t="s">
        <v>61</v>
      </c>
      <c r="C4315" t="s">
        <v>74</v>
      </c>
      <c r="D4315" s="5">
        <v>44792</v>
      </c>
      <c r="E4315" s="6">
        <v>2022</v>
      </c>
      <c r="F4315" t="s">
        <v>3964</v>
      </c>
      <c r="G4315" s="7" t="s">
        <v>17</v>
      </c>
      <c r="H4315" s="7" t="s">
        <v>18</v>
      </c>
      <c r="I4315" t="s">
        <v>256</v>
      </c>
      <c r="J4315" t="s">
        <v>3892</v>
      </c>
      <c r="K4315" s="7">
        <v>1</v>
      </c>
      <c r="L4315" s="9">
        <v>22893.57</v>
      </c>
      <c r="M4315" s="9">
        <v>22893.57</v>
      </c>
      <c r="N4315" t="s">
        <v>26</v>
      </c>
    </row>
    <row r="4316" spans="1:14" ht="14" hidden="1" customHeight="1" x14ac:dyDescent="0.35">
      <c r="A4316" t="s">
        <v>14</v>
      </c>
      <c r="B4316" t="s">
        <v>61</v>
      </c>
      <c r="C4316" t="s">
        <v>74</v>
      </c>
      <c r="D4316" s="5">
        <v>44740</v>
      </c>
      <c r="E4316" s="6">
        <v>2022</v>
      </c>
      <c r="F4316" t="s">
        <v>3964</v>
      </c>
      <c r="G4316" s="7" t="s">
        <v>17</v>
      </c>
      <c r="H4316" s="7" t="s">
        <v>18</v>
      </c>
      <c r="I4316" t="s">
        <v>256</v>
      </c>
      <c r="J4316" t="s">
        <v>3893</v>
      </c>
      <c r="K4316" s="7">
        <v>1</v>
      </c>
      <c r="L4316" s="9">
        <v>6253.47</v>
      </c>
      <c r="M4316" s="9">
        <v>6253.47</v>
      </c>
      <c r="N4316" t="s">
        <v>26</v>
      </c>
    </row>
    <row r="4317" spans="1:14" ht="14" hidden="1" customHeight="1" x14ac:dyDescent="0.35">
      <c r="A4317" t="s">
        <v>14</v>
      </c>
      <c r="B4317" t="s">
        <v>61</v>
      </c>
      <c r="C4317" t="s">
        <v>74</v>
      </c>
      <c r="D4317" s="5">
        <v>45223</v>
      </c>
      <c r="E4317" s="6">
        <v>2023</v>
      </c>
      <c r="F4317" t="s">
        <v>3964</v>
      </c>
      <c r="G4317" s="7" t="s">
        <v>17</v>
      </c>
      <c r="H4317" s="7" t="s">
        <v>18</v>
      </c>
      <c r="I4317" t="s">
        <v>256</v>
      </c>
      <c r="J4317" t="s">
        <v>3894</v>
      </c>
      <c r="K4317" s="7">
        <v>1</v>
      </c>
      <c r="L4317" s="9">
        <v>1140.2</v>
      </c>
      <c r="M4317" s="9">
        <v>1140.2</v>
      </c>
      <c r="N4317" t="s">
        <v>26</v>
      </c>
    </row>
    <row r="4318" spans="1:14" ht="14" hidden="1" customHeight="1" x14ac:dyDescent="0.35">
      <c r="A4318" t="s">
        <v>14</v>
      </c>
      <c r="B4318" t="s">
        <v>61</v>
      </c>
      <c r="C4318" t="s">
        <v>74</v>
      </c>
      <c r="D4318" s="5">
        <v>45223</v>
      </c>
      <c r="E4318" s="6">
        <v>2023</v>
      </c>
      <c r="F4318" t="s">
        <v>3964</v>
      </c>
      <c r="G4318" s="7" t="s">
        <v>17</v>
      </c>
      <c r="H4318" s="7" t="s">
        <v>18</v>
      </c>
      <c r="I4318" t="s">
        <v>256</v>
      </c>
      <c r="J4318" t="s">
        <v>3895</v>
      </c>
      <c r="K4318" s="7">
        <v>1</v>
      </c>
      <c r="L4318" s="9">
        <v>1880.7</v>
      </c>
      <c r="M4318" s="9">
        <v>1880.7</v>
      </c>
      <c r="N4318" t="s">
        <v>26</v>
      </c>
    </row>
    <row r="4319" spans="1:14" ht="14" hidden="1" customHeight="1" x14ac:dyDescent="0.35">
      <c r="A4319" t="s">
        <v>14</v>
      </c>
      <c r="B4319" t="s">
        <v>61</v>
      </c>
      <c r="C4319" t="s">
        <v>74</v>
      </c>
      <c r="D4319" s="5">
        <v>45208</v>
      </c>
      <c r="E4319" s="6">
        <v>2023</v>
      </c>
      <c r="F4319" t="s">
        <v>3964</v>
      </c>
      <c r="G4319" s="7" t="s">
        <v>17</v>
      </c>
      <c r="H4319" s="7" t="s">
        <v>18</v>
      </c>
      <c r="I4319" t="s">
        <v>256</v>
      </c>
      <c r="J4319" t="s">
        <v>3896</v>
      </c>
      <c r="K4319" s="7">
        <v>1</v>
      </c>
      <c r="L4319" s="9">
        <v>23055.64</v>
      </c>
      <c r="M4319" s="9">
        <v>23055.64</v>
      </c>
      <c r="N4319" t="s">
        <v>26</v>
      </c>
    </row>
    <row r="4320" spans="1:14" ht="14" hidden="1" customHeight="1" x14ac:dyDescent="0.35">
      <c r="A4320" t="s">
        <v>14</v>
      </c>
      <c r="B4320" t="s">
        <v>61</v>
      </c>
      <c r="C4320" t="s">
        <v>74</v>
      </c>
      <c r="D4320" s="5">
        <v>45223</v>
      </c>
      <c r="E4320" s="6">
        <v>2023</v>
      </c>
      <c r="F4320" t="s">
        <v>3964</v>
      </c>
      <c r="G4320" s="7" t="s">
        <v>17</v>
      </c>
      <c r="H4320" s="7" t="s">
        <v>18</v>
      </c>
      <c r="I4320" t="s">
        <v>256</v>
      </c>
      <c r="J4320" t="s">
        <v>3897</v>
      </c>
      <c r="K4320" s="7">
        <v>1</v>
      </c>
      <c r="L4320" s="9">
        <v>6321.15</v>
      </c>
      <c r="M4320" s="9">
        <v>6321.15</v>
      </c>
      <c r="N4320" t="s">
        <v>26</v>
      </c>
    </row>
    <row r="4321" spans="1:14" ht="14" hidden="1" customHeight="1" x14ac:dyDescent="0.35">
      <c r="A4321" t="s">
        <v>14</v>
      </c>
      <c r="B4321" t="s">
        <v>61</v>
      </c>
      <c r="C4321" t="s">
        <v>74</v>
      </c>
      <c r="D4321" s="5">
        <v>44736</v>
      </c>
      <c r="E4321" s="6">
        <v>2022</v>
      </c>
      <c r="F4321" t="s">
        <v>3964</v>
      </c>
      <c r="G4321" s="7" t="s">
        <v>17</v>
      </c>
      <c r="H4321" s="7" t="s">
        <v>18</v>
      </c>
      <c r="I4321" t="s">
        <v>427</v>
      </c>
      <c r="J4321" t="s">
        <v>3898</v>
      </c>
      <c r="K4321" s="7">
        <v>1</v>
      </c>
      <c r="L4321" s="9">
        <v>6253.47</v>
      </c>
      <c r="M4321" s="9">
        <v>6253.47</v>
      </c>
      <c r="N4321" t="s">
        <v>26</v>
      </c>
    </row>
    <row r="4322" spans="1:14" ht="14" hidden="1" customHeight="1" x14ac:dyDescent="0.35">
      <c r="A4322" t="s">
        <v>14</v>
      </c>
      <c r="B4322" t="s">
        <v>61</v>
      </c>
      <c r="C4322" t="s">
        <v>74</v>
      </c>
      <c r="D4322" s="5">
        <v>44792</v>
      </c>
      <c r="E4322" s="6">
        <v>2022</v>
      </c>
      <c r="F4322" t="s">
        <v>3964</v>
      </c>
      <c r="G4322" s="7" t="s">
        <v>17</v>
      </c>
      <c r="H4322" s="7" t="s">
        <v>18</v>
      </c>
      <c r="I4322" t="s">
        <v>258</v>
      </c>
      <c r="J4322" t="s">
        <v>3892</v>
      </c>
      <c r="K4322" s="7">
        <v>1</v>
      </c>
      <c r="L4322" s="9">
        <v>22893.57</v>
      </c>
      <c r="M4322" s="9">
        <v>22893.57</v>
      </c>
      <c r="N4322" t="s">
        <v>26</v>
      </c>
    </row>
    <row r="4323" spans="1:14" ht="14" hidden="1" customHeight="1" x14ac:dyDescent="0.35">
      <c r="A4323" t="s">
        <v>14</v>
      </c>
      <c r="B4323" t="s">
        <v>61</v>
      </c>
      <c r="C4323" t="s">
        <v>74</v>
      </c>
      <c r="D4323" s="5">
        <v>44740</v>
      </c>
      <c r="E4323" s="6">
        <v>2022</v>
      </c>
      <c r="F4323" t="s">
        <v>3964</v>
      </c>
      <c r="G4323" s="7" t="s">
        <v>17</v>
      </c>
      <c r="H4323" s="7" t="s">
        <v>18</v>
      </c>
      <c r="I4323" t="s">
        <v>258</v>
      </c>
      <c r="J4323" t="s">
        <v>3893</v>
      </c>
      <c r="K4323" s="7">
        <v>1</v>
      </c>
      <c r="L4323" s="9">
        <v>6253.47</v>
      </c>
      <c r="M4323" s="9">
        <v>6253.47</v>
      </c>
      <c r="N4323" t="s">
        <v>26</v>
      </c>
    </row>
    <row r="4324" spans="1:14" ht="14" hidden="1" customHeight="1" x14ac:dyDescent="0.35">
      <c r="A4324" t="s">
        <v>14</v>
      </c>
      <c r="B4324" t="s">
        <v>61</v>
      </c>
      <c r="C4324" t="s">
        <v>311</v>
      </c>
      <c r="D4324" s="5">
        <v>45223</v>
      </c>
      <c r="E4324" s="6">
        <v>2023</v>
      </c>
      <c r="F4324" t="s">
        <v>3964</v>
      </c>
      <c r="G4324" s="7" t="s">
        <v>17</v>
      </c>
      <c r="H4324" s="7" t="s">
        <v>18</v>
      </c>
      <c r="I4324" t="s">
        <v>258</v>
      </c>
      <c r="J4324" t="s">
        <v>3894</v>
      </c>
      <c r="K4324" s="7">
        <v>1</v>
      </c>
      <c r="L4324" s="9">
        <v>1140.2</v>
      </c>
      <c r="M4324" s="9">
        <v>1140.2</v>
      </c>
      <c r="N4324" t="s">
        <v>26</v>
      </c>
    </row>
    <row r="4325" spans="1:14" ht="14" hidden="1" customHeight="1" x14ac:dyDescent="0.35">
      <c r="A4325" t="s">
        <v>14</v>
      </c>
      <c r="B4325" t="s">
        <v>61</v>
      </c>
      <c r="C4325" t="s">
        <v>74</v>
      </c>
      <c r="D4325" s="5">
        <v>45223</v>
      </c>
      <c r="E4325" s="6">
        <v>2023</v>
      </c>
      <c r="F4325" t="s">
        <v>3964</v>
      </c>
      <c r="G4325" s="7" t="s">
        <v>17</v>
      </c>
      <c r="H4325" s="7" t="s">
        <v>18</v>
      </c>
      <c r="I4325" t="s">
        <v>258</v>
      </c>
      <c r="J4325" t="s">
        <v>3895</v>
      </c>
      <c r="K4325" s="7">
        <v>1</v>
      </c>
      <c r="L4325" s="9">
        <v>1880.7</v>
      </c>
      <c r="M4325" s="9">
        <v>1880.7</v>
      </c>
      <c r="N4325" t="s">
        <v>26</v>
      </c>
    </row>
    <row r="4326" spans="1:14" ht="14" hidden="1" customHeight="1" x14ac:dyDescent="0.35">
      <c r="A4326" t="s">
        <v>14</v>
      </c>
      <c r="B4326" t="s">
        <v>61</v>
      </c>
      <c r="C4326" t="s">
        <v>74</v>
      </c>
      <c r="D4326" s="5">
        <v>45208</v>
      </c>
      <c r="E4326" s="6">
        <v>2023</v>
      </c>
      <c r="F4326" t="s">
        <v>3964</v>
      </c>
      <c r="G4326" s="7" t="s">
        <v>17</v>
      </c>
      <c r="H4326" s="7" t="s">
        <v>18</v>
      </c>
      <c r="I4326" t="s">
        <v>258</v>
      </c>
      <c r="J4326" t="s">
        <v>3896</v>
      </c>
      <c r="K4326" s="7">
        <v>1</v>
      </c>
      <c r="L4326" s="9">
        <v>23055.64</v>
      </c>
      <c r="M4326" s="9">
        <v>23055.64</v>
      </c>
      <c r="N4326" t="s">
        <v>26</v>
      </c>
    </row>
    <row r="4327" spans="1:14" ht="14" hidden="1" customHeight="1" x14ac:dyDescent="0.35">
      <c r="A4327" t="s">
        <v>14</v>
      </c>
      <c r="B4327" t="s">
        <v>61</v>
      </c>
      <c r="C4327" t="s">
        <v>74</v>
      </c>
      <c r="D4327" s="5">
        <v>45223</v>
      </c>
      <c r="E4327" s="6">
        <v>2023</v>
      </c>
      <c r="F4327" t="s">
        <v>3964</v>
      </c>
      <c r="G4327" s="7" t="s">
        <v>17</v>
      </c>
      <c r="H4327" s="7" t="s">
        <v>18</v>
      </c>
      <c r="I4327" t="s">
        <v>258</v>
      </c>
      <c r="J4327" t="s">
        <v>3897</v>
      </c>
      <c r="K4327" s="7">
        <v>1</v>
      </c>
      <c r="L4327" s="9">
        <v>6321.15</v>
      </c>
      <c r="M4327" s="9">
        <v>6321.15</v>
      </c>
      <c r="N4327" t="s">
        <v>26</v>
      </c>
    </row>
    <row r="4328" spans="1:14" ht="14" hidden="1" customHeight="1" x14ac:dyDescent="0.35">
      <c r="A4328" t="s">
        <v>14</v>
      </c>
      <c r="B4328" t="s">
        <v>51</v>
      </c>
      <c r="C4328" t="s">
        <v>52</v>
      </c>
      <c r="D4328" s="5">
        <v>44802</v>
      </c>
      <c r="E4328" s="6">
        <v>2022</v>
      </c>
      <c r="F4328" t="s">
        <v>3964</v>
      </c>
      <c r="G4328" s="7" t="s">
        <v>17</v>
      </c>
      <c r="H4328" s="7" t="s">
        <v>18</v>
      </c>
      <c r="I4328" t="s">
        <v>42</v>
      </c>
      <c r="J4328" t="s">
        <v>3977</v>
      </c>
      <c r="K4328" s="7">
        <v>1</v>
      </c>
      <c r="L4328" s="9">
        <v>3601</v>
      </c>
      <c r="M4328" s="9">
        <v>3601</v>
      </c>
      <c r="N4328" t="s">
        <v>26</v>
      </c>
    </row>
    <row r="4329" spans="1:14" ht="14" hidden="1" customHeight="1" x14ac:dyDescent="0.35">
      <c r="A4329" t="s">
        <v>14</v>
      </c>
      <c r="B4329" t="s">
        <v>51</v>
      </c>
      <c r="C4329" t="s">
        <v>52</v>
      </c>
      <c r="D4329" s="5">
        <v>44802</v>
      </c>
      <c r="E4329" s="6">
        <v>2022</v>
      </c>
      <c r="F4329" t="s">
        <v>3964</v>
      </c>
      <c r="G4329" s="7" t="s">
        <v>17</v>
      </c>
      <c r="H4329" s="7" t="s">
        <v>18</v>
      </c>
      <c r="I4329" t="s">
        <v>42</v>
      </c>
      <c r="J4329" t="s">
        <v>3978</v>
      </c>
      <c r="K4329" s="7">
        <v>1</v>
      </c>
      <c r="L4329" s="9">
        <v>159869</v>
      </c>
      <c r="M4329" s="9">
        <v>159869</v>
      </c>
      <c r="N4329" t="s">
        <v>21</v>
      </c>
    </row>
    <row r="4330" spans="1:14" ht="14" hidden="1" customHeight="1" x14ac:dyDescent="0.35">
      <c r="A4330" t="s">
        <v>14</v>
      </c>
      <c r="B4330" t="s">
        <v>51</v>
      </c>
      <c r="C4330" t="s">
        <v>52</v>
      </c>
      <c r="D4330" s="5">
        <v>44802</v>
      </c>
      <c r="E4330" s="6">
        <v>2022</v>
      </c>
      <c r="F4330" t="s">
        <v>3964</v>
      </c>
      <c r="G4330" s="7" t="s">
        <v>17</v>
      </c>
      <c r="H4330" s="7" t="s">
        <v>18</v>
      </c>
      <c r="I4330" t="s">
        <v>42</v>
      </c>
      <c r="J4330" t="s">
        <v>3979</v>
      </c>
      <c r="K4330" s="7">
        <v>1</v>
      </c>
      <c r="L4330" s="9">
        <v>70573</v>
      </c>
      <c r="M4330" s="9">
        <v>70573</v>
      </c>
      <c r="N4330" t="s">
        <v>26</v>
      </c>
    </row>
    <row r="4331" spans="1:14" ht="14" hidden="1" customHeight="1" x14ac:dyDescent="0.35">
      <c r="A4331" t="s">
        <v>14</v>
      </c>
      <c r="B4331" t="s">
        <v>51</v>
      </c>
      <c r="C4331" t="s">
        <v>52</v>
      </c>
      <c r="D4331" s="5">
        <v>45506</v>
      </c>
      <c r="E4331" s="6">
        <v>2024</v>
      </c>
      <c r="F4331" t="s">
        <v>3964</v>
      </c>
      <c r="G4331" s="7" t="s">
        <v>17</v>
      </c>
      <c r="H4331" s="7" t="s">
        <v>18</v>
      </c>
      <c r="I4331" t="s">
        <v>42</v>
      </c>
      <c r="J4331" t="s">
        <v>3980</v>
      </c>
      <c r="K4331" s="7">
        <v>1</v>
      </c>
      <c r="L4331" s="9">
        <v>27000</v>
      </c>
      <c r="M4331" s="9">
        <v>27000</v>
      </c>
      <c r="N4331" t="s">
        <v>26</v>
      </c>
    </row>
    <row r="4332" spans="1:14" ht="14" hidden="1" customHeight="1" x14ac:dyDescent="0.35">
      <c r="A4332" t="s">
        <v>14</v>
      </c>
      <c r="B4332" t="s">
        <v>15</v>
      </c>
      <c r="C4332" t="s">
        <v>15</v>
      </c>
      <c r="D4332" s="5">
        <v>45827</v>
      </c>
      <c r="E4332" s="6">
        <v>2025</v>
      </c>
      <c r="F4332" t="s">
        <v>3981</v>
      </c>
      <c r="G4332" s="7" t="s">
        <v>17</v>
      </c>
      <c r="H4332" s="7" t="s">
        <v>18</v>
      </c>
      <c r="I4332" s="8" t="s">
        <v>19</v>
      </c>
      <c r="J4332" t="s">
        <v>3982</v>
      </c>
      <c r="K4332" s="7">
        <v>1</v>
      </c>
      <c r="L4332" s="9">
        <v>600000</v>
      </c>
      <c r="M4332" s="9">
        <v>600000</v>
      </c>
      <c r="N4332" t="s">
        <v>577</v>
      </c>
    </row>
    <row r="4333" spans="1:14" ht="14" hidden="1" customHeight="1" x14ac:dyDescent="0.35">
      <c r="A4333" t="s">
        <v>14</v>
      </c>
      <c r="B4333" t="s">
        <v>15</v>
      </c>
      <c r="C4333" t="s">
        <v>15</v>
      </c>
      <c r="D4333" s="5">
        <v>45827</v>
      </c>
      <c r="E4333" s="6">
        <v>2025</v>
      </c>
      <c r="F4333" t="s">
        <v>3981</v>
      </c>
      <c r="G4333" s="7" t="s">
        <v>17</v>
      </c>
      <c r="H4333" s="7" t="s">
        <v>18</v>
      </c>
      <c r="I4333" s="8" t="s">
        <v>19</v>
      </c>
      <c r="J4333" t="s">
        <v>3983</v>
      </c>
      <c r="K4333" s="7">
        <v>1</v>
      </c>
      <c r="L4333" s="9">
        <v>144000</v>
      </c>
      <c r="M4333" s="9">
        <v>144000</v>
      </c>
      <c r="N4333" t="s">
        <v>21</v>
      </c>
    </row>
    <row r="4334" spans="1:14" ht="14" hidden="1" customHeight="1" x14ac:dyDescent="0.35">
      <c r="A4334" t="s">
        <v>14</v>
      </c>
      <c r="B4334" t="s">
        <v>40</v>
      </c>
      <c r="C4334" t="s">
        <v>40</v>
      </c>
      <c r="D4334" s="5">
        <v>45264</v>
      </c>
      <c r="E4334" s="6">
        <v>2023</v>
      </c>
      <c r="F4334" t="s">
        <v>3981</v>
      </c>
      <c r="G4334" s="7" t="s">
        <v>17</v>
      </c>
      <c r="H4334" s="7" t="s">
        <v>18</v>
      </c>
      <c r="I4334" t="s">
        <v>2094</v>
      </c>
      <c r="J4334" t="s">
        <v>3838</v>
      </c>
      <c r="K4334" s="7">
        <v>1</v>
      </c>
      <c r="L4334" s="9">
        <v>15095</v>
      </c>
      <c r="M4334" s="9">
        <v>15095</v>
      </c>
      <c r="N4334" t="s">
        <v>26</v>
      </c>
    </row>
    <row r="4335" spans="1:14" ht="14" hidden="1" customHeight="1" x14ac:dyDescent="0.35">
      <c r="A4335" t="s">
        <v>14</v>
      </c>
      <c r="B4335" t="s">
        <v>40</v>
      </c>
      <c r="C4335" t="s">
        <v>40</v>
      </c>
      <c r="D4335" s="5">
        <v>45261</v>
      </c>
      <c r="E4335" s="6">
        <v>2023</v>
      </c>
      <c r="F4335" t="s">
        <v>3981</v>
      </c>
      <c r="G4335" s="7" t="s">
        <v>17</v>
      </c>
      <c r="H4335" s="7" t="s">
        <v>18</v>
      </c>
      <c r="I4335" t="s">
        <v>2094</v>
      </c>
      <c r="J4335" t="s">
        <v>3839</v>
      </c>
      <c r="K4335" s="7">
        <v>1</v>
      </c>
      <c r="L4335" s="9">
        <v>35255</v>
      </c>
      <c r="M4335" s="9">
        <v>35255</v>
      </c>
      <c r="N4335" t="s">
        <v>26</v>
      </c>
    </row>
    <row r="4336" spans="1:14" ht="14" hidden="1" customHeight="1" x14ac:dyDescent="0.35">
      <c r="A4336" t="s">
        <v>14</v>
      </c>
      <c r="B4336" t="s">
        <v>40</v>
      </c>
      <c r="C4336" t="s">
        <v>40</v>
      </c>
      <c r="D4336" s="5">
        <v>45261</v>
      </c>
      <c r="E4336" s="6">
        <v>2023</v>
      </c>
      <c r="F4336" t="s">
        <v>3981</v>
      </c>
      <c r="G4336" s="7" t="s">
        <v>17</v>
      </c>
      <c r="H4336" s="7" t="s">
        <v>18</v>
      </c>
      <c r="I4336" t="s">
        <v>2094</v>
      </c>
      <c r="J4336" t="s">
        <v>3840</v>
      </c>
      <c r="K4336" s="7">
        <v>4</v>
      </c>
      <c r="L4336" s="9">
        <v>14400</v>
      </c>
      <c r="M4336" s="9">
        <v>57600</v>
      </c>
      <c r="N4336" t="s">
        <v>26</v>
      </c>
    </row>
    <row r="4337" spans="1:14" ht="14" hidden="1" customHeight="1" x14ac:dyDescent="0.35">
      <c r="A4337" t="s">
        <v>14</v>
      </c>
      <c r="B4337" t="s">
        <v>40</v>
      </c>
      <c r="C4337" t="s">
        <v>40</v>
      </c>
      <c r="D4337" s="5">
        <v>45261</v>
      </c>
      <c r="E4337" s="6">
        <v>2023</v>
      </c>
      <c r="F4337" t="s">
        <v>3981</v>
      </c>
      <c r="G4337" s="7" t="s">
        <v>17</v>
      </c>
      <c r="H4337" s="7" t="s">
        <v>18</v>
      </c>
      <c r="I4337" t="s">
        <v>2094</v>
      </c>
      <c r="J4337" t="s">
        <v>3841</v>
      </c>
      <c r="K4337" s="7">
        <v>71</v>
      </c>
      <c r="L4337" s="9">
        <v>2230</v>
      </c>
      <c r="M4337" s="9">
        <v>158330</v>
      </c>
      <c r="N4337" t="s">
        <v>21</v>
      </c>
    </row>
    <row r="4338" spans="1:14" ht="14" hidden="1" customHeight="1" x14ac:dyDescent="0.35">
      <c r="A4338" t="s">
        <v>14</v>
      </c>
      <c r="B4338" t="s">
        <v>40</v>
      </c>
      <c r="C4338" t="s">
        <v>40</v>
      </c>
      <c r="D4338" s="5">
        <v>45261</v>
      </c>
      <c r="E4338" s="6">
        <v>2023</v>
      </c>
      <c r="F4338" t="s">
        <v>3981</v>
      </c>
      <c r="G4338" s="7" t="s">
        <v>17</v>
      </c>
      <c r="H4338" s="7" t="s">
        <v>18</v>
      </c>
      <c r="I4338" t="s">
        <v>2094</v>
      </c>
      <c r="J4338" t="s">
        <v>3842</v>
      </c>
      <c r="K4338" s="7">
        <v>104</v>
      </c>
      <c r="L4338" s="9">
        <v>920</v>
      </c>
      <c r="M4338" s="9">
        <v>95680</v>
      </c>
      <c r="N4338" t="s">
        <v>26</v>
      </c>
    </row>
    <row r="4339" spans="1:14" ht="14" hidden="1" customHeight="1" x14ac:dyDescent="0.35">
      <c r="A4339" t="s">
        <v>14</v>
      </c>
      <c r="B4339" t="s">
        <v>99</v>
      </c>
      <c r="C4339" t="s">
        <v>217</v>
      </c>
      <c r="D4339" s="5">
        <v>45400</v>
      </c>
      <c r="E4339" s="6">
        <v>2024</v>
      </c>
      <c r="F4339" t="s">
        <v>3981</v>
      </c>
      <c r="G4339" s="7" t="s">
        <v>17</v>
      </c>
      <c r="H4339" s="7" t="s">
        <v>18</v>
      </c>
      <c r="I4339" t="s">
        <v>210</v>
      </c>
      <c r="J4339" t="s">
        <v>3984</v>
      </c>
      <c r="K4339" s="7">
        <v>1</v>
      </c>
      <c r="L4339" s="9">
        <v>80621.64</v>
      </c>
      <c r="M4339" s="9">
        <v>80621.64</v>
      </c>
      <c r="N4339" t="s">
        <v>26</v>
      </c>
    </row>
    <row r="4340" spans="1:14" ht="14" hidden="1" customHeight="1" x14ac:dyDescent="0.35">
      <c r="A4340" t="s">
        <v>14</v>
      </c>
      <c r="B4340" t="s">
        <v>61</v>
      </c>
      <c r="C4340" t="s">
        <v>74</v>
      </c>
      <c r="D4340" s="5">
        <v>44999</v>
      </c>
      <c r="E4340" s="6">
        <v>2023</v>
      </c>
      <c r="F4340" t="s">
        <v>3981</v>
      </c>
      <c r="G4340" s="7" t="s">
        <v>17</v>
      </c>
      <c r="H4340" s="7" t="s">
        <v>18</v>
      </c>
      <c r="I4340" t="s">
        <v>256</v>
      </c>
      <c r="J4340" t="s">
        <v>3843</v>
      </c>
      <c r="K4340" s="7">
        <v>1</v>
      </c>
      <c r="L4340" s="9">
        <v>1565.43</v>
      </c>
      <c r="M4340" s="9">
        <v>1565.43</v>
      </c>
      <c r="N4340" t="s">
        <v>26</v>
      </c>
    </row>
    <row r="4341" spans="1:14" ht="14" hidden="1" customHeight="1" x14ac:dyDescent="0.35">
      <c r="A4341" t="s">
        <v>14</v>
      </c>
      <c r="B4341" t="s">
        <v>61</v>
      </c>
      <c r="C4341" t="s">
        <v>74</v>
      </c>
      <c r="D4341" s="5">
        <v>44938</v>
      </c>
      <c r="E4341" s="6">
        <v>2023</v>
      </c>
      <c r="F4341" t="s">
        <v>3981</v>
      </c>
      <c r="G4341" s="7" t="s">
        <v>17</v>
      </c>
      <c r="H4341" s="7" t="s">
        <v>18</v>
      </c>
      <c r="I4341" t="s">
        <v>256</v>
      </c>
      <c r="J4341" t="s">
        <v>3844</v>
      </c>
      <c r="K4341" s="7">
        <v>1</v>
      </c>
      <c r="L4341" s="9">
        <v>343.45</v>
      </c>
      <c r="M4341" s="9">
        <v>343.45</v>
      </c>
      <c r="N4341" t="s">
        <v>26</v>
      </c>
    </row>
    <row r="4342" spans="1:14" ht="14" hidden="1" customHeight="1" x14ac:dyDescent="0.35">
      <c r="A4342" t="s">
        <v>14</v>
      </c>
      <c r="B4342" t="s">
        <v>61</v>
      </c>
      <c r="C4342" t="s">
        <v>74</v>
      </c>
      <c r="D4342" s="5">
        <v>44938</v>
      </c>
      <c r="E4342" s="6">
        <v>2023</v>
      </c>
      <c r="F4342" t="s">
        <v>3981</v>
      </c>
      <c r="G4342" s="7" t="s">
        <v>17</v>
      </c>
      <c r="H4342" s="7" t="s">
        <v>18</v>
      </c>
      <c r="I4342" t="s">
        <v>256</v>
      </c>
      <c r="J4342" t="s">
        <v>3845</v>
      </c>
      <c r="K4342" s="7">
        <v>1</v>
      </c>
      <c r="L4342" s="9">
        <v>2078.83</v>
      </c>
      <c r="M4342" s="9">
        <v>2078.83</v>
      </c>
      <c r="N4342" t="s">
        <v>26</v>
      </c>
    </row>
    <row r="4343" spans="1:14" ht="14" hidden="1" customHeight="1" x14ac:dyDescent="0.35">
      <c r="A4343" t="s">
        <v>14</v>
      </c>
      <c r="B4343" t="s">
        <v>61</v>
      </c>
      <c r="C4343" t="s">
        <v>74</v>
      </c>
      <c r="D4343" s="5">
        <v>44938</v>
      </c>
      <c r="E4343" s="6">
        <v>2023</v>
      </c>
      <c r="F4343" t="s">
        <v>3981</v>
      </c>
      <c r="G4343" s="7" t="s">
        <v>17</v>
      </c>
      <c r="H4343" s="7" t="s">
        <v>18</v>
      </c>
      <c r="I4343" t="s">
        <v>256</v>
      </c>
      <c r="J4343" t="s">
        <v>3846</v>
      </c>
      <c r="K4343" s="7">
        <v>1</v>
      </c>
      <c r="L4343" s="9">
        <v>5015.74</v>
      </c>
      <c r="M4343" s="9">
        <v>5015.74</v>
      </c>
      <c r="N4343" t="s">
        <v>26</v>
      </c>
    </row>
    <row r="4344" spans="1:14" ht="14" hidden="1" customHeight="1" x14ac:dyDescent="0.35">
      <c r="A4344" t="s">
        <v>14</v>
      </c>
      <c r="B4344" t="s">
        <v>61</v>
      </c>
      <c r="C4344" t="s">
        <v>74</v>
      </c>
      <c r="D4344" s="5">
        <v>44938</v>
      </c>
      <c r="E4344" s="6">
        <v>2023</v>
      </c>
      <c r="F4344" t="s">
        <v>3981</v>
      </c>
      <c r="G4344" s="7" t="s">
        <v>17</v>
      </c>
      <c r="H4344" s="7" t="s">
        <v>18</v>
      </c>
      <c r="I4344" t="s">
        <v>256</v>
      </c>
      <c r="J4344" t="s">
        <v>3847</v>
      </c>
      <c r="K4344" s="7">
        <v>1</v>
      </c>
      <c r="L4344" s="9">
        <v>634.41</v>
      </c>
      <c r="M4344" s="9">
        <v>634.41</v>
      </c>
      <c r="N4344" t="s">
        <v>26</v>
      </c>
    </row>
    <row r="4345" spans="1:14" ht="14" hidden="1" customHeight="1" x14ac:dyDescent="0.35">
      <c r="A4345" t="s">
        <v>14</v>
      </c>
      <c r="B4345" t="s">
        <v>61</v>
      </c>
      <c r="C4345" t="s">
        <v>74</v>
      </c>
      <c r="D4345" s="5">
        <v>44938</v>
      </c>
      <c r="E4345" s="6">
        <v>2023</v>
      </c>
      <c r="F4345" t="s">
        <v>3981</v>
      </c>
      <c r="G4345" s="7" t="s">
        <v>17</v>
      </c>
      <c r="H4345" s="7" t="s">
        <v>18</v>
      </c>
      <c r="I4345" t="s">
        <v>256</v>
      </c>
      <c r="J4345" t="s">
        <v>3848</v>
      </c>
      <c r="K4345" s="7">
        <v>1</v>
      </c>
      <c r="L4345" s="9">
        <v>343.45</v>
      </c>
      <c r="M4345" s="9">
        <v>343.45</v>
      </c>
      <c r="N4345" t="s">
        <v>26</v>
      </c>
    </row>
    <row r="4346" spans="1:14" ht="14" hidden="1" customHeight="1" x14ac:dyDescent="0.35">
      <c r="A4346" t="s">
        <v>14</v>
      </c>
      <c r="B4346" t="s">
        <v>61</v>
      </c>
      <c r="C4346" t="s">
        <v>74</v>
      </c>
      <c r="D4346" s="5">
        <v>44938</v>
      </c>
      <c r="E4346" s="6">
        <v>2023</v>
      </c>
      <c r="F4346" t="s">
        <v>3981</v>
      </c>
      <c r="G4346" s="7" t="s">
        <v>17</v>
      </c>
      <c r="H4346" s="7" t="s">
        <v>18</v>
      </c>
      <c r="I4346" t="s">
        <v>256</v>
      </c>
      <c r="J4346" t="s">
        <v>3849</v>
      </c>
      <c r="K4346" s="7">
        <v>1</v>
      </c>
      <c r="L4346" s="9">
        <v>2078.83</v>
      </c>
      <c r="M4346" s="9">
        <v>2078.83</v>
      </c>
      <c r="N4346" t="s">
        <v>26</v>
      </c>
    </row>
    <row r="4347" spans="1:14" ht="14" hidden="1" customHeight="1" x14ac:dyDescent="0.35">
      <c r="A4347" t="s">
        <v>14</v>
      </c>
      <c r="B4347" t="s">
        <v>61</v>
      </c>
      <c r="C4347" t="s">
        <v>74</v>
      </c>
      <c r="D4347" s="5">
        <v>44938</v>
      </c>
      <c r="E4347" s="6">
        <v>2023</v>
      </c>
      <c r="F4347" t="s">
        <v>3981</v>
      </c>
      <c r="G4347" s="7" t="s">
        <v>17</v>
      </c>
      <c r="H4347" s="7" t="s">
        <v>18</v>
      </c>
      <c r="I4347" t="s">
        <v>256</v>
      </c>
      <c r="J4347" t="s">
        <v>3850</v>
      </c>
      <c r="K4347" s="7">
        <v>1</v>
      </c>
      <c r="L4347" s="9">
        <v>5015.74</v>
      </c>
      <c r="M4347" s="9">
        <v>5015.74</v>
      </c>
      <c r="N4347" t="s">
        <v>26</v>
      </c>
    </row>
    <row r="4348" spans="1:14" ht="14" hidden="1" customHeight="1" x14ac:dyDescent="0.35">
      <c r="A4348" t="s">
        <v>14</v>
      </c>
      <c r="B4348" t="s">
        <v>61</v>
      </c>
      <c r="C4348" t="s">
        <v>74</v>
      </c>
      <c r="D4348" s="5">
        <v>44938</v>
      </c>
      <c r="E4348" s="6">
        <v>2023</v>
      </c>
      <c r="F4348" t="s">
        <v>3981</v>
      </c>
      <c r="G4348" s="7" t="s">
        <v>17</v>
      </c>
      <c r="H4348" s="7" t="s">
        <v>18</v>
      </c>
      <c r="I4348" t="s">
        <v>256</v>
      </c>
      <c r="J4348" t="s">
        <v>3851</v>
      </c>
      <c r="K4348" s="7">
        <v>1</v>
      </c>
      <c r="L4348" s="9">
        <v>634.41</v>
      </c>
      <c r="M4348" s="9">
        <v>634.41</v>
      </c>
      <c r="N4348" t="s">
        <v>26</v>
      </c>
    </row>
    <row r="4349" spans="1:14" ht="14" hidden="1" customHeight="1" x14ac:dyDescent="0.35">
      <c r="A4349" t="s">
        <v>14</v>
      </c>
      <c r="B4349" t="s">
        <v>61</v>
      </c>
      <c r="C4349" t="s">
        <v>74</v>
      </c>
      <c r="D4349" s="5">
        <v>44938</v>
      </c>
      <c r="E4349" s="6">
        <v>2023</v>
      </c>
      <c r="F4349" t="s">
        <v>3981</v>
      </c>
      <c r="G4349" s="7" t="s">
        <v>17</v>
      </c>
      <c r="H4349" s="7" t="s">
        <v>18</v>
      </c>
      <c r="I4349" t="s">
        <v>256</v>
      </c>
      <c r="J4349" t="s">
        <v>3852</v>
      </c>
      <c r="K4349" s="7">
        <v>1</v>
      </c>
      <c r="L4349" s="9">
        <v>883.16</v>
      </c>
      <c r="M4349" s="9">
        <v>883.16</v>
      </c>
      <c r="N4349" t="s">
        <v>26</v>
      </c>
    </row>
    <row r="4350" spans="1:14" ht="14" hidden="1" customHeight="1" x14ac:dyDescent="0.35">
      <c r="A4350" t="s">
        <v>14</v>
      </c>
      <c r="B4350" t="s">
        <v>61</v>
      </c>
      <c r="C4350" t="s">
        <v>74</v>
      </c>
      <c r="D4350" s="5">
        <v>44938</v>
      </c>
      <c r="E4350" s="6">
        <v>2023</v>
      </c>
      <c r="F4350" t="s">
        <v>3981</v>
      </c>
      <c r="G4350" s="7" t="s">
        <v>17</v>
      </c>
      <c r="H4350" s="7" t="s">
        <v>18</v>
      </c>
      <c r="I4350" t="s">
        <v>256</v>
      </c>
      <c r="J4350" t="s">
        <v>3853</v>
      </c>
      <c r="K4350" s="7">
        <v>1</v>
      </c>
      <c r="L4350" s="9">
        <v>883.16</v>
      </c>
      <c r="M4350" s="9">
        <v>883.16</v>
      </c>
      <c r="N4350" t="s">
        <v>26</v>
      </c>
    </row>
    <row r="4351" spans="1:14" ht="14" hidden="1" customHeight="1" x14ac:dyDescent="0.35">
      <c r="A4351" t="s">
        <v>14</v>
      </c>
      <c r="B4351" t="s">
        <v>61</v>
      </c>
      <c r="C4351" t="s">
        <v>74</v>
      </c>
      <c r="D4351" s="5">
        <v>44999</v>
      </c>
      <c r="E4351" s="6">
        <v>2023</v>
      </c>
      <c r="F4351" t="s">
        <v>3981</v>
      </c>
      <c r="G4351" s="7" t="s">
        <v>17</v>
      </c>
      <c r="H4351" s="7" t="s">
        <v>18</v>
      </c>
      <c r="I4351" t="s">
        <v>256</v>
      </c>
      <c r="J4351" t="s">
        <v>3854</v>
      </c>
      <c r="K4351" s="7">
        <v>1</v>
      </c>
      <c r="L4351" s="9">
        <v>2956.29</v>
      </c>
      <c r="M4351" s="9">
        <v>2956.29</v>
      </c>
      <c r="N4351" t="s">
        <v>26</v>
      </c>
    </row>
    <row r="4352" spans="1:14" ht="14" hidden="1" customHeight="1" x14ac:dyDescent="0.35">
      <c r="A4352" t="s">
        <v>14</v>
      </c>
      <c r="B4352" t="s">
        <v>61</v>
      </c>
      <c r="C4352" t="s">
        <v>311</v>
      </c>
      <c r="D4352" s="5">
        <v>44999</v>
      </c>
      <c r="E4352" s="6">
        <v>2023</v>
      </c>
      <c r="F4352" t="s">
        <v>3981</v>
      </c>
      <c r="G4352" s="7" t="s">
        <v>17</v>
      </c>
      <c r="H4352" s="7" t="s">
        <v>18</v>
      </c>
      <c r="I4352" t="s">
        <v>258</v>
      </c>
      <c r="J4352" t="s">
        <v>3843</v>
      </c>
      <c r="K4352" s="7">
        <v>1</v>
      </c>
      <c r="L4352" s="9">
        <v>1565.43</v>
      </c>
      <c r="M4352" s="9">
        <v>1565.43</v>
      </c>
      <c r="N4352" t="s">
        <v>26</v>
      </c>
    </row>
    <row r="4353" spans="1:14" ht="14" hidden="1" customHeight="1" x14ac:dyDescent="0.35">
      <c r="A4353" t="s">
        <v>14</v>
      </c>
      <c r="B4353" t="s">
        <v>61</v>
      </c>
      <c r="C4353" t="s">
        <v>311</v>
      </c>
      <c r="D4353" s="5">
        <v>44938</v>
      </c>
      <c r="E4353" s="6">
        <v>2023</v>
      </c>
      <c r="F4353" t="s">
        <v>3981</v>
      </c>
      <c r="G4353" s="7" t="s">
        <v>17</v>
      </c>
      <c r="H4353" s="7" t="s">
        <v>18</v>
      </c>
      <c r="I4353" t="s">
        <v>258</v>
      </c>
      <c r="J4353" t="s">
        <v>3844</v>
      </c>
      <c r="K4353" s="7">
        <v>1</v>
      </c>
      <c r="L4353" s="9">
        <v>343.45</v>
      </c>
      <c r="M4353" s="9">
        <v>343.45</v>
      </c>
      <c r="N4353" t="s">
        <v>26</v>
      </c>
    </row>
    <row r="4354" spans="1:14" ht="14" hidden="1" customHeight="1" x14ac:dyDescent="0.35">
      <c r="A4354" t="s">
        <v>14</v>
      </c>
      <c r="B4354" t="s">
        <v>61</v>
      </c>
      <c r="C4354" t="s">
        <v>311</v>
      </c>
      <c r="D4354" s="5">
        <v>44938</v>
      </c>
      <c r="E4354" s="6">
        <v>2023</v>
      </c>
      <c r="F4354" t="s">
        <v>3981</v>
      </c>
      <c r="G4354" s="7" t="s">
        <v>17</v>
      </c>
      <c r="H4354" s="7" t="s">
        <v>18</v>
      </c>
      <c r="I4354" t="s">
        <v>258</v>
      </c>
      <c r="J4354" t="s">
        <v>3845</v>
      </c>
      <c r="K4354" s="7">
        <v>1</v>
      </c>
      <c r="L4354" s="9">
        <v>2078.83</v>
      </c>
      <c r="M4354" s="9">
        <v>2078.83</v>
      </c>
      <c r="N4354" t="s">
        <v>26</v>
      </c>
    </row>
    <row r="4355" spans="1:14" ht="14" hidden="1" customHeight="1" x14ac:dyDescent="0.35">
      <c r="A4355" t="s">
        <v>14</v>
      </c>
      <c r="B4355" t="s">
        <v>61</v>
      </c>
      <c r="C4355" t="s">
        <v>74</v>
      </c>
      <c r="D4355" s="5">
        <v>44938</v>
      </c>
      <c r="E4355" s="6">
        <v>2023</v>
      </c>
      <c r="F4355" t="s">
        <v>3981</v>
      </c>
      <c r="G4355" s="7" t="s">
        <v>17</v>
      </c>
      <c r="H4355" s="7" t="s">
        <v>18</v>
      </c>
      <c r="I4355" t="s">
        <v>258</v>
      </c>
      <c r="J4355" t="s">
        <v>3846</v>
      </c>
      <c r="K4355" s="7">
        <v>1</v>
      </c>
      <c r="L4355" s="9">
        <v>5015.74</v>
      </c>
      <c r="M4355" s="9">
        <v>5015.74</v>
      </c>
      <c r="N4355" t="s">
        <v>26</v>
      </c>
    </row>
    <row r="4356" spans="1:14" ht="14" hidden="1" customHeight="1" x14ac:dyDescent="0.35">
      <c r="A4356" t="s">
        <v>14</v>
      </c>
      <c r="B4356" t="s">
        <v>61</v>
      </c>
      <c r="C4356" t="s">
        <v>74</v>
      </c>
      <c r="D4356" s="5">
        <v>44938</v>
      </c>
      <c r="E4356" s="6">
        <v>2023</v>
      </c>
      <c r="F4356" t="s">
        <v>3981</v>
      </c>
      <c r="G4356" s="7" t="s">
        <v>17</v>
      </c>
      <c r="H4356" s="7" t="s">
        <v>18</v>
      </c>
      <c r="I4356" t="s">
        <v>258</v>
      </c>
      <c r="J4356" t="s">
        <v>3847</v>
      </c>
      <c r="K4356" s="7">
        <v>1</v>
      </c>
      <c r="L4356" s="9">
        <v>634.41</v>
      </c>
      <c r="M4356" s="9">
        <v>634.41</v>
      </c>
      <c r="N4356" t="s">
        <v>26</v>
      </c>
    </row>
    <row r="4357" spans="1:14" ht="14" hidden="1" customHeight="1" x14ac:dyDescent="0.35">
      <c r="A4357" t="s">
        <v>14</v>
      </c>
      <c r="B4357" t="s">
        <v>61</v>
      </c>
      <c r="C4357" t="s">
        <v>311</v>
      </c>
      <c r="D4357" s="5">
        <v>44938</v>
      </c>
      <c r="E4357" s="6">
        <v>2023</v>
      </c>
      <c r="F4357" t="s">
        <v>3981</v>
      </c>
      <c r="G4357" s="7" t="s">
        <v>17</v>
      </c>
      <c r="H4357" s="7" t="s">
        <v>18</v>
      </c>
      <c r="I4357" t="s">
        <v>258</v>
      </c>
      <c r="J4357" t="s">
        <v>3848</v>
      </c>
      <c r="K4357" s="7">
        <v>1</v>
      </c>
      <c r="L4357" s="9">
        <v>343.45</v>
      </c>
      <c r="M4357" s="9">
        <v>343.45</v>
      </c>
      <c r="N4357" t="s">
        <v>26</v>
      </c>
    </row>
    <row r="4358" spans="1:14" ht="14" hidden="1" customHeight="1" x14ac:dyDescent="0.35">
      <c r="A4358" t="s">
        <v>14</v>
      </c>
      <c r="B4358" t="s">
        <v>61</v>
      </c>
      <c r="C4358" t="s">
        <v>311</v>
      </c>
      <c r="D4358" s="5">
        <v>44938</v>
      </c>
      <c r="E4358" s="6">
        <v>2023</v>
      </c>
      <c r="F4358" t="s">
        <v>3981</v>
      </c>
      <c r="G4358" s="7" t="s">
        <v>17</v>
      </c>
      <c r="H4358" s="7" t="s">
        <v>18</v>
      </c>
      <c r="I4358" t="s">
        <v>258</v>
      </c>
      <c r="J4358" t="s">
        <v>3849</v>
      </c>
      <c r="K4358" s="7">
        <v>1</v>
      </c>
      <c r="L4358" s="9">
        <v>2078.83</v>
      </c>
      <c r="M4358" s="9">
        <v>2078.83</v>
      </c>
      <c r="N4358" t="s">
        <v>26</v>
      </c>
    </row>
    <row r="4359" spans="1:14" ht="14" hidden="1" customHeight="1" x14ac:dyDescent="0.35">
      <c r="A4359" t="s">
        <v>14</v>
      </c>
      <c r="B4359" t="s">
        <v>61</v>
      </c>
      <c r="C4359" t="s">
        <v>74</v>
      </c>
      <c r="D4359" s="5">
        <v>44938</v>
      </c>
      <c r="E4359" s="6">
        <v>2023</v>
      </c>
      <c r="F4359" t="s">
        <v>3981</v>
      </c>
      <c r="G4359" s="7" t="s">
        <v>17</v>
      </c>
      <c r="H4359" s="7" t="s">
        <v>18</v>
      </c>
      <c r="I4359" t="s">
        <v>258</v>
      </c>
      <c r="J4359" t="s">
        <v>3850</v>
      </c>
      <c r="K4359" s="7">
        <v>1</v>
      </c>
      <c r="L4359" s="9">
        <v>5015.74</v>
      </c>
      <c r="M4359" s="9">
        <v>5015.74</v>
      </c>
      <c r="N4359" t="s">
        <v>26</v>
      </c>
    </row>
    <row r="4360" spans="1:14" ht="14" hidden="1" customHeight="1" x14ac:dyDescent="0.35">
      <c r="A4360" t="s">
        <v>14</v>
      </c>
      <c r="B4360" t="s">
        <v>61</v>
      </c>
      <c r="C4360" t="s">
        <v>74</v>
      </c>
      <c r="D4360" s="5">
        <v>44938</v>
      </c>
      <c r="E4360" s="6">
        <v>2023</v>
      </c>
      <c r="F4360" t="s">
        <v>3981</v>
      </c>
      <c r="G4360" s="7" t="s">
        <v>17</v>
      </c>
      <c r="H4360" s="7" t="s">
        <v>18</v>
      </c>
      <c r="I4360" t="s">
        <v>258</v>
      </c>
      <c r="J4360" t="s">
        <v>3851</v>
      </c>
      <c r="K4360" s="7">
        <v>1</v>
      </c>
      <c r="L4360" s="9">
        <v>634.41</v>
      </c>
      <c r="M4360" s="9">
        <v>634.41</v>
      </c>
      <c r="N4360" t="s">
        <v>26</v>
      </c>
    </row>
    <row r="4361" spans="1:14" ht="14" hidden="1" customHeight="1" x14ac:dyDescent="0.35">
      <c r="A4361" t="s">
        <v>14</v>
      </c>
      <c r="B4361" t="s">
        <v>61</v>
      </c>
      <c r="C4361" t="s">
        <v>311</v>
      </c>
      <c r="D4361" s="5">
        <v>44938</v>
      </c>
      <c r="E4361" s="6">
        <v>2023</v>
      </c>
      <c r="F4361" t="s">
        <v>3981</v>
      </c>
      <c r="G4361" s="7" t="s">
        <v>17</v>
      </c>
      <c r="H4361" s="7" t="s">
        <v>18</v>
      </c>
      <c r="I4361" t="s">
        <v>258</v>
      </c>
      <c r="J4361" t="s">
        <v>3852</v>
      </c>
      <c r="K4361" s="7">
        <v>1</v>
      </c>
      <c r="L4361" s="9">
        <v>883.16</v>
      </c>
      <c r="M4361" s="9">
        <v>883.16</v>
      </c>
      <c r="N4361" t="s">
        <v>26</v>
      </c>
    </row>
    <row r="4362" spans="1:14" ht="14" hidden="1" customHeight="1" x14ac:dyDescent="0.35">
      <c r="A4362" t="s">
        <v>14</v>
      </c>
      <c r="B4362" t="s">
        <v>61</v>
      </c>
      <c r="C4362" t="s">
        <v>311</v>
      </c>
      <c r="D4362" s="5">
        <v>44938</v>
      </c>
      <c r="E4362" s="6">
        <v>2023</v>
      </c>
      <c r="F4362" t="s">
        <v>3981</v>
      </c>
      <c r="G4362" s="7" t="s">
        <v>17</v>
      </c>
      <c r="H4362" s="7" t="s">
        <v>18</v>
      </c>
      <c r="I4362" t="s">
        <v>258</v>
      </c>
      <c r="J4362" t="s">
        <v>3853</v>
      </c>
      <c r="K4362" s="7">
        <v>1</v>
      </c>
      <c r="L4362" s="9">
        <v>883.16</v>
      </c>
      <c r="M4362" s="9">
        <v>883.16</v>
      </c>
      <c r="N4362" t="s">
        <v>26</v>
      </c>
    </row>
    <row r="4363" spans="1:14" ht="14" hidden="1" customHeight="1" x14ac:dyDescent="0.35">
      <c r="A4363" t="s">
        <v>14</v>
      </c>
      <c r="B4363" t="s">
        <v>61</v>
      </c>
      <c r="C4363" t="s">
        <v>74</v>
      </c>
      <c r="D4363" s="5">
        <v>44999</v>
      </c>
      <c r="E4363" s="6">
        <v>2023</v>
      </c>
      <c r="F4363" t="s">
        <v>3981</v>
      </c>
      <c r="G4363" s="7" t="s">
        <v>17</v>
      </c>
      <c r="H4363" s="7" t="s">
        <v>18</v>
      </c>
      <c r="I4363" t="s">
        <v>258</v>
      </c>
      <c r="J4363" t="s">
        <v>3854</v>
      </c>
      <c r="K4363" s="7">
        <v>1</v>
      </c>
      <c r="L4363" s="9">
        <v>2956.29</v>
      </c>
      <c r="M4363" s="9">
        <v>2956.29</v>
      </c>
      <c r="N4363" t="s">
        <v>26</v>
      </c>
    </row>
    <row r="4364" spans="1:14" ht="14" hidden="1" customHeight="1" x14ac:dyDescent="0.35">
      <c r="A4364" t="s">
        <v>14</v>
      </c>
      <c r="B4364" t="s">
        <v>665</v>
      </c>
      <c r="C4364" t="s">
        <v>665</v>
      </c>
      <c r="D4364" s="5">
        <v>45807</v>
      </c>
      <c r="E4364" s="6">
        <v>2025</v>
      </c>
      <c r="F4364" t="s">
        <v>3981</v>
      </c>
      <c r="G4364" s="7" t="s">
        <v>17</v>
      </c>
      <c r="H4364" s="7" t="s">
        <v>18</v>
      </c>
      <c r="I4364" t="s">
        <v>672</v>
      </c>
      <c r="J4364" t="s">
        <v>3985</v>
      </c>
      <c r="K4364" s="7">
        <v>4</v>
      </c>
      <c r="L4364" s="9">
        <v>2740</v>
      </c>
      <c r="M4364" s="9">
        <v>10960</v>
      </c>
      <c r="N4364" t="s">
        <v>26</v>
      </c>
    </row>
    <row r="4365" spans="1:14" ht="14" hidden="1" customHeight="1" x14ac:dyDescent="0.35">
      <c r="A4365" t="s">
        <v>14</v>
      </c>
      <c r="B4365" t="s">
        <v>665</v>
      </c>
      <c r="C4365" t="s">
        <v>665</v>
      </c>
      <c r="D4365" s="5">
        <v>45778</v>
      </c>
      <c r="E4365" s="6">
        <v>2025</v>
      </c>
      <c r="F4365" t="s">
        <v>3981</v>
      </c>
      <c r="G4365" s="7" t="s">
        <v>17</v>
      </c>
      <c r="H4365" s="7" t="s">
        <v>18</v>
      </c>
      <c r="I4365" t="s">
        <v>672</v>
      </c>
      <c r="J4365" t="s">
        <v>3986</v>
      </c>
      <c r="K4365" s="7">
        <v>1</v>
      </c>
      <c r="L4365" s="9">
        <v>235726.07999999999</v>
      </c>
      <c r="M4365" s="9">
        <v>235726.07999999999</v>
      </c>
      <c r="N4365" t="s">
        <v>21</v>
      </c>
    </row>
    <row r="4366" spans="1:14" ht="14" hidden="1" customHeight="1" x14ac:dyDescent="0.35">
      <c r="A4366" t="s">
        <v>14</v>
      </c>
      <c r="B4366" t="s">
        <v>51</v>
      </c>
      <c r="C4366" t="s">
        <v>52</v>
      </c>
      <c r="D4366" s="5">
        <v>45068</v>
      </c>
      <c r="E4366" s="6">
        <v>2023</v>
      </c>
      <c r="F4366" t="s">
        <v>3981</v>
      </c>
      <c r="G4366" s="7" t="s">
        <v>17</v>
      </c>
      <c r="H4366" s="7" t="s">
        <v>18</v>
      </c>
      <c r="I4366" t="s">
        <v>3855</v>
      </c>
      <c r="J4366" t="s">
        <v>3856</v>
      </c>
      <c r="K4366" s="7">
        <v>1</v>
      </c>
      <c r="L4366" s="9">
        <v>21205</v>
      </c>
      <c r="M4366" s="9">
        <v>21205</v>
      </c>
      <c r="N4366" t="s">
        <v>26</v>
      </c>
    </row>
    <row r="4367" spans="1:14" ht="14" hidden="1" customHeight="1" x14ac:dyDescent="0.35">
      <c r="A4367" t="s">
        <v>14</v>
      </c>
      <c r="B4367" t="s">
        <v>36</v>
      </c>
      <c r="C4367" t="s">
        <v>37</v>
      </c>
      <c r="D4367" s="5">
        <v>45042</v>
      </c>
      <c r="E4367" s="6">
        <v>2023</v>
      </c>
      <c r="F4367" t="s">
        <v>3981</v>
      </c>
      <c r="G4367" s="7" t="s">
        <v>17</v>
      </c>
      <c r="H4367" s="7" t="s">
        <v>18</v>
      </c>
      <c r="I4367" t="s">
        <v>834</v>
      </c>
      <c r="J4367" t="s">
        <v>3857</v>
      </c>
      <c r="K4367" s="7">
        <v>2</v>
      </c>
      <c r="L4367" s="9">
        <v>327.89</v>
      </c>
      <c r="M4367" s="9">
        <v>655.78</v>
      </c>
      <c r="N4367" t="s">
        <v>26</v>
      </c>
    </row>
    <row r="4368" spans="1:14" ht="14" hidden="1" customHeight="1" x14ac:dyDescent="0.35">
      <c r="A4368" t="s">
        <v>14</v>
      </c>
      <c r="B4368" t="s">
        <v>36</v>
      </c>
      <c r="C4368" t="s">
        <v>37</v>
      </c>
      <c r="D4368" s="5">
        <v>45042</v>
      </c>
      <c r="E4368" s="6">
        <v>2023</v>
      </c>
      <c r="F4368" t="s">
        <v>3981</v>
      </c>
      <c r="G4368" s="7" t="s">
        <v>17</v>
      </c>
      <c r="H4368" s="7" t="s">
        <v>18</v>
      </c>
      <c r="I4368" t="s">
        <v>834</v>
      </c>
      <c r="J4368" t="s">
        <v>3858</v>
      </c>
      <c r="K4368" s="7">
        <v>2</v>
      </c>
      <c r="L4368" s="9">
        <v>1766.16</v>
      </c>
      <c r="M4368" s="9">
        <v>3532.32</v>
      </c>
      <c r="N4368" t="s">
        <v>26</v>
      </c>
    </row>
    <row r="4369" spans="1:14" ht="14" hidden="1" customHeight="1" x14ac:dyDescent="0.35">
      <c r="A4369" t="s">
        <v>14</v>
      </c>
      <c r="B4369" t="s">
        <v>36</v>
      </c>
      <c r="C4369" t="s">
        <v>37</v>
      </c>
      <c r="D4369" s="5">
        <v>45042</v>
      </c>
      <c r="E4369" s="6">
        <v>2023</v>
      </c>
      <c r="F4369" t="s">
        <v>3981</v>
      </c>
      <c r="G4369" s="7" t="s">
        <v>17</v>
      </c>
      <c r="H4369" s="7" t="s">
        <v>18</v>
      </c>
      <c r="I4369" t="s">
        <v>834</v>
      </c>
      <c r="J4369" t="s">
        <v>3859</v>
      </c>
      <c r="K4369" s="7">
        <v>1</v>
      </c>
      <c r="L4369" s="9">
        <v>554.4</v>
      </c>
      <c r="M4369" s="9">
        <v>554.4</v>
      </c>
      <c r="N4369" t="s">
        <v>26</v>
      </c>
    </row>
    <row r="4370" spans="1:14" ht="14" hidden="1" customHeight="1" x14ac:dyDescent="0.35">
      <c r="A4370" t="s">
        <v>14</v>
      </c>
      <c r="B4370" t="s">
        <v>36</v>
      </c>
      <c r="C4370" t="s">
        <v>37</v>
      </c>
      <c r="D4370" s="5">
        <v>45042</v>
      </c>
      <c r="E4370" s="6">
        <v>2023</v>
      </c>
      <c r="F4370" t="s">
        <v>3981</v>
      </c>
      <c r="G4370" s="7" t="s">
        <v>17</v>
      </c>
      <c r="H4370" s="7" t="s">
        <v>18</v>
      </c>
      <c r="I4370" t="s">
        <v>834</v>
      </c>
      <c r="J4370" t="s">
        <v>3860</v>
      </c>
      <c r="K4370" s="7">
        <v>1</v>
      </c>
      <c r="L4370" s="9">
        <v>386.5</v>
      </c>
      <c r="M4370" s="9">
        <v>386.5</v>
      </c>
      <c r="N4370" t="s">
        <v>26</v>
      </c>
    </row>
    <row r="4371" spans="1:14" ht="14" hidden="1" customHeight="1" x14ac:dyDescent="0.35">
      <c r="A4371" t="s">
        <v>14</v>
      </c>
      <c r="B4371" t="s">
        <v>36</v>
      </c>
      <c r="C4371" t="s">
        <v>37</v>
      </c>
      <c r="D4371" s="5">
        <v>45042</v>
      </c>
      <c r="E4371" s="6">
        <v>2023</v>
      </c>
      <c r="F4371" t="s">
        <v>3981</v>
      </c>
      <c r="G4371" s="7" t="s">
        <v>17</v>
      </c>
      <c r="H4371" s="7" t="s">
        <v>18</v>
      </c>
      <c r="I4371" t="s">
        <v>834</v>
      </c>
      <c r="J4371" t="s">
        <v>3861</v>
      </c>
      <c r="K4371" s="7">
        <v>1</v>
      </c>
      <c r="L4371" s="9">
        <v>161.57</v>
      </c>
      <c r="M4371" s="9">
        <v>161.57</v>
      </c>
      <c r="N4371" t="s">
        <v>26</v>
      </c>
    </row>
    <row r="4372" spans="1:14" ht="14" hidden="1" customHeight="1" x14ac:dyDescent="0.35">
      <c r="A4372" t="s">
        <v>14</v>
      </c>
      <c r="B4372" t="s">
        <v>15</v>
      </c>
      <c r="C4372" t="s">
        <v>15</v>
      </c>
      <c r="D4372" s="5">
        <v>45890</v>
      </c>
      <c r="E4372" s="6">
        <v>2025</v>
      </c>
      <c r="F4372" t="s">
        <v>3981</v>
      </c>
      <c r="G4372" s="7" t="s">
        <v>17</v>
      </c>
      <c r="H4372" s="7" t="s">
        <v>18</v>
      </c>
      <c r="I4372" t="s">
        <v>3987</v>
      </c>
      <c r="J4372" t="s">
        <v>3988</v>
      </c>
      <c r="K4372" s="7">
        <v>1</v>
      </c>
      <c r="L4372" s="9">
        <v>27345</v>
      </c>
      <c r="M4372" s="9">
        <v>27345</v>
      </c>
      <c r="N4372" t="s">
        <v>26</v>
      </c>
    </row>
    <row r="4373" spans="1:14" ht="14" hidden="1" customHeight="1" x14ac:dyDescent="0.35">
      <c r="A4373" t="s">
        <v>14</v>
      </c>
      <c r="B4373" t="s">
        <v>15</v>
      </c>
      <c r="C4373" t="s">
        <v>15</v>
      </c>
      <c r="D4373" s="5">
        <v>45890</v>
      </c>
      <c r="E4373" s="6">
        <v>2025</v>
      </c>
      <c r="F4373" t="s">
        <v>3981</v>
      </c>
      <c r="G4373" s="7" t="s">
        <v>17</v>
      </c>
      <c r="H4373" s="7" t="s">
        <v>18</v>
      </c>
      <c r="I4373" t="s">
        <v>3987</v>
      </c>
      <c r="J4373" t="s">
        <v>3989</v>
      </c>
      <c r="K4373" s="7">
        <v>1</v>
      </c>
      <c r="L4373" s="9">
        <v>27345</v>
      </c>
      <c r="M4373" s="9">
        <v>27345</v>
      </c>
      <c r="N4373" t="s">
        <v>26</v>
      </c>
    </row>
    <row r="4374" spans="1:14" ht="14" hidden="1" customHeight="1" x14ac:dyDescent="0.35">
      <c r="A4374" t="s">
        <v>14</v>
      </c>
      <c r="B4374" t="s">
        <v>15</v>
      </c>
      <c r="C4374" t="s">
        <v>15</v>
      </c>
      <c r="D4374" s="5">
        <v>45890</v>
      </c>
      <c r="E4374" s="6">
        <v>2025</v>
      </c>
      <c r="F4374" t="s">
        <v>3981</v>
      </c>
      <c r="G4374" s="7" t="s">
        <v>17</v>
      </c>
      <c r="H4374" s="7" t="s">
        <v>18</v>
      </c>
      <c r="I4374" t="s">
        <v>3987</v>
      </c>
      <c r="J4374" t="s">
        <v>3990</v>
      </c>
      <c r="K4374" s="7">
        <v>1</v>
      </c>
      <c r="L4374" s="9">
        <v>27345</v>
      </c>
      <c r="M4374" s="9">
        <v>27345</v>
      </c>
      <c r="N4374" t="s">
        <v>26</v>
      </c>
    </row>
    <row r="4375" spans="1:14" ht="14" hidden="1" customHeight="1" x14ac:dyDescent="0.35">
      <c r="A4375" t="s">
        <v>14</v>
      </c>
      <c r="B4375" t="s">
        <v>82</v>
      </c>
      <c r="C4375" t="s">
        <v>82</v>
      </c>
      <c r="D4375" s="5">
        <v>45370</v>
      </c>
      <c r="E4375" s="6">
        <v>2024</v>
      </c>
      <c r="F4375" t="s">
        <v>3981</v>
      </c>
      <c r="G4375" s="7" t="s">
        <v>17</v>
      </c>
      <c r="H4375" s="7" t="s">
        <v>18</v>
      </c>
      <c r="I4375" t="s">
        <v>386</v>
      </c>
      <c r="J4375" t="s">
        <v>3991</v>
      </c>
      <c r="K4375" s="7">
        <v>1</v>
      </c>
      <c r="L4375" s="9">
        <v>2216.34</v>
      </c>
      <c r="M4375" s="9">
        <v>2216.34</v>
      </c>
      <c r="N4375" t="s">
        <v>26</v>
      </c>
    </row>
    <row r="4376" spans="1:14" ht="14" hidden="1" customHeight="1" x14ac:dyDescent="0.35">
      <c r="A4376" t="s">
        <v>14</v>
      </c>
      <c r="B4376" t="s">
        <v>82</v>
      </c>
      <c r="C4376" t="s">
        <v>82</v>
      </c>
      <c r="D4376" s="5">
        <v>45370</v>
      </c>
      <c r="E4376" s="6">
        <v>2024</v>
      </c>
      <c r="F4376" t="s">
        <v>3981</v>
      </c>
      <c r="G4376" s="7" t="s">
        <v>17</v>
      </c>
      <c r="H4376" s="7" t="s">
        <v>18</v>
      </c>
      <c r="I4376" t="s">
        <v>386</v>
      </c>
      <c r="J4376" t="s">
        <v>3992</v>
      </c>
      <c r="K4376" s="7">
        <v>1</v>
      </c>
      <c r="L4376" s="9">
        <v>4605.83</v>
      </c>
      <c r="M4376" s="9">
        <v>4605.83</v>
      </c>
      <c r="N4376" t="s">
        <v>26</v>
      </c>
    </row>
    <row r="4377" spans="1:14" ht="14" hidden="1" customHeight="1" x14ac:dyDescent="0.35">
      <c r="A4377" t="s">
        <v>14</v>
      </c>
      <c r="B4377" t="s">
        <v>82</v>
      </c>
      <c r="C4377" t="s">
        <v>82</v>
      </c>
      <c r="D4377" s="5">
        <v>45786</v>
      </c>
      <c r="E4377" s="6">
        <v>2025</v>
      </c>
      <c r="F4377" t="s">
        <v>3981</v>
      </c>
      <c r="G4377" s="7" t="s">
        <v>17</v>
      </c>
      <c r="H4377" s="7" t="s">
        <v>18</v>
      </c>
      <c r="I4377" t="s">
        <v>386</v>
      </c>
      <c r="J4377" t="s">
        <v>3993</v>
      </c>
      <c r="K4377" s="7">
        <v>1</v>
      </c>
      <c r="L4377" s="9">
        <v>22471.41</v>
      </c>
      <c r="M4377" s="9">
        <v>22471.41</v>
      </c>
      <c r="N4377" t="s">
        <v>26</v>
      </c>
    </row>
    <row r="4378" spans="1:14" ht="14" hidden="1" customHeight="1" x14ac:dyDescent="0.35">
      <c r="A4378" t="s">
        <v>14</v>
      </c>
      <c r="B4378" t="s">
        <v>82</v>
      </c>
      <c r="C4378" t="s">
        <v>82</v>
      </c>
      <c r="D4378" s="5">
        <v>45370</v>
      </c>
      <c r="E4378" s="6">
        <v>2024</v>
      </c>
      <c r="F4378" t="s">
        <v>3981</v>
      </c>
      <c r="G4378" s="7" t="s">
        <v>17</v>
      </c>
      <c r="H4378" s="7" t="s">
        <v>18</v>
      </c>
      <c r="I4378" t="s">
        <v>386</v>
      </c>
      <c r="J4378" t="s">
        <v>3994</v>
      </c>
      <c r="K4378" s="7">
        <v>1</v>
      </c>
      <c r="L4378" s="9">
        <v>11081.7</v>
      </c>
      <c r="M4378" s="9">
        <v>11081.7</v>
      </c>
      <c r="N4378" t="s">
        <v>26</v>
      </c>
    </row>
    <row r="4379" spans="1:14" ht="14" hidden="1" customHeight="1" x14ac:dyDescent="0.35">
      <c r="A4379" t="s">
        <v>14</v>
      </c>
      <c r="B4379" t="s">
        <v>82</v>
      </c>
      <c r="C4379" t="s">
        <v>82</v>
      </c>
      <c r="D4379" s="5">
        <v>45786</v>
      </c>
      <c r="E4379" s="6">
        <v>2025</v>
      </c>
      <c r="F4379" t="s">
        <v>3981</v>
      </c>
      <c r="G4379" s="7" t="s">
        <v>17</v>
      </c>
      <c r="H4379" s="7" t="s">
        <v>18</v>
      </c>
      <c r="I4379" t="s">
        <v>386</v>
      </c>
      <c r="J4379" t="s">
        <v>3995</v>
      </c>
      <c r="K4379" s="7">
        <v>1</v>
      </c>
      <c r="L4379" s="9">
        <v>19870.12</v>
      </c>
      <c r="M4379" s="9">
        <v>19870.12</v>
      </c>
      <c r="N4379" t="s">
        <v>26</v>
      </c>
    </row>
    <row r="4380" spans="1:14" ht="14" hidden="1" customHeight="1" x14ac:dyDescent="0.35">
      <c r="A4380" t="s">
        <v>14</v>
      </c>
      <c r="B4380" t="s">
        <v>82</v>
      </c>
      <c r="C4380" t="s">
        <v>82</v>
      </c>
      <c r="D4380" s="5">
        <v>45793</v>
      </c>
      <c r="E4380" s="6">
        <v>2025</v>
      </c>
      <c r="F4380" t="s">
        <v>3981</v>
      </c>
      <c r="G4380" s="7" t="s">
        <v>17</v>
      </c>
      <c r="H4380" s="7" t="s">
        <v>18</v>
      </c>
      <c r="I4380" t="s">
        <v>386</v>
      </c>
      <c r="J4380" t="s">
        <v>3996</v>
      </c>
      <c r="K4380" s="7">
        <v>1</v>
      </c>
      <c r="L4380" s="9">
        <v>17338.89</v>
      </c>
      <c r="M4380" s="9">
        <v>17338.89</v>
      </c>
      <c r="N4380" t="s">
        <v>26</v>
      </c>
    </row>
    <row r="4381" spans="1:14" ht="14" hidden="1" customHeight="1" x14ac:dyDescent="0.35">
      <c r="A4381" t="s">
        <v>14</v>
      </c>
      <c r="B4381" t="s">
        <v>82</v>
      </c>
      <c r="C4381" t="s">
        <v>82</v>
      </c>
      <c r="D4381" s="5">
        <v>45793</v>
      </c>
      <c r="E4381" s="6">
        <v>2025</v>
      </c>
      <c r="F4381" t="s">
        <v>3981</v>
      </c>
      <c r="G4381" s="7" t="s">
        <v>17</v>
      </c>
      <c r="H4381" s="7" t="s">
        <v>18</v>
      </c>
      <c r="I4381" t="s">
        <v>386</v>
      </c>
      <c r="J4381" t="s">
        <v>3997</v>
      </c>
      <c r="K4381" s="7">
        <v>1</v>
      </c>
      <c r="L4381" s="9">
        <v>16390.79</v>
      </c>
      <c r="M4381" s="9">
        <v>16390.79</v>
      </c>
      <c r="N4381" t="s">
        <v>26</v>
      </c>
    </row>
    <row r="4382" spans="1:14" ht="14" hidden="1" customHeight="1" x14ac:dyDescent="0.35">
      <c r="A4382" t="s">
        <v>14</v>
      </c>
      <c r="B4382" t="s">
        <v>82</v>
      </c>
      <c r="C4382" t="s">
        <v>82</v>
      </c>
      <c r="D4382" s="5">
        <v>45786</v>
      </c>
      <c r="E4382" s="6">
        <v>2025</v>
      </c>
      <c r="F4382" t="s">
        <v>3981</v>
      </c>
      <c r="G4382" s="7" t="s">
        <v>17</v>
      </c>
      <c r="H4382" s="7" t="s">
        <v>18</v>
      </c>
      <c r="I4382" t="s">
        <v>386</v>
      </c>
      <c r="J4382" t="s">
        <v>3998</v>
      </c>
      <c r="K4382" s="7">
        <v>1</v>
      </c>
      <c r="L4382" s="9">
        <v>7680</v>
      </c>
      <c r="M4382" s="9">
        <v>7680</v>
      </c>
      <c r="N4382" t="s">
        <v>26</v>
      </c>
    </row>
    <row r="4383" spans="1:14" ht="14" hidden="1" customHeight="1" x14ac:dyDescent="0.35">
      <c r="A4383" t="s">
        <v>14</v>
      </c>
      <c r="B4383" t="s">
        <v>82</v>
      </c>
      <c r="C4383" t="s">
        <v>82</v>
      </c>
      <c r="D4383" s="5">
        <v>45793</v>
      </c>
      <c r="E4383" s="6">
        <v>2025</v>
      </c>
      <c r="F4383" t="s">
        <v>3981</v>
      </c>
      <c r="G4383" s="7" t="s">
        <v>17</v>
      </c>
      <c r="H4383" s="7" t="s">
        <v>18</v>
      </c>
      <c r="I4383" t="s">
        <v>386</v>
      </c>
      <c r="J4383" t="s">
        <v>3999</v>
      </c>
      <c r="K4383" s="7">
        <v>1</v>
      </c>
      <c r="L4383" s="9">
        <v>8860.7999999999993</v>
      </c>
      <c r="M4383" s="9">
        <v>8860.7999999999993</v>
      </c>
      <c r="N4383" t="s">
        <v>26</v>
      </c>
    </row>
    <row r="4384" spans="1:14" ht="14" hidden="1" customHeight="1" x14ac:dyDescent="0.35">
      <c r="A4384" t="s">
        <v>14</v>
      </c>
      <c r="B4384" t="s">
        <v>82</v>
      </c>
      <c r="C4384" t="s">
        <v>82</v>
      </c>
      <c r="D4384" s="5">
        <v>45793</v>
      </c>
      <c r="E4384" s="6">
        <v>2025</v>
      </c>
      <c r="F4384" t="s">
        <v>3981</v>
      </c>
      <c r="G4384" s="7" t="s">
        <v>17</v>
      </c>
      <c r="H4384" s="7" t="s">
        <v>18</v>
      </c>
      <c r="I4384" t="s">
        <v>386</v>
      </c>
      <c r="J4384" t="s">
        <v>4000</v>
      </c>
      <c r="K4384" s="7">
        <v>1</v>
      </c>
      <c r="L4384" s="9">
        <v>8860.7999999999993</v>
      </c>
      <c r="M4384" s="9">
        <v>8860.7999999999993</v>
      </c>
      <c r="N4384" t="s">
        <v>26</v>
      </c>
    </row>
    <row r="4385" spans="1:14" ht="14" hidden="1" customHeight="1" x14ac:dyDescent="0.35">
      <c r="A4385" t="s">
        <v>14</v>
      </c>
      <c r="B4385" t="s">
        <v>82</v>
      </c>
      <c r="C4385" t="s">
        <v>82</v>
      </c>
      <c r="D4385" s="5">
        <v>45793</v>
      </c>
      <c r="E4385" s="6">
        <v>2025</v>
      </c>
      <c r="F4385" t="s">
        <v>3981</v>
      </c>
      <c r="G4385" s="7" t="s">
        <v>17</v>
      </c>
      <c r="H4385" s="7" t="s">
        <v>18</v>
      </c>
      <c r="I4385" t="s">
        <v>386</v>
      </c>
      <c r="J4385" t="s">
        <v>4001</v>
      </c>
      <c r="K4385" s="7">
        <v>1</v>
      </c>
      <c r="L4385" s="9">
        <v>8118.33</v>
      </c>
      <c r="M4385" s="9">
        <v>8118.33</v>
      </c>
      <c r="N4385" t="s">
        <v>26</v>
      </c>
    </row>
    <row r="4386" spans="1:14" ht="14" hidden="1" customHeight="1" x14ac:dyDescent="0.35">
      <c r="A4386" t="s">
        <v>14</v>
      </c>
      <c r="B4386" t="s">
        <v>82</v>
      </c>
      <c r="C4386" t="s">
        <v>82</v>
      </c>
      <c r="D4386" s="5">
        <v>45793</v>
      </c>
      <c r="E4386" s="6">
        <v>2025</v>
      </c>
      <c r="F4386" t="s">
        <v>3981</v>
      </c>
      <c r="G4386" s="7" t="s">
        <v>17</v>
      </c>
      <c r="H4386" s="7" t="s">
        <v>18</v>
      </c>
      <c r="I4386" t="s">
        <v>386</v>
      </c>
      <c r="J4386" t="s">
        <v>4002</v>
      </c>
      <c r="K4386" s="7">
        <v>1</v>
      </c>
      <c r="L4386" s="9">
        <v>8118.33</v>
      </c>
      <c r="M4386" s="9">
        <v>8118.33</v>
      </c>
      <c r="N4386" t="s">
        <v>26</v>
      </c>
    </row>
    <row r="4387" spans="1:14" ht="14" hidden="1" customHeight="1" x14ac:dyDescent="0.35">
      <c r="A4387" t="s">
        <v>14</v>
      </c>
      <c r="B4387" t="s">
        <v>82</v>
      </c>
      <c r="C4387" t="s">
        <v>82</v>
      </c>
      <c r="D4387" s="5">
        <v>45370</v>
      </c>
      <c r="E4387" s="6">
        <v>2024</v>
      </c>
      <c r="F4387" t="s">
        <v>3981</v>
      </c>
      <c r="G4387" s="7" t="s">
        <v>17</v>
      </c>
      <c r="H4387" s="7" t="s">
        <v>18</v>
      </c>
      <c r="I4387" t="s">
        <v>386</v>
      </c>
      <c r="J4387" t="s">
        <v>4003</v>
      </c>
      <c r="K4387" s="7">
        <v>1</v>
      </c>
      <c r="L4387" s="9">
        <v>23029.14</v>
      </c>
      <c r="M4387" s="9">
        <v>23029.14</v>
      </c>
      <c r="N4387" t="s">
        <v>26</v>
      </c>
    </row>
    <row r="4388" spans="1:14" ht="14" hidden="1" customHeight="1" x14ac:dyDescent="0.35">
      <c r="A4388" t="s">
        <v>14</v>
      </c>
      <c r="B4388" t="s">
        <v>82</v>
      </c>
      <c r="C4388" t="s">
        <v>82</v>
      </c>
      <c r="D4388" s="5">
        <v>45859</v>
      </c>
      <c r="E4388" s="6">
        <v>2025</v>
      </c>
      <c r="F4388" t="s">
        <v>3981</v>
      </c>
      <c r="G4388" s="7" t="s">
        <v>17</v>
      </c>
      <c r="H4388" s="7" t="s">
        <v>18</v>
      </c>
      <c r="I4388" t="s">
        <v>386</v>
      </c>
      <c r="J4388" t="s">
        <v>4004</v>
      </c>
      <c r="K4388" s="7">
        <v>1</v>
      </c>
      <c r="L4388" s="9">
        <v>8480</v>
      </c>
      <c r="M4388" s="9">
        <v>8480</v>
      </c>
      <c r="N4388" t="s">
        <v>26</v>
      </c>
    </row>
    <row r="4389" spans="1:14" ht="14" hidden="1" customHeight="1" x14ac:dyDescent="0.35">
      <c r="A4389" t="s">
        <v>14</v>
      </c>
      <c r="B4389" t="s">
        <v>15</v>
      </c>
      <c r="C4389" t="s">
        <v>15</v>
      </c>
      <c r="D4389" s="5">
        <v>45827</v>
      </c>
      <c r="E4389" s="6">
        <v>2025</v>
      </c>
      <c r="F4389" t="s">
        <v>4005</v>
      </c>
      <c r="G4389" s="7" t="s">
        <v>17</v>
      </c>
      <c r="H4389" s="7" t="s">
        <v>18</v>
      </c>
      <c r="I4389" s="8" t="s">
        <v>19</v>
      </c>
      <c r="J4389" t="s">
        <v>3982</v>
      </c>
      <c r="K4389" s="7">
        <v>1</v>
      </c>
      <c r="L4389" s="9">
        <v>600000</v>
      </c>
      <c r="M4389" s="9">
        <v>600000</v>
      </c>
      <c r="N4389" t="s">
        <v>577</v>
      </c>
    </row>
    <row r="4390" spans="1:14" ht="14" hidden="1" customHeight="1" x14ac:dyDescent="0.35">
      <c r="A4390" t="s">
        <v>14</v>
      </c>
      <c r="B4390" t="s">
        <v>15</v>
      </c>
      <c r="C4390" t="s">
        <v>15</v>
      </c>
      <c r="D4390" s="5">
        <v>45827</v>
      </c>
      <c r="E4390" s="6">
        <v>2025</v>
      </c>
      <c r="F4390" t="s">
        <v>4005</v>
      </c>
      <c r="G4390" s="7" t="s">
        <v>17</v>
      </c>
      <c r="H4390" s="7" t="s">
        <v>18</v>
      </c>
      <c r="I4390" s="8" t="s">
        <v>19</v>
      </c>
      <c r="J4390" t="s">
        <v>3983</v>
      </c>
      <c r="K4390" s="7">
        <v>1</v>
      </c>
      <c r="L4390" s="9">
        <v>144000</v>
      </c>
      <c r="M4390" s="9">
        <v>144000</v>
      </c>
      <c r="N4390" t="s">
        <v>21</v>
      </c>
    </row>
    <row r="4391" spans="1:14" ht="14" hidden="1" customHeight="1" x14ac:dyDescent="0.35">
      <c r="A4391" t="s">
        <v>14</v>
      </c>
      <c r="B4391" t="s">
        <v>56</v>
      </c>
      <c r="C4391" t="s">
        <v>57</v>
      </c>
      <c r="D4391" s="5">
        <v>44720</v>
      </c>
      <c r="E4391" s="6">
        <v>2022</v>
      </c>
      <c r="F4391" t="s">
        <v>4005</v>
      </c>
      <c r="G4391" s="7" t="s">
        <v>17</v>
      </c>
      <c r="H4391" s="7" t="s">
        <v>18</v>
      </c>
      <c r="I4391" t="s">
        <v>4006</v>
      </c>
      <c r="J4391" t="s">
        <v>4007</v>
      </c>
      <c r="K4391" s="7">
        <v>1</v>
      </c>
      <c r="L4391" s="9">
        <v>2849</v>
      </c>
      <c r="M4391" s="9">
        <v>2849</v>
      </c>
      <c r="N4391" t="s">
        <v>26</v>
      </c>
    </row>
    <row r="4392" spans="1:14" ht="14" hidden="1" customHeight="1" x14ac:dyDescent="0.35">
      <c r="A4392" t="s">
        <v>14</v>
      </c>
      <c r="B4392" t="s">
        <v>56</v>
      </c>
      <c r="C4392" t="s">
        <v>57</v>
      </c>
      <c r="D4392" s="5">
        <v>44720</v>
      </c>
      <c r="E4392" s="6">
        <v>2022</v>
      </c>
      <c r="F4392" t="s">
        <v>4005</v>
      </c>
      <c r="G4392" s="7" t="s">
        <v>17</v>
      </c>
      <c r="H4392" s="7" t="s">
        <v>18</v>
      </c>
      <c r="I4392" t="s">
        <v>4006</v>
      </c>
      <c r="J4392" t="s">
        <v>4008</v>
      </c>
      <c r="K4392" s="7">
        <v>1</v>
      </c>
      <c r="L4392" s="9">
        <v>2006.01</v>
      </c>
      <c r="M4392" s="9">
        <v>2006.01</v>
      </c>
      <c r="N4392" t="s">
        <v>26</v>
      </c>
    </row>
    <row r="4393" spans="1:14" ht="14" hidden="1" customHeight="1" x14ac:dyDescent="0.35">
      <c r="A4393" t="s">
        <v>14</v>
      </c>
      <c r="B4393" t="s">
        <v>40</v>
      </c>
      <c r="C4393" t="s">
        <v>40</v>
      </c>
      <c r="D4393" s="5">
        <v>45264</v>
      </c>
      <c r="E4393" s="6">
        <v>2023</v>
      </c>
      <c r="F4393" t="s">
        <v>4005</v>
      </c>
      <c r="G4393" s="7" t="s">
        <v>17</v>
      </c>
      <c r="H4393" s="7" t="s">
        <v>18</v>
      </c>
      <c r="I4393" t="s">
        <v>2094</v>
      </c>
      <c r="J4393" t="s">
        <v>3838</v>
      </c>
      <c r="K4393" s="7">
        <v>1</v>
      </c>
      <c r="L4393" s="9">
        <v>15095</v>
      </c>
      <c r="M4393" s="9">
        <v>15095</v>
      </c>
      <c r="N4393" t="s">
        <v>26</v>
      </c>
    </row>
    <row r="4394" spans="1:14" ht="14" hidden="1" customHeight="1" x14ac:dyDescent="0.35">
      <c r="A4394" t="s">
        <v>14</v>
      </c>
      <c r="B4394" t="s">
        <v>40</v>
      </c>
      <c r="C4394" t="s">
        <v>40</v>
      </c>
      <c r="D4394" s="5">
        <v>45261</v>
      </c>
      <c r="E4394" s="6">
        <v>2023</v>
      </c>
      <c r="F4394" t="s">
        <v>4005</v>
      </c>
      <c r="G4394" s="7" t="s">
        <v>17</v>
      </c>
      <c r="H4394" s="7" t="s">
        <v>18</v>
      </c>
      <c r="I4394" t="s">
        <v>2094</v>
      </c>
      <c r="J4394" t="s">
        <v>3839</v>
      </c>
      <c r="K4394" s="7">
        <v>1</v>
      </c>
      <c r="L4394" s="9">
        <v>35255</v>
      </c>
      <c r="M4394" s="9">
        <v>35255</v>
      </c>
      <c r="N4394" t="s">
        <v>26</v>
      </c>
    </row>
    <row r="4395" spans="1:14" ht="14" hidden="1" customHeight="1" x14ac:dyDescent="0.35">
      <c r="A4395" t="s">
        <v>14</v>
      </c>
      <c r="B4395" t="s">
        <v>40</v>
      </c>
      <c r="C4395" t="s">
        <v>40</v>
      </c>
      <c r="D4395" s="5">
        <v>45261</v>
      </c>
      <c r="E4395" s="6">
        <v>2023</v>
      </c>
      <c r="F4395" t="s">
        <v>4005</v>
      </c>
      <c r="G4395" s="7" t="s">
        <v>17</v>
      </c>
      <c r="H4395" s="7" t="s">
        <v>18</v>
      </c>
      <c r="I4395" t="s">
        <v>2094</v>
      </c>
      <c r="J4395" t="s">
        <v>3840</v>
      </c>
      <c r="K4395" s="7">
        <v>4</v>
      </c>
      <c r="L4395" s="9">
        <v>14400</v>
      </c>
      <c r="M4395" s="9">
        <v>57600</v>
      </c>
      <c r="N4395" t="s">
        <v>26</v>
      </c>
    </row>
    <row r="4396" spans="1:14" ht="14" hidden="1" customHeight="1" x14ac:dyDescent="0.35">
      <c r="A4396" t="s">
        <v>14</v>
      </c>
      <c r="B4396" t="s">
        <v>40</v>
      </c>
      <c r="C4396" t="s">
        <v>40</v>
      </c>
      <c r="D4396" s="5">
        <v>45261</v>
      </c>
      <c r="E4396" s="6">
        <v>2023</v>
      </c>
      <c r="F4396" t="s">
        <v>4005</v>
      </c>
      <c r="G4396" s="7" t="s">
        <v>17</v>
      </c>
      <c r="H4396" s="7" t="s">
        <v>18</v>
      </c>
      <c r="I4396" t="s">
        <v>2094</v>
      </c>
      <c r="J4396" t="s">
        <v>3841</v>
      </c>
      <c r="K4396" s="7">
        <v>71</v>
      </c>
      <c r="L4396" s="9">
        <v>2230</v>
      </c>
      <c r="M4396" s="9">
        <v>158330</v>
      </c>
      <c r="N4396" t="s">
        <v>21</v>
      </c>
    </row>
    <row r="4397" spans="1:14" ht="14" hidden="1" customHeight="1" x14ac:dyDescent="0.35">
      <c r="A4397" t="s">
        <v>14</v>
      </c>
      <c r="B4397" t="s">
        <v>40</v>
      </c>
      <c r="C4397" t="s">
        <v>40</v>
      </c>
      <c r="D4397" s="5">
        <v>45261</v>
      </c>
      <c r="E4397" s="6">
        <v>2023</v>
      </c>
      <c r="F4397" t="s">
        <v>4005</v>
      </c>
      <c r="G4397" s="7" t="s">
        <v>17</v>
      </c>
      <c r="H4397" s="7" t="s">
        <v>18</v>
      </c>
      <c r="I4397" t="s">
        <v>2094</v>
      </c>
      <c r="J4397" t="s">
        <v>3842</v>
      </c>
      <c r="K4397" s="7">
        <v>104</v>
      </c>
      <c r="L4397" s="9">
        <v>920</v>
      </c>
      <c r="M4397" s="9">
        <v>95680</v>
      </c>
      <c r="N4397" t="s">
        <v>26</v>
      </c>
    </row>
    <row r="4398" spans="1:14" ht="14" hidden="1" customHeight="1" x14ac:dyDescent="0.35">
      <c r="A4398" t="s">
        <v>14</v>
      </c>
      <c r="B4398" t="s">
        <v>99</v>
      </c>
      <c r="C4398" t="s">
        <v>217</v>
      </c>
      <c r="D4398" s="5">
        <v>45400</v>
      </c>
      <c r="E4398" s="6">
        <v>2024</v>
      </c>
      <c r="F4398" t="s">
        <v>4005</v>
      </c>
      <c r="G4398" s="7" t="s">
        <v>17</v>
      </c>
      <c r="H4398" s="7" t="s">
        <v>18</v>
      </c>
      <c r="I4398" t="s">
        <v>210</v>
      </c>
      <c r="J4398" t="s">
        <v>3984</v>
      </c>
      <c r="K4398" s="7">
        <v>1</v>
      </c>
      <c r="L4398" s="9">
        <v>80621.64</v>
      </c>
      <c r="M4398" s="9">
        <v>80621.64</v>
      </c>
      <c r="N4398" t="s">
        <v>26</v>
      </c>
    </row>
    <row r="4399" spans="1:14" ht="14" hidden="1" customHeight="1" x14ac:dyDescent="0.35">
      <c r="A4399" t="s">
        <v>14</v>
      </c>
      <c r="B4399" t="s">
        <v>99</v>
      </c>
      <c r="C4399" t="s">
        <v>217</v>
      </c>
      <c r="D4399" s="5">
        <v>44414</v>
      </c>
      <c r="E4399" s="6">
        <v>2021</v>
      </c>
      <c r="F4399" t="s">
        <v>4005</v>
      </c>
      <c r="G4399" s="7" t="s">
        <v>17</v>
      </c>
      <c r="H4399" s="7" t="s">
        <v>18</v>
      </c>
      <c r="I4399" t="s">
        <v>210</v>
      </c>
      <c r="J4399" t="s">
        <v>4009</v>
      </c>
      <c r="K4399" s="7">
        <v>1</v>
      </c>
      <c r="L4399" s="9">
        <v>44785.99</v>
      </c>
      <c r="M4399" s="9">
        <v>44785.99</v>
      </c>
      <c r="N4399" t="s">
        <v>26</v>
      </c>
    </row>
    <row r="4400" spans="1:14" ht="14" hidden="1" customHeight="1" x14ac:dyDescent="0.35">
      <c r="A4400" t="s">
        <v>14</v>
      </c>
      <c r="B4400" t="s">
        <v>99</v>
      </c>
      <c r="C4400" t="s">
        <v>217</v>
      </c>
      <c r="D4400" s="5">
        <v>43948</v>
      </c>
      <c r="E4400" s="6">
        <v>2020</v>
      </c>
      <c r="F4400" t="s">
        <v>4005</v>
      </c>
      <c r="G4400" s="7" t="s">
        <v>17</v>
      </c>
      <c r="H4400" s="7" t="s">
        <v>18</v>
      </c>
      <c r="I4400" t="s">
        <v>210</v>
      </c>
      <c r="J4400" t="s">
        <v>4010</v>
      </c>
      <c r="K4400" s="7">
        <v>1</v>
      </c>
      <c r="L4400" s="9">
        <v>30130.1</v>
      </c>
      <c r="M4400" s="9">
        <v>30130.1</v>
      </c>
      <c r="N4400" t="s">
        <v>26</v>
      </c>
    </row>
    <row r="4401" spans="1:14" ht="14" hidden="1" customHeight="1" x14ac:dyDescent="0.35">
      <c r="A4401" t="s">
        <v>14</v>
      </c>
      <c r="B4401" t="s">
        <v>105</v>
      </c>
      <c r="C4401" t="s">
        <v>105</v>
      </c>
      <c r="D4401" s="5">
        <v>45467</v>
      </c>
      <c r="E4401" s="6">
        <v>2024</v>
      </c>
      <c r="F4401" t="s">
        <v>4005</v>
      </c>
      <c r="G4401" s="7" t="s">
        <v>17</v>
      </c>
      <c r="H4401" s="7" t="s">
        <v>18</v>
      </c>
      <c r="I4401" t="s">
        <v>210</v>
      </c>
      <c r="J4401" t="s">
        <v>4011</v>
      </c>
      <c r="K4401" s="7">
        <v>1</v>
      </c>
      <c r="L4401" s="9">
        <v>31639.57</v>
      </c>
      <c r="M4401" s="9">
        <v>31639.57</v>
      </c>
      <c r="N4401" t="s">
        <v>26</v>
      </c>
    </row>
    <row r="4402" spans="1:14" ht="14" hidden="1" customHeight="1" x14ac:dyDescent="0.35">
      <c r="A4402" t="s">
        <v>14</v>
      </c>
      <c r="B4402" t="s">
        <v>105</v>
      </c>
      <c r="C4402" t="s">
        <v>105</v>
      </c>
      <c r="D4402" s="5">
        <v>45467</v>
      </c>
      <c r="E4402" s="6">
        <v>2024</v>
      </c>
      <c r="F4402" t="s">
        <v>4005</v>
      </c>
      <c r="G4402" s="7" t="s">
        <v>17</v>
      </c>
      <c r="H4402" s="7" t="s">
        <v>18</v>
      </c>
      <c r="I4402" t="s">
        <v>210</v>
      </c>
      <c r="J4402" t="s">
        <v>4012</v>
      </c>
      <c r="K4402" s="7">
        <v>1</v>
      </c>
      <c r="L4402" s="9">
        <v>116018.35</v>
      </c>
      <c r="M4402" s="9">
        <v>116018.35</v>
      </c>
      <c r="N4402" t="s">
        <v>21</v>
      </c>
    </row>
    <row r="4403" spans="1:14" ht="14" hidden="1" customHeight="1" x14ac:dyDescent="0.35">
      <c r="A4403" t="s">
        <v>14</v>
      </c>
      <c r="B4403" t="s">
        <v>105</v>
      </c>
      <c r="C4403" t="s">
        <v>105</v>
      </c>
      <c r="D4403" s="5">
        <v>45467</v>
      </c>
      <c r="E4403" s="6">
        <v>2024</v>
      </c>
      <c r="F4403" t="s">
        <v>4005</v>
      </c>
      <c r="G4403" s="7" t="s">
        <v>17</v>
      </c>
      <c r="H4403" s="7" t="s">
        <v>18</v>
      </c>
      <c r="I4403" t="s">
        <v>210</v>
      </c>
      <c r="J4403" t="s">
        <v>4013</v>
      </c>
      <c r="K4403" s="7">
        <v>1</v>
      </c>
      <c r="L4403" s="9">
        <v>225576</v>
      </c>
      <c r="M4403" s="9">
        <v>225576</v>
      </c>
      <c r="N4403" t="s">
        <v>21</v>
      </c>
    </row>
    <row r="4404" spans="1:14" ht="14" hidden="1" customHeight="1" x14ac:dyDescent="0.35">
      <c r="A4404" t="s">
        <v>14</v>
      </c>
      <c r="B4404" t="s">
        <v>259</v>
      </c>
      <c r="C4404" t="s">
        <v>260</v>
      </c>
      <c r="D4404" s="5">
        <v>43703</v>
      </c>
      <c r="E4404" s="6">
        <v>2019</v>
      </c>
      <c r="F4404" t="s">
        <v>4005</v>
      </c>
      <c r="G4404" s="7" t="s">
        <v>17</v>
      </c>
      <c r="H4404" s="7" t="s">
        <v>18</v>
      </c>
      <c r="I4404" t="s">
        <v>260</v>
      </c>
      <c r="J4404" t="s">
        <v>4014</v>
      </c>
      <c r="K4404">
        <v>1</v>
      </c>
      <c r="L4404" s="13">
        <v>9075</v>
      </c>
      <c r="M4404" s="13">
        <v>9075</v>
      </c>
    </row>
    <row r="4405" spans="1:14" ht="14" hidden="1" customHeight="1" x14ac:dyDescent="0.35">
      <c r="A4405" t="s">
        <v>14</v>
      </c>
      <c r="B4405" t="s">
        <v>82</v>
      </c>
      <c r="C4405" t="s">
        <v>82</v>
      </c>
      <c r="D4405" s="5">
        <v>44748</v>
      </c>
      <c r="E4405" s="6">
        <v>2022</v>
      </c>
      <c r="F4405" t="s">
        <v>4005</v>
      </c>
      <c r="G4405" s="7" t="s">
        <v>17</v>
      </c>
      <c r="H4405" s="7" t="s">
        <v>18</v>
      </c>
      <c r="I4405" t="s">
        <v>24</v>
      </c>
      <c r="J4405" t="s">
        <v>4015</v>
      </c>
      <c r="K4405" s="7">
        <v>2</v>
      </c>
      <c r="L4405" s="9">
        <v>1336.85</v>
      </c>
      <c r="M4405" s="9">
        <v>2673.7</v>
      </c>
      <c r="N4405" t="s">
        <v>26</v>
      </c>
    </row>
    <row r="4406" spans="1:14" ht="14" hidden="1" customHeight="1" x14ac:dyDescent="0.35">
      <c r="A4406" t="s">
        <v>14</v>
      </c>
      <c r="B4406" t="s">
        <v>82</v>
      </c>
      <c r="C4406" t="s">
        <v>82</v>
      </c>
      <c r="D4406" s="5">
        <v>43872</v>
      </c>
      <c r="E4406" s="6">
        <v>2020</v>
      </c>
      <c r="F4406" t="s">
        <v>4005</v>
      </c>
      <c r="G4406" s="7" t="s">
        <v>17</v>
      </c>
      <c r="H4406" s="7" t="s">
        <v>18</v>
      </c>
      <c r="I4406" t="s">
        <v>24</v>
      </c>
      <c r="J4406" t="s">
        <v>4016</v>
      </c>
      <c r="K4406" s="7">
        <v>2</v>
      </c>
      <c r="L4406" s="9">
        <v>1932.4</v>
      </c>
      <c r="M4406" s="9">
        <v>3864.8</v>
      </c>
      <c r="N4406" t="s">
        <v>26</v>
      </c>
    </row>
    <row r="4407" spans="1:14" ht="14" hidden="1" customHeight="1" x14ac:dyDescent="0.35">
      <c r="A4407" t="s">
        <v>14</v>
      </c>
      <c r="B4407" t="s">
        <v>82</v>
      </c>
      <c r="C4407" t="s">
        <v>82</v>
      </c>
      <c r="D4407" s="5">
        <v>43872</v>
      </c>
      <c r="E4407" s="6">
        <v>2020</v>
      </c>
      <c r="F4407" t="s">
        <v>4005</v>
      </c>
      <c r="G4407" s="7" t="s">
        <v>17</v>
      </c>
      <c r="H4407" s="7" t="s">
        <v>18</v>
      </c>
      <c r="I4407" t="s">
        <v>24</v>
      </c>
      <c r="J4407" t="s">
        <v>4017</v>
      </c>
      <c r="K4407" s="7">
        <v>2</v>
      </c>
      <c r="L4407" s="9">
        <v>1380.86</v>
      </c>
      <c r="M4407" s="9">
        <v>2761.72</v>
      </c>
      <c r="N4407" t="s">
        <v>26</v>
      </c>
    </row>
    <row r="4408" spans="1:14" ht="14" hidden="1" customHeight="1" x14ac:dyDescent="0.35">
      <c r="A4408" t="s">
        <v>14</v>
      </c>
      <c r="B4408" t="s">
        <v>82</v>
      </c>
      <c r="C4408" t="s">
        <v>82</v>
      </c>
      <c r="D4408" s="5">
        <v>44748</v>
      </c>
      <c r="E4408" s="6">
        <v>2022</v>
      </c>
      <c r="F4408" t="s">
        <v>4005</v>
      </c>
      <c r="G4408" s="7" t="s">
        <v>17</v>
      </c>
      <c r="H4408" s="7" t="s">
        <v>18</v>
      </c>
      <c r="I4408" t="s">
        <v>24</v>
      </c>
      <c r="J4408" t="s">
        <v>4018</v>
      </c>
      <c r="K4408" s="7">
        <v>2</v>
      </c>
      <c r="L4408" s="9">
        <v>1420.35</v>
      </c>
      <c r="M4408" s="9">
        <v>2840.7</v>
      </c>
      <c r="N4408" t="s">
        <v>26</v>
      </c>
    </row>
    <row r="4409" spans="1:14" ht="14" hidden="1" customHeight="1" x14ac:dyDescent="0.35">
      <c r="A4409" t="s">
        <v>14</v>
      </c>
      <c r="B4409" t="s">
        <v>61</v>
      </c>
      <c r="C4409" t="s">
        <v>78</v>
      </c>
      <c r="D4409" s="5">
        <v>43872</v>
      </c>
      <c r="E4409" s="6">
        <v>2020</v>
      </c>
      <c r="F4409" t="s">
        <v>4005</v>
      </c>
      <c r="G4409" s="7" t="s">
        <v>17</v>
      </c>
      <c r="H4409" s="7" t="s">
        <v>18</v>
      </c>
      <c r="I4409" t="s">
        <v>256</v>
      </c>
      <c r="J4409" t="s">
        <v>4019</v>
      </c>
      <c r="K4409" s="7">
        <v>1</v>
      </c>
      <c r="L4409" s="9">
        <v>1794</v>
      </c>
      <c r="M4409" s="9">
        <v>1794</v>
      </c>
      <c r="N4409" t="s">
        <v>26</v>
      </c>
    </row>
    <row r="4410" spans="1:14" ht="14" hidden="1" customHeight="1" x14ac:dyDescent="0.35">
      <c r="A4410" t="s">
        <v>14</v>
      </c>
      <c r="B4410" t="s">
        <v>61</v>
      </c>
      <c r="C4410" t="s">
        <v>78</v>
      </c>
      <c r="D4410" s="5">
        <v>44211</v>
      </c>
      <c r="E4410" s="6">
        <v>2021</v>
      </c>
      <c r="F4410" t="s">
        <v>4005</v>
      </c>
      <c r="G4410" s="7" t="s">
        <v>17</v>
      </c>
      <c r="H4410" s="7" t="s">
        <v>18</v>
      </c>
      <c r="I4410" t="s">
        <v>256</v>
      </c>
      <c r="J4410" t="s">
        <v>4020</v>
      </c>
      <c r="K4410" s="7">
        <v>1</v>
      </c>
      <c r="L4410" s="9">
        <v>5850</v>
      </c>
      <c r="M4410" s="9">
        <v>5850</v>
      </c>
      <c r="N4410" t="s">
        <v>26</v>
      </c>
    </row>
    <row r="4411" spans="1:14" ht="14" hidden="1" customHeight="1" x14ac:dyDescent="0.35">
      <c r="A4411" t="s">
        <v>14</v>
      </c>
      <c r="B4411" t="s">
        <v>61</v>
      </c>
      <c r="C4411" t="s">
        <v>78</v>
      </c>
      <c r="D4411" s="5">
        <v>43872</v>
      </c>
      <c r="E4411" s="6">
        <v>2020</v>
      </c>
      <c r="F4411" t="s">
        <v>4005</v>
      </c>
      <c r="G4411" s="7" t="s">
        <v>17</v>
      </c>
      <c r="H4411" s="7" t="s">
        <v>18</v>
      </c>
      <c r="I4411" t="s">
        <v>256</v>
      </c>
      <c r="J4411" t="s">
        <v>4021</v>
      </c>
      <c r="K4411" s="7">
        <v>1</v>
      </c>
      <c r="L4411" s="9">
        <v>1794</v>
      </c>
      <c r="M4411" s="9">
        <v>1794</v>
      </c>
      <c r="N4411" t="s">
        <v>26</v>
      </c>
    </row>
    <row r="4412" spans="1:14" ht="14" hidden="1" customHeight="1" x14ac:dyDescent="0.35">
      <c r="A4412" t="s">
        <v>14</v>
      </c>
      <c r="B4412" t="s">
        <v>61</v>
      </c>
      <c r="C4412" t="s">
        <v>78</v>
      </c>
      <c r="D4412" s="5">
        <v>44211</v>
      </c>
      <c r="E4412" s="6">
        <v>2021</v>
      </c>
      <c r="F4412" t="s">
        <v>4005</v>
      </c>
      <c r="G4412" s="7" t="s">
        <v>17</v>
      </c>
      <c r="H4412" s="7" t="s">
        <v>18</v>
      </c>
      <c r="I4412" t="s">
        <v>256</v>
      </c>
      <c r="J4412" t="s">
        <v>4022</v>
      </c>
      <c r="K4412" s="7">
        <v>1</v>
      </c>
      <c r="L4412" s="9">
        <v>3900</v>
      </c>
      <c r="M4412" s="9">
        <v>3900</v>
      </c>
      <c r="N4412" t="s">
        <v>26</v>
      </c>
    </row>
    <row r="4413" spans="1:14" ht="14" hidden="1" customHeight="1" x14ac:dyDescent="0.35">
      <c r="A4413" t="s">
        <v>14</v>
      </c>
      <c r="B4413" t="s">
        <v>61</v>
      </c>
      <c r="C4413" t="s">
        <v>78</v>
      </c>
      <c r="D4413" s="5">
        <v>43872</v>
      </c>
      <c r="E4413" s="6">
        <v>2020</v>
      </c>
      <c r="F4413" t="s">
        <v>4005</v>
      </c>
      <c r="G4413" s="7" t="s">
        <v>17</v>
      </c>
      <c r="H4413" s="7" t="s">
        <v>18</v>
      </c>
      <c r="I4413" t="s">
        <v>256</v>
      </c>
      <c r="J4413" t="s">
        <v>4023</v>
      </c>
      <c r="K4413" s="7">
        <v>1</v>
      </c>
      <c r="L4413" s="9">
        <v>1794</v>
      </c>
      <c r="M4413" s="9">
        <v>1794</v>
      </c>
      <c r="N4413" t="s">
        <v>26</v>
      </c>
    </row>
    <row r="4414" spans="1:14" ht="14" hidden="1" customHeight="1" x14ac:dyDescent="0.35">
      <c r="A4414" t="s">
        <v>14</v>
      </c>
      <c r="B4414" t="s">
        <v>61</v>
      </c>
      <c r="C4414" t="s">
        <v>78</v>
      </c>
      <c r="D4414" s="5">
        <v>44211</v>
      </c>
      <c r="E4414" s="6">
        <v>2021</v>
      </c>
      <c r="F4414" t="s">
        <v>4005</v>
      </c>
      <c r="G4414" s="7" t="s">
        <v>17</v>
      </c>
      <c r="H4414" s="7" t="s">
        <v>18</v>
      </c>
      <c r="I4414" t="s">
        <v>256</v>
      </c>
      <c r="J4414" t="s">
        <v>4024</v>
      </c>
      <c r="K4414" s="7">
        <v>1</v>
      </c>
      <c r="L4414" s="9">
        <v>15600</v>
      </c>
      <c r="M4414" s="9">
        <v>15600</v>
      </c>
      <c r="N4414" t="s">
        <v>26</v>
      </c>
    </row>
    <row r="4415" spans="1:14" ht="14" hidden="1" customHeight="1" x14ac:dyDescent="0.35">
      <c r="A4415" t="s">
        <v>14</v>
      </c>
      <c r="B4415" t="s">
        <v>61</v>
      </c>
      <c r="C4415" t="s">
        <v>78</v>
      </c>
      <c r="D4415" s="5">
        <v>43872</v>
      </c>
      <c r="E4415" s="6">
        <v>2020</v>
      </c>
      <c r="F4415" t="s">
        <v>4005</v>
      </c>
      <c r="G4415" s="7" t="s">
        <v>17</v>
      </c>
      <c r="H4415" s="7" t="s">
        <v>18</v>
      </c>
      <c r="I4415" t="s">
        <v>256</v>
      </c>
      <c r="J4415" t="s">
        <v>4025</v>
      </c>
      <c r="K4415" s="7">
        <v>1</v>
      </c>
      <c r="L4415" s="9">
        <v>1794</v>
      </c>
      <c r="M4415" s="9">
        <v>1794</v>
      </c>
      <c r="N4415" t="s">
        <v>26</v>
      </c>
    </row>
    <row r="4416" spans="1:14" ht="14" hidden="1" customHeight="1" x14ac:dyDescent="0.35">
      <c r="A4416" t="s">
        <v>14</v>
      </c>
      <c r="B4416" t="s">
        <v>61</v>
      </c>
      <c r="C4416" t="s">
        <v>74</v>
      </c>
      <c r="D4416" s="5">
        <v>43872</v>
      </c>
      <c r="E4416" s="6">
        <v>2020</v>
      </c>
      <c r="F4416" t="s">
        <v>4005</v>
      </c>
      <c r="G4416" s="7" t="s">
        <v>17</v>
      </c>
      <c r="H4416" s="7" t="s">
        <v>18</v>
      </c>
      <c r="I4416" t="s">
        <v>256</v>
      </c>
      <c r="J4416" t="s">
        <v>4026</v>
      </c>
      <c r="K4416" s="7">
        <v>1</v>
      </c>
      <c r="L4416" s="9">
        <v>1345.5</v>
      </c>
      <c r="M4416" s="9">
        <v>1345.5</v>
      </c>
      <c r="N4416" t="s">
        <v>26</v>
      </c>
    </row>
    <row r="4417" spans="1:14" ht="14" hidden="1" customHeight="1" x14ac:dyDescent="0.35">
      <c r="A4417" t="s">
        <v>14</v>
      </c>
      <c r="B4417" t="s">
        <v>61</v>
      </c>
      <c r="C4417" t="s">
        <v>78</v>
      </c>
      <c r="D4417" s="5">
        <v>43872</v>
      </c>
      <c r="E4417" s="6">
        <v>2020</v>
      </c>
      <c r="F4417" t="s">
        <v>4005</v>
      </c>
      <c r="G4417" s="7" t="s">
        <v>17</v>
      </c>
      <c r="H4417" s="7" t="s">
        <v>18</v>
      </c>
      <c r="I4417" t="s">
        <v>256</v>
      </c>
      <c r="J4417" t="s">
        <v>4027</v>
      </c>
      <c r="K4417" s="7">
        <v>1</v>
      </c>
      <c r="L4417" s="9">
        <v>1345.5</v>
      </c>
      <c r="M4417" s="9">
        <v>1345.5</v>
      </c>
      <c r="N4417" t="s">
        <v>26</v>
      </c>
    </row>
    <row r="4418" spans="1:14" ht="14" hidden="1" customHeight="1" x14ac:dyDescent="0.35">
      <c r="A4418" t="s">
        <v>14</v>
      </c>
      <c r="B4418" t="s">
        <v>61</v>
      </c>
      <c r="C4418" t="s">
        <v>78</v>
      </c>
      <c r="D4418" s="5">
        <v>43872</v>
      </c>
      <c r="E4418" s="6">
        <v>2020</v>
      </c>
      <c r="F4418" t="s">
        <v>4005</v>
      </c>
      <c r="G4418" s="7" t="s">
        <v>17</v>
      </c>
      <c r="H4418" s="7" t="s">
        <v>18</v>
      </c>
      <c r="I4418" t="s">
        <v>256</v>
      </c>
      <c r="J4418" t="s">
        <v>4028</v>
      </c>
      <c r="K4418" s="7">
        <v>1</v>
      </c>
      <c r="L4418" s="9">
        <v>1794</v>
      </c>
      <c r="M4418" s="9">
        <v>1794</v>
      </c>
      <c r="N4418" t="s">
        <v>26</v>
      </c>
    </row>
    <row r="4419" spans="1:14" ht="14" hidden="1" customHeight="1" x14ac:dyDescent="0.35">
      <c r="A4419" t="s">
        <v>14</v>
      </c>
      <c r="B4419" t="s">
        <v>61</v>
      </c>
      <c r="C4419" t="s">
        <v>78</v>
      </c>
      <c r="D4419" s="5">
        <v>44211</v>
      </c>
      <c r="E4419" s="6">
        <v>2021</v>
      </c>
      <c r="F4419" t="s">
        <v>4005</v>
      </c>
      <c r="G4419" s="7" t="s">
        <v>17</v>
      </c>
      <c r="H4419" s="7" t="s">
        <v>18</v>
      </c>
      <c r="I4419" t="s">
        <v>256</v>
      </c>
      <c r="J4419" t="s">
        <v>4029</v>
      </c>
      <c r="K4419" s="7">
        <v>1</v>
      </c>
      <c r="L4419" s="9">
        <v>13650</v>
      </c>
      <c r="M4419" s="9">
        <v>13650</v>
      </c>
      <c r="N4419" t="s">
        <v>26</v>
      </c>
    </row>
    <row r="4420" spans="1:14" ht="14" hidden="1" customHeight="1" x14ac:dyDescent="0.35">
      <c r="A4420" t="s">
        <v>14</v>
      </c>
      <c r="B4420" t="s">
        <v>61</v>
      </c>
      <c r="C4420" t="s">
        <v>78</v>
      </c>
      <c r="D4420" s="5">
        <v>43872</v>
      </c>
      <c r="E4420" s="6">
        <v>2020</v>
      </c>
      <c r="F4420" t="s">
        <v>4005</v>
      </c>
      <c r="G4420" s="7" t="s">
        <v>17</v>
      </c>
      <c r="H4420" s="7" t="s">
        <v>18</v>
      </c>
      <c r="I4420" t="s">
        <v>256</v>
      </c>
      <c r="J4420" t="s">
        <v>4030</v>
      </c>
      <c r="K4420" s="7">
        <v>1</v>
      </c>
      <c r="L4420" s="9">
        <v>1794</v>
      </c>
      <c r="M4420" s="9">
        <v>1794</v>
      </c>
      <c r="N4420" t="s">
        <v>26</v>
      </c>
    </row>
    <row r="4421" spans="1:14" ht="14" hidden="1" customHeight="1" x14ac:dyDescent="0.35">
      <c r="A4421" t="s">
        <v>14</v>
      </c>
      <c r="B4421" t="s">
        <v>61</v>
      </c>
      <c r="C4421" t="s">
        <v>78</v>
      </c>
      <c r="D4421" s="5">
        <v>44211</v>
      </c>
      <c r="E4421" s="6">
        <v>2021</v>
      </c>
      <c r="F4421" t="s">
        <v>4005</v>
      </c>
      <c r="G4421" s="7" t="s">
        <v>17</v>
      </c>
      <c r="H4421" s="7" t="s">
        <v>18</v>
      </c>
      <c r="I4421" t="s">
        <v>256</v>
      </c>
      <c r="J4421" t="s">
        <v>4031</v>
      </c>
      <c r="K4421" s="7">
        <v>1</v>
      </c>
      <c r="L4421" s="9">
        <v>5850</v>
      </c>
      <c r="M4421" s="9">
        <v>5850</v>
      </c>
      <c r="N4421" t="s">
        <v>26</v>
      </c>
    </row>
    <row r="4422" spans="1:14" ht="14" hidden="1" customHeight="1" x14ac:dyDescent="0.35">
      <c r="A4422" t="s">
        <v>14</v>
      </c>
      <c r="B4422" t="s">
        <v>61</v>
      </c>
      <c r="C4422" t="s">
        <v>78</v>
      </c>
      <c r="D4422" s="5">
        <v>43872</v>
      </c>
      <c r="E4422" s="6">
        <v>2020</v>
      </c>
      <c r="F4422" t="s">
        <v>4005</v>
      </c>
      <c r="G4422" s="7" t="s">
        <v>17</v>
      </c>
      <c r="H4422" s="7" t="s">
        <v>18</v>
      </c>
      <c r="I4422" t="s">
        <v>256</v>
      </c>
      <c r="J4422" t="s">
        <v>4032</v>
      </c>
      <c r="K4422" s="7">
        <v>1</v>
      </c>
      <c r="L4422" s="9">
        <v>1794</v>
      </c>
      <c r="M4422" s="9">
        <v>1794</v>
      </c>
      <c r="N4422" t="s">
        <v>26</v>
      </c>
    </row>
    <row r="4423" spans="1:14" ht="14" hidden="1" customHeight="1" x14ac:dyDescent="0.35">
      <c r="A4423" t="s">
        <v>14</v>
      </c>
      <c r="B4423" t="s">
        <v>61</v>
      </c>
      <c r="C4423" t="s">
        <v>78</v>
      </c>
      <c r="D4423" s="5">
        <v>44211</v>
      </c>
      <c r="E4423" s="6">
        <v>2021</v>
      </c>
      <c r="F4423" t="s">
        <v>4005</v>
      </c>
      <c r="G4423" s="7" t="s">
        <v>17</v>
      </c>
      <c r="H4423" s="7" t="s">
        <v>18</v>
      </c>
      <c r="I4423" t="s">
        <v>256</v>
      </c>
      <c r="J4423" t="s">
        <v>4033</v>
      </c>
      <c r="K4423" s="7">
        <v>1</v>
      </c>
      <c r="L4423" s="9">
        <v>7800</v>
      </c>
      <c r="M4423" s="9">
        <v>7800</v>
      </c>
      <c r="N4423" t="s">
        <v>26</v>
      </c>
    </row>
    <row r="4424" spans="1:14" ht="14" hidden="1" customHeight="1" x14ac:dyDescent="0.35">
      <c r="A4424" t="s">
        <v>14</v>
      </c>
      <c r="B4424" t="s">
        <v>61</v>
      </c>
      <c r="C4424" t="s">
        <v>78</v>
      </c>
      <c r="D4424" s="5">
        <v>43872</v>
      </c>
      <c r="E4424" s="6">
        <v>2020</v>
      </c>
      <c r="F4424" t="s">
        <v>4005</v>
      </c>
      <c r="G4424" s="7" t="s">
        <v>17</v>
      </c>
      <c r="H4424" s="7" t="s">
        <v>18</v>
      </c>
      <c r="I4424" t="s">
        <v>256</v>
      </c>
      <c r="J4424" t="s">
        <v>4034</v>
      </c>
      <c r="K4424" s="7">
        <v>1</v>
      </c>
      <c r="L4424" s="9">
        <v>1794</v>
      </c>
      <c r="M4424" s="9">
        <v>1794</v>
      </c>
      <c r="N4424" t="s">
        <v>26</v>
      </c>
    </row>
    <row r="4425" spans="1:14" ht="14" hidden="1" customHeight="1" x14ac:dyDescent="0.35">
      <c r="A4425" t="s">
        <v>14</v>
      </c>
      <c r="B4425" t="s">
        <v>61</v>
      </c>
      <c r="C4425" t="s">
        <v>78</v>
      </c>
      <c r="D4425" s="5">
        <v>44211</v>
      </c>
      <c r="E4425" s="6">
        <v>2021</v>
      </c>
      <c r="F4425" t="s">
        <v>4005</v>
      </c>
      <c r="G4425" s="7" t="s">
        <v>17</v>
      </c>
      <c r="H4425" s="7" t="s">
        <v>18</v>
      </c>
      <c r="I4425" t="s">
        <v>256</v>
      </c>
      <c r="J4425" t="s">
        <v>4035</v>
      </c>
      <c r="K4425" s="7">
        <v>1</v>
      </c>
      <c r="L4425" s="9">
        <v>9750</v>
      </c>
      <c r="M4425" s="9">
        <v>9750</v>
      </c>
      <c r="N4425" t="s">
        <v>26</v>
      </c>
    </row>
    <row r="4426" spans="1:14" ht="14" hidden="1" customHeight="1" x14ac:dyDescent="0.35">
      <c r="A4426" t="s">
        <v>14</v>
      </c>
      <c r="B4426" t="s">
        <v>61</v>
      </c>
      <c r="C4426" t="s">
        <v>78</v>
      </c>
      <c r="D4426" s="5">
        <v>43872</v>
      </c>
      <c r="E4426" s="6">
        <v>2020</v>
      </c>
      <c r="F4426" t="s">
        <v>4005</v>
      </c>
      <c r="G4426" s="7" t="s">
        <v>17</v>
      </c>
      <c r="H4426" s="7" t="s">
        <v>18</v>
      </c>
      <c r="I4426" t="s">
        <v>256</v>
      </c>
      <c r="J4426" t="s">
        <v>4036</v>
      </c>
      <c r="K4426" s="7">
        <v>1</v>
      </c>
      <c r="L4426" s="9">
        <v>260</v>
      </c>
      <c r="M4426" s="9">
        <v>260</v>
      </c>
      <c r="N4426" t="s">
        <v>26</v>
      </c>
    </row>
    <row r="4427" spans="1:14" ht="14" hidden="1" customHeight="1" x14ac:dyDescent="0.35">
      <c r="A4427" t="s">
        <v>14</v>
      </c>
      <c r="B4427" t="s">
        <v>61</v>
      </c>
      <c r="C4427" t="s">
        <v>78</v>
      </c>
      <c r="D4427" s="5">
        <v>43872</v>
      </c>
      <c r="E4427" s="6">
        <v>2020</v>
      </c>
      <c r="F4427" t="s">
        <v>4005</v>
      </c>
      <c r="G4427" s="7" t="s">
        <v>17</v>
      </c>
      <c r="H4427" s="7" t="s">
        <v>18</v>
      </c>
      <c r="I4427" t="s">
        <v>256</v>
      </c>
      <c r="J4427" t="s">
        <v>4037</v>
      </c>
      <c r="K4427" s="7">
        <v>1</v>
      </c>
      <c r="L4427" s="9">
        <v>260</v>
      </c>
      <c r="M4427" s="9">
        <v>260</v>
      </c>
      <c r="N4427" t="s">
        <v>26</v>
      </c>
    </row>
    <row r="4428" spans="1:14" ht="14" hidden="1" customHeight="1" x14ac:dyDescent="0.35">
      <c r="A4428" t="s">
        <v>14</v>
      </c>
      <c r="B4428" t="s">
        <v>61</v>
      </c>
      <c r="C4428" t="s">
        <v>78</v>
      </c>
      <c r="D4428" s="5">
        <v>43872</v>
      </c>
      <c r="E4428" s="6">
        <v>2020</v>
      </c>
      <c r="F4428" t="s">
        <v>4005</v>
      </c>
      <c r="G4428" s="7" t="s">
        <v>17</v>
      </c>
      <c r="H4428" s="7" t="s">
        <v>18</v>
      </c>
      <c r="I4428" t="s">
        <v>256</v>
      </c>
      <c r="J4428" t="s">
        <v>4038</v>
      </c>
      <c r="K4428" s="7">
        <v>1</v>
      </c>
      <c r="L4428" s="9">
        <v>260</v>
      </c>
      <c r="M4428" s="9">
        <v>260</v>
      </c>
      <c r="N4428" t="s">
        <v>26</v>
      </c>
    </row>
    <row r="4429" spans="1:14" ht="14" hidden="1" customHeight="1" x14ac:dyDescent="0.35">
      <c r="A4429" t="s">
        <v>14</v>
      </c>
      <c r="B4429" t="s">
        <v>61</v>
      </c>
      <c r="C4429" t="s">
        <v>78</v>
      </c>
      <c r="D4429" s="5">
        <v>43872</v>
      </c>
      <c r="E4429" s="6">
        <v>2020</v>
      </c>
      <c r="F4429" t="s">
        <v>4005</v>
      </c>
      <c r="G4429" s="7" t="s">
        <v>17</v>
      </c>
      <c r="H4429" s="7" t="s">
        <v>18</v>
      </c>
      <c r="I4429" t="s">
        <v>256</v>
      </c>
      <c r="J4429" t="s">
        <v>4039</v>
      </c>
      <c r="K4429" s="7">
        <v>1</v>
      </c>
      <c r="L4429" s="9">
        <v>260</v>
      </c>
      <c r="M4429" s="9">
        <v>260</v>
      </c>
      <c r="N4429" t="s">
        <v>26</v>
      </c>
    </row>
    <row r="4430" spans="1:14" ht="14" hidden="1" customHeight="1" x14ac:dyDescent="0.35">
      <c r="A4430" t="s">
        <v>14</v>
      </c>
      <c r="B4430" t="s">
        <v>61</v>
      </c>
      <c r="C4430" t="s">
        <v>78</v>
      </c>
      <c r="D4430" s="5">
        <v>43872</v>
      </c>
      <c r="E4430" s="6">
        <v>2020</v>
      </c>
      <c r="F4430" t="s">
        <v>4005</v>
      </c>
      <c r="G4430" s="7" t="s">
        <v>17</v>
      </c>
      <c r="H4430" s="7" t="s">
        <v>18</v>
      </c>
      <c r="I4430" t="s">
        <v>256</v>
      </c>
      <c r="J4430" t="s">
        <v>4040</v>
      </c>
      <c r="K4430" s="7">
        <v>1</v>
      </c>
      <c r="L4430" s="9">
        <v>260</v>
      </c>
      <c r="M4430" s="9">
        <v>260</v>
      </c>
      <c r="N4430" t="s">
        <v>26</v>
      </c>
    </row>
    <row r="4431" spans="1:14" ht="14" hidden="1" customHeight="1" x14ac:dyDescent="0.35">
      <c r="A4431" t="s">
        <v>14</v>
      </c>
      <c r="B4431" t="s">
        <v>61</v>
      </c>
      <c r="C4431" t="s">
        <v>78</v>
      </c>
      <c r="D4431" s="5">
        <v>43872</v>
      </c>
      <c r="E4431" s="6">
        <v>2020</v>
      </c>
      <c r="F4431" t="s">
        <v>4005</v>
      </c>
      <c r="G4431" s="7" t="s">
        <v>17</v>
      </c>
      <c r="H4431" s="7" t="s">
        <v>18</v>
      </c>
      <c r="I4431" t="s">
        <v>256</v>
      </c>
      <c r="J4431" t="s">
        <v>4041</v>
      </c>
      <c r="K4431" s="7">
        <v>1</v>
      </c>
      <c r="L4431" s="9">
        <v>260</v>
      </c>
      <c r="M4431" s="9">
        <v>260</v>
      </c>
      <c r="N4431" t="s">
        <v>26</v>
      </c>
    </row>
    <row r="4432" spans="1:14" ht="14" hidden="1" customHeight="1" x14ac:dyDescent="0.35">
      <c r="A4432" t="s">
        <v>14</v>
      </c>
      <c r="B4432" t="s">
        <v>61</v>
      </c>
      <c r="C4432" t="s">
        <v>78</v>
      </c>
      <c r="D4432" s="5">
        <v>43872</v>
      </c>
      <c r="E4432" s="6">
        <v>2020</v>
      </c>
      <c r="F4432" t="s">
        <v>4005</v>
      </c>
      <c r="G4432" s="7" t="s">
        <v>17</v>
      </c>
      <c r="H4432" s="7" t="s">
        <v>18</v>
      </c>
      <c r="I4432" t="s">
        <v>256</v>
      </c>
      <c r="J4432" t="s">
        <v>4042</v>
      </c>
      <c r="K4432" s="7">
        <v>1</v>
      </c>
      <c r="L4432" s="9">
        <v>1576.25</v>
      </c>
      <c r="M4432" s="9">
        <v>1576.25</v>
      </c>
      <c r="N4432" t="s">
        <v>26</v>
      </c>
    </row>
    <row r="4433" spans="1:14" ht="14" hidden="1" customHeight="1" x14ac:dyDescent="0.35">
      <c r="A4433" t="s">
        <v>14</v>
      </c>
      <c r="B4433" t="s">
        <v>61</v>
      </c>
      <c r="C4433" t="s">
        <v>78</v>
      </c>
      <c r="D4433" s="5">
        <v>43872</v>
      </c>
      <c r="E4433" s="6">
        <v>2020</v>
      </c>
      <c r="F4433" t="s">
        <v>4005</v>
      </c>
      <c r="G4433" s="7" t="s">
        <v>17</v>
      </c>
      <c r="H4433" s="7" t="s">
        <v>18</v>
      </c>
      <c r="I4433" t="s">
        <v>256</v>
      </c>
      <c r="J4433" t="s">
        <v>4043</v>
      </c>
      <c r="K4433" s="7">
        <v>1</v>
      </c>
      <c r="L4433" s="9">
        <v>1576.25</v>
      </c>
      <c r="M4433" s="9">
        <v>1576.25</v>
      </c>
      <c r="N4433" t="s">
        <v>26</v>
      </c>
    </row>
    <row r="4434" spans="1:14" ht="14" hidden="1" customHeight="1" x14ac:dyDescent="0.35">
      <c r="A4434" t="s">
        <v>14</v>
      </c>
      <c r="B4434" t="s">
        <v>61</v>
      </c>
      <c r="C4434" t="s">
        <v>78</v>
      </c>
      <c r="D4434" s="5">
        <v>43872</v>
      </c>
      <c r="E4434" s="6">
        <v>2020</v>
      </c>
      <c r="F4434" t="s">
        <v>4005</v>
      </c>
      <c r="G4434" s="7" t="s">
        <v>17</v>
      </c>
      <c r="H4434" s="7" t="s">
        <v>18</v>
      </c>
      <c r="I4434" t="s">
        <v>256</v>
      </c>
      <c r="J4434" t="s">
        <v>4044</v>
      </c>
      <c r="K4434" s="7">
        <v>1</v>
      </c>
      <c r="L4434" s="9">
        <v>1576.25</v>
      </c>
      <c r="M4434" s="9">
        <v>1576.25</v>
      </c>
      <c r="N4434" t="s">
        <v>26</v>
      </c>
    </row>
    <row r="4435" spans="1:14" ht="14" hidden="1" customHeight="1" x14ac:dyDescent="0.35">
      <c r="A4435" t="s">
        <v>14</v>
      </c>
      <c r="B4435" t="s">
        <v>61</v>
      </c>
      <c r="C4435" t="s">
        <v>78</v>
      </c>
      <c r="D4435" s="5">
        <v>43872</v>
      </c>
      <c r="E4435" s="6">
        <v>2020</v>
      </c>
      <c r="F4435" t="s">
        <v>4005</v>
      </c>
      <c r="G4435" s="7" t="s">
        <v>17</v>
      </c>
      <c r="H4435" s="7" t="s">
        <v>18</v>
      </c>
      <c r="I4435" t="s">
        <v>256</v>
      </c>
      <c r="J4435" t="s">
        <v>4045</v>
      </c>
      <c r="K4435" s="7">
        <v>1</v>
      </c>
      <c r="L4435" s="9">
        <v>699.67</v>
      </c>
      <c r="M4435" s="9">
        <v>699.67</v>
      </c>
      <c r="N4435" t="s">
        <v>26</v>
      </c>
    </row>
    <row r="4436" spans="1:14" ht="14" hidden="1" customHeight="1" x14ac:dyDescent="0.35">
      <c r="A4436" t="s">
        <v>14</v>
      </c>
      <c r="B4436" t="s">
        <v>61</v>
      </c>
      <c r="C4436" t="s">
        <v>78</v>
      </c>
      <c r="D4436" s="5">
        <v>43872</v>
      </c>
      <c r="E4436" s="6">
        <v>2020</v>
      </c>
      <c r="F4436" t="s">
        <v>4005</v>
      </c>
      <c r="G4436" s="7" t="s">
        <v>17</v>
      </c>
      <c r="H4436" s="7" t="s">
        <v>18</v>
      </c>
      <c r="I4436" t="s">
        <v>256</v>
      </c>
      <c r="J4436" t="s">
        <v>4046</v>
      </c>
      <c r="K4436" s="7">
        <v>1</v>
      </c>
      <c r="L4436" s="9">
        <v>699.67</v>
      </c>
      <c r="M4436" s="9">
        <v>699.67</v>
      </c>
      <c r="N4436" t="s">
        <v>26</v>
      </c>
    </row>
    <row r="4437" spans="1:14" ht="14" hidden="1" customHeight="1" x14ac:dyDescent="0.35">
      <c r="A4437" t="s">
        <v>14</v>
      </c>
      <c r="B4437" t="s">
        <v>61</v>
      </c>
      <c r="C4437" t="s">
        <v>78</v>
      </c>
      <c r="D4437" s="5">
        <v>44574</v>
      </c>
      <c r="E4437" s="6">
        <v>2022</v>
      </c>
      <c r="F4437" t="s">
        <v>4005</v>
      </c>
      <c r="G4437" s="7" t="s">
        <v>17</v>
      </c>
      <c r="H4437" s="7" t="s">
        <v>18</v>
      </c>
      <c r="I4437" t="s">
        <v>256</v>
      </c>
      <c r="J4437" t="s">
        <v>4047</v>
      </c>
      <c r="K4437" s="7">
        <v>1</v>
      </c>
      <c r="L4437" s="9">
        <v>5850</v>
      </c>
      <c r="M4437" s="9">
        <v>5850</v>
      </c>
      <c r="N4437" t="s">
        <v>26</v>
      </c>
    </row>
    <row r="4438" spans="1:14" ht="14" hidden="1" customHeight="1" x14ac:dyDescent="0.35">
      <c r="A4438" t="s">
        <v>14</v>
      </c>
      <c r="B4438" t="s">
        <v>61</v>
      </c>
      <c r="C4438" t="s">
        <v>78</v>
      </c>
      <c r="D4438" s="5">
        <v>44574</v>
      </c>
      <c r="E4438" s="6">
        <v>2022</v>
      </c>
      <c r="F4438" t="s">
        <v>4005</v>
      </c>
      <c r="G4438" s="7" t="s">
        <v>17</v>
      </c>
      <c r="H4438" s="7" t="s">
        <v>18</v>
      </c>
      <c r="I4438" t="s">
        <v>256</v>
      </c>
      <c r="J4438" t="s">
        <v>4048</v>
      </c>
      <c r="K4438" s="7">
        <v>1</v>
      </c>
      <c r="L4438" s="9">
        <v>3900</v>
      </c>
      <c r="M4438" s="9">
        <v>3900</v>
      </c>
      <c r="N4438" t="s">
        <v>26</v>
      </c>
    </row>
    <row r="4439" spans="1:14" ht="14" hidden="1" customHeight="1" x14ac:dyDescent="0.35">
      <c r="A4439" t="s">
        <v>14</v>
      </c>
      <c r="B4439" t="s">
        <v>61</v>
      </c>
      <c r="C4439" t="s">
        <v>78</v>
      </c>
      <c r="D4439" s="5">
        <v>44574</v>
      </c>
      <c r="E4439" s="6">
        <v>2022</v>
      </c>
      <c r="F4439" t="s">
        <v>4005</v>
      </c>
      <c r="G4439" s="7" t="s">
        <v>17</v>
      </c>
      <c r="H4439" s="7" t="s">
        <v>18</v>
      </c>
      <c r="I4439" t="s">
        <v>256</v>
      </c>
      <c r="J4439" t="s">
        <v>4049</v>
      </c>
      <c r="K4439" s="7">
        <v>1</v>
      </c>
      <c r="L4439" s="9">
        <v>15600</v>
      </c>
      <c r="M4439" s="9">
        <v>15600</v>
      </c>
      <c r="N4439" t="s">
        <v>26</v>
      </c>
    </row>
    <row r="4440" spans="1:14" ht="14" hidden="1" customHeight="1" x14ac:dyDescent="0.35">
      <c r="A4440" t="s">
        <v>14</v>
      </c>
      <c r="B4440" t="s">
        <v>61</v>
      </c>
      <c r="C4440" t="s">
        <v>74</v>
      </c>
      <c r="D4440" s="5">
        <v>44593</v>
      </c>
      <c r="E4440" s="6">
        <v>2022</v>
      </c>
      <c r="F4440" t="s">
        <v>4005</v>
      </c>
      <c r="G4440" s="7" t="s">
        <v>17</v>
      </c>
      <c r="H4440" s="7" t="s">
        <v>18</v>
      </c>
      <c r="I4440" t="s">
        <v>256</v>
      </c>
      <c r="J4440" t="s">
        <v>4050</v>
      </c>
      <c r="K4440" s="7">
        <v>1</v>
      </c>
      <c r="L4440" s="9">
        <v>3298.94</v>
      </c>
      <c r="M4440" s="9">
        <v>3298.94</v>
      </c>
      <c r="N4440" t="s">
        <v>26</v>
      </c>
    </row>
    <row r="4441" spans="1:14" ht="14" hidden="1" customHeight="1" x14ac:dyDescent="0.35">
      <c r="A4441" t="s">
        <v>14</v>
      </c>
      <c r="B4441" t="s">
        <v>61</v>
      </c>
      <c r="C4441" t="s">
        <v>74</v>
      </c>
      <c r="D4441" s="5">
        <v>44593</v>
      </c>
      <c r="E4441" s="6">
        <v>2022</v>
      </c>
      <c r="F4441" t="s">
        <v>4005</v>
      </c>
      <c r="G4441" s="7" t="s">
        <v>17</v>
      </c>
      <c r="H4441" s="7" t="s">
        <v>18</v>
      </c>
      <c r="I4441" t="s">
        <v>256</v>
      </c>
      <c r="J4441" t="s">
        <v>4051</v>
      </c>
      <c r="K4441" s="7">
        <v>1</v>
      </c>
      <c r="L4441" s="9">
        <v>3298.94</v>
      </c>
      <c r="M4441" s="9">
        <v>3298.94</v>
      </c>
      <c r="N4441" t="s">
        <v>26</v>
      </c>
    </row>
    <row r="4442" spans="1:14" ht="14" hidden="1" customHeight="1" x14ac:dyDescent="0.35">
      <c r="A4442" t="s">
        <v>14</v>
      </c>
      <c r="B4442" t="s">
        <v>61</v>
      </c>
      <c r="C4442" t="s">
        <v>74</v>
      </c>
      <c r="D4442" s="5">
        <v>44999</v>
      </c>
      <c r="E4442" s="6">
        <v>2023</v>
      </c>
      <c r="F4442" t="s">
        <v>4005</v>
      </c>
      <c r="G4442" s="7" t="s">
        <v>17</v>
      </c>
      <c r="H4442" s="7" t="s">
        <v>18</v>
      </c>
      <c r="I4442" t="s">
        <v>256</v>
      </c>
      <c r="J4442" t="s">
        <v>3843</v>
      </c>
      <c r="K4442" s="7">
        <v>1</v>
      </c>
      <c r="L4442" s="9">
        <v>1565.43</v>
      </c>
      <c r="M4442" s="9">
        <v>1565.43</v>
      </c>
      <c r="N4442" t="s">
        <v>26</v>
      </c>
    </row>
    <row r="4443" spans="1:14" ht="14" hidden="1" customHeight="1" x14ac:dyDescent="0.35">
      <c r="A4443" t="s">
        <v>14</v>
      </c>
      <c r="B4443" t="s">
        <v>61</v>
      </c>
      <c r="C4443" t="s">
        <v>78</v>
      </c>
      <c r="D4443" s="5">
        <v>44574</v>
      </c>
      <c r="E4443" s="6">
        <v>2022</v>
      </c>
      <c r="F4443" t="s">
        <v>4005</v>
      </c>
      <c r="G4443" s="7" t="s">
        <v>17</v>
      </c>
      <c r="H4443" s="7" t="s">
        <v>18</v>
      </c>
      <c r="I4443" t="s">
        <v>256</v>
      </c>
      <c r="J4443" t="s">
        <v>4052</v>
      </c>
      <c r="K4443" s="7">
        <v>1</v>
      </c>
      <c r="L4443" s="9">
        <v>13650</v>
      </c>
      <c r="M4443" s="9">
        <v>13650</v>
      </c>
      <c r="N4443" t="s">
        <v>26</v>
      </c>
    </row>
    <row r="4444" spans="1:14" ht="14" hidden="1" customHeight="1" x14ac:dyDescent="0.35">
      <c r="A4444" t="s">
        <v>14</v>
      </c>
      <c r="B4444" t="s">
        <v>61</v>
      </c>
      <c r="C4444" t="s">
        <v>78</v>
      </c>
      <c r="D4444" s="5">
        <v>44574</v>
      </c>
      <c r="E4444" s="6">
        <v>2022</v>
      </c>
      <c r="F4444" t="s">
        <v>4005</v>
      </c>
      <c r="G4444" s="7" t="s">
        <v>17</v>
      </c>
      <c r="H4444" s="7" t="s">
        <v>18</v>
      </c>
      <c r="I4444" t="s">
        <v>256</v>
      </c>
      <c r="J4444" t="s">
        <v>4053</v>
      </c>
      <c r="K4444" s="7">
        <v>1</v>
      </c>
      <c r="L4444" s="9">
        <v>5850</v>
      </c>
      <c r="M4444" s="9">
        <v>5850</v>
      </c>
      <c r="N4444" t="s">
        <v>26</v>
      </c>
    </row>
    <row r="4445" spans="1:14" ht="14" hidden="1" customHeight="1" x14ac:dyDescent="0.35">
      <c r="A4445" t="s">
        <v>14</v>
      </c>
      <c r="B4445" t="s">
        <v>61</v>
      </c>
      <c r="C4445" t="s">
        <v>78</v>
      </c>
      <c r="D4445" s="5">
        <v>44574</v>
      </c>
      <c r="E4445" s="6">
        <v>2022</v>
      </c>
      <c r="F4445" t="s">
        <v>4005</v>
      </c>
      <c r="G4445" s="7" t="s">
        <v>17</v>
      </c>
      <c r="H4445" s="7" t="s">
        <v>18</v>
      </c>
      <c r="I4445" t="s">
        <v>256</v>
      </c>
      <c r="J4445" t="s">
        <v>4054</v>
      </c>
      <c r="K4445" s="7">
        <v>1</v>
      </c>
      <c r="L4445" s="9">
        <v>7800</v>
      </c>
      <c r="M4445" s="9">
        <v>7800</v>
      </c>
      <c r="N4445" t="s">
        <v>26</v>
      </c>
    </row>
    <row r="4446" spans="1:14" ht="14" hidden="1" customHeight="1" x14ac:dyDescent="0.35">
      <c r="A4446" t="s">
        <v>14</v>
      </c>
      <c r="B4446" t="s">
        <v>61</v>
      </c>
      <c r="C4446" t="s">
        <v>78</v>
      </c>
      <c r="D4446" s="5">
        <v>44574</v>
      </c>
      <c r="E4446" s="6">
        <v>2022</v>
      </c>
      <c r="F4446" t="s">
        <v>4005</v>
      </c>
      <c r="G4446" s="7" t="s">
        <v>17</v>
      </c>
      <c r="H4446" s="7" t="s">
        <v>18</v>
      </c>
      <c r="I4446" t="s">
        <v>256</v>
      </c>
      <c r="J4446" t="s">
        <v>4055</v>
      </c>
      <c r="K4446" s="7">
        <v>1</v>
      </c>
      <c r="L4446" s="9">
        <v>9750</v>
      </c>
      <c r="M4446" s="9">
        <v>9750</v>
      </c>
      <c r="N4446" t="s">
        <v>26</v>
      </c>
    </row>
    <row r="4447" spans="1:14" ht="14" hidden="1" customHeight="1" x14ac:dyDescent="0.35">
      <c r="A4447" t="s">
        <v>14</v>
      </c>
      <c r="B4447" t="s">
        <v>61</v>
      </c>
      <c r="C4447" t="s">
        <v>74</v>
      </c>
      <c r="D4447" s="5">
        <v>44938</v>
      </c>
      <c r="E4447" s="6">
        <v>2023</v>
      </c>
      <c r="F4447" t="s">
        <v>4005</v>
      </c>
      <c r="G4447" s="7" t="s">
        <v>17</v>
      </c>
      <c r="H4447" s="7" t="s">
        <v>18</v>
      </c>
      <c r="I4447" t="s">
        <v>256</v>
      </c>
      <c r="J4447" t="s">
        <v>3844</v>
      </c>
      <c r="K4447" s="7">
        <v>1</v>
      </c>
      <c r="L4447" s="9">
        <v>343.45</v>
      </c>
      <c r="M4447" s="9">
        <v>343.45</v>
      </c>
      <c r="N4447" t="s">
        <v>26</v>
      </c>
    </row>
    <row r="4448" spans="1:14" ht="14" hidden="1" customHeight="1" x14ac:dyDescent="0.35">
      <c r="A4448" t="s">
        <v>14</v>
      </c>
      <c r="B4448" t="s">
        <v>61</v>
      </c>
      <c r="C4448" t="s">
        <v>74</v>
      </c>
      <c r="D4448" s="5">
        <v>44938</v>
      </c>
      <c r="E4448" s="6">
        <v>2023</v>
      </c>
      <c r="F4448" t="s">
        <v>4005</v>
      </c>
      <c r="G4448" s="7" t="s">
        <v>17</v>
      </c>
      <c r="H4448" s="7" t="s">
        <v>18</v>
      </c>
      <c r="I4448" t="s">
        <v>256</v>
      </c>
      <c r="J4448" t="s">
        <v>3845</v>
      </c>
      <c r="K4448" s="7">
        <v>1</v>
      </c>
      <c r="L4448" s="9">
        <v>2078.83</v>
      </c>
      <c r="M4448" s="9">
        <v>2078.83</v>
      </c>
      <c r="N4448" t="s">
        <v>26</v>
      </c>
    </row>
    <row r="4449" spans="1:14" ht="14" hidden="1" customHeight="1" x14ac:dyDescent="0.35">
      <c r="A4449" t="s">
        <v>14</v>
      </c>
      <c r="B4449" t="s">
        <v>61</v>
      </c>
      <c r="C4449" t="s">
        <v>74</v>
      </c>
      <c r="D4449" s="5">
        <v>44938</v>
      </c>
      <c r="E4449" s="6">
        <v>2023</v>
      </c>
      <c r="F4449" t="s">
        <v>4005</v>
      </c>
      <c r="G4449" s="7" t="s">
        <v>17</v>
      </c>
      <c r="H4449" s="7" t="s">
        <v>18</v>
      </c>
      <c r="I4449" t="s">
        <v>256</v>
      </c>
      <c r="J4449" t="s">
        <v>3846</v>
      </c>
      <c r="K4449" s="7">
        <v>1</v>
      </c>
      <c r="L4449" s="9">
        <v>5015.74</v>
      </c>
      <c r="M4449" s="9">
        <v>5015.74</v>
      </c>
      <c r="N4449" t="s">
        <v>26</v>
      </c>
    </row>
    <row r="4450" spans="1:14" ht="14" hidden="1" customHeight="1" x14ac:dyDescent="0.35">
      <c r="A4450" t="s">
        <v>14</v>
      </c>
      <c r="B4450" t="s">
        <v>61</v>
      </c>
      <c r="C4450" t="s">
        <v>74</v>
      </c>
      <c r="D4450" s="5">
        <v>44938</v>
      </c>
      <c r="E4450" s="6">
        <v>2023</v>
      </c>
      <c r="F4450" t="s">
        <v>4005</v>
      </c>
      <c r="G4450" s="7" t="s">
        <v>17</v>
      </c>
      <c r="H4450" s="7" t="s">
        <v>18</v>
      </c>
      <c r="I4450" t="s">
        <v>256</v>
      </c>
      <c r="J4450" t="s">
        <v>3847</v>
      </c>
      <c r="K4450" s="7">
        <v>1</v>
      </c>
      <c r="L4450" s="9">
        <v>634.41</v>
      </c>
      <c r="M4450" s="9">
        <v>634.41</v>
      </c>
      <c r="N4450" t="s">
        <v>26</v>
      </c>
    </row>
    <row r="4451" spans="1:14" ht="14" hidden="1" customHeight="1" x14ac:dyDescent="0.35">
      <c r="A4451" t="s">
        <v>14</v>
      </c>
      <c r="B4451" t="s">
        <v>61</v>
      </c>
      <c r="C4451" t="s">
        <v>74</v>
      </c>
      <c r="D4451" s="5">
        <v>44938</v>
      </c>
      <c r="E4451" s="6">
        <v>2023</v>
      </c>
      <c r="F4451" t="s">
        <v>4005</v>
      </c>
      <c r="G4451" s="7" t="s">
        <v>17</v>
      </c>
      <c r="H4451" s="7" t="s">
        <v>18</v>
      </c>
      <c r="I4451" t="s">
        <v>256</v>
      </c>
      <c r="J4451" t="s">
        <v>3848</v>
      </c>
      <c r="K4451" s="7">
        <v>1</v>
      </c>
      <c r="L4451" s="9">
        <v>343.45</v>
      </c>
      <c r="M4451" s="9">
        <v>343.45</v>
      </c>
      <c r="N4451" t="s">
        <v>26</v>
      </c>
    </row>
    <row r="4452" spans="1:14" ht="14" hidden="1" customHeight="1" x14ac:dyDescent="0.35">
      <c r="A4452" t="s">
        <v>14</v>
      </c>
      <c r="B4452" t="s">
        <v>61</v>
      </c>
      <c r="C4452" t="s">
        <v>74</v>
      </c>
      <c r="D4452" s="5">
        <v>44938</v>
      </c>
      <c r="E4452" s="6">
        <v>2023</v>
      </c>
      <c r="F4452" t="s">
        <v>4005</v>
      </c>
      <c r="G4452" s="7" t="s">
        <v>17</v>
      </c>
      <c r="H4452" s="7" t="s">
        <v>18</v>
      </c>
      <c r="I4452" t="s">
        <v>256</v>
      </c>
      <c r="J4452" t="s">
        <v>3849</v>
      </c>
      <c r="K4452" s="7">
        <v>1</v>
      </c>
      <c r="L4452" s="9">
        <v>2078.83</v>
      </c>
      <c r="M4452" s="9">
        <v>2078.83</v>
      </c>
      <c r="N4452" t="s">
        <v>26</v>
      </c>
    </row>
    <row r="4453" spans="1:14" ht="14" hidden="1" customHeight="1" x14ac:dyDescent="0.35">
      <c r="A4453" t="s">
        <v>14</v>
      </c>
      <c r="B4453" t="s">
        <v>61</v>
      </c>
      <c r="C4453" t="s">
        <v>74</v>
      </c>
      <c r="D4453" s="5">
        <v>44938</v>
      </c>
      <c r="E4453" s="6">
        <v>2023</v>
      </c>
      <c r="F4453" t="s">
        <v>4005</v>
      </c>
      <c r="G4453" s="7" t="s">
        <v>17</v>
      </c>
      <c r="H4453" s="7" t="s">
        <v>18</v>
      </c>
      <c r="I4453" t="s">
        <v>256</v>
      </c>
      <c r="J4453" t="s">
        <v>3850</v>
      </c>
      <c r="K4453" s="7">
        <v>1</v>
      </c>
      <c r="L4453" s="9">
        <v>5015.74</v>
      </c>
      <c r="M4453" s="9">
        <v>5015.74</v>
      </c>
      <c r="N4453" t="s">
        <v>26</v>
      </c>
    </row>
    <row r="4454" spans="1:14" ht="14" hidden="1" customHeight="1" x14ac:dyDescent="0.35">
      <c r="A4454" t="s">
        <v>14</v>
      </c>
      <c r="B4454" t="s">
        <v>61</v>
      </c>
      <c r="C4454" t="s">
        <v>74</v>
      </c>
      <c r="D4454" s="5">
        <v>44938</v>
      </c>
      <c r="E4454" s="6">
        <v>2023</v>
      </c>
      <c r="F4454" t="s">
        <v>4005</v>
      </c>
      <c r="G4454" s="7" t="s">
        <v>17</v>
      </c>
      <c r="H4454" s="7" t="s">
        <v>18</v>
      </c>
      <c r="I4454" t="s">
        <v>256</v>
      </c>
      <c r="J4454" t="s">
        <v>3851</v>
      </c>
      <c r="K4454" s="7">
        <v>1</v>
      </c>
      <c r="L4454" s="9">
        <v>634.41</v>
      </c>
      <c r="M4454" s="9">
        <v>634.41</v>
      </c>
      <c r="N4454" t="s">
        <v>26</v>
      </c>
    </row>
    <row r="4455" spans="1:14" ht="14" hidden="1" customHeight="1" x14ac:dyDescent="0.35">
      <c r="A4455" t="s">
        <v>14</v>
      </c>
      <c r="B4455" t="s">
        <v>61</v>
      </c>
      <c r="C4455" t="s">
        <v>74</v>
      </c>
      <c r="D4455" s="5">
        <v>44938</v>
      </c>
      <c r="E4455" s="6">
        <v>2023</v>
      </c>
      <c r="F4455" t="s">
        <v>4005</v>
      </c>
      <c r="G4455" s="7" t="s">
        <v>17</v>
      </c>
      <c r="H4455" s="7" t="s">
        <v>18</v>
      </c>
      <c r="I4455" t="s">
        <v>256</v>
      </c>
      <c r="J4455" t="s">
        <v>3852</v>
      </c>
      <c r="K4455" s="7">
        <v>1</v>
      </c>
      <c r="L4455" s="9">
        <v>883.16</v>
      </c>
      <c r="M4455" s="9">
        <v>883.16</v>
      </c>
      <c r="N4455" t="s">
        <v>26</v>
      </c>
    </row>
    <row r="4456" spans="1:14" ht="14" hidden="1" customHeight="1" x14ac:dyDescent="0.35">
      <c r="A4456" t="s">
        <v>14</v>
      </c>
      <c r="B4456" t="s">
        <v>61</v>
      </c>
      <c r="C4456" t="s">
        <v>74</v>
      </c>
      <c r="D4456" s="5">
        <v>44938</v>
      </c>
      <c r="E4456" s="6">
        <v>2023</v>
      </c>
      <c r="F4456" t="s">
        <v>4005</v>
      </c>
      <c r="G4456" s="7" t="s">
        <v>17</v>
      </c>
      <c r="H4456" s="7" t="s">
        <v>18</v>
      </c>
      <c r="I4456" t="s">
        <v>256</v>
      </c>
      <c r="J4456" t="s">
        <v>3853</v>
      </c>
      <c r="K4456" s="7">
        <v>1</v>
      </c>
      <c r="L4456" s="9">
        <v>883.16</v>
      </c>
      <c r="M4456" s="9">
        <v>883.16</v>
      </c>
      <c r="N4456" t="s">
        <v>26</v>
      </c>
    </row>
    <row r="4457" spans="1:14" ht="14" hidden="1" customHeight="1" x14ac:dyDescent="0.35">
      <c r="A4457" t="s">
        <v>14</v>
      </c>
      <c r="B4457" t="s">
        <v>61</v>
      </c>
      <c r="C4457" t="s">
        <v>715</v>
      </c>
      <c r="D4457" s="5">
        <v>43657</v>
      </c>
      <c r="E4457" s="6">
        <v>2019</v>
      </c>
      <c r="F4457" t="s">
        <v>4005</v>
      </c>
      <c r="G4457" s="7" t="s">
        <v>17</v>
      </c>
      <c r="H4457" s="7" t="s">
        <v>18</v>
      </c>
      <c r="I4457" t="s">
        <v>256</v>
      </c>
      <c r="J4457" t="s">
        <v>4056</v>
      </c>
      <c r="K4457" s="7">
        <v>1</v>
      </c>
      <c r="L4457" s="9">
        <v>1449.35</v>
      </c>
      <c r="M4457" s="9">
        <v>1449.35</v>
      </c>
      <c r="N4457" t="s">
        <v>26</v>
      </c>
    </row>
    <row r="4458" spans="1:14" ht="14" hidden="1" customHeight="1" x14ac:dyDescent="0.35">
      <c r="A4458" t="s">
        <v>14</v>
      </c>
      <c r="B4458" t="s">
        <v>61</v>
      </c>
      <c r="C4458" t="s">
        <v>715</v>
      </c>
      <c r="D4458" s="5">
        <v>43657</v>
      </c>
      <c r="E4458" s="6">
        <v>2019</v>
      </c>
      <c r="F4458" t="s">
        <v>4005</v>
      </c>
      <c r="G4458" s="7" t="s">
        <v>17</v>
      </c>
      <c r="H4458" s="7" t="s">
        <v>18</v>
      </c>
      <c r="I4458" t="s">
        <v>256</v>
      </c>
      <c r="J4458" t="s">
        <v>4057</v>
      </c>
      <c r="K4458" s="7">
        <v>1</v>
      </c>
      <c r="L4458" s="9">
        <v>1449.35</v>
      </c>
      <c r="M4458" s="9">
        <v>1449.35</v>
      </c>
      <c r="N4458" t="s">
        <v>26</v>
      </c>
    </row>
    <row r="4459" spans="1:14" ht="14" hidden="1" customHeight="1" x14ac:dyDescent="0.35">
      <c r="A4459" t="s">
        <v>14</v>
      </c>
      <c r="B4459" t="s">
        <v>61</v>
      </c>
      <c r="C4459" t="s">
        <v>715</v>
      </c>
      <c r="D4459" s="5">
        <v>43657</v>
      </c>
      <c r="E4459" s="6">
        <v>2019</v>
      </c>
      <c r="F4459" t="s">
        <v>4005</v>
      </c>
      <c r="G4459" s="7" t="s">
        <v>17</v>
      </c>
      <c r="H4459" s="7" t="s">
        <v>18</v>
      </c>
      <c r="I4459" t="s">
        <v>256</v>
      </c>
      <c r="J4459" t="s">
        <v>4058</v>
      </c>
      <c r="K4459" s="7">
        <v>1</v>
      </c>
      <c r="L4459" s="9">
        <v>1449.35</v>
      </c>
      <c r="M4459" s="9">
        <v>1449.35</v>
      </c>
      <c r="N4459" t="s">
        <v>26</v>
      </c>
    </row>
    <row r="4460" spans="1:14" ht="14" hidden="1" customHeight="1" x14ac:dyDescent="0.35">
      <c r="A4460" t="s">
        <v>14</v>
      </c>
      <c r="B4460" t="s">
        <v>61</v>
      </c>
      <c r="C4460" t="s">
        <v>715</v>
      </c>
      <c r="D4460" s="5">
        <v>43657</v>
      </c>
      <c r="E4460" s="6">
        <v>2019</v>
      </c>
      <c r="F4460" t="s">
        <v>4005</v>
      </c>
      <c r="G4460" s="7" t="s">
        <v>17</v>
      </c>
      <c r="H4460" s="7" t="s">
        <v>18</v>
      </c>
      <c r="I4460" t="s">
        <v>256</v>
      </c>
      <c r="J4460" t="s">
        <v>4059</v>
      </c>
      <c r="K4460" s="7">
        <v>1</v>
      </c>
      <c r="L4460" s="9">
        <v>2362.0300000000002</v>
      </c>
      <c r="M4460" s="9">
        <v>2362.0300000000002</v>
      </c>
      <c r="N4460" t="s">
        <v>26</v>
      </c>
    </row>
    <row r="4461" spans="1:14" ht="14" hidden="1" customHeight="1" x14ac:dyDescent="0.35">
      <c r="A4461" t="s">
        <v>14</v>
      </c>
      <c r="B4461" t="s">
        <v>61</v>
      </c>
      <c r="C4461" t="s">
        <v>715</v>
      </c>
      <c r="D4461" s="5">
        <v>43657</v>
      </c>
      <c r="E4461" s="6">
        <v>2019</v>
      </c>
      <c r="F4461" t="s">
        <v>4005</v>
      </c>
      <c r="G4461" s="7" t="s">
        <v>17</v>
      </c>
      <c r="H4461" s="7" t="s">
        <v>18</v>
      </c>
      <c r="I4461" t="s">
        <v>256</v>
      </c>
      <c r="J4461" t="s">
        <v>4060</v>
      </c>
      <c r="K4461" s="7">
        <v>1</v>
      </c>
      <c r="L4461" s="9">
        <v>2362.0300000000002</v>
      </c>
      <c r="M4461" s="9">
        <v>2362.0300000000002</v>
      </c>
      <c r="N4461" t="s">
        <v>26</v>
      </c>
    </row>
    <row r="4462" spans="1:14" ht="14" hidden="1" customHeight="1" x14ac:dyDescent="0.35">
      <c r="A4462" t="s">
        <v>14</v>
      </c>
      <c r="B4462" t="s">
        <v>61</v>
      </c>
      <c r="C4462" t="s">
        <v>715</v>
      </c>
      <c r="D4462" s="5">
        <v>43657</v>
      </c>
      <c r="E4462" s="6">
        <v>2019</v>
      </c>
      <c r="F4462" t="s">
        <v>4005</v>
      </c>
      <c r="G4462" s="7" t="s">
        <v>17</v>
      </c>
      <c r="H4462" s="7" t="s">
        <v>18</v>
      </c>
      <c r="I4462" t="s">
        <v>256</v>
      </c>
      <c r="J4462" t="s">
        <v>4061</v>
      </c>
      <c r="K4462" s="7">
        <v>1</v>
      </c>
      <c r="L4462" s="9">
        <v>2362.0300000000002</v>
      </c>
      <c r="M4462" s="9">
        <v>2362.0300000000002</v>
      </c>
      <c r="N4462" t="s">
        <v>26</v>
      </c>
    </row>
    <row r="4463" spans="1:14" ht="14" hidden="1" customHeight="1" x14ac:dyDescent="0.35">
      <c r="A4463" t="s">
        <v>14</v>
      </c>
      <c r="B4463" t="s">
        <v>61</v>
      </c>
      <c r="C4463" t="s">
        <v>715</v>
      </c>
      <c r="D4463" s="5">
        <v>43657</v>
      </c>
      <c r="E4463" s="6">
        <v>2019</v>
      </c>
      <c r="F4463" t="s">
        <v>4005</v>
      </c>
      <c r="G4463" s="7" t="s">
        <v>17</v>
      </c>
      <c r="H4463" s="7" t="s">
        <v>18</v>
      </c>
      <c r="I4463" t="s">
        <v>256</v>
      </c>
      <c r="J4463" t="s">
        <v>4062</v>
      </c>
      <c r="K4463" s="7">
        <v>1</v>
      </c>
      <c r="L4463" s="9">
        <v>2362.0300000000002</v>
      </c>
      <c r="M4463" s="9">
        <v>2362.0300000000002</v>
      </c>
      <c r="N4463" t="s">
        <v>26</v>
      </c>
    </row>
    <row r="4464" spans="1:14" ht="14" hidden="1" customHeight="1" x14ac:dyDescent="0.35">
      <c r="A4464" t="s">
        <v>14</v>
      </c>
      <c r="B4464" t="s">
        <v>61</v>
      </c>
      <c r="C4464" t="s">
        <v>715</v>
      </c>
      <c r="D4464" s="5">
        <v>43657</v>
      </c>
      <c r="E4464" s="6">
        <v>2019</v>
      </c>
      <c r="F4464" t="s">
        <v>4005</v>
      </c>
      <c r="G4464" s="7" t="s">
        <v>17</v>
      </c>
      <c r="H4464" s="7" t="s">
        <v>18</v>
      </c>
      <c r="I4464" t="s">
        <v>256</v>
      </c>
      <c r="J4464" t="s">
        <v>4063</v>
      </c>
      <c r="K4464" s="7">
        <v>4</v>
      </c>
      <c r="L4464" s="9">
        <v>362.34</v>
      </c>
      <c r="M4464" s="9">
        <v>1449.35</v>
      </c>
      <c r="N4464" t="s">
        <v>26</v>
      </c>
    </row>
    <row r="4465" spans="1:14" ht="14" hidden="1" customHeight="1" x14ac:dyDescent="0.35">
      <c r="A4465" t="s">
        <v>14</v>
      </c>
      <c r="B4465" t="s">
        <v>61</v>
      </c>
      <c r="C4465" t="s">
        <v>715</v>
      </c>
      <c r="D4465" s="5">
        <v>43907</v>
      </c>
      <c r="E4465" s="6">
        <v>2020</v>
      </c>
      <c r="F4465" t="s">
        <v>4005</v>
      </c>
      <c r="G4465" s="7" t="s">
        <v>17</v>
      </c>
      <c r="H4465" s="7" t="s">
        <v>18</v>
      </c>
      <c r="I4465" t="s">
        <v>256</v>
      </c>
      <c r="J4465" t="s">
        <v>4064</v>
      </c>
      <c r="K4465" s="7">
        <v>1</v>
      </c>
      <c r="L4465" s="9">
        <v>2927.25</v>
      </c>
      <c r="M4465" s="9">
        <v>2927.25</v>
      </c>
      <c r="N4465" t="s">
        <v>26</v>
      </c>
    </row>
    <row r="4466" spans="1:14" ht="14" hidden="1" customHeight="1" x14ac:dyDescent="0.35">
      <c r="A4466" t="s">
        <v>14</v>
      </c>
      <c r="B4466" t="s">
        <v>61</v>
      </c>
      <c r="C4466" t="s">
        <v>74</v>
      </c>
      <c r="D4466" s="5">
        <v>44593</v>
      </c>
      <c r="E4466" s="6">
        <v>2022</v>
      </c>
      <c r="F4466" t="s">
        <v>4005</v>
      </c>
      <c r="G4466" s="7" t="s">
        <v>17</v>
      </c>
      <c r="H4466" s="7" t="s">
        <v>18</v>
      </c>
      <c r="I4466" t="s">
        <v>256</v>
      </c>
      <c r="J4466" t="s">
        <v>4065</v>
      </c>
      <c r="K4466" s="7">
        <v>1</v>
      </c>
      <c r="L4466" s="9">
        <v>1809.6</v>
      </c>
      <c r="M4466" s="9">
        <v>1809.6</v>
      </c>
      <c r="N4466" t="s">
        <v>26</v>
      </c>
    </row>
    <row r="4467" spans="1:14" ht="14" hidden="1" customHeight="1" x14ac:dyDescent="0.35">
      <c r="A4467" t="s">
        <v>14</v>
      </c>
      <c r="B4467" t="s">
        <v>61</v>
      </c>
      <c r="C4467" t="s">
        <v>74</v>
      </c>
      <c r="D4467" s="5">
        <v>44999</v>
      </c>
      <c r="E4467" s="6">
        <v>2023</v>
      </c>
      <c r="F4467" t="s">
        <v>4005</v>
      </c>
      <c r="G4467" s="7" t="s">
        <v>17</v>
      </c>
      <c r="H4467" s="7" t="s">
        <v>18</v>
      </c>
      <c r="I4467" t="s">
        <v>256</v>
      </c>
      <c r="J4467" t="s">
        <v>3854</v>
      </c>
      <c r="K4467" s="7">
        <v>1</v>
      </c>
      <c r="L4467" s="9">
        <v>2956.29</v>
      </c>
      <c r="M4467" s="9">
        <v>2956.29</v>
      </c>
      <c r="N4467" t="s">
        <v>26</v>
      </c>
    </row>
    <row r="4468" spans="1:14" ht="14" hidden="1" customHeight="1" x14ac:dyDescent="0.35">
      <c r="A4468" t="s">
        <v>14</v>
      </c>
      <c r="B4468" t="s">
        <v>61</v>
      </c>
      <c r="C4468" t="s">
        <v>78</v>
      </c>
      <c r="D4468" s="5">
        <v>43872</v>
      </c>
      <c r="E4468" s="6">
        <v>2020</v>
      </c>
      <c r="F4468" t="s">
        <v>4005</v>
      </c>
      <c r="G4468" s="7" t="s">
        <v>17</v>
      </c>
      <c r="H4468" s="7" t="s">
        <v>18</v>
      </c>
      <c r="I4468" t="s">
        <v>258</v>
      </c>
      <c r="J4468" t="s">
        <v>4019</v>
      </c>
      <c r="K4468" s="7">
        <v>1</v>
      </c>
      <c r="L4468" s="9">
        <v>1794</v>
      </c>
      <c r="M4468" s="9">
        <v>1794</v>
      </c>
      <c r="N4468" t="s">
        <v>26</v>
      </c>
    </row>
    <row r="4469" spans="1:14" ht="14" hidden="1" customHeight="1" x14ac:dyDescent="0.35">
      <c r="A4469" t="s">
        <v>14</v>
      </c>
      <c r="B4469" t="s">
        <v>61</v>
      </c>
      <c r="C4469" t="s">
        <v>78</v>
      </c>
      <c r="D4469" s="5">
        <v>44211</v>
      </c>
      <c r="E4469" s="6">
        <v>2021</v>
      </c>
      <c r="F4469" t="s">
        <v>4005</v>
      </c>
      <c r="G4469" s="7" t="s">
        <v>17</v>
      </c>
      <c r="H4469" s="7" t="s">
        <v>18</v>
      </c>
      <c r="I4469" t="s">
        <v>258</v>
      </c>
      <c r="J4469" t="s">
        <v>4020</v>
      </c>
      <c r="K4469" s="7">
        <v>1</v>
      </c>
      <c r="L4469" s="9">
        <v>5850</v>
      </c>
      <c r="M4469" s="9">
        <v>5850</v>
      </c>
      <c r="N4469" t="s">
        <v>26</v>
      </c>
    </row>
    <row r="4470" spans="1:14" ht="14" hidden="1" customHeight="1" x14ac:dyDescent="0.35">
      <c r="A4470" t="s">
        <v>14</v>
      </c>
      <c r="B4470" t="s">
        <v>61</v>
      </c>
      <c r="C4470" t="s">
        <v>78</v>
      </c>
      <c r="D4470" s="5">
        <v>43872</v>
      </c>
      <c r="E4470" s="6">
        <v>2020</v>
      </c>
      <c r="F4470" t="s">
        <v>4005</v>
      </c>
      <c r="G4470" s="7" t="s">
        <v>17</v>
      </c>
      <c r="H4470" s="7" t="s">
        <v>18</v>
      </c>
      <c r="I4470" t="s">
        <v>258</v>
      </c>
      <c r="J4470" t="s">
        <v>4021</v>
      </c>
      <c r="K4470" s="7">
        <v>1</v>
      </c>
      <c r="L4470" s="9">
        <v>1794</v>
      </c>
      <c r="M4470" s="9">
        <v>1794</v>
      </c>
      <c r="N4470" t="s">
        <v>26</v>
      </c>
    </row>
    <row r="4471" spans="1:14" ht="14" hidden="1" customHeight="1" x14ac:dyDescent="0.35">
      <c r="A4471" t="s">
        <v>14</v>
      </c>
      <c r="B4471" t="s">
        <v>61</v>
      </c>
      <c r="C4471" t="s">
        <v>78</v>
      </c>
      <c r="D4471" s="5">
        <v>44211</v>
      </c>
      <c r="E4471" s="6">
        <v>2021</v>
      </c>
      <c r="F4471" t="s">
        <v>4005</v>
      </c>
      <c r="G4471" s="7" t="s">
        <v>17</v>
      </c>
      <c r="H4471" s="7" t="s">
        <v>18</v>
      </c>
      <c r="I4471" t="s">
        <v>258</v>
      </c>
      <c r="J4471" t="s">
        <v>4022</v>
      </c>
      <c r="K4471" s="7">
        <v>1</v>
      </c>
      <c r="L4471" s="9">
        <v>3900</v>
      </c>
      <c r="M4471" s="9">
        <v>3900</v>
      </c>
      <c r="N4471" t="s">
        <v>26</v>
      </c>
    </row>
    <row r="4472" spans="1:14" ht="14" hidden="1" customHeight="1" x14ac:dyDescent="0.35">
      <c r="A4472" t="s">
        <v>14</v>
      </c>
      <c r="B4472" t="s">
        <v>61</v>
      </c>
      <c r="C4472" t="s">
        <v>78</v>
      </c>
      <c r="D4472" s="5">
        <v>43872</v>
      </c>
      <c r="E4472" s="6">
        <v>2020</v>
      </c>
      <c r="F4472" t="s">
        <v>4005</v>
      </c>
      <c r="G4472" s="7" t="s">
        <v>17</v>
      </c>
      <c r="H4472" s="7" t="s">
        <v>18</v>
      </c>
      <c r="I4472" t="s">
        <v>258</v>
      </c>
      <c r="J4472" t="s">
        <v>4023</v>
      </c>
      <c r="K4472" s="7">
        <v>1</v>
      </c>
      <c r="L4472" s="9">
        <v>1794</v>
      </c>
      <c r="M4472" s="9">
        <v>1794</v>
      </c>
      <c r="N4472" t="s">
        <v>26</v>
      </c>
    </row>
    <row r="4473" spans="1:14" ht="14" hidden="1" customHeight="1" x14ac:dyDescent="0.35">
      <c r="A4473" t="s">
        <v>14</v>
      </c>
      <c r="B4473" t="s">
        <v>61</v>
      </c>
      <c r="C4473" t="s">
        <v>78</v>
      </c>
      <c r="D4473" s="5">
        <v>44211</v>
      </c>
      <c r="E4473" s="6">
        <v>2021</v>
      </c>
      <c r="F4473" t="s">
        <v>4005</v>
      </c>
      <c r="G4473" s="7" t="s">
        <v>17</v>
      </c>
      <c r="H4473" s="7" t="s">
        <v>18</v>
      </c>
      <c r="I4473" t="s">
        <v>258</v>
      </c>
      <c r="J4473" t="s">
        <v>4024</v>
      </c>
      <c r="K4473" s="7">
        <v>1</v>
      </c>
      <c r="L4473" s="9">
        <v>15600</v>
      </c>
      <c r="M4473" s="9">
        <v>15600</v>
      </c>
      <c r="N4473" t="s">
        <v>26</v>
      </c>
    </row>
    <row r="4474" spans="1:14" ht="14" hidden="1" customHeight="1" x14ac:dyDescent="0.35">
      <c r="A4474" t="s">
        <v>14</v>
      </c>
      <c r="B4474" t="s">
        <v>61</v>
      </c>
      <c r="C4474" t="s">
        <v>78</v>
      </c>
      <c r="D4474" s="5">
        <v>43872</v>
      </c>
      <c r="E4474" s="6">
        <v>2020</v>
      </c>
      <c r="F4474" t="s">
        <v>4005</v>
      </c>
      <c r="G4474" s="7" t="s">
        <v>17</v>
      </c>
      <c r="H4474" s="7" t="s">
        <v>18</v>
      </c>
      <c r="I4474" t="s">
        <v>258</v>
      </c>
      <c r="J4474" t="s">
        <v>4025</v>
      </c>
      <c r="K4474" s="7">
        <v>1</v>
      </c>
      <c r="L4474" s="9">
        <v>1794</v>
      </c>
      <c r="M4474" s="9">
        <v>1794</v>
      </c>
      <c r="N4474" t="s">
        <v>26</v>
      </c>
    </row>
    <row r="4475" spans="1:14" ht="14" hidden="1" customHeight="1" x14ac:dyDescent="0.35">
      <c r="A4475" t="s">
        <v>14</v>
      </c>
      <c r="B4475" t="s">
        <v>61</v>
      </c>
      <c r="C4475" t="s">
        <v>74</v>
      </c>
      <c r="D4475" s="5">
        <v>43872</v>
      </c>
      <c r="E4475" s="6">
        <v>2020</v>
      </c>
      <c r="F4475" t="s">
        <v>4005</v>
      </c>
      <c r="G4475" s="7" t="s">
        <v>17</v>
      </c>
      <c r="H4475" s="7" t="s">
        <v>18</v>
      </c>
      <c r="I4475" t="s">
        <v>258</v>
      </c>
      <c r="J4475" t="s">
        <v>4026</v>
      </c>
      <c r="K4475" s="7">
        <v>1</v>
      </c>
      <c r="L4475" s="9">
        <v>1345.5</v>
      </c>
      <c r="M4475" s="9">
        <v>1345.5</v>
      </c>
      <c r="N4475" t="s">
        <v>26</v>
      </c>
    </row>
    <row r="4476" spans="1:14" ht="14" hidden="1" customHeight="1" x14ac:dyDescent="0.35">
      <c r="A4476" t="s">
        <v>14</v>
      </c>
      <c r="B4476" t="s">
        <v>61</v>
      </c>
      <c r="C4476" t="s">
        <v>78</v>
      </c>
      <c r="D4476" s="5">
        <v>43872</v>
      </c>
      <c r="E4476" s="6">
        <v>2020</v>
      </c>
      <c r="F4476" t="s">
        <v>4005</v>
      </c>
      <c r="G4476" s="7" t="s">
        <v>17</v>
      </c>
      <c r="H4476" s="7" t="s">
        <v>18</v>
      </c>
      <c r="I4476" t="s">
        <v>258</v>
      </c>
      <c r="J4476" t="s">
        <v>4027</v>
      </c>
      <c r="K4476" s="7">
        <v>1</v>
      </c>
      <c r="L4476" s="9">
        <v>1345.5</v>
      </c>
      <c r="M4476" s="9">
        <v>1345.5</v>
      </c>
      <c r="N4476" t="s">
        <v>26</v>
      </c>
    </row>
    <row r="4477" spans="1:14" ht="14" hidden="1" customHeight="1" x14ac:dyDescent="0.35">
      <c r="A4477" t="s">
        <v>14</v>
      </c>
      <c r="B4477" t="s">
        <v>61</v>
      </c>
      <c r="C4477" t="s">
        <v>78</v>
      </c>
      <c r="D4477" s="5">
        <v>43872</v>
      </c>
      <c r="E4477" s="6">
        <v>2020</v>
      </c>
      <c r="F4477" t="s">
        <v>4005</v>
      </c>
      <c r="G4477" s="7" t="s">
        <v>17</v>
      </c>
      <c r="H4477" s="7" t="s">
        <v>18</v>
      </c>
      <c r="I4477" t="s">
        <v>258</v>
      </c>
      <c r="J4477" t="s">
        <v>4028</v>
      </c>
      <c r="K4477" s="7">
        <v>1</v>
      </c>
      <c r="L4477" s="9">
        <v>1794</v>
      </c>
      <c r="M4477" s="9">
        <v>1794</v>
      </c>
      <c r="N4477" t="s">
        <v>26</v>
      </c>
    </row>
    <row r="4478" spans="1:14" ht="14" hidden="1" customHeight="1" x14ac:dyDescent="0.35">
      <c r="A4478" t="s">
        <v>14</v>
      </c>
      <c r="B4478" t="s">
        <v>61</v>
      </c>
      <c r="C4478" t="s">
        <v>78</v>
      </c>
      <c r="D4478" s="5">
        <v>44211</v>
      </c>
      <c r="E4478" s="6">
        <v>2021</v>
      </c>
      <c r="F4478" t="s">
        <v>4005</v>
      </c>
      <c r="G4478" s="7" t="s">
        <v>17</v>
      </c>
      <c r="H4478" s="7" t="s">
        <v>18</v>
      </c>
      <c r="I4478" t="s">
        <v>258</v>
      </c>
      <c r="J4478" t="s">
        <v>4029</v>
      </c>
      <c r="K4478" s="7">
        <v>1</v>
      </c>
      <c r="L4478" s="9">
        <v>13650</v>
      </c>
      <c r="M4478" s="9">
        <v>13650</v>
      </c>
      <c r="N4478" t="s">
        <v>26</v>
      </c>
    </row>
    <row r="4479" spans="1:14" ht="14" hidden="1" customHeight="1" x14ac:dyDescent="0.35">
      <c r="A4479" t="s">
        <v>14</v>
      </c>
      <c r="B4479" t="s">
        <v>61</v>
      </c>
      <c r="C4479" t="s">
        <v>78</v>
      </c>
      <c r="D4479" s="5">
        <v>43872</v>
      </c>
      <c r="E4479" s="6">
        <v>2020</v>
      </c>
      <c r="F4479" t="s">
        <v>4005</v>
      </c>
      <c r="G4479" s="7" t="s">
        <v>17</v>
      </c>
      <c r="H4479" s="7" t="s">
        <v>18</v>
      </c>
      <c r="I4479" t="s">
        <v>258</v>
      </c>
      <c r="J4479" t="s">
        <v>4030</v>
      </c>
      <c r="K4479" s="7">
        <v>1</v>
      </c>
      <c r="L4479" s="9">
        <v>1794</v>
      </c>
      <c r="M4479" s="9">
        <v>1794</v>
      </c>
      <c r="N4479" t="s">
        <v>26</v>
      </c>
    </row>
    <row r="4480" spans="1:14" ht="14" hidden="1" customHeight="1" x14ac:dyDescent="0.35">
      <c r="A4480" t="s">
        <v>14</v>
      </c>
      <c r="B4480" t="s">
        <v>61</v>
      </c>
      <c r="C4480" t="s">
        <v>78</v>
      </c>
      <c r="D4480" s="5">
        <v>44211</v>
      </c>
      <c r="E4480" s="6">
        <v>2021</v>
      </c>
      <c r="F4480" t="s">
        <v>4005</v>
      </c>
      <c r="G4480" s="7" t="s">
        <v>17</v>
      </c>
      <c r="H4480" s="7" t="s">
        <v>18</v>
      </c>
      <c r="I4480" t="s">
        <v>258</v>
      </c>
      <c r="J4480" t="s">
        <v>4031</v>
      </c>
      <c r="K4480" s="7">
        <v>1</v>
      </c>
      <c r="L4480" s="9">
        <v>5850</v>
      </c>
      <c r="M4480" s="9">
        <v>5850</v>
      </c>
      <c r="N4480" t="s">
        <v>26</v>
      </c>
    </row>
    <row r="4481" spans="1:14" ht="14" hidden="1" customHeight="1" x14ac:dyDescent="0.35">
      <c r="A4481" t="s">
        <v>14</v>
      </c>
      <c r="B4481" t="s">
        <v>61</v>
      </c>
      <c r="C4481" t="s">
        <v>78</v>
      </c>
      <c r="D4481" s="5">
        <v>43872</v>
      </c>
      <c r="E4481" s="6">
        <v>2020</v>
      </c>
      <c r="F4481" t="s">
        <v>4005</v>
      </c>
      <c r="G4481" s="7" t="s">
        <v>17</v>
      </c>
      <c r="H4481" s="7" t="s">
        <v>18</v>
      </c>
      <c r="I4481" t="s">
        <v>258</v>
      </c>
      <c r="J4481" t="s">
        <v>4032</v>
      </c>
      <c r="K4481" s="7">
        <v>1</v>
      </c>
      <c r="L4481" s="9">
        <v>1794</v>
      </c>
      <c r="M4481" s="9">
        <v>1794</v>
      </c>
      <c r="N4481" t="s">
        <v>26</v>
      </c>
    </row>
    <row r="4482" spans="1:14" ht="14" hidden="1" customHeight="1" x14ac:dyDescent="0.35">
      <c r="A4482" t="s">
        <v>14</v>
      </c>
      <c r="B4482" t="s">
        <v>61</v>
      </c>
      <c r="C4482" t="s">
        <v>78</v>
      </c>
      <c r="D4482" s="5">
        <v>44211</v>
      </c>
      <c r="E4482" s="6">
        <v>2021</v>
      </c>
      <c r="F4482" t="s">
        <v>4005</v>
      </c>
      <c r="G4482" s="7" t="s">
        <v>17</v>
      </c>
      <c r="H4482" s="7" t="s">
        <v>18</v>
      </c>
      <c r="I4482" t="s">
        <v>258</v>
      </c>
      <c r="J4482" t="s">
        <v>4033</v>
      </c>
      <c r="K4482" s="7">
        <v>1</v>
      </c>
      <c r="L4482" s="9">
        <v>7800</v>
      </c>
      <c r="M4482" s="9">
        <v>7800</v>
      </c>
      <c r="N4482" t="s">
        <v>26</v>
      </c>
    </row>
    <row r="4483" spans="1:14" ht="14" hidden="1" customHeight="1" x14ac:dyDescent="0.35">
      <c r="A4483" t="s">
        <v>14</v>
      </c>
      <c r="B4483" t="s">
        <v>61</v>
      </c>
      <c r="C4483" t="s">
        <v>78</v>
      </c>
      <c r="D4483" s="5">
        <v>43872</v>
      </c>
      <c r="E4483" s="6">
        <v>2020</v>
      </c>
      <c r="F4483" t="s">
        <v>4005</v>
      </c>
      <c r="G4483" s="7" t="s">
        <v>17</v>
      </c>
      <c r="H4483" s="7" t="s">
        <v>18</v>
      </c>
      <c r="I4483" t="s">
        <v>258</v>
      </c>
      <c r="J4483" t="s">
        <v>4034</v>
      </c>
      <c r="K4483" s="7">
        <v>1</v>
      </c>
      <c r="L4483" s="9">
        <v>1794</v>
      </c>
      <c r="M4483" s="9">
        <v>1794</v>
      </c>
      <c r="N4483" t="s">
        <v>26</v>
      </c>
    </row>
    <row r="4484" spans="1:14" ht="14" hidden="1" customHeight="1" x14ac:dyDescent="0.35">
      <c r="A4484" t="s">
        <v>14</v>
      </c>
      <c r="B4484" t="s">
        <v>61</v>
      </c>
      <c r="C4484" t="s">
        <v>78</v>
      </c>
      <c r="D4484" s="5">
        <v>44211</v>
      </c>
      <c r="E4484" s="6">
        <v>2021</v>
      </c>
      <c r="F4484" t="s">
        <v>4005</v>
      </c>
      <c r="G4484" s="7" t="s">
        <v>17</v>
      </c>
      <c r="H4484" s="7" t="s">
        <v>18</v>
      </c>
      <c r="I4484" t="s">
        <v>258</v>
      </c>
      <c r="J4484" t="s">
        <v>4035</v>
      </c>
      <c r="K4484" s="7">
        <v>1</v>
      </c>
      <c r="L4484" s="9">
        <v>9750</v>
      </c>
      <c r="M4484" s="9">
        <v>9750</v>
      </c>
      <c r="N4484" t="s">
        <v>26</v>
      </c>
    </row>
    <row r="4485" spans="1:14" ht="14" hidden="1" customHeight="1" x14ac:dyDescent="0.35">
      <c r="A4485" t="s">
        <v>14</v>
      </c>
      <c r="B4485" t="s">
        <v>61</v>
      </c>
      <c r="C4485" t="s">
        <v>78</v>
      </c>
      <c r="D4485" s="5">
        <v>43872</v>
      </c>
      <c r="E4485" s="6">
        <v>2020</v>
      </c>
      <c r="F4485" t="s">
        <v>4005</v>
      </c>
      <c r="G4485" s="7" t="s">
        <v>17</v>
      </c>
      <c r="H4485" s="7" t="s">
        <v>18</v>
      </c>
      <c r="I4485" t="s">
        <v>258</v>
      </c>
      <c r="J4485" t="s">
        <v>4036</v>
      </c>
      <c r="K4485" s="7">
        <v>1</v>
      </c>
      <c r="L4485" s="9">
        <v>260</v>
      </c>
      <c r="M4485" s="9">
        <v>260</v>
      </c>
      <c r="N4485" t="s">
        <v>26</v>
      </c>
    </row>
    <row r="4486" spans="1:14" ht="14" hidden="1" customHeight="1" x14ac:dyDescent="0.35">
      <c r="A4486" t="s">
        <v>14</v>
      </c>
      <c r="B4486" t="s">
        <v>61</v>
      </c>
      <c r="C4486" t="s">
        <v>78</v>
      </c>
      <c r="D4486" s="5">
        <v>43872</v>
      </c>
      <c r="E4486" s="6">
        <v>2020</v>
      </c>
      <c r="F4486" t="s">
        <v>4005</v>
      </c>
      <c r="G4486" s="7" t="s">
        <v>17</v>
      </c>
      <c r="H4486" s="7" t="s">
        <v>18</v>
      </c>
      <c r="I4486" t="s">
        <v>258</v>
      </c>
      <c r="J4486" t="s">
        <v>4037</v>
      </c>
      <c r="K4486" s="7">
        <v>1</v>
      </c>
      <c r="L4486" s="9">
        <v>260</v>
      </c>
      <c r="M4486" s="9">
        <v>260</v>
      </c>
      <c r="N4486" t="s">
        <v>26</v>
      </c>
    </row>
    <row r="4487" spans="1:14" ht="14" hidden="1" customHeight="1" x14ac:dyDescent="0.35">
      <c r="A4487" t="s">
        <v>14</v>
      </c>
      <c r="B4487" t="s">
        <v>61</v>
      </c>
      <c r="C4487" t="s">
        <v>78</v>
      </c>
      <c r="D4487" s="5">
        <v>43872</v>
      </c>
      <c r="E4487" s="6">
        <v>2020</v>
      </c>
      <c r="F4487" t="s">
        <v>4005</v>
      </c>
      <c r="G4487" s="7" t="s">
        <v>17</v>
      </c>
      <c r="H4487" s="7" t="s">
        <v>18</v>
      </c>
      <c r="I4487" t="s">
        <v>258</v>
      </c>
      <c r="J4487" t="s">
        <v>4038</v>
      </c>
      <c r="K4487" s="7">
        <v>1</v>
      </c>
      <c r="L4487" s="9">
        <v>260</v>
      </c>
      <c r="M4487" s="9">
        <v>260</v>
      </c>
      <c r="N4487" t="s">
        <v>26</v>
      </c>
    </row>
    <row r="4488" spans="1:14" ht="14" hidden="1" customHeight="1" x14ac:dyDescent="0.35">
      <c r="A4488" t="s">
        <v>14</v>
      </c>
      <c r="B4488" t="s">
        <v>61</v>
      </c>
      <c r="C4488" t="s">
        <v>78</v>
      </c>
      <c r="D4488" s="5">
        <v>43872</v>
      </c>
      <c r="E4488" s="6">
        <v>2020</v>
      </c>
      <c r="F4488" t="s">
        <v>4005</v>
      </c>
      <c r="G4488" s="7" t="s">
        <v>17</v>
      </c>
      <c r="H4488" s="7" t="s">
        <v>18</v>
      </c>
      <c r="I4488" t="s">
        <v>258</v>
      </c>
      <c r="J4488" t="s">
        <v>4039</v>
      </c>
      <c r="K4488" s="7">
        <v>1</v>
      </c>
      <c r="L4488" s="9">
        <v>260</v>
      </c>
      <c r="M4488" s="9">
        <v>260</v>
      </c>
      <c r="N4488" t="s">
        <v>26</v>
      </c>
    </row>
    <row r="4489" spans="1:14" ht="14" hidden="1" customHeight="1" x14ac:dyDescent="0.35">
      <c r="A4489" t="s">
        <v>14</v>
      </c>
      <c r="B4489" t="s">
        <v>61</v>
      </c>
      <c r="C4489" t="s">
        <v>78</v>
      </c>
      <c r="D4489" s="5">
        <v>43872</v>
      </c>
      <c r="E4489" s="6">
        <v>2020</v>
      </c>
      <c r="F4489" t="s">
        <v>4005</v>
      </c>
      <c r="G4489" s="7" t="s">
        <v>17</v>
      </c>
      <c r="H4489" s="7" t="s">
        <v>18</v>
      </c>
      <c r="I4489" t="s">
        <v>258</v>
      </c>
      <c r="J4489" t="s">
        <v>4040</v>
      </c>
      <c r="K4489" s="7">
        <v>1</v>
      </c>
      <c r="L4489" s="9">
        <v>260</v>
      </c>
      <c r="M4489" s="9">
        <v>260</v>
      </c>
      <c r="N4489" t="s">
        <v>26</v>
      </c>
    </row>
    <row r="4490" spans="1:14" ht="14" hidden="1" customHeight="1" x14ac:dyDescent="0.35">
      <c r="A4490" t="s">
        <v>14</v>
      </c>
      <c r="B4490" t="s">
        <v>61</v>
      </c>
      <c r="C4490" t="s">
        <v>78</v>
      </c>
      <c r="D4490" s="5">
        <v>43872</v>
      </c>
      <c r="E4490" s="6">
        <v>2020</v>
      </c>
      <c r="F4490" t="s">
        <v>4005</v>
      </c>
      <c r="G4490" s="7" t="s">
        <v>17</v>
      </c>
      <c r="H4490" s="7" t="s">
        <v>18</v>
      </c>
      <c r="I4490" t="s">
        <v>258</v>
      </c>
      <c r="J4490" t="s">
        <v>4041</v>
      </c>
      <c r="K4490" s="7">
        <v>1</v>
      </c>
      <c r="L4490" s="9">
        <v>260</v>
      </c>
      <c r="M4490" s="9">
        <v>260</v>
      </c>
      <c r="N4490" t="s">
        <v>26</v>
      </c>
    </row>
    <row r="4491" spans="1:14" ht="14" hidden="1" customHeight="1" x14ac:dyDescent="0.35">
      <c r="A4491" t="s">
        <v>14</v>
      </c>
      <c r="B4491" t="s">
        <v>61</v>
      </c>
      <c r="C4491" t="s">
        <v>78</v>
      </c>
      <c r="D4491" s="5">
        <v>43872</v>
      </c>
      <c r="E4491" s="6">
        <v>2020</v>
      </c>
      <c r="F4491" t="s">
        <v>4005</v>
      </c>
      <c r="G4491" s="7" t="s">
        <v>17</v>
      </c>
      <c r="H4491" s="7" t="s">
        <v>18</v>
      </c>
      <c r="I4491" t="s">
        <v>258</v>
      </c>
      <c r="J4491" t="s">
        <v>4042</v>
      </c>
      <c r="K4491" s="7">
        <v>1</v>
      </c>
      <c r="L4491" s="9">
        <v>1576.25</v>
      </c>
      <c r="M4491" s="9">
        <v>1576.25</v>
      </c>
      <c r="N4491" t="s">
        <v>26</v>
      </c>
    </row>
    <row r="4492" spans="1:14" ht="14" hidden="1" customHeight="1" x14ac:dyDescent="0.35">
      <c r="A4492" t="s">
        <v>14</v>
      </c>
      <c r="B4492" t="s">
        <v>61</v>
      </c>
      <c r="C4492" t="s">
        <v>78</v>
      </c>
      <c r="D4492" s="5">
        <v>43872</v>
      </c>
      <c r="E4492" s="6">
        <v>2020</v>
      </c>
      <c r="F4492" t="s">
        <v>4005</v>
      </c>
      <c r="G4492" s="7" t="s">
        <v>17</v>
      </c>
      <c r="H4492" s="7" t="s">
        <v>18</v>
      </c>
      <c r="I4492" t="s">
        <v>258</v>
      </c>
      <c r="J4492" t="s">
        <v>4043</v>
      </c>
      <c r="K4492" s="7">
        <v>1</v>
      </c>
      <c r="L4492" s="9">
        <v>1576.25</v>
      </c>
      <c r="M4492" s="9">
        <v>1576.25</v>
      </c>
      <c r="N4492" t="s">
        <v>26</v>
      </c>
    </row>
    <row r="4493" spans="1:14" ht="14" hidden="1" customHeight="1" x14ac:dyDescent="0.35">
      <c r="A4493" t="s">
        <v>14</v>
      </c>
      <c r="B4493" t="s">
        <v>61</v>
      </c>
      <c r="C4493" t="s">
        <v>78</v>
      </c>
      <c r="D4493" s="5">
        <v>43872</v>
      </c>
      <c r="E4493" s="6">
        <v>2020</v>
      </c>
      <c r="F4493" t="s">
        <v>4005</v>
      </c>
      <c r="G4493" s="7" t="s">
        <v>17</v>
      </c>
      <c r="H4493" s="7" t="s">
        <v>18</v>
      </c>
      <c r="I4493" t="s">
        <v>258</v>
      </c>
      <c r="J4493" t="s">
        <v>4044</v>
      </c>
      <c r="K4493" s="7">
        <v>1</v>
      </c>
      <c r="L4493" s="9">
        <v>1576.25</v>
      </c>
      <c r="M4493" s="9">
        <v>1576.25</v>
      </c>
      <c r="N4493" t="s">
        <v>26</v>
      </c>
    </row>
    <row r="4494" spans="1:14" ht="14" hidden="1" customHeight="1" x14ac:dyDescent="0.35">
      <c r="A4494" t="s">
        <v>14</v>
      </c>
      <c r="B4494" t="s">
        <v>61</v>
      </c>
      <c r="C4494" t="s">
        <v>78</v>
      </c>
      <c r="D4494" s="5">
        <v>43872</v>
      </c>
      <c r="E4494" s="6">
        <v>2020</v>
      </c>
      <c r="F4494" t="s">
        <v>4005</v>
      </c>
      <c r="G4494" s="7" t="s">
        <v>17</v>
      </c>
      <c r="H4494" s="7" t="s">
        <v>18</v>
      </c>
      <c r="I4494" t="s">
        <v>258</v>
      </c>
      <c r="J4494" t="s">
        <v>4045</v>
      </c>
      <c r="K4494" s="7">
        <v>1</v>
      </c>
      <c r="L4494" s="9">
        <v>699.67</v>
      </c>
      <c r="M4494" s="9">
        <v>699.67</v>
      </c>
      <c r="N4494" t="s">
        <v>26</v>
      </c>
    </row>
    <row r="4495" spans="1:14" ht="14" hidden="1" customHeight="1" x14ac:dyDescent="0.35">
      <c r="A4495" t="s">
        <v>14</v>
      </c>
      <c r="B4495" t="s">
        <v>61</v>
      </c>
      <c r="C4495" t="s">
        <v>78</v>
      </c>
      <c r="D4495" s="5">
        <v>43872</v>
      </c>
      <c r="E4495" s="6">
        <v>2020</v>
      </c>
      <c r="F4495" t="s">
        <v>4005</v>
      </c>
      <c r="G4495" s="7" t="s">
        <v>17</v>
      </c>
      <c r="H4495" s="7" t="s">
        <v>18</v>
      </c>
      <c r="I4495" t="s">
        <v>258</v>
      </c>
      <c r="J4495" t="s">
        <v>4046</v>
      </c>
      <c r="K4495" s="7">
        <v>1</v>
      </c>
      <c r="L4495" s="9">
        <v>699.67</v>
      </c>
      <c r="M4495" s="9">
        <v>699.67</v>
      </c>
      <c r="N4495" t="s">
        <v>26</v>
      </c>
    </row>
    <row r="4496" spans="1:14" ht="14" hidden="1" customHeight="1" x14ac:dyDescent="0.35">
      <c r="A4496" t="s">
        <v>14</v>
      </c>
      <c r="B4496" t="s">
        <v>61</v>
      </c>
      <c r="C4496" t="s">
        <v>78</v>
      </c>
      <c r="D4496" s="5">
        <v>44574</v>
      </c>
      <c r="E4496" s="6">
        <v>2022</v>
      </c>
      <c r="F4496" t="s">
        <v>4005</v>
      </c>
      <c r="G4496" s="7" t="s">
        <v>17</v>
      </c>
      <c r="H4496" s="7" t="s">
        <v>18</v>
      </c>
      <c r="I4496" t="s">
        <v>258</v>
      </c>
      <c r="J4496" t="s">
        <v>4047</v>
      </c>
      <c r="K4496" s="7">
        <v>1</v>
      </c>
      <c r="L4496" s="9">
        <v>5850</v>
      </c>
      <c r="M4496" s="9">
        <v>5850</v>
      </c>
      <c r="N4496" t="s">
        <v>26</v>
      </c>
    </row>
    <row r="4497" spans="1:14" ht="14" hidden="1" customHeight="1" x14ac:dyDescent="0.35">
      <c r="A4497" t="s">
        <v>14</v>
      </c>
      <c r="B4497" t="s">
        <v>61</v>
      </c>
      <c r="C4497" t="s">
        <v>78</v>
      </c>
      <c r="D4497" s="5">
        <v>44574</v>
      </c>
      <c r="E4497" s="6">
        <v>2022</v>
      </c>
      <c r="F4497" t="s">
        <v>4005</v>
      </c>
      <c r="G4497" s="7" t="s">
        <v>17</v>
      </c>
      <c r="H4497" s="7" t="s">
        <v>18</v>
      </c>
      <c r="I4497" t="s">
        <v>258</v>
      </c>
      <c r="J4497" t="s">
        <v>4048</v>
      </c>
      <c r="K4497" s="7">
        <v>1</v>
      </c>
      <c r="L4497" s="9">
        <v>3900</v>
      </c>
      <c r="M4497" s="9">
        <v>3900</v>
      </c>
      <c r="N4497" t="s">
        <v>26</v>
      </c>
    </row>
    <row r="4498" spans="1:14" ht="14" hidden="1" customHeight="1" x14ac:dyDescent="0.35">
      <c r="A4498" t="s">
        <v>14</v>
      </c>
      <c r="B4498" t="s">
        <v>61</v>
      </c>
      <c r="C4498" t="s">
        <v>78</v>
      </c>
      <c r="D4498" s="5">
        <v>44574</v>
      </c>
      <c r="E4498" s="6">
        <v>2022</v>
      </c>
      <c r="F4498" t="s">
        <v>4005</v>
      </c>
      <c r="G4498" s="7" t="s">
        <v>17</v>
      </c>
      <c r="H4498" s="7" t="s">
        <v>18</v>
      </c>
      <c r="I4498" t="s">
        <v>258</v>
      </c>
      <c r="J4498" t="s">
        <v>4049</v>
      </c>
      <c r="K4498" s="7">
        <v>1</v>
      </c>
      <c r="L4498" s="9">
        <v>15600</v>
      </c>
      <c r="M4498" s="9">
        <v>15600</v>
      </c>
      <c r="N4498" t="s">
        <v>26</v>
      </c>
    </row>
    <row r="4499" spans="1:14" ht="14" hidden="1" customHeight="1" x14ac:dyDescent="0.35">
      <c r="A4499" t="s">
        <v>14</v>
      </c>
      <c r="B4499" t="s">
        <v>61</v>
      </c>
      <c r="C4499" t="s">
        <v>311</v>
      </c>
      <c r="D4499" s="5">
        <v>44593</v>
      </c>
      <c r="E4499" s="6">
        <v>2022</v>
      </c>
      <c r="F4499" t="s">
        <v>4005</v>
      </c>
      <c r="G4499" s="7" t="s">
        <v>17</v>
      </c>
      <c r="H4499" s="7" t="s">
        <v>18</v>
      </c>
      <c r="I4499" t="s">
        <v>258</v>
      </c>
      <c r="J4499" t="s">
        <v>4050</v>
      </c>
      <c r="K4499" s="7">
        <v>1</v>
      </c>
      <c r="L4499" s="9">
        <v>3298.94</v>
      </c>
      <c r="M4499" s="9">
        <v>3298.94</v>
      </c>
      <c r="N4499" t="s">
        <v>26</v>
      </c>
    </row>
    <row r="4500" spans="1:14" ht="14" hidden="1" customHeight="1" x14ac:dyDescent="0.35">
      <c r="A4500" t="s">
        <v>14</v>
      </c>
      <c r="B4500" t="s">
        <v>61</v>
      </c>
      <c r="C4500" t="s">
        <v>311</v>
      </c>
      <c r="D4500" s="5">
        <v>44593</v>
      </c>
      <c r="E4500" s="6">
        <v>2022</v>
      </c>
      <c r="F4500" t="s">
        <v>4005</v>
      </c>
      <c r="G4500" s="7" t="s">
        <v>17</v>
      </c>
      <c r="H4500" s="7" t="s">
        <v>18</v>
      </c>
      <c r="I4500" t="s">
        <v>258</v>
      </c>
      <c r="J4500" t="s">
        <v>4051</v>
      </c>
      <c r="K4500" s="7">
        <v>1</v>
      </c>
      <c r="L4500" s="9">
        <v>3298.94</v>
      </c>
      <c r="M4500" s="9">
        <v>3298.94</v>
      </c>
      <c r="N4500" t="s">
        <v>26</v>
      </c>
    </row>
    <row r="4501" spans="1:14" ht="14" hidden="1" customHeight="1" x14ac:dyDescent="0.35">
      <c r="A4501" t="s">
        <v>14</v>
      </c>
      <c r="B4501" t="s">
        <v>61</v>
      </c>
      <c r="C4501" t="s">
        <v>311</v>
      </c>
      <c r="D4501" s="5">
        <v>44999</v>
      </c>
      <c r="E4501" s="6">
        <v>2023</v>
      </c>
      <c r="F4501" t="s">
        <v>4005</v>
      </c>
      <c r="G4501" s="7" t="s">
        <v>17</v>
      </c>
      <c r="H4501" s="7" t="s">
        <v>18</v>
      </c>
      <c r="I4501" t="s">
        <v>258</v>
      </c>
      <c r="J4501" t="s">
        <v>3843</v>
      </c>
      <c r="K4501" s="7">
        <v>1</v>
      </c>
      <c r="L4501" s="9">
        <v>1565.43</v>
      </c>
      <c r="M4501" s="9">
        <v>1565.43</v>
      </c>
      <c r="N4501" t="s">
        <v>26</v>
      </c>
    </row>
    <row r="4502" spans="1:14" ht="14" hidden="1" customHeight="1" x14ac:dyDescent="0.35">
      <c r="A4502" t="s">
        <v>14</v>
      </c>
      <c r="B4502" t="s">
        <v>61</v>
      </c>
      <c r="C4502" t="s">
        <v>78</v>
      </c>
      <c r="D4502" s="5">
        <v>44574</v>
      </c>
      <c r="E4502" s="6">
        <v>2022</v>
      </c>
      <c r="F4502" t="s">
        <v>4005</v>
      </c>
      <c r="G4502" s="7" t="s">
        <v>17</v>
      </c>
      <c r="H4502" s="7" t="s">
        <v>18</v>
      </c>
      <c r="I4502" t="s">
        <v>258</v>
      </c>
      <c r="J4502" t="s">
        <v>4052</v>
      </c>
      <c r="K4502" s="7">
        <v>1</v>
      </c>
      <c r="L4502" s="9">
        <v>13650</v>
      </c>
      <c r="M4502" s="9">
        <v>13650</v>
      </c>
      <c r="N4502" t="s">
        <v>26</v>
      </c>
    </row>
    <row r="4503" spans="1:14" ht="14" hidden="1" customHeight="1" x14ac:dyDescent="0.35">
      <c r="A4503" t="s">
        <v>14</v>
      </c>
      <c r="B4503" t="s">
        <v>61</v>
      </c>
      <c r="C4503" t="s">
        <v>78</v>
      </c>
      <c r="D4503" s="5">
        <v>44574</v>
      </c>
      <c r="E4503" s="6">
        <v>2022</v>
      </c>
      <c r="F4503" t="s">
        <v>4005</v>
      </c>
      <c r="G4503" s="7" t="s">
        <v>17</v>
      </c>
      <c r="H4503" s="7" t="s">
        <v>18</v>
      </c>
      <c r="I4503" t="s">
        <v>258</v>
      </c>
      <c r="J4503" t="s">
        <v>4053</v>
      </c>
      <c r="K4503" s="7">
        <v>1</v>
      </c>
      <c r="L4503" s="9">
        <v>5850</v>
      </c>
      <c r="M4503" s="9">
        <v>5850</v>
      </c>
      <c r="N4503" t="s">
        <v>26</v>
      </c>
    </row>
    <row r="4504" spans="1:14" ht="14" hidden="1" customHeight="1" x14ac:dyDescent="0.35">
      <c r="A4504" t="s">
        <v>14</v>
      </c>
      <c r="B4504" t="s">
        <v>61</v>
      </c>
      <c r="C4504" t="s">
        <v>78</v>
      </c>
      <c r="D4504" s="5">
        <v>44574</v>
      </c>
      <c r="E4504" s="6">
        <v>2022</v>
      </c>
      <c r="F4504" t="s">
        <v>4005</v>
      </c>
      <c r="G4504" s="7" t="s">
        <v>17</v>
      </c>
      <c r="H4504" s="7" t="s">
        <v>18</v>
      </c>
      <c r="I4504" t="s">
        <v>258</v>
      </c>
      <c r="J4504" t="s">
        <v>4054</v>
      </c>
      <c r="K4504" s="7">
        <v>1</v>
      </c>
      <c r="L4504" s="9">
        <v>7800</v>
      </c>
      <c r="M4504" s="9">
        <v>7800</v>
      </c>
      <c r="N4504" t="s">
        <v>26</v>
      </c>
    </row>
    <row r="4505" spans="1:14" ht="14" hidden="1" customHeight="1" x14ac:dyDescent="0.35">
      <c r="A4505" t="s">
        <v>14</v>
      </c>
      <c r="B4505" t="s">
        <v>61</v>
      </c>
      <c r="C4505" t="s">
        <v>78</v>
      </c>
      <c r="D4505" s="5">
        <v>44574</v>
      </c>
      <c r="E4505" s="6">
        <v>2022</v>
      </c>
      <c r="F4505" t="s">
        <v>4005</v>
      </c>
      <c r="G4505" s="7" t="s">
        <v>17</v>
      </c>
      <c r="H4505" s="7" t="s">
        <v>18</v>
      </c>
      <c r="I4505" t="s">
        <v>258</v>
      </c>
      <c r="J4505" t="s">
        <v>4055</v>
      </c>
      <c r="K4505" s="7">
        <v>1</v>
      </c>
      <c r="L4505" s="9">
        <v>9750</v>
      </c>
      <c r="M4505" s="9">
        <v>9750</v>
      </c>
      <c r="N4505" t="s">
        <v>26</v>
      </c>
    </row>
    <row r="4506" spans="1:14" ht="14" hidden="1" customHeight="1" x14ac:dyDescent="0.35">
      <c r="A4506" t="s">
        <v>14</v>
      </c>
      <c r="B4506" t="s">
        <v>61</v>
      </c>
      <c r="C4506" t="s">
        <v>311</v>
      </c>
      <c r="D4506" s="5">
        <v>44938</v>
      </c>
      <c r="E4506" s="6">
        <v>2023</v>
      </c>
      <c r="F4506" t="s">
        <v>4005</v>
      </c>
      <c r="G4506" s="7" t="s">
        <v>17</v>
      </c>
      <c r="H4506" s="7" t="s">
        <v>18</v>
      </c>
      <c r="I4506" t="s">
        <v>258</v>
      </c>
      <c r="J4506" t="s">
        <v>3844</v>
      </c>
      <c r="K4506" s="7">
        <v>1</v>
      </c>
      <c r="L4506" s="9">
        <v>343.45</v>
      </c>
      <c r="M4506" s="9">
        <v>343.45</v>
      </c>
      <c r="N4506" t="s">
        <v>26</v>
      </c>
    </row>
    <row r="4507" spans="1:14" ht="14" hidden="1" customHeight="1" x14ac:dyDescent="0.35">
      <c r="A4507" t="s">
        <v>14</v>
      </c>
      <c r="B4507" t="s">
        <v>61</v>
      </c>
      <c r="C4507" t="s">
        <v>311</v>
      </c>
      <c r="D4507" s="5">
        <v>44938</v>
      </c>
      <c r="E4507" s="6">
        <v>2023</v>
      </c>
      <c r="F4507" t="s">
        <v>4005</v>
      </c>
      <c r="G4507" s="7" t="s">
        <v>17</v>
      </c>
      <c r="H4507" s="7" t="s">
        <v>18</v>
      </c>
      <c r="I4507" t="s">
        <v>258</v>
      </c>
      <c r="J4507" t="s">
        <v>3845</v>
      </c>
      <c r="K4507" s="7">
        <v>1</v>
      </c>
      <c r="L4507" s="9">
        <v>2078.83</v>
      </c>
      <c r="M4507" s="9">
        <v>2078.83</v>
      </c>
      <c r="N4507" t="s">
        <v>26</v>
      </c>
    </row>
    <row r="4508" spans="1:14" ht="14" hidden="1" customHeight="1" x14ac:dyDescent="0.35">
      <c r="A4508" t="s">
        <v>14</v>
      </c>
      <c r="B4508" t="s">
        <v>61</v>
      </c>
      <c r="C4508" t="s">
        <v>74</v>
      </c>
      <c r="D4508" s="5">
        <v>44938</v>
      </c>
      <c r="E4508" s="6">
        <v>2023</v>
      </c>
      <c r="F4508" t="s">
        <v>4005</v>
      </c>
      <c r="G4508" s="7" t="s">
        <v>17</v>
      </c>
      <c r="H4508" s="7" t="s">
        <v>18</v>
      </c>
      <c r="I4508" t="s">
        <v>258</v>
      </c>
      <c r="J4508" t="s">
        <v>3846</v>
      </c>
      <c r="K4508" s="7">
        <v>1</v>
      </c>
      <c r="L4508" s="9">
        <v>5015.74</v>
      </c>
      <c r="M4508" s="9">
        <v>5015.74</v>
      </c>
      <c r="N4508" t="s">
        <v>26</v>
      </c>
    </row>
    <row r="4509" spans="1:14" ht="14" hidden="1" customHeight="1" x14ac:dyDescent="0.35">
      <c r="A4509" t="s">
        <v>14</v>
      </c>
      <c r="B4509" t="s">
        <v>61</v>
      </c>
      <c r="C4509" t="s">
        <v>74</v>
      </c>
      <c r="D4509" s="5">
        <v>44938</v>
      </c>
      <c r="E4509" s="6">
        <v>2023</v>
      </c>
      <c r="F4509" t="s">
        <v>4005</v>
      </c>
      <c r="G4509" s="7" t="s">
        <v>17</v>
      </c>
      <c r="H4509" s="7" t="s">
        <v>18</v>
      </c>
      <c r="I4509" t="s">
        <v>258</v>
      </c>
      <c r="J4509" t="s">
        <v>3847</v>
      </c>
      <c r="K4509" s="7">
        <v>1</v>
      </c>
      <c r="L4509" s="9">
        <v>634.41</v>
      </c>
      <c r="M4509" s="9">
        <v>634.41</v>
      </c>
      <c r="N4509" t="s">
        <v>26</v>
      </c>
    </row>
    <row r="4510" spans="1:14" ht="14" hidden="1" customHeight="1" x14ac:dyDescent="0.35">
      <c r="A4510" t="s">
        <v>14</v>
      </c>
      <c r="B4510" t="s">
        <v>61</v>
      </c>
      <c r="C4510" t="s">
        <v>311</v>
      </c>
      <c r="D4510" s="5">
        <v>44938</v>
      </c>
      <c r="E4510" s="6">
        <v>2023</v>
      </c>
      <c r="F4510" t="s">
        <v>4005</v>
      </c>
      <c r="G4510" s="7" t="s">
        <v>17</v>
      </c>
      <c r="H4510" s="7" t="s">
        <v>18</v>
      </c>
      <c r="I4510" t="s">
        <v>258</v>
      </c>
      <c r="J4510" t="s">
        <v>3848</v>
      </c>
      <c r="K4510" s="7">
        <v>1</v>
      </c>
      <c r="L4510" s="9">
        <v>343.45</v>
      </c>
      <c r="M4510" s="9">
        <v>343.45</v>
      </c>
      <c r="N4510" t="s">
        <v>26</v>
      </c>
    </row>
    <row r="4511" spans="1:14" ht="14" hidden="1" customHeight="1" x14ac:dyDescent="0.35">
      <c r="A4511" t="s">
        <v>14</v>
      </c>
      <c r="B4511" t="s">
        <v>61</v>
      </c>
      <c r="C4511" t="s">
        <v>311</v>
      </c>
      <c r="D4511" s="5">
        <v>44938</v>
      </c>
      <c r="E4511" s="6">
        <v>2023</v>
      </c>
      <c r="F4511" t="s">
        <v>4005</v>
      </c>
      <c r="G4511" s="7" t="s">
        <v>17</v>
      </c>
      <c r="H4511" s="7" t="s">
        <v>18</v>
      </c>
      <c r="I4511" t="s">
        <v>258</v>
      </c>
      <c r="J4511" t="s">
        <v>3849</v>
      </c>
      <c r="K4511" s="7">
        <v>1</v>
      </c>
      <c r="L4511" s="9">
        <v>2078.83</v>
      </c>
      <c r="M4511" s="9">
        <v>2078.83</v>
      </c>
      <c r="N4511" t="s">
        <v>26</v>
      </c>
    </row>
    <row r="4512" spans="1:14" ht="14" hidden="1" customHeight="1" x14ac:dyDescent="0.35">
      <c r="A4512" t="s">
        <v>14</v>
      </c>
      <c r="B4512" t="s">
        <v>61</v>
      </c>
      <c r="C4512" t="s">
        <v>74</v>
      </c>
      <c r="D4512" s="5">
        <v>44938</v>
      </c>
      <c r="E4512" s="6">
        <v>2023</v>
      </c>
      <c r="F4512" t="s">
        <v>4005</v>
      </c>
      <c r="G4512" s="7" t="s">
        <v>17</v>
      </c>
      <c r="H4512" s="7" t="s">
        <v>18</v>
      </c>
      <c r="I4512" t="s">
        <v>258</v>
      </c>
      <c r="J4512" t="s">
        <v>3850</v>
      </c>
      <c r="K4512" s="7">
        <v>1</v>
      </c>
      <c r="L4512" s="9">
        <v>5015.74</v>
      </c>
      <c r="M4512" s="9">
        <v>5015.74</v>
      </c>
      <c r="N4512" t="s">
        <v>26</v>
      </c>
    </row>
    <row r="4513" spans="1:14" ht="14" hidden="1" customHeight="1" x14ac:dyDescent="0.35">
      <c r="A4513" t="s">
        <v>14</v>
      </c>
      <c r="B4513" t="s">
        <v>61</v>
      </c>
      <c r="C4513" t="s">
        <v>74</v>
      </c>
      <c r="D4513" s="5">
        <v>44938</v>
      </c>
      <c r="E4513" s="6">
        <v>2023</v>
      </c>
      <c r="F4513" t="s">
        <v>4005</v>
      </c>
      <c r="G4513" s="7" t="s">
        <v>17</v>
      </c>
      <c r="H4513" s="7" t="s">
        <v>18</v>
      </c>
      <c r="I4513" t="s">
        <v>258</v>
      </c>
      <c r="J4513" t="s">
        <v>3851</v>
      </c>
      <c r="K4513" s="7">
        <v>1</v>
      </c>
      <c r="L4513" s="9">
        <v>634.41</v>
      </c>
      <c r="M4513" s="9">
        <v>634.41</v>
      </c>
      <c r="N4513" t="s">
        <v>26</v>
      </c>
    </row>
    <row r="4514" spans="1:14" ht="14" hidden="1" customHeight="1" x14ac:dyDescent="0.35">
      <c r="A4514" t="s">
        <v>14</v>
      </c>
      <c r="B4514" t="s">
        <v>61</v>
      </c>
      <c r="C4514" t="s">
        <v>311</v>
      </c>
      <c r="D4514" s="5">
        <v>44938</v>
      </c>
      <c r="E4514" s="6">
        <v>2023</v>
      </c>
      <c r="F4514" t="s">
        <v>4005</v>
      </c>
      <c r="G4514" s="7" t="s">
        <v>17</v>
      </c>
      <c r="H4514" s="7" t="s">
        <v>18</v>
      </c>
      <c r="I4514" t="s">
        <v>258</v>
      </c>
      <c r="J4514" t="s">
        <v>3852</v>
      </c>
      <c r="K4514" s="7">
        <v>1</v>
      </c>
      <c r="L4514" s="9">
        <v>883.16</v>
      </c>
      <c r="M4514" s="9">
        <v>883.16</v>
      </c>
      <c r="N4514" t="s">
        <v>26</v>
      </c>
    </row>
    <row r="4515" spans="1:14" ht="14" hidden="1" customHeight="1" x14ac:dyDescent="0.35">
      <c r="A4515" t="s">
        <v>14</v>
      </c>
      <c r="B4515" t="s">
        <v>61</v>
      </c>
      <c r="C4515" t="s">
        <v>311</v>
      </c>
      <c r="D4515" s="5">
        <v>44938</v>
      </c>
      <c r="E4515" s="6">
        <v>2023</v>
      </c>
      <c r="F4515" t="s">
        <v>4005</v>
      </c>
      <c r="G4515" s="7" t="s">
        <v>17</v>
      </c>
      <c r="H4515" s="7" t="s">
        <v>18</v>
      </c>
      <c r="I4515" t="s">
        <v>258</v>
      </c>
      <c r="J4515" t="s">
        <v>3853</v>
      </c>
      <c r="K4515" s="7">
        <v>1</v>
      </c>
      <c r="L4515" s="9">
        <v>883.16</v>
      </c>
      <c r="M4515" s="9">
        <v>883.16</v>
      </c>
      <c r="N4515" t="s">
        <v>26</v>
      </c>
    </row>
    <row r="4516" spans="1:14" ht="14" hidden="1" customHeight="1" x14ac:dyDescent="0.35">
      <c r="A4516" t="s">
        <v>14</v>
      </c>
      <c r="B4516" t="s">
        <v>61</v>
      </c>
      <c r="C4516" t="s">
        <v>715</v>
      </c>
      <c r="D4516" s="5">
        <v>43657</v>
      </c>
      <c r="E4516" s="6">
        <v>2019</v>
      </c>
      <c r="F4516" t="s">
        <v>4005</v>
      </c>
      <c r="G4516" s="7" t="s">
        <v>17</v>
      </c>
      <c r="H4516" s="7" t="s">
        <v>18</v>
      </c>
      <c r="I4516" t="s">
        <v>258</v>
      </c>
      <c r="J4516" t="s">
        <v>4056</v>
      </c>
      <c r="K4516" s="7">
        <v>1</v>
      </c>
      <c r="L4516" s="9">
        <v>1449.35</v>
      </c>
      <c r="M4516" s="9">
        <v>1449.35</v>
      </c>
      <c r="N4516" t="s">
        <v>26</v>
      </c>
    </row>
    <row r="4517" spans="1:14" ht="14" hidden="1" customHeight="1" x14ac:dyDescent="0.35">
      <c r="A4517" t="s">
        <v>14</v>
      </c>
      <c r="B4517" t="s">
        <v>61</v>
      </c>
      <c r="C4517" t="s">
        <v>715</v>
      </c>
      <c r="D4517" s="5">
        <v>43657</v>
      </c>
      <c r="E4517" s="6">
        <v>2019</v>
      </c>
      <c r="F4517" t="s">
        <v>4005</v>
      </c>
      <c r="G4517" s="7" t="s">
        <v>17</v>
      </c>
      <c r="H4517" s="7" t="s">
        <v>18</v>
      </c>
      <c r="I4517" t="s">
        <v>258</v>
      </c>
      <c r="J4517" t="s">
        <v>4057</v>
      </c>
      <c r="K4517" s="7">
        <v>1</v>
      </c>
      <c r="L4517" s="9">
        <v>1449.35</v>
      </c>
      <c r="M4517" s="9">
        <v>1449.35</v>
      </c>
      <c r="N4517" t="s">
        <v>26</v>
      </c>
    </row>
    <row r="4518" spans="1:14" ht="14" hidden="1" customHeight="1" x14ac:dyDescent="0.35">
      <c r="A4518" t="s">
        <v>14</v>
      </c>
      <c r="B4518" t="s">
        <v>61</v>
      </c>
      <c r="C4518" t="s">
        <v>715</v>
      </c>
      <c r="D4518" s="5">
        <v>43657</v>
      </c>
      <c r="E4518" s="6">
        <v>2019</v>
      </c>
      <c r="F4518" t="s">
        <v>4005</v>
      </c>
      <c r="G4518" s="7" t="s">
        <v>17</v>
      </c>
      <c r="H4518" s="7" t="s">
        <v>18</v>
      </c>
      <c r="I4518" t="s">
        <v>258</v>
      </c>
      <c r="J4518" t="s">
        <v>4058</v>
      </c>
      <c r="K4518" s="7">
        <v>1</v>
      </c>
      <c r="L4518" s="9">
        <v>1449.35</v>
      </c>
      <c r="M4518" s="9">
        <v>1449.35</v>
      </c>
      <c r="N4518" t="s">
        <v>26</v>
      </c>
    </row>
    <row r="4519" spans="1:14" ht="14" hidden="1" customHeight="1" x14ac:dyDescent="0.35">
      <c r="A4519" t="s">
        <v>14</v>
      </c>
      <c r="B4519" t="s">
        <v>61</v>
      </c>
      <c r="C4519" t="s">
        <v>715</v>
      </c>
      <c r="D4519" s="5">
        <v>43657</v>
      </c>
      <c r="E4519" s="6">
        <v>2019</v>
      </c>
      <c r="F4519" t="s">
        <v>4005</v>
      </c>
      <c r="G4519" s="7" t="s">
        <v>17</v>
      </c>
      <c r="H4519" s="7" t="s">
        <v>18</v>
      </c>
      <c r="I4519" t="s">
        <v>258</v>
      </c>
      <c r="J4519" t="s">
        <v>4059</v>
      </c>
      <c r="K4519" s="7">
        <v>1</v>
      </c>
      <c r="L4519" s="9">
        <v>2362.0300000000002</v>
      </c>
      <c r="M4519" s="9">
        <v>2362.0300000000002</v>
      </c>
      <c r="N4519" t="s">
        <v>26</v>
      </c>
    </row>
    <row r="4520" spans="1:14" ht="14" hidden="1" customHeight="1" x14ac:dyDescent="0.35">
      <c r="A4520" t="s">
        <v>14</v>
      </c>
      <c r="B4520" t="s">
        <v>61</v>
      </c>
      <c r="C4520" t="s">
        <v>715</v>
      </c>
      <c r="D4520" s="5">
        <v>43657</v>
      </c>
      <c r="E4520" s="6">
        <v>2019</v>
      </c>
      <c r="F4520" t="s">
        <v>4005</v>
      </c>
      <c r="G4520" s="7" t="s">
        <v>17</v>
      </c>
      <c r="H4520" s="7" t="s">
        <v>18</v>
      </c>
      <c r="I4520" t="s">
        <v>258</v>
      </c>
      <c r="J4520" t="s">
        <v>4060</v>
      </c>
      <c r="K4520" s="7">
        <v>1</v>
      </c>
      <c r="L4520" s="9">
        <v>2362.0300000000002</v>
      </c>
      <c r="M4520" s="9">
        <v>2362.0300000000002</v>
      </c>
      <c r="N4520" t="s">
        <v>26</v>
      </c>
    </row>
    <row r="4521" spans="1:14" ht="14" hidden="1" customHeight="1" x14ac:dyDescent="0.35">
      <c r="A4521" t="s">
        <v>14</v>
      </c>
      <c r="B4521" t="s">
        <v>61</v>
      </c>
      <c r="C4521" t="s">
        <v>715</v>
      </c>
      <c r="D4521" s="5">
        <v>43657</v>
      </c>
      <c r="E4521" s="6">
        <v>2019</v>
      </c>
      <c r="F4521" t="s">
        <v>4005</v>
      </c>
      <c r="G4521" s="7" t="s">
        <v>17</v>
      </c>
      <c r="H4521" s="7" t="s">
        <v>18</v>
      </c>
      <c r="I4521" t="s">
        <v>258</v>
      </c>
      <c r="J4521" t="s">
        <v>4061</v>
      </c>
      <c r="K4521" s="7">
        <v>1</v>
      </c>
      <c r="L4521" s="9">
        <v>2362.0300000000002</v>
      </c>
      <c r="M4521" s="9">
        <v>2362.0300000000002</v>
      </c>
      <c r="N4521" t="s">
        <v>26</v>
      </c>
    </row>
    <row r="4522" spans="1:14" ht="14" hidden="1" customHeight="1" x14ac:dyDescent="0.35">
      <c r="A4522" t="s">
        <v>14</v>
      </c>
      <c r="B4522" t="s">
        <v>61</v>
      </c>
      <c r="C4522" t="s">
        <v>715</v>
      </c>
      <c r="D4522" s="5">
        <v>43657</v>
      </c>
      <c r="E4522" s="6">
        <v>2019</v>
      </c>
      <c r="F4522" t="s">
        <v>4005</v>
      </c>
      <c r="G4522" s="7" t="s">
        <v>17</v>
      </c>
      <c r="H4522" s="7" t="s">
        <v>18</v>
      </c>
      <c r="I4522" t="s">
        <v>258</v>
      </c>
      <c r="J4522" t="s">
        <v>4062</v>
      </c>
      <c r="K4522" s="7">
        <v>1</v>
      </c>
      <c r="L4522" s="9">
        <v>2362.0300000000002</v>
      </c>
      <c r="M4522" s="9">
        <v>2362.0300000000002</v>
      </c>
      <c r="N4522" t="s">
        <v>26</v>
      </c>
    </row>
    <row r="4523" spans="1:14" ht="14" hidden="1" customHeight="1" x14ac:dyDescent="0.35">
      <c r="A4523" t="s">
        <v>14</v>
      </c>
      <c r="B4523" t="s">
        <v>61</v>
      </c>
      <c r="C4523" t="s">
        <v>715</v>
      </c>
      <c r="D4523" s="5">
        <v>43657</v>
      </c>
      <c r="E4523" s="6">
        <v>2019</v>
      </c>
      <c r="F4523" t="s">
        <v>4005</v>
      </c>
      <c r="G4523" s="7" t="s">
        <v>17</v>
      </c>
      <c r="H4523" s="7" t="s">
        <v>18</v>
      </c>
      <c r="I4523" t="s">
        <v>258</v>
      </c>
      <c r="J4523" t="s">
        <v>4063</v>
      </c>
      <c r="K4523" s="7">
        <v>4</v>
      </c>
      <c r="L4523" s="9">
        <v>362.34</v>
      </c>
      <c r="M4523" s="9">
        <v>1449.35</v>
      </c>
      <c r="N4523" t="s">
        <v>26</v>
      </c>
    </row>
    <row r="4524" spans="1:14" ht="14" hidden="1" customHeight="1" x14ac:dyDescent="0.35">
      <c r="A4524" t="s">
        <v>14</v>
      </c>
      <c r="B4524" t="s">
        <v>61</v>
      </c>
      <c r="C4524" t="s">
        <v>715</v>
      </c>
      <c r="D4524" s="5">
        <v>43907</v>
      </c>
      <c r="E4524" s="6">
        <v>2020</v>
      </c>
      <c r="F4524" t="s">
        <v>4005</v>
      </c>
      <c r="G4524" s="7" t="s">
        <v>17</v>
      </c>
      <c r="H4524" s="7" t="s">
        <v>18</v>
      </c>
      <c r="I4524" t="s">
        <v>258</v>
      </c>
      <c r="J4524" t="s">
        <v>4064</v>
      </c>
      <c r="K4524" s="7">
        <v>1</v>
      </c>
      <c r="L4524" s="9">
        <v>2927.25</v>
      </c>
      <c r="M4524" s="9">
        <v>2927.25</v>
      </c>
      <c r="N4524" t="s">
        <v>26</v>
      </c>
    </row>
    <row r="4525" spans="1:14" ht="14" hidden="1" customHeight="1" x14ac:dyDescent="0.35">
      <c r="A4525" t="s">
        <v>14</v>
      </c>
      <c r="B4525" t="s">
        <v>61</v>
      </c>
      <c r="C4525" t="s">
        <v>74</v>
      </c>
      <c r="D4525" s="5">
        <v>44593</v>
      </c>
      <c r="E4525" s="6">
        <v>2022</v>
      </c>
      <c r="F4525" t="s">
        <v>4005</v>
      </c>
      <c r="G4525" s="7" t="s">
        <v>17</v>
      </c>
      <c r="H4525" s="7" t="s">
        <v>18</v>
      </c>
      <c r="I4525" t="s">
        <v>258</v>
      </c>
      <c r="J4525" t="s">
        <v>4065</v>
      </c>
      <c r="K4525" s="7">
        <v>1</v>
      </c>
      <c r="L4525" s="9">
        <v>1809.6</v>
      </c>
      <c r="M4525" s="9">
        <v>1809.6</v>
      </c>
      <c r="N4525" t="s">
        <v>26</v>
      </c>
    </row>
    <row r="4526" spans="1:14" ht="14" hidden="1" customHeight="1" x14ac:dyDescent="0.35">
      <c r="A4526" t="s">
        <v>14</v>
      </c>
      <c r="B4526" t="s">
        <v>61</v>
      </c>
      <c r="C4526" t="s">
        <v>74</v>
      </c>
      <c r="D4526" s="5">
        <v>44999</v>
      </c>
      <c r="E4526" s="6">
        <v>2023</v>
      </c>
      <c r="F4526" t="s">
        <v>4005</v>
      </c>
      <c r="G4526" s="7" t="s">
        <v>17</v>
      </c>
      <c r="H4526" s="7" t="s">
        <v>18</v>
      </c>
      <c r="I4526" t="s">
        <v>258</v>
      </c>
      <c r="J4526" t="s">
        <v>3854</v>
      </c>
      <c r="K4526" s="7">
        <v>1</v>
      </c>
      <c r="L4526" s="9">
        <v>2956.29</v>
      </c>
      <c r="M4526" s="9">
        <v>2956.29</v>
      </c>
      <c r="N4526" t="s">
        <v>26</v>
      </c>
    </row>
    <row r="4527" spans="1:14" ht="14" hidden="1" customHeight="1" x14ac:dyDescent="0.35">
      <c r="A4527" t="s">
        <v>14</v>
      </c>
      <c r="B4527" t="s">
        <v>665</v>
      </c>
      <c r="C4527" t="s">
        <v>665</v>
      </c>
      <c r="D4527" s="5">
        <v>45807</v>
      </c>
      <c r="E4527" s="6">
        <v>2025</v>
      </c>
      <c r="F4527" t="s">
        <v>4005</v>
      </c>
      <c r="G4527" s="7" t="s">
        <v>17</v>
      </c>
      <c r="H4527" s="7" t="s">
        <v>18</v>
      </c>
      <c r="I4527" t="s">
        <v>672</v>
      </c>
      <c r="J4527" t="s">
        <v>3985</v>
      </c>
      <c r="K4527" s="7">
        <v>4</v>
      </c>
      <c r="L4527" s="9">
        <v>2740</v>
      </c>
      <c r="M4527" s="9">
        <v>10960</v>
      </c>
      <c r="N4527" t="s">
        <v>26</v>
      </c>
    </row>
    <row r="4528" spans="1:14" ht="14" hidden="1" customHeight="1" x14ac:dyDescent="0.35">
      <c r="A4528" t="s">
        <v>14</v>
      </c>
      <c r="B4528" t="s">
        <v>665</v>
      </c>
      <c r="C4528" t="s">
        <v>665</v>
      </c>
      <c r="D4528" s="5">
        <v>45778</v>
      </c>
      <c r="E4528" s="6">
        <v>2025</v>
      </c>
      <c r="F4528" t="s">
        <v>4005</v>
      </c>
      <c r="G4528" s="7" t="s">
        <v>17</v>
      </c>
      <c r="H4528" s="7" t="s">
        <v>18</v>
      </c>
      <c r="I4528" t="s">
        <v>672</v>
      </c>
      <c r="J4528" t="s">
        <v>3986</v>
      </c>
      <c r="K4528" s="7">
        <v>1</v>
      </c>
      <c r="L4528" s="9">
        <v>235726.07999999999</v>
      </c>
      <c r="M4528" s="9">
        <v>235726.07999999999</v>
      </c>
      <c r="N4528" t="s">
        <v>21</v>
      </c>
    </row>
    <row r="4529" spans="1:14" ht="14" hidden="1" customHeight="1" x14ac:dyDescent="0.35">
      <c r="A4529" t="s">
        <v>14</v>
      </c>
      <c r="B4529" t="s">
        <v>51</v>
      </c>
      <c r="C4529" t="s">
        <v>52</v>
      </c>
      <c r="D4529" s="5">
        <v>45068</v>
      </c>
      <c r="E4529" s="6">
        <v>2023</v>
      </c>
      <c r="F4529" t="s">
        <v>4005</v>
      </c>
      <c r="G4529" s="7" t="s">
        <v>17</v>
      </c>
      <c r="H4529" s="7" t="s">
        <v>18</v>
      </c>
      <c r="I4529" t="s">
        <v>3855</v>
      </c>
      <c r="J4529" t="s">
        <v>3856</v>
      </c>
      <c r="K4529" s="7">
        <v>1</v>
      </c>
      <c r="L4529" s="9">
        <v>21205</v>
      </c>
      <c r="M4529" s="9">
        <v>21205</v>
      </c>
      <c r="N4529" t="s">
        <v>26</v>
      </c>
    </row>
    <row r="4530" spans="1:14" ht="14" hidden="1" customHeight="1" x14ac:dyDescent="0.35">
      <c r="A4530" t="s">
        <v>14</v>
      </c>
      <c r="B4530" t="s">
        <v>36</v>
      </c>
      <c r="C4530" t="s">
        <v>37</v>
      </c>
      <c r="D4530" s="5">
        <v>45042</v>
      </c>
      <c r="E4530" s="6">
        <v>2023</v>
      </c>
      <c r="F4530" t="s">
        <v>4005</v>
      </c>
      <c r="G4530" s="7" t="s">
        <v>17</v>
      </c>
      <c r="H4530" s="7" t="s">
        <v>18</v>
      </c>
      <c r="I4530" t="s">
        <v>834</v>
      </c>
      <c r="J4530" t="s">
        <v>3857</v>
      </c>
      <c r="K4530" s="7">
        <v>2</v>
      </c>
      <c r="L4530" s="9">
        <v>327.89</v>
      </c>
      <c r="M4530" s="9">
        <v>655.78</v>
      </c>
      <c r="N4530" t="s">
        <v>26</v>
      </c>
    </row>
    <row r="4531" spans="1:14" ht="14" hidden="1" customHeight="1" x14ac:dyDescent="0.35">
      <c r="A4531" t="s">
        <v>14</v>
      </c>
      <c r="B4531" t="s">
        <v>36</v>
      </c>
      <c r="C4531" t="s">
        <v>37</v>
      </c>
      <c r="D4531" s="5">
        <v>45042</v>
      </c>
      <c r="E4531" s="6">
        <v>2023</v>
      </c>
      <c r="F4531" t="s">
        <v>4005</v>
      </c>
      <c r="G4531" s="7" t="s">
        <v>17</v>
      </c>
      <c r="H4531" s="7" t="s">
        <v>18</v>
      </c>
      <c r="I4531" t="s">
        <v>834</v>
      </c>
      <c r="J4531" t="s">
        <v>3858</v>
      </c>
      <c r="K4531" s="7">
        <v>2</v>
      </c>
      <c r="L4531" s="9">
        <v>1766.16</v>
      </c>
      <c r="M4531" s="9">
        <v>3532.32</v>
      </c>
      <c r="N4531" t="s">
        <v>26</v>
      </c>
    </row>
    <row r="4532" spans="1:14" ht="14" hidden="1" customHeight="1" x14ac:dyDescent="0.35">
      <c r="A4532" t="s">
        <v>14</v>
      </c>
      <c r="B4532" t="s">
        <v>36</v>
      </c>
      <c r="C4532" t="s">
        <v>37</v>
      </c>
      <c r="D4532" s="5">
        <v>45042</v>
      </c>
      <c r="E4532" s="6">
        <v>2023</v>
      </c>
      <c r="F4532" t="s">
        <v>4005</v>
      </c>
      <c r="G4532" s="7" t="s">
        <v>17</v>
      </c>
      <c r="H4532" s="7" t="s">
        <v>18</v>
      </c>
      <c r="I4532" t="s">
        <v>834</v>
      </c>
      <c r="J4532" t="s">
        <v>3859</v>
      </c>
      <c r="K4532" s="7">
        <v>1</v>
      </c>
      <c r="L4532" s="9">
        <v>554.4</v>
      </c>
      <c r="M4532" s="9">
        <v>554.4</v>
      </c>
      <c r="N4532" t="s">
        <v>26</v>
      </c>
    </row>
    <row r="4533" spans="1:14" ht="14" hidden="1" customHeight="1" x14ac:dyDescent="0.35">
      <c r="A4533" t="s">
        <v>14</v>
      </c>
      <c r="B4533" t="s">
        <v>36</v>
      </c>
      <c r="C4533" t="s">
        <v>37</v>
      </c>
      <c r="D4533" s="5">
        <v>45042</v>
      </c>
      <c r="E4533" s="6">
        <v>2023</v>
      </c>
      <c r="F4533" t="s">
        <v>4005</v>
      </c>
      <c r="G4533" s="7" t="s">
        <v>17</v>
      </c>
      <c r="H4533" s="7" t="s">
        <v>18</v>
      </c>
      <c r="I4533" t="s">
        <v>834</v>
      </c>
      <c r="J4533" t="s">
        <v>3860</v>
      </c>
      <c r="K4533" s="7">
        <v>1</v>
      </c>
      <c r="L4533" s="9">
        <v>386.5</v>
      </c>
      <c r="M4533" s="9">
        <v>386.5</v>
      </c>
      <c r="N4533" t="s">
        <v>26</v>
      </c>
    </row>
    <row r="4534" spans="1:14" ht="14" hidden="1" customHeight="1" x14ac:dyDescent="0.35">
      <c r="A4534" t="s">
        <v>14</v>
      </c>
      <c r="B4534" t="s">
        <v>36</v>
      </c>
      <c r="C4534" t="s">
        <v>37</v>
      </c>
      <c r="D4534" s="5">
        <v>45042</v>
      </c>
      <c r="E4534" s="6">
        <v>2023</v>
      </c>
      <c r="F4534" t="s">
        <v>4005</v>
      </c>
      <c r="G4534" s="7" t="s">
        <v>17</v>
      </c>
      <c r="H4534" s="7" t="s">
        <v>18</v>
      </c>
      <c r="I4534" t="s">
        <v>834</v>
      </c>
      <c r="J4534" t="s">
        <v>3861</v>
      </c>
      <c r="K4534" s="7">
        <v>1</v>
      </c>
      <c r="L4534" s="9">
        <v>161.57</v>
      </c>
      <c r="M4534" s="9">
        <v>161.57</v>
      </c>
      <c r="N4534" t="s">
        <v>26</v>
      </c>
    </row>
    <row r="4535" spans="1:14" ht="14" hidden="1" customHeight="1" x14ac:dyDescent="0.35">
      <c r="A4535" t="s">
        <v>14</v>
      </c>
      <c r="B4535" t="s">
        <v>56</v>
      </c>
      <c r="C4535" t="s">
        <v>57</v>
      </c>
      <c r="D4535" s="5">
        <v>44754</v>
      </c>
      <c r="E4535" s="6">
        <v>2022</v>
      </c>
      <c r="F4535" t="s">
        <v>4005</v>
      </c>
      <c r="G4535" s="7" t="s">
        <v>17</v>
      </c>
      <c r="H4535" s="7" t="s">
        <v>18</v>
      </c>
      <c r="I4535" t="s">
        <v>4066</v>
      </c>
      <c r="J4535" t="s">
        <v>4067</v>
      </c>
      <c r="K4535" s="7">
        <v>1</v>
      </c>
      <c r="L4535" s="9">
        <v>30000</v>
      </c>
      <c r="M4535" s="9">
        <v>30000</v>
      </c>
      <c r="N4535" t="s">
        <v>26</v>
      </c>
    </row>
    <row r="4536" spans="1:14" ht="14" hidden="1" customHeight="1" x14ac:dyDescent="0.35">
      <c r="A4536" t="s">
        <v>14</v>
      </c>
      <c r="B4536" t="s">
        <v>15</v>
      </c>
      <c r="C4536" t="s">
        <v>15</v>
      </c>
      <c r="D4536" s="5">
        <v>45890</v>
      </c>
      <c r="E4536" s="6">
        <v>2025</v>
      </c>
      <c r="F4536" t="s">
        <v>4005</v>
      </c>
      <c r="G4536" s="7" t="s">
        <v>17</v>
      </c>
      <c r="H4536" s="7" t="s">
        <v>18</v>
      </c>
      <c r="I4536" t="s">
        <v>3987</v>
      </c>
      <c r="J4536" t="s">
        <v>3988</v>
      </c>
      <c r="K4536" s="7">
        <v>1</v>
      </c>
      <c r="L4536" s="9">
        <v>27345</v>
      </c>
      <c r="M4536" s="9">
        <v>27345</v>
      </c>
      <c r="N4536" t="s">
        <v>26</v>
      </c>
    </row>
    <row r="4537" spans="1:14" ht="14" hidden="1" customHeight="1" x14ac:dyDescent="0.35">
      <c r="A4537" t="s">
        <v>14</v>
      </c>
      <c r="B4537" t="s">
        <v>15</v>
      </c>
      <c r="C4537" t="s">
        <v>15</v>
      </c>
      <c r="D4537" s="5">
        <v>45890</v>
      </c>
      <c r="E4537" s="6">
        <v>2025</v>
      </c>
      <c r="F4537" t="s">
        <v>4005</v>
      </c>
      <c r="G4537" s="7" t="s">
        <v>17</v>
      </c>
      <c r="H4537" s="7" t="s">
        <v>18</v>
      </c>
      <c r="I4537" t="s">
        <v>3987</v>
      </c>
      <c r="J4537" t="s">
        <v>3989</v>
      </c>
      <c r="K4537" s="7">
        <v>1</v>
      </c>
      <c r="L4537" s="9">
        <v>27345</v>
      </c>
      <c r="M4537" s="9">
        <v>27345</v>
      </c>
      <c r="N4537" t="s">
        <v>26</v>
      </c>
    </row>
    <row r="4538" spans="1:14" ht="14" hidden="1" customHeight="1" x14ac:dyDescent="0.35">
      <c r="A4538" t="s">
        <v>14</v>
      </c>
      <c r="B4538" t="s">
        <v>15</v>
      </c>
      <c r="C4538" t="s">
        <v>15</v>
      </c>
      <c r="D4538" s="5">
        <v>45890</v>
      </c>
      <c r="E4538" s="6">
        <v>2025</v>
      </c>
      <c r="F4538" t="s">
        <v>4005</v>
      </c>
      <c r="G4538" s="7" t="s">
        <v>17</v>
      </c>
      <c r="H4538" s="7" t="s">
        <v>18</v>
      </c>
      <c r="I4538" t="s">
        <v>3987</v>
      </c>
      <c r="J4538" t="s">
        <v>3990</v>
      </c>
      <c r="K4538" s="7">
        <v>1</v>
      </c>
      <c r="L4538" s="9">
        <v>27345</v>
      </c>
      <c r="M4538" s="9">
        <v>27345</v>
      </c>
      <c r="N4538" t="s">
        <v>26</v>
      </c>
    </row>
    <row r="4539" spans="1:14" ht="14" hidden="1" customHeight="1" x14ac:dyDescent="0.35">
      <c r="A4539" t="s">
        <v>14</v>
      </c>
      <c r="B4539" t="s">
        <v>82</v>
      </c>
      <c r="C4539" t="s">
        <v>82</v>
      </c>
      <c r="D4539" s="5">
        <v>45370</v>
      </c>
      <c r="E4539" s="6">
        <v>2024</v>
      </c>
      <c r="F4539" t="s">
        <v>4005</v>
      </c>
      <c r="G4539" s="7" t="s">
        <v>17</v>
      </c>
      <c r="H4539" s="7" t="s">
        <v>18</v>
      </c>
      <c r="I4539" t="s">
        <v>386</v>
      </c>
      <c r="J4539" t="s">
        <v>3991</v>
      </c>
      <c r="K4539" s="7">
        <v>1</v>
      </c>
      <c r="L4539" s="9">
        <v>2216.34</v>
      </c>
      <c r="M4539" s="9">
        <v>2216.34</v>
      </c>
      <c r="N4539" t="s">
        <v>26</v>
      </c>
    </row>
    <row r="4540" spans="1:14" ht="14" hidden="1" customHeight="1" x14ac:dyDescent="0.35">
      <c r="A4540" t="s">
        <v>14</v>
      </c>
      <c r="B4540" t="s">
        <v>82</v>
      </c>
      <c r="C4540" t="s">
        <v>82</v>
      </c>
      <c r="D4540" s="5">
        <v>45370</v>
      </c>
      <c r="E4540" s="6">
        <v>2024</v>
      </c>
      <c r="F4540" t="s">
        <v>4005</v>
      </c>
      <c r="G4540" s="7" t="s">
        <v>17</v>
      </c>
      <c r="H4540" s="7" t="s">
        <v>18</v>
      </c>
      <c r="I4540" t="s">
        <v>386</v>
      </c>
      <c r="J4540" t="s">
        <v>3992</v>
      </c>
      <c r="K4540" s="7">
        <v>1</v>
      </c>
      <c r="L4540" s="9">
        <v>4605.83</v>
      </c>
      <c r="M4540" s="9">
        <v>4605.83</v>
      </c>
      <c r="N4540" t="s">
        <v>26</v>
      </c>
    </row>
    <row r="4541" spans="1:14" ht="14" hidden="1" customHeight="1" x14ac:dyDescent="0.35">
      <c r="A4541" t="s">
        <v>14</v>
      </c>
      <c r="B4541" t="s">
        <v>82</v>
      </c>
      <c r="C4541" t="s">
        <v>82</v>
      </c>
      <c r="D4541" s="5">
        <v>45786</v>
      </c>
      <c r="E4541" s="6">
        <v>2025</v>
      </c>
      <c r="F4541" t="s">
        <v>4005</v>
      </c>
      <c r="G4541" s="7" t="s">
        <v>17</v>
      </c>
      <c r="H4541" s="7" t="s">
        <v>18</v>
      </c>
      <c r="I4541" t="s">
        <v>386</v>
      </c>
      <c r="J4541" t="s">
        <v>3993</v>
      </c>
      <c r="K4541" s="7">
        <v>1</v>
      </c>
      <c r="L4541" s="9">
        <v>22471.41</v>
      </c>
      <c r="M4541" s="9">
        <v>22471.41</v>
      </c>
      <c r="N4541" t="s">
        <v>26</v>
      </c>
    </row>
    <row r="4542" spans="1:14" ht="14" hidden="1" customHeight="1" x14ac:dyDescent="0.35">
      <c r="A4542" t="s">
        <v>14</v>
      </c>
      <c r="B4542" t="s">
        <v>82</v>
      </c>
      <c r="C4542" t="s">
        <v>82</v>
      </c>
      <c r="D4542" s="5">
        <v>45370</v>
      </c>
      <c r="E4542" s="6">
        <v>2024</v>
      </c>
      <c r="F4542" t="s">
        <v>4005</v>
      </c>
      <c r="G4542" s="7" t="s">
        <v>17</v>
      </c>
      <c r="H4542" s="7" t="s">
        <v>18</v>
      </c>
      <c r="I4542" t="s">
        <v>386</v>
      </c>
      <c r="J4542" t="s">
        <v>3994</v>
      </c>
      <c r="K4542" s="7">
        <v>1</v>
      </c>
      <c r="L4542" s="9">
        <v>11081.7</v>
      </c>
      <c r="M4542" s="9">
        <v>11081.7</v>
      </c>
      <c r="N4542" t="s">
        <v>26</v>
      </c>
    </row>
    <row r="4543" spans="1:14" ht="14" hidden="1" customHeight="1" x14ac:dyDescent="0.35">
      <c r="A4543" t="s">
        <v>14</v>
      </c>
      <c r="B4543" t="s">
        <v>82</v>
      </c>
      <c r="C4543" t="s">
        <v>82</v>
      </c>
      <c r="D4543" s="5">
        <v>45786</v>
      </c>
      <c r="E4543" s="6">
        <v>2025</v>
      </c>
      <c r="F4543" t="s">
        <v>4005</v>
      </c>
      <c r="G4543" s="7" t="s">
        <v>17</v>
      </c>
      <c r="H4543" s="7" t="s">
        <v>18</v>
      </c>
      <c r="I4543" t="s">
        <v>386</v>
      </c>
      <c r="J4543" t="s">
        <v>3995</v>
      </c>
      <c r="K4543" s="7">
        <v>1</v>
      </c>
      <c r="L4543" s="9">
        <v>19870.12</v>
      </c>
      <c r="M4543" s="9">
        <v>19870.12</v>
      </c>
      <c r="N4543" t="s">
        <v>26</v>
      </c>
    </row>
    <row r="4544" spans="1:14" ht="14" hidden="1" customHeight="1" x14ac:dyDescent="0.35">
      <c r="A4544" t="s">
        <v>14</v>
      </c>
      <c r="B4544" t="s">
        <v>82</v>
      </c>
      <c r="C4544" t="s">
        <v>82</v>
      </c>
      <c r="D4544" s="5">
        <v>45793</v>
      </c>
      <c r="E4544" s="6">
        <v>2025</v>
      </c>
      <c r="F4544" t="s">
        <v>4005</v>
      </c>
      <c r="G4544" s="7" t="s">
        <v>17</v>
      </c>
      <c r="H4544" s="7" t="s">
        <v>18</v>
      </c>
      <c r="I4544" t="s">
        <v>386</v>
      </c>
      <c r="J4544" t="s">
        <v>3996</v>
      </c>
      <c r="K4544" s="7">
        <v>1</v>
      </c>
      <c r="L4544" s="9">
        <v>17338.89</v>
      </c>
      <c r="M4544" s="9">
        <v>17338.89</v>
      </c>
      <c r="N4544" t="s">
        <v>26</v>
      </c>
    </row>
    <row r="4545" spans="1:14" ht="14" hidden="1" customHeight="1" x14ac:dyDescent="0.35">
      <c r="A4545" t="s">
        <v>14</v>
      </c>
      <c r="B4545" t="s">
        <v>82</v>
      </c>
      <c r="C4545" t="s">
        <v>82</v>
      </c>
      <c r="D4545" s="5">
        <v>45793</v>
      </c>
      <c r="E4545" s="6">
        <v>2025</v>
      </c>
      <c r="F4545" t="s">
        <v>4005</v>
      </c>
      <c r="G4545" s="7" t="s">
        <v>17</v>
      </c>
      <c r="H4545" s="7" t="s">
        <v>18</v>
      </c>
      <c r="I4545" t="s">
        <v>386</v>
      </c>
      <c r="J4545" t="s">
        <v>3997</v>
      </c>
      <c r="K4545" s="7">
        <v>1</v>
      </c>
      <c r="L4545" s="9">
        <v>16390.79</v>
      </c>
      <c r="M4545" s="9">
        <v>16390.79</v>
      </c>
      <c r="N4545" t="s">
        <v>26</v>
      </c>
    </row>
    <row r="4546" spans="1:14" ht="14" hidden="1" customHeight="1" x14ac:dyDescent="0.35">
      <c r="A4546" t="s">
        <v>14</v>
      </c>
      <c r="B4546" t="s">
        <v>82</v>
      </c>
      <c r="C4546" t="s">
        <v>82</v>
      </c>
      <c r="D4546" s="5">
        <v>45786</v>
      </c>
      <c r="E4546" s="6">
        <v>2025</v>
      </c>
      <c r="F4546" t="s">
        <v>4005</v>
      </c>
      <c r="G4546" s="7" t="s">
        <v>17</v>
      </c>
      <c r="H4546" s="7" t="s">
        <v>18</v>
      </c>
      <c r="I4546" t="s">
        <v>386</v>
      </c>
      <c r="J4546" t="s">
        <v>3998</v>
      </c>
      <c r="K4546" s="7">
        <v>1</v>
      </c>
      <c r="L4546" s="9">
        <v>7680</v>
      </c>
      <c r="M4546" s="9">
        <v>7680</v>
      </c>
      <c r="N4546" t="s">
        <v>26</v>
      </c>
    </row>
    <row r="4547" spans="1:14" ht="14" hidden="1" customHeight="1" x14ac:dyDescent="0.35">
      <c r="A4547" t="s">
        <v>14</v>
      </c>
      <c r="B4547" t="s">
        <v>82</v>
      </c>
      <c r="C4547" t="s">
        <v>82</v>
      </c>
      <c r="D4547" s="5">
        <v>45793</v>
      </c>
      <c r="E4547" s="6">
        <v>2025</v>
      </c>
      <c r="F4547" t="s">
        <v>4005</v>
      </c>
      <c r="G4547" s="7" t="s">
        <v>17</v>
      </c>
      <c r="H4547" s="7" t="s">
        <v>18</v>
      </c>
      <c r="I4547" t="s">
        <v>386</v>
      </c>
      <c r="J4547" t="s">
        <v>3999</v>
      </c>
      <c r="K4547" s="7">
        <v>1</v>
      </c>
      <c r="L4547" s="9">
        <v>8860.7999999999993</v>
      </c>
      <c r="M4547" s="9">
        <v>8860.7999999999993</v>
      </c>
      <c r="N4547" t="s">
        <v>26</v>
      </c>
    </row>
    <row r="4548" spans="1:14" ht="14" hidden="1" customHeight="1" x14ac:dyDescent="0.35">
      <c r="A4548" t="s">
        <v>14</v>
      </c>
      <c r="B4548" t="s">
        <v>82</v>
      </c>
      <c r="C4548" t="s">
        <v>82</v>
      </c>
      <c r="D4548" s="5">
        <v>45793</v>
      </c>
      <c r="E4548" s="6">
        <v>2025</v>
      </c>
      <c r="F4548" t="s">
        <v>4005</v>
      </c>
      <c r="G4548" s="7" t="s">
        <v>17</v>
      </c>
      <c r="H4548" s="7" t="s">
        <v>18</v>
      </c>
      <c r="I4548" t="s">
        <v>386</v>
      </c>
      <c r="J4548" t="s">
        <v>4000</v>
      </c>
      <c r="K4548" s="7">
        <v>1</v>
      </c>
      <c r="L4548" s="9">
        <v>8860.7999999999993</v>
      </c>
      <c r="M4548" s="9">
        <v>8860.7999999999993</v>
      </c>
      <c r="N4548" t="s">
        <v>26</v>
      </c>
    </row>
    <row r="4549" spans="1:14" ht="14" hidden="1" customHeight="1" x14ac:dyDescent="0.35">
      <c r="A4549" t="s">
        <v>14</v>
      </c>
      <c r="B4549" t="s">
        <v>82</v>
      </c>
      <c r="C4549" t="s">
        <v>82</v>
      </c>
      <c r="D4549" s="5">
        <v>45793</v>
      </c>
      <c r="E4549" s="6">
        <v>2025</v>
      </c>
      <c r="F4549" t="s">
        <v>4005</v>
      </c>
      <c r="G4549" s="7" t="s">
        <v>17</v>
      </c>
      <c r="H4549" s="7" t="s">
        <v>18</v>
      </c>
      <c r="I4549" t="s">
        <v>386</v>
      </c>
      <c r="J4549" t="s">
        <v>4001</v>
      </c>
      <c r="K4549" s="7">
        <v>1</v>
      </c>
      <c r="L4549" s="9">
        <v>8118.33</v>
      </c>
      <c r="M4549" s="9">
        <v>8118.33</v>
      </c>
      <c r="N4549" t="s">
        <v>26</v>
      </c>
    </row>
    <row r="4550" spans="1:14" ht="14" hidden="1" customHeight="1" x14ac:dyDescent="0.35">
      <c r="A4550" t="s">
        <v>14</v>
      </c>
      <c r="B4550" t="s">
        <v>82</v>
      </c>
      <c r="C4550" t="s">
        <v>82</v>
      </c>
      <c r="D4550" s="5">
        <v>45793</v>
      </c>
      <c r="E4550" s="6">
        <v>2025</v>
      </c>
      <c r="F4550" t="s">
        <v>4005</v>
      </c>
      <c r="G4550" s="7" t="s">
        <v>17</v>
      </c>
      <c r="H4550" s="7" t="s">
        <v>18</v>
      </c>
      <c r="I4550" t="s">
        <v>386</v>
      </c>
      <c r="J4550" t="s">
        <v>4002</v>
      </c>
      <c r="K4550" s="7">
        <v>1</v>
      </c>
      <c r="L4550" s="9">
        <v>8118.33</v>
      </c>
      <c r="M4550" s="9">
        <v>8118.33</v>
      </c>
      <c r="N4550" t="s">
        <v>26</v>
      </c>
    </row>
    <row r="4551" spans="1:14" ht="14" hidden="1" customHeight="1" x14ac:dyDescent="0.35">
      <c r="A4551" t="s">
        <v>14</v>
      </c>
      <c r="B4551" t="s">
        <v>82</v>
      </c>
      <c r="C4551" t="s">
        <v>82</v>
      </c>
      <c r="D4551" s="5">
        <v>45370</v>
      </c>
      <c r="E4551" s="6">
        <v>2024</v>
      </c>
      <c r="F4551" t="s">
        <v>4005</v>
      </c>
      <c r="G4551" s="7" t="s">
        <v>17</v>
      </c>
      <c r="H4551" s="7" t="s">
        <v>18</v>
      </c>
      <c r="I4551" t="s">
        <v>386</v>
      </c>
      <c r="J4551" t="s">
        <v>4003</v>
      </c>
      <c r="K4551" s="7">
        <v>1</v>
      </c>
      <c r="L4551" s="9">
        <v>23029.14</v>
      </c>
      <c r="M4551" s="9">
        <v>23029.14</v>
      </c>
      <c r="N4551" t="s">
        <v>26</v>
      </c>
    </row>
    <row r="4552" spans="1:14" ht="14" hidden="1" customHeight="1" x14ac:dyDescent="0.35">
      <c r="A4552" t="s">
        <v>14</v>
      </c>
      <c r="B4552" t="s">
        <v>82</v>
      </c>
      <c r="C4552" t="s">
        <v>82</v>
      </c>
      <c r="D4552" s="5">
        <v>45859</v>
      </c>
      <c r="E4552" s="6">
        <v>2025</v>
      </c>
      <c r="F4552" t="s">
        <v>4005</v>
      </c>
      <c r="G4552" s="7" t="s">
        <v>17</v>
      </c>
      <c r="H4552" s="7" t="s">
        <v>18</v>
      </c>
      <c r="I4552" t="s">
        <v>386</v>
      </c>
      <c r="J4552" t="s">
        <v>4004</v>
      </c>
      <c r="K4552" s="7">
        <v>1</v>
      </c>
      <c r="L4552" s="9">
        <v>8480</v>
      </c>
      <c r="M4552" s="9">
        <v>8480</v>
      </c>
      <c r="N4552" t="s">
        <v>26</v>
      </c>
    </row>
    <row r="4553" spans="1:14" ht="14" hidden="1" customHeight="1" x14ac:dyDescent="0.35">
      <c r="A4553" t="s">
        <v>14</v>
      </c>
      <c r="B4553" t="s">
        <v>665</v>
      </c>
      <c r="C4553" t="s">
        <v>665</v>
      </c>
      <c r="D4553" s="5">
        <v>43760</v>
      </c>
      <c r="E4553" s="6">
        <v>2019</v>
      </c>
      <c r="F4553" t="s">
        <v>4005</v>
      </c>
      <c r="G4553" s="7" t="s">
        <v>17</v>
      </c>
      <c r="H4553" s="7" t="s">
        <v>18</v>
      </c>
      <c r="I4553" t="s">
        <v>4068</v>
      </c>
      <c r="J4553" t="s">
        <v>4069</v>
      </c>
      <c r="K4553" s="7">
        <v>2</v>
      </c>
      <c r="L4553" s="9">
        <v>795</v>
      </c>
      <c r="M4553" s="9">
        <v>1590</v>
      </c>
      <c r="N4553" t="s">
        <v>26</v>
      </c>
    </row>
    <row r="4554" spans="1:14" ht="14" hidden="1" customHeight="1" x14ac:dyDescent="0.35">
      <c r="A4554" t="s">
        <v>14</v>
      </c>
      <c r="B4554" t="s">
        <v>665</v>
      </c>
      <c r="C4554" t="s">
        <v>665</v>
      </c>
      <c r="D4554" s="5">
        <v>44329</v>
      </c>
      <c r="E4554" s="6">
        <v>2021</v>
      </c>
      <c r="F4554" t="s">
        <v>4005</v>
      </c>
      <c r="G4554" s="7" t="s">
        <v>17</v>
      </c>
      <c r="H4554" s="7" t="s">
        <v>18</v>
      </c>
      <c r="I4554" t="s">
        <v>4068</v>
      </c>
      <c r="J4554" t="s">
        <v>4070</v>
      </c>
      <c r="K4554" s="7">
        <v>2</v>
      </c>
      <c r="L4554" s="9">
        <v>1250</v>
      </c>
      <c r="M4554" s="9">
        <v>2500</v>
      </c>
      <c r="N4554" t="s">
        <v>26</v>
      </c>
    </row>
    <row r="4555" spans="1:14" ht="14" hidden="1" customHeight="1" x14ac:dyDescent="0.35">
      <c r="A4555" t="s">
        <v>14</v>
      </c>
      <c r="B4555" t="s">
        <v>23</v>
      </c>
      <c r="C4555" t="s">
        <v>23</v>
      </c>
      <c r="D4555" s="5">
        <v>44943</v>
      </c>
      <c r="E4555" s="6">
        <v>2023</v>
      </c>
      <c r="F4555" t="s">
        <v>4071</v>
      </c>
      <c r="G4555" s="7" t="s">
        <v>64</v>
      </c>
      <c r="H4555" s="7" t="s">
        <v>233</v>
      </c>
      <c r="I4555" t="s">
        <v>69</v>
      </c>
      <c r="J4555" t="s">
        <v>4072</v>
      </c>
      <c r="K4555" s="7">
        <v>1</v>
      </c>
      <c r="L4555" s="9">
        <v>4040</v>
      </c>
      <c r="M4555" s="9">
        <v>4040</v>
      </c>
      <c r="N4555" t="s">
        <v>26</v>
      </c>
    </row>
    <row r="4556" spans="1:14" ht="14" hidden="1" customHeight="1" x14ac:dyDescent="0.35">
      <c r="A4556" t="s">
        <v>14</v>
      </c>
      <c r="B4556" t="s">
        <v>51</v>
      </c>
      <c r="C4556" t="s">
        <v>52</v>
      </c>
      <c r="D4556" s="5">
        <v>44714</v>
      </c>
      <c r="E4556" s="6">
        <v>2022</v>
      </c>
      <c r="F4556" t="s">
        <v>4071</v>
      </c>
      <c r="G4556" s="7" t="s">
        <v>64</v>
      </c>
      <c r="H4556" s="7" t="s">
        <v>233</v>
      </c>
      <c r="I4556" t="s">
        <v>4073</v>
      </c>
      <c r="J4556" t="s">
        <v>4074</v>
      </c>
      <c r="K4556" s="7">
        <v>55</v>
      </c>
      <c r="L4556" s="9">
        <v>90.55</v>
      </c>
      <c r="M4556" s="9">
        <v>5428.3</v>
      </c>
      <c r="N4556" t="s">
        <v>26</v>
      </c>
    </row>
    <row r="4557" spans="1:14" ht="14" hidden="1" customHeight="1" x14ac:dyDescent="0.35">
      <c r="A4557" t="s">
        <v>14</v>
      </c>
      <c r="B4557" t="s">
        <v>51</v>
      </c>
      <c r="C4557" t="s">
        <v>52</v>
      </c>
      <c r="D4557" s="5">
        <v>45047</v>
      </c>
      <c r="E4557" s="6">
        <v>2023</v>
      </c>
      <c r="F4557" t="s">
        <v>4071</v>
      </c>
      <c r="G4557" s="7" t="s">
        <v>64</v>
      </c>
      <c r="H4557" s="7" t="s">
        <v>233</v>
      </c>
      <c r="I4557" t="s">
        <v>4073</v>
      </c>
      <c r="J4557" t="s">
        <v>4074</v>
      </c>
      <c r="K4557" s="7">
        <v>55</v>
      </c>
      <c r="L4557" s="9">
        <v>90.55</v>
      </c>
      <c r="M4557" s="9">
        <v>5428.3</v>
      </c>
      <c r="N4557" t="s">
        <v>26</v>
      </c>
    </row>
    <row r="4558" spans="1:14" ht="14" hidden="1" customHeight="1" x14ac:dyDescent="0.35">
      <c r="A4558" t="s">
        <v>14</v>
      </c>
      <c r="B4558" t="s">
        <v>51</v>
      </c>
      <c r="C4558" t="s">
        <v>52</v>
      </c>
      <c r="D4558" s="5">
        <v>45064</v>
      </c>
      <c r="E4558" s="6">
        <v>2023</v>
      </c>
      <c r="F4558" t="s">
        <v>4071</v>
      </c>
      <c r="G4558" s="7" t="s">
        <v>64</v>
      </c>
      <c r="H4558" s="7" t="s">
        <v>233</v>
      </c>
      <c r="I4558" t="s">
        <v>4073</v>
      </c>
      <c r="J4558" t="s">
        <v>4074</v>
      </c>
      <c r="K4558" s="7">
        <v>55</v>
      </c>
      <c r="L4558" s="9">
        <v>90.55</v>
      </c>
      <c r="M4558" s="9">
        <v>5428.3</v>
      </c>
      <c r="N4558" t="s">
        <v>26</v>
      </c>
    </row>
    <row r="4559" spans="1:14" ht="14" hidden="1" customHeight="1" x14ac:dyDescent="0.35">
      <c r="A4559" t="s">
        <v>14</v>
      </c>
      <c r="B4559" t="s">
        <v>51</v>
      </c>
      <c r="C4559" t="s">
        <v>52</v>
      </c>
      <c r="D4559" s="5">
        <v>45449</v>
      </c>
      <c r="E4559" s="6">
        <v>2024</v>
      </c>
      <c r="F4559" t="s">
        <v>4071</v>
      </c>
      <c r="G4559" s="7" t="s">
        <v>64</v>
      </c>
      <c r="H4559" s="7" t="s">
        <v>233</v>
      </c>
      <c r="I4559" t="s">
        <v>4073</v>
      </c>
      <c r="J4559" t="s">
        <v>4074</v>
      </c>
      <c r="K4559" s="7">
        <v>55</v>
      </c>
      <c r="L4559" s="9">
        <v>99.24</v>
      </c>
      <c r="M4559" s="9">
        <v>5458.45</v>
      </c>
      <c r="N4559" t="s">
        <v>26</v>
      </c>
    </row>
    <row r="4560" spans="1:14" ht="14" hidden="1" customHeight="1" x14ac:dyDescent="0.35">
      <c r="A4560" t="s">
        <v>14</v>
      </c>
      <c r="B4560" t="s">
        <v>51</v>
      </c>
      <c r="C4560" t="s">
        <v>52</v>
      </c>
      <c r="D4560" s="5">
        <v>45778</v>
      </c>
      <c r="E4560" s="6">
        <v>2025</v>
      </c>
      <c r="F4560" t="s">
        <v>4071</v>
      </c>
      <c r="G4560" s="7" t="s">
        <v>64</v>
      </c>
      <c r="H4560" s="7" t="s">
        <v>233</v>
      </c>
      <c r="I4560" t="s">
        <v>4073</v>
      </c>
      <c r="J4560" t="s">
        <v>4074</v>
      </c>
      <c r="K4560" s="7">
        <v>60</v>
      </c>
      <c r="L4560" s="9">
        <v>87.92</v>
      </c>
      <c r="M4560" s="9">
        <v>5749.97</v>
      </c>
      <c r="N4560" t="s">
        <v>26</v>
      </c>
    </row>
    <row r="4561" spans="1:14" ht="14" hidden="1" customHeight="1" x14ac:dyDescent="0.35">
      <c r="A4561" t="s">
        <v>14</v>
      </c>
      <c r="B4561" t="s">
        <v>23</v>
      </c>
      <c r="C4561" t="s">
        <v>23</v>
      </c>
      <c r="D4561" s="5">
        <v>45300</v>
      </c>
      <c r="E4561" s="6">
        <v>2024</v>
      </c>
      <c r="F4561" t="s">
        <v>4071</v>
      </c>
      <c r="G4561" s="7" t="s">
        <v>64</v>
      </c>
      <c r="H4561" s="7" t="s">
        <v>233</v>
      </c>
      <c r="I4561" t="s">
        <v>4073</v>
      </c>
      <c r="J4561" t="s">
        <v>4072</v>
      </c>
      <c r="K4561" s="7">
        <v>1</v>
      </c>
      <c r="L4561" s="9">
        <v>4186.8</v>
      </c>
      <c r="M4561" s="9">
        <v>4563.6099999999997</v>
      </c>
      <c r="N4561" t="s">
        <v>26</v>
      </c>
    </row>
    <row r="4562" spans="1:14" ht="14" hidden="1" customHeight="1" x14ac:dyDescent="0.35">
      <c r="A4562" t="s">
        <v>14</v>
      </c>
      <c r="B4562" t="s">
        <v>23</v>
      </c>
      <c r="C4562" t="s">
        <v>23</v>
      </c>
      <c r="D4562" s="5">
        <v>45750</v>
      </c>
      <c r="E4562" s="6">
        <v>2025</v>
      </c>
      <c r="F4562" t="s">
        <v>4071</v>
      </c>
      <c r="G4562" s="7" t="s">
        <v>64</v>
      </c>
      <c r="H4562" s="7" t="s">
        <v>233</v>
      </c>
      <c r="I4562" t="s">
        <v>4073</v>
      </c>
      <c r="J4562" t="s">
        <v>4072</v>
      </c>
      <c r="K4562" s="7">
        <v>1</v>
      </c>
      <c r="L4562" s="9">
        <v>4415.96</v>
      </c>
      <c r="M4562" s="9">
        <v>4813.3999999999996</v>
      </c>
      <c r="N4562" t="s">
        <v>26</v>
      </c>
    </row>
    <row r="4563" spans="1:14" ht="14" hidden="1" customHeight="1" x14ac:dyDescent="0.35">
      <c r="A4563" t="s">
        <v>14</v>
      </c>
      <c r="B4563" t="s">
        <v>51</v>
      </c>
      <c r="C4563" t="s">
        <v>52</v>
      </c>
      <c r="D4563" s="5">
        <v>43173</v>
      </c>
      <c r="E4563" s="6">
        <v>2018</v>
      </c>
      <c r="F4563" t="s">
        <v>4071</v>
      </c>
      <c r="G4563" s="7" t="s">
        <v>64</v>
      </c>
      <c r="H4563" s="7" t="s">
        <v>233</v>
      </c>
      <c r="I4563" t="s">
        <v>2828</v>
      </c>
      <c r="J4563" t="s">
        <v>4075</v>
      </c>
      <c r="K4563" s="7">
        <v>55</v>
      </c>
      <c r="L4563" s="9">
        <v>87.79</v>
      </c>
      <c r="M4563" s="9">
        <v>4828.45</v>
      </c>
      <c r="N4563" t="s">
        <v>26</v>
      </c>
    </row>
    <row r="4564" spans="1:14" ht="14" hidden="1" customHeight="1" x14ac:dyDescent="0.35">
      <c r="A4564" t="s">
        <v>14</v>
      </c>
      <c r="B4564" t="s">
        <v>51</v>
      </c>
      <c r="C4564" t="s">
        <v>52</v>
      </c>
      <c r="D4564" s="5">
        <v>44698</v>
      </c>
      <c r="E4564" s="6">
        <v>2022</v>
      </c>
      <c r="F4564" t="s">
        <v>4071</v>
      </c>
      <c r="G4564" s="7" t="s">
        <v>64</v>
      </c>
      <c r="H4564" s="7" t="s">
        <v>233</v>
      </c>
      <c r="I4564" t="s">
        <v>2828</v>
      </c>
      <c r="J4564" t="s">
        <v>4074</v>
      </c>
      <c r="K4564" s="7">
        <v>55</v>
      </c>
      <c r="L4564" s="9">
        <v>90.55</v>
      </c>
      <c r="M4564" s="9">
        <v>5428.3</v>
      </c>
      <c r="N4564" t="s">
        <v>26</v>
      </c>
    </row>
    <row r="4565" spans="1:14" ht="14" hidden="1" customHeight="1" x14ac:dyDescent="0.35">
      <c r="A4565" t="s">
        <v>14</v>
      </c>
      <c r="B4565" t="s">
        <v>51</v>
      </c>
      <c r="C4565" t="s">
        <v>52</v>
      </c>
      <c r="D4565" s="5">
        <v>44377</v>
      </c>
      <c r="E4565" s="6">
        <v>2021</v>
      </c>
      <c r="F4565" t="s">
        <v>4071</v>
      </c>
      <c r="G4565" s="7" t="s">
        <v>64</v>
      </c>
      <c r="H4565" s="7" t="s">
        <v>233</v>
      </c>
      <c r="I4565" t="s">
        <v>2828</v>
      </c>
      <c r="J4565" t="s">
        <v>4076</v>
      </c>
      <c r="K4565" s="7">
        <v>55</v>
      </c>
      <c r="L4565" s="9">
        <v>90.55</v>
      </c>
      <c r="M4565" s="9">
        <v>5428.23</v>
      </c>
      <c r="N4565" t="s">
        <v>26</v>
      </c>
    </row>
    <row r="4566" spans="1:14" ht="14" hidden="1" customHeight="1" x14ac:dyDescent="0.35">
      <c r="A4566" t="s">
        <v>14</v>
      </c>
      <c r="B4566" t="s">
        <v>51</v>
      </c>
      <c r="C4566" t="s">
        <v>52</v>
      </c>
      <c r="D4566" s="5">
        <v>44082</v>
      </c>
      <c r="E4566" s="6">
        <v>2020</v>
      </c>
      <c r="F4566" t="s">
        <v>4071</v>
      </c>
      <c r="G4566" s="7" t="s">
        <v>64</v>
      </c>
      <c r="H4566" s="7" t="s">
        <v>233</v>
      </c>
      <c r="I4566" t="s">
        <v>2828</v>
      </c>
      <c r="J4566" t="s">
        <v>4077</v>
      </c>
      <c r="K4566" s="7">
        <v>55</v>
      </c>
      <c r="L4566" s="9">
        <v>90.55</v>
      </c>
      <c r="M4566" s="9">
        <v>5428.23</v>
      </c>
      <c r="N4566" t="s">
        <v>26</v>
      </c>
    </row>
    <row r="4567" spans="1:14" ht="14" hidden="1" customHeight="1" x14ac:dyDescent="0.35">
      <c r="A4567" t="s">
        <v>14</v>
      </c>
      <c r="B4567" t="s">
        <v>51</v>
      </c>
      <c r="C4567" t="s">
        <v>52</v>
      </c>
      <c r="D4567" s="5">
        <v>43571</v>
      </c>
      <c r="E4567" s="6">
        <v>2019</v>
      </c>
      <c r="F4567" t="s">
        <v>4071</v>
      </c>
      <c r="G4567" s="7" t="s">
        <v>64</v>
      </c>
      <c r="H4567" s="7" t="s">
        <v>233</v>
      </c>
      <c r="I4567" t="s">
        <v>2828</v>
      </c>
      <c r="J4567" t="s">
        <v>4078</v>
      </c>
      <c r="K4567" s="7">
        <v>55</v>
      </c>
      <c r="L4567" s="9">
        <v>90.32</v>
      </c>
      <c r="M4567" s="9">
        <v>4967.6000000000004</v>
      </c>
      <c r="N4567" t="s">
        <v>26</v>
      </c>
    </row>
    <row r="4568" spans="1:14" ht="14" hidden="1" customHeight="1" x14ac:dyDescent="0.35">
      <c r="A4568" t="s">
        <v>14</v>
      </c>
      <c r="B4568" t="s">
        <v>51</v>
      </c>
      <c r="C4568" t="s">
        <v>52</v>
      </c>
      <c r="D4568" s="5">
        <v>44769</v>
      </c>
      <c r="E4568" s="6">
        <v>2022</v>
      </c>
      <c r="F4568" t="s">
        <v>4079</v>
      </c>
      <c r="G4568" s="7" t="s">
        <v>17</v>
      </c>
      <c r="H4568" s="7" t="s">
        <v>145</v>
      </c>
      <c r="I4568" t="s">
        <v>149</v>
      </c>
      <c r="J4568" t="s">
        <v>4080</v>
      </c>
      <c r="K4568" s="7">
        <v>210</v>
      </c>
      <c r="L4568" s="9">
        <v>58.93</v>
      </c>
      <c r="M4568" s="9">
        <v>12375.3</v>
      </c>
      <c r="N4568" t="s">
        <v>26</v>
      </c>
    </row>
    <row r="4569" spans="1:14" ht="14" hidden="1" customHeight="1" x14ac:dyDescent="0.35">
      <c r="A4569" t="s">
        <v>14</v>
      </c>
      <c r="B4569" t="s">
        <v>51</v>
      </c>
      <c r="C4569" t="s">
        <v>52</v>
      </c>
      <c r="D4569" s="5">
        <v>43370</v>
      </c>
      <c r="E4569" s="6">
        <v>2018</v>
      </c>
      <c r="F4569" t="s">
        <v>4079</v>
      </c>
      <c r="G4569" s="7" t="s">
        <v>17</v>
      </c>
      <c r="H4569" s="7" t="s">
        <v>145</v>
      </c>
      <c r="I4569" t="s">
        <v>149</v>
      </c>
      <c r="J4569" t="s">
        <v>4081</v>
      </c>
      <c r="K4569" s="7">
        <v>210</v>
      </c>
      <c r="L4569" s="9">
        <v>58.93</v>
      </c>
      <c r="M4569" s="9">
        <v>12375.3</v>
      </c>
      <c r="N4569" t="s">
        <v>26</v>
      </c>
    </row>
    <row r="4570" spans="1:14" ht="14" hidden="1" customHeight="1" x14ac:dyDescent="0.35">
      <c r="A4570" t="s">
        <v>14</v>
      </c>
      <c r="B4570" t="s">
        <v>51</v>
      </c>
      <c r="C4570" t="s">
        <v>52</v>
      </c>
      <c r="D4570" s="5">
        <v>45209</v>
      </c>
      <c r="E4570" s="6">
        <v>2023</v>
      </c>
      <c r="F4570" t="s">
        <v>4079</v>
      </c>
      <c r="G4570" s="7" t="s">
        <v>17</v>
      </c>
      <c r="H4570" s="7" t="s">
        <v>145</v>
      </c>
      <c r="I4570" t="s">
        <v>149</v>
      </c>
      <c r="J4570" t="s">
        <v>4082</v>
      </c>
      <c r="K4570" s="7">
        <v>1</v>
      </c>
      <c r="L4570" s="9">
        <v>12375.3</v>
      </c>
      <c r="M4570" s="9">
        <v>12375.3</v>
      </c>
      <c r="N4570" t="s">
        <v>26</v>
      </c>
    </row>
    <row r="4571" spans="1:14" ht="14" hidden="1" customHeight="1" x14ac:dyDescent="0.35">
      <c r="A4571" t="s">
        <v>14</v>
      </c>
      <c r="B4571" t="s">
        <v>40</v>
      </c>
      <c r="C4571" t="s">
        <v>41</v>
      </c>
      <c r="D4571" s="5">
        <v>43304</v>
      </c>
      <c r="E4571" s="6">
        <v>2018</v>
      </c>
      <c r="F4571" t="s">
        <v>4083</v>
      </c>
      <c r="G4571" s="7" t="s">
        <v>17</v>
      </c>
      <c r="H4571" s="7" t="s">
        <v>65</v>
      </c>
      <c r="I4571" t="s">
        <v>4084</v>
      </c>
      <c r="J4571" t="s">
        <v>4085</v>
      </c>
      <c r="K4571" s="7">
        <v>1</v>
      </c>
      <c r="L4571" s="9">
        <v>700</v>
      </c>
      <c r="M4571" s="9">
        <v>700</v>
      </c>
      <c r="N4571" t="s">
        <v>26</v>
      </c>
    </row>
    <row r="4572" spans="1:14" ht="14" hidden="1" customHeight="1" x14ac:dyDescent="0.35">
      <c r="A4572" t="s">
        <v>14</v>
      </c>
      <c r="B4572" t="s">
        <v>40</v>
      </c>
      <c r="C4572" t="s">
        <v>41</v>
      </c>
      <c r="D4572" s="5">
        <v>43669</v>
      </c>
      <c r="E4572" s="6">
        <v>2019</v>
      </c>
      <c r="F4572" t="s">
        <v>4083</v>
      </c>
      <c r="G4572" s="7" t="s">
        <v>17</v>
      </c>
      <c r="H4572" s="7" t="s">
        <v>65</v>
      </c>
      <c r="I4572" t="s">
        <v>4084</v>
      </c>
      <c r="J4572" t="s">
        <v>4086</v>
      </c>
      <c r="K4572" s="7">
        <v>1</v>
      </c>
      <c r="L4572" s="9">
        <v>840</v>
      </c>
      <c r="M4572" s="9">
        <v>840</v>
      </c>
      <c r="N4572" t="s">
        <v>26</v>
      </c>
    </row>
    <row r="4573" spans="1:14" ht="14" hidden="1" customHeight="1" x14ac:dyDescent="0.35">
      <c r="A4573" t="s">
        <v>14</v>
      </c>
      <c r="B4573" t="s">
        <v>259</v>
      </c>
      <c r="C4573" t="s">
        <v>260</v>
      </c>
      <c r="D4573" s="5">
        <v>43339</v>
      </c>
      <c r="E4573" s="6">
        <v>2018</v>
      </c>
      <c r="F4573" t="s">
        <v>4087</v>
      </c>
      <c r="G4573" s="7" t="s">
        <v>17</v>
      </c>
      <c r="H4573" s="7" t="s">
        <v>262</v>
      </c>
      <c r="I4573" t="s">
        <v>260</v>
      </c>
      <c r="J4573" t="s">
        <v>4088</v>
      </c>
      <c r="K4573">
        <v>1</v>
      </c>
      <c r="L4573" s="12">
        <v>2659.44</v>
      </c>
      <c r="M4573" s="12">
        <v>2659.44</v>
      </c>
    </row>
    <row r="4574" spans="1:14" ht="14" hidden="1" customHeight="1" x14ac:dyDescent="0.35">
      <c r="A4574" t="s">
        <v>14</v>
      </c>
      <c r="B4574" t="s">
        <v>259</v>
      </c>
      <c r="C4574" t="s">
        <v>260</v>
      </c>
      <c r="D4574" s="5">
        <v>43339</v>
      </c>
      <c r="E4574" s="6">
        <v>2018</v>
      </c>
      <c r="F4574" t="s">
        <v>4087</v>
      </c>
      <c r="G4574" s="7" t="s">
        <v>17</v>
      </c>
      <c r="H4574" s="7" t="s">
        <v>262</v>
      </c>
      <c r="I4574" t="s">
        <v>260</v>
      </c>
      <c r="J4574" t="s">
        <v>4089</v>
      </c>
      <c r="K4574">
        <v>1</v>
      </c>
      <c r="L4574" s="13">
        <v>1296</v>
      </c>
      <c r="M4574" s="13">
        <v>1296</v>
      </c>
    </row>
    <row r="4575" spans="1:14" ht="14" hidden="1" customHeight="1" x14ac:dyDescent="0.35">
      <c r="A4575" t="s">
        <v>14</v>
      </c>
      <c r="B4575" t="s">
        <v>259</v>
      </c>
      <c r="C4575" t="s">
        <v>260</v>
      </c>
      <c r="D4575" s="5">
        <v>44734</v>
      </c>
      <c r="E4575" s="6">
        <v>2022</v>
      </c>
      <c r="F4575" t="s">
        <v>4087</v>
      </c>
      <c r="G4575" s="7" t="s">
        <v>17</v>
      </c>
      <c r="H4575" s="7" t="s">
        <v>262</v>
      </c>
      <c r="I4575" t="s">
        <v>260</v>
      </c>
      <c r="J4575" t="s">
        <v>4090</v>
      </c>
      <c r="K4575">
        <v>1</v>
      </c>
      <c r="L4575" s="12">
        <v>6883.44</v>
      </c>
      <c r="M4575" s="12">
        <v>6883.44</v>
      </c>
    </row>
    <row r="4576" spans="1:14" ht="14" hidden="1" customHeight="1" x14ac:dyDescent="0.35">
      <c r="A4576" t="s">
        <v>14</v>
      </c>
      <c r="B4576" t="s">
        <v>259</v>
      </c>
      <c r="C4576" t="s">
        <v>260</v>
      </c>
      <c r="D4576" s="5">
        <v>44734</v>
      </c>
      <c r="E4576" s="6">
        <v>2022</v>
      </c>
      <c r="F4576" t="s">
        <v>4087</v>
      </c>
      <c r="G4576" s="7" t="s">
        <v>17</v>
      </c>
      <c r="H4576" s="7" t="s">
        <v>262</v>
      </c>
      <c r="I4576" t="s">
        <v>260</v>
      </c>
      <c r="J4576" t="s">
        <v>4091</v>
      </c>
      <c r="K4576">
        <v>1</v>
      </c>
      <c r="L4576" s="12">
        <v>8952.36</v>
      </c>
      <c r="M4576" s="12">
        <v>8952.36</v>
      </c>
    </row>
    <row r="4577" spans="1:14" ht="14" hidden="1" customHeight="1" x14ac:dyDescent="0.35">
      <c r="A4577" t="s">
        <v>14</v>
      </c>
      <c r="B4577" t="s">
        <v>259</v>
      </c>
      <c r="C4577" t="s">
        <v>260</v>
      </c>
      <c r="D4577" s="5">
        <v>44734</v>
      </c>
      <c r="E4577" s="6">
        <v>2022</v>
      </c>
      <c r="F4577" t="s">
        <v>4087</v>
      </c>
      <c r="G4577" s="7" t="s">
        <v>17</v>
      </c>
      <c r="H4577" s="7" t="s">
        <v>262</v>
      </c>
      <c r="I4577" t="s">
        <v>260</v>
      </c>
      <c r="J4577" t="s">
        <v>4092</v>
      </c>
      <c r="K4577">
        <v>1</v>
      </c>
      <c r="L4577" s="13">
        <v>5184</v>
      </c>
      <c r="M4577" s="13">
        <v>5184</v>
      </c>
    </row>
    <row r="4578" spans="1:14" ht="14" hidden="1" customHeight="1" x14ac:dyDescent="0.35">
      <c r="A4578" t="s">
        <v>14</v>
      </c>
      <c r="B4578" t="s">
        <v>259</v>
      </c>
      <c r="C4578" t="s">
        <v>260</v>
      </c>
      <c r="D4578" s="5">
        <v>45033</v>
      </c>
      <c r="E4578" s="6">
        <v>2023</v>
      </c>
      <c r="F4578" t="s">
        <v>4087</v>
      </c>
      <c r="G4578" s="7" t="s">
        <v>17</v>
      </c>
      <c r="H4578" s="7" t="s">
        <v>262</v>
      </c>
      <c r="I4578" t="s">
        <v>260</v>
      </c>
      <c r="J4578" t="s">
        <v>4093</v>
      </c>
      <c r="K4578">
        <v>39</v>
      </c>
      <c r="L4578" s="13">
        <v>1475</v>
      </c>
      <c r="M4578" s="13">
        <v>57525</v>
      </c>
    </row>
    <row r="4579" spans="1:14" ht="14" hidden="1" customHeight="1" x14ac:dyDescent="0.35">
      <c r="A4579" t="s">
        <v>14</v>
      </c>
      <c r="B4579" t="s">
        <v>259</v>
      </c>
      <c r="C4579" t="s">
        <v>260</v>
      </c>
      <c r="D4579" s="5">
        <v>45208</v>
      </c>
      <c r="E4579" s="6">
        <v>2023</v>
      </c>
      <c r="F4579" t="s">
        <v>4087</v>
      </c>
      <c r="G4579" s="7" t="s">
        <v>17</v>
      </c>
      <c r="H4579" s="7" t="s">
        <v>262</v>
      </c>
      <c r="I4579" t="s">
        <v>260</v>
      </c>
      <c r="J4579" t="s">
        <v>4094</v>
      </c>
      <c r="K4579">
        <v>1</v>
      </c>
      <c r="L4579" s="12">
        <v>2238.09</v>
      </c>
      <c r="M4579" s="12">
        <v>2238.09</v>
      </c>
    </row>
    <row r="4580" spans="1:14" ht="14" hidden="1" customHeight="1" x14ac:dyDescent="0.35">
      <c r="A4580" t="s">
        <v>14</v>
      </c>
      <c r="B4580" t="s">
        <v>259</v>
      </c>
      <c r="C4580" t="s">
        <v>260</v>
      </c>
      <c r="D4580" s="5">
        <v>45208</v>
      </c>
      <c r="E4580" s="6">
        <v>2023</v>
      </c>
      <c r="F4580" t="s">
        <v>4087</v>
      </c>
      <c r="G4580" s="7" t="s">
        <v>17</v>
      </c>
      <c r="H4580" s="7" t="s">
        <v>262</v>
      </c>
      <c r="I4580" t="s">
        <v>260</v>
      </c>
      <c r="J4580" t="s">
        <v>4095</v>
      </c>
      <c r="K4580">
        <v>1</v>
      </c>
      <c r="L4580" s="13">
        <v>8952</v>
      </c>
      <c r="M4580" s="13">
        <v>8952</v>
      </c>
    </row>
    <row r="4581" spans="1:14" ht="14" hidden="1" customHeight="1" x14ac:dyDescent="0.35">
      <c r="A4581" t="s">
        <v>14</v>
      </c>
      <c r="B4581" t="s">
        <v>259</v>
      </c>
      <c r="C4581" t="s">
        <v>260</v>
      </c>
      <c r="D4581" s="5">
        <v>45208</v>
      </c>
      <c r="E4581" s="6">
        <v>2023</v>
      </c>
      <c r="F4581" t="s">
        <v>4087</v>
      </c>
      <c r="G4581" s="7" t="s">
        <v>17</v>
      </c>
      <c r="H4581" s="7" t="s">
        <v>262</v>
      </c>
      <c r="I4581" t="s">
        <v>260</v>
      </c>
      <c r="J4581" t="s">
        <v>4096</v>
      </c>
      <c r="K4581">
        <v>1</v>
      </c>
      <c r="L4581" s="13">
        <v>5184</v>
      </c>
      <c r="M4581" s="13">
        <v>5184</v>
      </c>
    </row>
    <row r="4582" spans="1:14" ht="14" hidden="1" customHeight="1" x14ac:dyDescent="0.35">
      <c r="A4582" t="s">
        <v>14</v>
      </c>
      <c r="B4582" t="s">
        <v>259</v>
      </c>
      <c r="C4582" t="s">
        <v>260</v>
      </c>
      <c r="D4582" s="5">
        <v>45499</v>
      </c>
      <c r="E4582" s="6">
        <v>2024</v>
      </c>
      <c r="F4582" t="s">
        <v>4087</v>
      </c>
      <c r="G4582" s="7" t="s">
        <v>17</v>
      </c>
      <c r="H4582" s="7" t="s">
        <v>262</v>
      </c>
      <c r="I4582" t="s">
        <v>260</v>
      </c>
      <c r="J4582" t="s">
        <v>4097</v>
      </c>
      <c r="K4582">
        <v>1</v>
      </c>
      <c r="L4582" s="13">
        <v>8952</v>
      </c>
      <c r="M4582" s="13">
        <v>8952</v>
      </c>
    </row>
    <row r="4583" spans="1:14" ht="14" hidden="1" customHeight="1" x14ac:dyDescent="0.35">
      <c r="A4583" t="s">
        <v>14</v>
      </c>
      <c r="B4583" t="s">
        <v>259</v>
      </c>
      <c r="C4583" t="s">
        <v>260</v>
      </c>
      <c r="D4583" s="5">
        <v>45499</v>
      </c>
      <c r="E4583" s="6">
        <v>2024</v>
      </c>
      <c r="F4583" t="s">
        <v>4087</v>
      </c>
      <c r="G4583" s="7" t="s">
        <v>17</v>
      </c>
      <c r="H4583" s="7" t="s">
        <v>262</v>
      </c>
      <c r="I4583" t="s">
        <v>260</v>
      </c>
      <c r="J4583" t="s">
        <v>4098</v>
      </c>
      <c r="K4583">
        <v>1</v>
      </c>
      <c r="L4583" s="13">
        <v>5184</v>
      </c>
      <c r="M4583" s="13">
        <v>5184</v>
      </c>
    </row>
    <row r="4584" spans="1:14" ht="14" hidden="1" customHeight="1" x14ac:dyDescent="0.35">
      <c r="A4584" t="s">
        <v>14</v>
      </c>
      <c r="B4584" t="s">
        <v>95</v>
      </c>
      <c r="C4584" t="s">
        <v>95</v>
      </c>
      <c r="D4584" s="5">
        <v>43985</v>
      </c>
      <c r="E4584" s="6">
        <v>2020</v>
      </c>
      <c r="F4584" t="s">
        <v>4099</v>
      </c>
      <c r="G4584" s="7" t="s">
        <v>64</v>
      </c>
      <c r="H4584" s="7" t="s">
        <v>65</v>
      </c>
      <c r="I4584" t="s">
        <v>24</v>
      </c>
      <c r="J4584" t="s">
        <v>4100</v>
      </c>
      <c r="K4584" s="7">
        <v>1</v>
      </c>
      <c r="L4584" s="9">
        <v>20299.740000000002</v>
      </c>
      <c r="M4584" s="9">
        <v>20299.740000000002</v>
      </c>
      <c r="N4584" t="s">
        <v>26</v>
      </c>
    </row>
    <row r="4585" spans="1:14" ht="14" hidden="1" customHeight="1" x14ac:dyDescent="0.35">
      <c r="A4585" t="s">
        <v>14</v>
      </c>
      <c r="B4585" t="s">
        <v>95</v>
      </c>
      <c r="C4585" t="s">
        <v>95</v>
      </c>
      <c r="D4585" s="5">
        <v>43985</v>
      </c>
      <c r="E4585" s="6">
        <v>2020</v>
      </c>
      <c r="F4585" t="s">
        <v>4099</v>
      </c>
      <c r="G4585" s="7" t="s">
        <v>64</v>
      </c>
      <c r="H4585" s="7" t="s">
        <v>65</v>
      </c>
      <c r="I4585" t="s">
        <v>24</v>
      </c>
      <c r="J4585" t="s">
        <v>4101</v>
      </c>
      <c r="K4585" s="7">
        <v>1</v>
      </c>
      <c r="L4585" s="9">
        <v>2865.85</v>
      </c>
      <c r="M4585" s="9">
        <v>2865.85</v>
      </c>
      <c r="N4585" t="s">
        <v>26</v>
      </c>
    </row>
    <row r="4586" spans="1:14" ht="14" hidden="1" customHeight="1" x14ac:dyDescent="0.35">
      <c r="A4586" t="s">
        <v>14</v>
      </c>
      <c r="B4586" t="s">
        <v>99</v>
      </c>
      <c r="C4586" t="s">
        <v>217</v>
      </c>
      <c r="D4586" s="5">
        <v>44725</v>
      </c>
      <c r="E4586" s="6">
        <v>2022</v>
      </c>
      <c r="F4586" t="s">
        <v>4099</v>
      </c>
      <c r="G4586" s="7" t="s">
        <v>64</v>
      </c>
      <c r="H4586" s="7" t="s">
        <v>65</v>
      </c>
      <c r="I4586" t="s">
        <v>712</v>
      </c>
      <c r="J4586" t="s">
        <v>4102</v>
      </c>
      <c r="K4586" s="7">
        <v>1</v>
      </c>
      <c r="L4586" s="9">
        <v>149.35</v>
      </c>
      <c r="M4586" s="9">
        <v>149.35</v>
      </c>
      <c r="N4586" t="s">
        <v>26</v>
      </c>
    </row>
    <row r="4587" spans="1:14" ht="14" hidden="1" customHeight="1" x14ac:dyDescent="0.35">
      <c r="A4587" t="s">
        <v>14</v>
      </c>
      <c r="B4587" t="s">
        <v>99</v>
      </c>
      <c r="C4587" t="s">
        <v>217</v>
      </c>
      <c r="D4587" s="5">
        <v>44725</v>
      </c>
      <c r="E4587" s="6">
        <v>2022</v>
      </c>
      <c r="F4587" t="s">
        <v>4099</v>
      </c>
      <c r="G4587" s="7" t="s">
        <v>64</v>
      </c>
      <c r="H4587" s="7" t="s">
        <v>65</v>
      </c>
      <c r="I4587" t="s">
        <v>712</v>
      </c>
      <c r="J4587" t="s">
        <v>4103</v>
      </c>
      <c r="K4587" s="7">
        <v>1</v>
      </c>
      <c r="L4587" s="9">
        <v>1307.1099999999999</v>
      </c>
      <c r="M4587" s="9">
        <v>1307.1099999999999</v>
      </c>
      <c r="N4587" t="s">
        <v>26</v>
      </c>
    </row>
    <row r="4588" spans="1:14" ht="14" hidden="1" customHeight="1" x14ac:dyDescent="0.35">
      <c r="A4588" t="s">
        <v>14</v>
      </c>
      <c r="B4588" t="s">
        <v>99</v>
      </c>
      <c r="C4588" t="s">
        <v>217</v>
      </c>
      <c r="D4588" s="5">
        <v>44725</v>
      </c>
      <c r="E4588" s="6">
        <v>2022</v>
      </c>
      <c r="F4588" t="s">
        <v>4099</v>
      </c>
      <c r="G4588" s="7" t="s">
        <v>64</v>
      </c>
      <c r="H4588" s="7" t="s">
        <v>65</v>
      </c>
      <c r="I4588" t="s">
        <v>712</v>
      </c>
      <c r="J4588" t="s">
        <v>4104</v>
      </c>
      <c r="K4588" s="7">
        <v>1</v>
      </c>
      <c r="L4588" s="9">
        <v>1953.74</v>
      </c>
      <c r="M4588" s="9">
        <v>1953.74</v>
      </c>
      <c r="N4588" t="s">
        <v>26</v>
      </c>
    </row>
    <row r="4589" spans="1:14" ht="14" hidden="1" customHeight="1" x14ac:dyDescent="0.35">
      <c r="A4589" t="s">
        <v>14</v>
      </c>
      <c r="B4589" t="s">
        <v>51</v>
      </c>
      <c r="C4589" t="s">
        <v>52</v>
      </c>
      <c r="D4589" s="5">
        <v>45848</v>
      </c>
      <c r="E4589" s="6">
        <v>2025</v>
      </c>
      <c r="F4589" t="s">
        <v>4099</v>
      </c>
      <c r="G4589" s="7" t="s">
        <v>64</v>
      </c>
      <c r="H4589" s="7" t="s">
        <v>65</v>
      </c>
      <c r="I4589" t="s">
        <v>4105</v>
      </c>
      <c r="J4589" t="s">
        <v>4106</v>
      </c>
      <c r="K4589" s="7">
        <v>39</v>
      </c>
      <c r="L4589" s="9">
        <v>148.19999999999999</v>
      </c>
      <c r="M4589" s="9">
        <v>5779.8</v>
      </c>
      <c r="N4589" t="s">
        <v>26</v>
      </c>
    </row>
    <row r="4590" spans="1:14" ht="14" hidden="1" customHeight="1" x14ac:dyDescent="0.35">
      <c r="A4590" t="s">
        <v>14</v>
      </c>
      <c r="B4590" t="s">
        <v>51</v>
      </c>
      <c r="C4590" t="s">
        <v>52</v>
      </c>
      <c r="D4590" s="5">
        <v>45848</v>
      </c>
      <c r="E4590" s="6">
        <v>2025</v>
      </c>
      <c r="F4590" t="s">
        <v>4099</v>
      </c>
      <c r="G4590" s="7" t="s">
        <v>64</v>
      </c>
      <c r="H4590" s="7" t="s">
        <v>65</v>
      </c>
      <c r="I4590" t="s">
        <v>4105</v>
      </c>
      <c r="J4590" t="s">
        <v>4106</v>
      </c>
      <c r="K4590" s="7">
        <v>201</v>
      </c>
      <c r="L4590" s="9">
        <v>57</v>
      </c>
      <c r="M4590" s="9">
        <v>11457</v>
      </c>
      <c r="N4590" t="s">
        <v>26</v>
      </c>
    </row>
    <row r="4591" spans="1:14" ht="14" hidden="1" customHeight="1" x14ac:dyDescent="0.35">
      <c r="A4591" t="s">
        <v>14</v>
      </c>
      <c r="B4591" t="s">
        <v>51</v>
      </c>
      <c r="C4591" t="s">
        <v>52</v>
      </c>
      <c r="D4591" s="5">
        <v>45126</v>
      </c>
      <c r="E4591" s="6">
        <v>2023</v>
      </c>
      <c r="F4591" t="s">
        <v>4099</v>
      </c>
      <c r="G4591" s="7" t="s">
        <v>64</v>
      </c>
      <c r="H4591" s="7" t="s">
        <v>65</v>
      </c>
      <c r="I4591" t="s">
        <v>4105</v>
      </c>
      <c r="J4591" t="s">
        <v>4107</v>
      </c>
      <c r="K4591" s="7">
        <v>201</v>
      </c>
      <c r="L4591" s="9">
        <v>57</v>
      </c>
      <c r="M4591" s="9">
        <v>11457</v>
      </c>
      <c r="N4591" t="s">
        <v>26</v>
      </c>
    </row>
    <row r="4592" spans="1:14" ht="14" hidden="1" customHeight="1" x14ac:dyDescent="0.35">
      <c r="A4592" t="s">
        <v>14</v>
      </c>
      <c r="B4592" t="s">
        <v>51</v>
      </c>
      <c r="C4592" t="s">
        <v>52</v>
      </c>
      <c r="D4592" s="5">
        <v>44760</v>
      </c>
      <c r="E4592" s="6">
        <v>2022</v>
      </c>
      <c r="F4592" t="s">
        <v>4099</v>
      </c>
      <c r="G4592" s="7" t="s">
        <v>64</v>
      </c>
      <c r="H4592" s="7" t="s">
        <v>65</v>
      </c>
      <c r="I4592" t="s">
        <v>4105</v>
      </c>
      <c r="J4592" t="s">
        <v>4108</v>
      </c>
      <c r="K4592" s="7">
        <v>224</v>
      </c>
      <c r="L4592" s="9">
        <v>57</v>
      </c>
      <c r="M4592" s="9">
        <v>12768</v>
      </c>
      <c r="N4592" t="s">
        <v>26</v>
      </c>
    </row>
    <row r="4593" spans="1:14" ht="14" hidden="1" customHeight="1" x14ac:dyDescent="0.35">
      <c r="A4593" t="s">
        <v>14</v>
      </c>
      <c r="B4593" t="s">
        <v>51</v>
      </c>
      <c r="C4593" t="s">
        <v>52</v>
      </c>
      <c r="D4593" s="5">
        <v>45490</v>
      </c>
      <c r="E4593" s="6">
        <v>2024</v>
      </c>
      <c r="F4593" t="s">
        <v>4099</v>
      </c>
      <c r="G4593" s="7" t="s">
        <v>64</v>
      </c>
      <c r="H4593" s="7" t="s">
        <v>65</v>
      </c>
      <c r="I4593" t="s">
        <v>4105</v>
      </c>
      <c r="J4593" t="s">
        <v>4108</v>
      </c>
      <c r="K4593" s="7">
        <v>201</v>
      </c>
      <c r="L4593" s="9">
        <v>57</v>
      </c>
      <c r="M4593" s="9">
        <v>11457</v>
      </c>
      <c r="N4593" t="s">
        <v>26</v>
      </c>
    </row>
    <row r="4594" spans="1:14" ht="14" hidden="1" customHeight="1" x14ac:dyDescent="0.35">
      <c r="A4594" t="s">
        <v>14</v>
      </c>
      <c r="B4594" t="s">
        <v>51</v>
      </c>
      <c r="C4594" t="s">
        <v>52</v>
      </c>
      <c r="D4594" s="5">
        <v>45126</v>
      </c>
      <c r="E4594" s="6">
        <v>2023</v>
      </c>
      <c r="F4594" t="s">
        <v>4099</v>
      </c>
      <c r="G4594" s="7" t="s">
        <v>64</v>
      </c>
      <c r="H4594" s="7" t="s">
        <v>65</v>
      </c>
      <c r="I4594" t="s">
        <v>4105</v>
      </c>
      <c r="J4594" t="s">
        <v>4109</v>
      </c>
      <c r="K4594" s="7">
        <v>39</v>
      </c>
      <c r="L4594" s="9">
        <v>148.19999999999999</v>
      </c>
      <c r="M4594" s="9">
        <v>5779.8</v>
      </c>
      <c r="N4594" t="s">
        <v>26</v>
      </c>
    </row>
    <row r="4595" spans="1:14" ht="14" hidden="1" customHeight="1" x14ac:dyDescent="0.35">
      <c r="A4595" t="s">
        <v>14</v>
      </c>
      <c r="B4595" t="s">
        <v>51</v>
      </c>
      <c r="C4595" t="s">
        <v>52</v>
      </c>
      <c r="D4595" s="5">
        <v>45490</v>
      </c>
      <c r="E4595" s="6">
        <v>2024</v>
      </c>
      <c r="F4595" t="s">
        <v>4099</v>
      </c>
      <c r="G4595" s="7" t="s">
        <v>64</v>
      </c>
      <c r="H4595" s="7" t="s">
        <v>65</v>
      </c>
      <c r="I4595" t="s">
        <v>4105</v>
      </c>
      <c r="J4595" t="s">
        <v>4109</v>
      </c>
      <c r="K4595" s="7">
        <v>39</v>
      </c>
      <c r="L4595" s="9">
        <v>148.19999999999999</v>
      </c>
      <c r="M4595" s="9">
        <v>5779.8</v>
      </c>
      <c r="N4595" t="s">
        <v>26</v>
      </c>
    </row>
    <row r="4596" spans="1:14" ht="14" hidden="1" customHeight="1" x14ac:dyDescent="0.35">
      <c r="A4596" t="s">
        <v>14</v>
      </c>
      <c r="B4596" t="s">
        <v>99</v>
      </c>
      <c r="C4596" t="s">
        <v>217</v>
      </c>
      <c r="D4596" s="5">
        <v>43347</v>
      </c>
      <c r="E4596" s="6">
        <v>2018</v>
      </c>
      <c r="F4596" t="s">
        <v>4099</v>
      </c>
      <c r="G4596" s="7" t="s">
        <v>64</v>
      </c>
      <c r="H4596" s="7" t="s">
        <v>65</v>
      </c>
      <c r="I4596" t="s">
        <v>4110</v>
      </c>
      <c r="J4596" t="s">
        <v>4111</v>
      </c>
      <c r="K4596" s="7">
        <v>1</v>
      </c>
      <c r="L4596" s="9">
        <v>40629.68</v>
      </c>
      <c r="M4596" s="9">
        <v>40629.68</v>
      </c>
      <c r="N4596" t="s">
        <v>26</v>
      </c>
    </row>
    <row r="4597" spans="1:14" ht="14" hidden="1" customHeight="1" x14ac:dyDescent="0.35">
      <c r="A4597" t="s">
        <v>14</v>
      </c>
      <c r="B4597" t="s">
        <v>353</v>
      </c>
      <c r="C4597" t="s">
        <v>353</v>
      </c>
      <c r="D4597" s="5">
        <v>45812</v>
      </c>
      <c r="E4597" s="6">
        <v>2025</v>
      </c>
      <c r="F4597" t="s">
        <v>4112</v>
      </c>
      <c r="G4597" s="7" t="s">
        <v>17</v>
      </c>
      <c r="H4597" s="7" t="s">
        <v>145</v>
      </c>
      <c r="I4597" t="s">
        <v>1373</v>
      </c>
      <c r="J4597" t="s">
        <v>4113</v>
      </c>
      <c r="K4597" s="7">
        <v>1</v>
      </c>
      <c r="L4597" s="9">
        <v>230.32</v>
      </c>
      <c r="M4597" s="9">
        <v>230.32</v>
      </c>
      <c r="N4597" t="s">
        <v>26</v>
      </c>
    </row>
    <row r="4598" spans="1:14" ht="14" hidden="1" customHeight="1" x14ac:dyDescent="0.35">
      <c r="A4598" t="s">
        <v>14</v>
      </c>
      <c r="B4598" t="s">
        <v>353</v>
      </c>
      <c r="C4598" t="s">
        <v>353</v>
      </c>
      <c r="D4598" s="5">
        <v>45841</v>
      </c>
      <c r="E4598" s="6">
        <v>2025</v>
      </c>
      <c r="F4598" t="s">
        <v>4112</v>
      </c>
      <c r="G4598" s="7" t="s">
        <v>17</v>
      </c>
      <c r="H4598" s="7" t="s">
        <v>145</v>
      </c>
      <c r="I4598" t="s">
        <v>1373</v>
      </c>
      <c r="J4598" t="s">
        <v>4114</v>
      </c>
      <c r="K4598" s="7">
        <v>1</v>
      </c>
      <c r="L4598" s="9">
        <v>3000</v>
      </c>
      <c r="M4598" s="9">
        <v>3000</v>
      </c>
      <c r="N4598" t="s">
        <v>26</v>
      </c>
    </row>
    <row r="4599" spans="1:14" ht="14" hidden="1" customHeight="1" x14ac:dyDescent="0.35">
      <c r="A4599" t="s">
        <v>14</v>
      </c>
      <c r="B4599" t="s">
        <v>353</v>
      </c>
      <c r="C4599" t="s">
        <v>353</v>
      </c>
      <c r="D4599" s="5">
        <v>45813</v>
      </c>
      <c r="E4599" s="6">
        <v>2025</v>
      </c>
      <c r="F4599" t="s">
        <v>4112</v>
      </c>
      <c r="G4599" s="7" t="s">
        <v>17</v>
      </c>
      <c r="H4599" s="7" t="s">
        <v>145</v>
      </c>
      <c r="I4599" t="s">
        <v>1373</v>
      </c>
      <c r="J4599" t="s">
        <v>4115</v>
      </c>
      <c r="K4599" s="7">
        <v>1</v>
      </c>
      <c r="L4599" s="9">
        <v>230.32</v>
      </c>
      <c r="M4599" s="9">
        <v>230.32</v>
      </c>
      <c r="N4599" t="s">
        <v>26</v>
      </c>
    </row>
    <row r="4600" spans="1:14" ht="14" hidden="1" customHeight="1" x14ac:dyDescent="0.35">
      <c r="A4600" t="s">
        <v>14</v>
      </c>
      <c r="B4600" t="s">
        <v>23</v>
      </c>
      <c r="C4600" t="s">
        <v>23</v>
      </c>
      <c r="D4600" s="5">
        <v>44998</v>
      </c>
      <c r="E4600" s="6">
        <v>2023</v>
      </c>
      <c r="F4600" t="s">
        <v>4112</v>
      </c>
      <c r="G4600" s="7" t="s">
        <v>17</v>
      </c>
      <c r="H4600" s="7" t="s">
        <v>145</v>
      </c>
      <c r="I4600" t="s">
        <v>1373</v>
      </c>
      <c r="J4600" t="s">
        <v>4116</v>
      </c>
      <c r="K4600" s="7">
        <v>2</v>
      </c>
      <c r="L4600" s="9">
        <v>385.2</v>
      </c>
      <c r="M4600" s="9">
        <v>770.4</v>
      </c>
      <c r="N4600" t="s">
        <v>26</v>
      </c>
    </row>
    <row r="4601" spans="1:14" ht="14" hidden="1" customHeight="1" x14ac:dyDescent="0.35">
      <c r="A4601" t="s">
        <v>14</v>
      </c>
      <c r="B4601" t="s">
        <v>23</v>
      </c>
      <c r="C4601" t="s">
        <v>23</v>
      </c>
      <c r="D4601" s="5">
        <v>45443</v>
      </c>
      <c r="E4601" s="6">
        <v>2024</v>
      </c>
      <c r="F4601" t="s">
        <v>4112</v>
      </c>
      <c r="G4601" s="7" t="s">
        <v>17</v>
      </c>
      <c r="H4601" s="7" t="s">
        <v>145</v>
      </c>
      <c r="I4601" t="s">
        <v>1373</v>
      </c>
      <c r="J4601" t="s">
        <v>4117</v>
      </c>
      <c r="K4601" s="7">
        <v>1</v>
      </c>
      <c r="L4601" s="9">
        <v>184</v>
      </c>
      <c r="M4601" s="9">
        <v>184</v>
      </c>
      <c r="N4601" t="s">
        <v>26</v>
      </c>
    </row>
    <row r="4602" spans="1:14" ht="14" hidden="1" customHeight="1" x14ac:dyDescent="0.35">
      <c r="A4602" t="s">
        <v>14</v>
      </c>
      <c r="B4602" t="s">
        <v>23</v>
      </c>
      <c r="C4602" t="s">
        <v>23</v>
      </c>
      <c r="D4602" s="5">
        <v>44750</v>
      </c>
      <c r="E4602" s="6">
        <v>2022</v>
      </c>
      <c r="F4602" t="s">
        <v>4112</v>
      </c>
      <c r="G4602" s="7" t="s">
        <v>17</v>
      </c>
      <c r="H4602" s="7" t="s">
        <v>145</v>
      </c>
      <c r="I4602" t="s">
        <v>1373</v>
      </c>
      <c r="J4602" t="s">
        <v>4118</v>
      </c>
      <c r="K4602" s="7">
        <v>1</v>
      </c>
      <c r="L4602" s="9">
        <v>1000</v>
      </c>
      <c r="M4602" s="9">
        <v>1000</v>
      </c>
      <c r="N4602" t="s">
        <v>26</v>
      </c>
    </row>
    <row r="4603" spans="1:14" ht="14" hidden="1" customHeight="1" x14ac:dyDescent="0.35">
      <c r="A4603" t="s">
        <v>14</v>
      </c>
      <c r="B4603" t="s">
        <v>23</v>
      </c>
      <c r="C4603" t="s">
        <v>23</v>
      </c>
      <c r="D4603" s="5">
        <v>45482</v>
      </c>
      <c r="E4603" s="6">
        <v>2024</v>
      </c>
      <c r="F4603" t="s">
        <v>4112</v>
      </c>
      <c r="G4603" s="7" t="s">
        <v>17</v>
      </c>
      <c r="H4603" s="7" t="s">
        <v>145</v>
      </c>
      <c r="I4603" t="s">
        <v>1373</v>
      </c>
      <c r="J4603" t="s">
        <v>4119</v>
      </c>
      <c r="K4603" s="7">
        <v>1</v>
      </c>
      <c r="L4603" s="9">
        <v>2300</v>
      </c>
      <c r="M4603" s="9">
        <v>2300</v>
      </c>
      <c r="N4603" t="s">
        <v>26</v>
      </c>
    </row>
    <row r="4604" spans="1:14" ht="14" hidden="1" customHeight="1" x14ac:dyDescent="0.35">
      <c r="A4604" t="s">
        <v>14</v>
      </c>
      <c r="B4604" t="s">
        <v>23</v>
      </c>
      <c r="C4604" t="s">
        <v>23</v>
      </c>
      <c r="D4604" s="5">
        <v>45841</v>
      </c>
      <c r="E4604" s="6">
        <v>2025</v>
      </c>
      <c r="F4604" t="s">
        <v>4112</v>
      </c>
      <c r="G4604" s="7" t="s">
        <v>17</v>
      </c>
      <c r="H4604" s="7" t="s">
        <v>145</v>
      </c>
      <c r="I4604" t="s">
        <v>1373</v>
      </c>
      <c r="J4604" t="s">
        <v>4120</v>
      </c>
      <c r="K4604" s="7">
        <v>1</v>
      </c>
      <c r="L4604" s="9">
        <v>2300</v>
      </c>
      <c r="M4604" s="9">
        <v>2300</v>
      </c>
      <c r="N4604" t="s">
        <v>26</v>
      </c>
    </row>
    <row r="4605" spans="1:14" ht="14" hidden="1" customHeight="1" x14ac:dyDescent="0.35">
      <c r="A4605" t="s">
        <v>14</v>
      </c>
      <c r="B4605" t="s">
        <v>23</v>
      </c>
      <c r="C4605" t="s">
        <v>23</v>
      </c>
      <c r="D4605" s="5">
        <v>44749</v>
      </c>
      <c r="E4605" s="6">
        <v>2022</v>
      </c>
      <c r="F4605" t="s">
        <v>4112</v>
      </c>
      <c r="G4605" s="7" t="s">
        <v>17</v>
      </c>
      <c r="H4605" s="7" t="s">
        <v>145</v>
      </c>
      <c r="I4605" t="s">
        <v>1373</v>
      </c>
      <c r="J4605" t="s">
        <v>4121</v>
      </c>
      <c r="K4605" s="7">
        <v>1</v>
      </c>
      <c r="L4605" s="9">
        <v>1070</v>
      </c>
      <c r="M4605" s="9">
        <v>1070</v>
      </c>
      <c r="N4605" t="s">
        <v>26</v>
      </c>
    </row>
    <row r="4606" spans="1:14" ht="14" hidden="1" customHeight="1" x14ac:dyDescent="0.35">
      <c r="A4606" t="s">
        <v>14</v>
      </c>
      <c r="B4606" t="s">
        <v>23</v>
      </c>
      <c r="C4606" t="s">
        <v>23</v>
      </c>
      <c r="D4606" s="5">
        <v>44858</v>
      </c>
      <c r="E4606" s="6">
        <v>2022</v>
      </c>
      <c r="F4606" t="s">
        <v>4112</v>
      </c>
      <c r="G4606" s="7" t="s">
        <v>17</v>
      </c>
      <c r="H4606" s="7" t="s">
        <v>145</v>
      </c>
      <c r="I4606" t="s">
        <v>1373</v>
      </c>
      <c r="J4606" t="s">
        <v>4121</v>
      </c>
      <c r="K4606" s="7">
        <v>1</v>
      </c>
      <c r="L4606" s="9">
        <v>1605</v>
      </c>
      <c r="M4606" s="9">
        <v>1605</v>
      </c>
      <c r="N4606" t="s">
        <v>26</v>
      </c>
    </row>
    <row r="4607" spans="1:14" ht="14" hidden="1" customHeight="1" x14ac:dyDescent="0.35">
      <c r="A4607" t="s">
        <v>14</v>
      </c>
      <c r="B4607" t="s">
        <v>23</v>
      </c>
      <c r="C4607" t="s">
        <v>23</v>
      </c>
      <c r="D4607" s="5">
        <v>45826</v>
      </c>
      <c r="E4607" s="6">
        <v>2025</v>
      </c>
      <c r="F4607" t="s">
        <v>4112</v>
      </c>
      <c r="G4607" s="7" t="s">
        <v>17</v>
      </c>
      <c r="H4607" s="7" t="s">
        <v>145</v>
      </c>
      <c r="I4607" t="s">
        <v>1373</v>
      </c>
      <c r="J4607" t="s">
        <v>4121</v>
      </c>
      <c r="K4607" s="7">
        <v>1</v>
      </c>
      <c r="L4607" s="9">
        <v>184</v>
      </c>
      <c r="M4607" s="9">
        <v>184</v>
      </c>
      <c r="N4607" t="s">
        <v>26</v>
      </c>
    </row>
    <row r="4608" spans="1:14" ht="14" hidden="1" customHeight="1" x14ac:dyDescent="0.35">
      <c r="A4608" t="s">
        <v>14</v>
      </c>
      <c r="B4608" t="s">
        <v>23</v>
      </c>
      <c r="C4608" t="s">
        <v>23</v>
      </c>
      <c r="D4608" s="5">
        <v>45321</v>
      </c>
      <c r="E4608" s="6">
        <v>2024</v>
      </c>
      <c r="F4608" t="s">
        <v>4112</v>
      </c>
      <c r="G4608" s="7" t="s">
        <v>17</v>
      </c>
      <c r="H4608" s="7" t="s">
        <v>145</v>
      </c>
      <c r="I4608" t="s">
        <v>1373</v>
      </c>
      <c r="J4608" t="s">
        <v>4122</v>
      </c>
      <c r="K4608" s="7">
        <v>2</v>
      </c>
      <c r="L4608" s="9">
        <v>385.2</v>
      </c>
      <c r="M4608" s="9">
        <v>770.4</v>
      </c>
      <c r="N4608" t="s">
        <v>26</v>
      </c>
    </row>
    <row r="4609" spans="1:14" ht="14" hidden="1" customHeight="1" x14ac:dyDescent="0.35">
      <c r="A4609" t="s">
        <v>14</v>
      </c>
      <c r="B4609" t="s">
        <v>23</v>
      </c>
      <c r="C4609" t="s">
        <v>23</v>
      </c>
      <c r="D4609" s="5">
        <v>45322</v>
      </c>
      <c r="E4609" s="6">
        <v>2024</v>
      </c>
      <c r="F4609" t="s">
        <v>4112</v>
      </c>
      <c r="G4609" s="7" t="s">
        <v>17</v>
      </c>
      <c r="H4609" s="7" t="s">
        <v>145</v>
      </c>
      <c r="I4609" t="s">
        <v>1373</v>
      </c>
      <c r="J4609" t="s">
        <v>4123</v>
      </c>
      <c r="K4609" s="7">
        <v>2</v>
      </c>
      <c r="L4609" s="9">
        <v>385.2</v>
      </c>
      <c r="M4609" s="9">
        <v>770.4</v>
      </c>
      <c r="N4609" t="s">
        <v>26</v>
      </c>
    </row>
    <row r="4610" spans="1:14" ht="14" hidden="1" customHeight="1" x14ac:dyDescent="0.35">
      <c r="A4610" t="s">
        <v>14</v>
      </c>
      <c r="B4610" t="s">
        <v>23</v>
      </c>
      <c r="C4610" t="s">
        <v>23</v>
      </c>
      <c r="D4610" s="5">
        <v>44859</v>
      </c>
      <c r="E4610" s="6">
        <v>2022</v>
      </c>
      <c r="F4610" t="s">
        <v>4112</v>
      </c>
      <c r="G4610" s="7" t="s">
        <v>17</v>
      </c>
      <c r="H4610" s="7" t="s">
        <v>145</v>
      </c>
      <c r="I4610" t="s">
        <v>1373</v>
      </c>
      <c r="J4610" t="s">
        <v>4124</v>
      </c>
      <c r="K4610" s="7">
        <v>1</v>
      </c>
      <c r="L4610" s="9">
        <v>1500</v>
      </c>
      <c r="M4610" s="9">
        <v>1500</v>
      </c>
      <c r="N4610" t="s">
        <v>26</v>
      </c>
    </row>
    <row r="4611" spans="1:14" ht="14" hidden="1" customHeight="1" x14ac:dyDescent="0.35">
      <c r="A4611" t="s">
        <v>14</v>
      </c>
      <c r="B4611" t="s">
        <v>23</v>
      </c>
      <c r="C4611" t="s">
        <v>23</v>
      </c>
      <c r="D4611" s="5">
        <v>44013</v>
      </c>
      <c r="E4611" s="6">
        <v>2020</v>
      </c>
      <c r="F4611" t="s">
        <v>4112</v>
      </c>
      <c r="G4611" s="7" t="s">
        <v>17</v>
      </c>
      <c r="H4611" s="7" t="s">
        <v>145</v>
      </c>
      <c r="I4611" s="8" t="s">
        <v>1375</v>
      </c>
      <c r="J4611" t="s">
        <v>4125</v>
      </c>
      <c r="K4611" s="7">
        <v>1</v>
      </c>
      <c r="L4611" s="9">
        <v>3743.38</v>
      </c>
      <c r="M4611" s="9">
        <v>3743.38</v>
      </c>
      <c r="N4611" t="s">
        <v>26</v>
      </c>
    </row>
    <row r="4612" spans="1:14" ht="14" hidden="1" customHeight="1" x14ac:dyDescent="0.35">
      <c r="A4612" t="s">
        <v>14</v>
      </c>
      <c r="B4612" t="s">
        <v>23</v>
      </c>
      <c r="C4612" t="s">
        <v>23</v>
      </c>
      <c r="D4612" s="5">
        <v>44326</v>
      </c>
      <c r="E4612" s="6">
        <v>2021</v>
      </c>
      <c r="F4612" t="s">
        <v>4112</v>
      </c>
      <c r="G4612" s="7" t="s">
        <v>17</v>
      </c>
      <c r="H4612" s="7" t="s">
        <v>145</v>
      </c>
      <c r="I4612" s="8" t="s">
        <v>1375</v>
      </c>
      <c r="J4612" t="s">
        <v>4126</v>
      </c>
      <c r="K4612" s="7">
        <v>1</v>
      </c>
      <c r="L4612" s="9">
        <v>368</v>
      </c>
      <c r="M4612" s="9">
        <v>368</v>
      </c>
      <c r="N4612" t="s">
        <v>26</v>
      </c>
    </row>
    <row r="4613" spans="1:14" ht="14" hidden="1" customHeight="1" x14ac:dyDescent="0.35">
      <c r="A4613" t="s">
        <v>14</v>
      </c>
      <c r="B4613" t="s">
        <v>23</v>
      </c>
      <c r="C4613" t="s">
        <v>23</v>
      </c>
      <c r="D4613" s="5">
        <v>44383</v>
      </c>
      <c r="E4613" s="6">
        <v>2021</v>
      </c>
      <c r="F4613" t="s">
        <v>4112</v>
      </c>
      <c r="G4613" s="7" t="s">
        <v>17</v>
      </c>
      <c r="H4613" s="7" t="s">
        <v>145</v>
      </c>
      <c r="I4613" s="8" t="s">
        <v>1375</v>
      </c>
      <c r="J4613" t="s">
        <v>4126</v>
      </c>
      <c r="K4613" s="7">
        <v>1</v>
      </c>
      <c r="L4613" s="9">
        <v>1288</v>
      </c>
      <c r="M4613" s="9">
        <v>1288</v>
      </c>
      <c r="N4613" t="s">
        <v>26</v>
      </c>
    </row>
    <row r="4614" spans="1:14" ht="14" hidden="1" customHeight="1" x14ac:dyDescent="0.35">
      <c r="A4614" t="s">
        <v>14</v>
      </c>
      <c r="B4614" t="s">
        <v>23</v>
      </c>
      <c r="C4614" t="s">
        <v>23</v>
      </c>
      <c r="D4614" s="5">
        <v>44621</v>
      </c>
      <c r="E4614" s="6">
        <v>2022</v>
      </c>
      <c r="F4614" t="s">
        <v>4112</v>
      </c>
      <c r="G4614" s="7" t="s">
        <v>17</v>
      </c>
      <c r="H4614" s="7" t="s">
        <v>145</v>
      </c>
      <c r="I4614" s="8" t="s">
        <v>1375</v>
      </c>
      <c r="J4614" t="s">
        <v>4127</v>
      </c>
      <c r="K4614" s="7">
        <v>1</v>
      </c>
      <c r="L4614" s="9">
        <v>984.4</v>
      </c>
      <c r="M4614" s="9">
        <v>984.4</v>
      </c>
      <c r="N4614" t="s">
        <v>26</v>
      </c>
    </row>
    <row r="4615" spans="1:14" ht="14" hidden="1" customHeight="1" x14ac:dyDescent="0.35">
      <c r="A4615" t="s">
        <v>14</v>
      </c>
      <c r="B4615" t="s">
        <v>23</v>
      </c>
      <c r="C4615" t="s">
        <v>23</v>
      </c>
      <c r="D4615" s="5">
        <v>44715</v>
      </c>
      <c r="E4615" s="6">
        <v>2022</v>
      </c>
      <c r="F4615" t="s">
        <v>4112</v>
      </c>
      <c r="G4615" s="7" t="s">
        <v>17</v>
      </c>
      <c r="H4615" s="7" t="s">
        <v>145</v>
      </c>
      <c r="I4615" s="8" t="s">
        <v>1375</v>
      </c>
      <c r="J4615" t="s">
        <v>4128</v>
      </c>
      <c r="K4615" s="7">
        <v>1</v>
      </c>
      <c r="L4615" s="9">
        <v>920</v>
      </c>
      <c r="M4615" s="9">
        <v>920</v>
      </c>
      <c r="N4615" t="s">
        <v>26</v>
      </c>
    </row>
    <row r="4616" spans="1:14" ht="14" hidden="1" customHeight="1" x14ac:dyDescent="0.35">
      <c r="A4616" t="s">
        <v>14</v>
      </c>
      <c r="B4616" t="s">
        <v>23</v>
      </c>
      <c r="C4616" t="s">
        <v>23</v>
      </c>
      <c r="D4616" s="5">
        <v>44609</v>
      </c>
      <c r="E4616" s="6">
        <v>2022</v>
      </c>
      <c r="F4616" t="s">
        <v>4112</v>
      </c>
      <c r="G4616" s="7" t="s">
        <v>17</v>
      </c>
      <c r="H4616" s="7" t="s">
        <v>145</v>
      </c>
      <c r="I4616" s="8" t="s">
        <v>1375</v>
      </c>
      <c r="J4616" t="s">
        <v>4129</v>
      </c>
      <c r="K4616" s="7">
        <v>1</v>
      </c>
      <c r="L4616" s="9">
        <v>2208</v>
      </c>
      <c r="M4616" s="9">
        <v>2208</v>
      </c>
      <c r="N4616" t="s">
        <v>26</v>
      </c>
    </row>
    <row r="4617" spans="1:14" ht="14" hidden="1" customHeight="1" x14ac:dyDescent="0.35">
      <c r="A4617" t="s">
        <v>14</v>
      </c>
      <c r="B4617" t="s">
        <v>51</v>
      </c>
      <c r="C4617" t="s">
        <v>52</v>
      </c>
      <c r="D4617" s="5">
        <v>45320</v>
      </c>
      <c r="E4617" s="6">
        <v>2024</v>
      </c>
      <c r="F4617" t="s">
        <v>4112</v>
      </c>
      <c r="G4617" s="7" t="s">
        <v>17</v>
      </c>
      <c r="H4617" s="7" t="s">
        <v>145</v>
      </c>
      <c r="I4617" t="s">
        <v>149</v>
      </c>
      <c r="J4617" t="s">
        <v>4130</v>
      </c>
      <c r="K4617" s="7">
        <v>50</v>
      </c>
      <c r="L4617" s="9">
        <v>150</v>
      </c>
      <c r="M4617" s="9">
        <v>7500</v>
      </c>
      <c r="N4617" t="s">
        <v>26</v>
      </c>
    </row>
    <row r="4618" spans="1:14" ht="14" hidden="1" customHeight="1" x14ac:dyDescent="0.35">
      <c r="A4618" t="s">
        <v>14</v>
      </c>
      <c r="B4618" t="s">
        <v>51</v>
      </c>
      <c r="C4618" t="s">
        <v>52</v>
      </c>
      <c r="D4618" s="5">
        <v>43291</v>
      </c>
      <c r="E4618" s="6">
        <v>2018</v>
      </c>
      <c r="F4618" t="s">
        <v>4112</v>
      </c>
      <c r="G4618" s="7" t="s">
        <v>17</v>
      </c>
      <c r="H4618" s="7" t="s">
        <v>145</v>
      </c>
      <c r="I4618" t="s">
        <v>149</v>
      </c>
      <c r="J4618" t="s">
        <v>4131</v>
      </c>
      <c r="K4618" s="7">
        <v>1</v>
      </c>
      <c r="L4618" s="9">
        <v>181633.48</v>
      </c>
      <c r="M4618" s="9">
        <v>181633.48</v>
      </c>
      <c r="N4618" t="s">
        <v>21</v>
      </c>
    </row>
    <row r="4619" spans="1:14" ht="14" hidden="1" customHeight="1" x14ac:dyDescent="0.35">
      <c r="A4619" t="s">
        <v>14</v>
      </c>
      <c r="B4619" t="s">
        <v>15</v>
      </c>
      <c r="C4619" t="s">
        <v>15</v>
      </c>
      <c r="D4619" s="5">
        <v>45813</v>
      </c>
      <c r="E4619" s="6">
        <v>2025</v>
      </c>
      <c r="F4619" t="s">
        <v>4132</v>
      </c>
      <c r="G4619" s="7" t="s">
        <v>17</v>
      </c>
      <c r="H4619" s="7" t="s">
        <v>753</v>
      </c>
      <c r="I4619" s="8" t="s">
        <v>19</v>
      </c>
      <c r="J4619" t="s">
        <v>468</v>
      </c>
      <c r="K4619" s="7">
        <v>1</v>
      </c>
      <c r="L4619" s="9">
        <v>6546.13</v>
      </c>
      <c r="M4619" s="9">
        <v>6546.13</v>
      </c>
      <c r="N4619" t="s">
        <v>26</v>
      </c>
    </row>
    <row r="4620" spans="1:14" ht="14" hidden="1" customHeight="1" x14ac:dyDescent="0.35">
      <c r="A4620" t="s">
        <v>14</v>
      </c>
      <c r="B4620" t="s">
        <v>15</v>
      </c>
      <c r="C4620" t="s">
        <v>15</v>
      </c>
      <c r="D4620" s="5">
        <v>45817</v>
      </c>
      <c r="E4620" s="6">
        <v>2025</v>
      </c>
      <c r="F4620" t="s">
        <v>4132</v>
      </c>
      <c r="G4620" s="7" t="s">
        <v>17</v>
      </c>
      <c r="H4620" s="7" t="s">
        <v>753</v>
      </c>
      <c r="I4620" s="8" t="s">
        <v>19</v>
      </c>
      <c r="J4620" t="s">
        <v>469</v>
      </c>
      <c r="K4620" s="7">
        <v>1</v>
      </c>
      <c r="L4620" s="9">
        <v>6002.72</v>
      </c>
      <c r="M4620" s="9">
        <v>6002.72</v>
      </c>
      <c r="N4620" t="s">
        <v>26</v>
      </c>
    </row>
    <row r="4621" spans="1:14" ht="14" hidden="1" customHeight="1" x14ac:dyDescent="0.35">
      <c r="A4621" t="s">
        <v>14</v>
      </c>
      <c r="B4621" t="s">
        <v>15</v>
      </c>
      <c r="C4621" t="s">
        <v>15</v>
      </c>
      <c r="D4621" s="5">
        <v>45848</v>
      </c>
      <c r="E4621" s="6">
        <v>2025</v>
      </c>
      <c r="F4621" t="s">
        <v>4132</v>
      </c>
      <c r="G4621" s="7" t="s">
        <v>17</v>
      </c>
      <c r="H4621" s="7" t="s">
        <v>753</v>
      </c>
      <c r="I4621" s="8" t="s">
        <v>19</v>
      </c>
      <c r="J4621" t="s">
        <v>470</v>
      </c>
      <c r="K4621" s="7">
        <v>1</v>
      </c>
      <c r="L4621" s="9">
        <v>5174.53</v>
      </c>
      <c r="M4621" s="9">
        <v>5174.53</v>
      </c>
      <c r="N4621" t="s">
        <v>26</v>
      </c>
    </row>
    <row r="4622" spans="1:14" ht="14" hidden="1" customHeight="1" x14ac:dyDescent="0.35">
      <c r="A4622" t="s">
        <v>14</v>
      </c>
      <c r="B4622" t="s">
        <v>15</v>
      </c>
      <c r="C4622" t="s">
        <v>15</v>
      </c>
      <c r="D4622" s="5">
        <v>45876</v>
      </c>
      <c r="E4622" s="6">
        <v>2025</v>
      </c>
      <c r="F4622" t="s">
        <v>4132</v>
      </c>
      <c r="G4622" s="7" t="s">
        <v>17</v>
      </c>
      <c r="H4622" s="7" t="s">
        <v>753</v>
      </c>
      <c r="I4622" s="8" t="s">
        <v>19</v>
      </c>
      <c r="J4622" t="s">
        <v>471</v>
      </c>
      <c r="K4622" s="7">
        <v>1</v>
      </c>
      <c r="L4622" s="9">
        <v>5275.01</v>
      </c>
      <c r="M4622" s="9">
        <v>5275.01</v>
      </c>
      <c r="N4622" t="s">
        <v>26</v>
      </c>
    </row>
    <row r="4623" spans="1:14" ht="14" hidden="1" customHeight="1" x14ac:dyDescent="0.35">
      <c r="A4623" t="s">
        <v>14</v>
      </c>
      <c r="B4623" t="s">
        <v>105</v>
      </c>
      <c r="C4623" t="s">
        <v>105</v>
      </c>
      <c r="D4623" s="5">
        <v>45355</v>
      </c>
      <c r="E4623" s="6">
        <v>2024</v>
      </c>
      <c r="F4623" t="s">
        <v>4133</v>
      </c>
      <c r="G4623" s="7" t="s">
        <v>17</v>
      </c>
      <c r="H4623" s="7" t="s">
        <v>65</v>
      </c>
      <c r="I4623" t="s">
        <v>720</v>
      </c>
      <c r="J4623" t="s">
        <v>4134</v>
      </c>
      <c r="K4623" s="7">
        <v>4</v>
      </c>
      <c r="L4623" s="9">
        <v>1142.42</v>
      </c>
      <c r="M4623" s="9">
        <v>4569.68</v>
      </c>
      <c r="N4623" t="s">
        <v>26</v>
      </c>
    </row>
    <row r="4624" spans="1:14" ht="14" hidden="1" customHeight="1" x14ac:dyDescent="0.35">
      <c r="A4624" t="s">
        <v>14</v>
      </c>
      <c r="B4624" t="s">
        <v>105</v>
      </c>
      <c r="C4624" t="s">
        <v>105</v>
      </c>
      <c r="D4624" s="5">
        <v>43592</v>
      </c>
      <c r="E4624" s="6">
        <v>2019</v>
      </c>
      <c r="F4624" t="s">
        <v>4133</v>
      </c>
      <c r="G4624" s="7" t="s">
        <v>17</v>
      </c>
      <c r="H4624" s="7" t="s">
        <v>65</v>
      </c>
      <c r="I4624" t="s">
        <v>720</v>
      </c>
      <c r="J4624" t="s">
        <v>4135</v>
      </c>
      <c r="K4624" s="7">
        <v>3</v>
      </c>
      <c r="L4624" s="9">
        <v>1562.5</v>
      </c>
      <c r="M4624" s="9">
        <v>4687.5</v>
      </c>
      <c r="N4624" t="s">
        <v>26</v>
      </c>
    </row>
    <row r="4625" spans="1:14" ht="14" hidden="1" customHeight="1" x14ac:dyDescent="0.35">
      <c r="A4625" t="s">
        <v>14</v>
      </c>
      <c r="B4625" t="s">
        <v>105</v>
      </c>
      <c r="C4625" t="s">
        <v>105</v>
      </c>
      <c r="D4625" s="5">
        <v>43592</v>
      </c>
      <c r="E4625" s="6">
        <v>2019</v>
      </c>
      <c r="F4625" t="s">
        <v>4133</v>
      </c>
      <c r="G4625" s="7" t="s">
        <v>17</v>
      </c>
      <c r="H4625" s="7" t="s">
        <v>65</v>
      </c>
      <c r="I4625" t="s">
        <v>720</v>
      </c>
      <c r="J4625" t="s">
        <v>4136</v>
      </c>
      <c r="K4625" s="7">
        <v>2</v>
      </c>
      <c r="L4625" s="9">
        <v>1566.78</v>
      </c>
      <c r="M4625" s="9">
        <v>3133.56</v>
      </c>
      <c r="N4625" t="s">
        <v>26</v>
      </c>
    </row>
    <row r="4626" spans="1:14" ht="14" hidden="1" customHeight="1" x14ac:dyDescent="0.35">
      <c r="A4626" t="s">
        <v>14</v>
      </c>
      <c r="B4626" t="s">
        <v>105</v>
      </c>
      <c r="C4626" t="s">
        <v>105</v>
      </c>
      <c r="D4626" s="5">
        <v>43879</v>
      </c>
      <c r="E4626" s="6">
        <v>2020</v>
      </c>
      <c r="F4626" t="s">
        <v>4133</v>
      </c>
      <c r="G4626" s="7" t="s">
        <v>17</v>
      </c>
      <c r="H4626" s="7" t="s">
        <v>65</v>
      </c>
      <c r="I4626" t="s">
        <v>720</v>
      </c>
      <c r="J4626" t="s">
        <v>4137</v>
      </c>
      <c r="K4626" s="7">
        <v>1</v>
      </c>
      <c r="L4626" s="9">
        <v>182888.05</v>
      </c>
      <c r="M4626" s="9">
        <v>182888.05</v>
      </c>
      <c r="N4626" t="s">
        <v>21</v>
      </c>
    </row>
    <row r="4627" spans="1:14" ht="14" hidden="1" customHeight="1" x14ac:dyDescent="0.35">
      <c r="A4627" t="s">
        <v>14</v>
      </c>
      <c r="B4627" t="s">
        <v>105</v>
      </c>
      <c r="C4627" t="s">
        <v>105</v>
      </c>
      <c r="D4627" s="5">
        <v>45355</v>
      </c>
      <c r="E4627" s="6">
        <v>2024</v>
      </c>
      <c r="F4627" t="s">
        <v>4133</v>
      </c>
      <c r="G4627" s="7" t="s">
        <v>17</v>
      </c>
      <c r="H4627" s="7" t="s">
        <v>65</v>
      </c>
      <c r="I4627" t="s">
        <v>720</v>
      </c>
      <c r="J4627" t="s">
        <v>4138</v>
      </c>
      <c r="K4627" s="7">
        <v>4</v>
      </c>
      <c r="L4627" s="9">
        <v>13506.28</v>
      </c>
      <c r="M4627" s="9">
        <v>54025.120000000003</v>
      </c>
      <c r="N4627" t="s">
        <v>26</v>
      </c>
    </row>
    <row r="4628" spans="1:14" ht="14" hidden="1" customHeight="1" x14ac:dyDescent="0.35">
      <c r="A4628" t="s">
        <v>14</v>
      </c>
      <c r="B4628" t="s">
        <v>105</v>
      </c>
      <c r="C4628" t="s">
        <v>105</v>
      </c>
      <c r="D4628" s="5">
        <v>43592</v>
      </c>
      <c r="E4628" s="6">
        <v>2019</v>
      </c>
      <c r="F4628" t="s">
        <v>4133</v>
      </c>
      <c r="G4628" s="7" t="s">
        <v>17</v>
      </c>
      <c r="H4628" s="7" t="s">
        <v>65</v>
      </c>
      <c r="I4628" t="s">
        <v>720</v>
      </c>
      <c r="J4628" t="s">
        <v>4139</v>
      </c>
      <c r="K4628" s="7">
        <v>2</v>
      </c>
      <c r="L4628" s="9">
        <v>12484.11</v>
      </c>
      <c r="M4628" s="9">
        <v>24968.22</v>
      </c>
      <c r="N4628" t="s">
        <v>26</v>
      </c>
    </row>
    <row r="4629" spans="1:14" ht="14" hidden="1" customHeight="1" x14ac:dyDescent="0.35">
      <c r="A4629" t="s">
        <v>14</v>
      </c>
      <c r="B4629" t="s">
        <v>105</v>
      </c>
      <c r="C4629" t="s">
        <v>105</v>
      </c>
      <c r="D4629" s="5">
        <v>43592</v>
      </c>
      <c r="E4629" s="6">
        <v>2019</v>
      </c>
      <c r="F4629" t="s">
        <v>4133</v>
      </c>
      <c r="G4629" s="7" t="s">
        <v>17</v>
      </c>
      <c r="H4629" s="7" t="s">
        <v>65</v>
      </c>
      <c r="I4629" t="s">
        <v>720</v>
      </c>
      <c r="J4629" t="s">
        <v>4139</v>
      </c>
      <c r="K4629" s="7">
        <v>3</v>
      </c>
      <c r="L4629" s="9">
        <v>12484.11</v>
      </c>
      <c r="M4629" s="9">
        <v>37452.33</v>
      </c>
      <c r="N4629" t="s">
        <v>26</v>
      </c>
    </row>
    <row r="4630" spans="1:14" ht="14" hidden="1" customHeight="1" x14ac:dyDescent="0.35">
      <c r="A4630" t="s">
        <v>14</v>
      </c>
      <c r="B4630" t="s">
        <v>105</v>
      </c>
      <c r="C4630" t="s">
        <v>105</v>
      </c>
      <c r="D4630" s="5">
        <v>45355</v>
      </c>
      <c r="E4630" s="6">
        <v>2024</v>
      </c>
      <c r="F4630" t="s">
        <v>4133</v>
      </c>
      <c r="G4630" s="7" t="s">
        <v>17</v>
      </c>
      <c r="H4630" s="7" t="s">
        <v>65</v>
      </c>
      <c r="I4630" t="s">
        <v>720</v>
      </c>
      <c r="J4630" t="s">
        <v>4140</v>
      </c>
      <c r="K4630" s="7">
        <v>112</v>
      </c>
      <c r="L4630" s="9">
        <v>121.52</v>
      </c>
      <c r="M4630" s="9">
        <v>13610.24</v>
      </c>
      <c r="N4630" t="s">
        <v>26</v>
      </c>
    </row>
    <row r="4631" spans="1:14" ht="14" hidden="1" customHeight="1" x14ac:dyDescent="0.35">
      <c r="A4631" t="s">
        <v>14</v>
      </c>
      <c r="B4631" t="s">
        <v>105</v>
      </c>
      <c r="C4631" t="s">
        <v>105</v>
      </c>
      <c r="D4631" s="5">
        <v>45355</v>
      </c>
      <c r="E4631" s="6">
        <v>2024</v>
      </c>
      <c r="F4631" t="s">
        <v>4133</v>
      </c>
      <c r="G4631" s="7" t="s">
        <v>17</v>
      </c>
      <c r="H4631" s="7" t="s">
        <v>65</v>
      </c>
      <c r="I4631" t="s">
        <v>720</v>
      </c>
      <c r="J4631" t="s">
        <v>4141</v>
      </c>
      <c r="K4631" s="7">
        <v>1</v>
      </c>
      <c r="L4631" s="9">
        <v>1400</v>
      </c>
      <c r="M4631" s="9">
        <v>1400</v>
      </c>
      <c r="N4631" t="s">
        <v>26</v>
      </c>
    </row>
    <row r="4632" spans="1:14" ht="14" hidden="1" customHeight="1" x14ac:dyDescent="0.35">
      <c r="A4632" t="s">
        <v>14</v>
      </c>
      <c r="B4632" t="s">
        <v>105</v>
      </c>
      <c r="C4632" t="s">
        <v>105</v>
      </c>
      <c r="D4632" s="5">
        <v>45355</v>
      </c>
      <c r="E4632" s="6">
        <v>2024</v>
      </c>
      <c r="F4632" t="s">
        <v>4133</v>
      </c>
      <c r="G4632" s="7" t="s">
        <v>17</v>
      </c>
      <c r="H4632" s="7" t="s">
        <v>65</v>
      </c>
      <c r="I4632" t="s">
        <v>720</v>
      </c>
      <c r="J4632" t="s">
        <v>4142</v>
      </c>
      <c r="K4632" s="7">
        <v>112</v>
      </c>
      <c r="L4632" s="9">
        <v>572.59</v>
      </c>
      <c r="M4632" s="9">
        <v>64130.080000000002</v>
      </c>
      <c r="N4632" t="s">
        <v>26</v>
      </c>
    </row>
    <row r="4633" spans="1:14" ht="14" hidden="1" customHeight="1" x14ac:dyDescent="0.35">
      <c r="A4633" t="s">
        <v>14</v>
      </c>
      <c r="B4633" t="s">
        <v>95</v>
      </c>
      <c r="C4633" t="s">
        <v>95</v>
      </c>
      <c r="D4633" s="5">
        <v>43328</v>
      </c>
      <c r="E4633" s="6">
        <v>2018</v>
      </c>
      <c r="F4633" t="s">
        <v>4133</v>
      </c>
      <c r="G4633" s="7" t="s">
        <v>17</v>
      </c>
      <c r="H4633" s="7" t="s">
        <v>65</v>
      </c>
      <c r="I4633" t="s">
        <v>69</v>
      </c>
      <c r="J4633" t="s">
        <v>4143</v>
      </c>
      <c r="K4633" s="7">
        <v>3</v>
      </c>
      <c r="L4633" s="9">
        <v>300</v>
      </c>
      <c r="M4633" s="9">
        <v>900</v>
      </c>
      <c r="N4633" t="s">
        <v>26</v>
      </c>
    </row>
    <row r="4634" spans="1:14" ht="14" hidden="1" customHeight="1" x14ac:dyDescent="0.35">
      <c r="A4634" t="s">
        <v>14</v>
      </c>
      <c r="B4634" t="s">
        <v>95</v>
      </c>
      <c r="C4634" t="s">
        <v>95</v>
      </c>
      <c r="D4634" s="5">
        <v>43287</v>
      </c>
      <c r="E4634" s="6">
        <v>2018</v>
      </c>
      <c r="F4634" t="s">
        <v>4133</v>
      </c>
      <c r="G4634" s="7" t="s">
        <v>17</v>
      </c>
      <c r="H4634" s="7" t="s">
        <v>65</v>
      </c>
      <c r="I4634" t="s">
        <v>69</v>
      </c>
      <c r="J4634" t="s">
        <v>4144</v>
      </c>
      <c r="K4634" s="7">
        <v>1</v>
      </c>
      <c r="L4634" s="9">
        <v>3335</v>
      </c>
      <c r="M4634" s="9">
        <v>3335</v>
      </c>
      <c r="N4634" t="s">
        <v>26</v>
      </c>
    </row>
    <row r="4635" spans="1:14" ht="14" hidden="1" customHeight="1" x14ac:dyDescent="0.35">
      <c r="A4635" t="s">
        <v>14</v>
      </c>
      <c r="B4635" t="s">
        <v>95</v>
      </c>
      <c r="C4635" t="s">
        <v>95</v>
      </c>
      <c r="D4635" s="5">
        <v>43287</v>
      </c>
      <c r="E4635" s="6">
        <v>2018</v>
      </c>
      <c r="F4635" t="s">
        <v>4133</v>
      </c>
      <c r="G4635" s="7" t="s">
        <v>17</v>
      </c>
      <c r="H4635" s="7" t="s">
        <v>65</v>
      </c>
      <c r="I4635" t="s">
        <v>69</v>
      </c>
      <c r="J4635" t="s">
        <v>4145</v>
      </c>
      <c r="K4635" s="7">
        <v>1</v>
      </c>
      <c r="L4635" s="9">
        <v>3031</v>
      </c>
      <c r="M4635" s="9">
        <v>3031</v>
      </c>
      <c r="N4635" t="s">
        <v>26</v>
      </c>
    </row>
    <row r="4636" spans="1:14" ht="14" hidden="1" customHeight="1" x14ac:dyDescent="0.35">
      <c r="A4636" t="s">
        <v>14</v>
      </c>
      <c r="B4636" t="s">
        <v>95</v>
      </c>
      <c r="C4636" t="s">
        <v>95</v>
      </c>
      <c r="D4636" s="5">
        <v>43287</v>
      </c>
      <c r="E4636" s="6">
        <v>2018</v>
      </c>
      <c r="F4636" t="s">
        <v>4133</v>
      </c>
      <c r="G4636" s="7" t="s">
        <v>17</v>
      </c>
      <c r="H4636" s="7" t="s">
        <v>65</v>
      </c>
      <c r="I4636" t="s">
        <v>69</v>
      </c>
      <c r="J4636" t="s">
        <v>4146</v>
      </c>
      <c r="K4636" s="7">
        <v>1</v>
      </c>
      <c r="L4636" s="9">
        <v>171</v>
      </c>
      <c r="M4636" s="9">
        <v>171</v>
      </c>
      <c r="N4636" t="s">
        <v>26</v>
      </c>
    </row>
    <row r="4637" spans="1:14" ht="14" hidden="1" customHeight="1" x14ac:dyDescent="0.35">
      <c r="A4637" t="s">
        <v>14</v>
      </c>
      <c r="B4637" t="s">
        <v>95</v>
      </c>
      <c r="C4637" t="s">
        <v>95</v>
      </c>
      <c r="D4637" s="5">
        <v>43287</v>
      </c>
      <c r="E4637" s="6">
        <v>2018</v>
      </c>
      <c r="F4637" t="s">
        <v>4133</v>
      </c>
      <c r="G4637" s="7" t="s">
        <v>17</v>
      </c>
      <c r="H4637" s="7" t="s">
        <v>65</v>
      </c>
      <c r="I4637" t="s">
        <v>69</v>
      </c>
      <c r="J4637" t="s">
        <v>4147</v>
      </c>
      <c r="K4637" s="7">
        <v>1</v>
      </c>
      <c r="L4637" s="9">
        <v>5094</v>
      </c>
      <c r="M4637" s="9">
        <v>5094</v>
      </c>
      <c r="N4637" t="s">
        <v>26</v>
      </c>
    </row>
    <row r="4638" spans="1:14" ht="14" hidden="1" customHeight="1" x14ac:dyDescent="0.35">
      <c r="A4638" t="s">
        <v>14</v>
      </c>
      <c r="B4638" t="s">
        <v>95</v>
      </c>
      <c r="C4638" t="s">
        <v>95</v>
      </c>
      <c r="D4638" s="5">
        <v>43879</v>
      </c>
      <c r="E4638" s="6">
        <v>2020</v>
      </c>
      <c r="F4638" t="s">
        <v>4133</v>
      </c>
      <c r="G4638" s="7" t="s">
        <v>17</v>
      </c>
      <c r="H4638" s="7" t="s">
        <v>65</v>
      </c>
      <c r="I4638" t="s">
        <v>69</v>
      </c>
      <c r="J4638" t="s">
        <v>4148</v>
      </c>
      <c r="K4638" s="7">
        <v>1</v>
      </c>
      <c r="L4638" s="9">
        <v>3495</v>
      </c>
      <c r="M4638" s="9">
        <v>3495</v>
      </c>
      <c r="N4638" t="s">
        <v>26</v>
      </c>
    </row>
    <row r="4639" spans="1:14" ht="14" hidden="1" customHeight="1" x14ac:dyDescent="0.35">
      <c r="A4639" t="s">
        <v>14</v>
      </c>
      <c r="B4639" t="s">
        <v>105</v>
      </c>
      <c r="C4639" t="s">
        <v>105</v>
      </c>
      <c r="D4639" s="5">
        <v>45218</v>
      </c>
      <c r="E4639" s="6">
        <v>2023</v>
      </c>
      <c r="F4639" t="s">
        <v>4133</v>
      </c>
      <c r="G4639" s="7" t="s">
        <v>17</v>
      </c>
      <c r="H4639" s="7" t="s">
        <v>65</v>
      </c>
      <c r="I4639" t="s">
        <v>69</v>
      </c>
      <c r="J4639" t="s">
        <v>4149</v>
      </c>
      <c r="K4639" s="7">
        <v>1.59</v>
      </c>
      <c r="L4639" s="9">
        <v>3010</v>
      </c>
      <c r="M4639" s="9">
        <v>4785.8999999999996</v>
      </c>
      <c r="N4639" t="s">
        <v>26</v>
      </c>
    </row>
    <row r="4640" spans="1:14" ht="14" hidden="1" customHeight="1" x14ac:dyDescent="0.35">
      <c r="A4640" t="s">
        <v>14</v>
      </c>
      <c r="B4640" t="s">
        <v>105</v>
      </c>
      <c r="C4640" t="s">
        <v>105</v>
      </c>
      <c r="D4640" s="5">
        <v>45218</v>
      </c>
      <c r="E4640" s="6">
        <v>2023</v>
      </c>
      <c r="F4640" t="s">
        <v>4133</v>
      </c>
      <c r="G4640" s="7" t="s">
        <v>17</v>
      </c>
      <c r="H4640" s="7" t="s">
        <v>65</v>
      </c>
      <c r="I4640" t="s">
        <v>69</v>
      </c>
      <c r="J4640" t="s">
        <v>4150</v>
      </c>
      <c r="K4640" s="7">
        <v>1.41</v>
      </c>
      <c r="L4640" s="9">
        <v>3010</v>
      </c>
      <c r="M4640" s="9">
        <v>4244.1000000000004</v>
      </c>
      <c r="N4640" t="s">
        <v>26</v>
      </c>
    </row>
    <row r="4641" spans="1:14" ht="14" hidden="1" customHeight="1" x14ac:dyDescent="0.35">
      <c r="A4641" t="s">
        <v>14</v>
      </c>
      <c r="B4641" t="s">
        <v>105</v>
      </c>
      <c r="C4641" t="s">
        <v>105</v>
      </c>
      <c r="D4641" s="5">
        <v>45218</v>
      </c>
      <c r="E4641" s="6">
        <v>2023</v>
      </c>
      <c r="F4641" t="s">
        <v>4133</v>
      </c>
      <c r="G4641" s="7" t="s">
        <v>17</v>
      </c>
      <c r="H4641" s="7" t="s">
        <v>65</v>
      </c>
      <c r="I4641" t="s">
        <v>69</v>
      </c>
      <c r="J4641" t="s">
        <v>4151</v>
      </c>
      <c r="K4641" s="7">
        <v>7.95</v>
      </c>
      <c r="L4641" s="9">
        <v>1299</v>
      </c>
      <c r="M4641" s="9">
        <v>10327.049999999999</v>
      </c>
      <c r="N4641" t="s">
        <v>26</v>
      </c>
    </row>
    <row r="4642" spans="1:14" ht="14" hidden="1" customHeight="1" x14ac:dyDescent="0.35">
      <c r="A4642" t="s">
        <v>14</v>
      </c>
      <c r="B4642" t="s">
        <v>105</v>
      </c>
      <c r="C4642" t="s">
        <v>105</v>
      </c>
      <c r="D4642" s="5">
        <v>44497</v>
      </c>
      <c r="E4642" s="6">
        <v>2021</v>
      </c>
      <c r="F4642" t="s">
        <v>4133</v>
      </c>
      <c r="G4642" s="7" t="s">
        <v>17</v>
      </c>
      <c r="H4642" s="7" t="s">
        <v>65</v>
      </c>
      <c r="I4642" t="s">
        <v>69</v>
      </c>
      <c r="J4642" t="s">
        <v>4152</v>
      </c>
      <c r="K4642" s="7">
        <v>1</v>
      </c>
      <c r="L4642" s="9">
        <v>3321.83</v>
      </c>
      <c r="M4642" s="9">
        <v>3321.83</v>
      </c>
      <c r="N4642" t="s">
        <v>26</v>
      </c>
    </row>
    <row r="4643" spans="1:14" ht="14" hidden="1" customHeight="1" x14ac:dyDescent="0.35">
      <c r="A4643" t="s">
        <v>14</v>
      </c>
      <c r="B4643" t="s">
        <v>105</v>
      </c>
      <c r="C4643" t="s">
        <v>105</v>
      </c>
      <c r="D4643" s="5">
        <v>44497</v>
      </c>
      <c r="E4643" s="6">
        <v>2021</v>
      </c>
      <c r="F4643" t="s">
        <v>4133</v>
      </c>
      <c r="G4643" s="7" t="s">
        <v>17</v>
      </c>
      <c r="H4643" s="7" t="s">
        <v>65</v>
      </c>
      <c r="I4643" t="s">
        <v>69</v>
      </c>
      <c r="J4643" t="s">
        <v>4153</v>
      </c>
      <c r="K4643" s="7">
        <v>5</v>
      </c>
      <c r="L4643" s="9">
        <v>1433.26</v>
      </c>
      <c r="M4643" s="9">
        <v>7166.3</v>
      </c>
      <c r="N4643" t="s">
        <v>26</v>
      </c>
    </row>
    <row r="4644" spans="1:14" ht="14" hidden="1" customHeight="1" x14ac:dyDescent="0.35">
      <c r="A4644" t="s">
        <v>14</v>
      </c>
      <c r="B4644" t="s">
        <v>105</v>
      </c>
      <c r="C4644" t="s">
        <v>105</v>
      </c>
      <c r="D4644" s="5">
        <v>44497</v>
      </c>
      <c r="E4644" s="6">
        <v>2021</v>
      </c>
      <c r="F4644" t="s">
        <v>4133</v>
      </c>
      <c r="G4644" s="7" t="s">
        <v>17</v>
      </c>
      <c r="H4644" s="7" t="s">
        <v>65</v>
      </c>
      <c r="I4644" t="s">
        <v>69</v>
      </c>
      <c r="J4644" t="s">
        <v>4154</v>
      </c>
      <c r="K4644" s="7">
        <v>1</v>
      </c>
      <c r="L4644" s="9">
        <v>2691.96</v>
      </c>
      <c r="M4644" s="9">
        <v>2691.96</v>
      </c>
      <c r="N4644" t="s">
        <v>26</v>
      </c>
    </row>
    <row r="4645" spans="1:14" ht="14" hidden="1" customHeight="1" x14ac:dyDescent="0.35">
      <c r="A4645" t="s">
        <v>14</v>
      </c>
      <c r="B4645" t="s">
        <v>105</v>
      </c>
      <c r="C4645" t="s">
        <v>105</v>
      </c>
      <c r="D4645" s="5">
        <v>44497</v>
      </c>
      <c r="E4645" s="6">
        <v>2021</v>
      </c>
      <c r="F4645" t="s">
        <v>4133</v>
      </c>
      <c r="G4645" s="7" t="s">
        <v>17</v>
      </c>
      <c r="H4645" s="7" t="s">
        <v>65</v>
      </c>
      <c r="I4645" t="s">
        <v>69</v>
      </c>
      <c r="J4645" t="s">
        <v>4155</v>
      </c>
      <c r="K4645" s="7">
        <v>1</v>
      </c>
      <c r="L4645" s="9">
        <v>34070.1</v>
      </c>
      <c r="M4645" s="9">
        <v>34070.1</v>
      </c>
      <c r="N4645" t="s">
        <v>26</v>
      </c>
    </row>
    <row r="4646" spans="1:14" ht="14" hidden="1" customHeight="1" x14ac:dyDescent="0.35">
      <c r="A4646" t="s">
        <v>14</v>
      </c>
      <c r="B4646" t="s">
        <v>105</v>
      </c>
      <c r="C4646" t="s">
        <v>105</v>
      </c>
      <c r="D4646" s="5">
        <v>44497</v>
      </c>
      <c r="E4646" s="6">
        <v>2021</v>
      </c>
      <c r="F4646" t="s">
        <v>4133</v>
      </c>
      <c r="G4646" s="7" t="s">
        <v>17</v>
      </c>
      <c r="H4646" s="7" t="s">
        <v>65</v>
      </c>
      <c r="I4646" t="s">
        <v>69</v>
      </c>
      <c r="J4646" t="s">
        <v>4156</v>
      </c>
      <c r="K4646" s="7">
        <v>1</v>
      </c>
      <c r="L4646" s="9">
        <v>31776.240000000002</v>
      </c>
      <c r="M4646" s="9">
        <v>31776.240000000002</v>
      </c>
      <c r="N4646" t="s">
        <v>26</v>
      </c>
    </row>
    <row r="4647" spans="1:14" ht="14" hidden="1" customHeight="1" x14ac:dyDescent="0.35">
      <c r="A4647" t="s">
        <v>14</v>
      </c>
      <c r="B4647" t="s">
        <v>105</v>
      </c>
      <c r="C4647" t="s">
        <v>105</v>
      </c>
      <c r="D4647" s="5">
        <v>44497</v>
      </c>
      <c r="E4647" s="6">
        <v>2021</v>
      </c>
      <c r="F4647" t="s">
        <v>4133</v>
      </c>
      <c r="G4647" s="7" t="s">
        <v>17</v>
      </c>
      <c r="H4647" s="7" t="s">
        <v>65</v>
      </c>
      <c r="I4647" t="s">
        <v>69</v>
      </c>
      <c r="J4647" t="s">
        <v>4157</v>
      </c>
      <c r="K4647" s="7">
        <v>1</v>
      </c>
      <c r="L4647" s="9">
        <v>780.77</v>
      </c>
      <c r="M4647" s="9">
        <v>780.77</v>
      </c>
      <c r="N4647" t="s">
        <v>26</v>
      </c>
    </row>
    <row r="4648" spans="1:14" ht="14" hidden="1" customHeight="1" x14ac:dyDescent="0.35">
      <c r="A4648" t="s">
        <v>14</v>
      </c>
      <c r="B4648" t="s">
        <v>105</v>
      </c>
      <c r="C4648" t="s">
        <v>105</v>
      </c>
      <c r="D4648" s="5">
        <v>45218</v>
      </c>
      <c r="E4648" s="6">
        <v>2023</v>
      </c>
      <c r="F4648" t="s">
        <v>4133</v>
      </c>
      <c r="G4648" s="7" t="s">
        <v>17</v>
      </c>
      <c r="H4648" s="7" t="s">
        <v>65</v>
      </c>
      <c r="I4648" t="s">
        <v>69</v>
      </c>
      <c r="J4648" t="s">
        <v>4158</v>
      </c>
      <c r="K4648" s="7">
        <v>7.05</v>
      </c>
      <c r="L4648" s="9">
        <v>1299</v>
      </c>
      <c r="M4648" s="9">
        <v>9157.9500000000007</v>
      </c>
      <c r="N4648" t="s">
        <v>26</v>
      </c>
    </row>
    <row r="4649" spans="1:14" ht="14" hidden="1" customHeight="1" x14ac:dyDescent="0.35">
      <c r="A4649" t="s">
        <v>14</v>
      </c>
      <c r="B4649" t="s">
        <v>56</v>
      </c>
      <c r="C4649" t="s">
        <v>137</v>
      </c>
      <c r="D4649" s="5">
        <v>43433</v>
      </c>
      <c r="E4649" s="6">
        <v>2018</v>
      </c>
      <c r="F4649" t="s">
        <v>4133</v>
      </c>
      <c r="G4649" s="7" t="s">
        <v>17</v>
      </c>
      <c r="H4649" s="7" t="s">
        <v>65</v>
      </c>
      <c r="I4649" t="s">
        <v>69</v>
      </c>
      <c r="J4649" t="s">
        <v>4159</v>
      </c>
      <c r="K4649" s="7">
        <v>1</v>
      </c>
      <c r="L4649" s="9">
        <v>365</v>
      </c>
      <c r="M4649" s="9">
        <v>365</v>
      </c>
      <c r="N4649" t="s">
        <v>26</v>
      </c>
    </row>
    <row r="4650" spans="1:14" ht="14" hidden="1" customHeight="1" x14ac:dyDescent="0.35">
      <c r="A4650" t="s">
        <v>14</v>
      </c>
      <c r="B4650" t="s">
        <v>56</v>
      </c>
      <c r="C4650" t="s">
        <v>137</v>
      </c>
      <c r="D4650" s="5">
        <v>43433</v>
      </c>
      <c r="E4650" s="6">
        <v>2018</v>
      </c>
      <c r="F4650" t="s">
        <v>4133</v>
      </c>
      <c r="G4650" s="7" t="s">
        <v>17</v>
      </c>
      <c r="H4650" s="7" t="s">
        <v>65</v>
      </c>
      <c r="I4650" t="s">
        <v>69</v>
      </c>
      <c r="J4650" t="s">
        <v>4159</v>
      </c>
      <c r="K4650" s="7">
        <v>1</v>
      </c>
      <c r="L4650" s="9">
        <v>1175</v>
      </c>
      <c r="M4650" s="9">
        <v>1175</v>
      </c>
      <c r="N4650" t="s">
        <v>26</v>
      </c>
    </row>
    <row r="4651" spans="1:14" ht="14" hidden="1" customHeight="1" x14ac:dyDescent="0.35">
      <c r="A4651" t="s">
        <v>14</v>
      </c>
      <c r="B4651" t="s">
        <v>56</v>
      </c>
      <c r="C4651" t="s">
        <v>137</v>
      </c>
      <c r="D4651" s="5">
        <v>43433</v>
      </c>
      <c r="E4651" s="6">
        <v>2018</v>
      </c>
      <c r="F4651" t="s">
        <v>4133</v>
      </c>
      <c r="G4651" s="7" t="s">
        <v>17</v>
      </c>
      <c r="H4651" s="7" t="s">
        <v>65</v>
      </c>
      <c r="I4651" t="s">
        <v>69</v>
      </c>
      <c r="J4651" t="s">
        <v>4159</v>
      </c>
      <c r="K4651" s="7">
        <v>5</v>
      </c>
      <c r="L4651" s="9">
        <v>935</v>
      </c>
      <c r="M4651" s="9">
        <v>4675</v>
      </c>
      <c r="N4651" t="s">
        <v>26</v>
      </c>
    </row>
    <row r="4652" spans="1:14" ht="14" hidden="1" customHeight="1" x14ac:dyDescent="0.35">
      <c r="A4652" t="s">
        <v>14</v>
      </c>
      <c r="B4652" t="s">
        <v>82</v>
      </c>
      <c r="C4652" t="s">
        <v>82</v>
      </c>
      <c r="D4652" s="5">
        <v>43879</v>
      </c>
      <c r="E4652" s="6">
        <v>2020</v>
      </c>
      <c r="F4652" t="s">
        <v>4133</v>
      </c>
      <c r="G4652" s="7" t="s">
        <v>17</v>
      </c>
      <c r="H4652" s="7" t="s">
        <v>65</v>
      </c>
      <c r="I4652" t="s">
        <v>83</v>
      </c>
      <c r="J4652" t="s">
        <v>4160</v>
      </c>
      <c r="K4652" s="7">
        <v>12</v>
      </c>
      <c r="L4652" s="9">
        <v>1176.47</v>
      </c>
      <c r="M4652" s="9">
        <v>14117.64</v>
      </c>
      <c r="N4652" t="s">
        <v>26</v>
      </c>
    </row>
    <row r="4653" spans="1:14" ht="14" hidden="1" customHeight="1" x14ac:dyDescent="0.35">
      <c r="A4653" t="s">
        <v>14</v>
      </c>
      <c r="B4653" t="s">
        <v>82</v>
      </c>
      <c r="C4653" t="s">
        <v>82</v>
      </c>
      <c r="D4653" s="5">
        <v>43585</v>
      </c>
      <c r="E4653" s="6">
        <v>2019</v>
      </c>
      <c r="F4653" t="s">
        <v>4133</v>
      </c>
      <c r="G4653" s="7" t="s">
        <v>17</v>
      </c>
      <c r="H4653" s="7" t="s">
        <v>65</v>
      </c>
      <c r="I4653" t="s">
        <v>83</v>
      </c>
      <c r="J4653" t="s">
        <v>4161</v>
      </c>
      <c r="K4653" s="7">
        <v>1</v>
      </c>
      <c r="L4653" s="9">
        <v>10000</v>
      </c>
      <c r="M4653" s="9">
        <v>10000</v>
      </c>
      <c r="N4653" t="s">
        <v>26</v>
      </c>
    </row>
    <row r="4654" spans="1:14" ht="14" hidden="1" customHeight="1" x14ac:dyDescent="0.35">
      <c r="A4654" t="s">
        <v>14</v>
      </c>
      <c r="B4654" t="s">
        <v>82</v>
      </c>
      <c r="C4654" t="s">
        <v>82</v>
      </c>
      <c r="D4654" s="5">
        <v>45302</v>
      </c>
      <c r="E4654" s="6">
        <v>2024</v>
      </c>
      <c r="F4654" t="s">
        <v>4133</v>
      </c>
      <c r="G4654" s="7" t="s">
        <v>17</v>
      </c>
      <c r="H4654" s="7" t="s">
        <v>65</v>
      </c>
      <c r="I4654" t="s">
        <v>83</v>
      </c>
      <c r="J4654" t="s">
        <v>4162</v>
      </c>
      <c r="K4654" s="7">
        <v>12</v>
      </c>
      <c r="L4654" s="9">
        <v>143.53</v>
      </c>
      <c r="M4654" s="9">
        <v>1722.36</v>
      </c>
      <c r="N4654" t="s">
        <v>26</v>
      </c>
    </row>
    <row r="4655" spans="1:14" ht="14" hidden="1" customHeight="1" x14ac:dyDescent="0.35">
      <c r="A4655" t="s">
        <v>14</v>
      </c>
      <c r="B4655" t="s">
        <v>82</v>
      </c>
      <c r="C4655" t="s">
        <v>82</v>
      </c>
      <c r="D4655" s="5">
        <v>45302</v>
      </c>
      <c r="E4655" s="6">
        <v>2024</v>
      </c>
      <c r="F4655" t="s">
        <v>4133</v>
      </c>
      <c r="G4655" s="7" t="s">
        <v>17</v>
      </c>
      <c r="H4655" s="7" t="s">
        <v>65</v>
      </c>
      <c r="I4655" t="s">
        <v>83</v>
      </c>
      <c r="J4655" t="s">
        <v>4162</v>
      </c>
      <c r="K4655" s="7">
        <v>12</v>
      </c>
      <c r="L4655" s="9">
        <v>297.64999999999998</v>
      </c>
      <c r="M4655" s="9">
        <v>3571.8</v>
      </c>
      <c r="N4655" t="s">
        <v>26</v>
      </c>
    </row>
    <row r="4656" spans="1:14" ht="14" hidden="1" customHeight="1" x14ac:dyDescent="0.35">
      <c r="A4656" t="s">
        <v>14</v>
      </c>
      <c r="B4656" t="s">
        <v>82</v>
      </c>
      <c r="C4656" t="s">
        <v>82</v>
      </c>
      <c r="D4656" s="5">
        <v>44145</v>
      </c>
      <c r="E4656" s="6">
        <v>2020</v>
      </c>
      <c r="F4656" t="s">
        <v>4133</v>
      </c>
      <c r="G4656" s="7" t="s">
        <v>17</v>
      </c>
      <c r="H4656" s="7" t="s">
        <v>65</v>
      </c>
      <c r="I4656" t="s">
        <v>83</v>
      </c>
      <c r="J4656" t="s">
        <v>4163</v>
      </c>
      <c r="K4656" s="7">
        <v>12</v>
      </c>
      <c r="L4656" s="9">
        <v>143.53</v>
      </c>
      <c r="M4656" s="9">
        <v>1722.36</v>
      </c>
      <c r="N4656" t="s">
        <v>26</v>
      </c>
    </row>
    <row r="4657" spans="1:14" ht="14" hidden="1" customHeight="1" x14ac:dyDescent="0.35">
      <c r="A4657" t="s">
        <v>14</v>
      </c>
      <c r="B4657" t="s">
        <v>82</v>
      </c>
      <c r="C4657" t="s">
        <v>82</v>
      </c>
      <c r="D4657" s="5">
        <v>44145</v>
      </c>
      <c r="E4657" s="6">
        <v>2020</v>
      </c>
      <c r="F4657" t="s">
        <v>4133</v>
      </c>
      <c r="G4657" s="7" t="s">
        <v>17</v>
      </c>
      <c r="H4657" s="7" t="s">
        <v>65</v>
      </c>
      <c r="I4657" t="s">
        <v>83</v>
      </c>
      <c r="J4657" t="s">
        <v>4163</v>
      </c>
      <c r="K4657" s="7">
        <v>12</v>
      </c>
      <c r="L4657" s="9">
        <v>297.64999999999998</v>
      </c>
      <c r="M4657" s="9">
        <v>3571.8</v>
      </c>
      <c r="N4657" t="s">
        <v>26</v>
      </c>
    </row>
    <row r="4658" spans="1:14" ht="14" hidden="1" customHeight="1" x14ac:dyDescent="0.35">
      <c r="A4658" t="s">
        <v>14</v>
      </c>
      <c r="B4658" t="s">
        <v>82</v>
      </c>
      <c r="C4658" t="s">
        <v>82</v>
      </c>
      <c r="D4658" s="5">
        <v>44628</v>
      </c>
      <c r="E4658" s="6">
        <v>2022</v>
      </c>
      <c r="F4658" t="s">
        <v>4133</v>
      </c>
      <c r="G4658" s="7" t="s">
        <v>17</v>
      </c>
      <c r="H4658" s="7" t="s">
        <v>65</v>
      </c>
      <c r="I4658" t="s">
        <v>83</v>
      </c>
      <c r="J4658" t="s">
        <v>4164</v>
      </c>
      <c r="K4658" s="7">
        <v>12</v>
      </c>
      <c r="L4658" s="9">
        <v>143.53</v>
      </c>
      <c r="M4658" s="9">
        <v>1722.36</v>
      </c>
      <c r="N4658" t="s">
        <v>26</v>
      </c>
    </row>
    <row r="4659" spans="1:14" ht="14" hidden="1" customHeight="1" x14ac:dyDescent="0.35">
      <c r="A4659" t="s">
        <v>14</v>
      </c>
      <c r="B4659" t="s">
        <v>82</v>
      </c>
      <c r="C4659" t="s">
        <v>82</v>
      </c>
      <c r="D4659" s="5">
        <v>44628</v>
      </c>
      <c r="E4659" s="6">
        <v>2022</v>
      </c>
      <c r="F4659" t="s">
        <v>4133</v>
      </c>
      <c r="G4659" s="7" t="s">
        <v>17</v>
      </c>
      <c r="H4659" s="7" t="s">
        <v>65</v>
      </c>
      <c r="I4659" t="s">
        <v>83</v>
      </c>
      <c r="J4659" t="s">
        <v>4164</v>
      </c>
      <c r="K4659" s="7">
        <v>12</v>
      </c>
      <c r="L4659" s="9">
        <v>297.64999999999998</v>
      </c>
      <c r="M4659" s="9">
        <v>3571.8</v>
      </c>
      <c r="N4659" t="s">
        <v>26</v>
      </c>
    </row>
    <row r="4660" spans="1:14" ht="14" hidden="1" customHeight="1" x14ac:dyDescent="0.35">
      <c r="A4660" t="s">
        <v>14</v>
      </c>
      <c r="B4660" t="s">
        <v>82</v>
      </c>
      <c r="C4660" t="s">
        <v>82</v>
      </c>
      <c r="D4660" s="5">
        <v>44145</v>
      </c>
      <c r="E4660" s="6">
        <v>2020</v>
      </c>
      <c r="F4660" t="s">
        <v>4133</v>
      </c>
      <c r="G4660" s="7" t="s">
        <v>17</v>
      </c>
      <c r="H4660" s="7" t="s">
        <v>65</v>
      </c>
      <c r="I4660" t="s">
        <v>83</v>
      </c>
      <c r="J4660" t="s">
        <v>4165</v>
      </c>
      <c r="K4660" s="7">
        <v>12</v>
      </c>
      <c r="L4660" s="9">
        <v>96.47</v>
      </c>
      <c r="M4660" s="9">
        <v>1157.6400000000001</v>
      </c>
      <c r="N4660" t="s">
        <v>26</v>
      </c>
    </row>
    <row r="4661" spans="1:14" ht="14" hidden="1" customHeight="1" x14ac:dyDescent="0.35">
      <c r="A4661" t="s">
        <v>14</v>
      </c>
      <c r="B4661" t="s">
        <v>82</v>
      </c>
      <c r="C4661" t="s">
        <v>82</v>
      </c>
      <c r="D4661" s="5">
        <v>44628</v>
      </c>
      <c r="E4661" s="6">
        <v>2022</v>
      </c>
      <c r="F4661" t="s">
        <v>4133</v>
      </c>
      <c r="G4661" s="7" t="s">
        <v>17</v>
      </c>
      <c r="H4661" s="7" t="s">
        <v>65</v>
      </c>
      <c r="I4661" t="s">
        <v>83</v>
      </c>
      <c r="J4661" t="s">
        <v>4166</v>
      </c>
      <c r="K4661" s="7">
        <v>12</v>
      </c>
      <c r="L4661" s="9">
        <v>96.47</v>
      </c>
      <c r="M4661" s="9">
        <v>1157.6400000000001</v>
      </c>
      <c r="N4661" t="s">
        <v>26</v>
      </c>
    </row>
    <row r="4662" spans="1:14" ht="14" hidden="1" customHeight="1" x14ac:dyDescent="0.35">
      <c r="A4662" t="s">
        <v>14</v>
      </c>
      <c r="B4662" t="s">
        <v>82</v>
      </c>
      <c r="C4662" t="s">
        <v>82</v>
      </c>
      <c r="D4662" s="5">
        <v>45302</v>
      </c>
      <c r="E4662" s="6">
        <v>2024</v>
      </c>
      <c r="F4662" t="s">
        <v>4133</v>
      </c>
      <c r="G4662" s="7" t="s">
        <v>17</v>
      </c>
      <c r="H4662" s="7" t="s">
        <v>65</v>
      </c>
      <c r="I4662" t="s">
        <v>83</v>
      </c>
      <c r="J4662" t="s">
        <v>4167</v>
      </c>
      <c r="K4662" s="7">
        <v>12</v>
      </c>
      <c r="L4662" s="9">
        <v>96.47</v>
      </c>
      <c r="M4662" s="9">
        <v>1157.6400000000001</v>
      </c>
      <c r="N4662" t="s">
        <v>26</v>
      </c>
    </row>
    <row r="4663" spans="1:14" ht="14" hidden="1" customHeight="1" x14ac:dyDescent="0.35">
      <c r="A4663" t="s">
        <v>14</v>
      </c>
      <c r="B4663" t="s">
        <v>82</v>
      </c>
      <c r="C4663" t="s">
        <v>82</v>
      </c>
      <c r="D4663" s="5">
        <v>45302</v>
      </c>
      <c r="E4663" s="6">
        <v>2024</v>
      </c>
      <c r="F4663" t="s">
        <v>4133</v>
      </c>
      <c r="G4663" s="7" t="s">
        <v>17</v>
      </c>
      <c r="H4663" s="7" t="s">
        <v>65</v>
      </c>
      <c r="I4663" t="s">
        <v>83</v>
      </c>
      <c r="J4663" t="s">
        <v>4167</v>
      </c>
      <c r="K4663" s="7">
        <v>12</v>
      </c>
      <c r="L4663" s="9">
        <v>584.71</v>
      </c>
      <c r="M4663" s="9">
        <v>7016.52</v>
      </c>
      <c r="N4663" t="s">
        <v>26</v>
      </c>
    </row>
    <row r="4664" spans="1:14" ht="14" hidden="1" customHeight="1" x14ac:dyDescent="0.35">
      <c r="A4664" t="s">
        <v>14</v>
      </c>
      <c r="B4664" t="s">
        <v>82</v>
      </c>
      <c r="C4664" t="s">
        <v>82</v>
      </c>
      <c r="D4664" s="5">
        <v>44145</v>
      </c>
      <c r="E4664" s="6">
        <v>2020</v>
      </c>
      <c r="F4664" t="s">
        <v>4133</v>
      </c>
      <c r="G4664" s="7" t="s">
        <v>17</v>
      </c>
      <c r="H4664" s="7" t="s">
        <v>65</v>
      </c>
      <c r="I4664" t="s">
        <v>83</v>
      </c>
      <c r="J4664" t="s">
        <v>4168</v>
      </c>
      <c r="K4664" s="7">
        <v>12</v>
      </c>
      <c r="L4664" s="9">
        <v>584.71</v>
      </c>
      <c r="M4664" s="9">
        <v>7016.52</v>
      </c>
      <c r="N4664" t="s">
        <v>26</v>
      </c>
    </row>
    <row r="4665" spans="1:14" ht="14" hidden="1" customHeight="1" x14ac:dyDescent="0.35">
      <c r="A4665" t="s">
        <v>14</v>
      </c>
      <c r="B4665" t="s">
        <v>82</v>
      </c>
      <c r="C4665" t="s">
        <v>82</v>
      </c>
      <c r="D4665" s="5">
        <v>44628</v>
      </c>
      <c r="E4665" s="6">
        <v>2022</v>
      </c>
      <c r="F4665" t="s">
        <v>4133</v>
      </c>
      <c r="G4665" s="7" t="s">
        <v>17</v>
      </c>
      <c r="H4665" s="7" t="s">
        <v>65</v>
      </c>
      <c r="I4665" t="s">
        <v>83</v>
      </c>
      <c r="J4665" t="s">
        <v>4169</v>
      </c>
      <c r="K4665" s="7">
        <v>12</v>
      </c>
      <c r="L4665" s="9">
        <v>584.71</v>
      </c>
      <c r="M4665" s="9">
        <v>7016.52</v>
      </c>
      <c r="N4665" t="s">
        <v>26</v>
      </c>
    </row>
    <row r="4666" spans="1:14" ht="14" hidden="1" customHeight="1" x14ac:dyDescent="0.35">
      <c r="A4666" t="s">
        <v>14</v>
      </c>
      <c r="B4666" t="s">
        <v>82</v>
      </c>
      <c r="C4666" t="s">
        <v>82</v>
      </c>
      <c r="D4666" s="5">
        <v>44145</v>
      </c>
      <c r="E4666" s="6">
        <v>2020</v>
      </c>
      <c r="F4666" t="s">
        <v>4133</v>
      </c>
      <c r="G4666" s="7" t="s">
        <v>17</v>
      </c>
      <c r="H4666" s="7" t="s">
        <v>65</v>
      </c>
      <c r="I4666" t="s">
        <v>83</v>
      </c>
      <c r="J4666" t="s">
        <v>4170</v>
      </c>
      <c r="K4666" s="7">
        <v>12</v>
      </c>
      <c r="L4666" s="9">
        <v>54.12</v>
      </c>
      <c r="M4666" s="9">
        <v>649.44000000000005</v>
      </c>
      <c r="N4666" t="s">
        <v>26</v>
      </c>
    </row>
    <row r="4667" spans="1:14" ht="14" hidden="1" customHeight="1" x14ac:dyDescent="0.35">
      <c r="A4667" t="s">
        <v>14</v>
      </c>
      <c r="B4667" t="s">
        <v>82</v>
      </c>
      <c r="C4667" t="s">
        <v>82</v>
      </c>
      <c r="D4667" s="5">
        <v>45302</v>
      </c>
      <c r="E4667" s="6">
        <v>2024</v>
      </c>
      <c r="F4667" t="s">
        <v>4133</v>
      </c>
      <c r="G4667" s="7" t="s">
        <v>17</v>
      </c>
      <c r="H4667" s="7" t="s">
        <v>65</v>
      </c>
      <c r="I4667" t="s">
        <v>83</v>
      </c>
      <c r="J4667" t="s">
        <v>4171</v>
      </c>
      <c r="K4667" s="7">
        <v>12</v>
      </c>
      <c r="L4667" s="9">
        <v>54.12</v>
      </c>
      <c r="M4667" s="9">
        <v>649.44000000000005</v>
      </c>
      <c r="N4667" t="s">
        <v>26</v>
      </c>
    </row>
    <row r="4668" spans="1:14" ht="14" hidden="1" customHeight="1" x14ac:dyDescent="0.35">
      <c r="A4668" t="s">
        <v>14</v>
      </c>
      <c r="B4668" t="s">
        <v>82</v>
      </c>
      <c r="C4668" t="s">
        <v>82</v>
      </c>
      <c r="D4668" s="5">
        <v>44628</v>
      </c>
      <c r="E4668" s="6">
        <v>2022</v>
      </c>
      <c r="F4668" t="s">
        <v>4133</v>
      </c>
      <c r="G4668" s="7" t="s">
        <v>17</v>
      </c>
      <c r="H4668" s="7" t="s">
        <v>65</v>
      </c>
      <c r="I4668" t="s">
        <v>83</v>
      </c>
      <c r="J4668" t="s">
        <v>4172</v>
      </c>
      <c r="K4668" s="7">
        <v>12</v>
      </c>
      <c r="L4668" s="9">
        <v>54.12</v>
      </c>
      <c r="M4668" s="9">
        <v>649.44000000000005</v>
      </c>
      <c r="N4668" t="s">
        <v>26</v>
      </c>
    </row>
    <row r="4669" spans="1:14" ht="14" hidden="1" customHeight="1" x14ac:dyDescent="0.35">
      <c r="A4669" t="s">
        <v>14</v>
      </c>
      <c r="B4669" t="s">
        <v>82</v>
      </c>
      <c r="C4669" t="s">
        <v>82</v>
      </c>
      <c r="D4669" s="5">
        <v>43704</v>
      </c>
      <c r="E4669" s="6">
        <v>2019</v>
      </c>
      <c r="F4669" t="s">
        <v>4133</v>
      </c>
      <c r="G4669" s="7" t="s">
        <v>17</v>
      </c>
      <c r="H4669" s="7" t="s">
        <v>65</v>
      </c>
      <c r="I4669" t="s">
        <v>83</v>
      </c>
      <c r="J4669" t="s">
        <v>4173</v>
      </c>
      <c r="K4669" s="7">
        <v>1</v>
      </c>
      <c r="L4669" s="9">
        <v>30319.4</v>
      </c>
      <c r="M4669" s="9">
        <v>30319.4</v>
      </c>
      <c r="N4669" t="s">
        <v>26</v>
      </c>
    </row>
    <row r="4670" spans="1:14" ht="14" hidden="1" customHeight="1" x14ac:dyDescent="0.35">
      <c r="A4670" t="s">
        <v>14</v>
      </c>
      <c r="B4670" t="s">
        <v>105</v>
      </c>
      <c r="C4670" t="s">
        <v>105</v>
      </c>
      <c r="D4670" s="5">
        <v>44333</v>
      </c>
      <c r="E4670" s="6">
        <v>2021</v>
      </c>
      <c r="F4670" t="s">
        <v>4133</v>
      </c>
      <c r="G4670" s="7" t="s">
        <v>17</v>
      </c>
      <c r="H4670" s="7" t="s">
        <v>65</v>
      </c>
      <c r="I4670" t="s">
        <v>1230</v>
      </c>
      <c r="J4670" t="s">
        <v>4174</v>
      </c>
      <c r="K4670" s="7">
        <v>1</v>
      </c>
      <c r="L4670" s="9">
        <v>8160</v>
      </c>
      <c r="M4670" s="9">
        <v>8160</v>
      </c>
      <c r="N4670" t="s">
        <v>26</v>
      </c>
    </row>
    <row r="4671" spans="1:14" ht="14" hidden="1" customHeight="1" x14ac:dyDescent="0.35">
      <c r="A4671" t="s">
        <v>14</v>
      </c>
      <c r="B4671" t="s">
        <v>51</v>
      </c>
      <c r="C4671" t="s">
        <v>52</v>
      </c>
      <c r="D4671" s="5">
        <v>45301</v>
      </c>
      <c r="E4671" s="6">
        <v>2024</v>
      </c>
      <c r="F4671" t="s">
        <v>4133</v>
      </c>
      <c r="G4671" s="7" t="s">
        <v>17</v>
      </c>
      <c r="H4671" s="7" t="s">
        <v>65</v>
      </c>
      <c r="I4671" t="s">
        <v>42</v>
      </c>
      <c r="J4671" t="s">
        <v>4175</v>
      </c>
      <c r="K4671" s="7">
        <v>110</v>
      </c>
      <c r="L4671" s="9">
        <v>190.66</v>
      </c>
      <c r="M4671" s="9">
        <v>20972.6</v>
      </c>
      <c r="N4671" t="s">
        <v>26</v>
      </c>
    </row>
    <row r="4672" spans="1:14" ht="14" hidden="1" customHeight="1" x14ac:dyDescent="0.35">
      <c r="A4672" t="s">
        <v>14</v>
      </c>
      <c r="B4672" t="s">
        <v>51</v>
      </c>
      <c r="C4672" t="s">
        <v>52</v>
      </c>
      <c r="D4672" s="5">
        <v>45310</v>
      </c>
      <c r="E4672" s="6">
        <v>2024</v>
      </c>
      <c r="F4672" t="s">
        <v>4133</v>
      </c>
      <c r="G4672" s="7" t="s">
        <v>17</v>
      </c>
      <c r="H4672" s="7" t="s">
        <v>65</v>
      </c>
      <c r="I4672" t="s">
        <v>42</v>
      </c>
      <c r="J4672" t="s">
        <v>4176</v>
      </c>
      <c r="K4672" s="7">
        <v>895</v>
      </c>
      <c r="L4672" s="9">
        <v>381.33</v>
      </c>
      <c r="M4672" s="9">
        <v>341290.35</v>
      </c>
      <c r="N4672" t="s">
        <v>370</v>
      </c>
    </row>
    <row r="4673" spans="1:14" ht="14" hidden="1" customHeight="1" x14ac:dyDescent="0.35">
      <c r="A4673" t="s">
        <v>14</v>
      </c>
      <c r="B4673" t="s">
        <v>51</v>
      </c>
      <c r="C4673" t="s">
        <v>52</v>
      </c>
      <c r="D4673" s="5">
        <v>45310</v>
      </c>
      <c r="E4673" s="6">
        <v>2024</v>
      </c>
      <c r="F4673" t="s">
        <v>4133</v>
      </c>
      <c r="G4673" s="7" t="s">
        <v>17</v>
      </c>
      <c r="H4673" s="7" t="s">
        <v>65</v>
      </c>
      <c r="I4673" t="s">
        <v>42</v>
      </c>
      <c r="J4673" t="s">
        <v>4177</v>
      </c>
      <c r="K4673" s="7">
        <v>110</v>
      </c>
      <c r="L4673" s="9">
        <v>381.33</v>
      </c>
      <c r="M4673" s="9">
        <v>41946.3</v>
      </c>
      <c r="N4673" t="s">
        <v>26</v>
      </c>
    </row>
    <row r="4674" spans="1:14" ht="14" hidden="1" customHeight="1" x14ac:dyDescent="0.35">
      <c r="A4674" t="s">
        <v>14</v>
      </c>
      <c r="B4674" t="s">
        <v>51</v>
      </c>
      <c r="C4674" t="s">
        <v>52</v>
      </c>
      <c r="D4674" s="5">
        <v>45310</v>
      </c>
      <c r="E4674" s="6">
        <v>2024</v>
      </c>
      <c r="F4674" t="s">
        <v>4133</v>
      </c>
      <c r="G4674" s="7" t="s">
        <v>17</v>
      </c>
      <c r="H4674" s="7" t="s">
        <v>65</v>
      </c>
      <c r="I4674" t="s">
        <v>42</v>
      </c>
      <c r="J4674" t="s">
        <v>4178</v>
      </c>
      <c r="K4674" s="7">
        <v>100</v>
      </c>
      <c r="L4674" s="9">
        <v>381.33</v>
      </c>
      <c r="M4674" s="9">
        <v>38133</v>
      </c>
      <c r="N4674" t="s">
        <v>26</v>
      </c>
    </row>
    <row r="4675" spans="1:14" ht="14" hidden="1" customHeight="1" x14ac:dyDescent="0.35">
      <c r="A4675" t="s">
        <v>14</v>
      </c>
      <c r="B4675" t="s">
        <v>51</v>
      </c>
      <c r="C4675" t="s">
        <v>52</v>
      </c>
      <c r="D4675" s="5">
        <v>45310</v>
      </c>
      <c r="E4675" s="6">
        <v>2024</v>
      </c>
      <c r="F4675" t="s">
        <v>4133</v>
      </c>
      <c r="G4675" s="7" t="s">
        <v>17</v>
      </c>
      <c r="H4675" s="7" t="s">
        <v>65</v>
      </c>
      <c r="I4675" t="s">
        <v>42</v>
      </c>
      <c r="J4675" t="s">
        <v>4179</v>
      </c>
      <c r="K4675" s="7">
        <v>20</v>
      </c>
      <c r="L4675" s="9">
        <v>381.33</v>
      </c>
      <c r="M4675" s="9">
        <v>7626.6</v>
      </c>
      <c r="N4675" t="s">
        <v>26</v>
      </c>
    </row>
    <row r="4676" spans="1:14" ht="14" hidden="1" customHeight="1" x14ac:dyDescent="0.35">
      <c r="A4676" t="s">
        <v>14</v>
      </c>
      <c r="B4676" t="s">
        <v>51</v>
      </c>
      <c r="C4676" t="s">
        <v>52</v>
      </c>
      <c r="D4676" s="5">
        <v>45310</v>
      </c>
      <c r="E4676" s="6">
        <v>2024</v>
      </c>
      <c r="F4676" t="s">
        <v>4133</v>
      </c>
      <c r="G4676" s="7" t="s">
        <v>17</v>
      </c>
      <c r="H4676" s="7" t="s">
        <v>65</v>
      </c>
      <c r="I4676" t="s">
        <v>42</v>
      </c>
      <c r="J4676" t="s">
        <v>4180</v>
      </c>
      <c r="K4676" s="7">
        <v>181</v>
      </c>
      <c r="L4676" s="9">
        <v>237.84</v>
      </c>
      <c r="M4676" s="9">
        <v>43049.04</v>
      </c>
      <c r="N4676" t="s">
        <v>26</v>
      </c>
    </row>
    <row r="4677" spans="1:14" ht="14" hidden="1" customHeight="1" x14ac:dyDescent="0.35">
      <c r="A4677" t="s">
        <v>14</v>
      </c>
      <c r="B4677" t="s">
        <v>51</v>
      </c>
      <c r="C4677" t="s">
        <v>52</v>
      </c>
      <c r="D4677" s="5">
        <v>45229</v>
      </c>
      <c r="E4677" s="6">
        <v>2023</v>
      </c>
      <c r="F4677" t="s">
        <v>4133</v>
      </c>
      <c r="G4677" s="7" t="s">
        <v>17</v>
      </c>
      <c r="H4677" s="7" t="s">
        <v>65</v>
      </c>
      <c r="I4677" t="s">
        <v>877</v>
      </c>
      <c r="J4677" t="s">
        <v>4181</v>
      </c>
      <c r="K4677" s="10">
        <v>1300</v>
      </c>
      <c r="L4677" s="9">
        <v>33.93</v>
      </c>
      <c r="M4677" s="9">
        <v>44104.32</v>
      </c>
      <c r="N4677" t="s">
        <v>26</v>
      </c>
    </row>
    <row r="4678" spans="1:14" ht="14" hidden="1" customHeight="1" x14ac:dyDescent="0.35">
      <c r="A4678" t="s">
        <v>14</v>
      </c>
      <c r="B4678" t="s">
        <v>105</v>
      </c>
      <c r="C4678" t="s">
        <v>105</v>
      </c>
      <c r="D4678" s="5">
        <v>43172</v>
      </c>
      <c r="E4678" s="6">
        <v>2018</v>
      </c>
      <c r="F4678" t="s">
        <v>4133</v>
      </c>
      <c r="G4678" s="7" t="s">
        <v>17</v>
      </c>
      <c r="H4678" s="7" t="s">
        <v>65</v>
      </c>
      <c r="I4678" t="s">
        <v>877</v>
      </c>
      <c r="J4678" t="s">
        <v>4182</v>
      </c>
      <c r="K4678" s="7">
        <v>2</v>
      </c>
      <c r="L4678" s="9">
        <v>1625.82</v>
      </c>
      <c r="M4678" s="9">
        <v>3251.64</v>
      </c>
      <c r="N4678" t="s">
        <v>26</v>
      </c>
    </row>
    <row r="4679" spans="1:14" ht="14" hidden="1" customHeight="1" x14ac:dyDescent="0.35">
      <c r="A4679" t="s">
        <v>14</v>
      </c>
      <c r="B4679" t="s">
        <v>105</v>
      </c>
      <c r="C4679" t="s">
        <v>105</v>
      </c>
      <c r="D4679" s="5">
        <v>43209</v>
      </c>
      <c r="E4679" s="6">
        <v>2018</v>
      </c>
      <c r="F4679" t="s">
        <v>4133</v>
      </c>
      <c r="G4679" s="7" t="s">
        <v>17</v>
      </c>
      <c r="H4679" s="7" t="s">
        <v>65</v>
      </c>
      <c r="I4679" t="s">
        <v>877</v>
      </c>
      <c r="J4679" t="s">
        <v>4183</v>
      </c>
      <c r="K4679" s="7">
        <v>1</v>
      </c>
      <c r="L4679" s="9">
        <v>11742</v>
      </c>
      <c r="M4679" s="9">
        <v>11742</v>
      </c>
      <c r="N4679" t="s">
        <v>26</v>
      </c>
    </row>
    <row r="4680" spans="1:14" ht="14" hidden="1" customHeight="1" x14ac:dyDescent="0.35">
      <c r="A4680" t="s">
        <v>14</v>
      </c>
      <c r="B4680" t="s">
        <v>105</v>
      </c>
      <c r="C4680" t="s">
        <v>105</v>
      </c>
      <c r="D4680" s="5">
        <v>43151</v>
      </c>
      <c r="E4680" s="6">
        <v>2018</v>
      </c>
      <c r="F4680" t="s">
        <v>4133</v>
      </c>
      <c r="G4680" s="7" t="s">
        <v>17</v>
      </c>
      <c r="H4680" s="7" t="s">
        <v>65</v>
      </c>
      <c r="I4680" t="s">
        <v>877</v>
      </c>
      <c r="J4680" t="s">
        <v>4184</v>
      </c>
      <c r="K4680" s="7">
        <v>2</v>
      </c>
      <c r="L4680" s="9">
        <v>9241.74</v>
      </c>
      <c r="M4680" s="9">
        <v>18483.48</v>
      </c>
      <c r="N4680" t="s">
        <v>26</v>
      </c>
    </row>
    <row r="4681" spans="1:14" ht="14" hidden="1" customHeight="1" x14ac:dyDescent="0.35">
      <c r="A4681" t="s">
        <v>14</v>
      </c>
      <c r="B4681" t="s">
        <v>105</v>
      </c>
      <c r="C4681" t="s">
        <v>105</v>
      </c>
      <c r="D4681" s="5">
        <v>43287</v>
      </c>
      <c r="E4681" s="6">
        <v>2018</v>
      </c>
      <c r="F4681" t="s">
        <v>4133</v>
      </c>
      <c r="G4681" s="7" t="s">
        <v>17</v>
      </c>
      <c r="H4681" s="7" t="s">
        <v>65</v>
      </c>
      <c r="I4681" t="s">
        <v>877</v>
      </c>
      <c r="J4681" t="s">
        <v>4185</v>
      </c>
      <c r="K4681" s="7">
        <v>3</v>
      </c>
      <c r="L4681" s="9">
        <v>9241.74</v>
      </c>
      <c r="M4681" s="9">
        <v>27725.22</v>
      </c>
      <c r="N4681" t="s">
        <v>26</v>
      </c>
    </row>
    <row r="4682" spans="1:14" ht="14" hidden="1" customHeight="1" x14ac:dyDescent="0.35">
      <c r="A4682" t="s">
        <v>14</v>
      </c>
      <c r="B4682" t="s">
        <v>105</v>
      </c>
      <c r="C4682" t="s">
        <v>105</v>
      </c>
      <c r="D4682" s="5">
        <v>43657</v>
      </c>
      <c r="E4682" s="6">
        <v>2019</v>
      </c>
      <c r="F4682" t="s">
        <v>4133</v>
      </c>
      <c r="G4682" s="7" t="s">
        <v>17</v>
      </c>
      <c r="H4682" s="7" t="s">
        <v>65</v>
      </c>
      <c r="I4682" t="s">
        <v>877</v>
      </c>
      <c r="J4682" t="s">
        <v>4186</v>
      </c>
      <c r="K4682" s="7">
        <v>3</v>
      </c>
      <c r="L4682" s="9">
        <v>44525.8</v>
      </c>
      <c r="M4682" s="9">
        <v>133577.4</v>
      </c>
      <c r="N4682" t="s">
        <v>21</v>
      </c>
    </row>
    <row r="4683" spans="1:14" ht="14" hidden="1" customHeight="1" x14ac:dyDescent="0.35">
      <c r="A4683" t="s">
        <v>14</v>
      </c>
      <c r="B4683" t="s">
        <v>105</v>
      </c>
      <c r="C4683" t="s">
        <v>105</v>
      </c>
      <c r="D4683" s="5">
        <v>43657</v>
      </c>
      <c r="E4683" s="6">
        <v>2019</v>
      </c>
      <c r="F4683" t="s">
        <v>4133</v>
      </c>
      <c r="G4683" s="7" t="s">
        <v>17</v>
      </c>
      <c r="H4683" s="7" t="s">
        <v>65</v>
      </c>
      <c r="I4683" t="s">
        <v>877</v>
      </c>
      <c r="J4683" t="s">
        <v>4187</v>
      </c>
      <c r="K4683" s="7">
        <v>2</v>
      </c>
      <c r="L4683" s="9">
        <v>44525.8</v>
      </c>
      <c r="M4683" s="9">
        <v>89051.6</v>
      </c>
      <c r="N4683" t="s">
        <v>26</v>
      </c>
    </row>
    <row r="4684" spans="1:14" ht="14" hidden="1" customHeight="1" x14ac:dyDescent="0.35">
      <c r="A4684" t="s">
        <v>14</v>
      </c>
      <c r="B4684" t="s">
        <v>105</v>
      </c>
      <c r="C4684" t="s">
        <v>105</v>
      </c>
      <c r="D4684" s="5">
        <v>43657</v>
      </c>
      <c r="E4684" s="6">
        <v>2019</v>
      </c>
      <c r="F4684" t="s">
        <v>4133</v>
      </c>
      <c r="G4684" s="7" t="s">
        <v>17</v>
      </c>
      <c r="H4684" s="7" t="s">
        <v>65</v>
      </c>
      <c r="I4684" t="s">
        <v>877</v>
      </c>
      <c r="J4684" t="s">
        <v>4188</v>
      </c>
      <c r="K4684" s="7">
        <v>2</v>
      </c>
      <c r="L4684" s="9">
        <v>7400</v>
      </c>
      <c r="M4684" s="9">
        <v>14800</v>
      </c>
      <c r="N4684" t="s">
        <v>26</v>
      </c>
    </row>
    <row r="4685" spans="1:14" ht="14" hidden="1" customHeight="1" x14ac:dyDescent="0.35">
      <c r="A4685" t="s">
        <v>14</v>
      </c>
      <c r="B4685" t="s">
        <v>105</v>
      </c>
      <c r="C4685" t="s">
        <v>105</v>
      </c>
      <c r="D4685" s="5">
        <v>43172</v>
      </c>
      <c r="E4685" s="6">
        <v>2018</v>
      </c>
      <c r="F4685" t="s">
        <v>4133</v>
      </c>
      <c r="G4685" s="7" t="s">
        <v>17</v>
      </c>
      <c r="H4685" s="7" t="s">
        <v>65</v>
      </c>
      <c r="I4685" t="s">
        <v>877</v>
      </c>
      <c r="J4685" t="s">
        <v>4189</v>
      </c>
      <c r="K4685" s="7">
        <v>2</v>
      </c>
      <c r="L4685" s="9">
        <v>9241.74</v>
      </c>
      <c r="M4685" s="9">
        <v>18483.48</v>
      </c>
      <c r="N4685" t="s">
        <v>26</v>
      </c>
    </row>
    <row r="4686" spans="1:14" ht="14" hidden="1" customHeight="1" x14ac:dyDescent="0.35">
      <c r="A4686" t="s">
        <v>14</v>
      </c>
      <c r="B4686" t="s">
        <v>51</v>
      </c>
      <c r="C4686" t="s">
        <v>52</v>
      </c>
      <c r="D4686" s="5">
        <v>43413</v>
      </c>
      <c r="E4686" s="6">
        <v>2018</v>
      </c>
      <c r="F4686" t="s">
        <v>4190</v>
      </c>
      <c r="G4686" s="7" t="s">
        <v>17</v>
      </c>
      <c r="H4686" s="7" t="s">
        <v>233</v>
      </c>
      <c r="I4686" t="s">
        <v>69</v>
      </c>
      <c r="J4686" t="s">
        <v>4191</v>
      </c>
      <c r="K4686" s="7">
        <v>1</v>
      </c>
      <c r="L4686" s="9">
        <v>5504.38</v>
      </c>
      <c r="M4686" s="9">
        <v>5504.38</v>
      </c>
      <c r="N4686" t="s">
        <v>26</v>
      </c>
    </row>
    <row r="4687" spans="1:14" ht="14" hidden="1" customHeight="1" x14ac:dyDescent="0.35">
      <c r="A4687" t="s">
        <v>14</v>
      </c>
      <c r="B4687" t="s">
        <v>51</v>
      </c>
      <c r="C4687" t="s">
        <v>52</v>
      </c>
      <c r="D4687" s="5">
        <v>44697</v>
      </c>
      <c r="E4687" s="6">
        <v>2022</v>
      </c>
      <c r="F4687" t="s">
        <v>4190</v>
      </c>
      <c r="G4687" s="7" t="s">
        <v>17</v>
      </c>
      <c r="H4687" s="7" t="s">
        <v>233</v>
      </c>
      <c r="I4687" t="s">
        <v>822</v>
      </c>
      <c r="J4687" t="s">
        <v>4192</v>
      </c>
      <c r="K4687" s="7">
        <v>1</v>
      </c>
      <c r="L4687" s="9">
        <v>5320.08</v>
      </c>
      <c r="M4687" s="9">
        <v>5320.08</v>
      </c>
      <c r="N4687" t="s">
        <v>26</v>
      </c>
    </row>
    <row r="4688" spans="1:14" ht="14" hidden="1" customHeight="1" x14ac:dyDescent="0.35">
      <c r="A4688" t="s">
        <v>14</v>
      </c>
      <c r="B4688" t="s">
        <v>51</v>
      </c>
      <c r="C4688" t="s">
        <v>52</v>
      </c>
      <c r="D4688" s="5">
        <v>44049</v>
      </c>
      <c r="E4688" s="6">
        <v>2020</v>
      </c>
      <c r="F4688" t="s">
        <v>4193</v>
      </c>
      <c r="G4688" s="7" t="s">
        <v>64</v>
      </c>
      <c r="H4688" s="7" t="s">
        <v>145</v>
      </c>
      <c r="I4688" t="s">
        <v>42</v>
      </c>
      <c r="J4688" t="s">
        <v>4194</v>
      </c>
      <c r="K4688" s="7">
        <v>1</v>
      </c>
      <c r="L4688" s="9">
        <v>168195</v>
      </c>
      <c r="M4688" s="9">
        <v>168195</v>
      </c>
      <c r="N4688" t="s">
        <v>21</v>
      </c>
    </row>
    <row r="4689" spans="1:14" ht="14" hidden="1" customHeight="1" x14ac:dyDescent="0.35">
      <c r="A4689" t="s">
        <v>14</v>
      </c>
      <c r="B4689" t="s">
        <v>51</v>
      </c>
      <c r="C4689" t="s">
        <v>52</v>
      </c>
      <c r="D4689" s="5">
        <v>43762</v>
      </c>
      <c r="E4689" s="6">
        <v>2019</v>
      </c>
      <c r="F4689" t="s">
        <v>4193</v>
      </c>
      <c r="G4689" s="7" t="s">
        <v>64</v>
      </c>
      <c r="H4689" s="7" t="s">
        <v>145</v>
      </c>
      <c r="I4689" t="s">
        <v>42</v>
      </c>
      <c r="J4689" t="s">
        <v>4195</v>
      </c>
      <c r="K4689" s="7">
        <v>1</v>
      </c>
      <c r="L4689" s="9">
        <v>168195</v>
      </c>
      <c r="M4689" s="9">
        <v>168195</v>
      </c>
      <c r="N4689" t="s">
        <v>21</v>
      </c>
    </row>
    <row r="4690" spans="1:14" ht="14" hidden="1" customHeight="1" x14ac:dyDescent="0.35">
      <c r="A4690" t="s">
        <v>14</v>
      </c>
      <c r="B4690" t="s">
        <v>15</v>
      </c>
      <c r="C4690" t="s">
        <v>15</v>
      </c>
      <c r="D4690" s="5">
        <v>45846</v>
      </c>
      <c r="E4690" s="6">
        <v>2025</v>
      </c>
      <c r="F4690" t="s">
        <v>4196</v>
      </c>
      <c r="G4690" s="7" t="s">
        <v>17</v>
      </c>
      <c r="H4690" s="7" t="s">
        <v>18</v>
      </c>
      <c r="I4690" s="8" t="s">
        <v>19</v>
      </c>
      <c r="J4690" t="s">
        <v>4197</v>
      </c>
      <c r="K4690" s="7">
        <v>1</v>
      </c>
      <c r="L4690" s="9">
        <v>27000</v>
      </c>
      <c r="M4690" s="9">
        <v>27000</v>
      </c>
      <c r="N4690" t="s">
        <v>26</v>
      </c>
    </row>
    <row r="4691" spans="1:14" ht="14" hidden="1" customHeight="1" x14ac:dyDescent="0.35">
      <c r="A4691" t="s">
        <v>14</v>
      </c>
      <c r="B4691" t="s">
        <v>15</v>
      </c>
      <c r="C4691" t="s">
        <v>15</v>
      </c>
      <c r="D4691" s="5">
        <v>45861</v>
      </c>
      <c r="E4691" s="6">
        <v>2025</v>
      </c>
      <c r="F4691" t="s">
        <v>4196</v>
      </c>
      <c r="G4691" s="7" t="s">
        <v>17</v>
      </c>
      <c r="H4691" s="7" t="s">
        <v>18</v>
      </c>
      <c r="I4691" s="8" t="s">
        <v>19</v>
      </c>
      <c r="J4691" t="s">
        <v>4197</v>
      </c>
      <c r="K4691" s="7">
        <v>1</v>
      </c>
      <c r="L4691" s="9">
        <v>27000</v>
      </c>
      <c r="M4691" s="9">
        <v>27000</v>
      </c>
      <c r="N4691" t="s">
        <v>26</v>
      </c>
    </row>
    <row r="4692" spans="1:14" ht="14" hidden="1" customHeight="1" x14ac:dyDescent="0.35">
      <c r="A4692" t="s">
        <v>14</v>
      </c>
      <c r="B4692" t="s">
        <v>51</v>
      </c>
      <c r="C4692" t="s">
        <v>52</v>
      </c>
      <c r="D4692" s="5">
        <v>45854</v>
      </c>
      <c r="E4692" s="6">
        <v>2025</v>
      </c>
      <c r="F4692" t="s">
        <v>4196</v>
      </c>
      <c r="G4692" s="7" t="s">
        <v>17</v>
      </c>
      <c r="H4692" s="7" t="s">
        <v>18</v>
      </c>
      <c r="I4692" t="s">
        <v>42</v>
      </c>
      <c r="J4692" t="s">
        <v>4198</v>
      </c>
      <c r="K4692" s="7">
        <v>1</v>
      </c>
      <c r="L4692" s="9">
        <v>9101.7999999999993</v>
      </c>
      <c r="M4692" s="9">
        <v>9101.7999999999993</v>
      </c>
      <c r="N4692" t="s">
        <v>26</v>
      </c>
    </row>
    <row r="4693" spans="1:14" ht="14" hidden="1" customHeight="1" x14ac:dyDescent="0.35">
      <c r="A4693" t="s">
        <v>14</v>
      </c>
      <c r="B4693" t="s">
        <v>51</v>
      </c>
      <c r="C4693" t="s">
        <v>52</v>
      </c>
      <c r="D4693" s="5">
        <v>45498</v>
      </c>
      <c r="E4693" s="6">
        <v>2024</v>
      </c>
      <c r="F4693" t="s">
        <v>4196</v>
      </c>
      <c r="G4693" s="7" t="s">
        <v>17</v>
      </c>
      <c r="H4693" s="7" t="s">
        <v>18</v>
      </c>
      <c r="I4693" t="s">
        <v>42</v>
      </c>
      <c r="J4693" t="s">
        <v>4199</v>
      </c>
      <c r="K4693" s="7">
        <v>170</v>
      </c>
      <c r="L4693" s="9">
        <v>53.54</v>
      </c>
      <c r="M4693" s="9">
        <v>9101.7999999999993</v>
      </c>
      <c r="N4693" t="s">
        <v>26</v>
      </c>
    </row>
    <row r="4694" spans="1:14" ht="14" hidden="1" customHeight="1" x14ac:dyDescent="0.35">
      <c r="A4694" t="s">
        <v>14</v>
      </c>
      <c r="B4694" t="s">
        <v>51</v>
      </c>
      <c r="C4694" t="s">
        <v>52</v>
      </c>
      <c r="D4694" s="5">
        <v>45854</v>
      </c>
      <c r="E4694" s="6">
        <v>2025</v>
      </c>
      <c r="F4694" t="s">
        <v>4196</v>
      </c>
      <c r="G4694" s="7" t="s">
        <v>17</v>
      </c>
      <c r="H4694" s="7" t="s">
        <v>18</v>
      </c>
      <c r="I4694" t="s">
        <v>42</v>
      </c>
      <c r="J4694" t="s">
        <v>4200</v>
      </c>
      <c r="K4694" s="7">
        <v>1</v>
      </c>
      <c r="L4694" s="9">
        <v>9101.7999999999993</v>
      </c>
      <c r="M4694" s="9">
        <v>9101.7999999999993</v>
      </c>
      <c r="N4694" t="s">
        <v>26</v>
      </c>
    </row>
    <row r="4695" spans="1:14" ht="14" hidden="1" customHeight="1" x14ac:dyDescent="0.35">
      <c r="A4695" t="s">
        <v>14</v>
      </c>
      <c r="B4695" t="s">
        <v>51</v>
      </c>
      <c r="C4695" t="s">
        <v>52</v>
      </c>
      <c r="D4695" s="5">
        <v>45300</v>
      </c>
      <c r="E4695" s="6">
        <v>2024</v>
      </c>
      <c r="F4695" t="s">
        <v>4196</v>
      </c>
      <c r="G4695" s="7" t="s">
        <v>17</v>
      </c>
      <c r="H4695" s="7" t="s">
        <v>18</v>
      </c>
      <c r="I4695" t="s">
        <v>42</v>
      </c>
      <c r="J4695" t="s">
        <v>4201</v>
      </c>
      <c r="K4695" s="7">
        <v>70</v>
      </c>
      <c r="L4695" s="9">
        <v>54.97</v>
      </c>
      <c r="M4695" s="9">
        <v>3847.9</v>
      </c>
      <c r="N4695" t="s">
        <v>26</v>
      </c>
    </row>
    <row r="4696" spans="1:14" ht="14" hidden="1" customHeight="1" x14ac:dyDescent="0.35">
      <c r="A4696" t="s">
        <v>14</v>
      </c>
      <c r="B4696" t="s">
        <v>51</v>
      </c>
      <c r="C4696" t="s">
        <v>52</v>
      </c>
      <c r="D4696" s="5">
        <v>45498</v>
      </c>
      <c r="E4696" s="6">
        <v>2024</v>
      </c>
      <c r="F4696" t="s">
        <v>4196</v>
      </c>
      <c r="G4696" s="7" t="s">
        <v>17</v>
      </c>
      <c r="H4696" s="7" t="s">
        <v>18</v>
      </c>
      <c r="I4696" t="s">
        <v>42</v>
      </c>
      <c r="J4696" t="s">
        <v>4202</v>
      </c>
      <c r="K4696" s="7">
        <v>75</v>
      </c>
      <c r="L4696" s="9">
        <v>109.94</v>
      </c>
      <c r="M4696" s="9">
        <v>8245.5</v>
      </c>
      <c r="N4696" t="s">
        <v>26</v>
      </c>
    </row>
    <row r="4697" spans="1:14" ht="14" hidden="1" customHeight="1" x14ac:dyDescent="0.35">
      <c r="A4697" t="s">
        <v>14</v>
      </c>
      <c r="B4697" t="s">
        <v>51</v>
      </c>
      <c r="C4697" t="s">
        <v>52</v>
      </c>
      <c r="D4697" s="5">
        <v>44769</v>
      </c>
      <c r="E4697" s="6">
        <v>2022</v>
      </c>
      <c r="F4697" t="s">
        <v>4196</v>
      </c>
      <c r="G4697" s="7" t="s">
        <v>17</v>
      </c>
      <c r="H4697" s="7" t="s">
        <v>18</v>
      </c>
      <c r="I4697" t="s">
        <v>42</v>
      </c>
      <c r="J4697" t="s">
        <v>274</v>
      </c>
      <c r="K4697" s="7">
        <v>118</v>
      </c>
      <c r="L4697" s="9">
        <v>57</v>
      </c>
      <c r="M4697" s="9">
        <v>6726</v>
      </c>
      <c r="N4697" t="s">
        <v>26</v>
      </c>
    </row>
    <row r="4698" spans="1:14" ht="14" hidden="1" customHeight="1" x14ac:dyDescent="0.35">
      <c r="A4698" t="s">
        <v>14</v>
      </c>
      <c r="B4698" t="s">
        <v>23</v>
      </c>
      <c r="C4698" t="s">
        <v>23</v>
      </c>
      <c r="D4698" s="5">
        <v>45119</v>
      </c>
      <c r="E4698" s="6">
        <v>2023</v>
      </c>
      <c r="F4698" t="s">
        <v>4203</v>
      </c>
      <c r="G4698" s="7" t="s">
        <v>17</v>
      </c>
      <c r="H4698" s="7" t="s">
        <v>145</v>
      </c>
      <c r="I4698" t="s">
        <v>149</v>
      </c>
      <c r="J4698" t="s">
        <v>4204</v>
      </c>
      <c r="K4698" s="7">
        <v>1</v>
      </c>
      <c r="L4698" s="9">
        <v>1585</v>
      </c>
      <c r="M4698" s="9">
        <v>1585</v>
      </c>
      <c r="N4698" t="s">
        <v>26</v>
      </c>
    </row>
    <row r="4699" spans="1:14" ht="14" hidden="1" customHeight="1" x14ac:dyDescent="0.35">
      <c r="A4699" t="s">
        <v>14</v>
      </c>
      <c r="B4699" t="s">
        <v>23</v>
      </c>
      <c r="C4699" t="s">
        <v>23</v>
      </c>
      <c r="D4699" s="5">
        <v>44378</v>
      </c>
      <c r="E4699" s="6">
        <v>2021</v>
      </c>
      <c r="F4699" t="s">
        <v>4203</v>
      </c>
      <c r="G4699" s="7" t="s">
        <v>17</v>
      </c>
      <c r="H4699" s="7" t="s">
        <v>145</v>
      </c>
      <c r="I4699" t="s">
        <v>149</v>
      </c>
      <c r="J4699" t="s">
        <v>4205</v>
      </c>
      <c r="K4699" s="7">
        <v>1</v>
      </c>
      <c r="L4699" s="9">
        <v>1180</v>
      </c>
      <c r="M4699" s="9">
        <v>1180</v>
      </c>
      <c r="N4699" t="s">
        <v>26</v>
      </c>
    </row>
    <row r="4700" spans="1:14" ht="14" hidden="1" customHeight="1" x14ac:dyDescent="0.35">
      <c r="A4700" t="s">
        <v>14</v>
      </c>
      <c r="B4700" t="s">
        <v>51</v>
      </c>
      <c r="C4700" t="s">
        <v>52</v>
      </c>
      <c r="D4700" s="5">
        <v>43514</v>
      </c>
      <c r="E4700" s="6">
        <v>2019</v>
      </c>
      <c r="F4700" t="s">
        <v>4206</v>
      </c>
      <c r="G4700" s="7" t="s">
        <v>17</v>
      </c>
      <c r="H4700" s="7" t="s">
        <v>65</v>
      </c>
      <c r="I4700" t="s">
        <v>4207</v>
      </c>
      <c r="J4700" t="s">
        <v>4208</v>
      </c>
      <c r="K4700" s="7">
        <v>1</v>
      </c>
      <c r="L4700" s="9">
        <v>6250</v>
      </c>
      <c r="M4700" s="9">
        <v>6250</v>
      </c>
      <c r="N4700" t="s">
        <v>26</v>
      </c>
    </row>
    <row r="4701" spans="1:14" ht="14" hidden="1" customHeight="1" x14ac:dyDescent="0.35">
      <c r="A4701" t="s">
        <v>14</v>
      </c>
      <c r="B4701" t="s">
        <v>56</v>
      </c>
      <c r="C4701" t="s">
        <v>137</v>
      </c>
      <c r="D4701" s="5">
        <v>43130</v>
      </c>
      <c r="E4701" s="6">
        <v>2018</v>
      </c>
      <c r="F4701" t="s">
        <v>4209</v>
      </c>
      <c r="G4701" s="7" t="s">
        <v>17</v>
      </c>
      <c r="H4701" s="7" t="s">
        <v>65</v>
      </c>
      <c r="I4701" t="s">
        <v>427</v>
      </c>
      <c r="J4701" t="s">
        <v>4210</v>
      </c>
      <c r="K4701" s="7">
        <v>7</v>
      </c>
      <c r="L4701" s="9">
        <v>214.99</v>
      </c>
      <c r="M4701" s="9">
        <v>1504.93</v>
      </c>
      <c r="N4701" t="s">
        <v>26</v>
      </c>
    </row>
    <row r="4702" spans="1:14" ht="14" hidden="1" customHeight="1" x14ac:dyDescent="0.35">
      <c r="A4702" t="s">
        <v>14</v>
      </c>
      <c r="B4702" t="s">
        <v>40</v>
      </c>
      <c r="C4702" t="s">
        <v>41</v>
      </c>
      <c r="D4702" s="5">
        <v>43958</v>
      </c>
      <c r="E4702" s="6">
        <v>2020</v>
      </c>
      <c r="F4702" t="s">
        <v>4209</v>
      </c>
      <c r="G4702" s="7" t="s">
        <v>17</v>
      </c>
      <c r="H4702" s="7" t="s">
        <v>65</v>
      </c>
      <c r="I4702" t="s">
        <v>4211</v>
      </c>
      <c r="J4702" t="s">
        <v>4212</v>
      </c>
      <c r="K4702" s="7">
        <v>12</v>
      </c>
      <c r="L4702" s="9">
        <v>125.25</v>
      </c>
      <c r="M4702" s="9">
        <v>1503</v>
      </c>
      <c r="N4702" t="s">
        <v>26</v>
      </c>
    </row>
    <row r="4703" spans="1:14" ht="14" hidden="1" customHeight="1" x14ac:dyDescent="0.35">
      <c r="A4703" t="s">
        <v>14</v>
      </c>
      <c r="B4703" t="s">
        <v>40</v>
      </c>
      <c r="C4703" t="s">
        <v>41</v>
      </c>
      <c r="D4703" s="5">
        <v>43145</v>
      </c>
      <c r="E4703" s="6">
        <v>2018</v>
      </c>
      <c r="F4703" t="s">
        <v>4209</v>
      </c>
      <c r="G4703" s="7" t="s">
        <v>17</v>
      </c>
      <c r="H4703" s="7" t="s">
        <v>65</v>
      </c>
      <c r="I4703" t="s">
        <v>4211</v>
      </c>
      <c r="J4703" t="s">
        <v>4213</v>
      </c>
      <c r="K4703" s="7">
        <v>1</v>
      </c>
      <c r="L4703" s="9">
        <v>860</v>
      </c>
      <c r="M4703" s="9">
        <v>860</v>
      </c>
      <c r="N4703" t="s">
        <v>26</v>
      </c>
    </row>
    <row r="4704" spans="1:14" ht="14" hidden="1" customHeight="1" x14ac:dyDescent="0.35">
      <c r="A4704" t="s">
        <v>14</v>
      </c>
      <c r="B4704" t="s">
        <v>40</v>
      </c>
      <c r="C4704" t="s">
        <v>41</v>
      </c>
      <c r="D4704" s="5">
        <v>43691</v>
      </c>
      <c r="E4704" s="6">
        <v>2019</v>
      </c>
      <c r="F4704" t="s">
        <v>4209</v>
      </c>
      <c r="G4704" s="7" t="s">
        <v>17</v>
      </c>
      <c r="H4704" s="7" t="s">
        <v>65</v>
      </c>
      <c r="I4704" t="s">
        <v>4211</v>
      </c>
      <c r="J4704" t="s">
        <v>4214</v>
      </c>
      <c r="K4704" s="7">
        <v>1</v>
      </c>
      <c r="L4704" s="9">
        <v>1635</v>
      </c>
      <c r="M4704" s="9">
        <v>1635</v>
      </c>
      <c r="N4704" t="s">
        <v>26</v>
      </c>
    </row>
    <row r="4705" spans="1:14" ht="14" hidden="1" customHeight="1" x14ac:dyDescent="0.35">
      <c r="A4705" t="s">
        <v>14</v>
      </c>
      <c r="B4705" t="s">
        <v>23</v>
      </c>
      <c r="C4705" t="s">
        <v>23</v>
      </c>
      <c r="D4705" s="5">
        <v>45118</v>
      </c>
      <c r="E4705" s="6">
        <v>2023</v>
      </c>
      <c r="F4705" t="s">
        <v>4215</v>
      </c>
      <c r="G4705" s="7" t="s">
        <v>17</v>
      </c>
      <c r="H4705" s="7" t="s">
        <v>145</v>
      </c>
      <c r="I4705" t="s">
        <v>69</v>
      </c>
      <c r="J4705" t="s">
        <v>4216</v>
      </c>
      <c r="K4705" s="7">
        <v>3</v>
      </c>
      <c r="L4705" s="9">
        <v>1150</v>
      </c>
      <c r="M4705" s="9">
        <v>3450</v>
      </c>
      <c r="N4705" t="s">
        <v>26</v>
      </c>
    </row>
    <row r="4706" spans="1:14" ht="14" hidden="1" customHeight="1" x14ac:dyDescent="0.35">
      <c r="A4706" t="s">
        <v>14</v>
      </c>
      <c r="B4706" t="s">
        <v>23</v>
      </c>
      <c r="C4706" t="s">
        <v>23</v>
      </c>
      <c r="D4706" s="5">
        <v>45481</v>
      </c>
      <c r="E4706" s="6">
        <v>2024</v>
      </c>
      <c r="F4706" t="s">
        <v>4215</v>
      </c>
      <c r="G4706" s="7" t="s">
        <v>17</v>
      </c>
      <c r="H4706" s="7" t="s">
        <v>145</v>
      </c>
      <c r="I4706" t="s">
        <v>69</v>
      </c>
      <c r="J4706" t="s">
        <v>4216</v>
      </c>
      <c r="K4706" s="7">
        <v>3</v>
      </c>
      <c r="L4706" s="9">
        <v>1090</v>
      </c>
      <c r="M4706" s="9">
        <v>3270</v>
      </c>
      <c r="N4706" t="s">
        <v>26</v>
      </c>
    </row>
    <row r="4707" spans="1:14" ht="14" hidden="1" customHeight="1" x14ac:dyDescent="0.35">
      <c r="A4707" t="s">
        <v>14</v>
      </c>
      <c r="B4707" t="s">
        <v>23</v>
      </c>
      <c r="C4707" t="s">
        <v>23</v>
      </c>
      <c r="D4707" s="5">
        <v>44032</v>
      </c>
      <c r="E4707" s="6">
        <v>2020</v>
      </c>
      <c r="F4707" t="s">
        <v>4215</v>
      </c>
      <c r="G4707" s="7" t="s">
        <v>17</v>
      </c>
      <c r="H4707" s="7" t="s">
        <v>145</v>
      </c>
      <c r="I4707" t="s">
        <v>69</v>
      </c>
      <c r="J4707" t="s">
        <v>4217</v>
      </c>
      <c r="K4707" s="7">
        <v>10</v>
      </c>
      <c r="L4707" s="9">
        <v>210</v>
      </c>
      <c r="M4707" s="9">
        <v>2100</v>
      </c>
      <c r="N4707" t="s">
        <v>26</v>
      </c>
    </row>
    <row r="4708" spans="1:14" ht="14" hidden="1" customHeight="1" x14ac:dyDescent="0.35">
      <c r="A4708" t="s">
        <v>14</v>
      </c>
      <c r="B4708" t="s">
        <v>23</v>
      </c>
      <c r="C4708" t="s">
        <v>23</v>
      </c>
      <c r="D4708" s="5">
        <v>43369</v>
      </c>
      <c r="E4708" s="6">
        <v>2018</v>
      </c>
      <c r="F4708" t="s">
        <v>4215</v>
      </c>
      <c r="G4708" s="7" t="s">
        <v>17</v>
      </c>
      <c r="H4708" s="7" t="s">
        <v>145</v>
      </c>
      <c r="I4708" t="s">
        <v>69</v>
      </c>
      <c r="J4708" t="s">
        <v>4218</v>
      </c>
      <c r="K4708" s="7">
        <v>10</v>
      </c>
      <c r="L4708" s="9">
        <v>170</v>
      </c>
      <c r="M4708" s="9">
        <v>1700</v>
      </c>
      <c r="N4708" t="s">
        <v>26</v>
      </c>
    </row>
    <row r="4709" spans="1:14" ht="14" hidden="1" customHeight="1" x14ac:dyDescent="0.35">
      <c r="A4709" t="s">
        <v>14</v>
      </c>
      <c r="B4709" t="s">
        <v>23</v>
      </c>
      <c r="C4709" t="s">
        <v>23</v>
      </c>
      <c r="D4709" s="5">
        <v>43601</v>
      </c>
      <c r="E4709" s="6">
        <v>2019</v>
      </c>
      <c r="F4709" t="s">
        <v>4215</v>
      </c>
      <c r="G4709" s="7" t="s">
        <v>17</v>
      </c>
      <c r="H4709" s="7" t="s">
        <v>145</v>
      </c>
      <c r="I4709" t="s">
        <v>69</v>
      </c>
      <c r="J4709" t="s">
        <v>4219</v>
      </c>
      <c r="K4709" s="7">
        <v>10</v>
      </c>
      <c r="L4709" s="9">
        <v>170</v>
      </c>
      <c r="M4709" s="9">
        <v>1700</v>
      </c>
      <c r="N4709" t="s">
        <v>26</v>
      </c>
    </row>
    <row r="4710" spans="1:14" ht="14" hidden="1" customHeight="1" x14ac:dyDescent="0.35">
      <c r="A4710" t="s">
        <v>14</v>
      </c>
      <c r="B4710" t="s">
        <v>23</v>
      </c>
      <c r="C4710" t="s">
        <v>23</v>
      </c>
      <c r="D4710" s="5">
        <v>44267</v>
      </c>
      <c r="E4710" s="6">
        <v>2021</v>
      </c>
      <c r="F4710" t="s">
        <v>4215</v>
      </c>
      <c r="G4710" s="7" t="s">
        <v>17</v>
      </c>
      <c r="H4710" s="7" t="s">
        <v>145</v>
      </c>
      <c r="I4710" t="s">
        <v>24</v>
      </c>
      <c r="J4710" t="s">
        <v>4220</v>
      </c>
      <c r="K4710" s="7">
        <v>2</v>
      </c>
      <c r="L4710" s="9">
        <v>2000</v>
      </c>
      <c r="M4710" s="9">
        <v>4000</v>
      </c>
      <c r="N4710" t="s">
        <v>26</v>
      </c>
    </row>
    <row r="4711" spans="1:14" ht="14" hidden="1" customHeight="1" x14ac:dyDescent="0.35">
      <c r="A4711" t="s">
        <v>14</v>
      </c>
      <c r="B4711" t="s">
        <v>23</v>
      </c>
      <c r="C4711" t="s">
        <v>23</v>
      </c>
      <c r="D4711" s="5">
        <v>44125</v>
      </c>
      <c r="E4711" s="6">
        <v>2020</v>
      </c>
      <c r="F4711" t="s">
        <v>4215</v>
      </c>
      <c r="G4711" s="7" t="s">
        <v>17</v>
      </c>
      <c r="H4711" s="7" t="s">
        <v>145</v>
      </c>
      <c r="I4711" t="s">
        <v>4221</v>
      </c>
      <c r="J4711" t="s">
        <v>4222</v>
      </c>
      <c r="K4711" s="7">
        <v>1</v>
      </c>
      <c r="L4711" s="9">
        <v>2305.8000000000002</v>
      </c>
      <c r="M4711" s="9">
        <v>2305.8000000000002</v>
      </c>
      <c r="N4711" t="s">
        <v>26</v>
      </c>
    </row>
    <row r="4712" spans="1:14" ht="14" hidden="1" customHeight="1" x14ac:dyDescent="0.35">
      <c r="A4712" t="s">
        <v>14</v>
      </c>
      <c r="B4712" t="s">
        <v>23</v>
      </c>
      <c r="C4712" t="s">
        <v>23</v>
      </c>
      <c r="D4712" s="5">
        <v>43747</v>
      </c>
      <c r="E4712" s="6">
        <v>2019</v>
      </c>
      <c r="F4712" t="s">
        <v>4215</v>
      </c>
      <c r="G4712" s="7" t="s">
        <v>17</v>
      </c>
      <c r="H4712" s="7" t="s">
        <v>145</v>
      </c>
      <c r="I4712" t="s">
        <v>4221</v>
      </c>
      <c r="J4712" t="s">
        <v>4223</v>
      </c>
      <c r="K4712" s="7">
        <v>1</v>
      </c>
      <c r="L4712" s="9">
        <v>1440</v>
      </c>
      <c r="M4712" s="9">
        <v>1440</v>
      </c>
      <c r="N4712" t="s">
        <v>26</v>
      </c>
    </row>
    <row r="4713" spans="1:14" ht="14" hidden="1" customHeight="1" x14ac:dyDescent="0.35">
      <c r="A4713" t="s">
        <v>14</v>
      </c>
      <c r="B4713" t="s">
        <v>51</v>
      </c>
      <c r="C4713" t="s">
        <v>52</v>
      </c>
      <c r="D4713" s="5">
        <v>44972</v>
      </c>
      <c r="E4713" s="6">
        <v>2023</v>
      </c>
      <c r="F4713" t="s">
        <v>4215</v>
      </c>
      <c r="G4713" s="7" t="s">
        <v>17</v>
      </c>
      <c r="H4713" s="7" t="s">
        <v>145</v>
      </c>
      <c r="I4713" t="s">
        <v>4224</v>
      </c>
      <c r="J4713" t="s">
        <v>4225</v>
      </c>
      <c r="K4713" s="7">
        <v>979</v>
      </c>
      <c r="L4713" s="9">
        <v>54.06</v>
      </c>
      <c r="M4713" s="9">
        <v>52924.74</v>
      </c>
      <c r="N4713" t="s">
        <v>26</v>
      </c>
    </row>
    <row r="4714" spans="1:14" ht="14" hidden="1" customHeight="1" x14ac:dyDescent="0.35">
      <c r="A4714" t="s">
        <v>14</v>
      </c>
      <c r="B4714" t="s">
        <v>51</v>
      </c>
      <c r="C4714" t="s">
        <v>52</v>
      </c>
      <c r="D4714" s="5">
        <v>45337</v>
      </c>
      <c r="E4714" s="6">
        <v>2024</v>
      </c>
      <c r="F4714" t="s">
        <v>4215</v>
      </c>
      <c r="G4714" s="7" t="s">
        <v>17</v>
      </c>
      <c r="H4714" s="7" t="s">
        <v>145</v>
      </c>
      <c r="I4714" t="s">
        <v>4224</v>
      </c>
      <c r="J4714" t="s">
        <v>4225</v>
      </c>
      <c r="K4714" s="7">
        <v>979</v>
      </c>
      <c r="L4714" s="9">
        <v>54.06</v>
      </c>
      <c r="M4714" s="9">
        <v>52924.74</v>
      </c>
      <c r="N4714" t="s">
        <v>26</v>
      </c>
    </row>
    <row r="4715" spans="1:14" ht="14" hidden="1" customHeight="1" x14ac:dyDescent="0.35">
      <c r="A4715" t="s">
        <v>14</v>
      </c>
      <c r="B4715" t="s">
        <v>23</v>
      </c>
      <c r="C4715" t="s">
        <v>23</v>
      </c>
      <c r="D4715" s="5">
        <v>43133</v>
      </c>
      <c r="E4715" s="6">
        <v>2018</v>
      </c>
      <c r="F4715" t="s">
        <v>4226</v>
      </c>
      <c r="G4715" s="7" t="s">
        <v>17</v>
      </c>
      <c r="H4715" s="7" t="s">
        <v>145</v>
      </c>
      <c r="I4715" t="s">
        <v>717</v>
      </c>
      <c r="J4715" t="s">
        <v>4227</v>
      </c>
      <c r="K4715" s="7">
        <v>10</v>
      </c>
      <c r="L4715" s="9">
        <v>175</v>
      </c>
      <c r="M4715" s="9">
        <v>1868.12</v>
      </c>
      <c r="N4715" t="s">
        <v>26</v>
      </c>
    </row>
    <row r="4716" spans="1:14" ht="14" hidden="1" customHeight="1" x14ac:dyDescent="0.35">
      <c r="A4716" t="s">
        <v>14</v>
      </c>
      <c r="B4716" t="s">
        <v>82</v>
      </c>
      <c r="C4716" t="s">
        <v>82</v>
      </c>
      <c r="D4716" s="5">
        <v>45510</v>
      </c>
      <c r="E4716" s="6">
        <v>2024</v>
      </c>
      <c r="F4716" t="s">
        <v>4228</v>
      </c>
      <c r="G4716" s="7" t="s">
        <v>17</v>
      </c>
      <c r="H4716" s="7" t="s">
        <v>65</v>
      </c>
      <c r="I4716" t="s">
        <v>652</v>
      </c>
      <c r="J4716" t="s">
        <v>4229</v>
      </c>
      <c r="K4716" s="7">
        <v>1</v>
      </c>
      <c r="L4716" s="9">
        <v>7842.84</v>
      </c>
      <c r="M4716" s="9">
        <v>5130.84</v>
      </c>
      <c r="N4716" t="s">
        <v>26</v>
      </c>
    </row>
    <row r="4717" spans="1:14" ht="14" hidden="1" customHeight="1" x14ac:dyDescent="0.35">
      <c r="A4717" t="s">
        <v>14</v>
      </c>
      <c r="B4717" t="s">
        <v>51</v>
      </c>
      <c r="C4717" t="s">
        <v>52</v>
      </c>
      <c r="D4717" s="5">
        <v>45486</v>
      </c>
      <c r="E4717" s="6">
        <v>2024</v>
      </c>
      <c r="F4717" t="s">
        <v>4228</v>
      </c>
      <c r="G4717" s="7" t="s">
        <v>17</v>
      </c>
      <c r="H4717" s="7" t="s">
        <v>65</v>
      </c>
      <c r="I4717" t="s">
        <v>42</v>
      </c>
      <c r="J4717" t="s">
        <v>4230</v>
      </c>
      <c r="K4717" s="7">
        <v>100</v>
      </c>
      <c r="L4717" s="9">
        <v>94.35</v>
      </c>
      <c r="M4717" s="9">
        <v>9435</v>
      </c>
      <c r="N4717" t="s">
        <v>26</v>
      </c>
    </row>
    <row r="4718" spans="1:14" ht="14" hidden="1" customHeight="1" x14ac:dyDescent="0.35">
      <c r="A4718" t="s">
        <v>14</v>
      </c>
      <c r="B4718" t="s">
        <v>51</v>
      </c>
      <c r="C4718" t="s">
        <v>52</v>
      </c>
      <c r="D4718" s="5">
        <v>45141</v>
      </c>
      <c r="E4718" s="6">
        <v>2023</v>
      </c>
      <c r="F4718" t="s">
        <v>4228</v>
      </c>
      <c r="G4718" s="7" t="s">
        <v>17</v>
      </c>
      <c r="H4718" s="7" t="s">
        <v>65</v>
      </c>
      <c r="I4718" t="s">
        <v>42</v>
      </c>
      <c r="J4718" t="s">
        <v>4231</v>
      </c>
      <c r="K4718" s="7">
        <v>100</v>
      </c>
      <c r="L4718" s="9">
        <v>94.35</v>
      </c>
      <c r="M4718" s="9">
        <v>9435</v>
      </c>
      <c r="N4718" t="s">
        <v>26</v>
      </c>
    </row>
    <row r="4719" spans="1:14" ht="14" hidden="1" customHeight="1" x14ac:dyDescent="0.35">
      <c r="A4719" t="s">
        <v>14</v>
      </c>
      <c r="B4719" t="s">
        <v>51</v>
      </c>
      <c r="C4719" t="s">
        <v>52</v>
      </c>
      <c r="D4719" s="5">
        <v>45486</v>
      </c>
      <c r="E4719" s="6">
        <v>2024</v>
      </c>
      <c r="F4719" t="s">
        <v>4228</v>
      </c>
      <c r="G4719" s="7" t="s">
        <v>17</v>
      </c>
      <c r="H4719" s="7" t="s">
        <v>65</v>
      </c>
      <c r="I4719" t="s">
        <v>42</v>
      </c>
      <c r="J4719" t="s">
        <v>4232</v>
      </c>
      <c r="K4719" s="7">
        <v>329</v>
      </c>
      <c r="L4719" s="9">
        <v>212.28</v>
      </c>
      <c r="M4719" s="9">
        <v>69840.12</v>
      </c>
      <c r="N4719" t="s">
        <v>26</v>
      </c>
    </row>
    <row r="4720" spans="1:14" ht="14" hidden="1" customHeight="1" x14ac:dyDescent="0.35">
      <c r="A4720" t="s">
        <v>14</v>
      </c>
      <c r="B4720" t="s">
        <v>51</v>
      </c>
      <c r="C4720" t="s">
        <v>52</v>
      </c>
      <c r="D4720" s="5">
        <v>45486</v>
      </c>
      <c r="E4720" s="6">
        <v>2024</v>
      </c>
      <c r="F4720" t="s">
        <v>4228</v>
      </c>
      <c r="G4720" s="7" t="s">
        <v>17</v>
      </c>
      <c r="H4720" s="7" t="s">
        <v>65</v>
      </c>
      <c r="I4720" t="s">
        <v>42</v>
      </c>
      <c r="J4720" t="s">
        <v>4233</v>
      </c>
      <c r="K4720" s="7">
        <v>100</v>
      </c>
      <c r="L4720" s="9">
        <v>155.28</v>
      </c>
      <c r="M4720" s="9">
        <v>15528</v>
      </c>
      <c r="N4720" t="s">
        <v>26</v>
      </c>
    </row>
    <row r="4721" spans="1:14" ht="14" hidden="1" customHeight="1" x14ac:dyDescent="0.35">
      <c r="A4721" t="s">
        <v>14</v>
      </c>
      <c r="B4721" t="s">
        <v>51</v>
      </c>
      <c r="C4721" t="s">
        <v>52</v>
      </c>
      <c r="D4721" s="5">
        <v>45792</v>
      </c>
      <c r="E4721" s="6">
        <v>2025</v>
      </c>
      <c r="F4721" t="s">
        <v>4228</v>
      </c>
      <c r="G4721" s="7" t="s">
        <v>17</v>
      </c>
      <c r="H4721" s="7" t="s">
        <v>65</v>
      </c>
      <c r="I4721" t="s">
        <v>386</v>
      </c>
      <c r="J4721" t="s">
        <v>4234</v>
      </c>
      <c r="K4721" s="7">
        <v>1</v>
      </c>
      <c r="L4721" s="9">
        <v>7182</v>
      </c>
      <c r="M4721" s="9">
        <v>7182</v>
      </c>
      <c r="N4721" t="s">
        <v>26</v>
      </c>
    </row>
    <row r="4722" spans="1:14" ht="14" hidden="1" customHeight="1" x14ac:dyDescent="0.35">
      <c r="A4722" t="s">
        <v>14</v>
      </c>
      <c r="B4722" t="s">
        <v>51</v>
      </c>
      <c r="C4722" t="s">
        <v>52</v>
      </c>
      <c r="D4722" s="5">
        <v>45782</v>
      </c>
      <c r="E4722" s="6">
        <v>2025</v>
      </c>
      <c r="F4722" t="s">
        <v>4228</v>
      </c>
      <c r="G4722" s="7" t="s">
        <v>17</v>
      </c>
      <c r="H4722" s="7" t="s">
        <v>65</v>
      </c>
      <c r="I4722" t="s">
        <v>386</v>
      </c>
      <c r="J4722" t="s">
        <v>4235</v>
      </c>
      <c r="K4722" s="7">
        <v>1</v>
      </c>
      <c r="L4722" s="9">
        <v>7182</v>
      </c>
      <c r="M4722" s="9">
        <v>7182</v>
      </c>
      <c r="N4722" t="s">
        <v>26</v>
      </c>
    </row>
    <row r="4723" spans="1:14" ht="14" hidden="1" customHeight="1" x14ac:dyDescent="0.35">
      <c r="A4723" t="s">
        <v>14</v>
      </c>
      <c r="B4723" t="s">
        <v>82</v>
      </c>
      <c r="C4723" t="s">
        <v>82</v>
      </c>
      <c r="D4723" s="5">
        <v>45495</v>
      </c>
      <c r="E4723" s="6">
        <v>2024</v>
      </c>
      <c r="F4723" t="s">
        <v>4228</v>
      </c>
      <c r="G4723" s="7" t="s">
        <v>17</v>
      </c>
      <c r="H4723" s="7" t="s">
        <v>65</v>
      </c>
      <c r="I4723" t="s">
        <v>386</v>
      </c>
      <c r="J4723" t="s">
        <v>4236</v>
      </c>
      <c r="K4723" s="7">
        <v>1</v>
      </c>
      <c r="L4723" s="9">
        <v>44521.5</v>
      </c>
      <c r="M4723" s="9">
        <v>44521.5</v>
      </c>
      <c r="N4723" t="s">
        <v>26</v>
      </c>
    </row>
    <row r="4724" spans="1:14" ht="14" hidden="1" customHeight="1" x14ac:dyDescent="0.35">
      <c r="A4724" t="s">
        <v>14</v>
      </c>
      <c r="B4724" t="s">
        <v>82</v>
      </c>
      <c r="C4724" t="s">
        <v>82</v>
      </c>
      <c r="D4724" s="5">
        <v>45495</v>
      </c>
      <c r="E4724" s="6">
        <v>2024</v>
      </c>
      <c r="F4724" t="s">
        <v>4228</v>
      </c>
      <c r="G4724" s="7" t="s">
        <v>17</v>
      </c>
      <c r="H4724" s="7" t="s">
        <v>65</v>
      </c>
      <c r="I4724" t="s">
        <v>386</v>
      </c>
      <c r="J4724" t="s">
        <v>4237</v>
      </c>
      <c r="K4724" s="7">
        <v>1</v>
      </c>
      <c r="L4724" s="9">
        <v>48317.56</v>
      </c>
      <c r="M4724" s="9">
        <v>48317.56</v>
      </c>
      <c r="N4724" t="s">
        <v>26</v>
      </c>
    </row>
    <row r="4725" spans="1:14" ht="14" hidden="1" customHeight="1" x14ac:dyDescent="0.35">
      <c r="A4725" t="s">
        <v>14</v>
      </c>
      <c r="B4725" t="s">
        <v>82</v>
      </c>
      <c r="C4725" t="s">
        <v>82</v>
      </c>
      <c r="D4725" s="5">
        <v>45495</v>
      </c>
      <c r="E4725" s="6">
        <v>2024</v>
      </c>
      <c r="F4725" t="s">
        <v>4228</v>
      </c>
      <c r="G4725" s="7" t="s">
        <v>17</v>
      </c>
      <c r="H4725" s="7" t="s">
        <v>65</v>
      </c>
      <c r="I4725" t="s">
        <v>386</v>
      </c>
      <c r="J4725" t="s">
        <v>4238</v>
      </c>
      <c r="K4725" s="7">
        <v>1</v>
      </c>
      <c r="L4725" s="9">
        <v>33292.800000000003</v>
      </c>
      <c r="M4725" s="9">
        <v>33292.800000000003</v>
      </c>
      <c r="N4725" t="s">
        <v>26</v>
      </c>
    </row>
    <row r="4726" spans="1:14" ht="14" hidden="1" customHeight="1" x14ac:dyDescent="0.35">
      <c r="A4726" t="s">
        <v>14</v>
      </c>
      <c r="B4726" t="s">
        <v>82</v>
      </c>
      <c r="C4726" t="s">
        <v>82</v>
      </c>
      <c r="D4726" s="5">
        <v>45495</v>
      </c>
      <c r="E4726" s="6">
        <v>2024</v>
      </c>
      <c r="F4726" t="s">
        <v>4228</v>
      </c>
      <c r="G4726" s="7" t="s">
        <v>17</v>
      </c>
      <c r="H4726" s="7" t="s">
        <v>65</v>
      </c>
      <c r="I4726" t="s">
        <v>386</v>
      </c>
      <c r="J4726" t="s">
        <v>4239</v>
      </c>
      <c r="K4726" s="7">
        <v>1</v>
      </c>
      <c r="L4726" s="9">
        <v>44521.5</v>
      </c>
      <c r="M4726" s="9">
        <v>44521.5</v>
      </c>
      <c r="N4726" t="s">
        <v>26</v>
      </c>
    </row>
    <row r="4727" spans="1:14" ht="14" hidden="1" customHeight="1" x14ac:dyDescent="0.35">
      <c r="A4727" t="s">
        <v>14</v>
      </c>
      <c r="B4727" t="s">
        <v>82</v>
      </c>
      <c r="C4727" t="s">
        <v>82</v>
      </c>
      <c r="D4727" s="5">
        <v>45495</v>
      </c>
      <c r="E4727" s="6">
        <v>2024</v>
      </c>
      <c r="F4727" t="s">
        <v>4228</v>
      </c>
      <c r="G4727" s="7" t="s">
        <v>17</v>
      </c>
      <c r="H4727" s="7" t="s">
        <v>65</v>
      </c>
      <c r="I4727" t="s">
        <v>386</v>
      </c>
      <c r="J4727" t="s">
        <v>4240</v>
      </c>
      <c r="K4727" s="7">
        <v>1</v>
      </c>
      <c r="L4727" s="9">
        <v>9256.7999999999993</v>
      </c>
      <c r="M4727" s="9">
        <v>9256.7999999999993</v>
      </c>
      <c r="N4727" t="s">
        <v>26</v>
      </c>
    </row>
    <row r="4728" spans="1:14" ht="14" hidden="1" customHeight="1" x14ac:dyDescent="0.35">
      <c r="A4728" t="s">
        <v>14</v>
      </c>
      <c r="B4728" t="s">
        <v>388</v>
      </c>
      <c r="C4728" t="s">
        <v>388</v>
      </c>
      <c r="D4728" s="5">
        <v>44690</v>
      </c>
      <c r="E4728" s="6">
        <v>2022</v>
      </c>
      <c r="F4728" t="s">
        <v>4228</v>
      </c>
      <c r="G4728" s="7" t="s">
        <v>17</v>
      </c>
      <c r="H4728" s="7" t="s">
        <v>65</v>
      </c>
      <c r="I4728" t="s">
        <v>386</v>
      </c>
      <c r="J4728" t="s">
        <v>4241</v>
      </c>
      <c r="K4728" s="7">
        <v>1</v>
      </c>
      <c r="L4728" s="9">
        <v>219156.59</v>
      </c>
      <c r="M4728" s="9">
        <v>219156.59</v>
      </c>
      <c r="N4728" t="s">
        <v>21</v>
      </c>
    </row>
    <row r="4729" spans="1:14" ht="14" hidden="1" customHeight="1" x14ac:dyDescent="0.35">
      <c r="A4729" t="s">
        <v>14</v>
      </c>
      <c r="B4729" t="s">
        <v>388</v>
      </c>
      <c r="C4729" t="s">
        <v>388</v>
      </c>
      <c r="D4729" s="5">
        <v>45782</v>
      </c>
      <c r="E4729" s="6">
        <v>2025</v>
      </c>
      <c r="F4729" t="s">
        <v>4228</v>
      </c>
      <c r="G4729" s="7" t="s">
        <v>17</v>
      </c>
      <c r="H4729" s="7" t="s">
        <v>65</v>
      </c>
      <c r="I4729" t="s">
        <v>386</v>
      </c>
      <c r="J4729" t="s">
        <v>4242</v>
      </c>
      <c r="K4729" s="7">
        <v>1</v>
      </c>
      <c r="L4729" s="9">
        <v>53004.6</v>
      </c>
      <c r="M4729" s="9">
        <v>53004.6</v>
      </c>
      <c r="N4729" t="s">
        <v>26</v>
      </c>
    </row>
    <row r="4730" spans="1:14" ht="14" hidden="1" customHeight="1" x14ac:dyDescent="0.35">
      <c r="A4730" t="s">
        <v>14</v>
      </c>
      <c r="B4730" t="s">
        <v>388</v>
      </c>
      <c r="C4730" t="s">
        <v>388</v>
      </c>
      <c r="D4730" s="5">
        <v>45792</v>
      </c>
      <c r="E4730" s="6">
        <v>2025</v>
      </c>
      <c r="F4730" t="s">
        <v>4228</v>
      </c>
      <c r="G4730" s="7" t="s">
        <v>17</v>
      </c>
      <c r="H4730" s="7" t="s">
        <v>65</v>
      </c>
      <c r="I4730" t="s">
        <v>386</v>
      </c>
      <c r="J4730" t="s">
        <v>4242</v>
      </c>
      <c r="K4730" s="7">
        <v>1</v>
      </c>
      <c r="L4730" s="9">
        <v>53004.6</v>
      </c>
      <c r="M4730" s="9">
        <v>53004.6</v>
      </c>
      <c r="N4730" t="s">
        <v>26</v>
      </c>
    </row>
    <row r="4731" spans="1:14" ht="14" hidden="1" customHeight="1" x14ac:dyDescent="0.35">
      <c r="A4731" t="s">
        <v>14</v>
      </c>
      <c r="B4731" t="s">
        <v>388</v>
      </c>
      <c r="C4731" t="s">
        <v>388</v>
      </c>
      <c r="D4731" s="5">
        <v>45782</v>
      </c>
      <c r="E4731" s="6">
        <v>2025</v>
      </c>
      <c r="F4731" t="s">
        <v>4228</v>
      </c>
      <c r="G4731" s="7" t="s">
        <v>17</v>
      </c>
      <c r="H4731" s="7" t="s">
        <v>65</v>
      </c>
      <c r="I4731" t="s">
        <v>386</v>
      </c>
      <c r="J4731" t="s">
        <v>4243</v>
      </c>
      <c r="K4731" s="7">
        <v>1</v>
      </c>
      <c r="L4731" s="9">
        <v>2903.88</v>
      </c>
      <c r="M4731" s="9">
        <v>2903.88</v>
      </c>
      <c r="N4731" t="s">
        <v>26</v>
      </c>
    </row>
    <row r="4732" spans="1:14" ht="14" hidden="1" customHeight="1" x14ac:dyDescent="0.35">
      <c r="A4732" t="s">
        <v>14</v>
      </c>
      <c r="B4732" t="s">
        <v>388</v>
      </c>
      <c r="C4732" t="s">
        <v>388</v>
      </c>
      <c r="D4732" s="5">
        <v>45792</v>
      </c>
      <c r="E4732" s="6">
        <v>2025</v>
      </c>
      <c r="F4732" t="s">
        <v>4228</v>
      </c>
      <c r="G4732" s="7" t="s">
        <v>17</v>
      </c>
      <c r="H4732" s="7" t="s">
        <v>65</v>
      </c>
      <c r="I4732" t="s">
        <v>386</v>
      </c>
      <c r="J4732" t="s">
        <v>4243</v>
      </c>
      <c r="K4732" s="7">
        <v>1</v>
      </c>
      <c r="L4732" s="9">
        <v>2903.88</v>
      </c>
      <c r="M4732" s="9">
        <v>2903.88</v>
      </c>
      <c r="N4732" t="s">
        <v>26</v>
      </c>
    </row>
    <row r="4733" spans="1:14" ht="14" hidden="1" customHeight="1" x14ac:dyDescent="0.35">
      <c r="A4733" t="s">
        <v>14</v>
      </c>
      <c r="B4733" t="s">
        <v>388</v>
      </c>
      <c r="C4733" t="s">
        <v>388</v>
      </c>
      <c r="D4733" s="5">
        <v>45792</v>
      </c>
      <c r="E4733" s="6">
        <v>2025</v>
      </c>
      <c r="F4733" t="s">
        <v>4228</v>
      </c>
      <c r="G4733" s="7" t="s">
        <v>17</v>
      </c>
      <c r="H4733" s="7" t="s">
        <v>65</v>
      </c>
      <c r="I4733" t="s">
        <v>386</v>
      </c>
      <c r="J4733" t="s">
        <v>4244</v>
      </c>
      <c r="K4733" s="7">
        <v>1</v>
      </c>
      <c r="L4733" s="9">
        <v>7182</v>
      </c>
      <c r="M4733" s="9">
        <v>7182</v>
      </c>
      <c r="N4733" t="s">
        <v>26</v>
      </c>
    </row>
    <row r="4734" spans="1:14" ht="14" hidden="1" customHeight="1" x14ac:dyDescent="0.35">
      <c r="A4734" t="s">
        <v>14</v>
      </c>
      <c r="B4734" t="s">
        <v>388</v>
      </c>
      <c r="C4734" t="s">
        <v>388</v>
      </c>
      <c r="D4734" s="5">
        <v>45782</v>
      </c>
      <c r="E4734" s="6">
        <v>2025</v>
      </c>
      <c r="F4734" t="s">
        <v>4228</v>
      </c>
      <c r="G4734" s="7" t="s">
        <v>17</v>
      </c>
      <c r="H4734" s="7" t="s">
        <v>65</v>
      </c>
      <c r="I4734" t="s">
        <v>386</v>
      </c>
      <c r="J4734" t="s">
        <v>4245</v>
      </c>
      <c r="K4734" s="7">
        <v>1</v>
      </c>
      <c r="L4734" s="9">
        <v>7182</v>
      </c>
      <c r="M4734" s="9">
        <v>7182</v>
      </c>
      <c r="N4734" t="s">
        <v>26</v>
      </c>
    </row>
    <row r="4735" spans="1:14" ht="14" hidden="1" customHeight="1" x14ac:dyDescent="0.35">
      <c r="A4735" t="s">
        <v>14</v>
      </c>
      <c r="B4735" t="s">
        <v>15</v>
      </c>
      <c r="C4735" t="s">
        <v>15</v>
      </c>
      <c r="D4735" s="5">
        <v>45804</v>
      </c>
      <c r="E4735" s="6">
        <v>2025</v>
      </c>
      <c r="F4735" t="s">
        <v>4246</v>
      </c>
      <c r="G4735" s="7" t="s">
        <v>64</v>
      </c>
      <c r="H4735" s="7" t="s">
        <v>65</v>
      </c>
      <c r="I4735" s="8" t="s">
        <v>19</v>
      </c>
      <c r="J4735" t="s">
        <v>4247</v>
      </c>
      <c r="K4735" s="7">
        <v>36</v>
      </c>
      <c r="L4735" s="9">
        <v>148.88999999999999</v>
      </c>
      <c r="M4735" s="9">
        <v>5360.04</v>
      </c>
      <c r="N4735" t="s">
        <v>26</v>
      </c>
    </row>
    <row r="4736" spans="1:14" ht="14" hidden="1" customHeight="1" x14ac:dyDescent="0.35">
      <c r="A4736" t="s">
        <v>14</v>
      </c>
      <c r="B4736" t="s">
        <v>15</v>
      </c>
      <c r="C4736" t="s">
        <v>15</v>
      </c>
      <c r="D4736" s="5">
        <v>45826</v>
      </c>
      <c r="E4736" s="6">
        <v>2025</v>
      </c>
      <c r="F4736" t="s">
        <v>4246</v>
      </c>
      <c r="G4736" s="7" t="s">
        <v>64</v>
      </c>
      <c r="H4736" s="7" t="s">
        <v>65</v>
      </c>
      <c r="I4736" s="8" t="s">
        <v>19</v>
      </c>
      <c r="J4736" t="s">
        <v>4248</v>
      </c>
      <c r="K4736" s="7">
        <v>1</v>
      </c>
      <c r="L4736" s="9">
        <v>1477</v>
      </c>
      <c r="M4736" s="9">
        <v>1477</v>
      </c>
      <c r="N4736" t="s">
        <v>26</v>
      </c>
    </row>
    <row r="4737" spans="1:14" ht="14" hidden="1" customHeight="1" x14ac:dyDescent="0.35">
      <c r="A4737" t="s">
        <v>14</v>
      </c>
      <c r="B4737" t="s">
        <v>353</v>
      </c>
      <c r="C4737" t="s">
        <v>353</v>
      </c>
      <c r="D4737" s="5">
        <v>45790</v>
      </c>
      <c r="E4737" s="6">
        <v>2025</v>
      </c>
      <c r="F4737" t="s">
        <v>4246</v>
      </c>
      <c r="G4737" s="7" t="s">
        <v>64</v>
      </c>
      <c r="H4737" s="7" t="s">
        <v>65</v>
      </c>
      <c r="I4737" t="s">
        <v>4249</v>
      </c>
      <c r="J4737" t="s">
        <v>4250</v>
      </c>
      <c r="K4737" s="7">
        <v>32</v>
      </c>
      <c r="L4737" s="9">
        <v>102.45</v>
      </c>
      <c r="M4737" s="9">
        <v>3278.4</v>
      </c>
      <c r="N4737" t="s">
        <v>26</v>
      </c>
    </row>
    <row r="4738" spans="1:14" ht="14" hidden="1" customHeight="1" x14ac:dyDescent="0.35">
      <c r="A4738" t="s">
        <v>14</v>
      </c>
      <c r="B4738" t="s">
        <v>306</v>
      </c>
      <c r="C4738" t="s">
        <v>306</v>
      </c>
      <c r="D4738" s="5">
        <v>45790</v>
      </c>
      <c r="E4738" s="6">
        <v>2025</v>
      </c>
      <c r="F4738" t="s">
        <v>4246</v>
      </c>
      <c r="G4738" s="7" t="s">
        <v>64</v>
      </c>
      <c r="H4738" s="7" t="s">
        <v>65</v>
      </c>
      <c r="I4738" t="s">
        <v>4249</v>
      </c>
      <c r="J4738" t="s">
        <v>4251</v>
      </c>
      <c r="K4738" s="7">
        <v>32</v>
      </c>
      <c r="L4738" s="9">
        <v>102.45</v>
      </c>
      <c r="M4738" s="9">
        <v>3278.4</v>
      </c>
      <c r="N4738" t="s">
        <v>26</v>
      </c>
    </row>
    <row r="4739" spans="1:14" ht="14" hidden="1" customHeight="1" x14ac:dyDescent="0.35">
      <c r="A4739" t="s">
        <v>14</v>
      </c>
      <c r="B4739" t="s">
        <v>306</v>
      </c>
      <c r="C4739" t="s">
        <v>306</v>
      </c>
      <c r="D4739" s="5">
        <v>45790</v>
      </c>
      <c r="E4739" s="6">
        <v>2025</v>
      </c>
      <c r="F4739" t="s">
        <v>4246</v>
      </c>
      <c r="G4739" s="7" t="s">
        <v>64</v>
      </c>
      <c r="H4739" s="7" t="s">
        <v>65</v>
      </c>
      <c r="I4739" t="s">
        <v>4249</v>
      </c>
      <c r="J4739" t="s">
        <v>4252</v>
      </c>
      <c r="K4739" s="7">
        <v>11</v>
      </c>
      <c r="L4739" s="9">
        <v>315.33999999999997</v>
      </c>
      <c r="M4739" s="9">
        <v>3468.74</v>
      </c>
      <c r="N4739" t="s">
        <v>26</v>
      </c>
    </row>
    <row r="4740" spans="1:14" ht="14" hidden="1" customHeight="1" x14ac:dyDescent="0.35">
      <c r="A4740" t="s">
        <v>14</v>
      </c>
      <c r="B4740" t="s">
        <v>306</v>
      </c>
      <c r="C4740" t="s">
        <v>306</v>
      </c>
      <c r="D4740" s="5">
        <v>45790</v>
      </c>
      <c r="E4740" s="6">
        <v>2025</v>
      </c>
      <c r="F4740" t="s">
        <v>4246</v>
      </c>
      <c r="G4740" s="7" t="s">
        <v>64</v>
      </c>
      <c r="H4740" s="7" t="s">
        <v>65</v>
      </c>
      <c r="I4740" t="s">
        <v>4249</v>
      </c>
      <c r="J4740" t="s">
        <v>4253</v>
      </c>
      <c r="K4740" s="7">
        <v>2</v>
      </c>
      <c r="L4740" s="9">
        <v>552.47</v>
      </c>
      <c r="M4740" s="9">
        <v>1104.94</v>
      </c>
      <c r="N4740" t="s">
        <v>26</v>
      </c>
    </row>
    <row r="4741" spans="1:14" ht="14" hidden="1" customHeight="1" x14ac:dyDescent="0.35">
      <c r="A4741" t="s">
        <v>14</v>
      </c>
      <c r="B4741" t="s">
        <v>306</v>
      </c>
      <c r="C4741" t="s">
        <v>306</v>
      </c>
      <c r="D4741" s="5">
        <v>45790</v>
      </c>
      <c r="E4741" s="6">
        <v>2025</v>
      </c>
      <c r="F4741" t="s">
        <v>4246</v>
      </c>
      <c r="G4741" s="7" t="s">
        <v>64</v>
      </c>
      <c r="H4741" s="7" t="s">
        <v>65</v>
      </c>
      <c r="I4741" t="s">
        <v>4249</v>
      </c>
      <c r="J4741" t="s">
        <v>4254</v>
      </c>
      <c r="K4741" s="7">
        <v>2</v>
      </c>
      <c r="L4741" s="9">
        <v>485.14</v>
      </c>
      <c r="M4741" s="9">
        <v>970.28</v>
      </c>
      <c r="N4741" t="s">
        <v>26</v>
      </c>
    </row>
    <row r="4742" spans="1:14" ht="14" hidden="1" customHeight="1" x14ac:dyDescent="0.35">
      <c r="A4742" t="s">
        <v>14</v>
      </c>
      <c r="B4742" t="s">
        <v>51</v>
      </c>
      <c r="C4742" t="s">
        <v>52</v>
      </c>
      <c r="D4742" s="5">
        <v>44743</v>
      </c>
      <c r="E4742" s="6">
        <v>2022</v>
      </c>
      <c r="F4742" t="s">
        <v>4255</v>
      </c>
      <c r="G4742" s="7" t="s">
        <v>17</v>
      </c>
      <c r="H4742" s="7" t="s">
        <v>753</v>
      </c>
      <c r="I4742" t="s">
        <v>1413</v>
      </c>
      <c r="J4742" t="s">
        <v>4256</v>
      </c>
      <c r="K4742" s="7">
        <v>12</v>
      </c>
      <c r="L4742" s="9">
        <v>516</v>
      </c>
      <c r="M4742" s="9">
        <v>6192</v>
      </c>
      <c r="N4742" t="s">
        <v>26</v>
      </c>
    </row>
    <row r="4743" spans="1:14" ht="14" hidden="1" customHeight="1" x14ac:dyDescent="0.35">
      <c r="A4743" t="s">
        <v>14</v>
      </c>
      <c r="B4743" t="s">
        <v>51</v>
      </c>
      <c r="C4743" t="s">
        <v>52</v>
      </c>
      <c r="D4743" s="5">
        <v>44020</v>
      </c>
      <c r="E4743" s="6">
        <v>2020</v>
      </c>
      <c r="F4743" t="s">
        <v>4255</v>
      </c>
      <c r="G4743" s="7" t="s">
        <v>17</v>
      </c>
      <c r="H4743" s="7" t="s">
        <v>753</v>
      </c>
      <c r="I4743" t="s">
        <v>1413</v>
      </c>
      <c r="J4743" t="s">
        <v>4257</v>
      </c>
      <c r="K4743" s="7">
        <v>12</v>
      </c>
      <c r="L4743" s="9">
        <v>522.5</v>
      </c>
      <c r="M4743" s="9">
        <v>6270</v>
      </c>
      <c r="N4743" t="s">
        <v>26</v>
      </c>
    </row>
    <row r="4744" spans="1:14" ht="14" hidden="1" customHeight="1" x14ac:dyDescent="0.35">
      <c r="A4744" t="s">
        <v>14</v>
      </c>
      <c r="B4744" t="s">
        <v>51</v>
      </c>
      <c r="C4744" t="s">
        <v>52</v>
      </c>
      <c r="D4744" s="5">
        <v>44425</v>
      </c>
      <c r="E4744" s="6">
        <v>2021</v>
      </c>
      <c r="F4744" t="s">
        <v>4255</v>
      </c>
      <c r="G4744" s="7" t="s">
        <v>17</v>
      </c>
      <c r="H4744" s="7" t="s">
        <v>753</v>
      </c>
      <c r="I4744" t="s">
        <v>1413</v>
      </c>
      <c r="J4744" t="s">
        <v>4258</v>
      </c>
      <c r="K4744" s="7">
        <v>10</v>
      </c>
      <c r="L4744" s="9">
        <v>456</v>
      </c>
      <c r="M4744" s="9">
        <v>4560</v>
      </c>
      <c r="N4744" t="s">
        <v>26</v>
      </c>
    </row>
    <row r="4745" spans="1:14" ht="14" hidden="1" customHeight="1" x14ac:dyDescent="0.35">
      <c r="A4745" t="s">
        <v>14</v>
      </c>
      <c r="B4745" t="s">
        <v>23</v>
      </c>
      <c r="C4745" t="s">
        <v>23</v>
      </c>
      <c r="D4745" s="5">
        <v>44650</v>
      </c>
      <c r="E4745" s="6">
        <v>2022</v>
      </c>
      <c r="F4745" t="s">
        <v>4259</v>
      </c>
      <c r="G4745" s="7" t="s">
        <v>17</v>
      </c>
      <c r="H4745" s="7" t="s">
        <v>18</v>
      </c>
      <c r="I4745" t="s">
        <v>2339</v>
      </c>
      <c r="J4745" t="s">
        <v>4260</v>
      </c>
      <c r="K4745" s="7">
        <v>4</v>
      </c>
      <c r="L4745" s="9">
        <v>399.95</v>
      </c>
      <c r="M4745" s="9">
        <v>1599.8</v>
      </c>
      <c r="N4745" t="s">
        <v>26</v>
      </c>
    </row>
    <row r="4746" spans="1:14" ht="14" hidden="1" customHeight="1" x14ac:dyDescent="0.35">
      <c r="A4746" t="s">
        <v>14</v>
      </c>
      <c r="B4746" t="s">
        <v>23</v>
      </c>
      <c r="C4746" t="s">
        <v>23</v>
      </c>
      <c r="D4746" s="5">
        <v>45037</v>
      </c>
      <c r="E4746" s="6">
        <v>2023</v>
      </c>
      <c r="F4746" t="s">
        <v>4259</v>
      </c>
      <c r="G4746" s="7" t="s">
        <v>17</v>
      </c>
      <c r="H4746" s="7" t="s">
        <v>18</v>
      </c>
      <c r="I4746" t="s">
        <v>2339</v>
      </c>
      <c r="J4746" t="s">
        <v>4261</v>
      </c>
      <c r="K4746" s="7">
        <v>1</v>
      </c>
      <c r="L4746" s="9">
        <v>1852.4</v>
      </c>
      <c r="M4746" s="9">
        <v>1852.4</v>
      </c>
      <c r="N4746" t="s">
        <v>26</v>
      </c>
    </row>
    <row r="4747" spans="1:14" ht="14" hidden="1" customHeight="1" x14ac:dyDescent="0.35">
      <c r="A4747" t="s">
        <v>14</v>
      </c>
      <c r="B4747" t="s">
        <v>51</v>
      </c>
      <c r="C4747" t="s">
        <v>52</v>
      </c>
      <c r="D4747" s="5">
        <v>45001</v>
      </c>
      <c r="E4747" s="6">
        <v>2023</v>
      </c>
      <c r="F4747" t="s">
        <v>4259</v>
      </c>
      <c r="G4747" s="7" t="s">
        <v>17</v>
      </c>
      <c r="H4747" s="7" t="s">
        <v>18</v>
      </c>
      <c r="I4747" t="s">
        <v>4262</v>
      </c>
      <c r="J4747" t="s">
        <v>4263</v>
      </c>
      <c r="K4747" s="7">
        <v>1</v>
      </c>
      <c r="L4747" s="9">
        <v>8000</v>
      </c>
      <c r="M4747" s="9">
        <v>8000</v>
      </c>
      <c r="N4747" t="s">
        <v>26</v>
      </c>
    </row>
    <row r="4748" spans="1:14" ht="14" hidden="1" customHeight="1" x14ac:dyDescent="0.35">
      <c r="A4748" t="s">
        <v>14</v>
      </c>
      <c r="B4748" t="s">
        <v>51</v>
      </c>
      <c r="C4748" t="s">
        <v>52</v>
      </c>
      <c r="D4748" s="5">
        <v>44991</v>
      </c>
      <c r="E4748" s="6">
        <v>2023</v>
      </c>
      <c r="F4748" t="s">
        <v>4259</v>
      </c>
      <c r="G4748" s="7" t="s">
        <v>17</v>
      </c>
      <c r="H4748" s="7" t="s">
        <v>18</v>
      </c>
      <c r="I4748" t="s">
        <v>4262</v>
      </c>
      <c r="J4748" t="s">
        <v>4264</v>
      </c>
      <c r="K4748" s="7">
        <v>1</v>
      </c>
      <c r="L4748" s="9">
        <v>4200</v>
      </c>
      <c r="M4748" s="9">
        <v>4200</v>
      </c>
      <c r="N4748" t="s">
        <v>26</v>
      </c>
    </row>
    <row r="4749" spans="1:14" ht="14" hidden="1" customHeight="1" x14ac:dyDescent="0.35">
      <c r="A4749" t="s">
        <v>14</v>
      </c>
      <c r="B4749" t="s">
        <v>51</v>
      </c>
      <c r="C4749" t="s">
        <v>52</v>
      </c>
      <c r="D4749" s="5">
        <v>45008</v>
      </c>
      <c r="E4749" s="6">
        <v>2023</v>
      </c>
      <c r="F4749" t="s">
        <v>4259</v>
      </c>
      <c r="G4749" s="7" t="s">
        <v>17</v>
      </c>
      <c r="H4749" s="7" t="s">
        <v>18</v>
      </c>
      <c r="I4749" t="s">
        <v>4262</v>
      </c>
      <c r="J4749" t="s">
        <v>4265</v>
      </c>
      <c r="K4749" s="7">
        <v>1</v>
      </c>
      <c r="L4749" s="9">
        <v>9800</v>
      </c>
      <c r="M4749" s="9">
        <v>9800</v>
      </c>
      <c r="N4749" t="s">
        <v>26</v>
      </c>
    </row>
    <row r="4750" spans="1:14" ht="14" hidden="1" customHeight="1" x14ac:dyDescent="0.35">
      <c r="A4750" t="s">
        <v>14</v>
      </c>
      <c r="B4750" t="s">
        <v>23</v>
      </c>
      <c r="C4750" t="s">
        <v>23</v>
      </c>
      <c r="D4750" s="5">
        <v>45376</v>
      </c>
      <c r="E4750" s="6">
        <v>2024</v>
      </c>
      <c r="F4750" t="s">
        <v>4259</v>
      </c>
      <c r="G4750" s="7" t="s">
        <v>17</v>
      </c>
      <c r="H4750" s="7" t="s">
        <v>18</v>
      </c>
      <c r="I4750" t="s">
        <v>237</v>
      </c>
      <c r="J4750" t="s">
        <v>4266</v>
      </c>
      <c r="K4750" s="7">
        <v>4</v>
      </c>
      <c r="L4750" s="9">
        <v>520.52</v>
      </c>
      <c r="M4750" s="9">
        <v>2082.08</v>
      </c>
      <c r="N4750" t="s">
        <v>26</v>
      </c>
    </row>
    <row r="4751" spans="1:14" ht="14" hidden="1" customHeight="1" x14ac:dyDescent="0.35">
      <c r="A4751" t="s">
        <v>14</v>
      </c>
      <c r="B4751" t="s">
        <v>23</v>
      </c>
      <c r="C4751" t="s">
        <v>23</v>
      </c>
      <c r="D4751" s="5">
        <v>45376</v>
      </c>
      <c r="E4751" s="6">
        <v>2024</v>
      </c>
      <c r="F4751" t="s">
        <v>4259</v>
      </c>
      <c r="G4751" s="7" t="s">
        <v>17</v>
      </c>
      <c r="H4751" s="7" t="s">
        <v>18</v>
      </c>
      <c r="I4751" t="s">
        <v>237</v>
      </c>
      <c r="J4751" t="s">
        <v>4267</v>
      </c>
      <c r="K4751" s="7">
        <v>4</v>
      </c>
      <c r="L4751" s="9">
        <v>7.31</v>
      </c>
      <c r="M4751" s="9">
        <v>29.24</v>
      </c>
      <c r="N4751" t="s">
        <v>26</v>
      </c>
    </row>
    <row r="4752" spans="1:14" ht="14" hidden="1" customHeight="1" x14ac:dyDescent="0.35">
      <c r="A4752" t="s">
        <v>14</v>
      </c>
      <c r="B4752" t="s">
        <v>23</v>
      </c>
      <c r="C4752" t="s">
        <v>23</v>
      </c>
      <c r="D4752" s="5">
        <v>45376</v>
      </c>
      <c r="E4752" s="6">
        <v>2024</v>
      </c>
      <c r="F4752" t="s">
        <v>4259</v>
      </c>
      <c r="G4752" s="7" t="s">
        <v>17</v>
      </c>
      <c r="H4752" s="7" t="s">
        <v>18</v>
      </c>
      <c r="I4752" t="s">
        <v>237</v>
      </c>
      <c r="J4752" t="s">
        <v>4268</v>
      </c>
      <c r="K4752" s="7">
        <v>4</v>
      </c>
      <c r="L4752" s="9">
        <v>87.79</v>
      </c>
      <c r="M4752" s="9">
        <v>351.16</v>
      </c>
      <c r="N4752" t="s">
        <v>26</v>
      </c>
    </row>
    <row r="4753" spans="1:14" ht="14" hidden="1" customHeight="1" x14ac:dyDescent="0.35">
      <c r="A4753" t="s">
        <v>14</v>
      </c>
      <c r="B4753" t="s">
        <v>23</v>
      </c>
      <c r="C4753" t="s">
        <v>23</v>
      </c>
      <c r="D4753" s="5">
        <v>45376</v>
      </c>
      <c r="E4753" s="6">
        <v>2024</v>
      </c>
      <c r="F4753" t="s">
        <v>4259</v>
      </c>
      <c r="G4753" s="7" t="s">
        <v>17</v>
      </c>
      <c r="H4753" s="7" t="s">
        <v>18</v>
      </c>
      <c r="I4753" t="s">
        <v>237</v>
      </c>
      <c r="J4753" t="s">
        <v>4269</v>
      </c>
      <c r="K4753" s="7">
        <v>150</v>
      </c>
      <c r="L4753" s="9">
        <v>1.5</v>
      </c>
      <c r="M4753" s="9">
        <v>225</v>
      </c>
      <c r="N4753" t="s">
        <v>26</v>
      </c>
    </row>
    <row r="4754" spans="1:14" ht="14" hidden="1" customHeight="1" x14ac:dyDescent="0.35">
      <c r="A4754" t="s">
        <v>14</v>
      </c>
      <c r="B4754" t="s">
        <v>23</v>
      </c>
      <c r="C4754" t="s">
        <v>23</v>
      </c>
      <c r="D4754" s="5">
        <v>45376</v>
      </c>
      <c r="E4754" s="6">
        <v>2024</v>
      </c>
      <c r="F4754" t="s">
        <v>4259</v>
      </c>
      <c r="G4754" s="7" t="s">
        <v>17</v>
      </c>
      <c r="H4754" s="7" t="s">
        <v>18</v>
      </c>
      <c r="I4754" t="s">
        <v>237</v>
      </c>
      <c r="J4754" t="s">
        <v>4270</v>
      </c>
      <c r="K4754" s="7">
        <v>150</v>
      </c>
      <c r="L4754" s="9">
        <v>16.2</v>
      </c>
      <c r="M4754" s="9">
        <v>2430</v>
      </c>
      <c r="N4754" t="s">
        <v>26</v>
      </c>
    </row>
    <row r="4755" spans="1:14" ht="14" hidden="1" customHeight="1" x14ac:dyDescent="0.35">
      <c r="A4755" t="s">
        <v>14</v>
      </c>
      <c r="B4755" t="s">
        <v>51</v>
      </c>
      <c r="C4755" t="s">
        <v>52</v>
      </c>
      <c r="D4755" s="5">
        <v>44988</v>
      </c>
      <c r="E4755" s="6">
        <v>2023</v>
      </c>
      <c r="F4755" t="s">
        <v>4259</v>
      </c>
      <c r="G4755" s="7" t="s">
        <v>17</v>
      </c>
      <c r="H4755" s="7" t="s">
        <v>18</v>
      </c>
      <c r="I4755" t="s">
        <v>42</v>
      </c>
      <c r="J4755" t="s">
        <v>4271</v>
      </c>
      <c r="K4755" s="7">
        <v>1</v>
      </c>
      <c r="L4755" s="9">
        <v>49016.6</v>
      </c>
      <c r="M4755" s="9">
        <v>49016.6</v>
      </c>
      <c r="N4755" t="s">
        <v>26</v>
      </c>
    </row>
    <row r="4756" spans="1:14" ht="14" hidden="1" customHeight="1" x14ac:dyDescent="0.35">
      <c r="A4756" t="s">
        <v>14</v>
      </c>
      <c r="B4756" t="s">
        <v>51</v>
      </c>
      <c r="C4756" t="s">
        <v>52</v>
      </c>
      <c r="D4756" s="5">
        <v>44676</v>
      </c>
      <c r="E4756" s="6">
        <v>2022</v>
      </c>
      <c r="F4756" t="s">
        <v>4259</v>
      </c>
      <c r="G4756" s="7" t="s">
        <v>17</v>
      </c>
      <c r="H4756" s="7" t="s">
        <v>18</v>
      </c>
      <c r="I4756" t="s">
        <v>42</v>
      </c>
      <c r="J4756" t="s">
        <v>4272</v>
      </c>
      <c r="K4756" s="7">
        <v>400</v>
      </c>
      <c r="L4756" s="9">
        <v>112.85</v>
      </c>
      <c r="M4756" s="9">
        <v>45140</v>
      </c>
      <c r="N4756" t="s">
        <v>26</v>
      </c>
    </row>
    <row r="4757" spans="1:14" ht="14" hidden="1" customHeight="1" x14ac:dyDescent="0.35">
      <c r="A4757" t="s">
        <v>14</v>
      </c>
      <c r="B4757" t="s">
        <v>51</v>
      </c>
      <c r="C4757" t="s">
        <v>52</v>
      </c>
      <c r="D4757" s="5">
        <v>45475</v>
      </c>
      <c r="E4757" s="6">
        <v>2024</v>
      </c>
      <c r="F4757" t="s">
        <v>4259</v>
      </c>
      <c r="G4757" s="7" t="s">
        <v>17</v>
      </c>
      <c r="H4757" s="7" t="s">
        <v>18</v>
      </c>
      <c r="I4757" t="s">
        <v>42</v>
      </c>
      <c r="J4757" t="s">
        <v>4273</v>
      </c>
      <c r="K4757" s="7">
        <v>400</v>
      </c>
      <c r="L4757" s="9">
        <v>112.85</v>
      </c>
      <c r="M4757" s="9">
        <v>45140</v>
      </c>
      <c r="N4757" t="s">
        <v>26</v>
      </c>
    </row>
    <row r="4758" spans="1:14" ht="14" hidden="1" customHeight="1" x14ac:dyDescent="0.35">
      <c r="A4758" t="s">
        <v>14</v>
      </c>
      <c r="B4758" t="s">
        <v>99</v>
      </c>
      <c r="C4758" t="s">
        <v>217</v>
      </c>
      <c r="D4758" s="5">
        <v>44644</v>
      </c>
      <c r="E4758" s="6">
        <v>2022</v>
      </c>
      <c r="F4758" t="s">
        <v>4259</v>
      </c>
      <c r="G4758" s="7" t="s">
        <v>17</v>
      </c>
      <c r="H4758" s="7" t="s">
        <v>18</v>
      </c>
      <c r="I4758" t="s">
        <v>149</v>
      </c>
      <c r="J4758" t="s">
        <v>4274</v>
      </c>
      <c r="K4758" s="7">
        <v>1</v>
      </c>
      <c r="L4758" s="9">
        <v>9550</v>
      </c>
      <c r="M4758" s="9">
        <v>9550</v>
      </c>
      <c r="N4758" t="s">
        <v>26</v>
      </c>
    </row>
    <row r="4759" spans="1:14" ht="14" hidden="1" customHeight="1" x14ac:dyDescent="0.35">
      <c r="A4759" t="s">
        <v>14</v>
      </c>
      <c r="B4759" t="s">
        <v>99</v>
      </c>
      <c r="C4759" t="s">
        <v>217</v>
      </c>
      <c r="D4759" s="5">
        <v>44649</v>
      </c>
      <c r="E4759" s="6">
        <v>2022</v>
      </c>
      <c r="F4759" t="s">
        <v>4259</v>
      </c>
      <c r="G4759" s="7" t="s">
        <v>17</v>
      </c>
      <c r="H4759" s="7" t="s">
        <v>18</v>
      </c>
      <c r="I4759" t="s">
        <v>149</v>
      </c>
      <c r="J4759" t="s">
        <v>4275</v>
      </c>
      <c r="K4759" s="7">
        <v>1</v>
      </c>
      <c r="L4759" s="9">
        <v>8320</v>
      </c>
      <c r="M4759" s="9">
        <v>8320</v>
      </c>
      <c r="N4759" t="s">
        <v>26</v>
      </c>
    </row>
    <row r="4760" spans="1:14" ht="14" hidden="1" customHeight="1" x14ac:dyDescent="0.35">
      <c r="A4760" t="s">
        <v>14</v>
      </c>
      <c r="B4760" t="s">
        <v>99</v>
      </c>
      <c r="C4760" t="s">
        <v>217</v>
      </c>
      <c r="D4760" s="5">
        <v>44649</v>
      </c>
      <c r="E4760" s="6">
        <v>2022</v>
      </c>
      <c r="F4760" t="s">
        <v>4259</v>
      </c>
      <c r="G4760" s="7" t="s">
        <v>17</v>
      </c>
      <c r="H4760" s="7" t="s">
        <v>18</v>
      </c>
      <c r="I4760" t="s">
        <v>149</v>
      </c>
      <c r="J4760" t="s">
        <v>4276</v>
      </c>
      <c r="K4760" s="7">
        <v>1</v>
      </c>
      <c r="L4760" s="9">
        <v>6289</v>
      </c>
      <c r="M4760" s="9">
        <v>6289</v>
      </c>
      <c r="N4760" t="s">
        <v>26</v>
      </c>
    </row>
    <row r="4761" spans="1:14" ht="14" hidden="1" customHeight="1" x14ac:dyDescent="0.35">
      <c r="A4761" t="s">
        <v>14</v>
      </c>
      <c r="B4761" t="s">
        <v>99</v>
      </c>
      <c r="C4761" t="s">
        <v>217</v>
      </c>
      <c r="D4761" s="5">
        <v>44644</v>
      </c>
      <c r="E4761" s="6">
        <v>2022</v>
      </c>
      <c r="F4761" t="s">
        <v>4259</v>
      </c>
      <c r="G4761" s="7" t="s">
        <v>17</v>
      </c>
      <c r="H4761" s="7" t="s">
        <v>18</v>
      </c>
      <c r="I4761" t="s">
        <v>149</v>
      </c>
      <c r="J4761" t="s">
        <v>4277</v>
      </c>
      <c r="K4761" s="7">
        <v>1</v>
      </c>
      <c r="L4761" s="9">
        <v>1435.5</v>
      </c>
      <c r="M4761" s="9">
        <v>1435.5</v>
      </c>
      <c r="N4761" t="s">
        <v>26</v>
      </c>
    </row>
    <row r="4762" spans="1:14" ht="14" hidden="1" customHeight="1" x14ac:dyDescent="0.35">
      <c r="A4762" t="s">
        <v>14</v>
      </c>
      <c r="B4762" t="s">
        <v>51</v>
      </c>
      <c r="C4762" t="s">
        <v>52</v>
      </c>
      <c r="D4762" s="5">
        <v>44985</v>
      </c>
      <c r="E4762" s="6">
        <v>2023</v>
      </c>
      <c r="F4762" t="s">
        <v>4278</v>
      </c>
      <c r="G4762" s="7" t="s">
        <v>17</v>
      </c>
      <c r="H4762" s="7" t="s">
        <v>157</v>
      </c>
      <c r="I4762" t="s">
        <v>427</v>
      </c>
      <c r="J4762" t="s">
        <v>4279</v>
      </c>
      <c r="K4762" s="7">
        <v>200</v>
      </c>
      <c r="L4762" s="9">
        <v>242.43</v>
      </c>
      <c r="M4762" s="9">
        <v>48486</v>
      </c>
      <c r="N4762" t="s">
        <v>26</v>
      </c>
    </row>
    <row r="4763" spans="1:14" ht="14" hidden="1" customHeight="1" x14ac:dyDescent="0.35">
      <c r="A4763" t="s">
        <v>14</v>
      </c>
      <c r="B4763" t="s">
        <v>15</v>
      </c>
      <c r="C4763" t="s">
        <v>15</v>
      </c>
      <c r="D4763" s="5">
        <v>45846</v>
      </c>
      <c r="E4763" s="6">
        <v>2025</v>
      </c>
      <c r="F4763" t="s">
        <v>4280</v>
      </c>
      <c r="G4763" s="7" t="s">
        <v>17</v>
      </c>
      <c r="H4763" s="7" t="s">
        <v>18</v>
      </c>
      <c r="I4763" s="8" t="s">
        <v>19</v>
      </c>
      <c r="J4763" t="s">
        <v>4281</v>
      </c>
      <c r="K4763" s="7">
        <v>1</v>
      </c>
      <c r="L4763" s="9">
        <v>79000</v>
      </c>
      <c r="M4763" s="9">
        <v>79000</v>
      </c>
      <c r="N4763" t="s">
        <v>26</v>
      </c>
    </row>
    <row r="4764" spans="1:14" ht="14" hidden="1" customHeight="1" x14ac:dyDescent="0.35">
      <c r="A4764" t="s">
        <v>14</v>
      </c>
      <c r="B4764" t="s">
        <v>15</v>
      </c>
      <c r="C4764" t="s">
        <v>15</v>
      </c>
      <c r="D4764" s="5">
        <v>45846</v>
      </c>
      <c r="E4764" s="6">
        <v>2025</v>
      </c>
      <c r="F4764" t="s">
        <v>4280</v>
      </c>
      <c r="G4764" s="7" t="s">
        <v>17</v>
      </c>
      <c r="H4764" s="7" t="s">
        <v>18</v>
      </c>
      <c r="I4764" s="8" t="s">
        <v>19</v>
      </c>
      <c r="J4764" t="s">
        <v>4282</v>
      </c>
      <c r="K4764" s="7">
        <v>1</v>
      </c>
      <c r="L4764" s="9">
        <v>79000</v>
      </c>
      <c r="M4764" s="9">
        <v>79000</v>
      </c>
      <c r="N4764" t="s">
        <v>26</v>
      </c>
    </row>
    <row r="4765" spans="1:14" ht="14" hidden="1" customHeight="1" x14ac:dyDescent="0.35">
      <c r="A4765" t="s">
        <v>14</v>
      </c>
      <c r="B4765" t="s">
        <v>51</v>
      </c>
      <c r="C4765" t="s">
        <v>52</v>
      </c>
      <c r="D4765" s="5">
        <v>45621</v>
      </c>
      <c r="E4765" s="6">
        <v>2024</v>
      </c>
      <c r="F4765" t="s">
        <v>4280</v>
      </c>
      <c r="G4765" s="7" t="s">
        <v>17</v>
      </c>
      <c r="H4765" s="7" t="s">
        <v>18</v>
      </c>
      <c r="I4765" t="s">
        <v>83</v>
      </c>
      <c r="J4765" t="s">
        <v>4283</v>
      </c>
      <c r="K4765" s="7">
        <v>400</v>
      </c>
      <c r="L4765" s="9">
        <v>11.4</v>
      </c>
      <c r="M4765" s="9">
        <v>4560</v>
      </c>
      <c r="N4765" t="s">
        <v>26</v>
      </c>
    </row>
    <row r="4766" spans="1:14" ht="14" hidden="1" customHeight="1" x14ac:dyDescent="0.35">
      <c r="A4766" t="s">
        <v>14</v>
      </c>
      <c r="B4766" t="s">
        <v>51</v>
      </c>
      <c r="C4766" t="s">
        <v>52</v>
      </c>
      <c r="D4766" s="5">
        <v>45621</v>
      </c>
      <c r="E4766" s="6">
        <v>2024</v>
      </c>
      <c r="F4766" t="s">
        <v>4280</v>
      </c>
      <c r="G4766" s="7" t="s">
        <v>17</v>
      </c>
      <c r="H4766" s="7" t="s">
        <v>18</v>
      </c>
      <c r="I4766" t="s">
        <v>83</v>
      </c>
      <c r="J4766" t="s">
        <v>4283</v>
      </c>
      <c r="K4766" s="7">
        <v>800</v>
      </c>
      <c r="L4766" s="9">
        <v>15</v>
      </c>
      <c r="M4766" s="9">
        <v>12000</v>
      </c>
      <c r="N4766" t="s">
        <v>26</v>
      </c>
    </row>
    <row r="4767" spans="1:14" ht="14" hidden="1" customHeight="1" x14ac:dyDescent="0.35">
      <c r="A4767" t="s">
        <v>14</v>
      </c>
      <c r="B4767" t="s">
        <v>388</v>
      </c>
      <c r="C4767" t="s">
        <v>388</v>
      </c>
      <c r="D4767" s="5">
        <v>45195</v>
      </c>
      <c r="E4767" s="6">
        <v>2023</v>
      </c>
      <c r="F4767" t="s">
        <v>4280</v>
      </c>
      <c r="G4767" s="7" t="s">
        <v>17</v>
      </c>
      <c r="H4767" s="7" t="s">
        <v>18</v>
      </c>
      <c r="I4767" t="s">
        <v>83</v>
      </c>
      <c r="J4767" t="s">
        <v>4284</v>
      </c>
      <c r="K4767" s="7">
        <v>5</v>
      </c>
      <c r="L4767" s="9">
        <v>783.77</v>
      </c>
      <c r="M4767" s="9">
        <v>3918.85</v>
      </c>
      <c r="N4767" t="s">
        <v>26</v>
      </c>
    </row>
    <row r="4768" spans="1:14" ht="14" hidden="1" customHeight="1" x14ac:dyDescent="0.35">
      <c r="A4768" t="s">
        <v>14</v>
      </c>
      <c r="B4768" t="s">
        <v>388</v>
      </c>
      <c r="C4768" t="s">
        <v>388</v>
      </c>
      <c r="D4768" s="5">
        <v>45195</v>
      </c>
      <c r="E4768" s="6">
        <v>2023</v>
      </c>
      <c r="F4768" t="s">
        <v>4280</v>
      </c>
      <c r="G4768" s="7" t="s">
        <v>17</v>
      </c>
      <c r="H4768" s="7" t="s">
        <v>18</v>
      </c>
      <c r="I4768" t="s">
        <v>83</v>
      </c>
      <c r="J4768" t="s">
        <v>4285</v>
      </c>
      <c r="K4768" s="7">
        <v>30</v>
      </c>
      <c r="L4768" s="9">
        <v>847.32</v>
      </c>
      <c r="M4768" s="9">
        <v>25419.599999999999</v>
      </c>
      <c r="N4768" t="s">
        <v>26</v>
      </c>
    </row>
    <row r="4769" spans="1:14" ht="14" hidden="1" customHeight="1" x14ac:dyDescent="0.35">
      <c r="A4769" t="s">
        <v>14</v>
      </c>
      <c r="B4769" t="s">
        <v>388</v>
      </c>
      <c r="C4769" t="s">
        <v>388</v>
      </c>
      <c r="D4769" s="5">
        <v>45195</v>
      </c>
      <c r="E4769" s="6">
        <v>2023</v>
      </c>
      <c r="F4769" t="s">
        <v>4280</v>
      </c>
      <c r="G4769" s="7" t="s">
        <v>17</v>
      </c>
      <c r="H4769" s="7" t="s">
        <v>18</v>
      </c>
      <c r="I4769" t="s">
        <v>83</v>
      </c>
      <c r="J4769" t="s">
        <v>4286</v>
      </c>
      <c r="K4769" s="7">
        <v>1</v>
      </c>
      <c r="L4769" s="9">
        <v>2782.15</v>
      </c>
      <c r="M4769" s="9">
        <v>2782.15</v>
      </c>
      <c r="N4769" t="s">
        <v>26</v>
      </c>
    </row>
    <row r="4770" spans="1:14" ht="14" hidden="1" customHeight="1" x14ac:dyDescent="0.35">
      <c r="A4770" t="s">
        <v>14</v>
      </c>
      <c r="B4770" t="s">
        <v>388</v>
      </c>
      <c r="C4770" t="s">
        <v>388</v>
      </c>
      <c r="D4770" s="5">
        <v>45195</v>
      </c>
      <c r="E4770" s="6">
        <v>2023</v>
      </c>
      <c r="F4770" t="s">
        <v>4280</v>
      </c>
      <c r="G4770" s="7" t="s">
        <v>17</v>
      </c>
      <c r="H4770" s="7" t="s">
        <v>18</v>
      </c>
      <c r="I4770" t="s">
        <v>83</v>
      </c>
      <c r="J4770" t="s">
        <v>4287</v>
      </c>
      <c r="K4770" s="7">
        <v>30</v>
      </c>
      <c r="L4770" s="9">
        <v>361.74</v>
      </c>
      <c r="M4770" s="9">
        <v>10852.2</v>
      </c>
      <c r="N4770" t="s">
        <v>26</v>
      </c>
    </row>
    <row r="4771" spans="1:14" ht="14" hidden="1" customHeight="1" x14ac:dyDescent="0.35">
      <c r="A4771" t="s">
        <v>14</v>
      </c>
      <c r="B4771" t="s">
        <v>388</v>
      </c>
      <c r="C4771" t="s">
        <v>388</v>
      </c>
      <c r="D4771" s="5">
        <v>45195</v>
      </c>
      <c r="E4771" s="6">
        <v>2023</v>
      </c>
      <c r="F4771" t="s">
        <v>4280</v>
      </c>
      <c r="G4771" s="7" t="s">
        <v>17</v>
      </c>
      <c r="H4771" s="7" t="s">
        <v>18</v>
      </c>
      <c r="I4771" t="s">
        <v>83</v>
      </c>
      <c r="J4771" t="s">
        <v>4288</v>
      </c>
      <c r="K4771" s="7">
        <v>800</v>
      </c>
      <c r="L4771" s="9">
        <v>17.559999999999999</v>
      </c>
      <c r="M4771" s="9">
        <v>14048</v>
      </c>
      <c r="N4771" t="s">
        <v>26</v>
      </c>
    </row>
    <row r="4772" spans="1:14" ht="14" hidden="1" customHeight="1" x14ac:dyDescent="0.35">
      <c r="A4772" t="s">
        <v>14</v>
      </c>
      <c r="B4772" t="s">
        <v>388</v>
      </c>
      <c r="C4772" t="s">
        <v>388</v>
      </c>
      <c r="D4772" s="5">
        <v>45195</v>
      </c>
      <c r="E4772" s="6">
        <v>2023</v>
      </c>
      <c r="F4772" t="s">
        <v>4280</v>
      </c>
      <c r="G4772" s="7" t="s">
        <v>17</v>
      </c>
      <c r="H4772" s="7" t="s">
        <v>18</v>
      </c>
      <c r="I4772" t="s">
        <v>83</v>
      </c>
      <c r="J4772" t="s">
        <v>4289</v>
      </c>
      <c r="K4772" s="7">
        <v>400</v>
      </c>
      <c r="L4772" s="9">
        <v>13.17</v>
      </c>
      <c r="M4772" s="9">
        <v>5268</v>
      </c>
      <c r="N4772" t="s">
        <v>26</v>
      </c>
    </row>
    <row r="4773" spans="1:14" ht="14" hidden="1" customHeight="1" x14ac:dyDescent="0.35">
      <c r="A4773" t="s">
        <v>14</v>
      </c>
      <c r="B4773" t="s">
        <v>388</v>
      </c>
      <c r="C4773" t="s">
        <v>388</v>
      </c>
      <c r="D4773" s="5">
        <v>44098</v>
      </c>
      <c r="E4773" s="6">
        <v>2020</v>
      </c>
      <c r="F4773" t="s">
        <v>4280</v>
      </c>
      <c r="G4773" s="7" t="s">
        <v>17</v>
      </c>
      <c r="H4773" s="7" t="s">
        <v>18</v>
      </c>
      <c r="I4773" t="s">
        <v>83</v>
      </c>
      <c r="J4773" t="s">
        <v>4290</v>
      </c>
      <c r="K4773" s="7">
        <v>1</v>
      </c>
      <c r="L4773" s="9">
        <v>5000</v>
      </c>
      <c r="M4773" s="9">
        <v>5000</v>
      </c>
      <c r="N4773" t="s">
        <v>26</v>
      </c>
    </row>
    <row r="4774" spans="1:14" ht="14" hidden="1" customHeight="1" x14ac:dyDescent="0.35">
      <c r="A4774" t="s">
        <v>14</v>
      </c>
      <c r="B4774" t="s">
        <v>388</v>
      </c>
      <c r="C4774" t="s">
        <v>388</v>
      </c>
      <c r="D4774" s="5">
        <v>45567</v>
      </c>
      <c r="E4774" s="6">
        <v>2024</v>
      </c>
      <c r="F4774" t="s">
        <v>4280</v>
      </c>
      <c r="G4774" s="7" t="s">
        <v>17</v>
      </c>
      <c r="H4774" s="7" t="s">
        <v>18</v>
      </c>
      <c r="I4774" t="s">
        <v>83</v>
      </c>
      <c r="J4774" t="s">
        <v>4291</v>
      </c>
      <c r="K4774" s="7">
        <v>30</v>
      </c>
      <c r="L4774" s="9">
        <v>4003.41</v>
      </c>
      <c r="M4774" s="9">
        <v>120102.3</v>
      </c>
      <c r="N4774" t="s">
        <v>21</v>
      </c>
    </row>
    <row r="4775" spans="1:14" ht="14" hidden="1" customHeight="1" x14ac:dyDescent="0.35">
      <c r="A4775" t="s">
        <v>14</v>
      </c>
      <c r="B4775" t="s">
        <v>23</v>
      </c>
      <c r="C4775" t="s">
        <v>23</v>
      </c>
      <c r="D4775" s="5">
        <v>43775</v>
      </c>
      <c r="E4775" s="6">
        <v>2019</v>
      </c>
      <c r="F4775" t="s">
        <v>4280</v>
      </c>
      <c r="G4775" s="7" t="s">
        <v>17</v>
      </c>
      <c r="H4775" s="7" t="s">
        <v>18</v>
      </c>
      <c r="I4775" t="s">
        <v>83</v>
      </c>
      <c r="J4775" t="s">
        <v>4292</v>
      </c>
      <c r="K4775" s="7">
        <v>4</v>
      </c>
      <c r="L4775" s="9">
        <v>1368</v>
      </c>
      <c r="M4775" s="9">
        <v>5855</v>
      </c>
      <c r="N4775" t="s">
        <v>26</v>
      </c>
    </row>
    <row r="4776" spans="1:14" ht="14" hidden="1" customHeight="1" x14ac:dyDescent="0.35">
      <c r="A4776" t="s">
        <v>14</v>
      </c>
      <c r="B4776" t="s">
        <v>82</v>
      </c>
      <c r="C4776" t="s">
        <v>82</v>
      </c>
      <c r="D4776" s="5">
        <v>45712</v>
      </c>
      <c r="E4776" s="6">
        <v>2025</v>
      </c>
      <c r="F4776" t="s">
        <v>4280</v>
      </c>
      <c r="G4776" s="7" t="s">
        <v>17</v>
      </c>
      <c r="H4776" s="7" t="s">
        <v>18</v>
      </c>
      <c r="I4776" t="s">
        <v>652</v>
      </c>
      <c r="J4776" t="s">
        <v>4293</v>
      </c>
      <c r="K4776" s="7">
        <v>12</v>
      </c>
      <c r="L4776" s="9">
        <v>86.49</v>
      </c>
      <c r="M4776" s="9">
        <v>1037.83</v>
      </c>
      <c r="N4776" t="s">
        <v>26</v>
      </c>
    </row>
    <row r="4777" spans="1:14" ht="14" hidden="1" customHeight="1" x14ac:dyDescent="0.35">
      <c r="A4777" t="s">
        <v>14</v>
      </c>
      <c r="B4777" t="s">
        <v>82</v>
      </c>
      <c r="C4777" t="s">
        <v>82</v>
      </c>
      <c r="D4777" s="5">
        <v>45712</v>
      </c>
      <c r="E4777" s="6">
        <v>2025</v>
      </c>
      <c r="F4777" t="s">
        <v>4280</v>
      </c>
      <c r="G4777" s="7" t="s">
        <v>17</v>
      </c>
      <c r="H4777" s="7" t="s">
        <v>18</v>
      </c>
      <c r="I4777" t="s">
        <v>652</v>
      </c>
      <c r="J4777" t="s">
        <v>4294</v>
      </c>
      <c r="K4777" s="7">
        <v>48</v>
      </c>
      <c r="L4777" s="9">
        <v>16.71</v>
      </c>
      <c r="M4777" s="9">
        <v>801.96</v>
      </c>
      <c r="N4777" t="s">
        <v>26</v>
      </c>
    </row>
    <row r="4778" spans="1:14" ht="14" hidden="1" customHeight="1" x14ac:dyDescent="0.35">
      <c r="A4778" t="s">
        <v>14</v>
      </c>
      <c r="B4778" t="s">
        <v>82</v>
      </c>
      <c r="C4778" t="s">
        <v>82</v>
      </c>
      <c r="D4778" s="5">
        <v>45712</v>
      </c>
      <c r="E4778" s="6">
        <v>2025</v>
      </c>
      <c r="F4778" t="s">
        <v>4280</v>
      </c>
      <c r="G4778" s="7" t="s">
        <v>17</v>
      </c>
      <c r="H4778" s="7" t="s">
        <v>18</v>
      </c>
      <c r="I4778" t="s">
        <v>652</v>
      </c>
      <c r="J4778" t="s">
        <v>4295</v>
      </c>
      <c r="K4778" s="7">
        <v>11</v>
      </c>
      <c r="L4778" s="9">
        <v>35.74</v>
      </c>
      <c r="M4778" s="9">
        <v>393.12</v>
      </c>
      <c r="N4778" t="s">
        <v>26</v>
      </c>
    </row>
    <row r="4779" spans="1:14" ht="14" hidden="1" customHeight="1" x14ac:dyDescent="0.35">
      <c r="A4779" t="s">
        <v>14</v>
      </c>
      <c r="B4779" t="s">
        <v>82</v>
      </c>
      <c r="C4779" t="s">
        <v>82</v>
      </c>
      <c r="D4779" s="5">
        <v>45712</v>
      </c>
      <c r="E4779" s="6">
        <v>2025</v>
      </c>
      <c r="F4779" t="s">
        <v>4280</v>
      </c>
      <c r="G4779" s="7" t="s">
        <v>17</v>
      </c>
      <c r="H4779" s="7" t="s">
        <v>18</v>
      </c>
      <c r="I4779" t="s">
        <v>652</v>
      </c>
      <c r="J4779" t="s">
        <v>4295</v>
      </c>
      <c r="K4779" s="7">
        <v>24</v>
      </c>
      <c r="L4779" s="9">
        <v>36.04</v>
      </c>
      <c r="M4779" s="9">
        <v>864.84</v>
      </c>
      <c r="N4779" t="s">
        <v>26</v>
      </c>
    </row>
    <row r="4780" spans="1:14" ht="14" hidden="1" customHeight="1" x14ac:dyDescent="0.35">
      <c r="A4780" t="s">
        <v>14</v>
      </c>
      <c r="B4780" t="s">
        <v>82</v>
      </c>
      <c r="C4780" t="s">
        <v>82</v>
      </c>
      <c r="D4780" s="5">
        <v>45712</v>
      </c>
      <c r="E4780" s="6">
        <v>2025</v>
      </c>
      <c r="F4780" t="s">
        <v>4280</v>
      </c>
      <c r="G4780" s="7" t="s">
        <v>17</v>
      </c>
      <c r="H4780" s="7" t="s">
        <v>18</v>
      </c>
      <c r="I4780" t="s">
        <v>652</v>
      </c>
      <c r="J4780" t="s">
        <v>4295</v>
      </c>
      <c r="K4780" s="7">
        <v>48</v>
      </c>
      <c r="L4780" s="9">
        <v>36.36</v>
      </c>
      <c r="M4780" s="9">
        <v>1745.45</v>
      </c>
      <c r="N4780" t="s">
        <v>26</v>
      </c>
    </row>
    <row r="4781" spans="1:14" ht="14" hidden="1" customHeight="1" x14ac:dyDescent="0.35">
      <c r="A4781" t="s">
        <v>14</v>
      </c>
      <c r="B4781" t="s">
        <v>82</v>
      </c>
      <c r="C4781" t="s">
        <v>82</v>
      </c>
      <c r="D4781" s="5">
        <v>45712</v>
      </c>
      <c r="E4781" s="6">
        <v>2025</v>
      </c>
      <c r="F4781" t="s">
        <v>4280</v>
      </c>
      <c r="G4781" s="7" t="s">
        <v>17</v>
      </c>
      <c r="H4781" s="7" t="s">
        <v>18</v>
      </c>
      <c r="I4781" t="s">
        <v>652</v>
      </c>
      <c r="J4781" t="s">
        <v>4296</v>
      </c>
      <c r="K4781" s="7">
        <v>6</v>
      </c>
      <c r="L4781" s="9">
        <v>256.83999999999997</v>
      </c>
      <c r="M4781" s="9">
        <v>1541.03</v>
      </c>
      <c r="N4781" t="s">
        <v>26</v>
      </c>
    </row>
    <row r="4782" spans="1:14" ht="14" hidden="1" customHeight="1" x14ac:dyDescent="0.35">
      <c r="A4782" t="s">
        <v>14</v>
      </c>
      <c r="B4782" t="s">
        <v>82</v>
      </c>
      <c r="C4782" t="s">
        <v>82</v>
      </c>
      <c r="D4782" s="5">
        <v>45712</v>
      </c>
      <c r="E4782" s="6">
        <v>2025</v>
      </c>
      <c r="F4782" t="s">
        <v>4280</v>
      </c>
      <c r="G4782" s="7" t="s">
        <v>17</v>
      </c>
      <c r="H4782" s="7" t="s">
        <v>18</v>
      </c>
      <c r="I4782" t="s">
        <v>652</v>
      </c>
      <c r="J4782" t="s">
        <v>4296</v>
      </c>
      <c r="K4782" s="7">
        <v>30</v>
      </c>
      <c r="L4782" s="9">
        <v>257.36</v>
      </c>
      <c r="M4782" s="9">
        <v>7720.68</v>
      </c>
      <c r="N4782" t="s">
        <v>26</v>
      </c>
    </row>
    <row r="4783" spans="1:14" ht="14" hidden="1" customHeight="1" x14ac:dyDescent="0.35">
      <c r="A4783" t="s">
        <v>14</v>
      </c>
      <c r="B4783" t="s">
        <v>82</v>
      </c>
      <c r="C4783" t="s">
        <v>82</v>
      </c>
      <c r="D4783" s="5">
        <v>45712</v>
      </c>
      <c r="E4783" s="6">
        <v>2025</v>
      </c>
      <c r="F4783" t="s">
        <v>4280</v>
      </c>
      <c r="G4783" s="7" t="s">
        <v>17</v>
      </c>
      <c r="H4783" s="7" t="s">
        <v>18</v>
      </c>
      <c r="I4783" t="s">
        <v>652</v>
      </c>
      <c r="J4783" t="s">
        <v>4297</v>
      </c>
      <c r="K4783" s="7">
        <v>1</v>
      </c>
      <c r="L4783" s="9">
        <v>125.8</v>
      </c>
      <c r="M4783" s="9">
        <v>125.8</v>
      </c>
      <c r="N4783" t="s">
        <v>26</v>
      </c>
    </row>
    <row r="4784" spans="1:14" ht="14" hidden="1" customHeight="1" x14ac:dyDescent="0.35">
      <c r="A4784" t="s">
        <v>14</v>
      </c>
      <c r="B4784" t="s">
        <v>82</v>
      </c>
      <c r="C4784" t="s">
        <v>82</v>
      </c>
      <c r="D4784" s="5">
        <v>45712</v>
      </c>
      <c r="E4784" s="6">
        <v>2025</v>
      </c>
      <c r="F4784" t="s">
        <v>4280</v>
      </c>
      <c r="G4784" s="7" t="s">
        <v>17</v>
      </c>
      <c r="H4784" s="7" t="s">
        <v>18</v>
      </c>
      <c r="I4784" t="s">
        <v>652</v>
      </c>
      <c r="J4784" t="s">
        <v>4297</v>
      </c>
      <c r="K4784" s="7">
        <v>2</v>
      </c>
      <c r="L4784" s="9">
        <v>117.94</v>
      </c>
      <c r="M4784" s="9">
        <v>235.87</v>
      </c>
      <c r="N4784" t="s">
        <v>26</v>
      </c>
    </row>
    <row r="4785" spans="1:14" ht="14" hidden="1" customHeight="1" x14ac:dyDescent="0.35">
      <c r="A4785" t="s">
        <v>14</v>
      </c>
      <c r="B4785" t="s">
        <v>82</v>
      </c>
      <c r="C4785" t="s">
        <v>82</v>
      </c>
      <c r="D4785" s="5">
        <v>45712</v>
      </c>
      <c r="E4785" s="6">
        <v>2025</v>
      </c>
      <c r="F4785" t="s">
        <v>4280</v>
      </c>
      <c r="G4785" s="7" t="s">
        <v>17</v>
      </c>
      <c r="H4785" s="7" t="s">
        <v>18</v>
      </c>
      <c r="I4785" t="s">
        <v>652</v>
      </c>
      <c r="J4785" t="s">
        <v>4298</v>
      </c>
      <c r="K4785" s="7">
        <v>1</v>
      </c>
      <c r="L4785" s="9">
        <v>125.8</v>
      </c>
      <c r="M4785" s="9">
        <v>125.8</v>
      </c>
      <c r="N4785" t="s">
        <v>26</v>
      </c>
    </row>
    <row r="4786" spans="1:14" ht="14" hidden="1" customHeight="1" x14ac:dyDescent="0.35">
      <c r="A4786" t="s">
        <v>14</v>
      </c>
      <c r="B4786" t="s">
        <v>82</v>
      </c>
      <c r="C4786" t="s">
        <v>82</v>
      </c>
      <c r="D4786" s="5">
        <v>45712</v>
      </c>
      <c r="E4786" s="6">
        <v>2025</v>
      </c>
      <c r="F4786" t="s">
        <v>4280</v>
      </c>
      <c r="G4786" s="7" t="s">
        <v>17</v>
      </c>
      <c r="H4786" s="7" t="s">
        <v>18</v>
      </c>
      <c r="I4786" t="s">
        <v>652</v>
      </c>
      <c r="J4786" t="s">
        <v>4298</v>
      </c>
      <c r="K4786" s="7">
        <v>2</v>
      </c>
      <c r="L4786" s="9">
        <v>117.94</v>
      </c>
      <c r="M4786" s="9">
        <v>235.87</v>
      </c>
      <c r="N4786" t="s">
        <v>26</v>
      </c>
    </row>
    <row r="4787" spans="1:14" ht="14" hidden="1" customHeight="1" x14ac:dyDescent="0.35">
      <c r="A4787" t="s">
        <v>14</v>
      </c>
      <c r="B4787" t="s">
        <v>51</v>
      </c>
      <c r="C4787" t="s">
        <v>52</v>
      </c>
      <c r="D4787" s="5">
        <v>45271</v>
      </c>
      <c r="E4787" s="6">
        <v>2023</v>
      </c>
      <c r="F4787" t="s">
        <v>4280</v>
      </c>
      <c r="G4787" s="7" t="s">
        <v>17</v>
      </c>
      <c r="H4787" s="7" t="s">
        <v>18</v>
      </c>
      <c r="I4787" t="s">
        <v>42</v>
      </c>
      <c r="J4787" t="s">
        <v>4299</v>
      </c>
      <c r="K4787" s="7">
        <v>838</v>
      </c>
      <c r="L4787" s="9">
        <v>109.94</v>
      </c>
      <c r="M4787" s="9">
        <v>92129.72</v>
      </c>
      <c r="N4787" t="s">
        <v>26</v>
      </c>
    </row>
    <row r="4788" spans="1:14" ht="14" hidden="1" customHeight="1" x14ac:dyDescent="0.35">
      <c r="A4788" t="s">
        <v>14</v>
      </c>
      <c r="B4788" t="s">
        <v>51</v>
      </c>
      <c r="C4788" t="s">
        <v>52</v>
      </c>
      <c r="D4788" s="5">
        <v>45271</v>
      </c>
      <c r="E4788" s="6">
        <v>2023</v>
      </c>
      <c r="F4788" t="s">
        <v>4280</v>
      </c>
      <c r="G4788" s="7" t="s">
        <v>17</v>
      </c>
      <c r="H4788" s="7" t="s">
        <v>18</v>
      </c>
      <c r="I4788" t="s">
        <v>42</v>
      </c>
      <c r="J4788" t="s">
        <v>4300</v>
      </c>
      <c r="K4788" s="7">
        <v>838</v>
      </c>
      <c r="L4788" s="9">
        <v>109.94</v>
      </c>
      <c r="M4788" s="9">
        <v>92129.72</v>
      </c>
      <c r="N4788" t="s">
        <v>26</v>
      </c>
    </row>
    <row r="4789" spans="1:14" ht="14" hidden="1" customHeight="1" x14ac:dyDescent="0.35">
      <c r="A4789" t="s">
        <v>14</v>
      </c>
      <c r="B4789" t="s">
        <v>51</v>
      </c>
      <c r="C4789" t="s">
        <v>52</v>
      </c>
      <c r="D4789" s="5">
        <v>45628</v>
      </c>
      <c r="E4789" s="6">
        <v>2024</v>
      </c>
      <c r="F4789" t="s">
        <v>4280</v>
      </c>
      <c r="G4789" s="7" t="s">
        <v>17</v>
      </c>
      <c r="H4789" s="7" t="s">
        <v>18</v>
      </c>
      <c r="I4789" t="s">
        <v>42</v>
      </c>
      <c r="J4789" t="s">
        <v>4301</v>
      </c>
      <c r="K4789" s="10">
        <v>1110</v>
      </c>
      <c r="L4789" s="9">
        <v>109.94</v>
      </c>
      <c r="M4789" s="9">
        <v>122033.4</v>
      </c>
      <c r="N4789" t="s">
        <v>21</v>
      </c>
    </row>
    <row r="4790" spans="1:14" ht="14" hidden="1" customHeight="1" x14ac:dyDescent="0.35">
      <c r="A4790" t="s">
        <v>14</v>
      </c>
      <c r="B4790" t="s">
        <v>51</v>
      </c>
      <c r="C4790" t="s">
        <v>52</v>
      </c>
      <c r="D4790" s="5">
        <v>45453</v>
      </c>
      <c r="E4790" s="6">
        <v>2024</v>
      </c>
      <c r="F4790" t="s">
        <v>4280</v>
      </c>
      <c r="G4790" s="7" t="s">
        <v>17</v>
      </c>
      <c r="H4790" s="7" t="s">
        <v>18</v>
      </c>
      <c r="I4790" t="s">
        <v>42</v>
      </c>
      <c r="J4790" t="s">
        <v>4302</v>
      </c>
      <c r="K4790" s="7">
        <v>300</v>
      </c>
      <c r="L4790" s="9">
        <v>54.97</v>
      </c>
      <c r="M4790" s="9">
        <v>16491</v>
      </c>
      <c r="N4790" t="s">
        <v>26</v>
      </c>
    </row>
    <row r="4791" spans="1:14" ht="14" hidden="1" customHeight="1" x14ac:dyDescent="0.35">
      <c r="A4791" t="s">
        <v>14</v>
      </c>
      <c r="B4791" t="s">
        <v>51</v>
      </c>
      <c r="C4791" t="s">
        <v>52</v>
      </c>
      <c r="D4791" s="5">
        <v>44181</v>
      </c>
      <c r="E4791" s="6">
        <v>2020</v>
      </c>
      <c r="F4791" t="s">
        <v>4280</v>
      </c>
      <c r="G4791" s="7" t="s">
        <v>17</v>
      </c>
      <c r="H4791" s="7" t="s">
        <v>18</v>
      </c>
      <c r="I4791" t="s">
        <v>42</v>
      </c>
      <c r="J4791" t="s">
        <v>4303</v>
      </c>
      <c r="K4791" s="10">
        <v>1019</v>
      </c>
      <c r="L4791" s="9">
        <v>53.54</v>
      </c>
      <c r="M4791" s="9">
        <v>54557.26</v>
      </c>
      <c r="N4791" t="s">
        <v>26</v>
      </c>
    </row>
    <row r="4792" spans="1:14" ht="14" hidden="1" customHeight="1" x14ac:dyDescent="0.35">
      <c r="A4792" t="s">
        <v>14</v>
      </c>
      <c r="B4792" t="s">
        <v>51</v>
      </c>
      <c r="C4792" t="s">
        <v>52</v>
      </c>
      <c r="D4792" s="5">
        <v>43817</v>
      </c>
      <c r="E4792" s="6">
        <v>2019</v>
      </c>
      <c r="F4792" t="s">
        <v>4280</v>
      </c>
      <c r="G4792" s="7" t="s">
        <v>17</v>
      </c>
      <c r="H4792" s="7" t="s">
        <v>18</v>
      </c>
      <c r="I4792" t="s">
        <v>42</v>
      </c>
      <c r="J4792" t="s">
        <v>4304</v>
      </c>
      <c r="K4792" s="10">
        <v>1031</v>
      </c>
      <c r="L4792" s="9">
        <v>57.42</v>
      </c>
      <c r="M4792" s="9">
        <v>59200</v>
      </c>
      <c r="N4792" t="s">
        <v>26</v>
      </c>
    </row>
    <row r="4793" spans="1:14" ht="14" hidden="1" customHeight="1" x14ac:dyDescent="0.35">
      <c r="A4793" t="s">
        <v>14</v>
      </c>
      <c r="B4793" t="s">
        <v>51</v>
      </c>
      <c r="C4793" t="s">
        <v>52</v>
      </c>
      <c r="D4793" s="5">
        <v>44544</v>
      </c>
      <c r="E4793" s="6">
        <v>2021</v>
      </c>
      <c r="F4793" t="s">
        <v>4280</v>
      </c>
      <c r="G4793" s="7" t="s">
        <v>17</v>
      </c>
      <c r="H4793" s="7" t="s">
        <v>18</v>
      </c>
      <c r="I4793" t="s">
        <v>42</v>
      </c>
      <c r="J4793" t="s">
        <v>4305</v>
      </c>
      <c r="K4793" s="7">
        <v>881</v>
      </c>
      <c r="L4793" s="9">
        <v>111.75</v>
      </c>
      <c r="M4793" s="9">
        <v>98451.75</v>
      </c>
      <c r="N4793" t="s">
        <v>26</v>
      </c>
    </row>
    <row r="4794" spans="1:14" ht="14" hidden="1" customHeight="1" x14ac:dyDescent="0.35">
      <c r="A4794" t="s">
        <v>14</v>
      </c>
      <c r="B4794" t="s">
        <v>51</v>
      </c>
      <c r="C4794" t="s">
        <v>52</v>
      </c>
      <c r="D4794" s="5">
        <v>44544</v>
      </c>
      <c r="E4794" s="6">
        <v>2021</v>
      </c>
      <c r="F4794" t="s">
        <v>4280</v>
      </c>
      <c r="G4794" s="7" t="s">
        <v>17</v>
      </c>
      <c r="H4794" s="7" t="s">
        <v>18</v>
      </c>
      <c r="I4794" t="s">
        <v>42</v>
      </c>
      <c r="J4794" t="s">
        <v>4306</v>
      </c>
      <c r="K4794" s="7">
        <v>881</v>
      </c>
      <c r="L4794" s="9">
        <v>111.75</v>
      </c>
      <c r="M4794" s="9">
        <v>98451.75</v>
      </c>
      <c r="N4794" t="s">
        <v>26</v>
      </c>
    </row>
    <row r="4795" spans="1:14" ht="14" hidden="1" customHeight="1" x14ac:dyDescent="0.35">
      <c r="A4795" t="s">
        <v>14</v>
      </c>
      <c r="B4795" t="s">
        <v>51</v>
      </c>
      <c r="C4795" t="s">
        <v>52</v>
      </c>
      <c r="D4795" s="5">
        <v>44894</v>
      </c>
      <c r="E4795" s="6">
        <v>2022</v>
      </c>
      <c r="F4795" t="s">
        <v>4280</v>
      </c>
      <c r="G4795" s="7" t="s">
        <v>17</v>
      </c>
      <c r="H4795" s="7" t="s">
        <v>18</v>
      </c>
      <c r="I4795" t="s">
        <v>42</v>
      </c>
      <c r="J4795" t="s">
        <v>4307</v>
      </c>
      <c r="K4795" s="7">
        <v>866</v>
      </c>
      <c r="L4795" s="9">
        <v>111.75</v>
      </c>
      <c r="M4795" s="9">
        <v>96775.5</v>
      </c>
      <c r="N4795" t="s">
        <v>26</v>
      </c>
    </row>
    <row r="4796" spans="1:14" ht="14" hidden="1" customHeight="1" x14ac:dyDescent="0.35">
      <c r="A4796" t="s">
        <v>14</v>
      </c>
      <c r="B4796" t="s">
        <v>56</v>
      </c>
      <c r="C4796" t="s">
        <v>137</v>
      </c>
      <c r="D4796" s="5">
        <v>44412</v>
      </c>
      <c r="E4796" s="6">
        <v>2021</v>
      </c>
      <c r="F4796" t="s">
        <v>4280</v>
      </c>
      <c r="G4796" s="7" t="s">
        <v>17</v>
      </c>
      <c r="H4796" s="7" t="s">
        <v>18</v>
      </c>
      <c r="I4796" t="s">
        <v>4308</v>
      </c>
      <c r="J4796" t="s">
        <v>4309</v>
      </c>
      <c r="K4796" s="7">
        <v>1</v>
      </c>
      <c r="L4796" s="9">
        <v>14093.15</v>
      </c>
      <c r="M4796" s="9">
        <v>14093.15</v>
      </c>
      <c r="N4796" t="s">
        <v>26</v>
      </c>
    </row>
    <row r="4797" spans="1:14" ht="14" hidden="1" customHeight="1" x14ac:dyDescent="0.35">
      <c r="A4797" t="s">
        <v>14</v>
      </c>
      <c r="B4797" t="s">
        <v>56</v>
      </c>
      <c r="C4797" t="s">
        <v>137</v>
      </c>
      <c r="D4797" s="5">
        <v>44454</v>
      </c>
      <c r="E4797" s="6">
        <v>2021</v>
      </c>
      <c r="F4797" t="s">
        <v>4280</v>
      </c>
      <c r="G4797" s="7" t="s">
        <v>17</v>
      </c>
      <c r="H4797" s="7" t="s">
        <v>18</v>
      </c>
      <c r="I4797" t="s">
        <v>4308</v>
      </c>
      <c r="J4797" t="s">
        <v>4309</v>
      </c>
      <c r="K4797" s="7">
        <v>0.5</v>
      </c>
      <c r="L4797" s="9">
        <v>14093.15</v>
      </c>
      <c r="M4797" s="9">
        <v>7046.58</v>
      </c>
      <c r="N4797" t="s">
        <v>26</v>
      </c>
    </row>
    <row r="4798" spans="1:14" ht="14" hidden="1" customHeight="1" x14ac:dyDescent="0.35">
      <c r="A4798" t="s">
        <v>14</v>
      </c>
      <c r="B4798" t="s">
        <v>23</v>
      </c>
      <c r="C4798" t="s">
        <v>23</v>
      </c>
      <c r="D4798" s="5">
        <v>45546</v>
      </c>
      <c r="E4798" s="6">
        <v>2024</v>
      </c>
      <c r="F4798" t="s">
        <v>4310</v>
      </c>
      <c r="G4798" s="7" t="s">
        <v>17</v>
      </c>
      <c r="H4798" s="7" t="s">
        <v>145</v>
      </c>
      <c r="I4798" t="s">
        <v>826</v>
      </c>
      <c r="J4798" t="s">
        <v>4311</v>
      </c>
      <c r="K4798" s="7">
        <v>1</v>
      </c>
      <c r="L4798" s="9">
        <v>106.84</v>
      </c>
      <c r="M4798" s="9">
        <v>106.84</v>
      </c>
      <c r="N4798" t="s">
        <v>26</v>
      </c>
    </row>
    <row r="4799" spans="1:14" ht="14" hidden="1" customHeight="1" x14ac:dyDescent="0.35">
      <c r="A4799" t="s">
        <v>14</v>
      </c>
      <c r="B4799" t="s">
        <v>23</v>
      </c>
      <c r="C4799" t="s">
        <v>23</v>
      </c>
      <c r="D4799" s="5">
        <v>45516</v>
      </c>
      <c r="E4799" s="6">
        <v>2024</v>
      </c>
      <c r="F4799" t="s">
        <v>4310</v>
      </c>
      <c r="G4799" s="7" t="s">
        <v>17</v>
      </c>
      <c r="H4799" s="7" t="s">
        <v>145</v>
      </c>
      <c r="I4799" t="s">
        <v>69</v>
      </c>
      <c r="J4799" t="s">
        <v>4312</v>
      </c>
      <c r="K4799" s="7">
        <v>1</v>
      </c>
      <c r="L4799" s="9">
        <v>7126.2</v>
      </c>
      <c r="M4799" s="9">
        <v>7126.2</v>
      </c>
      <c r="N4799" t="s">
        <v>26</v>
      </c>
    </row>
    <row r="4800" spans="1:14" ht="14" hidden="1" customHeight="1" x14ac:dyDescent="0.35">
      <c r="A4800" t="s">
        <v>14</v>
      </c>
      <c r="B4800" t="s">
        <v>23</v>
      </c>
      <c r="C4800" t="s">
        <v>23</v>
      </c>
      <c r="D4800" s="5">
        <v>45167</v>
      </c>
      <c r="E4800" s="6">
        <v>2023</v>
      </c>
      <c r="F4800" t="s">
        <v>4310</v>
      </c>
      <c r="G4800" s="7" t="s">
        <v>17</v>
      </c>
      <c r="H4800" s="7" t="s">
        <v>145</v>
      </c>
      <c r="I4800" t="s">
        <v>69</v>
      </c>
      <c r="J4800" t="s">
        <v>4313</v>
      </c>
      <c r="K4800" s="7">
        <v>1</v>
      </c>
      <c r="L4800" s="9">
        <v>7426.78</v>
      </c>
      <c r="M4800" s="9">
        <v>7426.78</v>
      </c>
      <c r="N4800" t="s">
        <v>26</v>
      </c>
    </row>
    <row r="4801" spans="1:14" ht="14" hidden="1" customHeight="1" x14ac:dyDescent="0.35">
      <c r="A4801" t="s">
        <v>14</v>
      </c>
      <c r="B4801" t="s">
        <v>61</v>
      </c>
      <c r="C4801" t="s">
        <v>78</v>
      </c>
      <c r="D4801" s="5">
        <v>43175</v>
      </c>
      <c r="E4801" s="6">
        <v>2018</v>
      </c>
      <c r="F4801" t="s">
        <v>4314</v>
      </c>
      <c r="G4801" s="7" t="s">
        <v>17</v>
      </c>
      <c r="H4801" s="7" t="s">
        <v>65</v>
      </c>
      <c r="I4801" t="s">
        <v>2311</v>
      </c>
      <c r="J4801" t="s">
        <v>4315</v>
      </c>
      <c r="K4801" s="7">
        <v>1</v>
      </c>
      <c r="L4801" s="9">
        <v>8452.92</v>
      </c>
      <c r="M4801" s="9">
        <v>8452.92</v>
      </c>
      <c r="N4801" t="s">
        <v>26</v>
      </c>
    </row>
    <row r="4802" spans="1:14" ht="14" hidden="1" customHeight="1" x14ac:dyDescent="0.35">
      <c r="A4802" t="s">
        <v>14</v>
      </c>
      <c r="B4802" t="s">
        <v>61</v>
      </c>
      <c r="C4802" t="s">
        <v>78</v>
      </c>
      <c r="D4802" s="5">
        <v>43220</v>
      </c>
      <c r="E4802" s="6">
        <v>2018</v>
      </c>
      <c r="F4802" t="s">
        <v>4314</v>
      </c>
      <c r="G4802" s="7" t="s">
        <v>17</v>
      </c>
      <c r="H4802" s="7" t="s">
        <v>65</v>
      </c>
      <c r="I4802" t="s">
        <v>2311</v>
      </c>
      <c r="J4802" t="s">
        <v>4315</v>
      </c>
      <c r="K4802" s="7">
        <v>1</v>
      </c>
      <c r="L4802" s="9">
        <v>9044.6200000000008</v>
      </c>
      <c r="M4802" s="9">
        <v>9044.6200000000008</v>
      </c>
      <c r="N4802" t="s">
        <v>26</v>
      </c>
    </row>
    <row r="4803" spans="1:14" ht="14" hidden="1" customHeight="1" x14ac:dyDescent="0.35">
      <c r="A4803" t="s">
        <v>14</v>
      </c>
      <c r="B4803" t="s">
        <v>388</v>
      </c>
      <c r="C4803" t="s">
        <v>388</v>
      </c>
      <c r="D4803" s="5">
        <v>43801</v>
      </c>
      <c r="E4803" s="6">
        <v>2019</v>
      </c>
      <c r="F4803" t="s">
        <v>4314</v>
      </c>
      <c r="G4803" s="7" t="s">
        <v>17</v>
      </c>
      <c r="H4803" s="7" t="s">
        <v>65</v>
      </c>
      <c r="I4803" t="s">
        <v>1230</v>
      </c>
      <c r="J4803" t="s">
        <v>4316</v>
      </c>
      <c r="K4803" s="7">
        <v>1</v>
      </c>
      <c r="L4803" s="9">
        <v>25000</v>
      </c>
      <c r="M4803" s="9">
        <v>25000</v>
      </c>
      <c r="N4803" t="s">
        <v>26</v>
      </c>
    </row>
    <row r="4804" spans="1:14" ht="14" hidden="1" customHeight="1" x14ac:dyDescent="0.35">
      <c r="A4804" t="s">
        <v>14</v>
      </c>
      <c r="B4804" t="s">
        <v>388</v>
      </c>
      <c r="C4804" t="s">
        <v>388</v>
      </c>
      <c r="D4804" s="5">
        <v>43801</v>
      </c>
      <c r="E4804" s="6">
        <v>2019</v>
      </c>
      <c r="F4804" t="s">
        <v>4314</v>
      </c>
      <c r="G4804" s="7" t="s">
        <v>17</v>
      </c>
      <c r="H4804" s="7" t="s">
        <v>65</v>
      </c>
      <c r="I4804" t="s">
        <v>1230</v>
      </c>
      <c r="J4804" t="s">
        <v>4316</v>
      </c>
      <c r="K4804" s="7">
        <v>1</v>
      </c>
      <c r="L4804" s="9">
        <v>124793.39</v>
      </c>
      <c r="M4804" s="9">
        <v>124793.39</v>
      </c>
      <c r="N4804" t="s">
        <v>21</v>
      </c>
    </row>
    <row r="4805" spans="1:14" ht="14" hidden="1" customHeight="1" x14ac:dyDescent="0.35">
      <c r="A4805" t="s">
        <v>14</v>
      </c>
      <c r="B4805" t="s">
        <v>51</v>
      </c>
      <c r="C4805" t="s">
        <v>52</v>
      </c>
      <c r="D4805" s="5">
        <v>45646</v>
      </c>
      <c r="E4805" s="6">
        <v>2024</v>
      </c>
      <c r="F4805" t="s">
        <v>4314</v>
      </c>
      <c r="G4805" s="7" t="s">
        <v>17</v>
      </c>
      <c r="H4805" s="7" t="s">
        <v>65</v>
      </c>
      <c r="I4805" t="s">
        <v>401</v>
      </c>
      <c r="J4805" t="s">
        <v>4317</v>
      </c>
      <c r="K4805" s="7">
        <v>1</v>
      </c>
      <c r="L4805" s="9">
        <v>25000</v>
      </c>
      <c r="M4805" s="9">
        <v>25000</v>
      </c>
      <c r="N4805" t="s">
        <v>26</v>
      </c>
    </row>
    <row r="4806" spans="1:14" ht="14" hidden="1" customHeight="1" x14ac:dyDescent="0.35">
      <c r="A4806" t="s">
        <v>14</v>
      </c>
      <c r="B4806" t="s">
        <v>82</v>
      </c>
      <c r="C4806" t="s">
        <v>82</v>
      </c>
      <c r="D4806" s="5">
        <v>43766</v>
      </c>
      <c r="E4806" s="6">
        <v>2019</v>
      </c>
      <c r="F4806" t="s">
        <v>4318</v>
      </c>
      <c r="G4806" s="7" t="s">
        <v>17</v>
      </c>
      <c r="H4806" s="7" t="s">
        <v>689</v>
      </c>
      <c r="I4806" t="s">
        <v>24</v>
      </c>
      <c r="J4806" t="s">
        <v>1529</v>
      </c>
      <c r="K4806" s="7">
        <v>1</v>
      </c>
      <c r="L4806" s="9">
        <v>8968.0400000000009</v>
      </c>
      <c r="M4806" s="9">
        <v>8968.0400000000009</v>
      </c>
      <c r="N4806" t="s">
        <v>26</v>
      </c>
    </row>
    <row r="4807" spans="1:14" ht="14" hidden="1" customHeight="1" x14ac:dyDescent="0.35">
      <c r="A4807" t="s">
        <v>14</v>
      </c>
      <c r="B4807" t="s">
        <v>82</v>
      </c>
      <c r="C4807" t="s">
        <v>82</v>
      </c>
      <c r="D4807" s="5">
        <v>43434</v>
      </c>
      <c r="E4807" s="6">
        <v>2018</v>
      </c>
      <c r="F4807" t="s">
        <v>4318</v>
      </c>
      <c r="G4807" s="7" t="s">
        <v>17</v>
      </c>
      <c r="H4807" s="7" t="s">
        <v>689</v>
      </c>
      <c r="I4807" t="s">
        <v>24</v>
      </c>
      <c r="J4807" t="s">
        <v>4319</v>
      </c>
      <c r="K4807" s="7">
        <v>1</v>
      </c>
      <c r="L4807" s="9">
        <v>918.63</v>
      </c>
      <c r="M4807" s="9">
        <v>918.63</v>
      </c>
      <c r="N4807" t="s">
        <v>26</v>
      </c>
    </row>
    <row r="4808" spans="1:14" ht="14" hidden="1" customHeight="1" x14ac:dyDescent="0.35">
      <c r="A4808" t="s">
        <v>14</v>
      </c>
      <c r="B4808" t="s">
        <v>23</v>
      </c>
      <c r="C4808" t="s">
        <v>23</v>
      </c>
      <c r="D4808" s="5">
        <v>44357</v>
      </c>
      <c r="E4808" s="6">
        <v>2021</v>
      </c>
      <c r="F4808" t="s">
        <v>4318</v>
      </c>
      <c r="G4808" s="7" t="s">
        <v>17</v>
      </c>
      <c r="H4808" s="7" t="s">
        <v>689</v>
      </c>
      <c r="I4808" t="s">
        <v>24</v>
      </c>
      <c r="J4808" t="s">
        <v>4320</v>
      </c>
      <c r="K4808" s="7">
        <v>2</v>
      </c>
      <c r="L4808" s="9">
        <v>1537.2</v>
      </c>
      <c r="M4808" s="9">
        <v>3074.4</v>
      </c>
      <c r="N4808" t="s">
        <v>26</v>
      </c>
    </row>
    <row r="4809" spans="1:14" ht="14" hidden="1" customHeight="1" x14ac:dyDescent="0.35">
      <c r="A4809" t="s">
        <v>14</v>
      </c>
      <c r="B4809" t="s">
        <v>23</v>
      </c>
      <c r="C4809" t="s">
        <v>23</v>
      </c>
      <c r="D4809" s="5">
        <v>44357</v>
      </c>
      <c r="E4809" s="6">
        <v>2021</v>
      </c>
      <c r="F4809" t="s">
        <v>4318</v>
      </c>
      <c r="G4809" s="7" t="s">
        <v>17</v>
      </c>
      <c r="H4809" s="7" t="s">
        <v>689</v>
      </c>
      <c r="I4809" t="s">
        <v>24</v>
      </c>
      <c r="J4809" t="s">
        <v>4321</v>
      </c>
      <c r="K4809" s="7">
        <v>4</v>
      </c>
      <c r="L4809" s="9">
        <v>31.87</v>
      </c>
      <c r="M4809" s="9">
        <v>127.48</v>
      </c>
      <c r="N4809" t="s">
        <v>26</v>
      </c>
    </row>
    <row r="4810" spans="1:14" ht="14" hidden="1" customHeight="1" x14ac:dyDescent="0.35">
      <c r="A4810" t="s">
        <v>14</v>
      </c>
      <c r="B4810" t="s">
        <v>23</v>
      </c>
      <c r="C4810" t="s">
        <v>23</v>
      </c>
      <c r="D4810" s="5">
        <v>44357</v>
      </c>
      <c r="E4810" s="6">
        <v>2021</v>
      </c>
      <c r="F4810" t="s">
        <v>4318</v>
      </c>
      <c r="G4810" s="7" t="s">
        <v>17</v>
      </c>
      <c r="H4810" s="7" t="s">
        <v>689</v>
      </c>
      <c r="I4810" t="s">
        <v>24</v>
      </c>
      <c r="J4810" t="s">
        <v>4322</v>
      </c>
      <c r="K4810" s="7">
        <v>2</v>
      </c>
      <c r="L4810" s="9">
        <v>382.47</v>
      </c>
      <c r="M4810" s="9">
        <v>764.94</v>
      </c>
      <c r="N4810" t="s">
        <v>26</v>
      </c>
    </row>
    <row r="4811" spans="1:14" ht="14" hidden="1" customHeight="1" x14ac:dyDescent="0.35">
      <c r="A4811" t="s">
        <v>14</v>
      </c>
      <c r="B4811" t="s">
        <v>82</v>
      </c>
      <c r="C4811" t="s">
        <v>82</v>
      </c>
      <c r="D4811" s="5">
        <v>44923</v>
      </c>
      <c r="E4811" s="6">
        <v>2022</v>
      </c>
      <c r="F4811" t="s">
        <v>4318</v>
      </c>
      <c r="G4811" s="7" t="s">
        <v>17</v>
      </c>
      <c r="H4811" s="7" t="s">
        <v>689</v>
      </c>
      <c r="I4811" t="s">
        <v>1541</v>
      </c>
      <c r="J4811" t="s">
        <v>1542</v>
      </c>
      <c r="K4811" s="7">
        <v>1</v>
      </c>
      <c r="L4811" s="9">
        <v>2400</v>
      </c>
      <c r="M4811" s="9">
        <v>2400</v>
      </c>
      <c r="N4811" t="s">
        <v>26</v>
      </c>
    </row>
    <row r="4812" spans="1:14" ht="14" hidden="1" customHeight="1" x14ac:dyDescent="0.35">
      <c r="A4812" t="s">
        <v>14</v>
      </c>
      <c r="B4812" t="s">
        <v>23</v>
      </c>
      <c r="C4812" t="s">
        <v>23</v>
      </c>
      <c r="D4812" s="5">
        <v>45155</v>
      </c>
      <c r="E4812" s="6">
        <v>2023</v>
      </c>
      <c r="F4812" t="s">
        <v>4318</v>
      </c>
      <c r="G4812" s="7" t="s">
        <v>17</v>
      </c>
      <c r="H4812" s="7" t="s">
        <v>689</v>
      </c>
      <c r="I4812" t="s">
        <v>1329</v>
      </c>
      <c r="J4812" t="s">
        <v>4323</v>
      </c>
      <c r="K4812" s="7">
        <v>4</v>
      </c>
      <c r="L4812" s="9">
        <v>500.15</v>
      </c>
      <c r="M4812" s="9">
        <v>2000.6</v>
      </c>
      <c r="N4812" t="s">
        <v>26</v>
      </c>
    </row>
    <row r="4813" spans="1:14" ht="14" hidden="1" customHeight="1" x14ac:dyDescent="0.35">
      <c r="A4813" t="s">
        <v>14</v>
      </c>
      <c r="B4813" t="s">
        <v>23</v>
      </c>
      <c r="C4813" t="s">
        <v>23</v>
      </c>
      <c r="D4813" s="5">
        <v>45180</v>
      </c>
      <c r="E4813" s="6">
        <v>2023</v>
      </c>
      <c r="F4813" t="s">
        <v>4318</v>
      </c>
      <c r="G4813" s="7" t="s">
        <v>17</v>
      </c>
      <c r="H4813" s="7" t="s">
        <v>689</v>
      </c>
      <c r="I4813" t="s">
        <v>1329</v>
      </c>
      <c r="J4813" t="s">
        <v>4324</v>
      </c>
      <c r="K4813" s="7">
        <v>2</v>
      </c>
      <c r="L4813" s="9">
        <v>500.14</v>
      </c>
      <c r="M4813" s="9">
        <v>1000.28</v>
      </c>
      <c r="N4813" t="s">
        <v>26</v>
      </c>
    </row>
    <row r="4814" spans="1:14" ht="14" hidden="1" customHeight="1" x14ac:dyDescent="0.35">
      <c r="A4814" t="s">
        <v>14</v>
      </c>
      <c r="B4814" t="s">
        <v>23</v>
      </c>
      <c r="C4814" t="s">
        <v>23</v>
      </c>
      <c r="D4814" s="5">
        <v>43262</v>
      </c>
      <c r="E4814" s="6">
        <v>2018</v>
      </c>
      <c r="F4814" t="s">
        <v>4318</v>
      </c>
      <c r="G4814" s="7" t="s">
        <v>17</v>
      </c>
      <c r="H4814" s="7" t="s">
        <v>689</v>
      </c>
      <c r="I4814" t="s">
        <v>1329</v>
      </c>
      <c r="J4814" t="s">
        <v>4325</v>
      </c>
      <c r="K4814" s="7">
        <v>4</v>
      </c>
      <c r="L4814" s="9">
        <v>1005.37</v>
      </c>
      <c r="M4814" s="9">
        <v>4021.48</v>
      </c>
      <c r="N4814" t="s">
        <v>26</v>
      </c>
    </row>
    <row r="4815" spans="1:14" ht="14" hidden="1" customHeight="1" x14ac:dyDescent="0.35">
      <c r="A4815" t="s">
        <v>14</v>
      </c>
      <c r="B4815" t="s">
        <v>306</v>
      </c>
      <c r="C4815" t="s">
        <v>306</v>
      </c>
      <c r="D4815" s="5">
        <v>43167</v>
      </c>
      <c r="E4815" s="6">
        <v>2018</v>
      </c>
      <c r="F4815" t="s">
        <v>4326</v>
      </c>
      <c r="G4815" s="7" t="s">
        <v>17</v>
      </c>
      <c r="H4815" s="7" t="s">
        <v>157</v>
      </c>
      <c r="I4815" t="s">
        <v>83</v>
      </c>
      <c r="J4815" t="s">
        <v>4327</v>
      </c>
      <c r="K4815" s="7">
        <v>1</v>
      </c>
      <c r="L4815" s="9">
        <v>932.99</v>
      </c>
      <c r="M4815" s="9">
        <v>932.99</v>
      </c>
      <c r="N4815" t="s">
        <v>26</v>
      </c>
    </row>
    <row r="4816" spans="1:14" ht="14" hidden="1" customHeight="1" x14ac:dyDescent="0.35">
      <c r="A4816" t="s">
        <v>14</v>
      </c>
      <c r="B4816" t="s">
        <v>61</v>
      </c>
      <c r="C4816" t="s">
        <v>715</v>
      </c>
      <c r="D4816" s="5">
        <v>43343</v>
      </c>
      <c r="E4816" s="6">
        <v>2018</v>
      </c>
      <c r="F4816" t="s">
        <v>4326</v>
      </c>
      <c r="G4816" s="7" t="s">
        <v>17</v>
      </c>
      <c r="H4816" s="7" t="s">
        <v>157</v>
      </c>
      <c r="I4816" t="s">
        <v>83</v>
      </c>
      <c r="J4816" t="s">
        <v>4328</v>
      </c>
      <c r="K4816" s="7">
        <v>1</v>
      </c>
      <c r="L4816" s="9">
        <v>2499.96</v>
      </c>
      <c r="M4816" s="9">
        <v>2499.96</v>
      </c>
      <c r="N4816" t="s">
        <v>26</v>
      </c>
    </row>
    <row r="4817" spans="1:14" ht="14" hidden="1" customHeight="1" x14ac:dyDescent="0.35">
      <c r="A4817" t="s">
        <v>14</v>
      </c>
      <c r="B4817" t="s">
        <v>82</v>
      </c>
      <c r="C4817" t="s">
        <v>82</v>
      </c>
      <c r="D4817" s="5">
        <v>43343</v>
      </c>
      <c r="E4817" s="6">
        <v>2018</v>
      </c>
      <c r="F4817" t="s">
        <v>4326</v>
      </c>
      <c r="G4817" s="7" t="s">
        <v>17</v>
      </c>
      <c r="H4817" s="7" t="s">
        <v>157</v>
      </c>
      <c r="I4817" t="s">
        <v>83</v>
      </c>
      <c r="J4817" t="s">
        <v>4329</v>
      </c>
      <c r="K4817" s="7">
        <v>1</v>
      </c>
      <c r="L4817" s="9">
        <v>2499.96</v>
      </c>
      <c r="M4817" s="9">
        <v>2499.96</v>
      </c>
      <c r="N4817" t="s">
        <v>26</v>
      </c>
    </row>
    <row r="4818" spans="1:14" ht="14" hidden="1" customHeight="1" x14ac:dyDescent="0.35">
      <c r="A4818" t="s">
        <v>14</v>
      </c>
      <c r="B4818" t="s">
        <v>51</v>
      </c>
      <c r="C4818" t="s">
        <v>52</v>
      </c>
      <c r="D4818" s="5">
        <v>44144</v>
      </c>
      <c r="E4818" s="6">
        <v>2020</v>
      </c>
      <c r="F4818" t="s">
        <v>4326</v>
      </c>
      <c r="G4818" s="7" t="s">
        <v>17</v>
      </c>
      <c r="H4818" s="7" t="s">
        <v>157</v>
      </c>
      <c r="I4818" t="s">
        <v>42</v>
      </c>
      <c r="J4818" t="s">
        <v>4330</v>
      </c>
      <c r="K4818" s="7">
        <v>20</v>
      </c>
      <c r="L4818" s="9">
        <v>176.9</v>
      </c>
      <c r="M4818" s="9">
        <v>3538</v>
      </c>
      <c r="N4818" t="s">
        <v>26</v>
      </c>
    </row>
    <row r="4819" spans="1:14" ht="14" hidden="1" customHeight="1" x14ac:dyDescent="0.35">
      <c r="A4819" t="s">
        <v>14</v>
      </c>
      <c r="B4819" t="s">
        <v>51</v>
      </c>
      <c r="C4819" t="s">
        <v>52</v>
      </c>
      <c r="D4819" s="5">
        <v>43606</v>
      </c>
      <c r="E4819" s="6">
        <v>2019</v>
      </c>
      <c r="F4819" t="s">
        <v>4326</v>
      </c>
      <c r="G4819" s="7" t="s">
        <v>17</v>
      </c>
      <c r="H4819" s="7" t="s">
        <v>157</v>
      </c>
      <c r="I4819" t="s">
        <v>42</v>
      </c>
      <c r="J4819" t="s">
        <v>4331</v>
      </c>
      <c r="K4819" s="7">
        <v>367</v>
      </c>
      <c r="L4819" s="9">
        <v>304.67</v>
      </c>
      <c r="M4819" s="9">
        <v>111813.89</v>
      </c>
      <c r="N4819" t="s">
        <v>21</v>
      </c>
    </row>
    <row r="4820" spans="1:14" ht="14" hidden="1" customHeight="1" x14ac:dyDescent="0.35">
      <c r="A4820" t="s">
        <v>14</v>
      </c>
      <c r="B4820" t="s">
        <v>51</v>
      </c>
      <c r="C4820" t="s">
        <v>52</v>
      </c>
      <c r="D4820" s="5">
        <v>43538</v>
      </c>
      <c r="E4820" s="6">
        <v>2019</v>
      </c>
      <c r="F4820" t="s">
        <v>4326</v>
      </c>
      <c r="G4820" s="7" t="s">
        <v>17</v>
      </c>
      <c r="H4820" s="7" t="s">
        <v>157</v>
      </c>
      <c r="I4820" t="s">
        <v>42</v>
      </c>
      <c r="J4820" t="s">
        <v>4332</v>
      </c>
      <c r="K4820" s="7">
        <v>367</v>
      </c>
      <c r="L4820" s="9">
        <v>50.78</v>
      </c>
      <c r="M4820" s="9">
        <v>18636.259999999998</v>
      </c>
      <c r="N4820" t="s">
        <v>26</v>
      </c>
    </row>
    <row r="4821" spans="1:14" ht="14" hidden="1" customHeight="1" x14ac:dyDescent="0.35">
      <c r="A4821" t="s">
        <v>14</v>
      </c>
      <c r="B4821" t="s">
        <v>51</v>
      </c>
      <c r="C4821" t="s">
        <v>52</v>
      </c>
      <c r="D4821" s="5">
        <v>44329</v>
      </c>
      <c r="E4821" s="6">
        <v>2021</v>
      </c>
      <c r="F4821" t="s">
        <v>4326</v>
      </c>
      <c r="G4821" s="7" t="s">
        <v>17</v>
      </c>
      <c r="H4821" s="7" t="s">
        <v>157</v>
      </c>
      <c r="I4821" t="s">
        <v>42</v>
      </c>
      <c r="J4821" t="s">
        <v>4333</v>
      </c>
      <c r="K4821" s="7">
        <v>367</v>
      </c>
      <c r="L4821" s="9">
        <v>304.67</v>
      </c>
      <c r="M4821" s="9">
        <v>111813.89</v>
      </c>
      <c r="N4821" t="s">
        <v>21</v>
      </c>
    </row>
    <row r="4822" spans="1:14" ht="14" hidden="1" customHeight="1" x14ac:dyDescent="0.35">
      <c r="A4822" t="s">
        <v>14</v>
      </c>
      <c r="B4822" t="s">
        <v>51</v>
      </c>
      <c r="C4822" t="s">
        <v>52</v>
      </c>
      <c r="D4822" s="5">
        <v>44707</v>
      </c>
      <c r="E4822" s="6">
        <v>2022</v>
      </c>
      <c r="F4822" t="s">
        <v>4326</v>
      </c>
      <c r="G4822" s="7" t="s">
        <v>17</v>
      </c>
      <c r="H4822" s="7" t="s">
        <v>157</v>
      </c>
      <c r="I4822" t="s">
        <v>42</v>
      </c>
      <c r="J4822" t="s">
        <v>4334</v>
      </c>
      <c r="K4822" s="7">
        <v>367</v>
      </c>
      <c r="L4822" s="9">
        <v>325.31</v>
      </c>
      <c r="M4822" s="9">
        <v>119388.77</v>
      </c>
      <c r="N4822" t="s">
        <v>21</v>
      </c>
    </row>
    <row r="4823" spans="1:14" ht="14" hidden="1" customHeight="1" x14ac:dyDescent="0.35">
      <c r="A4823" t="s">
        <v>14</v>
      </c>
      <c r="B4823" t="s">
        <v>51</v>
      </c>
      <c r="C4823" t="s">
        <v>52</v>
      </c>
      <c r="D4823" s="5">
        <v>45057</v>
      </c>
      <c r="E4823" s="6">
        <v>2023</v>
      </c>
      <c r="F4823" t="s">
        <v>4326</v>
      </c>
      <c r="G4823" s="7" t="s">
        <v>17</v>
      </c>
      <c r="H4823" s="7" t="s">
        <v>157</v>
      </c>
      <c r="I4823" t="s">
        <v>42</v>
      </c>
      <c r="J4823" t="s">
        <v>4335</v>
      </c>
      <c r="K4823" s="7">
        <v>367</v>
      </c>
      <c r="L4823" s="9">
        <v>325.31</v>
      </c>
      <c r="M4823" s="9">
        <v>119388.77</v>
      </c>
      <c r="N4823" t="s">
        <v>21</v>
      </c>
    </row>
    <row r="4824" spans="1:14" ht="14" hidden="1" customHeight="1" x14ac:dyDescent="0.35">
      <c r="A4824" t="s">
        <v>14</v>
      </c>
      <c r="B4824" t="s">
        <v>51</v>
      </c>
      <c r="C4824" t="s">
        <v>52</v>
      </c>
      <c r="D4824" s="5">
        <v>44329</v>
      </c>
      <c r="E4824" s="6">
        <v>2021</v>
      </c>
      <c r="F4824" t="s">
        <v>4326</v>
      </c>
      <c r="G4824" s="7" t="s">
        <v>17</v>
      </c>
      <c r="H4824" s="7" t="s">
        <v>157</v>
      </c>
      <c r="I4824" t="s">
        <v>42</v>
      </c>
      <c r="J4824" t="s">
        <v>4336</v>
      </c>
      <c r="K4824" s="7">
        <v>20</v>
      </c>
      <c r="L4824" s="9">
        <v>353.81</v>
      </c>
      <c r="M4824" s="9">
        <v>7076.2</v>
      </c>
      <c r="N4824" t="s">
        <v>26</v>
      </c>
    </row>
    <row r="4825" spans="1:14" ht="14" hidden="1" customHeight="1" x14ac:dyDescent="0.35">
      <c r="A4825" t="s">
        <v>14</v>
      </c>
      <c r="B4825" t="s">
        <v>51</v>
      </c>
      <c r="C4825" t="s">
        <v>52</v>
      </c>
      <c r="D4825" s="5">
        <v>45434</v>
      </c>
      <c r="E4825" s="6">
        <v>2024</v>
      </c>
      <c r="F4825" t="s">
        <v>4326</v>
      </c>
      <c r="G4825" s="7" t="s">
        <v>17</v>
      </c>
      <c r="H4825" s="7" t="s">
        <v>157</v>
      </c>
      <c r="I4825" t="s">
        <v>42</v>
      </c>
      <c r="J4825" t="s">
        <v>4337</v>
      </c>
      <c r="K4825" s="7">
        <v>367</v>
      </c>
      <c r="L4825" s="9">
        <v>325.31</v>
      </c>
      <c r="M4825" s="9">
        <v>119388.77</v>
      </c>
      <c r="N4825" t="s">
        <v>21</v>
      </c>
    </row>
    <row r="4826" spans="1:14" ht="14" hidden="1" customHeight="1" x14ac:dyDescent="0.35">
      <c r="A4826" t="s">
        <v>14</v>
      </c>
      <c r="B4826" t="s">
        <v>51</v>
      </c>
      <c r="C4826" t="s">
        <v>52</v>
      </c>
      <c r="D4826" s="5">
        <v>45209</v>
      </c>
      <c r="E4826" s="6">
        <v>2023</v>
      </c>
      <c r="F4826" t="s">
        <v>4326</v>
      </c>
      <c r="G4826" s="7" t="s">
        <v>17</v>
      </c>
      <c r="H4826" s="7" t="s">
        <v>157</v>
      </c>
      <c r="I4826" t="s">
        <v>42</v>
      </c>
      <c r="J4826" t="s">
        <v>4338</v>
      </c>
      <c r="K4826" s="7">
        <v>20</v>
      </c>
      <c r="L4826" s="9">
        <v>222.44</v>
      </c>
      <c r="M4826" s="9">
        <v>4448.8</v>
      </c>
      <c r="N4826" t="s">
        <v>26</v>
      </c>
    </row>
    <row r="4827" spans="1:14" ht="14" hidden="1" customHeight="1" x14ac:dyDescent="0.35">
      <c r="A4827" t="s">
        <v>14</v>
      </c>
      <c r="B4827" t="s">
        <v>51</v>
      </c>
      <c r="C4827" t="s">
        <v>52</v>
      </c>
      <c r="D4827" s="5">
        <v>45127</v>
      </c>
      <c r="E4827" s="6">
        <v>2023</v>
      </c>
      <c r="F4827" t="s">
        <v>4326</v>
      </c>
      <c r="G4827" s="7" t="s">
        <v>17</v>
      </c>
      <c r="H4827" s="7" t="s">
        <v>157</v>
      </c>
      <c r="I4827" t="s">
        <v>42</v>
      </c>
      <c r="J4827" t="s">
        <v>4339</v>
      </c>
      <c r="K4827" s="7">
        <v>12</v>
      </c>
      <c r="L4827" s="9">
        <v>317.77</v>
      </c>
      <c r="M4827" s="9">
        <v>3813.24</v>
      </c>
      <c r="N4827" t="s">
        <v>26</v>
      </c>
    </row>
    <row r="4828" spans="1:14" ht="14" hidden="1" customHeight="1" x14ac:dyDescent="0.35">
      <c r="A4828" t="s">
        <v>14</v>
      </c>
      <c r="B4828" t="s">
        <v>51</v>
      </c>
      <c r="C4828" t="s">
        <v>52</v>
      </c>
      <c r="D4828" s="5">
        <v>45434</v>
      </c>
      <c r="E4828" s="6">
        <v>2024</v>
      </c>
      <c r="F4828" t="s">
        <v>4326</v>
      </c>
      <c r="G4828" s="7" t="s">
        <v>17</v>
      </c>
      <c r="H4828" s="7" t="s">
        <v>157</v>
      </c>
      <c r="I4828" t="s">
        <v>42</v>
      </c>
      <c r="J4828" t="s">
        <v>4340</v>
      </c>
      <c r="K4828" s="7">
        <v>12</v>
      </c>
      <c r="L4828" s="9">
        <v>380.44</v>
      </c>
      <c r="M4828" s="9">
        <v>4565.28</v>
      </c>
      <c r="N4828" t="s">
        <v>26</v>
      </c>
    </row>
    <row r="4829" spans="1:14" ht="14" hidden="1" customHeight="1" x14ac:dyDescent="0.35">
      <c r="A4829" t="s">
        <v>14</v>
      </c>
      <c r="B4829" t="s">
        <v>51</v>
      </c>
      <c r="C4829" t="s">
        <v>52</v>
      </c>
      <c r="D4829" s="5">
        <v>45434</v>
      </c>
      <c r="E4829" s="6">
        <v>2024</v>
      </c>
      <c r="F4829" t="s">
        <v>4326</v>
      </c>
      <c r="G4829" s="7" t="s">
        <v>17</v>
      </c>
      <c r="H4829" s="7" t="s">
        <v>157</v>
      </c>
      <c r="I4829" t="s">
        <v>42</v>
      </c>
      <c r="J4829" t="s">
        <v>4340</v>
      </c>
      <c r="K4829" s="7">
        <v>15</v>
      </c>
      <c r="L4829" s="9">
        <v>380.44</v>
      </c>
      <c r="M4829" s="9">
        <v>5706.6</v>
      </c>
      <c r="N4829" t="s">
        <v>26</v>
      </c>
    </row>
    <row r="4830" spans="1:14" ht="14" hidden="1" customHeight="1" x14ac:dyDescent="0.35">
      <c r="A4830" t="s">
        <v>14</v>
      </c>
      <c r="B4830" t="s">
        <v>51</v>
      </c>
      <c r="C4830" t="s">
        <v>52</v>
      </c>
      <c r="D4830" s="5">
        <v>45434</v>
      </c>
      <c r="E4830" s="6">
        <v>2024</v>
      </c>
      <c r="F4830" t="s">
        <v>4326</v>
      </c>
      <c r="G4830" s="7" t="s">
        <v>17</v>
      </c>
      <c r="H4830" s="7" t="s">
        <v>157</v>
      </c>
      <c r="I4830" t="s">
        <v>42</v>
      </c>
      <c r="J4830" t="s">
        <v>4340</v>
      </c>
      <c r="K4830" s="7">
        <v>20</v>
      </c>
      <c r="L4830" s="9">
        <v>380.44</v>
      </c>
      <c r="M4830" s="9">
        <v>7608.8</v>
      </c>
      <c r="N4830" t="s">
        <v>26</v>
      </c>
    </row>
    <row r="4831" spans="1:14" ht="14" hidden="1" customHeight="1" x14ac:dyDescent="0.35">
      <c r="A4831" t="s">
        <v>14</v>
      </c>
      <c r="B4831" t="s">
        <v>51</v>
      </c>
      <c r="C4831" t="s">
        <v>52</v>
      </c>
      <c r="D4831" s="5">
        <v>45434</v>
      </c>
      <c r="E4831" s="6">
        <v>2024</v>
      </c>
      <c r="F4831" t="s">
        <v>4326</v>
      </c>
      <c r="G4831" s="7" t="s">
        <v>17</v>
      </c>
      <c r="H4831" s="7" t="s">
        <v>157</v>
      </c>
      <c r="I4831" t="s">
        <v>42</v>
      </c>
      <c r="J4831" t="s">
        <v>4340</v>
      </c>
      <c r="K4831" s="7">
        <v>74</v>
      </c>
      <c r="L4831" s="9">
        <v>381.33</v>
      </c>
      <c r="M4831" s="9">
        <v>28218.42</v>
      </c>
      <c r="N4831" t="s">
        <v>26</v>
      </c>
    </row>
    <row r="4832" spans="1:14" ht="14" hidden="1" customHeight="1" x14ac:dyDescent="0.35">
      <c r="A4832" t="s">
        <v>14</v>
      </c>
      <c r="B4832" t="s">
        <v>51</v>
      </c>
      <c r="C4832" t="s">
        <v>52</v>
      </c>
      <c r="D4832" s="5">
        <v>44707</v>
      </c>
      <c r="E4832" s="6">
        <v>2022</v>
      </c>
      <c r="F4832" t="s">
        <v>4326</v>
      </c>
      <c r="G4832" s="7" t="s">
        <v>17</v>
      </c>
      <c r="H4832" s="7" t="s">
        <v>157</v>
      </c>
      <c r="I4832" t="s">
        <v>42</v>
      </c>
      <c r="J4832" t="s">
        <v>4341</v>
      </c>
      <c r="K4832" s="7">
        <v>74</v>
      </c>
      <c r="L4832" s="9">
        <v>381.33</v>
      </c>
      <c r="M4832" s="9">
        <v>28218.42</v>
      </c>
      <c r="N4832" t="s">
        <v>26</v>
      </c>
    </row>
    <row r="4833" spans="1:14" ht="14" hidden="1" customHeight="1" x14ac:dyDescent="0.35">
      <c r="A4833" t="s">
        <v>14</v>
      </c>
      <c r="B4833" t="s">
        <v>51</v>
      </c>
      <c r="C4833" t="s">
        <v>52</v>
      </c>
      <c r="D4833" s="5">
        <v>45057</v>
      </c>
      <c r="E4833" s="6">
        <v>2023</v>
      </c>
      <c r="F4833" t="s">
        <v>4326</v>
      </c>
      <c r="G4833" s="7" t="s">
        <v>17</v>
      </c>
      <c r="H4833" s="7" t="s">
        <v>157</v>
      </c>
      <c r="I4833" t="s">
        <v>42</v>
      </c>
      <c r="J4833" t="s">
        <v>4342</v>
      </c>
      <c r="K4833" s="7">
        <v>94</v>
      </c>
      <c r="L4833" s="9">
        <v>381.33</v>
      </c>
      <c r="M4833" s="9">
        <v>35845.019999999997</v>
      </c>
      <c r="N4833" t="s">
        <v>26</v>
      </c>
    </row>
    <row r="4834" spans="1:14" ht="14" hidden="1" customHeight="1" x14ac:dyDescent="0.35">
      <c r="A4834" t="s">
        <v>14</v>
      </c>
      <c r="B4834" t="s">
        <v>51</v>
      </c>
      <c r="C4834" t="s">
        <v>52</v>
      </c>
      <c r="D4834" s="5">
        <v>44742</v>
      </c>
      <c r="E4834" s="6">
        <v>2022</v>
      </c>
      <c r="F4834" t="s">
        <v>4326</v>
      </c>
      <c r="G4834" s="7" t="s">
        <v>17</v>
      </c>
      <c r="H4834" s="7" t="s">
        <v>157</v>
      </c>
      <c r="I4834" t="s">
        <v>42</v>
      </c>
      <c r="J4834" t="s">
        <v>4343</v>
      </c>
      <c r="K4834" s="10">
        <v>5000</v>
      </c>
      <c r="L4834" s="9">
        <v>2.7</v>
      </c>
      <c r="M4834" s="9">
        <v>13500</v>
      </c>
      <c r="N4834" t="s">
        <v>26</v>
      </c>
    </row>
    <row r="4835" spans="1:14" ht="14" hidden="1" customHeight="1" x14ac:dyDescent="0.35">
      <c r="A4835" t="s">
        <v>14</v>
      </c>
      <c r="B4835" t="s">
        <v>51</v>
      </c>
      <c r="C4835" t="s">
        <v>52</v>
      </c>
      <c r="D4835" s="5">
        <v>45434</v>
      </c>
      <c r="E4835" s="6">
        <v>2024</v>
      </c>
      <c r="F4835" t="s">
        <v>4326</v>
      </c>
      <c r="G4835" s="7" t="s">
        <v>17</v>
      </c>
      <c r="H4835" s="7" t="s">
        <v>157</v>
      </c>
      <c r="I4835" t="s">
        <v>42</v>
      </c>
      <c r="J4835" t="s">
        <v>4344</v>
      </c>
      <c r="K4835" s="10">
        <v>5000</v>
      </c>
      <c r="L4835" s="9">
        <v>2.95</v>
      </c>
      <c r="M4835" s="9">
        <v>14750</v>
      </c>
      <c r="N4835" t="s">
        <v>26</v>
      </c>
    </row>
    <row r="4836" spans="1:14" ht="14" hidden="1" customHeight="1" x14ac:dyDescent="0.35">
      <c r="A4836" t="s">
        <v>14</v>
      </c>
      <c r="B4836" t="s">
        <v>51</v>
      </c>
      <c r="C4836" t="s">
        <v>52</v>
      </c>
      <c r="D4836" s="5">
        <v>45100</v>
      </c>
      <c r="E4836" s="6">
        <v>2023</v>
      </c>
      <c r="F4836" t="s">
        <v>4326</v>
      </c>
      <c r="G4836" s="7" t="s">
        <v>17</v>
      </c>
      <c r="H4836" s="7" t="s">
        <v>157</v>
      </c>
      <c r="I4836" t="s">
        <v>42</v>
      </c>
      <c r="J4836" t="s">
        <v>4345</v>
      </c>
      <c r="K4836" s="7">
        <v>1</v>
      </c>
      <c r="L4836" s="9">
        <v>14735.25</v>
      </c>
      <c r="M4836" s="9">
        <v>14735.25</v>
      </c>
      <c r="N4836" t="s">
        <v>26</v>
      </c>
    </row>
    <row r="4837" spans="1:14" ht="14" hidden="1" customHeight="1" x14ac:dyDescent="0.35">
      <c r="A4837" t="s">
        <v>14</v>
      </c>
      <c r="B4837" t="s">
        <v>40</v>
      </c>
      <c r="C4837" t="s">
        <v>41</v>
      </c>
      <c r="D4837" s="5">
        <v>43160</v>
      </c>
      <c r="E4837" s="6">
        <v>2018</v>
      </c>
      <c r="F4837" t="s">
        <v>4346</v>
      </c>
      <c r="G4837" s="7" t="s">
        <v>17</v>
      </c>
      <c r="H4837" s="7" t="s">
        <v>18</v>
      </c>
      <c r="I4837" t="s">
        <v>272</v>
      </c>
      <c r="J4837" t="s">
        <v>4347</v>
      </c>
      <c r="K4837" s="7">
        <v>1</v>
      </c>
      <c r="L4837" s="9">
        <v>590.65</v>
      </c>
      <c r="M4837" s="9">
        <v>590.65</v>
      </c>
      <c r="N4837" t="s">
        <v>26</v>
      </c>
    </row>
    <row r="4838" spans="1:14" ht="14" hidden="1" customHeight="1" x14ac:dyDescent="0.35">
      <c r="A4838" t="s">
        <v>14</v>
      </c>
      <c r="B4838" t="s">
        <v>40</v>
      </c>
      <c r="C4838" t="s">
        <v>41</v>
      </c>
      <c r="D4838" s="5">
        <v>43160</v>
      </c>
      <c r="E4838" s="6">
        <v>2018</v>
      </c>
      <c r="F4838" t="s">
        <v>4346</v>
      </c>
      <c r="G4838" s="7" t="s">
        <v>17</v>
      </c>
      <c r="H4838" s="7" t="s">
        <v>18</v>
      </c>
      <c r="I4838" t="s">
        <v>272</v>
      </c>
      <c r="J4838" t="s">
        <v>4348</v>
      </c>
      <c r="K4838" s="7">
        <v>1</v>
      </c>
      <c r="L4838" s="9">
        <v>791.25</v>
      </c>
      <c r="M4838" s="9">
        <v>791.25</v>
      </c>
      <c r="N4838" t="s">
        <v>26</v>
      </c>
    </row>
    <row r="4839" spans="1:14" ht="14" hidden="1" customHeight="1" x14ac:dyDescent="0.35">
      <c r="A4839" t="s">
        <v>14</v>
      </c>
      <c r="B4839" t="s">
        <v>15</v>
      </c>
      <c r="C4839" t="s">
        <v>15</v>
      </c>
      <c r="D4839" s="5">
        <v>45846</v>
      </c>
      <c r="E4839" s="6">
        <v>2025</v>
      </c>
      <c r="F4839" t="s">
        <v>4346</v>
      </c>
      <c r="G4839" s="7" t="s">
        <v>17</v>
      </c>
      <c r="H4839" s="7" t="s">
        <v>18</v>
      </c>
      <c r="I4839" s="8" t="s">
        <v>19</v>
      </c>
      <c r="J4839" t="s">
        <v>4349</v>
      </c>
      <c r="K4839" s="7">
        <v>1</v>
      </c>
      <c r="L4839" s="9">
        <v>39999.96</v>
      </c>
      <c r="M4839" s="9">
        <v>39999.96</v>
      </c>
      <c r="N4839" t="s">
        <v>26</v>
      </c>
    </row>
    <row r="4840" spans="1:14" ht="14" hidden="1" customHeight="1" x14ac:dyDescent="0.35">
      <c r="A4840" t="s">
        <v>14</v>
      </c>
      <c r="B4840" t="s">
        <v>51</v>
      </c>
      <c r="C4840" t="s">
        <v>52</v>
      </c>
      <c r="D4840" s="5">
        <v>45331</v>
      </c>
      <c r="E4840" s="6">
        <v>2024</v>
      </c>
      <c r="F4840" t="s">
        <v>4346</v>
      </c>
      <c r="G4840" s="7" t="s">
        <v>17</v>
      </c>
      <c r="H4840" s="7" t="s">
        <v>18</v>
      </c>
      <c r="I4840" t="s">
        <v>69</v>
      </c>
      <c r="J4840" t="s">
        <v>4350</v>
      </c>
      <c r="K4840" s="7">
        <v>400</v>
      </c>
      <c r="L4840" s="9">
        <v>15.74</v>
      </c>
      <c r="M4840" s="9">
        <v>6296</v>
      </c>
      <c r="N4840" t="s">
        <v>26</v>
      </c>
    </row>
    <row r="4841" spans="1:14" ht="14" hidden="1" customHeight="1" x14ac:dyDescent="0.35">
      <c r="A4841" t="s">
        <v>14</v>
      </c>
      <c r="B4841" t="s">
        <v>388</v>
      </c>
      <c r="C4841" t="s">
        <v>388</v>
      </c>
      <c r="D4841" s="5">
        <v>45331</v>
      </c>
      <c r="E4841" s="6">
        <v>2024</v>
      </c>
      <c r="F4841" t="s">
        <v>4346</v>
      </c>
      <c r="G4841" s="7" t="s">
        <v>17</v>
      </c>
      <c r="H4841" s="7" t="s">
        <v>18</v>
      </c>
      <c r="I4841" t="s">
        <v>69</v>
      </c>
      <c r="J4841" t="s">
        <v>4351</v>
      </c>
      <c r="K4841" s="7">
        <v>400</v>
      </c>
      <c r="L4841" s="9">
        <v>15.74</v>
      </c>
      <c r="M4841" s="9">
        <v>6296</v>
      </c>
      <c r="N4841" t="s">
        <v>26</v>
      </c>
    </row>
    <row r="4842" spans="1:14" ht="14" hidden="1" customHeight="1" x14ac:dyDescent="0.35">
      <c r="A4842" t="s">
        <v>14</v>
      </c>
      <c r="B4842" t="s">
        <v>1000</v>
      </c>
      <c r="C4842" t="s">
        <v>1000</v>
      </c>
      <c r="D4842" s="5">
        <v>45546</v>
      </c>
      <c r="E4842" s="6">
        <v>2024</v>
      </c>
      <c r="F4842" t="s">
        <v>4346</v>
      </c>
      <c r="G4842" s="7" t="s">
        <v>17</v>
      </c>
      <c r="H4842" s="7" t="s">
        <v>18</v>
      </c>
      <c r="I4842" t="s">
        <v>1541</v>
      </c>
      <c r="J4842" t="s">
        <v>4352</v>
      </c>
      <c r="K4842" s="7">
        <v>1</v>
      </c>
      <c r="L4842" s="9">
        <v>489.6</v>
      </c>
      <c r="M4842" s="9">
        <v>489.6</v>
      </c>
      <c r="N4842" t="s">
        <v>26</v>
      </c>
    </row>
    <row r="4843" spans="1:14" ht="14" hidden="1" customHeight="1" x14ac:dyDescent="0.35">
      <c r="A4843" t="s">
        <v>14</v>
      </c>
      <c r="B4843" t="s">
        <v>51</v>
      </c>
      <c r="C4843" t="s">
        <v>52</v>
      </c>
      <c r="D4843" s="5">
        <v>43374</v>
      </c>
      <c r="E4843" s="6">
        <v>2018</v>
      </c>
      <c r="F4843" t="s">
        <v>4346</v>
      </c>
      <c r="G4843" s="7" t="s">
        <v>17</v>
      </c>
      <c r="H4843" s="7" t="s">
        <v>18</v>
      </c>
      <c r="I4843" t="s">
        <v>42</v>
      </c>
      <c r="J4843" t="s">
        <v>4353</v>
      </c>
      <c r="K4843" s="7">
        <v>600</v>
      </c>
      <c r="L4843" s="9">
        <v>55.83</v>
      </c>
      <c r="M4843" s="9">
        <v>33498</v>
      </c>
      <c r="N4843" t="s">
        <v>26</v>
      </c>
    </row>
    <row r="4844" spans="1:14" ht="14" hidden="1" customHeight="1" x14ac:dyDescent="0.35">
      <c r="A4844" t="s">
        <v>14</v>
      </c>
      <c r="B4844" t="s">
        <v>51</v>
      </c>
      <c r="C4844" t="s">
        <v>52</v>
      </c>
      <c r="D4844" s="5">
        <v>45551</v>
      </c>
      <c r="E4844" s="6">
        <v>2024</v>
      </c>
      <c r="F4844" t="s">
        <v>4346</v>
      </c>
      <c r="G4844" s="7" t="s">
        <v>17</v>
      </c>
      <c r="H4844" s="7" t="s">
        <v>18</v>
      </c>
      <c r="I4844" t="s">
        <v>42</v>
      </c>
      <c r="J4844" t="s">
        <v>4354</v>
      </c>
      <c r="K4844" s="7">
        <v>600</v>
      </c>
      <c r="L4844" s="9">
        <v>55.83</v>
      </c>
      <c r="M4844" s="9">
        <v>33498</v>
      </c>
      <c r="N4844" t="s">
        <v>26</v>
      </c>
    </row>
    <row r="4845" spans="1:14" ht="14" hidden="1" customHeight="1" x14ac:dyDescent="0.35">
      <c r="A4845" t="s">
        <v>14</v>
      </c>
      <c r="B4845" t="s">
        <v>51</v>
      </c>
      <c r="C4845" t="s">
        <v>52</v>
      </c>
      <c r="D4845" s="5">
        <v>44811</v>
      </c>
      <c r="E4845" s="6">
        <v>2022</v>
      </c>
      <c r="F4845" t="s">
        <v>4346</v>
      </c>
      <c r="G4845" s="7" t="s">
        <v>17</v>
      </c>
      <c r="H4845" s="7" t="s">
        <v>18</v>
      </c>
      <c r="I4845" t="s">
        <v>42</v>
      </c>
      <c r="J4845" t="s">
        <v>4355</v>
      </c>
      <c r="K4845" s="7">
        <v>600</v>
      </c>
      <c r="L4845" s="9">
        <v>55.83</v>
      </c>
      <c r="M4845" s="9">
        <v>33498</v>
      </c>
      <c r="N4845" t="s">
        <v>26</v>
      </c>
    </row>
    <row r="4846" spans="1:14" ht="14" hidden="1" customHeight="1" x14ac:dyDescent="0.35">
      <c r="A4846" t="s">
        <v>14</v>
      </c>
      <c r="B4846" t="s">
        <v>51</v>
      </c>
      <c r="C4846" t="s">
        <v>52</v>
      </c>
      <c r="D4846" s="5">
        <v>44988</v>
      </c>
      <c r="E4846" s="6">
        <v>2023</v>
      </c>
      <c r="F4846" t="s">
        <v>4346</v>
      </c>
      <c r="G4846" s="7" t="s">
        <v>17</v>
      </c>
      <c r="H4846" s="7" t="s">
        <v>18</v>
      </c>
      <c r="I4846" t="s">
        <v>569</v>
      </c>
      <c r="J4846" t="s">
        <v>352</v>
      </c>
      <c r="K4846" s="7">
        <v>1</v>
      </c>
      <c r="L4846" s="9">
        <v>5896</v>
      </c>
      <c r="M4846" s="9">
        <v>5896</v>
      </c>
      <c r="N4846" t="s">
        <v>26</v>
      </c>
    </row>
    <row r="4847" spans="1:14" ht="14" hidden="1" customHeight="1" x14ac:dyDescent="0.35">
      <c r="A4847" t="s">
        <v>14</v>
      </c>
      <c r="B4847" t="s">
        <v>51</v>
      </c>
      <c r="C4847" t="s">
        <v>52</v>
      </c>
      <c r="D4847" s="5">
        <v>45218</v>
      </c>
      <c r="E4847" s="6">
        <v>2023</v>
      </c>
      <c r="F4847" t="s">
        <v>4356</v>
      </c>
      <c r="G4847" s="7" t="s">
        <v>17</v>
      </c>
      <c r="H4847" s="7" t="s">
        <v>65</v>
      </c>
      <c r="I4847" t="s">
        <v>1230</v>
      </c>
      <c r="J4847" t="s">
        <v>4357</v>
      </c>
      <c r="K4847" s="7">
        <v>11</v>
      </c>
      <c r="L4847" s="9">
        <v>326.60000000000002</v>
      </c>
      <c r="M4847" s="9">
        <v>3592.6</v>
      </c>
      <c r="N4847" t="s">
        <v>26</v>
      </c>
    </row>
    <row r="4848" spans="1:14" ht="14" hidden="1" customHeight="1" x14ac:dyDescent="0.35">
      <c r="A4848" t="s">
        <v>14</v>
      </c>
      <c r="B4848" t="s">
        <v>51</v>
      </c>
      <c r="C4848" t="s">
        <v>52</v>
      </c>
      <c r="D4848" s="5">
        <v>44391</v>
      </c>
      <c r="E4848" s="6">
        <v>2021</v>
      </c>
      <c r="F4848" t="s">
        <v>4356</v>
      </c>
      <c r="G4848" s="7" t="s">
        <v>17</v>
      </c>
      <c r="H4848" s="7" t="s">
        <v>65</v>
      </c>
      <c r="I4848" t="s">
        <v>42</v>
      </c>
      <c r="J4848" t="s">
        <v>4358</v>
      </c>
      <c r="K4848" s="7">
        <v>950</v>
      </c>
      <c r="L4848" s="9">
        <v>78.62</v>
      </c>
      <c r="M4848" s="9">
        <v>74689</v>
      </c>
      <c r="N4848" t="s">
        <v>26</v>
      </c>
    </row>
    <row r="4849" spans="1:14" ht="14" hidden="1" customHeight="1" x14ac:dyDescent="0.35">
      <c r="A4849" t="s">
        <v>14</v>
      </c>
      <c r="B4849" t="s">
        <v>51</v>
      </c>
      <c r="C4849" t="s">
        <v>52</v>
      </c>
      <c r="D4849" s="5">
        <v>44391</v>
      </c>
      <c r="E4849" s="6">
        <v>2021</v>
      </c>
      <c r="F4849" t="s">
        <v>4356</v>
      </c>
      <c r="G4849" s="7" t="s">
        <v>17</v>
      </c>
      <c r="H4849" s="7" t="s">
        <v>65</v>
      </c>
      <c r="I4849" t="s">
        <v>42</v>
      </c>
      <c r="J4849" t="s">
        <v>4359</v>
      </c>
      <c r="K4849" s="7">
        <v>40</v>
      </c>
      <c r="L4849" s="9">
        <v>103.93</v>
      </c>
      <c r="M4849" s="9">
        <v>4157.2</v>
      </c>
      <c r="N4849" t="s">
        <v>26</v>
      </c>
    </row>
    <row r="4850" spans="1:14" ht="14" hidden="1" customHeight="1" x14ac:dyDescent="0.35">
      <c r="A4850" t="s">
        <v>14</v>
      </c>
      <c r="B4850" t="s">
        <v>51</v>
      </c>
      <c r="C4850" t="s">
        <v>52</v>
      </c>
      <c r="D4850" s="5">
        <v>44391</v>
      </c>
      <c r="E4850" s="6">
        <v>2021</v>
      </c>
      <c r="F4850" t="s">
        <v>4356</v>
      </c>
      <c r="G4850" s="7" t="s">
        <v>17</v>
      </c>
      <c r="H4850" s="7" t="s">
        <v>65</v>
      </c>
      <c r="I4850" t="s">
        <v>42</v>
      </c>
      <c r="J4850" t="s">
        <v>4360</v>
      </c>
      <c r="K4850" s="7">
        <v>53</v>
      </c>
      <c r="L4850" s="9">
        <v>138.57</v>
      </c>
      <c r="M4850" s="9">
        <v>7344.21</v>
      </c>
      <c r="N4850" t="s">
        <v>26</v>
      </c>
    </row>
    <row r="4851" spans="1:14" ht="14" hidden="1" customHeight="1" x14ac:dyDescent="0.35">
      <c r="A4851" t="s">
        <v>14</v>
      </c>
      <c r="B4851" t="s">
        <v>23</v>
      </c>
      <c r="C4851" t="s">
        <v>23</v>
      </c>
      <c r="D4851" s="5">
        <v>44882</v>
      </c>
      <c r="E4851" s="6">
        <v>2022</v>
      </c>
      <c r="F4851" t="s">
        <v>4361</v>
      </c>
      <c r="G4851" s="7" t="s">
        <v>17</v>
      </c>
      <c r="H4851" s="7" t="s">
        <v>145</v>
      </c>
      <c r="I4851" t="s">
        <v>42</v>
      </c>
      <c r="J4851" t="s">
        <v>4362</v>
      </c>
      <c r="K4851" s="7">
        <v>4</v>
      </c>
      <c r="L4851" s="9">
        <v>230.89</v>
      </c>
      <c r="M4851" s="9">
        <v>923.56</v>
      </c>
      <c r="N4851" t="s">
        <v>26</v>
      </c>
    </row>
    <row r="4852" spans="1:14" ht="14" hidden="1" customHeight="1" x14ac:dyDescent="0.35">
      <c r="A4852" t="s">
        <v>14</v>
      </c>
      <c r="B4852" t="s">
        <v>23</v>
      </c>
      <c r="C4852" t="s">
        <v>23</v>
      </c>
      <c r="D4852" s="5">
        <v>44491</v>
      </c>
      <c r="E4852" s="6">
        <v>2021</v>
      </c>
      <c r="F4852" t="s">
        <v>4361</v>
      </c>
      <c r="G4852" s="7" t="s">
        <v>17</v>
      </c>
      <c r="H4852" s="7" t="s">
        <v>145</v>
      </c>
      <c r="I4852" t="s">
        <v>42</v>
      </c>
      <c r="J4852" t="s">
        <v>4363</v>
      </c>
      <c r="K4852" s="7">
        <v>12</v>
      </c>
      <c r="L4852" s="9">
        <v>390.52</v>
      </c>
      <c r="M4852" s="9">
        <v>4686.24</v>
      </c>
      <c r="N4852" t="s">
        <v>26</v>
      </c>
    </row>
    <row r="4853" spans="1:14" ht="14" hidden="1" customHeight="1" x14ac:dyDescent="0.35">
      <c r="A4853" t="s">
        <v>14</v>
      </c>
      <c r="B4853" t="s">
        <v>23</v>
      </c>
      <c r="C4853" t="s">
        <v>23</v>
      </c>
      <c r="D4853" s="5">
        <v>44491</v>
      </c>
      <c r="E4853" s="6">
        <v>2021</v>
      </c>
      <c r="F4853" t="s">
        <v>4361</v>
      </c>
      <c r="G4853" s="7" t="s">
        <v>17</v>
      </c>
      <c r="H4853" s="7" t="s">
        <v>145</v>
      </c>
      <c r="I4853" t="s">
        <v>42</v>
      </c>
      <c r="J4853" t="s">
        <v>4364</v>
      </c>
      <c r="K4853" s="7">
        <v>12</v>
      </c>
      <c r="L4853" s="9">
        <v>390.52</v>
      </c>
      <c r="M4853" s="9">
        <v>4686.24</v>
      </c>
      <c r="N4853" t="s">
        <v>26</v>
      </c>
    </row>
    <row r="4854" spans="1:14" ht="14" hidden="1" customHeight="1" x14ac:dyDescent="0.35">
      <c r="A4854" t="s">
        <v>14</v>
      </c>
      <c r="B4854" t="s">
        <v>23</v>
      </c>
      <c r="C4854" t="s">
        <v>23</v>
      </c>
      <c r="D4854" s="5">
        <v>44168</v>
      </c>
      <c r="E4854" s="6">
        <v>2020</v>
      </c>
      <c r="F4854" t="s">
        <v>4361</v>
      </c>
      <c r="G4854" s="7" t="s">
        <v>17</v>
      </c>
      <c r="H4854" s="7" t="s">
        <v>145</v>
      </c>
      <c r="I4854" t="s">
        <v>42</v>
      </c>
      <c r="J4854" t="s">
        <v>4365</v>
      </c>
      <c r="K4854" s="7">
        <v>12</v>
      </c>
      <c r="L4854" s="9">
        <v>374</v>
      </c>
      <c r="M4854" s="9">
        <v>4488</v>
      </c>
      <c r="N4854" t="s">
        <v>26</v>
      </c>
    </row>
    <row r="4855" spans="1:14" ht="14" hidden="1" customHeight="1" x14ac:dyDescent="0.35">
      <c r="A4855" t="s">
        <v>14</v>
      </c>
      <c r="B4855" t="s">
        <v>23</v>
      </c>
      <c r="C4855" t="s">
        <v>23</v>
      </c>
      <c r="D4855" s="5">
        <v>44882</v>
      </c>
      <c r="E4855" s="6">
        <v>2022</v>
      </c>
      <c r="F4855" t="s">
        <v>4361</v>
      </c>
      <c r="G4855" s="7" t="s">
        <v>17</v>
      </c>
      <c r="H4855" s="7" t="s">
        <v>145</v>
      </c>
      <c r="I4855" t="s">
        <v>42</v>
      </c>
      <c r="J4855" t="s">
        <v>4366</v>
      </c>
      <c r="K4855" s="7">
        <v>12</v>
      </c>
      <c r="L4855" s="9">
        <v>402.6</v>
      </c>
      <c r="M4855" s="9">
        <v>4831.2</v>
      </c>
      <c r="N4855" t="s">
        <v>26</v>
      </c>
    </row>
    <row r="4856" spans="1:14" ht="14" hidden="1" customHeight="1" x14ac:dyDescent="0.35">
      <c r="A4856" t="s">
        <v>14</v>
      </c>
      <c r="B4856" t="s">
        <v>105</v>
      </c>
      <c r="C4856" t="s">
        <v>105</v>
      </c>
      <c r="D4856" s="5">
        <v>43454</v>
      </c>
      <c r="E4856" s="6">
        <v>2018</v>
      </c>
      <c r="F4856" t="s">
        <v>4367</v>
      </c>
      <c r="G4856" s="7" t="s">
        <v>17</v>
      </c>
      <c r="H4856" s="7" t="s">
        <v>65</v>
      </c>
      <c r="I4856" t="s">
        <v>210</v>
      </c>
      <c r="J4856" t="s">
        <v>4368</v>
      </c>
      <c r="K4856" s="7">
        <v>1</v>
      </c>
      <c r="L4856" s="9">
        <v>661.2</v>
      </c>
      <c r="M4856" s="9">
        <v>661.2</v>
      </c>
      <c r="N4856" t="s">
        <v>26</v>
      </c>
    </row>
    <row r="4857" spans="1:14" ht="14" hidden="1" customHeight="1" x14ac:dyDescent="0.35">
      <c r="A4857" t="s">
        <v>14</v>
      </c>
      <c r="B4857" t="s">
        <v>105</v>
      </c>
      <c r="C4857" t="s">
        <v>105</v>
      </c>
      <c r="D4857" s="5">
        <v>43454</v>
      </c>
      <c r="E4857" s="6">
        <v>2018</v>
      </c>
      <c r="F4857" t="s">
        <v>4367</v>
      </c>
      <c r="G4857" s="7" t="s">
        <v>17</v>
      </c>
      <c r="H4857" s="7" t="s">
        <v>65</v>
      </c>
      <c r="I4857" t="s">
        <v>210</v>
      </c>
      <c r="J4857" t="s">
        <v>4369</v>
      </c>
      <c r="K4857" s="7">
        <v>4</v>
      </c>
      <c r="L4857" s="9">
        <v>93</v>
      </c>
      <c r="M4857" s="9">
        <v>372</v>
      </c>
      <c r="N4857" t="s">
        <v>26</v>
      </c>
    </row>
    <row r="4858" spans="1:14" ht="14" hidden="1" customHeight="1" x14ac:dyDescent="0.35">
      <c r="A4858" t="s">
        <v>14</v>
      </c>
      <c r="B4858" t="s">
        <v>105</v>
      </c>
      <c r="C4858" t="s">
        <v>105</v>
      </c>
      <c r="D4858" s="5">
        <v>43454</v>
      </c>
      <c r="E4858" s="6">
        <v>2018</v>
      </c>
      <c r="F4858" t="s">
        <v>4367</v>
      </c>
      <c r="G4858" s="7" t="s">
        <v>17</v>
      </c>
      <c r="H4858" s="7" t="s">
        <v>65</v>
      </c>
      <c r="I4858" t="s">
        <v>210</v>
      </c>
      <c r="J4858" t="s">
        <v>4370</v>
      </c>
      <c r="K4858" s="7">
        <v>1</v>
      </c>
      <c r="L4858" s="9">
        <v>1574.8</v>
      </c>
      <c r="M4858" s="9">
        <v>1574.8</v>
      </c>
      <c r="N4858" t="s">
        <v>26</v>
      </c>
    </row>
    <row r="4859" spans="1:14" ht="14" hidden="1" customHeight="1" x14ac:dyDescent="0.35">
      <c r="A4859" t="s">
        <v>14</v>
      </c>
      <c r="B4859" t="s">
        <v>105</v>
      </c>
      <c r="C4859" t="s">
        <v>105</v>
      </c>
      <c r="D4859" s="5">
        <v>43454</v>
      </c>
      <c r="E4859" s="6">
        <v>2018</v>
      </c>
      <c r="F4859" t="s">
        <v>4367</v>
      </c>
      <c r="G4859" s="7" t="s">
        <v>17</v>
      </c>
      <c r="H4859" s="7" t="s">
        <v>65</v>
      </c>
      <c r="I4859" t="s">
        <v>210</v>
      </c>
      <c r="J4859" t="s">
        <v>4371</v>
      </c>
      <c r="K4859" s="7">
        <v>1</v>
      </c>
      <c r="L4859" s="9">
        <v>1627.5</v>
      </c>
      <c r="M4859" s="9">
        <v>1627.5</v>
      </c>
      <c r="N4859" t="s">
        <v>26</v>
      </c>
    </row>
    <row r="4860" spans="1:14" ht="14" hidden="1" customHeight="1" x14ac:dyDescent="0.35">
      <c r="A4860" t="s">
        <v>14</v>
      </c>
      <c r="B4860" t="s">
        <v>105</v>
      </c>
      <c r="C4860" t="s">
        <v>105</v>
      </c>
      <c r="D4860" s="5">
        <v>43454</v>
      </c>
      <c r="E4860" s="6">
        <v>2018</v>
      </c>
      <c r="F4860" t="s">
        <v>4367</v>
      </c>
      <c r="G4860" s="7" t="s">
        <v>17</v>
      </c>
      <c r="H4860" s="7" t="s">
        <v>65</v>
      </c>
      <c r="I4860" t="s">
        <v>210</v>
      </c>
      <c r="J4860" t="s">
        <v>4372</v>
      </c>
      <c r="K4860" s="7">
        <v>2</v>
      </c>
      <c r="L4860" s="9">
        <v>520.79999999999995</v>
      </c>
      <c r="M4860" s="9">
        <v>1041.5999999999999</v>
      </c>
      <c r="N4860" t="s">
        <v>26</v>
      </c>
    </row>
    <row r="4861" spans="1:14" ht="14" hidden="1" customHeight="1" x14ac:dyDescent="0.35">
      <c r="A4861" t="s">
        <v>14</v>
      </c>
      <c r="B4861" t="s">
        <v>105</v>
      </c>
      <c r="C4861" t="s">
        <v>105</v>
      </c>
      <c r="D4861" s="5">
        <v>43454</v>
      </c>
      <c r="E4861" s="6">
        <v>2018</v>
      </c>
      <c r="F4861" t="s">
        <v>4367</v>
      </c>
      <c r="G4861" s="7" t="s">
        <v>17</v>
      </c>
      <c r="H4861" s="7" t="s">
        <v>65</v>
      </c>
      <c r="I4861" t="s">
        <v>210</v>
      </c>
      <c r="J4861" t="s">
        <v>4373</v>
      </c>
      <c r="K4861" s="7">
        <v>2</v>
      </c>
      <c r="L4861" s="9">
        <v>3124.8</v>
      </c>
      <c r="M4861" s="9">
        <v>6249.6</v>
      </c>
      <c r="N4861" t="s">
        <v>26</v>
      </c>
    </row>
    <row r="4862" spans="1:14" ht="14" hidden="1" customHeight="1" x14ac:dyDescent="0.35">
      <c r="A4862" t="s">
        <v>14</v>
      </c>
      <c r="B4862" t="s">
        <v>40</v>
      </c>
      <c r="C4862" t="s">
        <v>40</v>
      </c>
      <c r="D4862" s="5">
        <v>45180</v>
      </c>
      <c r="E4862" s="6">
        <v>2023</v>
      </c>
      <c r="F4862" t="s">
        <v>4367</v>
      </c>
      <c r="G4862" s="7" t="s">
        <v>17</v>
      </c>
      <c r="H4862" s="7" t="s">
        <v>65</v>
      </c>
      <c r="I4862" t="s">
        <v>24</v>
      </c>
      <c r="J4862" t="s">
        <v>4374</v>
      </c>
      <c r="K4862" s="7">
        <v>1</v>
      </c>
      <c r="L4862" s="9">
        <v>3197.5</v>
      </c>
      <c r="M4862" s="9">
        <v>3197.5</v>
      </c>
      <c r="N4862" t="s">
        <v>26</v>
      </c>
    </row>
    <row r="4863" spans="1:14" ht="14" hidden="1" customHeight="1" x14ac:dyDescent="0.35">
      <c r="A4863" t="s">
        <v>14</v>
      </c>
      <c r="B4863" t="s">
        <v>40</v>
      </c>
      <c r="C4863" t="s">
        <v>40</v>
      </c>
      <c r="D4863" s="5">
        <v>45180</v>
      </c>
      <c r="E4863" s="6">
        <v>2023</v>
      </c>
      <c r="F4863" t="s">
        <v>4367</v>
      </c>
      <c r="G4863" s="7" t="s">
        <v>17</v>
      </c>
      <c r="H4863" s="7" t="s">
        <v>65</v>
      </c>
      <c r="I4863" t="s">
        <v>24</v>
      </c>
      <c r="J4863" t="s">
        <v>4375</v>
      </c>
      <c r="K4863" s="7">
        <v>42</v>
      </c>
      <c r="L4863" s="9">
        <v>478.21</v>
      </c>
      <c r="M4863" s="9">
        <v>20084.82</v>
      </c>
      <c r="N4863" t="s">
        <v>26</v>
      </c>
    </row>
    <row r="4864" spans="1:14" ht="14" hidden="1" customHeight="1" x14ac:dyDescent="0.35">
      <c r="A4864" t="s">
        <v>14</v>
      </c>
      <c r="B4864" t="s">
        <v>40</v>
      </c>
      <c r="C4864" t="s">
        <v>40</v>
      </c>
      <c r="D4864" s="5">
        <v>45180</v>
      </c>
      <c r="E4864" s="6">
        <v>2023</v>
      </c>
      <c r="F4864" t="s">
        <v>4367</v>
      </c>
      <c r="G4864" s="7" t="s">
        <v>17</v>
      </c>
      <c r="H4864" s="7" t="s">
        <v>65</v>
      </c>
      <c r="I4864" t="s">
        <v>24</v>
      </c>
      <c r="J4864" t="s">
        <v>4376</v>
      </c>
      <c r="K4864" s="7">
        <v>42</v>
      </c>
      <c r="L4864" s="9">
        <v>547.82000000000005</v>
      </c>
      <c r="M4864" s="9">
        <v>23008.44</v>
      </c>
      <c r="N4864" t="s">
        <v>26</v>
      </c>
    </row>
    <row r="4865" spans="1:14" ht="14" hidden="1" customHeight="1" x14ac:dyDescent="0.35">
      <c r="A4865" t="s">
        <v>14</v>
      </c>
      <c r="B4865" t="s">
        <v>40</v>
      </c>
      <c r="C4865" t="s">
        <v>40</v>
      </c>
      <c r="D4865" s="5">
        <v>45180</v>
      </c>
      <c r="E4865" s="6">
        <v>2023</v>
      </c>
      <c r="F4865" t="s">
        <v>4367</v>
      </c>
      <c r="G4865" s="7" t="s">
        <v>17</v>
      </c>
      <c r="H4865" s="7" t="s">
        <v>65</v>
      </c>
      <c r="I4865" t="s">
        <v>24</v>
      </c>
      <c r="J4865" t="s">
        <v>4377</v>
      </c>
      <c r="K4865" s="7">
        <v>42</v>
      </c>
      <c r="L4865" s="9">
        <v>212.06</v>
      </c>
      <c r="M4865" s="9">
        <v>8906.52</v>
      </c>
      <c r="N4865" t="s">
        <v>26</v>
      </c>
    </row>
    <row r="4866" spans="1:14" ht="14" hidden="1" customHeight="1" x14ac:dyDescent="0.35">
      <c r="A4866" t="s">
        <v>14</v>
      </c>
      <c r="B4866" t="s">
        <v>99</v>
      </c>
      <c r="C4866" t="s">
        <v>100</v>
      </c>
      <c r="D4866" s="5">
        <v>45175</v>
      </c>
      <c r="E4866" s="6">
        <v>2023</v>
      </c>
      <c r="F4866" t="s">
        <v>4367</v>
      </c>
      <c r="G4866" s="7" t="s">
        <v>17</v>
      </c>
      <c r="H4866" s="7" t="s">
        <v>65</v>
      </c>
      <c r="I4866" t="s">
        <v>24</v>
      </c>
      <c r="J4866" t="s">
        <v>4378</v>
      </c>
      <c r="K4866" s="7">
        <v>1</v>
      </c>
      <c r="L4866" s="9">
        <v>169.83</v>
      </c>
      <c r="M4866" s="9">
        <v>169.83</v>
      </c>
      <c r="N4866" t="s">
        <v>26</v>
      </c>
    </row>
    <row r="4867" spans="1:14" ht="14" hidden="1" customHeight="1" x14ac:dyDescent="0.35">
      <c r="A4867" t="s">
        <v>14</v>
      </c>
      <c r="B4867" t="s">
        <v>99</v>
      </c>
      <c r="C4867" t="s">
        <v>100</v>
      </c>
      <c r="D4867" s="5">
        <v>45175</v>
      </c>
      <c r="E4867" s="6">
        <v>2023</v>
      </c>
      <c r="F4867" t="s">
        <v>4367</v>
      </c>
      <c r="G4867" s="7" t="s">
        <v>17</v>
      </c>
      <c r="H4867" s="7" t="s">
        <v>65</v>
      </c>
      <c r="I4867" t="s">
        <v>24</v>
      </c>
      <c r="J4867" t="s">
        <v>4379</v>
      </c>
      <c r="K4867" s="7">
        <v>1</v>
      </c>
      <c r="L4867" s="9">
        <v>869.12</v>
      </c>
      <c r="M4867" s="9">
        <v>869.12</v>
      </c>
      <c r="N4867" t="s">
        <v>26</v>
      </c>
    </row>
    <row r="4868" spans="1:14" ht="14" hidden="1" customHeight="1" x14ac:dyDescent="0.35">
      <c r="A4868" t="s">
        <v>14</v>
      </c>
      <c r="B4868" t="s">
        <v>82</v>
      </c>
      <c r="C4868" t="s">
        <v>82</v>
      </c>
      <c r="D4868" s="5">
        <v>43144</v>
      </c>
      <c r="E4868" s="6">
        <v>2018</v>
      </c>
      <c r="F4868" t="s">
        <v>4367</v>
      </c>
      <c r="G4868" s="7" t="s">
        <v>17</v>
      </c>
      <c r="H4868" s="7" t="s">
        <v>65</v>
      </c>
      <c r="I4868" t="s">
        <v>24</v>
      </c>
      <c r="J4868" t="s">
        <v>4380</v>
      </c>
      <c r="K4868" s="7">
        <v>2</v>
      </c>
      <c r="L4868" s="9">
        <v>4545.3100000000004</v>
      </c>
      <c r="M4868" s="9">
        <v>9090.6200000000008</v>
      </c>
      <c r="N4868" t="s">
        <v>26</v>
      </c>
    </row>
    <row r="4869" spans="1:14" ht="14" hidden="1" customHeight="1" x14ac:dyDescent="0.35">
      <c r="A4869" t="s">
        <v>14</v>
      </c>
      <c r="B4869" t="s">
        <v>82</v>
      </c>
      <c r="C4869" t="s">
        <v>82</v>
      </c>
      <c r="D4869" s="5">
        <v>43144</v>
      </c>
      <c r="E4869" s="6">
        <v>2018</v>
      </c>
      <c r="F4869" t="s">
        <v>4367</v>
      </c>
      <c r="G4869" s="7" t="s">
        <v>17</v>
      </c>
      <c r="H4869" s="7" t="s">
        <v>65</v>
      </c>
      <c r="I4869" t="s">
        <v>24</v>
      </c>
      <c r="J4869" t="s">
        <v>4380</v>
      </c>
      <c r="K4869" s="7">
        <v>2</v>
      </c>
      <c r="L4869" s="9">
        <v>5776.12</v>
      </c>
      <c r="M4869" s="9">
        <v>11552.24</v>
      </c>
      <c r="N4869" t="s">
        <v>26</v>
      </c>
    </row>
    <row r="4870" spans="1:14" ht="14" hidden="1" customHeight="1" x14ac:dyDescent="0.35">
      <c r="A4870" t="s">
        <v>14</v>
      </c>
      <c r="B4870" t="s">
        <v>82</v>
      </c>
      <c r="C4870" t="s">
        <v>82</v>
      </c>
      <c r="D4870" s="5">
        <v>43385</v>
      </c>
      <c r="E4870" s="6">
        <v>2018</v>
      </c>
      <c r="F4870" t="s">
        <v>4367</v>
      </c>
      <c r="G4870" s="7" t="s">
        <v>17</v>
      </c>
      <c r="H4870" s="7" t="s">
        <v>65</v>
      </c>
      <c r="I4870" t="s">
        <v>24</v>
      </c>
      <c r="J4870" t="s">
        <v>4381</v>
      </c>
      <c r="K4870" s="7">
        <v>1</v>
      </c>
      <c r="L4870" s="9">
        <v>23250</v>
      </c>
      <c r="M4870" s="9">
        <v>23250</v>
      </c>
      <c r="N4870" t="s">
        <v>26</v>
      </c>
    </row>
    <row r="4871" spans="1:14" ht="14" hidden="1" customHeight="1" x14ac:dyDescent="0.35">
      <c r="A4871" t="s">
        <v>14</v>
      </c>
      <c r="B4871" t="s">
        <v>105</v>
      </c>
      <c r="C4871" t="s">
        <v>105</v>
      </c>
      <c r="D4871" s="5">
        <v>43507</v>
      </c>
      <c r="E4871" s="6">
        <v>2019</v>
      </c>
      <c r="F4871" t="s">
        <v>4367</v>
      </c>
      <c r="G4871" s="7" t="s">
        <v>17</v>
      </c>
      <c r="H4871" s="7" t="s">
        <v>65</v>
      </c>
      <c r="I4871" t="s">
        <v>24</v>
      </c>
      <c r="J4871" t="s">
        <v>4382</v>
      </c>
      <c r="K4871" s="7">
        <v>2</v>
      </c>
      <c r="L4871" s="9">
        <v>363.14</v>
      </c>
      <c r="M4871" s="9">
        <v>726.28</v>
      </c>
      <c r="N4871" t="s">
        <v>26</v>
      </c>
    </row>
    <row r="4872" spans="1:14" ht="14" hidden="1" customHeight="1" x14ac:dyDescent="0.35">
      <c r="A4872" t="s">
        <v>14</v>
      </c>
      <c r="B4872" t="s">
        <v>105</v>
      </c>
      <c r="C4872" t="s">
        <v>105</v>
      </c>
      <c r="D4872" s="5">
        <v>43543</v>
      </c>
      <c r="E4872" s="6">
        <v>2019</v>
      </c>
      <c r="F4872" t="s">
        <v>4367</v>
      </c>
      <c r="G4872" s="7" t="s">
        <v>17</v>
      </c>
      <c r="H4872" s="7" t="s">
        <v>65</v>
      </c>
      <c r="I4872" t="s">
        <v>24</v>
      </c>
      <c r="J4872" t="s">
        <v>4383</v>
      </c>
      <c r="K4872" s="7">
        <v>6</v>
      </c>
      <c r="L4872" s="9">
        <v>475.77</v>
      </c>
      <c r="M4872" s="9">
        <v>2854.62</v>
      </c>
      <c r="N4872" t="s">
        <v>26</v>
      </c>
    </row>
    <row r="4873" spans="1:14" ht="14" hidden="1" customHeight="1" x14ac:dyDescent="0.35">
      <c r="A4873" t="s">
        <v>14</v>
      </c>
      <c r="B4873" t="s">
        <v>105</v>
      </c>
      <c r="C4873" t="s">
        <v>105</v>
      </c>
      <c r="D4873" s="5">
        <v>43507</v>
      </c>
      <c r="E4873" s="6">
        <v>2019</v>
      </c>
      <c r="F4873" t="s">
        <v>4367</v>
      </c>
      <c r="G4873" s="7" t="s">
        <v>17</v>
      </c>
      <c r="H4873" s="7" t="s">
        <v>65</v>
      </c>
      <c r="I4873" t="s">
        <v>24</v>
      </c>
      <c r="J4873" t="s">
        <v>4384</v>
      </c>
      <c r="K4873" s="7">
        <v>2</v>
      </c>
      <c r="L4873" s="9">
        <v>475.77</v>
      </c>
      <c r="M4873" s="9">
        <v>951.54</v>
      </c>
      <c r="N4873" t="s">
        <v>26</v>
      </c>
    </row>
    <row r="4874" spans="1:14" ht="14" hidden="1" customHeight="1" x14ac:dyDescent="0.35">
      <c r="A4874" t="s">
        <v>14</v>
      </c>
      <c r="B4874" t="s">
        <v>105</v>
      </c>
      <c r="C4874" t="s">
        <v>105</v>
      </c>
      <c r="D4874" s="5">
        <v>44166</v>
      </c>
      <c r="E4874" s="6">
        <v>2020</v>
      </c>
      <c r="F4874" t="s">
        <v>4367</v>
      </c>
      <c r="G4874" s="7" t="s">
        <v>17</v>
      </c>
      <c r="H4874" s="7" t="s">
        <v>65</v>
      </c>
      <c r="I4874" t="s">
        <v>24</v>
      </c>
      <c r="J4874" t="s">
        <v>4385</v>
      </c>
      <c r="K4874" s="7">
        <v>2</v>
      </c>
      <c r="L4874" s="9">
        <v>652.71</v>
      </c>
      <c r="M4874" s="9">
        <v>1305.42</v>
      </c>
      <c r="N4874" t="s">
        <v>26</v>
      </c>
    </row>
    <row r="4875" spans="1:14" ht="14" hidden="1" customHeight="1" x14ac:dyDescent="0.35">
      <c r="A4875" t="s">
        <v>14</v>
      </c>
      <c r="B4875" t="s">
        <v>105</v>
      </c>
      <c r="C4875" t="s">
        <v>105</v>
      </c>
      <c r="D4875" s="5">
        <v>44179</v>
      </c>
      <c r="E4875" s="6">
        <v>2020</v>
      </c>
      <c r="F4875" t="s">
        <v>4367</v>
      </c>
      <c r="G4875" s="7" t="s">
        <v>17</v>
      </c>
      <c r="H4875" s="7" t="s">
        <v>65</v>
      </c>
      <c r="I4875" t="s">
        <v>24</v>
      </c>
      <c r="J4875" t="s">
        <v>4386</v>
      </c>
      <c r="K4875" s="7">
        <v>4</v>
      </c>
      <c r="L4875" s="9">
        <v>1938.85</v>
      </c>
      <c r="M4875" s="9">
        <v>7755.39</v>
      </c>
      <c r="N4875" t="s">
        <v>26</v>
      </c>
    </row>
    <row r="4876" spans="1:14" ht="14" hidden="1" customHeight="1" x14ac:dyDescent="0.35">
      <c r="A4876" t="s">
        <v>14</v>
      </c>
      <c r="B4876" t="s">
        <v>105</v>
      </c>
      <c r="C4876" t="s">
        <v>105</v>
      </c>
      <c r="D4876" s="5">
        <v>44179</v>
      </c>
      <c r="E4876" s="6">
        <v>2020</v>
      </c>
      <c r="F4876" t="s">
        <v>4367</v>
      </c>
      <c r="G4876" s="7" t="s">
        <v>17</v>
      </c>
      <c r="H4876" s="7" t="s">
        <v>65</v>
      </c>
      <c r="I4876" t="s">
        <v>24</v>
      </c>
      <c r="J4876" t="s">
        <v>4387</v>
      </c>
      <c r="K4876" s="7">
        <v>4</v>
      </c>
      <c r="L4876" s="9">
        <v>565.12</v>
      </c>
      <c r="M4876" s="9">
        <v>2260.46</v>
      </c>
      <c r="N4876" t="s">
        <v>26</v>
      </c>
    </row>
    <row r="4877" spans="1:14" ht="14" hidden="1" customHeight="1" x14ac:dyDescent="0.35">
      <c r="A4877" t="s">
        <v>14</v>
      </c>
      <c r="B4877" t="s">
        <v>105</v>
      </c>
      <c r="C4877" t="s">
        <v>105</v>
      </c>
      <c r="D4877" s="5">
        <v>44166</v>
      </c>
      <c r="E4877" s="6">
        <v>2020</v>
      </c>
      <c r="F4877" t="s">
        <v>4367</v>
      </c>
      <c r="G4877" s="7" t="s">
        <v>17</v>
      </c>
      <c r="H4877" s="7" t="s">
        <v>65</v>
      </c>
      <c r="I4877" t="s">
        <v>24</v>
      </c>
      <c r="J4877" t="s">
        <v>4388</v>
      </c>
      <c r="K4877" s="7">
        <v>2</v>
      </c>
      <c r="L4877" s="9">
        <v>34130.269999999997</v>
      </c>
      <c r="M4877" s="9">
        <v>68260.539999999994</v>
      </c>
      <c r="N4877" t="s">
        <v>26</v>
      </c>
    </row>
    <row r="4878" spans="1:14" ht="14" hidden="1" customHeight="1" x14ac:dyDescent="0.35">
      <c r="A4878" t="s">
        <v>14</v>
      </c>
      <c r="B4878" t="s">
        <v>105</v>
      </c>
      <c r="C4878" t="s">
        <v>105</v>
      </c>
      <c r="D4878" s="5">
        <v>44166</v>
      </c>
      <c r="E4878" s="6">
        <v>2020</v>
      </c>
      <c r="F4878" t="s">
        <v>4367</v>
      </c>
      <c r="G4878" s="7" t="s">
        <v>17</v>
      </c>
      <c r="H4878" s="7" t="s">
        <v>65</v>
      </c>
      <c r="I4878" t="s">
        <v>24</v>
      </c>
      <c r="J4878" t="s">
        <v>4389</v>
      </c>
      <c r="K4878" s="7">
        <v>4</v>
      </c>
      <c r="L4878" s="9">
        <v>57.89</v>
      </c>
      <c r="M4878" s="9">
        <v>231.56</v>
      </c>
      <c r="N4878" t="s">
        <v>26</v>
      </c>
    </row>
    <row r="4879" spans="1:14" ht="14" hidden="1" customHeight="1" x14ac:dyDescent="0.35">
      <c r="A4879" t="s">
        <v>14</v>
      </c>
      <c r="B4879" t="s">
        <v>105</v>
      </c>
      <c r="C4879" t="s">
        <v>105</v>
      </c>
      <c r="D4879" s="5">
        <v>44166</v>
      </c>
      <c r="E4879" s="6">
        <v>2020</v>
      </c>
      <c r="F4879" t="s">
        <v>4367</v>
      </c>
      <c r="G4879" s="7" t="s">
        <v>17</v>
      </c>
      <c r="H4879" s="7" t="s">
        <v>65</v>
      </c>
      <c r="I4879" t="s">
        <v>24</v>
      </c>
      <c r="J4879" t="s">
        <v>4390</v>
      </c>
      <c r="K4879" s="7">
        <v>2</v>
      </c>
      <c r="L4879" s="9">
        <v>2000</v>
      </c>
      <c r="M4879" s="9">
        <v>4000</v>
      </c>
      <c r="N4879" t="s">
        <v>26</v>
      </c>
    </row>
    <row r="4880" spans="1:14" ht="14" hidden="1" customHeight="1" x14ac:dyDescent="0.35">
      <c r="A4880" t="s">
        <v>14</v>
      </c>
      <c r="B4880" t="s">
        <v>105</v>
      </c>
      <c r="C4880" t="s">
        <v>105</v>
      </c>
      <c r="D4880" s="5">
        <v>43138</v>
      </c>
      <c r="E4880" s="6">
        <v>2018</v>
      </c>
      <c r="F4880" t="s">
        <v>4367</v>
      </c>
      <c r="G4880" s="7" t="s">
        <v>17</v>
      </c>
      <c r="H4880" s="7" t="s">
        <v>65</v>
      </c>
      <c r="I4880" t="s">
        <v>24</v>
      </c>
      <c r="J4880" t="s">
        <v>4391</v>
      </c>
      <c r="K4880" s="7">
        <v>1</v>
      </c>
      <c r="L4880" s="9">
        <v>166284.32</v>
      </c>
      <c r="M4880" s="9">
        <v>166284.32</v>
      </c>
      <c r="N4880" t="s">
        <v>21</v>
      </c>
    </row>
    <row r="4881" spans="1:14" ht="14" hidden="1" customHeight="1" x14ac:dyDescent="0.35">
      <c r="A4881" t="s">
        <v>14</v>
      </c>
      <c r="B4881" t="s">
        <v>105</v>
      </c>
      <c r="C4881" t="s">
        <v>105</v>
      </c>
      <c r="D4881" s="5">
        <v>43375</v>
      </c>
      <c r="E4881" s="6">
        <v>2018</v>
      </c>
      <c r="F4881" t="s">
        <v>4367</v>
      </c>
      <c r="G4881" s="7" t="s">
        <v>17</v>
      </c>
      <c r="H4881" s="7" t="s">
        <v>65</v>
      </c>
      <c r="I4881" t="s">
        <v>24</v>
      </c>
      <c r="J4881" t="s">
        <v>4392</v>
      </c>
      <c r="K4881" s="7">
        <v>1</v>
      </c>
      <c r="L4881" s="9">
        <v>166284.32</v>
      </c>
      <c r="M4881" s="9">
        <v>166284.32</v>
      </c>
      <c r="N4881" t="s">
        <v>21</v>
      </c>
    </row>
    <row r="4882" spans="1:14" ht="14" hidden="1" customHeight="1" x14ac:dyDescent="0.35">
      <c r="A4882" t="s">
        <v>14</v>
      </c>
      <c r="B4882" t="s">
        <v>105</v>
      </c>
      <c r="C4882" t="s">
        <v>105</v>
      </c>
      <c r="D4882" s="5">
        <v>44305</v>
      </c>
      <c r="E4882" s="6">
        <v>2021</v>
      </c>
      <c r="F4882" t="s">
        <v>4367</v>
      </c>
      <c r="G4882" s="7" t="s">
        <v>17</v>
      </c>
      <c r="H4882" s="7" t="s">
        <v>65</v>
      </c>
      <c r="I4882" t="s">
        <v>24</v>
      </c>
      <c r="J4882" t="s">
        <v>4393</v>
      </c>
      <c r="K4882" s="7">
        <v>1</v>
      </c>
      <c r="L4882" s="9">
        <v>9865.7199999999993</v>
      </c>
      <c r="M4882" s="9">
        <v>9865.7199999999993</v>
      </c>
      <c r="N4882" t="s">
        <v>26</v>
      </c>
    </row>
    <row r="4883" spans="1:14" ht="14" hidden="1" customHeight="1" x14ac:dyDescent="0.35">
      <c r="A4883" t="s">
        <v>14</v>
      </c>
      <c r="B4883" t="s">
        <v>105</v>
      </c>
      <c r="C4883" t="s">
        <v>105</v>
      </c>
      <c r="D4883" s="5">
        <v>44442</v>
      </c>
      <c r="E4883" s="6">
        <v>2021</v>
      </c>
      <c r="F4883" t="s">
        <v>4367</v>
      </c>
      <c r="G4883" s="7" t="s">
        <v>17</v>
      </c>
      <c r="H4883" s="7" t="s">
        <v>65</v>
      </c>
      <c r="I4883" t="s">
        <v>24</v>
      </c>
      <c r="J4883" t="s">
        <v>4394</v>
      </c>
      <c r="K4883" s="7">
        <v>4</v>
      </c>
      <c r="L4883" s="9">
        <v>179.59</v>
      </c>
      <c r="M4883" s="9">
        <v>718.36</v>
      </c>
      <c r="N4883" t="s">
        <v>26</v>
      </c>
    </row>
    <row r="4884" spans="1:14" ht="14" hidden="1" customHeight="1" x14ac:dyDescent="0.35">
      <c r="A4884" t="s">
        <v>14</v>
      </c>
      <c r="B4884" t="s">
        <v>105</v>
      </c>
      <c r="C4884" t="s">
        <v>105</v>
      </c>
      <c r="D4884" s="5">
        <v>44442</v>
      </c>
      <c r="E4884" s="6">
        <v>2021</v>
      </c>
      <c r="F4884" t="s">
        <v>4367</v>
      </c>
      <c r="G4884" s="7" t="s">
        <v>17</v>
      </c>
      <c r="H4884" s="7" t="s">
        <v>65</v>
      </c>
      <c r="I4884" t="s">
        <v>24</v>
      </c>
      <c r="J4884" t="s">
        <v>4395</v>
      </c>
      <c r="K4884" s="7">
        <v>4</v>
      </c>
      <c r="L4884" s="9">
        <v>334.34</v>
      </c>
      <c r="M4884" s="9">
        <v>1337.36</v>
      </c>
      <c r="N4884" t="s">
        <v>26</v>
      </c>
    </row>
    <row r="4885" spans="1:14" ht="14" hidden="1" customHeight="1" x14ac:dyDescent="0.35">
      <c r="A4885" t="s">
        <v>14</v>
      </c>
      <c r="B4885" t="s">
        <v>105</v>
      </c>
      <c r="C4885" t="s">
        <v>105</v>
      </c>
      <c r="D4885" s="5">
        <v>44442</v>
      </c>
      <c r="E4885" s="6">
        <v>2021</v>
      </c>
      <c r="F4885" t="s">
        <v>4367</v>
      </c>
      <c r="G4885" s="7" t="s">
        <v>17</v>
      </c>
      <c r="H4885" s="7" t="s">
        <v>65</v>
      </c>
      <c r="I4885" t="s">
        <v>24</v>
      </c>
      <c r="J4885" t="s">
        <v>4396</v>
      </c>
      <c r="K4885" s="7">
        <v>4</v>
      </c>
      <c r="L4885" s="9">
        <v>349.09</v>
      </c>
      <c r="M4885" s="9">
        <v>1396.36</v>
      </c>
      <c r="N4885" t="s">
        <v>26</v>
      </c>
    </row>
    <row r="4886" spans="1:14" ht="14" hidden="1" customHeight="1" x14ac:dyDescent="0.35">
      <c r="A4886" t="s">
        <v>14</v>
      </c>
      <c r="B4886" t="s">
        <v>105</v>
      </c>
      <c r="C4886" t="s">
        <v>105</v>
      </c>
      <c r="D4886" s="5">
        <v>45149</v>
      </c>
      <c r="E4886" s="6">
        <v>2023</v>
      </c>
      <c r="F4886" t="s">
        <v>4367</v>
      </c>
      <c r="G4886" s="7" t="s">
        <v>17</v>
      </c>
      <c r="H4886" s="7" t="s">
        <v>65</v>
      </c>
      <c r="I4886" t="s">
        <v>24</v>
      </c>
      <c r="J4886" t="s">
        <v>4397</v>
      </c>
      <c r="K4886" s="7">
        <v>1</v>
      </c>
      <c r="L4886" s="9">
        <v>10000</v>
      </c>
      <c r="M4886" s="9">
        <v>10000</v>
      </c>
      <c r="N4886" t="s">
        <v>26</v>
      </c>
    </row>
    <row r="4887" spans="1:14" ht="14" hidden="1" customHeight="1" x14ac:dyDescent="0.35">
      <c r="A4887" t="s">
        <v>14</v>
      </c>
      <c r="B4887" t="s">
        <v>105</v>
      </c>
      <c r="C4887" t="s">
        <v>105</v>
      </c>
      <c r="D4887" s="5">
        <v>45149</v>
      </c>
      <c r="E4887" s="6">
        <v>2023</v>
      </c>
      <c r="F4887" t="s">
        <v>4367</v>
      </c>
      <c r="G4887" s="7" t="s">
        <v>17</v>
      </c>
      <c r="H4887" s="7" t="s">
        <v>65</v>
      </c>
      <c r="I4887" t="s">
        <v>24</v>
      </c>
      <c r="J4887" t="s">
        <v>4398</v>
      </c>
      <c r="K4887" s="7">
        <v>1</v>
      </c>
      <c r="L4887" s="9">
        <v>215097.93</v>
      </c>
      <c r="M4887" s="9">
        <v>215097.93</v>
      </c>
      <c r="N4887" t="s">
        <v>21</v>
      </c>
    </row>
    <row r="4888" spans="1:14" ht="14" hidden="1" customHeight="1" x14ac:dyDescent="0.35">
      <c r="A4888" t="s">
        <v>14</v>
      </c>
      <c r="B4888" t="s">
        <v>105</v>
      </c>
      <c r="C4888" t="s">
        <v>105</v>
      </c>
      <c r="D4888" s="5">
        <v>45317</v>
      </c>
      <c r="E4888" s="6">
        <v>2024</v>
      </c>
      <c r="F4888" t="s">
        <v>4367</v>
      </c>
      <c r="G4888" s="7" t="s">
        <v>17</v>
      </c>
      <c r="H4888" s="7" t="s">
        <v>65</v>
      </c>
      <c r="I4888" t="s">
        <v>24</v>
      </c>
      <c r="J4888" t="s">
        <v>4399</v>
      </c>
      <c r="K4888" s="7">
        <v>1</v>
      </c>
      <c r="L4888" s="9">
        <v>33112.69</v>
      </c>
      <c r="M4888" s="9">
        <v>33112.69</v>
      </c>
      <c r="N4888" t="s">
        <v>26</v>
      </c>
    </row>
    <row r="4889" spans="1:14" ht="14" hidden="1" customHeight="1" x14ac:dyDescent="0.35">
      <c r="A4889" t="s">
        <v>14</v>
      </c>
      <c r="B4889" t="s">
        <v>105</v>
      </c>
      <c r="C4889" t="s">
        <v>105</v>
      </c>
      <c r="D4889" s="5">
        <v>43487</v>
      </c>
      <c r="E4889" s="6">
        <v>2019</v>
      </c>
      <c r="F4889" t="s">
        <v>4367</v>
      </c>
      <c r="G4889" s="7" t="s">
        <v>17</v>
      </c>
      <c r="H4889" s="7" t="s">
        <v>65</v>
      </c>
      <c r="I4889" t="s">
        <v>24</v>
      </c>
      <c r="J4889" t="s">
        <v>4400</v>
      </c>
      <c r="K4889" s="7">
        <v>5</v>
      </c>
      <c r="L4889" s="9">
        <v>123</v>
      </c>
      <c r="M4889" s="9">
        <v>615</v>
      </c>
      <c r="N4889" t="s">
        <v>26</v>
      </c>
    </row>
    <row r="4890" spans="1:14" ht="14" hidden="1" customHeight="1" x14ac:dyDescent="0.35">
      <c r="A4890" t="s">
        <v>14</v>
      </c>
      <c r="B4890" t="s">
        <v>105</v>
      </c>
      <c r="C4890" t="s">
        <v>105</v>
      </c>
      <c r="D4890" s="5">
        <v>43382</v>
      </c>
      <c r="E4890" s="6">
        <v>2018</v>
      </c>
      <c r="F4890" t="s">
        <v>4367</v>
      </c>
      <c r="G4890" s="7" t="s">
        <v>17</v>
      </c>
      <c r="H4890" s="7" t="s">
        <v>65</v>
      </c>
      <c r="I4890" t="s">
        <v>24</v>
      </c>
      <c r="J4890" t="s">
        <v>4401</v>
      </c>
      <c r="K4890" s="7">
        <v>12</v>
      </c>
      <c r="L4890" s="9">
        <v>86.4</v>
      </c>
      <c r="M4890" s="9">
        <v>1036.8</v>
      </c>
      <c r="N4890" t="s">
        <v>26</v>
      </c>
    </row>
    <row r="4891" spans="1:14" ht="14" hidden="1" customHeight="1" x14ac:dyDescent="0.35">
      <c r="A4891" t="s">
        <v>14</v>
      </c>
      <c r="B4891" t="s">
        <v>105</v>
      </c>
      <c r="C4891" t="s">
        <v>105</v>
      </c>
      <c r="D4891" s="5">
        <v>44179</v>
      </c>
      <c r="E4891" s="6">
        <v>2020</v>
      </c>
      <c r="F4891" t="s">
        <v>4367</v>
      </c>
      <c r="G4891" s="7" t="s">
        <v>17</v>
      </c>
      <c r="H4891" s="7" t="s">
        <v>65</v>
      </c>
      <c r="I4891" t="s">
        <v>24</v>
      </c>
      <c r="J4891" t="s">
        <v>4402</v>
      </c>
      <c r="K4891" s="7">
        <v>4</v>
      </c>
      <c r="L4891" s="9">
        <v>2095.85</v>
      </c>
      <c r="M4891" s="9">
        <v>8383.4</v>
      </c>
      <c r="N4891" t="s">
        <v>26</v>
      </c>
    </row>
    <row r="4892" spans="1:14" ht="14" hidden="1" customHeight="1" x14ac:dyDescent="0.35">
      <c r="A4892" t="s">
        <v>14</v>
      </c>
      <c r="B4892" t="s">
        <v>105</v>
      </c>
      <c r="C4892" t="s">
        <v>105</v>
      </c>
      <c r="D4892" s="5">
        <v>43382</v>
      </c>
      <c r="E4892" s="6">
        <v>2018</v>
      </c>
      <c r="F4892" t="s">
        <v>4367</v>
      </c>
      <c r="G4892" s="7" t="s">
        <v>17</v>
      </c>
      <c r="H4892" s="7" t="s">
        <v>65</v>
      </c>
      <c r="I4892" t="s">
        <v>24</v>
      </c>
      <c r="J4892" t="s">
        <v>4403</v>
      </c>
      <c r="K4892" s="7">
        <v>2</v>
      </c>
      <c r="L4892" s="9">
        <v>1620</v>
      </c>
      <c r="M4892" s="9">
        <v>3240</v>
      </c>
      <c r="N4892" t="s">
        <v>26</v>
      </c>
    </row>
    <row r="4893" spans="1:14" ht="14" hidden="1" customHeight="1" x14ac:dyDescent="0.35">
      <c r="A4893" t="s">
        <v>14</v>
      </c>
      <c r="B4893" t="s">
        <v>105</v>
      </c>
      <c r="C4893" t="s">
        <v>105</v>
      </c>
      <c r="D4893" s="5">
        <v>44945</v>
      </c>
      <c r="E4893" s="6">
        <v>2023</v>
      </c>
      <c r="F4893" t="s">
        <v>4367</v>
      </c>
      <c r="G4893" s="7" t="s">
        <v>17</v>
      </c>
      <c r="H4893" s="7" t="s">
        <v>65</v>
      </c>
      <c r="I4893" t="s">
        <v>24</v>
      </c>
      <c r="J4893" t="s">
        <v>4404</v>
      </c>
      <c r="K4893" s="7">
        <v>1</v>
      </c>
      <c r="L4893" s="9">
        <v>21582.400000000001</v>
      </c>
      <c r="M4893" s="9">
        <v>21582.400000000001</v>
      </c>
      <c r="N4893" t="s">
        <v>26</v>
      </c>
    </row>
    <row r="4894" spans="1:14" ht="14" hidden="1" customHeight="1" x14ac:dyDescent="0.35">
      <c r="A4894" t="s">
        <v>14</v>
      </c>
      <c r="B4894" t="s">
        <v>105</v>
      </c>
      <c r="C4894" t="s">
        <v>105</v>
      </c>
      <c r="D4894" s="5">
        <v>43382</v>
      </c>
      <c r="E4894" s="6">
        <v>2018</v>
      </c>
      <c r="F4894" t="s">
        <v>4367</v>
      </c>
      <c r="G4894" s="7" t="s">
        <v>17</v>
      </c>
      <c r="H4894" s="7" t="s">
        <v>65</v>
      </c>
      <c r="I4894" t="s">
        <v>24</v>
      </c>
      <c r="J4894" t="s">
        <v>4405</v>
      </c>
      <c r="K4894" s="7">
        <v>2</v>
      </c>
      <c r="L4894" s="9">
        <v>853.9</v>
      </c>
      <c r="M4894" s="9">
        <v>1707.8</v>
      </c>
      <c r="N4894" t="s">
        <v>26</v>
      </c>
    </row>
    <row r="4895" spans="1:14" ht="14" hidden="1" customHeight="1" x14ac:dyDescent="0.35">
      <c r="A4895" t="s">
        <v>14</v>
      </c>
      <c r="B4895" t="s">
        <v>105</v>
      </c>
      <c r="C4895" t="s">
        <v>105</v>
      </c>
      <c r="D4895" s="5">
        <v>43382</v>
      </c>
      <c r="E4895" s="6">
        <v>2018</v>
      </c>
      <c r="F4895" t="s">
        <v>4367</v>
      </c>
      <c r="G4895" s="7" t="s">
        <v>17</v>
      </c>
      <c r="H4895" s="7" t="s">
        <v>65</v>
      </c>
      <c r="I4895" t="s">
        <v>24</v>
      </c>
      <c r="J4895" t="s">
        <v>4406</v>
      </c>
      <c r="K4895" s="7">
        <v>2</v>
      </c>
      <c r="L4895" s="9">
        <v>3031.38</v>
      </c>
      <c r="M4895" s="9">
        <v>6062.76</v>
      </c>
      <c r="N4895" t="s">
        <v>26</v>
      </c>
    </row>
    <row r="4896" spans="1:14" ht="14" hidden="1" customHeight="1" x14ac:dyDescent="0.35">
      <c r="A4896" t="s">
        <v>14</v>
      </c>
      <c r="B4896" t="s">
        <v>105</v>
      </c>
      <c r="C4896" t="s">
        <v>105</v>
      </c>
      <c r="D4896" s="5">
        <v>44179</v>
      </c>
      <c r="E4896" s="6">
        <v>2020</v>
      </c>
      <c r="F4896" t="s">
        <v>4367</v>
      </c>
      <c r="G4896" s="7" t="s">
        <v>17</v>
      </c>
      <c r="H4896" s="7" t="s">
        <v>65</v>
      </c>
      <c r="I4896" t="s">
        <v>24</v>
      </c>
      <c r="J4896" t="s">
        <v>4407</v>
      </c>
      <c r="K4896" s="7">
        <v>40</v>
      </c>
      <c r="L4896" s="9">
        <v>49.64</v>
      </c>
      <c r="M4896" s="9">
        <v>1985.58</v>
      </c>
      <c r="N4896" t="s">
        <v>26</v>
      </c>
    </row>
    <row r="4897" spans="1:14" ht="14" hidden="1" customHeight="1" x14ac:dyDescent="0.35">
      <c r="A4897" t="s">
        <v>14</v>
      </c>
      <c r="B4897" t="s">
        <v>23</v>
      </c>
      <c r="C4897" t="s">
        <v>23</v>
      </c>
      <c r="D4897" s="5">
        <v>44179</v>
      </c>
      <c r="E4897" s="6">
        <v>2020</v>
      </c>
      <c r="F4897" t="s">
        <v>4367</v>
      </c>
      <c r="G4897" s="7" t="s">
        <v>17</v>
      </c>
      <c r="H4897" s="7" t="s">
        <v>65</v>
      </c>
      <c r="I4897" t="s">
        <v>24</v>
      </c>
      <c r="J4897" t="s">
        <v>4386</v>
      </c>
      <c r="K4897" s="7">
        <v>4</v>
      </c>
      <c r="L4897" s="9">
        <v>1938.85</v>
      </c>
      <c r="M4897" s="9">
        <v>7755.39</v>
      </c>
      <c r="N4897" t="s">
        <v>26</v>
      </c>
    </row>
    <row r="4898" spans="1:14" ht="14" hidden="1" customHeight="1" x14ac:dyDescent="0.35">
      <c r="A4898" t="s">
        <v>14</v>
      </c>
      <c r="B4898" t="s">
        <v>23</v>
      </c>
      <c r="C4898" t="s">
        <v>23</v>
      </c>
      <c r="D4898" s="5">
        <v>44179</v>
      </c>
      <c r="E4898" s="6">
        <v>2020</v>
      </c>
      <c r="F4898" t="s">
        <v>4367</v>
      </c>
      <c r="G4898" s="7" t="s">
        <v>17</v>
      </c>
      <c r="H4898" s="7" t="s">
        <v>65</v>
      </c>
      <c r="I4898" t="s">
        <v>24</v>
      </c>
      <c r="J4898" t="s">
        <v>4387</v>
      </c>
      <c r="K4898" s="7">
        <v>4</v>
      </c>
      <c r="L4898" s="9">
        <v>565.12</v>
      </c>
      <c r="M4898" s="9">
        <v>2260.46</v>
      </c>
      <c r="N4898" t="s">
        <v>26</v>
      </c>
    </row>
    <row r="4899" spans="1:14" ht="14" hidden="1" customHeight="1" x14ac:dyDescent="0.35">
      <c r="A4899" t="s">
        <v>14</v>
      </c>
      <c r="B4899" t="s">
        <v>23</v>
      </c>
      <c r="C4899" t="s">
        <v>23</v>
      </c>
      <c r="D4899" s="5">
        <v>43385</v>
      </c>
      <c r="E4899" s="6">
        <v>2018</v>
      </c>
      <c r="F4899" t="s">
        <v>4367</v>
      </c>
      <c r="G4899" s="7" t="s">
        <v>17</v>
      </c>
      <c r="H4899" s="7" t="s">
        <v>65</v>
      </c>
      <c r="I4899" t="s">
        <v>24</v>
      </c>
      <c r="J4899" t="s">
        <v>4381</v>
      </c>
      <c r="K4899" s="7">
        <v>1</v>
      </c>
      <c r="L4899" s="9">
        <v>23250</v>
      </c>
      <c r="M4899" s="9">
        <v>23250</v>
      </c>
      <c r="N4899" t="s">
        <v>26</v>
      </c>
    </row>
    <row r="4900" spans="1:14" ht="14" hidden="1" customHeight="1" x14ac:dyDescent="0.35">
      <c r="A4900" t="s">
        <v>14</v>
      </c>
      <c r="B4900" t="s">
        <v>23</v>
      </c>
      <c r="C4900" t="s">
        <v>23</v>
      </c>
      <c r="D4900" s="5">
        <v>43487</v>
      </c>
      <c r="E4900" s="6">
        <v>2019</v>
      </c>
      <c r="F4900" t="s">
        <v>4367</v>
      </c>
      <c r="G4900" s="7" t="s">
        <v>17</v>
      </c>
      <c r="H4900" s="7" t="s">
        <v>65</v>
      </c>
      <c r="I4900" t="s">
        <v>24</v>
      </c>
      <c r="J4900" t="s">
        <v>4408</v>
      </c>
      <c r="K4900" s="7">
        <v>5</v>
      </c>
      <c r="L4900" s="9">
        <v>123</v>
      </c>
      <c r="M4900" s="9">
        <v>615</v>
      </c>
      <c r="N4900" t="s">
        <v>26</v>
      </c>
    </row>
    <row r="4901" spans="1:14" ht="14" hidden="1" customHeight="1" x14ac:dyDescent="0.35">
      <c r="A4901" t="s">
        <v>14</v>
      </c>
      <c r="B4901" t="s">
        <v>23</v>
      </c>
      <c r="C4901" t="s">
        <v>23</v>
      </c>
      <c r="D4901" s="5">
        <v>43382</v>
      </c>
      <c r="E4901" s="6">
        <v>2018</v>
      </c>
      <c r="F4901" t="s">
        <v>4367</v>
      </c>
      <c r="G4901" s="7" t="s">
        <v>17</v>
      </c>
      <c r="H4901" s="7" t="s">
        <v>65</v>
      </c>
      <c r="I4901" t="s">
        <v>24</v>
      </c>
      <c r="J4901" t="s">
        <v>4409</v>
      </c>
      <c r="K4901" s="7">
        <v>12</v>
      </c>
      <c r="L4901" s="9">
        <v>86.4</v>
      </c>
      <c r="M4901" s="9">
        <v>1036.8</v>
      </c>
      <c r="N4901" t="s">
        <v>26</v>
      </c>
    </row>
    <row r="4902" spans="1:14" ht="14" hidden="1" customHeight="1" x14ac:dyDescent="0.35">
      <c r="A4902" t="s">
        <v>14</v>
      </c>
      <c r="B4902" t="s">
        <v>23</v>
      </c>
      <c r="C4902" t="s">
        <v>23</v>
      </c>
      <c r="D4902" s="5">
        <v>44179</v>
      </c>
      <c r="E4902" s="6">
        <v>2020</v>
      </c>
      <c r="F4902" t="s">
        <v>4367</v>
      </c>
      <c r="G4902" s="7" t="s">
        <v>17</v>
      </c>
      <c r="H4902" s="7" t="s">
        <v>65</v>
      </c>
      <c r="I4902" t="s">
        <v>24</v>
      </c>
      <c r="J4902" t="s">
        <v>4410</v>
      </c>
      <c r="K4902" s="7">
        <v>4</v>
      </c>
      <c r="L4902" s="9">
        <v>2095.85</v>
      </c>
      <c r="M4902" s="9">
        <v>8383.4</v>
      </c>
      <c r="N4902" t="s">
        <v>26</v>
      </c>
    </row>
    <row r="4903" spans="1:14" ht="14" hidden="1" customHeight="1" x14ac:dyDescent="0.35">
      <c r="A4903" t="s">
        <v>14</v>
      </c>
      <c r="B4903" t="s">
        <v>23</v>
      </c>
      <c r="C4903" t="s">
        <v>23</v>
      </c>
      <c r="D4903" s="5">
        <v>43382</v>
      </c>
      <c r="E4903" s="6">
        <v>2018</v>
      </c>
      <c r="F4903" t="s">
        <v>4367</v>
      </c>
      <c r="G4903" s="7" t="s">
        <v>17</v>
      </c>
      <c r="H4903" s="7" t="s">
        <v>65</v>
      </c>
      <c r="I4903" t="s">
        <v>24</v>
      </c>
      <c r="J4903" t="s">
        <v>4411</v>
      </c>
      <c r="K4903" s="7">
        <v>2</v>
      </c>
      <c r="L4903" s="9">
        <v>1620</v>
      </c>
      <c r="M4903" s="9">
        <v>3240</v>
      </c>
      <c r="N4903" t="s">
        <v>26</v>
      </c>
    </row>
    <row r="4904" spans="1:14" ht="14" hidden="1" customHeight="1" x14ac:dyDescent="0.35">
      <c r="A4904" t="s">
        <v>14</v>
      </c>
      <c r="B4904" t="s">
        <v>23</v>
      </c>
      <c r="C4904" t="s">
        <v>23</v>
      </c>
      <c r="D4904" s="5">
        <v>44803</v>
      </c>
      <c r="E4904" s="6">
        <v>2022</v>
      </c>
      <c r="F4904" t="s">
        <v>4367</v>
      </c>
      <c r="G4904" s="7" t="s">
        <v>17</v>
      </c>
      <c r="H4904" s="7" t="s">
        <v>65</v>
      </c>
      <c r="I4904" t="s">
        <v>24</v>
      </c>
      <c r="J4904" t="s">
        <v>4412</v>
      </c>
      <c r="K4904" s="7">
        <v>1</v>
      </c>
      <c r="L4904" s="9">
        <v>1552.14</v>
      </c>
      <c r="M4904" s="9">
        <v>1552.14</v>
      </c>
      <c r="N4904" t="s">
        <v>26</v>
      </c>
    </row>
    <row r="4905" spans="1:14" ht="14" hidden="1" customHeight="1" x14ac:dyDescent="0.35">
      <c r="A4905" t="s">
        <v>14</v>
      </c>
      <c r="B4905" t="s">
        <v>23</v>
      </c>
      <c r="C4905" t="s">
        <v>23</v>
      </c>
      <c r="D4905" s="5">
        <v>44442</v>
      </c>
      <c r="E4905" s="6">
        <v>2021</v>
      </c>
      <c r="F4905" t="s">
        <v>4367</v>
      </c>
      <c r="G4905" s="7" t="s">
        <v>17</v>
      </c>
      <c r="H4905" s="7" t="s">
        <v>65</v>
      </c>
      <c r="I4905" t="s">
        <v>24</v>
      </c>
      <c r="J4905" t="s">
        <v>4413</v>
      </c>
      <c r="K4905" s="7">
        <v>1</v>
      </c>
      <c r="L4905" s="9">
        <v>1415.22</v>
      </c>
      <c r="M4905" s="9">
        <v>1415.22</v>
      </c>
      <c r="N4905" t="s">
        <v>26</v>
      </c>
    </row>
    <row r="4906" spans="1:14" ht="14" hidden="1" customHeight="1" x14ac:dyDescent="0.35">
      <c r="A4906" t="s">
        <v>14</v>
      </c>
      <c r="B4906" t="s">
        <v>23</v>
      </c>
      <c r="C4906" t="s">
        <v>23</v>
      </c>
      <c r="D4906" s="5">
        <v>43815</v>
      </c>
      <c r="E4906" s="6">
        <v>2019</v>
      </c>
      <c r="F4906" t="s">
        <v>4367</v>
      </c>
      <c r="G4906" s="7" t="s">
        <v>17</v>
      </c>
      <c r="H4906" s="7" t="s">
        <v>65</v>
      </c>
      <c r="I4906" t="s">
        <v>24</v>
      </c>
      <c r="J4906" t="s">
        <v>4414</v>
      </c>
      <c r="K4906" s="7">
        <v>1</v>
      </c>
      <c r="L4906" s="9">
        <v>1366.67</v>
      </c>
      <c r="M4906" s="9">
        <v>1366.67</v>
      </c>
      <c r="N4906" t="s">
        <v>26</v>
      </c>
    </row>
    <row r="4907" spans="1:14" ht="14" hidden="1" customHeight="1" x14ac:dyDescent="0.35">
      <c r="A4907" t="s">
        <v>14</v>
      </c>
      <c r="B4907" t="s">
        <v>23</v>
      </c>
      <c r="C4907" t="s">
        <v>23</v>
      </c>
      <c r="D4907" s="5">
        <v>44803</v>
      </c>
      <c r="E4907" s="6">
        <v>2022</v>
      </c>
      <c r="F4907" t="s">
        <v>4367</v>
      </c>
      <c r="G4907" s="7" t="s">
        <v>17</v>
      </c>
      <c r="H4907" s="7" t="s">
        <v>65</v>
      </c>
      <c r="I4907" t="s">
        <v>24</v>
      </c>
      <c r="J4907" t="s">
        <v>4415</v>
      </c>
      <c r="K4907" s="7">
        <v>4</v>
      </c>
      <c r="L4907" s="9">
        <v>814.07</v>
      </c>
      <c r="M4907" s="9">
        <v>3256.28</v>
      </c>
      <c r="N4907" t="s">
        <v>26</v>
      </c>
    </row>
    <row r="4908" spans="1:14" ht="14" hidden="1" customHeight="1" x14ac:dyDescent="0.35">
      <c r="A4908" t="s">
        <v>14</v>
      </c>
      <c r="B4908" t="s">
        <v>23</v>
      </c>
      <c r="C4908" t="s">
        <v>23</v>
      </c>
      <c r="D4908" s="5">
        <v>44803</v>
      </c>
      <c r="E4908" s="6">
        <v>2022</v>
      </c>
      <c r="F4908" t="s">
        <v>4367</v>
      </c>
      <c r="G4908" s="7" t="s">
        <v>17</v>
      </c>
      <c r="H4908" s="7" t="s">
        <v>65</v>
      </c>
      <c r="I4908" t="s">
        <v>24</v>
      </c>
      <c r="J4908" t="s">
        <v>4415</v>
      </c>
      <c r="K4908" s="7">
        <v>16</v>
      </c>
      <c r="L4908" s="9">
        <v>814.07</v>
      </c>
      <c r="M4908" s="9">
        <v>13025.12</v>
      </c>
      <c r="N4908" t="s">
        <v>26</v>
      </c>
    </row>
    <row r="4909" spans="1:14" ht="14" hidden="1" customHeight="1" x14ac:dyDescent="0.35">
      <c r="A4909" t="s">
        <v>14</v>
      </c>
      <c r="B4909" t="s">
        <v>23</v>
      </c>
      <c r="C4909" t="s">
        <v>23</v>
      </c>
      <c r="D4909" s="5">
        <v>43815</v>
      </c>
      <c r="E4909" s="6">
        <v>2019</v>
      </c>
      <c r="F4909" t="s">
        <v>4367</v>
      </c>
      <c r="G4909" s="7" t="s">
        <v>17</v>
      </c>
      <c r="H4909" s="7" t="s">
        <v>65</v>
      </c>
      <c r="I4909" t="s">
        <v>24</v>
      </c>
      <c r="J4909" t="s">
        <v>4416</v>
      </c>
      <c r="K4909" s="7">
        <v>16</v>
      </c>
      <c r="L4909" s="9">
        <v>594.98</v>
      </c>
      <c r="M4909" s="9">
        <v>9519.68</v>
      </c>
      <c r="N4909" t="s">
        <v>26</v>
      </c>
    </row>
    <row r="4910" spans="1:14" ht="14" hidden="1" customHeight="1" x14ac:dyDescent="0.35">
      <c r="A4910" t="s">
        <v>14</v>
      </c>
      <c r="B4910" t="s">
        <v>23</v>
      </c>
      <c r="C4910" t="s">
        <v>23</v>
      </c>
      <c r="D4910" s="5">
        <v>44442</v>
      </c>
      <c r="E4910" s="6">
        <v>2021</v>
      </c>
      <c r="F4910" t="s">
        <v>4367</v>
      </c>
      <c r="G4910" s="7" t="s">
        <v>17</v>
      </c>
      <c r="H4910" s="7" t="s">
        <v>65</v>
      </c>
      <c r="I4910" t="s">
        <v>24</v>
      </c>
      <c r="J4910" t="s">
        <v>4417</v>
      </c>
      <c r="K4910" s="7">
        <v>16</v>
      </c>
      <c r="L4910" s="9">
        <v>722.14</v>
      </c>
      <c r="M4910" s="9">
        <v>11554.24</v>
      </c>
      <c r="N4910" t="s">
        <v>26</v>
      </c>
    </row>
    <row r="4911" spans="1:14" ht="14" hidden="1" customHeight="1" x14ac:dyDescent="0.35">
      <c r="A4911" t="s">
        <v>14</v>
      </c>
      <c r="B4911" t="s">
        <v>23</v>
      </c>
      <c r="C4911" t="s">
        <v>23</v>
      </c>
      <c r="D4911" s="5">
        <v>44179</v>
      </c>
      <c r="E4911" s="6">
        <v>2020</v>
      </c>
      <c r="F4911" t="s">
        <v>4367</v>
      </c>
      <c r="G4911" s="7" t="s">
        <v>17</v>
      </c>
      <c r="H4911" s="7" t="s">
        <v>65</v>
      </c>
      <c r="I4911" t="s">
        <v>24</v>
      </c>
      <c r="J4911" t="s">
        <v>4407</v>
      </c>
      <c r="K4911" s="7">
        <v>40</v>
      </c>
      <c r="L4911" s="9">
        <v>49.64</v>
      </c>
      <c r="M4911" s="9">
        <v>1985.58</v>
      </c>
      <c r="N4911" t="s">
        <v>26</v>
      </c>
    </row>
    <row r="4912" spans="1:14" ht="14" hidden="1" customHeight="1" x14ac:dyDescent="0.35">
      <c r="A4912" t="s">
        <v>14</v>
      </c>
      <c r="B4912" t="s">
        <v>23</v>
      </c>
      <c r="C4912" t="s">
        <v>23</v>
      </c>
      <c r="D4912" s="5">
        <v>44803</v>
      </c>
      <c r="E4912" s="6">
        <v>2022</v>
      </c>
      <c r="F4912" t="s">
        <v>4367</v>
      </c>
      <c r="G4912" s="7" t="s">
        <v>17</v>
      </c>
      <c r="H4912" s="7" t="s">
        <v>65</v>
      </c>
      <c r="I4912" t="s">
        <v>24</v>
      </c>
      <c r="J4912" t="s">
        <v>4418</v>
      </c>
      <c r="K4912" s="7">
        <v>1</v>
      </c>
      <c r="L4912" s="9">
        <v>1132.1500000000001</v>
      </c>
      <c r="M4912" s="9">
        <v>1132.1500000000001</v>
      </c>
      <c r="N4912" t="s">
        <v>26</v>
      </c>
    </row>
    <row r="4913" spans="1:14" ht="14" hidden="1" customHeight="1" x14ac:dyDescent="0.35">
      <c r="A4913" t="s">
        <v>14</v>
      </c>
      <c r="B4913" t="s">
        <v>23</v>
      </c>
      <c r="C4913" t="s">
        <v>23</v>
      </c>
      <c r="D4913" s="5">
        <v>44442</v>
      </c>
      <c r="E4913" s="6">
        <v>2021</v>
      </c>
      <c r="F4913" t="s">
        <v>4367</v>
      </c>
      <c r="G4913" s="7" t="s">
        <v>17</v>
      </c>
      <c r="H4913" s="7" t="s">
        <v>65</v>
      </c>
      <c r="I4913" t="s">
        <v>24</v>
      </c>
      <c r="J4913" t="s">
        <v>4419</v>
      </c>
      <c r="K4913" s="7">
        <v>1</v>
      </c>
      <c r="L4913" s="9">
        <v>1132.17</v>
      </c>
      <c r="M4913" s="9">
        <v>1132.17</v>
      </c>
      <c r="N4913" t="s">
        <v>26</v>
      </c>
    </row>
    <row r="4914" spans="1:14" ht="14" hidden="1" customHeight="1" x14ac:dyDescent="0.35">
      <c r="A4914" t="s">
        <v>14</v>
      </c>
      <c r="B4914" t="s">
        <v>23</v>
      </c>
      <c r="C4914" t="s">
        <v>23</v>
      </c>
      <c r="D4914" s="5">
        <v>43815</v>
      </c>
      <c r="E4914" s="6">
        <v>2019</v>
      </c>
      <c r="F4914" t="s">
        <v>4367</v>
      </c>
      <c r="G4914" s="7" t="s">
        <v>17</v>
      </c>
      <c r="H4914" s="7" t="s">
        <v>65</v>
      </c>
      <c r="I4914" t="s">
        <v>24</v>
      </c>
      <c r="J4914" t="s">
        <v>4420</v>
      </c>
      <c r="K4914" s="7">
        <v>1</v>
      </c>
      <c r="L4914" s="9">
        <v>1093.33</v>
      </c>
      <c r="M4914" s="9">
        <v>1093.33</v>
      </c>
      <c r="N4914" t="s">
        <v>26</v>
      </c>
    </row>
    <row r="4915" spans="1:14" ht="14" hidden="1" customHeight="1" x14ac:dyDescent="0.35">
      <c r="A4915" t="s">
        <v>14</v>
      </c>
      <c r="B4915" t="s">
        <v>23</v>
      </c>
      <c r="C4915" t="s">
        <v>23</v>
      </c>
      <c r="D4915" s="5">
        <v>43815</v>
      </c>
      <c r="E4915" s="6">
        <v>2019</v>
      </c>
      <c r="F4915" t="s">
        <v>4367</v>
      </c>
      <c r="G4915" s="7" t="s">
        <v>17</v>
      </c>
      <c r="H4915" s="7" t="s">
        <v>65</v>
      </c>
      <c r="I4915" t="s">
        <v>24</v>
      </c>
      <c r="J4915" t="s">
        <v>4421</v>
      </c>
      <c r="K4915" s="7">
        <v>10</v>
      </c>
      <c r="L4915" s="9">
        <v>91.11</v>
      </c>
      <c r="M4915" s="9">
        <v>911.1</v>
      </c>
      <c r="N4915" t="s">
        <v>26</v>
      </c>
    </row>
    <row r="4916" spans="1:14" ht="14" hidden="1" customHeight="1" x14ac:dyDescent="0.35">
      <c r="A4916" t="s">
        <v>14</v>
      </c>
      <c r="B4916" t="s">
        <v>51</v>
      </c>
      <c r="C4916" t="s">
        <v>52</v>
      </c>
      <c r="D4916" s="5">
        <v>45189</v>
      </c>
      <c r="E4916" s="6">
        <v>2023</v>
      </c>
      <c r="F4916" t="s">
        <v>4367</v>
      </c>
      <c r="G4916" s="7" t="s">
        <v>17</v>
      </c>
      <c r="H4916" s="7" t="s">
        <v>65</v>
      </c>
      <c r="I4916" t="s">
        <v>1230</v>
      </c>
      <c r="J4916" t="s">
        <v>4422</v>
      </c>
      <c r="K4916" s="7">
        <v>25</v>
      </c>
      <c r="L4916" s="9">
        <v>359.26</v>
      </c>
      <c r="M4916" s="9">
        <v>8981.5</v>
      </c>
      <c r="N4916" t="s">
        <v>26</v>
      </c>
    </row>
    <row r="4917" spans="1:14" ht="14" hidden="1" customHeight="1" x14ac:dyDescent="0.35">
      <c r="A4917" t="s">
        <v>14</v>
      </c>
      <c r="B4917" t="s">
        <v>665</v>
      </c>
      <c r="C4917" t="s">
        <v>665</v>
      </c>
      <c r="D4917" s="5">
        <v>43543</v>
      </c>
      <c r="E4917" s="6">
        <v>2019</v>
      </c>
      <c r="F4917" t="s">
        <v>4367</v>
      </c>
      <c r="G4917" s="7" t="s">
        <v>17</v>
      </c>
      <c r="H4917" s="7" t="s">
        <v>65</v>
      </c>
      <c r="I4917" t="s">
        <v>4423</v>
      </c>
      <c r="J4917" t="s">
        <v>4424</v>
      </c>
      <c r="K4917" s="7">
        <v>1</v>
      </c>
      <c r="L4917" s="9">
        <v>8500</v>
      </c>
      <c r="M4917" s="9">
        <v>8500</v>
      </c>
      <c r="N4917" t="s">
        <v>26</v>
      </c>
    </row>
    <row r="4918" spans="1:14" ht="14" hidden="1" customHeight="1" x14ac:dyDescent="0.35">
      <c r="A4918" t="s">
        <v>14</v>
      </c>
      <c r="B4918" t="s">
        <v>23</v>
      </c>
      <c r="C4918" t="s">
        <v>23</v>
      </c>
      <c r="D4918" s="5">
        <v>43563</v>
      </c>
      <c r="E4918" s="6">
        <v>2019</v>
      </c>
      <c r="F4918" t="s">
        <v>4367</v>
      </c>
      <c r="G4918" s="7" t="s">
        <v>17</v>
      </c>
      <c r="H4918" s="7" t="s">
        <v>65</v>
      </c>
      <c r="I4918" t="s">
        <v>494</v>
      </c>
      <c r="J4918" t="s">
        <v>4425</v>
      </c>
      <c r="K4918" s="7">
        <v>1</v>
      </c>
      <c r="L4918" s="9">
        <v>1165</v>
      </c>
      <c r="M4918" s="9">
        <v>1165</v>
      </c>
      <c r="N4918" t="s">
        <v>26</v>
      </c>
    </row>
    <row r="4919" spans="1:14" ht="14" hidden="1" customHeight="1" x14ac:dyDescent="0.35">
      <c r="A4919" t="s">
        <v>14</v>
      </c>
      <c r="B4919" t="s">
        <v>23</v>
      </c>
      <c r="C4919" t="s">
        <v>23</v>
      </c>
      <c r="D4919" s="5">
        <v>43563</v>
      </c>
      <c r="E4919" s="6">
        <v>2019</v>
      </c>
      <c r="F4919" t="s">
        <v>4367</v>
      </c>
      <c r="G4919" s="7" t="s">
        <v>17</v>
      </c>
      <c r="H4919" s="7" t="s">
        <v>65</v>
      </c>
      <c r="I4919" t="s">
        <v>494</v>
      </c>
      <c r="J4919" t="s">
        <v>4426</v>
      </c>
      <c r="K4919" s="7">
        <v>2</v>
      </c>
      <c r="L4919" s="9">
        <v>430.58</v>
      </c>
      <c r="M4919" s="9">
        <v>861.16</v>
      </c>
      <c r="N4919" t="s">
        <v>26</v>
      </c>
    </row>
    <row r="4920" spans="1:14" ht="14" hidden="1" customHeight="1" x14ac:dyDescent="0.35">
      <c r="A4920" t="s">
        <v>14</v>
      </c>
      <c r="B4920" t="s">
        <v>23</v>
      </c>
      <c r="C4920" t="s">
        <v>23</v>
      </c>
      <c r="D4920" s="5">
        <v>43563</v>
      </c>
      <c r="E4920" s="6">
        <v>2019</v>
      </c>
      <c r="F4920" t="s">
        <v>4367</v>
      </c>
      <c r="G4920" s="7" t="s">
        <v>17</v>
      </c>
      <c r="H4920" s="7" t="s">
        <v>65</v>
      </c>
      <c r="I4920" t="s">
        <v>494</v>
      </c>
      <c r="J4920" t="s">
        <v>4427</v>
      </c>
      <c r="K4920" s="7">
        <v>14</v>
      </c>
      <c r="L4920" s="9">
        <v>605</v>
      </c>
      <c r="M4920" s="9">
        <v>8470</v>
      </c>
      <c r="N4920" t="s">
        <v>26</v>
      </c>
    </row>
    <row r="4921" spans="1:14" ht="14" hidden="1" customHeight="1" x14ac:dyDescent="0.35">
      <c r="A4921" t="s">
        <v>14</v>
      </c>
      <c r="B4921" t="s">
        <v>23</v>
      </c>
      <c r="C4921" t="s">
        <v>23</v>
      </c>
      <c r="D4921" s="5">
        <v>43168</v>
      </c>
      <c r="E4921" s="6">
        <v>2018</v>
      </c>
      <c r="F4921" t="s">
        <v>4367</v>
      </c>
      <c r="G4921" s="7" t="s">
        <v>17</v>
      </c>
      <c r="H4921" s="7" t="s">
        <v>65</v>
      </c>
      <c r="I4921" t="s">
        <v>494</v>
      </c>
      <c r="J4921" t="s">
        <v>4428</v>
      </c>
      <c r="K4921" s="7">
        <v>14</v>
      </c>
      <c r="L4921" s="9">
        <v>605</v>
      </c>
      <c r="M4921" s="9">
        <v>8470</v>
      </c>
      <c r="N4921" t="s">
        <v>26</v>
      </c>
    </row>
    <row r="4922" spans="1:14" ht="14" hidden="1" customHeight="1" x14ac:dyDescent="0.35">
      <c r="A4922" t="s">
        <v>14</v>
      </c>
      <c r="B4922" t="s">
        <v>23</v>
      </c>
      <c r="C4922" t="s">
        <v>23</v>
      </c>
      <c r="D4922" s="5">
        <v>43563</v>
      </c>
      <c r="E4922" s="6">
        <v>2019</v>
      </c>
      <c r="F4922" t="s">
        <v>4367</v>
      </c>
      <c r="G4922" s="7" t="s">
        <v>17</v>
      </c>
      <c r="H4922" s="7" t="s">
        <v>65</v>
      </c>
      <c r="I4922" t="s">
        <v>494</v>
      </c>
      <c r="J4922" t="s">
        <v>4429</v>
      </c>
      <c r="K4922" s="7">
        <v>84</v>
      </c>
      <c r="L4922" s="9">
        <v>50.42</v>
      </c>
      <c r="M4922" s="9">
        <v>4235.28</v>
      </c>
      <c r="N4922" t="s">
        <v>26</v>
      </c>
    </row>
    <row r="4923" spans="1:14" ht="14" hidden="1" customHeight="1" x14ac:dyDescent="0.35">
      <c r="A4923" t="s">
        <v>14</v>
      </c>
      <c r="B4923" t="s">
        <v>40</v>
      </c>
      <c r="C4923" t="s">
        <v>41</v>
      </c>
      <c r="D4923" s="5">
        <v>43495</v>
      </c>
      <c r="E4923" s="6">
        <v>2019</v>
      </c>
      <c r="F4923" t="s">
        <v>4367</v>
      </c>
      <c r="G4923" s="7" t="s">
        <v>17</v>
      </c>
      <c r="H4923" s="7" t="s">
        <v>65</v>
      </c>
      <c r="I4923" t="s">
        <v>42</v>
      </c>
      <c r="J4923" t="s">
        <v>4430</v>
      </c>
      <c r="K4923" s="7">
        <v>2</v>
      </c>
      <c r="L4923" s="9">
        <v>213.19</v>
      </c>
      <c r="M4923" s="9">
        <v>426.38</v>
      </c>
      <c r="N4923" t="s">
        <v>26</v>
      </c>
    </row>
    <row r="4924" spans="1:14" ht="14" hidden="1" customHeight="1" x14ac:dyDescent="0.35">
      <c r="A4924" t="s">
        <v>14</v>
      </c>
      <c r="B4924" t="s">
        <v>51</v>
      </c>
      <c r="C4924" t="s">
        <v>52</v>
      </c>
      <c r="D4924" s="5">
        <v>43952</v>
      </c>
      <c r="E4924" s="6">
        <v>2020</v>
      </c>
      <c r="F4924" t="s">
        <v>4367</v>
      </c>
      <c r="G4924" s="7" t="s">
        <v>17</v>
      </c>
      <c r="H4924" s="7" t="s">
        <v>65</v>
      </c>
      <c r="I4924" t="s">
        <v>42</v>
      </c>
      <c r="J4924" t="s">
        <v>4358</v>
      </c>
      <c r="K4924" s="7">
        <v>950</v>
      </c>
      <c r="L4924" s="9">
        <v>78.62</v>
      </c>
      <c r="M4924" s="9">
        <v>74689</v>
      </c>
      <c r="N4924" t="s">
        <v>26</v>
      </c>
    </row>
    <row r="4925" spans="1:14" ht="14" hidden="1" customHeight="1" x14ac:dyDescent="0.35">
      <c r="A4925" t="s">
        <v>14</v>
      </c>
      <c r="B4925" t="s">
        <v>51</v>
      </c>
      <c r="C4925" t="s">
        <v>52</v>
      </c>
      <c r="D4925" s="5">
        <v>44040</v>
      </c>
      <c r="E4925" s="6">
        <v>2020</v>
      </c>
      <c r="F4925" t="s">
        <v>4367</v>
      </c>
      <c r="G4925" s="7" t="s">
        <v>17</v>
      </c>
      <c r="H4925" s="7" t="s">
        <v>65</v>
      </c>
      <c r="I4925" t="s">
        <v>42</v>
      </c>
      <c r="J4925" t="s">
        <v>4358</v>
      </c>
      <c r="K4925" s="7">
        <v>950</v>
      </c>
      <c r="L4925" s="9">
        <v>78.62</v>
      </c>
      <c r="M4925" s="9">
        <v>74689</v>
      </c>
      <c r="N4925" t="s">
        <v>26</v>
      </c>
    </row>
    <row r="4926" spans="1:14" ht="14" hidden="1" customHeight="1" x14ac:dyDescent="0.35">
      <c r="A4926" t="s">
        <v>14</v>
      </c>
      <c r="B4926" t="s">
        <v>51</v>
      </c>
      <c r="C4926" t="s">
        <v>52</v>
      </c>
      <c r="D4926" s="5">
        <v>43966</v>
      </c>
      <c r="E4926" s="6">
        <v>2020</v>
      </c>
      <c r="F4926" t="s">
        <v>4367</v>
      </c>
      <c r="G4926" s="7" t="s">
        <v>17</v>
      </c>
      <c r="H4926" s="7" t="s">
        <v>65</v>
      </c>
      <c r="I4926" t="s">
        <v>42</v>
      </c>
      <c r="J4926" t="s">
        <v>4431</v>
      </c>
      <c r="K4926" s="7">
        <v>1</v>
      </c>
      <c r="L4926" s="9">
        <v>25240</v>
      </c>
      <c r="M4926" s="9">
        <v>25240</v>
      </c>
      <c r="N4926" t="s">
        <v>26</v>
      </c>
    </row>
    <row r="4927" spans="1:14" ht="14" hidden="1" customHeight="1" x14ac:dyDescent="0.35">
      <c r="A4927" t="s">
        <v>14</v>
      </c>
      <c r="B4927" t="s">
        <v>105</v>
      </c>
      <c r="C4927" t="s">
        <v>105</v>
      </c>
      <c r="D4927" s="5">
        <v>44179</v>
      </c>
      <c r="E4927" s="6">
        <v>2020</v>
      </c>
      <c r="F4927" t="s">
        <v>4367</v>
      </c>
      <c r="G4927" s="7" t="s">
        <v>17</v>
      </c>
      <c r="H4927" s="7" t="s">
        <v>65</v>
      </c>
      <c r="I4927" t="s">
        <v>42</v>
      </c>
      <c r="J4927" t="s">
        <v>4432</v>
      </c>
      <c r="K4927" s="7">
        <v>2</v>
      </c>
      <c r="L4927" s="9">
        <v>4038.59</v>
      </c>
      <c r="M4927" s="9">
        <v>8077.18</v>
      </c>
      <c r="N4927" t="s">
        <v>26</v>
      </c>
    </row>
    <row r="4928" spans="1:14" ht="14" hidden="1" customHeight="1" x14ac:dyDescent="0.35">
      <c r="A4928" t="s">
        <v>14</v>
      </c>
      <c r="B4928" t="s">
        <v>105</v>
      </c>
      <c r="C4928" t="s">
        <v>105</v>
      </c>
      <c r="D4928" s="5">
        <v>44179</v>
      </c>
      <c r="E4928" s="6">
        <v>2020</v>
      </c>
      <c r="F4928" t="s">
        <v>4367</v>
      </c>
      <c r="G4928" s="7" t="s">
        <v>17</v>
      </c>
      <c r="H4928" s="7" t="s">
        <v>65</v>
      </c>
      <c r="I4928" t="s">
        <v>42</v>
      </c>
      <c r="J4928" t="s">
        <v>4433</v>
      </c>
      <c r="K4928" s="7">
        <v>4</v>
      </c>
      <c r="L4928" s="9">
        <v>505.66</v>
      </c>
      <c r="M4928" s="9">
        <v>2022.64</v>
      </c>
      <c r="N4928" t="s">
        <v>26</v>
      </c>
    </row>
    <row r="4929" spans="1:14" ht="14" hidden="1" customHeight="1" x14ac:dyDescent="0.35">
      <c r="A4929" t="s">
        <v>14</v>
      </c>
      <c r="B4929" t="s">
        <v>23</v>
      </c>
      <c r="C4929" t="s">
        <v>23</v>
      </c>
      <c r="D4929" s="5">
        <v>43490</v>
      </c>
      <c r="E4929" s="6">
        <v>2019</v>
      </c>
      <c r="F4929" t="s">
        <v>4367</v>
      </c>
      <c r="G4929" s="7" t="s">
        <v>17</v>
      </c>
      <c r="H4929" s="7" t="s">
        <v>65</v>
      </c>
      <c r="I4929" t="s">
        <v>42</v>
      </c>
      <c r="J4929" t="s">
        <v>4434</v>
      </c>
      <c r="K4929" s="7">
        <v>4</v>
      </c>
      <c r="L4929" s="9">
        <v>209.3</v>
      </c>
      <c r="M4929" s="9">
        <v>837.2</v>
      </c>
      <c r="N4929" t="s">
        <v>26</v>
      </c>
    </row>
    <row r="4930" spans="1:14" ht="14" hidden="1" customHeight="1" x14ac:dyDescent="0.35">
      <c r="A4930" t="s">
        <v>14</v>
      </c>
      <c r="B4930" t="s">
        <v>82</v>
      </c>
      <c r="C4930" t="s">
        <v>82</v>
      </c>
      <c r="D4930" s="5">
        <v>44217</v>
      </c>
      <c r="E4930" s="6">
        <v>2021</v>
      </c>
      <c r="F4930" t="s">
        <v>4367</v>
      </c>
      <c r="G4930" s="7" t="s">
        <v>17</v>
      </c>
      <c r="H4930" s="7" t="s">
        <v>65</v>
      </c>
      <c r="I4930" t="s">
        <v>4435</v>
      </c>
      <c r="J4930" t="s">
        <v>4436</v>
      </c>
      <c r="K4930" s="7">
        <v>2</v>
      </c>
      <c r="L4930" s="9">
        <v>960</v>
      </c>
      <c r="M4930" s="9">
        <v>1920</v>
      </c>
      <c r="N4930" t="s">
        <v>26</v>
      </c>
    </row>
    <row r="4931" spans="1:14" ht="14" hidden="1" customHeight="1" x14ac:dyDescent="0.35">
      <c r="A4931" t="s">
        <v>14</v>
      </c>
      <c r="B4931" t="s">
        <v>82</v>
      </c>
      <c r="C4931" t="s">
        <v>82</v>
      </c>
      <c r="D4931" s="5">
        <v>44595</v>
      </c>
      <c r="E4931" s="6">
        <v>2022</v>
      </c>
      <c r="F4931" t="s">
        <v>4367</v>
      </c>
      <c r="G4931" s="7" t="s">
        <v>17</v>
      </c>
      <c r="H4931" s="7" t="s">
        <v>65</v>
      </c>
      <c r="I4931" t="s">
        <v>4435</v>
      </c>
      <c r="J4931" t="s">
        <v>4437</v>
      </c>
      <c r="K4931" s="7">
        <v>2</v>
      </c>
      <c r="L4931" s="9">
        <v>960</v>
      </c>
      <c r="M4931" s="9">
        <v>1920</v>
      </c>
      <c r="N4931" t="s">
        <v>26</v>
      </c>
    </row>
    <row r="4932" spans="1:14" ht="14" hidden="1" customHeight="1" x14ac:dyDescent="0.35">
      <c r="A4932" t="s">
        <v>14</v>
      </c>
      <c r="B4932" t="s">
        <v>82</v>
      </c>
      <c r="C4932" t="s">
        <v>82</v>
      </c>
      <c r="D4932" s="5">
        <v>43515</v>
      </c>
      <c r="E4932" s="6">
        <v>2019</v>
      </c>
      <c r="F4932" t="s">
        <v>4367</v>
      </c>
      <c r="G4932" s="7" t="s">
        <v>17</v>
      </c>
      <c r="H4932" s="7" t="s">
        <v>65</v>
      </c>
      <c r="I4932" t="s">
        <v>4435</v>
      </c>
      <c r="J4932" t="s">
        <v>4438</v>
      </c>
      <c r="K4932" s="7">
        <v>2</v>
      </c>
      <c r="L4932" s="9">
        <v>1200</v>
      </c>
      <c r="M4932" s="9">
        <v>2400</v>
      </c>
      <c r="N4932" t="s">
        <v>26</v>
      </c>
    </row>
    <row r="4933" spans="1:14" ht="14" hidden="1" customHeight="1" x14ac:dyDescent="0.35">
      <c r="A4933" t="s">
        <v>14</v>
      </c>
      <c r="B4933" t="s">
        <v>82</v>
      </c>
      <c r="C4933" t="s">
        <v>82</v>
      </c>
      <c r="D4933" s="5">
        <v>43851</v>
      </c>
      <c r="E4933" s="6">
        <v>2020</v>
      </c>
      <c r="F4933" t="s">
        <v>4367</v>
      </c>
      <c r="G4933" s="7" t="s">
        <v>17</v>
      </c>
      <c r="H4933" s="7" t="s">
        <v>65</v>
      </c>
      <c r="I4933" t="s">
        <v>4435</v>
      </c>
      <c r="J4933" t="s">
        <v>4439</v>
      </c>
      <c r="K4933" s="7">
        <v>2</v>
      </c>
      <c r="L4933" s="9">
        <v>1200</v>
      </c>
      <c r="M4933" s="9">
        <v>2400</v>
      </c>
      <c r="N4933" t="s">
        <v>26</v>
      </c>
    </row>
    <row r="4934" spans="1:14" ht="14" hidden="1" customHeight="1" x14ac:dyDescent="0.35">
      <c r="A4934" t="s">
        <v>14</v>
      </c>
      <c r="B4934" t="s">
        <v>82</v>
      </c>
      <c r="C4934" t="s">
        <v>82</v>
      </c>
      <c r="D4934" s="5">
        <v>44217</v>
      </c>
      <c r="E4934" s="6">
        <v>2021</v>
      </c>
      <c r="F4934" t="s">
        <v>4367</v>
      </c>
      <c r="G4934" s="7" t="s">
        <v>17</v>
      </c>
      <c r="H4934" s="7" t="s">
        <v>65</v>
      </c>
      <c r="I4934" t="s">
        <v>4435</v>
      </c>
      <c r="J4934" t="s">
        <v>4440</v>
      </c>
      <c r="K4934" s="7">
        <v>2</v>
      </c>
      <c r="L4934" s="9">
        <v>1200</v>
      </c>
      <c r="M4934" s="9">
        <v>2400</v>
      </c>
      <c r="N4934" t="s">
        <v>26</v>
      </c>
    </row>
    <row r="4935" spans="1:14" ht="14" hidden="1" customHeight="1" x14ac:dyDescent="0.35">
      <c r="A4935" t="s">
        <v>14</v>
      </c>
      <c r="B4935" t="s">
        <v>82</v>
      </c>
      <c r="C4935" t="s">
        <v>82</v>
      </c>
      <c r="D4935" s="5">
        <v>44595</v>
      </c>
      <c r="E4935" s="6">
        <v>2022</v>
      </c>
      <c r="F4935" t="s">
        <v>4367</v>
      </c>
      <c r="G4935" s="7" t="s">
        <v>17</v>
      </c>
      <c r="H4935" s="7" t="s">
        <v>65</v>
      </c>
      <c r="I4935" t="s">
        <v>4435</v>
      </c>
      <c r="J4935" t="s">
        <v>4441</v>
      </c>
      <c r="K4935" s="7">
        <v>2</v>
      </c>
      <c r="L4935" s="9">
        <v>1200</v>
      </c>
      <c r="M4935" s="9">
        <v>2400</v>
      </c>
      <c r="N4935" t="s">
        <v>26</v>
      </c>
    </row>
    <row r="4936" spans="1:14" ht="14" hidden="1" customHeight="1" x14ac:dyDescent="0.35">
      <c r="A4936" t="s">
        <v>14</v>
      </c>
      <c r="B4936" t="s">
        <v>82</v>
      </c>
      <c r="C4936" t="s">
        <v>82</v>
      </c>
      <c r="D4936" s="5">
        <v>43515</v>
      </c>
      <c r="E4936" s="6">
        <v>2019</v>
      </c>
      <c r="F4936" t="s">
        <v>4367</v>
      </c>
      <c r="G4936" s="7" t="s">
        <v>17</v>
      </c>
      <c r="H4936" s="7" t="s">
        <v>65</v>
      </c>
      <c r="I4936" t="s">
        <v>4435</v>
      </c>
      <c r="J4936" t="s">
        <v>4442</v>
      </c>
      <c r="K4936" s="7">
        <v>2</v>
      </c>
      <c r="L4936" s="9">
        <v>1500</v>
      </c>
      <c r="M4936" s="9">
        <v>3000</v>
      </c>
      <c r="N4936" t="s">
        <v>26</v>
      </c>
    </row>
    <row r="4937" spans="1:14" ht="14" hidden="1" customHeight="1" x14ac:dyDescent="0.35">
      <c r="A4937" t="s">
        <v>14</v>
      </c>
      <c r="B4937" t="s">
        <v>82</v>
      </c>
      <c r="C4937" t="s">
        <v>82</v>
      </c>
      <c r="D4937" s="5">
        <v>43851</v>
      </c>
      <c r="E4937" s="6">
        <v>2020</v>
      </c>
      <c r="F4937" t="s">
        <v>4367</v>
      </c>
      <c r="G4937" s="7" t="s">
        <v>17</v>
      </c>
      <c r="H4937" s="7" t="s">
        <v>65</v>
      </c>
      <c r="I4937" t="s">
        <v>4435</v>
      </c>
      <c r="J4937" t="s">
        <v>4443</v>
      </c>
      <c r="K4937" s="7">
        <v>2</v>
      </c>
      <c r="L4937" s="9">
        <v>1500</v>
      </c>
      <c r="M4937" s="9">
        <v>3000</v>
      </c>
      <c r="N4937" t="s">
        <v>26</v>
      </c>
    </row>
    <row r="4938" spans="1:14" ht="14" hidden="1" customHeight="1" x14ac:dyDescent="0.35">
      <c r="A4938" t="s">
        <v>14</v>
      </c>
      <c r="B4938" t="s">
        <v>51</v>
      </c>
      <c r="C4938" t="s">
        <v>52</v>
      </c>
      <c r="D4938" s="5">
        <v>44734</v>
      </c>
      <c r="E4938" s="6">
        <v>2022</v>
      </c>
      <c r="F4938" t="s">
        <v>4444</v>
      </c>
      <c r="G4938" s="7" t="s">
        <v>17</v>
      </c>
      <c r="H4938" s="7" t="s">
        <v>18</v>
      </c>
      <c r="I4938" t="s">
        <v>42</v>
      </c>
      <c r="J4938" t="s">
        <v>4445</v>
      </c>
      <c r="K4938" s="7">
        <v>300</v>
      </c>
      <c r="L4938" s="9">
        <v>112.85</v>
      </c>
      <c r="M4938" s="9">
        <v>33855</v>
      </c>
      <c r="N4938" t="s">
        <v>26</v>
      </c>
    </row>
    <row r="4939" spans="1:14" ht="14" hidden="1" customHeight="1" x14ac:dyDescent="0.35">
      <c r="A4939" t="s">
        <v>14</v>
      </c>
      <c r="B4939" t="s">
        <v>51</v>
      </c>
      <c r="C4939" t="s">
        <v>52</v>
      </c>
      <c r="D4939" s="5">
        <v>45098</v>
      </c>
      <c r="E4939" s="6">
        <v>2023</v>
      </c>
      <c r="F4939" t="s">
        <v>4444</v>
      </c>
      <c r="G4939" s="7" t="s">
        <v>17</v>
      </c>
      <c r="H4939" s="7" t="s">
        <v>18</v>
      </c>
      <c r="I4939" t="s">
        <v>42</v>
      </c>
      <c r="J4939" t="s">
        <v>4445</v>
      </c>
      <c r="K4939" s="7">
        <v>300</v>
      </c>
      <c r="L4939" s="9">
        <v>109.94</v>
      </c>
      <c r="M4939" s="9">
        <v>32982</v>
      </c>
      <c r="N4939" t="s">
        <v>26</v>
      </c>
    </row>
    <row r="4940" spans="1:14" ht="14" hidden="1" customHeight="1" x14ac:dyDescent="0.35">
      <c r="A4940" t="s">
        <v>14</v>
      </c>
      <c r="B4940" t="s">
        <v>23</v>
      </c>
      <c r="C4940" t="s">
        <v>23</v>
      </c>
      <c r="D4940" s="5">
        <v>45694</v>
      </c>
      <c r="E4940" s="6">
        <v>2025</v>
      </c>
      <c r="F4940" t="s">
        <v>4446</v>
      </c>
      <c r="G4940" s="7" t="s">
        <v>17</v>
      </c>
      <c r="H4940" s="7" t="s">
        <v>145</v>
      </c>
      <c r="I4940" t="s">
        <v>69</v>
      </c>
      <c r="J4940" t="s">
        <v>4447</v>
      </c>
      <c r="K4940" s="7">
        <v>1</v>
      </c>
      <c r="L4940" s="9">
        <v>3031.7</v>
      </c>
      <c r="M4940" s="9">
        <v>3031.7</v>
      </c>
      <c r="N4940" t="s">
        <v>26</v>
      </c>
    </row>
    <row r="4941" spans="1:14" ht="14" hidden="1" customHeight="1" x14ac:dyDescent="0.35">
      <c r="A4941" t="s">
        <v>14</v>
      </c>
      <c r="B4941" t="s">
        <v>23</v>
      </c>
      <c r="C4941" t="s">
        <v>23</v>
      </c>
      <c r="D4941" s="5">
        <v>44609</v>
      </c>
      <c r="E4941" s="6">
        <v>2022</v>
      </c>
      <c r="F4941" t="s">
        <v>4446</v>
      </c>
      <c r="G4941" s="7" t="s">
        <v>17</v>
      </c>
      <c r="H4941" s="7" t="s">
        <v>145</v>
      </c>
      <c r="I4941" t="s">
        <v>69</v>
      </c>
      <c r="J4941" t="s">
        <v>4448</v>
      </c>
      <c r="K4941" s="7">
        <v>1</v>
      </c>
      <c r="L4941" s="9">
        <v>2550</v>
      </c>
      <c r="M4941" s="9">
        <v>2550</v>
      </c>
      <c r="N4941" t="s">
        <v>26</v>
      </c>
    </row>
    <row r="4942" spans="1:14" ht="14" hidden="1" customHeight="1" x14ac:dyDescent="0.35">
      <c r="A4942" t="s">
        <v>14</v>
      </c>
      <c r="B4942" t="s">
        <v>23</v>
      </c>
      <c r="C4942" t="s">
        <v>23</v>
      </c>
      <c r="D4942" s="5">
        <v>43838</v>
      </c>
      <c r="E4942" s="6">
        <v>2020</v>
      </c>
      <c r="F4942" t="s">
        <v>4446</v>
      </c>
      <c r="G4942" s="7" t="s">
        <v>17</v>
      </c>
      <c r="H4942" s="7" t="s">
        <v>145</v>
      </c>
      <c r="I4942" t="s">
        <v>69</v>
      </c>
      <c r="J4942" t="s">
        <v>4449</v>
      </c>
      <c r="K4942" s="7">
        <v>1</v>
      </c>
      <c r="L4942" s="9">
        <v>3490</v>
      </c>
      <c r="M4942" s="9">
        <v>3490</v>
      </c>
      <c r="N4942" t="s">
        <v>26</v>
      </c>
    </row>
    <row r="4943" spans="1:14" ht="14" hidden="1" customHeight="1" x14ac:dyDescent="0.35">
      <c r="A4943" t="s">
        <v>14</v>
      </c>
      <c r="B4943" t="s">
        <v>23</v>
      </c>
      <c r="C4943" t="s">
        <v>23</v>
      </c>
      <c r="D4943" s="5">
        <v>44609</v>
      </c>
      <c r="E4943" s="6">
        <v>2022</v>
      </c>
      <c r="F4943" t="s">
        <v>4446</v>
      </c>
      <c r="G4943" s="7" t="s">
        <v>17</v>
      </c>
      <c r="H4943" s="7" t="s">
        <v>145</v>
      </c>
      <c r="I4943" t="s">
        <v>69</v>
      </c>
      <c r="J4943" t="s">
        <v>4450</v>
      </c>
      <c r="K4943" s="7">
        <v>8</v>
      </c>
      <c r="L4943" s="9">
        <v>119</v>
      </c>
      <c r="M4943" s="9">
        <v>952</v>
      </c>
      <c r="N4943" t="s">
        <v>26</v>
      </c>
    </row>
    <row r="4944" spans="1:14" ht="14" hidden="1" customHeight="1" x14ac:dyDescent="0.35">
      <c r="A4944" t="s">
        <v>14</v>
      </c>
      <c r="B4944" t="s">
        <v>23</v>
      </c>
      <c r="C4944" t="s">
        <v>23</v>
      </c>
      <c r="D4944" s="5">
        <v>43182</v>
      </c>
      <c r="E4944" s="6">
        <v>2018</v>
      </c>
      <c r="F4944" t="s">
        <v>4446</v>
      </c>
      <c r="G4944" s="7" t="s">
        <v>17</v>
      </c>
      <c r="H4944" s="7" t="s">
        <v>145</v>
      </c>
      <c r="I4944" t="s">
        <v>69</v>
      </c>
      <c r="J4944" t="s">
        <v>4451</v>
      </c>
      <c r="K4944" s="7">
        <v>4</v>
      </c>
      <c r="L4944" s="9">
        <v>1199</v>
      </c>
      <c r="M4944" s="9">
        <v>4796</v>
      </c>
      <c r="N4944" t="s">
        <v>26</v>
      </c>
    </row>
    <row r="4945" spans="1:14" ht="14" hidden="1" customHeight="1" x14ac:dyDescent="0.35">
      <c r="A4945" t="s">
        <v>14</v>
      </c>
      <c r="B4945" t="s">
        <v>23</v>
      </c>
      <c r="C4945" t="s">
        <v>23</v>
      </c>
      <c r="D4945" s="5">
        <v>43182</v>
      </c>
      <c r="E4945" s="6">
        <v>2018</v>
      </c>
      <c r="F4945" t="s">
        <v>4446</v>
      </c>
      <c r="G4945" s="7" t="s">
        <v>17</v>
      </c>
      <c r="H4945" s="7" t="s">
        <v>145</v>
      </c>
      <c r="I4945" t="s">
        <v>69</v>
      </c>
      <c r="J4945" t="s">
        <v>4452</v>
      </c>
      <c r="K4945" s="7">
        <v>4</v>
      </c>
      <c r="L4945" s="9">
        <v>455</v>
      </c>
      <c r="M4945" s="9">
        <v>1820</v>
      </c>
      <c r="N4945" t="s">
        <v>26</v>
      </c>
    </row>
    <row r="4946" spans="1:14" ht="14" hidden="1" customHeight="1" x14ac:dyDescent="0.35">
      <c r="A4946" t="s">
        <v>14</v>
      </c>
      <c r="B4946" t="s">
        <v>51</v>
      </c>
      <c r="C4946" t="s">
        <v>52</v>
      </c>
      <c r="D4946" s="5">
        <v>44014</v>
      </c>
      <c r="E4946" s="6">
        <v>2020</v>
      </c>
      <c r="F4946" t="s">
        <v>4453</v>
      </c>
      <c r="G4946" s="7" t="s">
        <v>17</v>
      </c>
      <c r="H4946" s="7" t="s">
        <v>65</v>
      </c>
      <c r="I4946" t="s">
        <v>42</v>
      </c>
      <c r="J4946" t="s">
        <v>4454</v>
      </c>
      <c r="K4946" s="7">
        <v>1</v>
      </c>
      <c r="L4946" s="9">
        <v>22457.54</v>
      </c>
      <c r="M4946" s="9">
        <v>22457.54</v>
      </c>
      <c r="N4946" t="s">
        <v>26</v>
      </c>
    </row>
    <row r="4947" spans="1:14" ht="14" hidden="1" customHeight="1" x14ac:dyDescent="0.35">
      <c r="A4947" t="s">
        <v>14</v>
      </c>
      <c r="B4947" t="s">
        <v>51</v>
      </c>
      <c r="C4947" t="s">
        <v>52</v>
      </c>
      <c r="D4947" s="5">
        <v>44014</v>
      </c>
      <c r="E4947" s="6">
        <v>2020</v>
      </c>
      <c r="F4947" t="s">
        <v>4453</v>
      </c>
      <c r="G4947" s="7" t="s">
        <v>17</v>
      </c>
      <c r="H4947" s="7" t="s">
        <v>65</v>
      </c>
      <c r="I4947" t="s">
        <v>42</v>
      </c>
      <c r="J4947" t="s">
        <v>4455</v>
      </c>
      <c r="K4947" s="7">
        <v>1</v>
      </c>
      <c r="L4947" s="9">
        <v>24440</v>
      </c>
      <c r="M4947" s="9">
        <v>24440</v>
      </c>
      <c r="N4947" t="s">
        <v>26</v>
      </c>
    </row>
    <row r="4948" spans="1:14" ht="14" hidden="1" customHeight="1" x14ac:dyDescent="0.35">
      <c r="A4948" t="s">
        <v>14</v>
      </c>
      <c r="B4948" t="s">
        <v>40</v>
      </c>
      <c r="C4948" t="s">
        <v>41</v>
      </c>
      <c r="D4948" s="5">
        <v>43159</v>
      </c>
      <c r="E4948" s="6">
        <v>2018</v>
      </c>
      <c r="F4948" t="s">
        <v>4456</v>
      </c>
      <c r="G4948" s="7" t="s">
        <v>17</v>
      </c>
      <c r="H4948" s="7" t="s">
        <v>145</v>
      </c>
      <c r="I4948" t="s">
        <v>69</v>
      </c>
      <c r="J4948" t="s">
        <v>4457</v>
      </c>
      <c r="K4948" s="7">
        <v>6</v>
      </c>
      <c r="L4948" s="9">
        <v>676.68</v>
      </c>
      <c r="M4948" s="9">
        <v>4060.08</v>
      </c>
      <c r="N4948" t="s">
        <v>26</v>
      </c>
    </row>
    <row r="4949" spans="1:14" ht="14" hidden="1" customHeight="1" x14ac:dyDescent="0.35">
      <c r="A4949" t="s">
        <v>14</v>
      </c>
      <c r="B4949" t="s">
        <v>40</v>
      </c>
      <c r="C4949" t="s">
        <v>41</v>
      </c>
      <c r="D4949" s="5">
        <v>43159</v>
      </c>
      <c r="E4949" s="6">
        <v>2018</v>
      </c>
      <c r="F4949" t="s">
        <v>4456</v>
      </c>
      <c r="G4949" s="7" t="s">
        <v>17</v>
      </c>
      <c r="H4949" s="7" t="s">
        <v>145</v>
      </c>
      <c r="I4949" t="s">
        <v>69</v>
      </c>
      <c r="J4949" t="s">
        <v>4458</v>
      </c>
      <c r="K4949" s="7">
        <v>1</v>
      </c>
      <c r="L4949" s="9">
        <v>265.95</v>
      </c>
      <c r="M4949" s="9">
        <v>265.95</v>
      </c>
      <c r="N4949" t="s">
        <v>26</v>
      </c>
    </row>
    <row r="4950" spans="1:14" ht="14" hidden="1" customHeight="1" x14ac:dyDescent="0.35">
      <c r="A4950" t="s">
        <v>14</v>
      </c>
      <c r="B4950" t="s">
        <v>40</v>
      </c>
      <c r="C4950" t="s">
        <v>41</v>
      </c>
      <c r="D4950" s="5">
        <v>43159</v>
      </c>
      <c r="E4950" s="6">
        <v>2018</v>
      </c>
      <c r="F4950" t="s">
        <v>4456</v>
      </c>
      <c r="G4950" s="7" t="s">
        <v>17</v>
      </c>
      <c r="H4950" s="7" t="s">
        <v>145</v>
      </c>
      <c r="I4950" t="s">
        <v>69</v>
      </c>
      <c r="J4950" t="s">
        <v>4459</v>
      </c>
      <c r="K4950" s="7">
        <v>3</v>
      </c>
      <c r="L4950" s="9">
        <v>1084.3900000000001</v>
      </c>
      <c r="M4950" s="9">
        <v>3253.17</v>
      </c>
      <c r="N4950" t="s">
        <v>26</v>
      </c>
    </row>
    <row r="4951" spans="1:14" ht="14" hidden="1" customHeight="1" x14ac:dyDescent="0.35">
      <c r="A4951" t="s">
        <v>14</v>
      </c>
      <c r="B4951" t="s">
        <v>40</v>
      </c>
      <c r="C4951" t="s">
        <v>41</v>
      </c>
      <c r="D4951" s="5">
        <v>43159</v>
      </c>
      <c r="E4951" s="6">
        <v>2018</v>
      </c>
      <c r="F4951" t="s">
        <v>4456</v>
      </c>
      <c r="G4951" s="7" t="s">
        <v>17</v>
      </c>
      <c r="H4951" s="7" t="s">
        <v>145</v>
      </c>
      <c r="I4951" t="s">
        <v>69</v>
      </c>
      <c r="J4951" t="s">
        <v>4460</v>
      </c>
      <c r="K4951" s="7">
        <v>1</v>
      </c>
      <c r="L4951" s="9">
        <v>676.68</v>
      </c>
      <c r="M4951" s="9">
        <v>676.68</v>
      </c>
      <c r="N4951" t="s">
        <v>26</v>
      </c>
    </row>
    <row r="4952" spans="1:14" ht="14" hidden="1" customHeight="1" x14ac:dyDescent="0.35">
      <c r="A4952" t="s">
        <v>14</v>
      </c>
      <c r="B4952" t="s">
        <v>23</v>
      </c>
      <c r="C4952" t="s">
        <v>23</v>
      </c>
      <c r="D4952" s="5">
        <v>44607</v>
      </c>
      <c r="E4952" s="6">
        <v>2022</v>
      </c>
      <c r="F4952" t="s">
        <v>4456</v>
      </c>
      <c r="G4952" s="7" t="s">
        <v>17</v>
      </c>
      <c r="H4952" s="7" t="s">
        <v>145</v>
      </c>
      <c r="I4952" t="s">
        <v>69</v>
      </c>
      <c r="J4952" t="s">
        <v>4461</v>
      </c>
      <c r="K4952" s="7">
        <v>3</v>
      </c>
      <c r="L4952" s="9">
        <v>923</v>
      </c>
      <c r="M4952" s="9">
        <v>2962.83</v>
      </c>
      <c r="N4952" t="s">
        <v>26</v>
      </c>
    </row>
    <row r="4953" spans="1:14" ht="14" hidden="1" customHeight="1" x14ac:dyDescent="0.35">
      <c r="A4953" t="s">
        <v>14</v>
      </c>
      <c r="B4953" t="s">
        <v>15</v>
      </c>
      <c r="C4953" t="s">
        <v>15</v>
      </c>
      <c r="D4953" s="5">
        <v>45785</v>
      </c>
      <c r="E4953" s="6">
        <v>2025</v>
      </c>
      <c r="F4953" t="s">
        <v>4462</v>
      </c>
      <c r="G4953" s="7" t="s">
        <v>17</v>
      </c>
      <c r="H4953" s="7" t="s">
        <v>18</v>
      </c>
      <c r="I4953" s="8" t="s">
        <v>19</v>
      </c>
      <c r="J4953" t="s">
        <v>4463</v>
      </c>
      <c r="K4953" s="7">
        <v>1</v>
      </c>
      <c r="L4953" s="9">
        <v>4585.0200000000004</v>
      </c>
      <c r="M4953" s="9">
        <v>4585.0200000000004</v>
      </c>
      <c r="N4953" t="s">
        <v>26</v>
      </c>
    </row>
    <row r="4954" spans="1:14" ht="14" hidden="1" customHeight="1" x14ac:dyDescent="0.35">
      <c r="A4954" t="s">
        <v>14</v>
      </c>
      <c r="B4954" t="s">
        <v>15</v>
      </c>
      <c r="C4954" t="s">
        <v>15</v>
      </c>
      <c r="D4954" s="5">
        <v>45859</v>
      </c>
      <c r="E4954" s="6">
        <v>2025</v>
      </c>
      <c r="F4954" t="s">
        <v>4462</v>
      </c>
      <c r="G4954" s="7" t="s">
        <v>17</v>
      </c>
      <c r="H4954" s="7" t="s">
        <v>18</v>
      </c>
      <c r="I4954" s="8" t="s">
        <v>19</v>
      </c>
      <c r="J4954" t="s">
        <v>4464</v>
      </c>
      <c r="K4954" s="7">
        <v>1</v>
      </c>
      <c r="L4954" s="9">
        <v>4589.7</v>
      </c>
      <c r="M4954" s="9">
        <v>4589.7</v>
      </c>
      <c r="N4954" t="s">
        <v>26</v>
      </c>
    </row>
    <row r="4955" spans="1:14" ht="14" hidden="1" customHeight="1" x14ac:dyDescent="0.35">
      <c r="A4955" t="s">
        <v>14</v>
      </c>
      <c r="B4955" t="s">
        <v>15</v>
      </c>
      <c r="C4955" t="s">
        <v>15</v>
      </c>
      <c r="D4955" s="5">
        <v>45859</v>
      </c>
      <c r="E4955" s="6">
        <v>2025</v>
      </c>
      <c r="F4955" t="s">
        <v>4462</v>
      </c>
      <c r="G4955" s="7" t="s">
        <v>17</v>
      </c>
      <c r="H4955" s="7" t="s">
        <v>18</v>
      </c>
      <c r="I4955" s="8" t="s">
        <v>19</v>
      </c>
      <c r="J4955" t="s">
        <v>4465</v>
      </c>
      <c r="K4955" s="7">
        <v>1</v>
      </c>
      <c r="L4955" s="9">
        <v>4675.33</v>
      </c>
      <c r="M4955" s="9">
        <v>4675.33</v>
      </c>
      <c r="N4955" t="s">
        <v>26</v>
      </c>
    </row>
    <row r="4956" spans="1:14" ht="14" hidden="1" customHeight="1" x14ac:dyDescent="0.35">
      <c r="A4956" t="s">
        <v>14</v>
      </c>
      <c r="B4956" t="s">
        <v>23</v>
      </c>
      <c r="C4956" t="s">
        <v>23</v>
      </c>
      <c r="D4956" s="5">
        <v>45366</v>
      </c>
      <c r="E4956" s="6">
        <v>2024</v>
      </c>
      <c r="F4956" t="s">
        <v>4462</v>
      </c>
      <c r="G4956" s="7" t="s">
        <v>17</v>
      </c>
      <c r="H4956" s="7" t="s">
        <v>18</v>
      </c>
      <c r="I4956" t="s">
        <v>69</v>
      </c>
      <c r="J4956" t="s">
        <v>4466</v>
      </c>
      <c r="K4956" s="7">
        <v>6</v>
      </c>
      <c r="L4956" s="9">
        <v>635.9</v>
      </c>
      <c r="M4956" s="9">
        <v>3815.4</v>
      </c>
      <c r="N4956" t="s">
        <v>26</v>
      </c>
    </row>
    <row r="4957" spans="1:14" ht="14" hidden="1" customHeight="1" x14ac:dyDescent="0.35">
      <c r="A4957" t="s">
        <v>14</v>
      </c>
      <c r="B4957" t="s">
        <v>23</v>
      </c>
      <c r="C4957" t="s">
        <v>23</v>
      </c>
      <c r="D4957" s="5">
        <v>45063</v>
      </c>
      <c r="E4957" s="6">
        <v>2023</v>
      </c>
      <c r="F4957" t="s">
        <v>4462</v>
      </c>
      <c r="G4957" s="7" t="s">
        <v>17</v>
      </c>
      <c r="H4957" s="7" t="s">
        <v>18</v>
      </c>
      <c r="I4957" t="s">
        <v>69</v>
      </c>
      <c r="J4957" t="s">
        <v>4467</v>
      </c>
      <c r="K4957" s="7">
        <v>6</v>
      </c>
      <c r="L4957" s="9">
        <v>578.09</v>
      </c>
      <c r="M4957" s="9">
        <v>3468.54</v>
      </c>
      <c r="N4957" t="s">
        <v>26</v>
      </c>
    </row>
    <row r="4958" spans="1:14" ht="14" hidden="1" customHeight="1" x14ac:dyDescent="0.35">
      <c r="A4958" t="s">
        <v>14</v>
      </c>
      <c r="B4958" t="s">
        <v>51</v>
      </c>
      <c r="C4958" t="s">
        <v>52</v>
      </c>
      <c r="D4958" s="5">
        <v>45076</v>
      </c>
      <c r="E4958" s="6">
        <v>2023</v>
      </c>
      <c r="F4958" t="s">
        <v>4462</v>
      </c>
      <c r="G4958" s="7" t="s">
        <v>17</v>
      </c>
      <c r="H4958" s="7" t="s">
        <v>18</v>
      </c>
      <c r="I4958" t="s">
        <v>42</v>
      </c>
      <c r="J4958" t="s">
        <v>4468</v>
      </c>
      <c r="K4958" s="7">
        <v>150</v>
      </c>
      <c r="L4958" s="9">
        <v>109.94</v>
      </c>
      <c r="M4958" s="9">
        <v>16491</v>
      </c>
      <c r="N4958" t="s">
        <v>26</v>
      </c>
    </row>
    <row r="4959" spans="1:14" ht="14" hidden="1" customHeight="1" x14ac:dyDescent="0.35">
      <c r="A4959" t="s">
        <v>14</v>
      </c>
      <c r="B4959" t="s">
        <v>51</v>
      </c>
      <c r="C4959" t="s">
        <v>52</v>
      </c>
      <c r="D4959" s="5">
        <v>44698</v>
      </c>
      <c r="E4959" s="6">
        <v>2022</v>
      </c>
      <c r="F4959" t="s">
        <v>4462</v>
      </c>
      <c r="G4959" s="7" t="s">
        <v>17</v>
      </c>
      <c r="H4959" s="7" t="s">
        <v>18</v>
      </c>
      <c r="I4959" t="s">
        <v>42</v>
      </c>
      <c r="J4959" t="s">
        <v>4469</v>
      </c>
      <c r="K4959" s="7">
        <v>150</v>
      </c>
      <c r="L4959" s="9">
        <v>112.37</v>
      </c>
      <c r="M4959" s="9">
        <v>16855.5</v>
      </c>
      <c r="N4959" t="s">
        <v>26</v>
      </c>
    </row>
    <row r="4960" spans="1:14" ht="14" customHeight="1" x14ac:dyDescent="0.35">
      <c r="A4960" t="s">
        <v>60</v>
      </c>
      <c r="B4960" t="s">
        <v>15</v>
      </c>
      <c r="C4960" t="s">
        <v>15</v>
      </c>
      <c r="D4960" s="5">
        <v>45853</v>
      </c>
      <c r="E4960" s="6">
        <v>2025</v>
      </c>
      <c r="F4960" t="s">
        <v>4470</v>
      </c>
      <c r="G4960" s="7" t="s">
        <v>17</v>
      </c>
      <c r="H4960" s="7" t="s">
        <v>18</v>
      </c>
      <c r="I4960" s="8" t="s">
        <v>19</v>
      </c>
      <c r="J4960" t="s">
        <v>4471</v>
      </c>
      <c r="K4960" s="7">
        <v>1</v>
      </c>
      <c r="L4960" s="9">
        <v>45000</v>
      </c>
      <c r="M4960" s="9">
        <v>45000</v>
      </c>
      <c r="N4960" t="s">
        <v>26</v>
      </c>
    </row>
    <row r="4961" spans="1:14" ht="14" customHeight="1" x14ac:dyDescent="0.35">
      <c r="A4961" t="s">
        <v>60</v>
      </c>
      <c r="B4961" t="s">
        <v>15</v>
      </c>
      <c r="C4961" t="s">
        <v>15</v>
      </c>
      <c r="D4961" s="5">
        <v>45853</v>
      </c>
      <c r="E4961" s="6">
        <v>2025</v>
      </c>
      <c r="F4961" t="s">
        <v>4470</v>
      </c>
      <c r="G4961" s="7" t="s">
        <v>17</v>
      </c>
      <c r="H4961" s="7" t="s">
        <v>18</v>
      </c>
      <c r="I4961" s="8" t="s">
        <v>19</v>
      </c>
      <c r="J4961" t="s">
        <v>4472</v>
      </c>
      <c r="K4961" s="7">
        <v>1</v>
      </c>
      <c r="L4961" s="9">
        <v>50000</v>
      </c>
      <c r="M4961" s="9">
        <v>50000</v>
      </c>
      <c r="N4961" t="s">
        <v>26</v>
      </c>
    </row>
    <row r="4962" spans="1:14" ht="14" customHeight="1" x14ac:dyDescent="0.35">
      <c r="A4962" t="s">
        <v>60</v>
      </c>
      <c r="B4962" t="s">
        <v>15</v>
      </c>
      <c r="C4962" t="s">
        <v>15</v>
      </c>
      <c r="D4962" s="5">
        <v>45833</v>
      </c>
      <c r="E4962" s="6">
        <v>2025</v>
      </c>
      <c r="F4962" t="s">
        <v>4470</v>
      </c>
      <c r="G4962" s="7" t="s">
        <v>17</v>
      </c>
      <c r="H4962" s="7" t="s">
        <v>18</v>
      </c>
      <c r="I4962" t="s">
        <v>24</v>
      </c>
      <c r="J4962" t="s">
        <v>4473</v>
      </c>
      <c r="K4962" s="7">
        <v>1</v>
      </c>
      <c r="L4962" s="9">
        <v>7516.6</v>
      </c>
      <c r="M4962" s="9">
        <v>7516.6</v>
      </c>
      <c r="N4962" t="s">
        <v>26</v>
      </c>
    </row>
    <row r="4963" spans="1:14" ht="14" customHeight="1" x14ac:dyDescent="0.35">
      <c r="A4963" t="s">
        <v>60</v>
      </c>
      <c r="B4963" t="s">
        <v>40</v>
      </c>
      <c r="C4963" t="s">
        <v>40</v>
      </c>
      <c r="D4963" s="5">
        <v>45833</v>
      </c>
      <c r="E4963" s="6">
        <v>2025</v>
      </c>
      <c r="F4963" t="s">
        <v>4470</v>
      </c>
      <c r="G4963" s="7" t="s">
        <v>17</v>
      </c>
      <c r="H4963" s="7" t="s">
        <v>18</v>
      </c>
      <c r="I4963" t="s">
        <v>24</v>
      </c>
      <c r="J4963" t="s">
        <v>4474</v>
      </c>
      <c r="K4963" s="7">
        <v>1</v>
      </c>
      <c r="L4963" s="9">
        <v>7516.6</v>
      </c>
      <c r="M4963" s="9">
        <v>7516.6</v>
      </c>
      <c r="N4963" t="s">
        <v>26</v>
      </c>
    </row>
    <row r="4964" spans="1:14" ht="14" customHeight="1" x14ac:dyDescent="0.35">
      <c r="A4964" t="s">
        <v>60</v>
      </c>
      <c r="B4964" t="s">
        <v>40</v>
      </c>
      <c r="C4964" t="s">
        <v>40</v>
      </c>
      <c r="D4964" s="5">
        <v>45789</v>
      </c>
      <c r="E4964" s="6">
        <v>2025</v>
      </c>
      <c r="F4964" t="s">
        <v>4470</v>
      </c>
      <c r="G4964" s="7" t="s">
        <v>17</v>
      </c>
      <c r="H4964" s="7" t="s">
        <v>18</v>
      </c>
      <c r="I4964" t="s">
        <v>24</v>
      </c>
      <c r="J4964" t="s">
        <v>4475</v>
      </c>
      <c r="K4964" s="7">
        <v>1</v>
      </c>
      <c r="L4964" s="9">
        <v>10000</v>
      </c>
      <c r="M4964" s="9">
        <v>10000</v>
      </c>
      <c r="N4964" t="s">
        <v>26</v>
      </c>
    </row>
    <row r="4965" spans="1:14" ht="14" customHeight="1" x14ac:dyDescent="0.35">
      <c r="A4965" t="s">
        <v>60</v>
      </c>
      <c r="B4965" t="s">
        <v>99</v>
      </c>
      <c r="C4965" t="s">
        <v>217</v>
      </c>
      <c r="D4965" s="5">
        <v>44741</v>
      </c>
      <c r="E4965" s="6">
        <v>2022</v>
      </c>
      <c r="F4965" t="s">
        <v>4470</v>
      </c>
      <c r="G4965" s="7" t="s">
        <v>17</v>
      </c>
      <c r="H4965" s="7" t="s">
        <v>18</v>
      </c>
      <c r="I4965" t="s">
        <v>24</v>
      </c>
      <c r="J4965" t="s">
        <v>4476</v>
      </c>
      <c r="K4965" s="7">
        <v>1</v>
      </c>
      <c r="L4965" s="9">
        <v>24229.79</v>
      </c>
      <c r="M4965" s="9">
        <v>24229.79</v>
      </c>
      <c r="N4965" t="s">
        <v>26</v>
      </c>
    </row>
    <row r="4966" spans="1:14" ht="14" customHeight="1" x14ac:dyDescent="0.35">
      <c r="A4966" t="s">
        <v>60</v>
      </c>
      <c r="B4966" t="s">
        <v>23</v>
      </c>
      <c r="C4966" t="s">
        <v>23</v>
      </c>
      <c r="D4966" s="5">
        <v>44930</v>
      </c>
      <c r="E4966" s="6">
        <v>2023</v>
      </c>
      <c r="F4966" t="s">
        <v>4470</v>
      </c>
      <c r="G4966" s="7" t="s">
        <v>17</v>
      </c>
      <c r="H4966" s="7" t="s">
        <v>18</v>
      </c>
      <c r="I4966" t="s">
        <v>83</v>
      </c>
      <c r="J4966" t="s">
        <v>4477</v>
      </c>
      <c r="K4966" s="7">
        <v>13</v>
      </c>
      <c r="L4966" s="9">
        <v>1116</v>
      </c>
      <c r="M4966" s="9">
        <v>14508</v>
      </c>
      <c r="N4966" t="s">
        <v>26</v>
      </c>
    </row>
    <row r="4967" spans="1:14" ht="14" customHeight="1" x14ac:dyDescent="0.35">
      <c r="A4967" t="s">
        <v>60</v>
      </c>
      <c r="B4967" t="s">
        <v>23</v>
      </c>
      <c r="C4967" t="s">
        <v>23</v>
      </c>
      <c r="D4967" s="5">
        <v>45105</v>
      </c>
      <c r="E4967" s="6">
        <v>2023</v>
      </c>
      <c r="F4967" t="s">
        <v>4470</v>
      </c>
      <c r="G4967" s="7" t="s">
        <v>17</v>
      </c>
      <c r="H4967" s="7" t="s">
        <v>18</v>
      </c>
      <c r="I4967" t="s">
        <v>83</v>
      </c>
      <c r="J4967" t="s">
        <v>4478</v>
      </c>
      <c r="K4967" s="7">
        <v>13</v>
      </c>
      <c r="L4967" s="9">
        <v>3431.74</v>
      </c>
      <c r="M4967" s="9">
        <v>44612.62</v>
      </c>
      <c r="N4967" t="s">
        <v>26</v>
      </c>
    </row>
    <row r="4968" spans="1:14" ht="14" customHeight="1" x14ac:dyDescent="0.35">
      <c r="A4968" t="s">
        <v>60</v>
      </c>
      <c r="B4968" t="s">
        <v>23</v>
      </c>
      <c r="C4968" t="s">
        <v>23</v>
      </c>
      <c r="D4968" s="5">
        <v>44545</v>
      </c>
      <c r="E4968" s="6">
        <v>2021</v>
      </c>
      <c r="F4968" t="s">
        <v>4470</v>
      </c>
      <c r="G4968" s="7" t="s">
        <v>17</v>
      </c>
      <c r="H4968" s="7" t="s">
        <v>18</v>
      </c>
      <c r="I4968" t="s">
        <v>83</v>
      </c>
      <c r="J4968" t="s">
        <v>4479</v>
      </c>
      <c r="K4968" s="7">
        <v>13</v>
      </c>
      <c r="L4968" s="9">
        <v>1240</v>
      </c>
      <c r="M4968" s="9">
        <v>16120</v>
      </c>
      <c r="N4968" t="s">
        <v>26</v>
      </c>
    </row>
    <row r="4969" spans="1:14" ht="14" customHeight="1" x14ac:dyDescent="0.35">
      <c r="A4969" t="s">
        <v>60</v>
      </c>
      <c r="B4969" t="s">
        <v>51</v>
      </c>
      <c r="C4969" t="s">
        <v>52</v>
      </c>
      <c r="D4969" s="5">
        <v>45327</v>
      </c>
      <c r="E4969" s="6">
        <v>2024</v>
      </c>
      <c r="F4969" t="s">
        <v>4470</v>
      </c>
      <c r="G4969" s="7" t="s">
        <v>17</v>
      </c>
      <c r="H4969" s="7" t="s">
        <v>18</v>
      </c>
      <c r="I4969" t="s">
        <v>42</v>
      </c>
      <c r="J4969" t="s">
        <v>4480</v>
      </c>
      <c r="K4969" s="7">
        <v>450</v>
      </c>
      <c r="L4969" s="9">
        <v>110.84</v>
      </c>
      <c r="M4969" s="9">
        <v>49878</v>
      </c>
      <c r="N4969" t="s">
        <v>26</v>
      </c>
    </row>
    <row r="4970" spans="1:14" ht="14" customHeight="1" x14ac:dyDescent="0.35">
      <c r="A4970" t="s">
        <v>60</v>
      </c>
      <c r="B4970" t="s">
        <v>51</v>
      </c>
      <c r="C4970" t="s">
        <v>52</v>
      </c>
      <c r="D4970" s="5">
        <v>44620</v>
      </c>
      <c r="E4970" s="6">
        <v>2022</v>
      </c>
      <c r="F4970" t="s">
        <v>4470</v>
      </c>
      <c r="G4970" s="7" t="s">
        <v>17</v>
      </c>
      <c r="H4970" s="7" t="s">
        <v>18</v>
      </c>
      <c r="I4970" t="s">
        <v>42</v>
      </c>
      <c r="J4970" t="s">
        <v>2217</v>
      </c>
      <c r="K4970" s="7">
        <v>525</v>
      </c>
      <c r="L4970" s="9">
        <v>110.84</v>
      </c>
      <c r="M4970" s="9">
        <v>58191</v>
      </c>
      <c r="N4970" t="s">
        <v>26</v>
      </c>
    </row>
    <row r="4971" spans="1:14" ht="14" customHeight="1" x14ac:dyDescent="0.35">
      <c r="A4971" t="s">
        <v>60</v>
      </c>
      <c r="B4971" t="s">
        <v>51</v>
      </c>
      <c r="C4971" t="s">
        <v>52</v>
      </c>
      <c r="D4971" s="5">
        <v>44981</v>
      </c>
      <c r="E4971" s="6">
        <v>2023</v>
      </c>
      <c r="F4971" t="s">
        <v>4470</v>
      </c>
      <c r="G4971" s="7" t="s">
        <v>17</v>
      </c>
      <c r="H4971" s="7" t="s">
        <v>18</v>
      </c>
      <c r="I4971" t="s">
        <v>42</v>
      </c>
      <c r="J4971" t="s">
        <v>2217</v>
      </c>
      <c r="K4971" s="7">
        <v>450</v>
      </c>
      <c r="L4971" s="9">
        <v>110.84</v>
      </c>
      <c r="M4971" s="9">
        <v>49878</v>
      </c>
      <c r="N4971" t="s">
        <v>26</v>
      </c>
    </row>
    <row r="4972" spans="1:14" ht="14" hidden="1" customHeight="1" x14ac:dyDescent="0.35">
      <c r="A4972" t="s">
        <v>14</v>
      </c>
      <c r="B4972" t="s">
        <v>61</v>
      </c>
      <c r="C4972" t="s">
        <v>254</v>
      </c>
      <c r="D4972" s="5">
        <v>45498</v>
      </c>
      <c r="E4972" s="6">
        <v>2024</v>
      </c>
      <c r="F4972" t="s">
        <v>4481</v>
      </c>
      <c r="G4972" s="7" t="s">
        <v>17</v>
      </c>
      <c r="H4972" s="7" t="s">
        <v>65</v>
      </c>
      <c r="I4972" t="s">
        <v>4482</v>
      </c>
      <c r="J4972" t="s">
        <v>4483</v>
      </c>
      <c r="K4972" s="7">
        <v>251</v>
      </c>
      <c r="L4972" s="9">
        <v>21.3</v>
      </c>
      <c r="M4972" s="9">
        <v>5346.3</v>
      </c>
      <c r="N4972" t="s">
        <v>26</v>
      </c>
    </row>
    <row r="4973" spans="1:14" ht="14" hidden="1" customHeight="1" x14ac:dyDescent="0.35">
      <c r="A4973" t="s">
        <v>14</v>
      </c>
      <c r="B4973" t="s">
        <v>61</v>
      </c>
      <c r="C4973" t="s">
        <v>254</v>
      </c>
      <c r="D4973" s="5">
        <v>45498</v>
      </c>
      <c r="E4973" s="6">
        <v>2024</v>
      </c>
      <c r="F4973" t="s">
        <v>4481</v>
      </c>
      <c r="G4973" s="7" t="s">
        <v>17</v>
      </c>
      <c r="H4973" s="7" t="s">
        <v>65</v>
      </c>
      <c r="I4973" t="s">
        <v>4482</v>
      </c>
      <c r="J4973" t="s">
        <v>4484</v>
      </c>
      <c r="K4973" s="7">
        <v>251</v>
      </c>
      <c r="L4973" s="9">
        <v>85.2</v>
      </c>
      <c r="M4973" s="9">
        <v>21385.200000000001</v>
      </c>
      <c r="N4973" t="s">
        <v>26</v>
      </c>
    </row>
    <row r="4974" spans="1:14" ht="14" hidden="1" customHeight="1" x14ac:dyDescent="0.35">
      <c r="A4974" t="s">
        <v>14</v>
      </c>
      <c r="B4974" t="s">
        <v>61</v>
      </c>
      <c r="C4974" t="s">
        <v>254</v>
      </c>
      <c r="D4974" s="5">
        <v>45134</v>
      </c>
      <c r="E4974" s="6">
        <v>2023</v>
      </c>
      <c r="F4974" t="s">
        <v>4481</v>
      </c>
      <c r="G4974" s="7" t="s">
        <v>17</v>
      </c>
      <c r="H4974" s="7" t="s">
        <v>65</v>
      </c>
      <c r="I4974" t="s">
        <v>4482</v>
      </c>
      <c r="J4974" t="s">
        <v>4485</v>
      </c>
      <c r="K4974" s="7">
        <v>251</v>
      </c>
      <c r="L4974" s="9">
        <v>21.3</v>
      </c>
      <c r="M4974" s="9">
        <v>5346.3</v>
      </c>
      <c r="N4974" t="s">
        <v>26</v>
      </c>
    </row>
    <row r="4975" spans="1:14" ht="14" hidden="1" customHeight="1" x14ac:dyDescent="0.35">
      <c r="A4975" t="s">
        <v>14</v>
      </c>
      <c r="B4975" t="s">
        <v>61</v>
      </c>
      <c r="C4975" t="s">
        <v>254</v>
      </c>
      <c r="D4975" s="5">
        <v>45134</v>
      </c>
      <c r="E4975" s="6">
        <v>2023</v>
      </c>
      <c r="F4975" t="s">
        <v>4481</v>
      </c>
      <c r="G4975" s="7" t="s">
        <v>17</v>
      </c>
      <c r="H4975" s="7" t="s">
        <v>65</v>
      </c>
      <c r="I4975" t="s">
        <v>4482</v>
      </c>
      <c r="J4975" t="s">
        <v>4486</v>
      </c>
      <c r="K4975" s="7">
        <v>251</v>
      </c>
      <c r="L4975" s="9">
        <v>85.2</v>
      </c>
      <c r="M4975" s="9">
        <v>21385.200000000001</v>
      </c>
      <c r="N4975" t="s">
        <v>26</v>
      </c>
    </row>
    <row r="4976" spans="1:14" ht="14" hidden="1" customHeight="1" x14ac:dyDescent="0.35">
      <c r="A4976" t="s">
        <v>14</v>
      </c>
      <c r="B4976" t="s">
        <v>388</v>
      </c>
      <c r="C4976" t="s">
        <v>388</v>
      </c>
      <c r="D4976" s="5">
        <v>44879</v>
      </c>
      <c r="E4976" s="6">
        <v>2022</v>
      </c>
      <c r="F4976" t="s">
        <v>4481</v>
      </c>
      <c r="G4976" s="7" t="s">
        <v>17</v>
      </c>
      <c r="H4976" s="7" t="s">
        <v>65</v>
      </c>
      <c r="I4976" t="s">
        <v>1512</v>
      </c>
      <c r="J4976" t="s">
        <v>4487</v>
      </c>
      <c r="K4976" s="7">
        <v>1</v>
      </c>
      <c r="L4976" s="9">
        <v>1002.96</v>
      </c>
      <c r="M4976" s="9">
        <v>1002.96</v>
      </c>
      <c r="N4976" t="s">
        <v>26</v>
      </c>
    </row>
    <row r="4977" spans="1:14" ht="14" hidden="1" customHeight="1" x14ac:dyDescent="0.35">
      <c r="A4977" t="s">
        <v>14</v>
      </c>
      <c r="B4977" t="s">
        <v>388</v>
      </c>
      <c r="C4977" t="s">
        <v>388</v>
      </c>
      <c r="D4977" s="5">
        <v>44879</v>
      </c>
      <c r="E4977" s="6">
        <v>2022</v>
      </c>
      <c r="F4977" t="s">
        <v>4481</v>
      </c>
      <c r="G4977" s="7" t="s">
        <v>17</v>
      </c>
      <c r="H4977" s="7" t="s">
        <v>65</v>
      </c>
      <c r="I4977" t="s">
        <v>1512</v>
      </c>
      <c r="J4977" t="s">
        <v>4488</v>
      </c>
      <c r="K4977" s="7">
        <v>1</v>
      </c>
      <c r="L4977" s="9">
        <v>1875.44</v>
      </c>
      <c r="M4977" s="9">
        <v>1875.44</v>
      </c>
      <c r="N4977" t="s">
        <v>26</v>
      </c>
    </row>
    <row r="4978" spans="1:14" ht="14" hidden="1" customHeight="1" x14ac:dyDescent="0.35">
      <c r="A4978" t="s">
        <v>14</v>
      </c>
      <c r="B4978" t="s">
        <v>388</v>
      </c>
      <c r="C4978" t="s">
        <v>388</v>
      </c>
      <c r="D4978" s="5">
        <v>45205</v>
      </c>
      <c r="E4978" s="6">
        <v>2023</v>
      </c>
      <c r="F4978" t="s">
        <v>4481</v>
      </c>
      <c r="G4978" s="7" t="s">
        <v>17</v>
      </c>
      <c r="H4978" s="7" t="s">
        <v>65</v>
      </c>
      <c r="I4978" t="s">
        <v>1512</v>
      </c>
      <c r="J4978" t="s">
        <v>4489</v>
      </c>
      <c r="K4978" s="7">
        <v>42</v>
      </c>
      <c r="L4978" s="9">
        <v>146.25</v>
      </c>
      <c r="M4978" s="9">
        <v>6142.5</v>
      </c>
      <c r="N4978" t="s">
        <v>26</v>
      </c>
    </row>
    <row r="4979" spans="1:14" ht="14" hidden="1" customHeight="1" x14ac:dyDescent="0.35">
      <c r="A4979" t="s">
        <v>14</v>
      </c>
      <c r="B4979" t="s">
        <v>388</v>
      </c>
      <c r="C4979" t="s">
        <v>388</v>
      </c>
      <c r="D4979" s="5">
        <v>44498</v>
      </c>
      <c r="E4979" s="6">
        <v>2021</v>
      </c>
      <c r="F4979" t="s">
        <v>4481</v>
      </c>
      <c r="G4979" s="7" t="s">
        <v>17</v>
      </c>
      <c r="H4979" s="7" t="s">
        <v>65</v>
      </c>
      <c r="I4979" t="s">
        <v>1512</v>
      </c>
      <c r="J4979" t="s">
        <v>4490</v>
      </c>
      <c r="K4979" s="7">
        <v>1</v>
      </c>
      <c r="L4979" s="9">
        <v>3364.1</v>
      </c>
      <c r="M4979" s="9">
        <v>3364.1</v>
      </c>
      <c r="N4979" t="s">
        <v>26</v>
      </c>
    </row>
    <row r="4980" spans="1:14" ht="14" hidden="1" customHeight="1" x14ac:dyDescent="0.35">
      <c r="A4980" t="s">
        <v>14</v>
      </c>
      <c r="B4980" t="s">
        <v>388</v>
      </c>
      <c r="C4980" t="s">
        <v>388</v>
      </c>
      <c r="D4980" s="5">
        <v>44498</v>
      </c>
      <c r="E4980" s="6">
        <v>2021</v>
      </c>
      <c r="F4980" t="s">
        <v>4481</v>
      </c>
      <c r="G4980" s="7" t="s">
        <v>17</v>
      </c>
      <c r="H4980" s="7" t="s">
        <v>65</v>
      </c>
      <c r="I4980" t="s">
        <v>1512</v>
      </c>
      <c r="J4980" t="s">
        <v>4491</v>
      </c>
      <c r="K4980" s="7">
        <v>1</v>
      </c>
      <c r="L4980" s="9">
        <v>5916.75</v>
      </c>
      <c r="M4980" s="9">
        <v>5916.75</v>
      </c>
      <c r="N4980" t="s">
        <v>26</v>
      </c>
    </row>
    <row r="4981" spans="1:14" ht="14" hidden="1" customHeight="1" x14ac:dyDescent="0.35">
      <c r="A4981" t="s">
        <v>14</v>
      </c>
      <c r="B4981" t="s">
        <v>388</v>
      </c>
      <c r="C4981" t="s">
        <v>388</v>
      </c>
      <c r="D4981" s="5">
        <v>45602</v>
      </c>
      <c r="E4981" s="6">
        <v>2024</v>
      </c>
      <c r="F4981" t="s">
        <v>4481</v>
      </c>
      <c r="G4981" s="7" t="s">
        <v>17</v>
      </c>
      <c r="H4981" s="7" t="s">
        <v>65</v>
      </c>
      <c r="I4981" t="s">
        <v>1512</v>
      </c>
      <c r="J4981" t="s">
        <v>4492</v>
      </c>
      <c r="K4981" s="7">
        <v>42</v>
      </c>
      <c r="L4981" s="9">
        <v>173.76</v>
      </c>
      <c r="M4981" s="9">
        <v>7297.92</v>
      </c>
      <c r="N4981" t="s">
        <v>26</v>
      </c>
    </row>
    <row r="4982" spans="1:14" ht="14" hidden="1" customHeight="1" x14ac:dyDescent="0.35">
      <c r="A4982" t="s">
        <v>14</v>
      </c>
      <c r="B4982" t="s">
        <v>51</v>
      </c>
      <c r="C4982" t="s">
        <v>52</v>
      </c>
      <c r="D4982" s="5">
        <v>45525</v>
      </c>
      <c r="E4982" s="6">
        <v>2024</v>
      </c>
      <c r="F4982" t="s">
        <v>4481</v>
      </c>
      <c r="G4982" s="7" t="s">
        <v>17</v>
      </c>
      <c r="H4982" s="7" t="s">
        <v>65</v>
      </c>
      <c r="I4982" t="s">
        <v>880</v>
      </c>
      <c r="J4982" t="s">
        <v>4493</v>
      </c>
      <c r="K4982" s="7">
        <v>1</v>
      </c>
      <c r="L4982" s="9">
        <v>25944</v>
      </c>
      <c r="M4982" s="9">
        <v>25944</v>
      </c>
      <c r="N4982" t="s">
        <v>26</v>
      </c>
    </row>
    <row r="4983" spans="1:14" ht="14" hidden="1" customHeight="1" x14ac:dyDescent="0.35">
      <c r="A4983" t="s">
        <v>14</v>
      </c>
      <c r="B4983" t="s">
        <v>51</v>
      </c>
      <c r="C4983" t="s">
        <v>52</v>
      </c>
      <c r="D4983" s="5">
        <v>45183</v>
      </c>
      <c r="E4983" s="6">
        <v>2023</v>
      </c>
      <c r="F4983" t="s">
        <v>4481</v>
      </c>
      <c r="G4983" s="7" t="s">
        <v>17</v>
      </c>
      <c r="H4983" s="7" t="s">
        <v>65</v>
      </c>
      <c r="I4983" t="s">
        <v>880</v>
      </c>
      <c r="J4983" t="s">
        <v>4494</v>
      </c>
      <c r="K4983" s="7">
        <v>1</v>
      </c>
      <c r="L4983" s="9">
        <v>23184</v>
      </c>
      <c r="M4983" s="9">
        <v>23184</v>
      </c>
      <c r="N4983" t="s">
        <v>26</v>
      </c>
    </row>
    <row r="4984" spans="1:14" ht="14" hidden="1" customHeight="1" x14ac:dyDescent="0.35">
      <c r="A4984" t="s">
        <v>14</v>
      </c>
      <c r="B4984" t="s">
        <v>51</v>
      </c>
      <c r="C4984" t="s">
        <v>52</v>
      </c>
      <c r="D4984" s="5">
        <v>45033</v>
      </c>
      <c r="E4984" s="6">
        <v>2023</v>
      </c>
      <c r="F4984" t="s">
        <v>4481</v>
      </c>
      <c r="G4984" s="7" t="s">
        <v>17</v>
      </c>
      <c r="H4984" s="7" t="s">
        <v>65</v>
      </c>
      <c r="I4984" t="s">
        <v>880</v>
      </c>
      <c r="J4984" t="s">
        <v>4495</v>
      </c>
      <c r="K4984" s="7">
        <v>1</v>
      </c>
      <c r="L4984" s="9">
        <v>5000</v>
      </c>
      <c r="M4984" s="9">
        <v>5000</v>
      </c>
      <c r="N4984" t="s">
        <v>26</v>
      </c>
    </row>
    <row r="4985" spans="1:14" ht="14" hidden="1" customHeight="1" x14ac:dyDescent="0.35">
      <c r="A4985" t="s">
        <v>14</v>
      </c>
      <c r="B4985" t="s">
        <v>51</v>
      </c>
      <c r="C4985" t="s">
        <v>52</v>
      </c>
      <c r="D4985" s="5">
        <v>44994</v>
      </c>
      <c r="E4985" s="6">
        <v>2023</v>
      </c>
      <c r="F4985" t="s">
        <v>4481</v>
      </c>
      <c r="G4985" s="7" t="s">
        <v>17</v>
      </c>
      <c r="H4985" s="7" t="s">
        <v>65</v>
      </c>
      <c r="I4985" t="s">
        <v>880</v>
      </c>
      <c r="J4985" t="s">
        <v>4496</v>
      </c>
      <c r="K4985" s="7">
        <v>6</v>
      </c>
      <c r="L4985" s="9">
        <v>600</v>
      </c>
      <c r="M4985" s="9">
        <v>3600</v>
      </c>
      <c r="N4985" t="s">
        <v>26</v>
      </c>
    </row>
    <row r="4986" spans="1:14" ht="14" hidden="1" customHeight="1" x14ac:dyDescent="0.35">
      <c r="A4986" t="s">
        <v>14</v>
      </c>
      <c r="B4986" t="s">
        <v>51</v>
      </c>
      <c r="C4986" t="s">
        <v>52</v>
      </c>
      <c r="D4986" s="5">
        <v>45712</v>
      </c>
      <c r="E4986" s="6">
        <v>2025</v>
      </c>
      <c r="F4986" t="s">
        <v>4481</v>
      </c>
      <c r="G4986" s="7" t="s">
        <v>17</v>
      </c>
      <c r="H4986" s="7" t="s">
        <v>65</v>
      </c>
      <c r="I4986" t="s">
        <v>880</v>
      </c>
      <c r="J4986" t="s">
        <v>4497</v>
      </c>
      <c r="K4986" s="7">
        <v>1</v>
      </c>
      <c r="L4986" s="9">
        <v>3220</v>
      </c>
      <c r="M4986" s="9">
        <v>3220</v>
      </c>
      <c r="N4986" t="s">
        <v>26</v>
      </c>
    </row>
    <row r="4987" spans="1:14" ht="14" hidden="1" customHeight="1" x14ac:dyDescent="0.35">
      <c r="A4987" t="s">
        <v>14</v>
      </c>
      <c r="B4987" t="s">
        <v>51</v>
      </c>
      <c r="C4987" t="s">
        <v>52</v>
      </c>
      <c r="D4987" s="5">
        <v>45525</v>
      </c>
      <c r="E4987" s="6">
        <v>2024</v>
      </c>
      <c r="F4987" t="s">
        <v>4481</v>
      </c>
      <c r="G4987" s="7" t="s">
        <v>17</v>
      </c>
      <c r="H4987" s="7" t="s">
        <v>65</v>
      </c>
      <c r="I4987" t="s">
        <v>880</v>
      </c>
      <c r="J4987" t="s">
        <v>4498</v>
      </c>
      <c r="K4987" s="7">
        <v>1</v>
      </c>
      <c r="L4987" s="9">
        <v>16656</v>
      </c>
      <c r="M4987" s="9">
        <v>16656</v>
      </c>
      <c r="N4987" t="s">
        <v>26</v>
      </c>
    </row>
    <row r="4988" spans="1:14" ht="14" hidden="1" customHeight="1" x14ac:dyDescent="0.35">
      <c r="A4988" t="s">
        <v>14</v>
      </c>
      <c r="B4988" t="s">
        <v>388</v>
      </c>
      <c r="C4988" t="s">
        <v>388</v>
      </c>
      <c r="D4988" s="5">
        <v>43404</v>
      </c>
      <c r="E4988" s="6">
        <v>2018</v>
      </c>
      <c r="F4988" t="s">
        <v>4481</v>
      </c>
      <c r="G4988" s="7" t="s">
        <v>17</v>
      </c>
      <c r="H4988" s="7" t="s">
        <v>65</v>
      </c>
      <c r="I4988" t="s">
        <v>1794</v>
      </c>
      <c r="J4988" t="s">
        <v>4499</v>
      </c>
      <c r="K4988" s="7">
        <v>1</v>
      </c>
      <c r="L4988" s="9">
        <v>595</v>
      </c>
      <c r="M4988" s="9">
        <v>595</v>
      </c>
      <c r="N4988" t="s">
        <v>26</v>
      </c>
    </row>
    <row r="4989" spans="1:14" ht="14" hidden="1" customHeight="1" x14ac:dyDescent="0.35">
      <c r="A4989" t="s">
        <v>14</v>
      </c>
      <c r="B4989" t="s">
        <v>51</v>
      </c>
      <c r="C4989" t="s">
        <v>52</v>
      </c>
      <c r="D4989" s="5">
        <v>45259</v>
      </c>
      <c r="E4989" s="6">
        <v>2023</v>
      </c>
      <c r="F4989" t="s">
        <v>4500</v>
      </c>
      <c r="G4989" s="7" t="s">
        <v>17</v>
      </c>
      <c r="H4989" s="7" t="s">
        <v>145</v>
      </c>
      <c r="I4989" t="s">
        <v>69</v>
      </c>
      <c r="J4989" t="s">
        <v>4501</v>
      </c>
      <c r="K4989" s="10">
        <v>3400</v>
      </c>
      <c r="L4989" s="9">
        <v>61.84</v>
      </c>
      <c r="M4989" s="9">
        <v>210256</v>
      </c>
      <c r="N4989" t="s">
        <v>21</v>
      </c>
    </row>
    <row r="4990" spans="1:14" ht="14" hidden="1" customHeight="1" x14ac:dyDescent="0.35">
      <c r="A4990" t="s">
        <v>14</v>
      </c>
      <c r="B4990" t="s">
        <v>51</v>
      </c>
      <c r="C4990" t="s">
        <v>52</v>
      </c>
      <c r="D4990" s="5">
        <v>44516</v>
      </c>
      <c r="E4990" s="6">
        <v>2021</v>
      </c>
      <c r="F4990" t="s">
        <v>4500</v>
      </c>
      <c r="G4990" s="7" t="s">
        <v>17</v>
      </c>
      <c r="H4990" s="7" t="s">
        <v>145</v>
      </c>
      <c r="I4990" t="s">
        <v>69</v>
      </c>
      <c r="J4990" t="s">
        <v>4502</v>
      </c>
      <c r="K4990" s="10">
        <v>3400</v>
      </c>
      <c r="L4990" s="9">
        <v>61.84</v>
      </c>
      <c r="M4990" s="9">
        <v>210256</v>
      </c>
      <c r="N4990" t="s">
        <v>21</v>
      </c>
    </row>
    <row r="4991" spans="1:14" ht="14" hidden="1" customHeight="1" x14ac:dyDescent="0.35">
      <c r="A4991" t="s">
        <v>14</v>
      </c>
      <c r="B4991" t="s">
        <v>51</v>
      </c>
      <c r="C4991" t="s">
        <v>52</v>
      </c>
      <c r="D4991" s="5">
        <v>44908</v>
      </c>
      <c r="E4991" s="6">
        <v>2022</v>
      </c>
      <c r="F4991" t="s">
        <v>4500</v>
      </c>
      <c r="G4991" s="7" t="s">
        <v>17</v>
      </c>
      <c r="H4991" s="7" t="s">
        <v>145</v>
      </c>
      <c r="I4991" t="s">
        <v>69</v>
      </c>
      <c r="J4991" t="s">
        <v>4503</v>
      </c>
      <c r="K4991" s="10">
        <v>3400</v>
      </c>
      <c r="L4991" s="9">
        <v>61.84</v>
      </c>
      <c r="M4991" s="9">
        <v>210256</v>
      </c>
      <c r="N4991" t="s">
        <v>21</v>
      </c>
    </row>
    <row r="4992" spans="1:14" ht="14" hidden="1" customHeight="1" x14ac:dyDescent="0.35">
      <c r="A4992" t="s">
        <v>14</v>
      </c>
      <c r="B4992" t="s">
        <v>99</v>
      </c>
      <c r="C4992" t="s">
        <v>217</v>
      </c>
      <c r="D4992" s="5">
        <v>45140</v>
      </c>
      <c r="E4992" s="6">
        <v>2023</v>
      </c>
      <c r="F4992" t="s">
        <v>4504</v>
      </c>
      <c r="G4992" s="7" t="s">
        <v>17</v>
      </c>
      <c r="H4992" s="7" t="s">
        <v>65</v>
      </c>
      <c r="I4992" t="s">
        <v>712</v>
      </c>
      <c r="J4992" t="s">
        <v>4505</v>
      </c>
      <c r="K4992" s="7">
        <v>1</v>
      </c>
      <c r="L4992" s="9">
        <v>8735</v>
      </c>
      <c r="M4992" s="9">
        <v>8735</v>
      </c>
      <c r="N4992" t="s">
        <v>26</v>
      </c>
    </row>
    <row r="4993" spans="1:14" ht="14" hidden="1" customHeight="1" x14ac:dyDescent="0.35">
      <c r="A4993" t="s">
        <v>14</v>
      </c>
      <c r="B4993" t="s">
        <v>388</v>
      </c>
      <c r="C4993" t="s">
        <v>388</v>
      </c>
      <c r="D4993" s="5">
        <v>43754</v>
      </c>
      <c r="E4993" s="6">
        <v>2019</v>
      </c>
      <c r="F4993" t="s">
        <v>4506</v>
      </c>
      <c r="G4993" s="7" t="s">
        <v>17</v>
      </c>
      <c r="H4993" s="7" t="s">
        <v>65</v>
      </c>
      <c r="I4993" t="s">
        <v>4507</v>
      </c>
      <c r="J4993" t="s">
        <v>4508</v>
      </c>
      <c r="K4993" s="7">
        <v>1</v>
      </c>
      <c r="L4993" s="9">
        <v>1220.1600000000001</v>
      </c>
      <c r="M4993" s="9">
        <v>1220.1600000000001</v>
      </c>
      <c r="N4993" t="s">
        <v>26</v>
      </c>
    </row>
    <row r="4994" spans="1:14" ht="14" hidden="1" customHeight="1" x14ac:dyDescent="0.35">
      <c r="A4994" t="s">
        <v>14</v>
      </c>
      <c r="B4994" t="s">
        <v>388</v>
      </c>
      <c r="C4994" t="s">
        <v>388</v>
      </c>
      <c r="D4994" s="5">
        <v>43754</v>
      </c>
      <c r="E4994" s="6">
        <v>2019</v>
      </c>
      <c r="F4994" t="s">
        <v>4506</v>
      </c>
      <c r="G4994" s="7" t="s">
        <v>17</v>
      </c>
      <c r="H4994" s="7" t="s">
        <v>65</v>
      </c>
      <c r="I4994" t="s">
        <v>4507</v>
      </c>
      <c r="J4994" t="s">
        <v>4490</v>
      </c>
      <c r="K4994" s="7">
        <v>1</v>
      </c>
      <c r="L4994" s="9">
        <v>3364.1</v>
      </c>
      <c r="M4994" s="9">
        <v>3364.1</v>
      </c>
      <c r="N4994" t="s">
        <v>26</v>
      </c>
    </row>
    <row r="4995" spans="1:14" ht="14" hidden="1" customHeight="1" x14ac:dyDescent="0.35">
      <c r="A4995" t="s">
        <v>14</v>
      </c>
      <c r="B4995" t="s">
        <v>388</v>
      </c>
      <c r="C4995" t="s">
        <v>388</v>
      </c>
      <c r="D4995" s="5">
        <v>45225</v>
      </c>
      <c r="E4995" s="6">
        <v>2023</v>
      </c>
      <c r="F4995" t="s">
        <v>4506</v>
      </c>
      <c r="G4995" s="7" t="s">
        <v>17</v>
      </c>
      <c r="H4995" s="7" t="s">
        <v>65</v>
      </c>
      <c r="I4995" t="s">
        <v>1512</v>
      </c>
      <c r="J4995" t="s">
        <v>4509</v>
      </c>
      <c r="K4995" s="7">
        <v>2</v>
      </c>
      <c r="L4995" s="9">
        <v>2160</v>
      </c>
      <c r="M4995" s="9">
        <v>4320</v>
      </c>
      <c r="N4995" t="s">
        <v>26</v>
      </c>
    </row>
    <row r="4996" spans="1:14" ht="14" hidden="1" customHeight="1" x14ac:dyDescent="0.35">
      <c r="A4996" t="s">
        <v>14</v>
      </c>
      <c r="B4996" t="s">
        <v>388</v>
      </c>
      <c r="C4996" t="s">
        <v>388</v>
      </c>
      <c r="D4996" s="5">
        <v>43518</v>
      </c>
      <c r="E4996" s="6">
        <v>2019</v>
      </c>
      <c r="F4996" t="s">
        <v>4506</v>
      </c>
      <c r="G4996" s="7" t="s">
        <v>17</v>
      </c>
      <c r="H4996" s="7" t="s">
        <v>65</v>
      </c>
      <c r="I4996" t="s">
        <v>1512</v>
      </c>
      <c r="J4996" t="s">
        <v>4510</v>
      </c>
      <c r="K4996" s="7">
        <v>1</v>
      </c>
      <c r="L4996" s="9">
        <v>299876.96999999997</v>
      </c>
      <c r="M4996" s="9">
        <v>299876.96999999997</v>
      </c>
      <c r="N4996" t="s">
        <v>370</v>
      </c>
    </row>
    <row r="4997" spans="1:14" ht="14" hidden="1" customHeight="1" x14ac:dyDescent="0.35">
      <c r="A4997" t="s">
        <v>14</v>
      </c>
      <c r="B4997" t="s">
        <v>388</v>
      </c>
      <c r="C4997" t="s">
        <v>388</v>
      </c>
      <c r="D4997" s="5">
        <v>43529</v>
      </c>
      <c r="E4997" s="6">
        <v>2019</v>
      </c>
      <c r="F4997" t="s">
        <v>4506</v>
      </c>
      <c r="G4997" s="7" t="s">
        <v>17</v>
      </c>
      <c r="H4997" s="7" t="s">
        <v>65</v>
      </c>
      <c r="I4997" t="s">
        <v>1512</v>
      </c>
      <c r="J4997" t="s">
        <v>4511</v>
      </c>
      <c r="K4997" s="7">
        <v>1</v>
      </c>
      <c r="L4997" s="9">
        <v>13860</v>
      </c>
      <c r="M4997" s="9">
        <v>13860</v>
      </c>
      <c r="N4997" t="s">
        <v>26</v>
      </c>
    </row>
    <row r="4998" spans="1:14" ht="14" hidden="1" customHeight="1" x14ac:dyDescent="0.35">
      <c r="A4998" t="s">
        <v>14</v>
      </c>
      <c r="B4998" t="s">
        <v>388</v>
      </c>
      <c r="C4998" t="s">
        <v>388</v>
      </c>
      <c r="D4998" s="5">
        <v>43404</v>
      </c>
      <c r="E4998" s="6">
        <v>2018</v>
      </c>
      <c r="F4998" t="s">
        <v>4506</v>
      </c>
      <c r="G4998" s="7" t="s">
        <v>17</v>
      </c>
      <c r="H4998" s="7" t="s">
        <v>65</v>
      </c>
      <c r="I4998" t="s">
        <v>1512</v>
      </c>
      <c r="J4998" t="s">
        <v>4512</v>
      </c>
      <c r="K4998" s="7">
        <v>1</v>
      </c>
      <c r="L4998" s="9">
        <v>299876.96999999997</v>
      </c>
      <c r="M4998" s="9">
        <v>299876.96999999997</v>
      </c>
      <c r="N4998" t="s">
        <v>370</v>
      </c>
    </row>
    <row r="4999" spans="1:14" ht="14" hidden="1" customHeight="1" x14ac:dyDescent="0.35">
      <c r="A4999" t="s">
        <v>14</v>
      </c>
      <c r="B4999" t="s">
        <v>388</v>
      </c>
      <c r="C4999" t="s">
        <v>388</v>
      </c>
      <c r="D4999" s="5">
        <v>45225</v>
      </c>
      <c r="E4999" s="6">
        <v>2023</v>
      </c>
      <c r="F4999" t="s">
        <v>4506</v>
      </c>
      <c r="G4999" s="7" t="s">
        <v>17</v>
      </c>
      <c r="H4999" s="7" t="s">
        <v>65</v>
      </c>
      <c r="I4999" t="s">
        <v>1512</v>
      </c>
      <c r="J4999" t="s">
        <v>4513</v>
      </c>
      <c r="K4999" s="7">
        <v>42</v>
      </c>
      <c r="L4999" s="9">
        <v>146.25</v>
      </c>
      <c r="M4999" s="9">
        <v>6142.5</v>
      </c>
      <c r="N4999" t="s">
        <v>26</v>
      </c>
    </row>
    <row r="5000" spans="1:14" ht="14" hidden="1" customHeight="1" x14ac:dyDescent="0.35">
      <c r="A5000" t="s">
        <v>14</v>
      </c>
      <c r="B5000" t="s">
        <v>388</v>
      </c>
      <c r="C5000" t="s">
        <v>388</v>
      </c>
      <c r="D5000" s="5">
        <v>44502</v>
      </c>
      <c r="E5000" s="6">
        <v>2021</v>
      </c>
      <c r="F5000" t="s">
        <v>4506</v>
      </c>
      <c r="G5000" s="7" t="s">
        <v>17</v>
      </c>
      <c r="H5000" s="7" t="s">
        <v>65</v>
      </c>
      <c r="I5000" t="s">
        <v>1512</v>
      </c>
      <c r="J5000" t="s">
        <v>4514</v>
      </c>
      <c r="K5000" s="7">
        <v>1</v>
      </c>
      <c r="L5000" s="9">
        <v>9280.85</v>
      </c>
      <c r="M5000" s="9">
        <v>9280.85</v>
      </c>
      <c r="N5000" t="s">
        <v>26</v>
      </c>
    </row>
    <row r="5001" spans="1:14" ht="14" hidden="1" customHeight="1" x14ac:dyDescent="0.35">
      <c r="A5001" t="s">
        <v>14</v>
      </c>
      <c r="B5001" t="s">
        <v>388</v>
      </c>
      <c r="C5001" t="s">
        <v>388</v>
      </c>
      <c r="D5001" s="5">
        <v>45611</v>
      </c>
      <c r="E5001" s="6">
        <v>2024</v>
      </c>
      <c r="F5001" t="s">
        <v>4506</v>
      </c>
      <c r="G5001" s="7" t="s">
        <v>17</v>
      </c>
      <c r="H5001" s="7" t="s">
        <v>65</v>
      </c>
      <c r="I5001" t="s">
        <v>1512</v>
      </c>
      <c r="J5001" t="s">
        <v>4515</v>
      </c>
      <c r="K5001" s="7">
        <v>1</v>
      </c>
      <c r="L5001" s="9">
        <v>10969.92</v>
      </c>
      <c r="M5001" s="9">
        <v>10969.92</v>
      </c>
      <c r="N5001" t="s">
        <v>26</v>
      </c>
    </row>
    <row r="5002" spans="1:14" ht="14" hidden="1" customHeight="1" x14ac:dyDescent="0.35">
      <c r="A5002" t="s">
        <v>14</v>
      </c>
      <c r="B5002" t="s">
        <v>388</v>
      </c>
      <c r="C5002" t="s">
        <v>388</v>
      </c>
      <c r="D5002" s="5">
        <v>44887</v>
      </c>
      <c r="E5002" s="6">
        <v>2022</v>
      </c>
      <c r="F5002" t="s">
        <v>4506</v>
      </c>
      <c r="G5002" s="7" t="s">
        <v>17</v>
      </c>
      <c r="H5002" s="7" t="s">
        <v>65</v>
      </c>
      <c r="I5002" t="s">
        <v>1512</v>
      </c>
      <c r="J5002" t="s">
        <v>4516</v>
      </c>
      <c r="K5002" s="7">
        <v>1</v>
      </c>
      <c r="L5002" s="9">
        <v>9700.0400000000009</v>
      </c>
      <c r="M5002" s="9">
        <v>9700.0400000000009</v>
      </c>
      <c r="N5002" t="s">
        <v>26</v>
      </c>
    </row>
    <row r="5003" spans="1:14" ht="14" hidden="1" customHeight="1" x14ac:dyDescent="0.35">
      <c r="A5003" t="s">
        <v>14</v>
      </c>
      <c r="B5003" t="s">
        <v>51</v>
      </c>
      <c r="C5003" t="s">
        <v>52</v>
      </c>
      <c r="D5003" s="5">
        <v>45778</v>
      </c>
      <c r="E5003" s="6">
        <v>2025</v>
      </c>
      <c r="F5003" t="s">
        <v>4506</v>
      </c>
      <c r="G5003" s="7" t="s">
        <v>17</v>
      </c>
      <c r="H5003" s="7" t="s">
        <v>65</v>
      </c>
      <c r="I5003" t="s">
        <v>880</v>
      </c>
      <c r="J5003" t="s">
        <v>4517</v>
      </c>
      <c r="K5003" s="7">
        <v>1</v>
      </c>
      <c r="L5003" s="9">
        <v>1875</v>
      </c>
      <c r="M5003" s="9">
        <v>1875</v>
      </c>
      <c r="N5003" t="s">
        <v>26</v>
      </c>
    </row>
    <row r="5004" spans="1:14" ht="14" hidden="1" customHeight="1" x14ac:dyDescent="0.35">
      <c r="A5004" t="s">
        <v>14</v>
      </c>
      <c r="B5004" t="s">
        <v>51</v>
      </c>
      <c r="C5004" t="s">
        <v>52</v>
      </c>
      <c r="D5004" s="5">
        <v>45419</v>
      </c>
      <c r="E5004" s="6">
        <v>2024</v>
      </c>
      <c r="F5004" t="s">
        <v>4506</v>
      </c>
      <c r="G5004" s="7" t="s">
        <v>17</v>
      </c>
      <c r="H5004" s="7" t="s">
        <v>65</v>
      </c>
      <c r="I5004" t="s">
        <v>880</v>
      </c>
      <c r="J5004" t="s">
        <v>4518</v>
      </c>
      <c r="K5004" s="7">
        <v>77</v>
      </c>
      <c r="L5004" s="9">
        <v>303.60000000000002</v>
      </c>
      <c r="M5004" s="9">
        <v>23377.200000000001</v>
      </c>
      <c r="N5004" t="s">
        <v>26</v>
      </c>
    </row>
    <row r="5005" spans="1:14" ht="14" hidden="1" customHeight="1" x14ac:dyDescent="0.35">
      <c r="A5005" t="s">
        <v>14</v>
      </c>
      <c r="B5005" t="s">
        <v>51</v>
      </c>
      <c r="C5005" t="s">
        <v>52</v>
      </c>
      <c r="D5005" s="5">
        <v>45225</v>
      </c>
      <c r="E5005" s="6">
        <v>2023</v>
      </c>
      <c r="F5005" t="s">
        <v>4506</v>
      </c>
      <c r="G5005" s="7" t="s">
        <v>17</v>
      </c>
      <c r="H5005" s="7" t="s">
        <v>65</v>
      </c>
      <c r="I5005" t="s">
        <v>880</v>
      </c>
      <c r="J5005" t="s">
        <v>4519</v>
      </c>
      <c r="K5005" s="7">
        <v>15</v>
      </c>
      <c r="L5005" s="9">
        <v>253</v>
      </c>
      <c r="M5005" s="9">
        <v>3795</v>
      </c>
      <c r="N5005" t="s">
        <v>26</v>
      </c>
    </row>
    <row r="5006" spans="1:14" ht="14" hidden="1" customHeight="1" x14ac:dyDescent="0.35">
      <c r="A5006" t="s">
        <v>14</v>
      </c>
      <c r="B5006" t="s">
        <v>61</v>
      </c>
      <c r="C5006" t="s">
        <v>78</v>
      </c>
      <c r="D5006" s="5">
        <v>43201</v>
      </c>
      <c r="E5006" s="6">
        <v>2018</v>
      </c>
      <c r="F5006" t="s">
        <v>4506</v>
      </c>
      <c r="G5006" s="7" t="s">
        <v>17</v>
      </c>
      <c r="H5006" s="7" t="s">
        <v>65</v>
      </c>
      <c r="I5006" t="s">
        <v>569</v>
      </c>
      <c r="J5006" t="s">
        <v>4520</v>
      </c>
      <c r="K5006" s="7">
        <v>1</v>
      </c>
      <c r="L5006" s="9">
        <v>14486.85</v>
      </c>
      <c r="M5006" s="9">
        <v>14486.85</v>
      </c>
      <c r="N5006" t="s">
        <v>26</v>
      </c>
    </row>
    <row r="5007" spans="1:14" ht="14" hidden="1" customHeight="1" x14ac:dyDescent="0.35">
      <c r="A5007" t="s">
        <v>14</v>
      </c>
      <c r="B5007" t="s">
        <v>15</v>
      </c>
      <c r="C5007" t="s">
        <v>15</v>
      </c>
      <c r="D5007" s="5">
        <v>45810</v>
      </c>
      <c r="E5007" s="6">
        <v>2025</v>
      </c>
      <c r="F5007" t="s">
        <v>4521</v>
      </c>
      <c r="G5007" s="7" t="s">
        <v>17</v>
      </c>
      <c r="H5007" s="7" t="s">
        <v>18</v>
      </c>
      <c r="I5007" s="8" t="s">
        <v>19</v>
      </c>
      <c r="J5007" t="s">
        <v>4522</v>
      </c>
      <c r="K5007" s="7">
        <v>1</v>
      </c>
      <c r="L5007" s="9">
        <v>50004</v>
      </c>
      <c r="M5007" s="9">
        <v>50004</v>
      </c>
      <c r="N5007" t="s">
        <v>26</v>
      </c>
    </row>
    <row r="5008" spans="1:14" ht="14" hidden="1" customHeight="1" x14ac:dyDescent="0.35">
      <c r="A5008" t="s">
        <v>14</v>
      </c>
      <c r="B5008" t="s">
        <v>51</v>
      </c>
      <c r="C5008" t="s">
        <v>52</v>
      </c>
      <c r="D5008" s="5">
        <v>45541</v>
      </c>
      <c r="E5008" s="6">
        <v>2024</v>
      </c>
      <c r="F5008" t="s">
        <v>4521</v>
      </c>
      <c r="G5008" s="7" t="s">
        <v>17</v>
      </c>
      <c r="H5008" s="7" t="s">
        <v>18</v>
      </c>
      <c r="I5008" t="s">
        <v>42</v>
      </c>
      <c r="J5008" t="s">
        <v>454</v>
      </c>
      <c r="K5008" s="7">
        <v>325</v>
      </c>
      <c r="L5008" s="9">
        <v>110</v>
      </c>
      <c r="M5008" s="9">
        <v>35750</v>
      </c>
      <c r="N5008" t="s">
        <v>26</v>
      </c>
    </row>
    <row r="5009" spans="1:14" ht="14" hidden="1" customHeight="1" x14ac:dyDescent="0.35">
      <c r="A5009" t="s">
        <v>14</v>
      </c>
      <c r="B5009" t="s">
        <v>51</v>
      </c>
      <c r="C5009" t="s">
        <v>52</v>
      </c>
      <c r="D5009" s="5">
        <v>44791</v>
      </c>
      <c r="E5009" s="6">
        <v>2022</v>
      </c>
      <c r="F5009" t="s">
        <v>4521</v>
      </c>
      <c r="G5009" s="7" t="s">
        <v>17</v>
      </c>
      <c r="H5009" s="7" t="s">
        <v>18</v>
      </c>
      <c r="I5009" t="s">
        <v>42</v>
      </c>
      <c r="J5009" t="s">
        <v>4523</v>
      </c>
      <c r="K5009" s="7">
        <v>325</v>
      </c>
      <c r="L5009" s="9">
        <v>111.75</v>
      </c>
      <c r="M5009" s="9">
        <v>36318.75</v>
      </c>
      <c r="N5009" t="s">
        <v>26</v>
      </c>
    </row>
    <row r="5010" spans="1:14" ht="14" customHeight="1" x14ac:dyDescent="0.35">
      <c r="A5010" t="s">
        <v>60</v>
      </c>
      <c r="B5010" t="s">
        <v>23</v>
      </c>
      <c r="C5010" t="s">
        <v>23</v>
      </c>
      <c r="D5010" s="5">
        <v>45184</v>
      </c>
      <c r="E5010" s="6">
        <v>2023</v>
      </c>
      <c r="F5010" t="s">
        <v>4524</v>
      </c>
      <c r="G5010" s="7" t="s">
        <v>17</v>
      </c>
      <c r="H5010" s="7" t="s">
        <v>65</v>
      </c>
      <c r="I5010" t="s">
        <v>24</v>
      </c>
      <c r="J5010" t="s">
        <v>4525</v>
      </c>
      <c r="K5010" s="7">
        <v>1</v>
      </c>
      <c r="L5010" s="9">
        <v>1464.9</v>
      </c>
      <c r="M5010" s="9">
        <v>1464.9</v>
      </c>
      <c r="N5010" t="s">
        <v>26</v>
      </c>
    </row>
    <row r="5011" spans="1:14" ht="14" customHeight="1" x14ac:dyDescent="0.35">
      <c r="A5011" t="s">
        <v>60</v>
      </c>
      <c r="B5011" t="s">
        <v>23</v>
      </c>
      <c r="C5011" t="s">
        <v>23</v>
      </c>
      <c r="D5011" s="5">
        <v>45184</v>
      </c>
      <c r="E5011" s="6">
        <v>2023</v>
      </c>
      <c r="F5011" t="s">
        <v>4524</v>
      </c>
      <c r="G5011" s="7" t="s">
        <v>17</v>
      </c>
      <c r="H5011" s="7" t="s">
        <v>65</v>
      </c>
      <c r="I5011" t="s">
        <v>24</v>
      </c>
      <c r="J5011" t="s">
        <v>4526</v>
      </c>
      <c r="K5011" s="7">
        <v>1</v>
      </c>
      <c r="L5011" s="9">
        <v>122.08</v>
      </c>
      <c r="M5011" s="9">
        <v>122.08</v>
      </c>
      <c r="N5011" t="s">
        <v>26</v>
      </c>
    </row>
    <row r="5012" spans="1:14" ht="14" customHeight="1" x14ac:dyDescent="0.35">
      <c r="A5012" t="s">
        <v>60</v>
      </c>
      <c r="B5012" t="s">
        <v>23</v>
      </c>
      <c r="C5012" t="s">
        <v>23</v>
      </c>
      <c r="D5012" s="5">
        <v>44805</v>
      </c>
      <c r="E5012" s="6">
        <v>2022</v>
      </c>
      <c r="F5012" t="s">
        <v>4524</v>
      </c>
      <c r="G5012" s="7" t="s">
        <v>17</v>
      </c>
      <c r="H5012" s="7" t="s">
        <v>65</v>
      </c>
      <c r="I5012" t="s">
        <v>24</v>
      </c>
      <c r="J5012" t="s">
        <v>4527</v>
      </c>
      <c r="K5012" s="7" t="s">
        <v>4528</v>
      </c>
      <c r="L5012" s="9">
        <v>2734.46</v>
      </c>
      <c r="M5012" s="9">
        <v>49220.28</v>
      </c>
      <c r="N5012" t="s">
        <v>26</v>
      </c>
    </row>
    <row r="5013" spans="1:14" ht="14" customHeight="1" x14ac:dyDescent="0.35">
      <c r="A5013" t="s">
        <v>60</v>
      </c>
      <c r="B5013" t="s">
        <v>23</v>
      </c>
      <c r="C5013" t="s">
        <v>23</v>
      </c>
      <c r="D5013" s="5">
        <v>44805</v>
      </c>
      <c r="E5013" s="6">
        <v>2022</v>
      </c>
      <c r="F5013" t="s">
        <v>4524</v>
      </c>
      <c r="G5013" s="7" t="s">
        <v>17</v>
      </c>
      <c r="H5013" s="7" t="s">
        <v>65</v>
      </c>
      <c r="I5013" t="s">
        <v>24</v>
      </c>
      <c r="J5013" t="s">
        <v>4529</v>
      </c>
      <c r="K5013" s="7">
        <v>16</v>
      </c>
      <c r="L5013" s="9">
        <v>1335.38</v>
      </c>
      <c r="M5013" s="9">
        <v>21366.080000000002</v>
      </c>
      <c r="N5013" t="s">
        <v>26</v>
      </c>
    </row>
    <row r="5014" spans="1:14" ht="14" customHeight="1" x14ac:dyDescent="0.35">
      <c r="A5014" t="s">
        <v>60</v>
      </c>
      <c r="B5014" t="s">
        <v>23</v>
      </c>
      <c r="C5014" t="s">
        <v>23</v>
      </c>
      <c r="D5014" s="5">
        <v>45474</v>
      </c>
      <c r="E5014" s="6">
        <v>2024</v>
      </c>
      <c r="F5014" t="s">
        <v>4524</v>
      </c>
      <c r="G5014" s="7" t="s">
        <v>17</v>
      </c>
      <c r="H5014" s="7" t="s">
        <v>65</v>
      </c>
      <c r="I5014" t="s">
        <v>24</v>
      </c>
      <c r="J5014" t="s">
        <v>4530</v>
      </c>
      <c r="K5014" s="7">
        <v>1</v>
      </c>
      <c r="L5014" s="9">
        <v>63.4</v>
      </c>
      <c r="M5014" s="9">
        <v>63.4</v>
      </c>
      <c r="N5014" t="s">
        <v>26</v>
      </c>
    </row>
    <row r="5015" spans="1:14" ht="14" customHeight="1" x14ac:dyDescent="0.35">
      <c r="A5015" t="s">
        <v>60</v>
      </c>
      <c r="B5015" t="s">
        <v>23</v>
      </c>
      <c r="C5015" t="s">
        <v>23</v>
      </c>
      <c r="D5015" s="5">
        <v>45474</v>
      </c>
      <c r="E5015" s="6">
        <v>2024</v>
      </c>
      <c r="F5015" t="s">
        <v>4524</v>
      </c>
      <c r="G5015" s="7" t="s">
        <v>17</v>
      </c>
      <c r="H5015" s="7" t="s">
        <v>65</v>
      </c>
      <c r="I5015" t="s">
        <v>24</v>
      </c>
      <c r="J5015" t="s">
        <v>4531</v>
      </c>
      <c r="K5015" s="7">
        <v>1</v>
      </c>
      <c r="L5015" s="9">
        <v>760.77</v>
      </c>
      <c r="M5015" s="9">
        <v>760.77</v>
      </c>
      <c r="N5015" t="s">
        <v>26</v>
      </c>
    </row>
    <row r="5016" spans="1:14" ht="14" customHeight="1" x14ac:dyDescent="0.35">
      <c r="A5016" t="s">
        <v>60</v>
      </c>
      <c r="B5016" t="s">
        <v>23</v>
      </c>
      <c r="C5016" t="s">
        <v>23</v>
      </c>
      <c r="D5016" s="5">
        <v>45474</v>
      </c>
      <c r="E5016" s="6">
        <v>2024</v>
      </c>
      <c r="F5016" t="s">
        <v>4524</v>
      </c>
      <c r="G5016" s="7" t="s">
        <v>17</v>
      </c>
      <c r="H5016" s="7" t="s">
        <v>65</v>
      </c>
      <c r="I5016" t="s">
        <v>24</v>
      </c>
      <c r="J5016" t="s">
        <v>4532</v>
      </c>
      <c r="K5016" s="7">
        <v>8</v>
      </c>
      <c r="L5016" s="9">
        <v>760.77</v>
      </c>
      <c r="M5016" s="9">
        <v>6086.16</v>
      </c>
      <c r="N5016" t="s">
        <v>26</v>
      </c>
    </row>
    <row r="5017" spans="1:14" ht="14" customHeight="1" x14ac:dyDescent="0.35">
      <c r="A5017" t="s">
        <v>60</v>
      </c>
      <c r="B5017" t="s">
        <v>23</v>
      </c>
      <c r="C5017" t="s">
        <v>23</v>
      </c>
      <c r="D5017" s="5">
        <v>44991</v>
      </c>
      <c r="E5017" s="6">
        <v>2023</v>
      </c>
      <c r="F5017" t="s">
        <v>4524</v>
      </c>
      <c r="G5017" s="7" t="s">
        <v>17</v>
      </c>
      <c r="H5017" s="7" t="s">
        <v>65</v>
      </c>
      <c r="I5017" t="s">
        <v>24</v>
      </c>
      <c r="J5017" t="s">
        <v>4533</v>
      </c>
      <c r="K5017" s="7">
        <v>10</v>
      </c>
      <c r="L5017" s="9">
        <v>55.7</v>
      </c>
      <c r="M5017" s="9">
        <v>557</v>
      </c>
      <c r="N5017" t="s">
        <v>26</v>
      </c>
    </row>
    <row r="5018" spans="1:14" ht="14" customHeight="1" x14ac:dyDescent="0.35">
      <c r="A5018" t="s">
        <v>60</v>
      </c>
      <c r="B5018" t="s">
        <v>23</v>
      </c>
      <c r="C5018" t="s">
        <v>23</v>
      </c>
      <c r="D5018" s="5">
        <v>44991</v>
      </c>
      <c r="E5018" s="6">
        <v>2023</v>
      </c>
      <c r="F5018" t="s">
        <v>4524</v>
      </c>
      <c r="G5018" s="7" t="s">
        <v>17</v>
      </c>
      <c r="H5018" s="7" t="s">
        <v>65</v>
      </c>
      <c r="I5018" t="s">
        <v>24</v>
      </c>
      <c r="J5018" t="s">
        <v>4534</v>
      </c>
      <c r="K5018" s="7">
        <v>2</v>
      </c>
      <c r="L5018" s="9">
        <v>668.33</v>
      </c>
      <c r="M5018" s="9">
        <v>1336.66</v>
      </c>
      <c r="N5018" t="s">
        <v>26</v>
      </c>
    </row>
    <row r="5019" spans="1:14" ht="14" customHeight="1" x14ac:dyDescent="0.35">
      <c r="A5019" t="s">
        <v>60</v>
      </c>
      <c r="B5019" t="s">
        <v>23</v>
      </c>
      <c r="C5019" t="s">
        <v>23</v>
      </c>
      <c r="D5019" s="5">
        <v>45474</v>
      </c>
      <c r="E5019" s="6">
        <v>2024</v>
      </c>
      <c r="F5019" t="s">
        <v>4524</v>
      </c>
      <c r="G5019" s="7" t="s">
        <v>17</v>
      </c>
      <c r="H5019" s="7" t="s">
        <v>65</v>
      </c>
      <c r="I5019" t="s">
        <v>24</v>
      </c>
      <c r="J5019" t="s">
        <v>4535</v>
      </c>
      <c r="K5019" s="7">
        <v>8</v>
      </c>
      <c r="L5019" s="9">
        <v>760.77</v>
      </c>
      <c r="M5019" s="9">
        <v>6086.16</v>
      </c>
      <c r="N5019" t="s">
        <v>26</v>
      </c>
    </row>
    <row r="5020" spans="1:14" ht="14" customHeight="1" x14ac:dyDescent="0.35">
      <c r="A5020" t="s">
        <v>60</v>
      </c>
      <c r="B5020" t="s">
        <v>23</v>
      </c>
      <c r="C5020" t="s">
        <v>23</v>
      </c>
      <c r="D5020" s="5">
        <v>44452</v>
      </c>
      <c r="E5020" s="6">
        <v>2021</v>
      </c>
      <c r="F5020" t="s">
        <v>4524</v>
      </c>
      <c r="G5020" s="7" t="s">
        <v>17</v>
      </c>
      <c r="H5020" s="7" t="s">
        <v>65</v>
      </c>
      <c r="I5020" t="s">
        <v>704</v>
      </c>
      <c r="J5020" t="s">
        <v>4536</v>
      </c>
      <c r="K5020" s="7">
        <v>18</v>
      </c>
      <c r="L5020" s="9">
        <v>3100</v>
      </c>
      <c r="M5020" s="9">
        <v>55800</v>
      </c>
      <c r="N5020" t="s">
        <v>26</v>
      </c>
    </row>
    <row r="5021" spans="1:14" ht="14" customHeight="1" x14ac:dyDescent="0.35">
      <c r="A5021" t="s">
        <v>60</v>
      </c>
      <c r="B5021" t="s">
        <v>23</v>
      </c>
      <c r="C5021" t="s">
        <v>23</v>
      </c>
      <c r="D5021" s="5">
        <v>44123</v>
      </c>
      <c r="E5021" s="6">
        <v>2020</v>
      </c>
      <c r="F5021" t="s">
        <v>4524</v>
      </c>
      <c r="G5021" s="7" t="s">
        <v>17</v>
      </c>
      <c r="H5021" s="7" t="s">
        <v>65</v>
      </c>
      <c r="I5021" t="s">
        <v>704</v>
      </c>
      <c r="J5021" t="s">
        <v>4537</v>
      </c>
      <c r="K5021" s="7">
        <v>1</v>
      </c>
      <c r="L5021" s="9">
        <v>18162</v>
      </c>
      <c r="M5021" s="9">
        <v>18162</v>
      </c>
      <c r="N5021" t="s">
        <v>26</v>
      </c>
    </row>
    <row r="5022" spans="1:14" ht="14" customHeight="1" x14ac:dyDescent="0.35">
      <c r="A5022" t="s">
        <v>60</v>
      </c>
      <c r="B5022" t="s">
        <v>23</v>
      </c>
      <c r="C5022" t="s">
        <v>23</v>
      </c>
      <c r="D5022" s="5">
        <v>44706</v>
      </c>
      <c r="E5022" s="6">
        <v>2022</v>
      </c>
      <c r="F5022" t="s">
        <v>4524</v>
      </c>
      <c r="G5022" s="7" t="s">
        <v>17</v>
      </c>
      <c r="H5022" s="7" t="s">
        <v>65</v>
      </c>
      <c r="I5022" t="s">
        <v>704</v>
      </c>
      <c r="J5022" t="s">
        <v>4538</v>
      </c>
      <c r="K5022" s="10">
        <v>8340</v>
      </c>
      <c r="L5022" s="9">
        <v>2</v>
      </c>
      <c r="M5022" s="9">
        <v>16680</v>
      </c>
      <c r="N5022" t="s">
        <v>26</v>
      </c>
    </row>
    <row r="5023" spans="1:14" ht="14" customHeight="1" x14ac:dyDescent="0.35">
      <c r="A5023" t="s">
        <v>60</v>
      </c>
      <c r="B5023" t="s">
        <v>51</v>
      </c>
      <c r="C5023" t="s">
        <v>52</v>
      </c>
      <c r="D5023" s="5">
        <v>45502</v>
      </c>
      <c r="E5023" s="6">
        <v>2024</v>
      </c>
      <c r="F5023" t="s">
        <v>4524</v>
      </c>
      <c r="G5023" s="7" t="s">
        <v>17</v>
      </c>
      <c r="H5023" s="7" t="s">
        <v>65</v>
      </c>
      <c r="I5023" t="s">
        <v>42</v>
      </c>
      <c r="J5023" t="s">
        <v>580</v>
      </c>
      <c r="K5023" s="7">
        <v>170</v>
      </c>
      <c r="L5023" s="9">
        <v>104.18</v>
      </c>
      <c r="M5023" s="9">
        <v>17710.599999999999</v>
      </c>
      <c r="N5023" t="s">
        <v>26</v>
      </c>
    </row>
    <row r="5024" spans="1:14" ht="14" customHeight="1" x14ac:dyDescent="0.35">
      <c r="A5024" t="s">
        <v>60</v>
      </c>
      <c r="B5024" t="s">
        <v>51</v>
      </c>
      <c r="C5024" t="s">
        <v>52</v>
      </c>
      <c r="D5024" s="5">
        <v>45502</v>
      </c>
      <c r="E5024" s="6">
        <v>2024</v>
      </c>
      <c r="F5024" t="s">
        <v>4524</v>
      </c>
      <c r="G5024" s="7" t="s">
        <v>17</v>
      </c>
      <c r="H5024" s="7" t="s">
        <v>65</v>
      </c>
      <c r="I5024" t="s">
        <v>42</v>
      </c>
      <c r="J5024" t="s">
        <v>582</v>
      </c>
      <c r="K5024" s="7">
        <v>760</v>
      </c>
      <c r="L5024" s="9">
        <v>248.65</v>
      </c>
      <c r="M5024" s="9">
        <v>188974</v>
      </c>
      <c r="N5024" t="s">
        <v>21</v>
      </c>
    </row>
    <row r="5025" spans="1:14" ht="14" hidden="1" customHeight="1" x14ac:dyDescent="0.35">
      <c r="A5025" t="s">
        <v>14</v>
      </c>
      <c r="B5025" t="s">
        <v>15</v>
      </c>
      <c r="C5025" t="s">
        <v>15</v>
      </c>
      <c r="D5025" s="5">
        <v>45825</v>
      </c>
      <c r="E5025" s="6">
        <v>2025</v>
      </c>
      <c r="F5025" t="s">
        <v>4539</v>
      </c>
      <c r="G5025" s="7" t="s">
        <v>17</v>
      </c>
      <c r="H5025" s="7" t="s">
        <v>18</v>
      </c>
      <c r="I5025" s="8" t="s">
        <v>19</v>
      </c>
      <c r="J5025" t="s">
        <v>4540</v>
      </c>
      <c r="K5025" s="7">
        <v>1</v>
      </c>
      <c r="L5025" s="9">
        <v>10258.09</v>
      </c>
      <c r="M5025" s="9">
        <v>10258.09</v>
      </c>
      <c r="N5025" t="s">
        <v>26</v>
      </c>
    </row>
    <row r="5026" spans="1:14" ht="14" hidden="1" customHeight="1" x14ac:dyDescent="0.35">
      <c r="A5026" t="s">
        <v>14</v>
      </c>
      <c r="B5026" t="s">
        <v>15</v>
      </c>
      <c r="C5026" t="s">
        <v>15</v>
      </c>
      <c r="D5026" s="5">
        <v>45845</v>
      </c>
      <c r="E5026" s="6">
        <v>2025</v>
      </c>
      <c r="F5026" t="s">
        <v>4539</v>
      </c>
      <c r="G5026" s="7" t="s">
        <v>17</v>
      </c>
      <c r="H5026" s="7" t="s">
        <v>18</v>
      </c>
      <c r="I5026" s="8" t="s">
        <v>19</v>
      </c>
      <c r="J5026" t="s">
        <v>4541</v>
      </c>
      <c r="K5026" s="7">
        <v>1</v>
      </c>
      <c r="L5026" s="9">
        <v>118300</v>
      </c>
      <c r="M5026" s="9">
        <v>118300</v>
      </c>
      <c r="N5026" t="s">
        <v>21</v>
      </c>
    </row>
    <row r="5027" spans="1:14" ht="14" hidden="1" customHeight="1" x14ac:dyDescent="0.35">
      <c r="A5027" t="s">
        <v>14</v>
      </c>
      <c r="B5027" t="s">
        <v>40</v>
      </c>
      <c r="C5027" t="s">
        <v>40</v>
      </c>
      <c r="D5027" s="5">
        <v>44998</v>
      </c>
      <c r="E5027" s="6">
        <v>2023</v>
      </c>
      <c r="F5027" t="s">
        <v>4539</v>
      </c>
      <c r="G5027" s="7" t="s">
        <v>17</v>
      </c>
      <c r="H5027" s="7" t="s">
        <v>18</v>
      </c>
      <c r="I5027" t="s">
        <v>24</v>
      </c>
      <c r="J5027" t="s">
        <v>4542</v>
      </c>
      <c r="K5027" s="7">
        <v>96</v>
      </c>
      <c r="L5027" s="9">
        <v>609.69000000000005</v>
      </c>
      <c r="M5027" s="9">
        <v>58530.239999999998</v>
      </c>
      <c r="N5027" t="s">
        <v>26</v>
      </c>
    </row>
    <row r="5028" spans="1:14" ht="14" hidden="1" customHeight="1" x14ac:dyDescent="0.35">
      <c r="A5028" t="s">
        <v>14</v>
      </c>
      <c r="B5028" t="s">
        <v>40</v>
      </c>
      <c r="C5028" t="s">
        <v>40</v>
      </c>
      <c r="D5028" s="5">
        <v>44998</v>
      </c>
      <c r="E5028" s="6">
        <v>2023</v>
      </c>
      <c r="F5028" t="s">
        <v>4539</v>
      </c>
      <c r="G5028" s="7" t="s">
        <v>17</v>
      </c>
      <c r="H5028" s="7" t="s">
        <v>18</v>
      </c>
      <c r="I5028" t="s">
        <v>24</v>
      </c>
      <c r="J5028" t="s">
        <v>4543</v>
      </c>
      <c r="K5028" s="7">
        <v>64</v>
      </c>
      <c r="L5028" s="9">
        <v>1020.67</v>
      </c>
      <c r="M5028" s="9">
        <v>65322.879999999997</v>
      </c>
      <c r="N5028" t="s">
        <v>26</v>
      </c>
    </row>
    <row r="5029" spans="1:14" ht="14" hidden="1" customHeight="1" x14ac:dyDescent="0.35">
      <c r="A5029" t="s">
        <v>14</v>
      </c>
      <c r="B5029" t="s">
        <v>40</v>
      </c>
      <c r="C5029" t="s">
        <v>40</v>
      </c>
      <c r="D5029" s="5">
        <v>44998</v>
      </c>
      <c r="E5029" s="6">
        <v>2023</v>
      </c>
      <c r="F5029" t="s">
        <v>4539</v>
      </c>
      <c r="G5029" s="7" t="s">
        <v>17</v>
      </c>
      <c r="H5029" s="7" t="s">
        <v>18</v>
      </c>
      <c r="I5029" t="s">
        <v>24</v>
      </c>
      <c r="J5029" t="s">
        <v>4544</v>
      </c>
      <c r="K5029" s="7">
        <v>1</v>
      </c>
      <c r="L5029" s="9">
        <v>11107.52</v>
      </c>
      <c r="M5029" s="9">
        <v>11107.52</v>
      </c>
      <c r="N5029" t="s">
        <v>26</v>
      </c>
    </row>
    <row r="5030" spans="1:14" ht="14" hidden="1" customHeight="1" x14ac:dyDescent="0.35">
      <c r="A5030" t="s">
        <v>14</v>
      </c>
      <c r="B5030" t="s">
        <v>105</v>
      </c>
      <c r="C5030" t="s">
        <v>105</v>
      </c>
      <c r="D5030" s="5">
        <v>45859</v>
      </c>
      <c r="E5030" s="6">
        <v>2025</v>
      </c>
      <c r="F5030" t="s">
        <v>4539</v>
      </c>
      <c r="G5030" s="7" t="s">
        <v>17</v>
      </c>
      <c r="H5030" s="7" t="s">
        <v>18</v>
      </c>
      <c r="I5030" t="s">
        <v>24</v>
      </c>
      <c r="J5030" t="s">
        <v>4545</v>
      </c>
      <c r="K5030" s="7">
        <v>1</v>
      </c>
      <c r="L5030" s="9">
        <v>199.84</v>
      </c>
      <c r="M5030" s="9">
        <v>199.84</v>
      </c>
      <c r="N5030" t="s">
        <v>26</v>
      </c>
    </row>
    <row r="5031" spans="1:14" ht="14" hidden="1" customHeight="1" x14ac:dyDescent="0.35">
      <c r="A5031" t="s">
        <v>14</v>
      </c>
      <c r="B5031" t="s">
        <v>105</v>
      </c>
      <c r="C5031" t="s">
        <v>105</v>
      </c>
      <c r="D5031" s="5">
        <v>44677</v>
      </c>
      <c r="E5031" s="6">
        <v>2022</v>
      </c>
      <c r="F5031" t="s">
        <v>4539</v>
      </c>
      <c r="G5031" s="7" t="s">
        <v>17</v>
      </c>
      <c r="H5031" s="7" t="s">
        <v>18</v>
      </c>
      <c r="I5031" t="s">
        <v>24</v>
      </c>
      <c r="J5031" t="s">
        <v>4546</v>
      </c>
      <c r="K5031" s="7">
        <v>1</v>
      </c>
      <c r="L5031" s="9">
        <v>1368.56</v>
      </c>
      <c r="M5031" s="9">
        <v>1368.56</v>
      </c>
      <c r="N5031" t="s">
        <v>26</v>
      </c>
    </row>
    <row r="5032" spans="1:14" ht="14" hidden="1" customHeight="1" x14ac:dyDescent="0.35">
      <c r="A5032" t="s">
        <v>14</v>
      </c>
      <c r="B5032" t="s">
        <v>105</v>
      </c>
      <c r="C5032" t="s">
        <v>105</v>
      </c>
      <c r="D5032" s="5">
        <v>44677</v>
      </c>
      <c r="E5032" s="6">
        <v>2022</v>
      </c>
      <c r="F5032" t="s">
        <v>4539</v>
      </c>
      <c r="G5032" s="7" t="s">
        <v>17</v>
      </c>
      <c r="H5032" s="7" t="s">
        <v>18</v>
      </c>
      <c r="I5032" t="s">
        <v>24</v>
      </c>
      <c r="J5032" t="s">
        <v>1083</v>
      </c>
      <c r="K5032" s="7">
        <v>1</v>
      </c>
      <c r="L5032" s="9">
        <v>1676.97</v>
      </c>
      <c r="M5032" s="9">
        <v>1676.97</v>
      </c>
      <c r="N5032" t="s">
        <v>26</v>
      </c>
    </row>
    <row r="5033" spans="1:14" ht="14" hidden="1" customHeight="1" x14ac:dyDescent="0.35">
      <c r="A5033" t="s">
        <v>14</v>
      </c>
      <c r="B5033" t="s">
        <v>105</v>
      </c>
      <c r="C5033" t="s">
        <v>105</v>
      </c>
      <c r="D5033" s="5">
        <v>44677</v>
      </c>
      <c r="E5033" s="6">
        <v>2022</v>
      </c>
      <c r="F5033" t="s">
        <v>4539</v>
      </c>
      <c r="G5033" s="7" t="s">
        <v>17</v>
      </c>
      <c r="H5033" s="7" t="s">
        <v>18</v>
      </c>
      <c r="I5033" t="s">
        <v>24</v>
      </c>
      <c r="J5033" t="s">
        <v>1083</v>
      </c>
      <c r="K5033" s="7">
        <v>2</v>
      </c>
      <c r="L5033" s="9">
        <v>1510.25</v>
      </c>
      <c r="M5033" s="9">
        <v>3020.5</v>
      </c>
      <c r="N5033" t="s">
        <v>26</v>
      </c>
    </row>
    <row r="5034" spans="1:14" ht="14" hidden="1" customHeight="1" x14ac:dyDescent="0.35">
      <c r="A5034" t="s">
        <v>14</v>
      </c>
      <c r="B5034" t="s">
        <v>105</v>
      </c>
      <c r="C5034" t="s">
        <v>105</v>
      </c>
      <c r="D5034" s="5">
        <v>44677</v>
      </c>
      <c r="E5034" s="6">
        <v>2022</v>
      </c>
      <c r="F5034" t="s">
        <v>4539</v>
      </c>
      <c r="G5034" s="7" t="s">
        <v>17</v>
      </c>
      <c r="H5034" s="7" t="s">
        <v>18</v>
      </c>
      <c r="I5034" t="s">
        <v>24</v>
      </c>
      <c r="J5034" t="s">
        <v>4547</v>
      </c>
      <c r="K5034" s="7">
        <v>2</v>
      </c>
      <c r="L5034" s="9">
        <v>1201.8399999999999</v>
      </c>
      <c r="M5034" s="9">
        <v>2403.6799999999998</v>
      </c>
      <c r="N5034" t="s">
        <v>26</v>
      </c>
    </row>
    <row r="5035" spans="1:14" ht="14" hidden="1" customHeight="1" x14ac:dyDescent="0.35">
      <c r="A5035" t="s">
        <v>14</v>
      </c>
      <c r="B5035" t="s">
        <v>105</v>
      </c>
      <c r="C5035" t="s">
        <v>105</v>
      </c>
      <c r="D5035" s="5">
        <v>44677</v>
      </c>
      <c r="E5035" s="6">
        <v>2022</v>
      </c>
      <c r="F5035" t="s">
        <v>4539</v>
      </c>
      <c r="G5035" s="7" t="s">
        <v>17</v>
      </c>
      <c r="H5035" s="7" t="s">
        <v>18</v>
      </c>
      <c r="I5035" t="s">
        <v>24</v>
      </c>
      <c r="J5035" t="s">
        <v>4548</v>
      </c>
      <c r="K5035" s="7">
        <v>5</v>
      </c>
      <c r="L5035" s="9">
        <v>2000</v>
      </c>
      <c r="M5035" s="9">
        <v>10000</v>
      </c>
      <c r="N5035" t="s">
        <v>26</v>
      </c>
    </row>
    <row r="5036" spans="1:14" ht="14" hidden="1" customHeight="1" x14ac:dyDescent="0.35">
      <c r="A5036" t="s">
        <v>14</v>
      </c>
      <c r="B5036" t="s">
        <v>105</v>
      </c>
      <c r="C5036" t="s">
        <v>105</v>
      </c>
      <c r="D5036" s="5">
        <v>44700</v>
      </c>
      <c r="E5036" s="6">
        <v>2022</v>
      </c>
      <c r="F5036" t="s">
        <v>4539</v>
      </c>
      <c r="G5036" s="7" t="s">
        <v>17</v>
      </c>
      <c r="H5036" s="7" t="s">
        <v>18</v>
      </c>
      <c r="I5036" t="s">
        <v>24</v>
      </c>
      <c r="J5036" t="s">
        <v>4549</v>
      </c>
      <c r="K5036" s="7">
        <v>12</v>
      </c>
      <c r="L5036" s="9">
        <v>37.14</v>
      </c>
      <c r="M5036" s="9">
        <v>445.68</v>
      </c>
      <c r="N5036" t="s">
        <v>26</v>
      </c>
    </row>
    <row r="5037" spans="1:14" ht="14" hidden="1" customHeight="1" x14ac:dyDescent="0.35">
      <c r="A5037" t="s">
        <v>14</v>
      </c>
      <c r="B5037" t="s">
        <v>105</v>
      </c>
      <c r="C5037" t="s">
        <v>105</v>
      </c>
      <c r="D5037" s="5">
        <v>44677</v>
      </c>
      <c r="E5037" s="6">
        <v>2022</v>
      </c>
      <c r="F5037" t="s">
        <v>4539</v>
      </c>
      <c r="G5037" s="7" t="s">
        <v>17</v>
      </c>
      <c r="H5037" s="7" t="s">
        <v>18</v>
      </c>
      <c r="I5037" t="s">
        <v>24</v>
      </c>
      <c r="J5037" t="s">
        <v>4550</v>
      </c>
      <c r="K5037" s="7">
        <v>204</v>
      </c>
      <c r="L5037" s="9">
        <v>1191.1099999999999</v>
      </c>
      <c r="M5037" s="9">
        <v>242986.44</v>
      </c>
      <c r="N5037" t="s">
        <v>21</v>
      </c>
    </row>
    <row r="5038" spans="1:14" ht="14" hidden="1" customHeight="1" x14ac:dyDescent="0.35">
      <c r="A5038" t="s">
        <v>14</v>
      </c>
      <c r="B5038" t="s">
        <v>105</v>
      </c>
      <c r="C5038" t="s">
        <v>105</v>
      </c>
      <c r="D5038" s="5">
        <v>44677</v>
      </c>
      <c r="E5038" s="6">
        <v>2022</v>
      </c>
      <c r="F5038" t="s">
        <v>4539</v>
      </c>
      <c r="G5038" s="7" t="s">
        <v>17</v>
      </c>
      <c r="H5038" s="7" t="s">
        <v>18</v>
      </c>
      <c r="I5038" t="s">
        <v>24</v>
      </c>
      <c r="J5038" t="s">
        <v>4551</v>
      </c>
      <c r="K5038" s="7">
        <v>204</v>
      </c>
      <c r="L5038" s="9">
        <v>156.69999999999999</v>
      </c>
      <c r="M5038" s="9">
        <v>31966.799999999999</v>
      </c>
      <c r="N5038" t="s">
        <v>26</v>
      </c>
    </row>
    <row r="5039" spans="1:14" ht="14" hidden="1" customHeight="1" x14ac:dyDescent="0.35">
      <c r="A5039" t="s">
        <v>14</v>
      </c>
      <c r="B5039" t="s">
        <v>105</v>
      </c>
      <c r="C5039" t="s">
        <v>105</v>
      </c>
      <c r="D5039" s="5">
        <v>44679</v>
      </c>
      <c r="E5039" s="6">
        <v>2022</v>
      </c>
      <c r="F5039" t="s">
        <v>4539</v>
      </c>
      <c r="G5039" s="7" t="s">
        <v>17</v>
      </c>
      <c r="H5039" s="7" t="s">
        <v>18</v>
      </c>
      <c r="I5039" s="8" t="s">
        <v>4552</v>
      </c>
      <c r="J5039" t="s">
        <v>4553</v>
      </c>
      <c r="K5039" s="7">
        <v>1</v>
      </c>
      <c r="L5039" s="9">
        <v>31854.94</v>
      </c>
      <c r="M5039" s="9">
        <v>31854.94</v>
      </c>
      <c r="N5039" t="s">
        <v>26</v>
      </c>
    </row>
    <row r="5040" spans="1:14" ht="14" hidden="1" customHeight="1" x14ac:dyDescent="0.35">
      <c r="A5040" t="s">
        <v>14</v>
      </c>
      <c r="B5040" t="s">
        <v>40</v>
      </c>
      <c r="C5040" t="s">
        <v>41</v>
      </c>
      <c r="D5040" s="5">
        <v>43290</v>
      </c>
      <c r="E5040" s="6">
        <v>2018</v>
      </c>
      <c r="F5040" t="s">
        <v>4539</v>
      </c>
      <c r="G5040" s="7" t="s">
        <v>17</v>
      </c>
      <c r="H5040" s="7" t="s">
        <v>18</v>
      </c>
      <c r="I5040" t="s">
        <v>4554</v>
      </c>
      <c r="J5040" t="s">
        <v>4555</v>
      </c>
      <c r="K5040" s="7">
        <v>7</v>
      </c>
      <c r="L5040" s="9">
        <v>184.68</v>
      </c>
      <c r="M5040" s="9">
        <v>1292.76</v>
      </c>
      <c r="N5040" t="s">
        <v>26</v>
      </c>
    </row>
    <row r="5041" spans="1:14" ht="14" hidden="1" customHeight="1" x14ac:dyDescent="0.35">
      <c r="A5041" t="s">
        <v>14</v>
      </c>
      <c r="B5041" t="s">
        <v>40</v>
      </c>
      <c r="C5041" t="s">
        <v>41</v>
      </c>
      <c r="D5041" s="5">
        <v>43290</v>
      </c>
      <c r="E5041" s="6">
        <v>2018</v>
      </c>
      <c r="F5041" t="s">
        <v>4539</v>
      </c>
      <c r="G5041" s="7" t="s">
        <v>17</v>
      </c>
      <c r="H5041" s="7" t="s">
        <v>18</v>
      </c>
      <c r="I5041" t="s">
        <v>4554</v>
      </c>
      <c r="J5041" t="s">
        <v>4556</v>
      </c>
      <c r="K5041" s="7">
        <v>9</v>
      </c>
      <c r="L5041" s="9">
        <v>296.86</v>
      </c>
      <c r="M5041" s="9">
        <v>2671.74</v>
      </c>
      <c r="N5041" t="s">
        <v>26</v>
      </c>
    </row>
    <row r="5042" spans="1:14" ht="14" hidden="1" customHeight="1" x14ac:dyDescent="0.35">
      <c r="A5042" t="s">
        <v>14</v>
      </c>
      <c r="B5042" t="s">
        <v>40</v>
      </c>
      <c r="C5042" t="s">
        <v>41</v>
      </c>
      <c r="D5042" s="5">
        <v>43290</v>
      </c>
      <c r="E5042" s="6">
        <v>2018</v>
      </c>
      <c r="F5042" t="s">
        <v>4539</v>
      </c>
      <c r="G5042" s="7" t="s">
        <v>17</v>
      </c>
      <c r="H5042" s="7" t="s">
        <v>18</v>
      </c>
      <c r="I5042" t="s">
        <v>4554</v>
      </c>
      <c r="J5042" t="s">
        <v>4557</v>
      </c>
      <c r="K5042" s="7">
        <v>1</v>
      </c>
      <c r="L5042" s="9">
        <v>185.28</v>
      </c>
      <c r="M5042" s="9">
        <v>185.28</v>
      </c>
      <c r="N5042" t="s">
        <v>26</v>
      </c>
    </row>
    <row r="5043" spans="1:14" ht="14" hidden="1" customHeight="1" x14ac:dyDescent="0.35">
      <c r="A5043" t="s">
        <v>14</v>
      </c>
      <c r="B5043" t="s">
        <v>51</v>
      </c>
      <c r="C5043" t="s">
        <v>52</v>
      </c>
      <c r="D5043" s="5">
        <v>44588</v>
      </c>
      <c r="E5043" s="6">
        <v>2022</v>
      </c>
      <c r="F5043" t="s">
        <v>4539</v>
      </c>
      <c r="G5043" s="7" t="s">
        <v>17</v>
      </c>
      <c r="H5043" s="7" t="s">
        <v>18</v>
      </c>
      <c r="I5043" t="s">
        <v>393</v>
      </c>
      <c r="J5043" t="s">
        <v>450</v>
      </c>
      <c r="K5043" s="10">
        <v>4500</v>
      </c>
      <c r="L5043" s="9">
        <v>2.99</v>
      </c>
      <c r="M5043" s="9">
        <v>13455</v>
      </c>
      <c r="N5043" t="s">
        <v>26</v>
      </c>
    </row>
    <row r="5044" spans="1:14" ht="14" hidden="1" customHeight="1" x14ac:dyDescent="0.35">
      <c r="A5044" t="s">
        <v>14</v>
      </c>
      <c r="B5044" t="s">
        <v>51</v>
      </c>
      <c r="C5044" t="s">
        <v>52</v>
      </c>
      <c r="D5044" s="5">
        <v>44957</v>
      </c>
      <c r="E5044" s="6">
        <v>2023</v>
      </c>
      <c r="F5044" t="s">
        <v>4539</v>
      </c>
      <c r="G5044" s="7" t="s">
        <v>17</v>
      </c>
      <c r="H5044" s="7" t="s">
        <v>18</v>
      </c>
      <c r="I5044" t="s">
        <v>393</v>
      </c>
      <c r="J5044" t="s">
        <v>450</v>
      </c>
      <c r="K5044" s="10">
        <v>4500</v>
      </c>
      <c r="L5044" s="9">
        <v>3.15</v>
      </c>
      <c r="M5044" s="9">
        <v>14175</v>
      </c>
      <c r="N5044" t="s">
        <v>26</v>
      </c>
    </row>
    <row r="5045" spans="1:14" ht="14" hidden="1" customHeight="1" x14ac:dyDescent="0.35">
      <c r="A5045" t="s">
        <v>14</v>
      </c>
      <c r="B5045" t="s">
        <v>353</v>
      </c>
      <c r="C5045" t="s">
        <v>353</v>
      </c>
      <c r="D5045" s="5">
        <v>45855</v>
      </c>
      <c r="E5045" s="6">
        <v>2025</v>
      </c>
      <c r="F5045" t="s">
        <v>4539</v>
      </c>
      <c r="G5045" s="7" t="s">
        <v>17</v>
      </c>
      <c r="H5045" s="7" t="s">
        <v>18</v>
      </c>
      <c r="I5045" t="s">
        <v>42</v>
      </c>
      <c r="J5045" t="s">
        <v>4558</v>
      </c>
      <c r="K5045" s="7">
        <v>1</v>
      </c>
      <c r="L5045" s="9">
        <v>6756.83</v>
      </c>
      <c r="M5045" s="9">
        <v>6756.83</v>
      </c>
      <c r="N5045" t="s">
        <v>26</v>
      </c>
    </row>
    <row r="5046" spans="1:14" ht="14" hidden="1" customHeight="1" x14ac:dyDescent="0.35">
      <c r="A5046" t="s">
        <v>14</v>
      </c>
      <c r="B5046" t="s">
        <v>51</v>
      </c>
      <c r="C5046" t="s">
        <v>52</v>
      </c>
      <c r="D5046" s="5">
        <v>44624</v>
      </c>
      <c r="E5046" s="6">
        <v>2022</v>
      </c>
      <c r="F5046" t="s">
        <v>4539</v>
      </c>
      <c r="G5046" s="7" t="s">
        <v>17</v>
      </c>
      <c r="H5046" s="7" t="s">
        <v>18</v>
      </c>
      <c r="I5046" t="s">
        <v>42</v>
      </c>
      <c r="J5046" t="s">
        <v>2217</v>
      </c>
      <c r="K5046" s="10">
        <v>1000</v>
      </c>
      <c r="L5046" s="9">
        <v>109.94</v>
      </c>
      <c r="M5046" s="9">
        <v>109940</v>
      </c>
      <c r="N5046" t="s">
        <v>21</v>
      </c>
    </row>
    <row r="5047" spans="1:14" ht="14" hidden="1" customHeight="1" x14ac:dyDescent="0.35">
      <c r="A5047" t="s">
        <v>14</v>
      </c>
      <c r="B5047" t="s">
        <v>51</v>
      </c>
      <c r="C5047" t="s">
        <v>52</v>
      </c>
      <c r="D5047" s="5">
        <v>45012</v>
      </c>
      <c r="E5047" s="6">
        <v>2023</v>
      </c>
      <c r="F5047" t="s">
        <v>4539</v>
      </c>
      <c r="G5047" s="7" t="s">
        <v>17</v>
      </c>
      <c r="H5047" s="7" t="s">
        <v>18</v>
      </c>
      <c r="I5047" t="s">
        <v>42</v>
      </c>
      <c r="J5047" t="s">
        <v>4559</v>
      </c>
      <c r="K5047" s="10">
        <v>1000</v>
      </c>
      <c r="L5047" s="9">
        <v>109.94</v>
      </c>
      <c r="M5047" s="9">
        <v>109940</v>
      </c>
      <c r="N5047" t="s">
        <v>21</v>
      </c>
    </row>
    <row r="5048" spans="1:14" ht="14" hidden="1" customHeight="1" x14ac:dyDescent="0.35">
      <c r="A5048" t="s">
        <v>14</v>
      </c>
      <c r="B5048" t="s">
        <v>95</v>
      </c>
      <c r="C5048" t="s">
        <v>95</v>
      </c>
      <c r="D5048" s="5">
        <v>43605</v>
      </c>
      <c r="E5048" s="6">
        <v>2019</v>
      </c>
      <c r="F5048" t="s">
        <v>4560</v>
      </c>
      <c r="G5048" s="7" t="s">
        <v>17</v>
      </c>
      <c r="H5048" s="7" t="s">
        <v>65</v>
      </c>
      <c r="I5048" t="s">
        <v>69</v>
      </c>
      <c r="J5048" t="s">
        <v>4561</v>
      </c>
      <c r="K5048" s="7">
        <v>2</v>
      </c>
      <c r="L5048" s="9">
        <v>35367</v>
      </c>
      <c r="M5048" s="9">
        <v>70734</v>
      </c>
      <c r="N5048" t="s">
        <v>26</v>
      </c>
    </row>
    <row r="5049" spans="1:14" ht="14" hidden="1" customHeight="1" x14ac:dyDescent="0.35">
      <c r="A5049" t="s">
        <v>14</v>
      </c>
      <c r="B5049" t="s">
        <v>95</v>
      </c>
      <c r="C5049" t="s">
        <v>95</v>
      </c>
      <c r="D5049" s="5">
        <v>44455</v>
      </c>
      <c r="E5049" s="6">
        <v>2021</v>
      </c>
      <c r="F5049" t="s">
        <v>4560</v>
      </c>
      <c r="G5049" s="7" t="s">
        <v>17</v>
      </c>
      <c r="H5049" s="7" t="s">
        <v>65</v>
      </c>
      <c r="I5049" t="s">
        <v>69</v>
      </c>
      <c r="J5049" t="s">
        <v>4562</v>
      </c>
      <c r="K5049" s="7">
        <v>2</v>
      </c>
      <c r="L5049" s="9">
        <v>5200</v>
      </c>
      <c r="M5049" s="9">
        <v>10400</v>
      </c>
      <c r="N5049" t="s">
        <v>26</v>
      </c>
    </row>
    <row r="5050" spans="1:14" ht="14" hidden="1" customHeight="1" x14ac:dyDescent="0.35">
      <c r="A5050" t="s">
        <v>14</v>
      </c>
      <c r="B5050" t="s">
        <v>95</v>
      </c>
      <c r="C5050" t="s">
        <v>95</v>
      </c>
      <c r="D5050" s="5">
        <v>43605</v>
      </c>
      <c r="E5050" s="6">
        <v>2019</v>
      </c>
      <c r="F5050" t="s">
        <v>4560</v>
      </c>
      <c r="G5050" s="7" t="s">
        <v>17</v>
      </c>
      <c r="H5050" s="7" t="s">
        <v>65</v>
      </c>
      <c r="I5050" t="s">
        <v>69</v>
      </c>
      <c r="J5050" t="s">
        <v>4563</v>
      </c>
      <c r="K5050" s="7">
        <v>2</v>
      </c>
      <c r="L5050" s="9">
        <v>5825</v>
      </c>
      <c r="M5050" s="9">
        <v>11650</v>
      </c>
      <c r="N5050" t="s">
        <v>26</v>
      </c>
    </row>
    <row r="5051" spans="1:14" ht="14" hidden="1" customHeight="1" x14ac:dyDescent="0.35">
      <c r="A5051" t="s">
        <v>14</v>
      </c>
      <c r="B5051" t="s">
        <v>95</v>
      </c>
      <c r="C5051" t="s">
        <v>95</v>
      </c>
      <c r="D5051" s="5">
        <v>44036</v>
      </c>
      <c r="E5051" s="6">
        <v>2020</v>
      </c>
      <c r="F5051" t="s">
        <v>4560</v>
      </c>
      <c r="G5051" s="7" t="s">
        <v>17</v>
      </c>
      <c r="H5051" s="7" t="s">
        <v>65</v>
      </c>
      <c r="I5051" t="s">
        <v>69</v>
      </c>
      <c r="J5051" t="s">
        <v>4564</v>
      </c>
      <c r="K5051" s="7">
        <v>2</v>
      </c>
      <c r="L5051" s="9">
        <v>5841</v>
      </c>
      <c r="M5051" s="9">
        <v>11682</v>
      </c>
      <c r="N5051" t="s">
        <v>26</v>
      </c>
    </row>
    <row r="5052" spans="1:14" ht="14" hidden="1" customHeight="1" x14ac:dyDescent="0.35">
      <c r="A5052" t="s">
        <v>14</v>
      </c>
      <c r="B5052" t="s">
        <v>51</v>
      </c>
      <c r="C5052" t="s">
        <v>52</v>
      </c>
      <c r="D5052" s="5">
        <v>44295</v>
      </c>
      <c r="E5052" s="6">
        <v>2021</v>
      </c>
      <c r="F5052" t="s">
        <v>4560</v>
      </c>
      <c r="G5052" s="7" t="s">
        <v>17</v>
      </c>
      <c r="H5052" s="7" t="s">
        <v>65</v>
      </c>
      <c r="I5052" t="s">
        <v>69</v>
      </c>
      <c r="J5052" t="s">
        <v>4565</v>
      </c>
      <c r="K5052" s="7">
        <v>300</v>
      </c>
      <c r="L5052" s="9">
        <v>15</v>
      </c>
      <c r="M5052" s="9">
        <v>4500</v>
      </c>
      <c r="N5052" t="s">
        <v>26</v>
      </c>
    </row>
    <row r="5053" spans="1:14" ht="14" hidden="1" customHeight="1" x14ac:dyDescent="0.35">
      <c r="A5053" t="s">
        <v>14</v>
      </c>
      <c r="B5053" t="s">
        <v>51</v>
      </c>
      <c r="C5053" t="s">
        <v>52</v>
      </c>
      <c r="D5053" s="5">
        <v>44455</v>
      </c>
      <c r="E5053" s="6">
        <v>2021</v>
      </c>
      <c r="F5053" t="s">
        <v>4560</v>
      </c>
      <c r="G5053" s="7" t="s">
        <v>17</v>
      </c>
      <c r="H5053" s="7" t="s">
        <v>65</v>
      </c>
      <c r="I5053" t="s">
        <v>69</v>
      </c>
      <c r="J5053" t="s">
        <v>4566</v>
      </c>
      <c r="K5053" s="7">
        <v>800</v>
      </c>
      <c r="L5053" s="9">
        <v>15</v>
      </c>
      <c r="M5053" s="9">
        <v>12000</v>
      </c>
      <c r="N5053" t="s">
        <v>26</v>
      </c>
    </row>
    <row r="5054" spans="1:14" ht="14" hidden="1" customHeight="1" x14ac:dyDescent="0.35">
      <c r="A5054" t="s">
        <v>14</v>
      </c>
      <c r="B5054" t="s">
        <v>23</v>
      </c>
      <c r="C5054" t="s">
        <v>23</v>
      </c>
      <c r="D5054" s="5">
        <v>44455</v>
      </c>
      <c r="E5054" s="6">
        <v>2021</v>
      </c>
      <c r="F5054" t="s">
        <v>4560</v>
      </c>
      <c r="G5054" s="7" t="s">
        <v>17</v>
      </c>
      <c r="H5054" s="7" t="s">
        <v>65</v>
      </c>
      <c r="I5054" t="s">
        <v>69</v>
      </c>
      <c r="J5054" t="s">
        <v>4567</v>
      </c>
      <c r="K5054" s="7">
        <v>800</v>
      </c>
      <c r="L5054" s="9">
        <v>15</v>
      </c>
      <c r="M5054" s="9">
        <v>12000</v>
      </c>
      <c r="N5054" t="s">
        <v>26</v>
      </c>
    </row>
    <row r="5055" spans="1:14" ht="14" hidden="1" customHeight="1" x14ac:dyDescent="0.35">
      <c r="A5055" t="s">
        <v>14</v>
      </c>
      <c r="B5055" t="s">
        <v>23</v>
      </c>
      <c r="C5055" t="s">
        <v>23</v>
      </c>
      <c r="D5055" s="5">
        <v>44455</v>
      </c>
      <c r="E5055" s="6">
        <v>2021</v>
      </c>
      <c r="F5055" t="s">
        <v>4560</v>
      </c>
      <c r="G5055" s="7" t="s">
        <v>17</v>
      </c>
      <c r="H5055" s="7" t="s">
        <v>65</v>
      </c>
      <c r="I5055" t="s">
        <v>69</v>
      </c>
      <c r="J5055" t="s">
        <v>4568</v>
      </c>
      <c r="K5055" s="7">
        <v>600</v>
      </c>
      <c r="L5055" s="9">
        <v>1.4</v>
      </c>
      <c r="M5055" s="9">
        <v>840</v>
      </c>
      <c r="N5055" t="s">
        <v>26</v>
      </c>
    </row>
    <row r="5056" spans="1:14" ht="14" hidden="1" customHeight="1" x14ac:dyDescent="0.35">
      <c r="A5056" t="s">
        <v>14</v>
      </c>
      <c r="B5056" t="s">
        <v>23</v>
      </c>
      <c r="C5056" t="s">
        <v>23</v>
      </c>
      <c r="D5056" s="5">
        <v>44396</v>
      </c>
      <c r="E5056" s="6">
        <v>2021</v>
      </c>
      <c r="F5056" t="s">
        <v>4560</v>
      </c>
      <c r="G5056" s="7" t="s">
        <v>17</v>
      </c>
      <c r="H5056" s="7" t="s">
        <v>65</v>
      </c>
      <c r="I5056" t="s">
        <v>69</v>
      </c>
      <c r="J5056" t="s">
        <v>4569</v>
      </c>
      <c r="K5056" s="7">
        <v>900</v>
      </c>
      <c r="L5056" s="9">
        <v>1.4</v>
      </c>
      <c r="M5056" s="9">
        <v>1260</v>
      </c>
      <c r="N5056" t="s">
        <v>26</v>
      </c>
    </row>
    <row r="5057" spans="1:14" ht="14" hidden="1" customHeight="1" x14ac:dyDescent="0.35">
      <c r="A5057" t="s">
        <v>14</v>
      </c>
      <c r="B5057" t="s">
        <v>23</v>
      </c>
      <c r="C5057" t="s">
        <v>23</v>
      </c>
      <c r="D5057" s="5">
        <v>43308</v>
      </c>
      <c r="E5057" s="6">
        <v>2018</v>
      </c>
      <c r="F5057" t="s">
        <v>4560</v>
      </c>
      <c r="G5057" s="7" t="s">
        <v>17</v>
      </c>
      <c r="H5057" s="7" t="s">
        <v>65</v>
      </c>
      <c r="I5057" t="s">
        <v>69</v>
      </c>
      <c r="J5057" t="s">
        <v>4227</v>
      </c>
      <c r="K5057" s="7">
        <v>24</v>
      </c>
      <c r="L5057" s="9">
        <v>340</v>
      </c>
      <c r="M5057" s="9">
        <v>8160</v>
      </c>
      <c r="N5057" t="s">
        <v>26</v>
      </c>
    </row>
    <row r="5058" spans="1:14" ht="14" hidden="1" customHeight="1" x14ac:dyDescent="0.35">
      <c r="A5058" t="s">
        <v>14</v>
      </c>
      <c r="B5058" t="s">
        <v>23</v>
      </c>
      <c r="C5058" t="s">
        <v>23</v>
      </c>
      <c r="D5058" s="5">
        <v>43662</v>
      </c>
      <c r="E5058" s="6">
        <v>2019</v>
      </c>
      <c r="F5058" t="s">
        <v>4560</v>
      </c>
      <c r="G5058" s="7" t="s">
        <v>17</v>
      </c>
      <c r="H5058" s="7" t="s">
        <v>65</v>
      </c>
      <c r="I5058" t="s">
        <v>69</v>
      </c>
      <c r="J5058" t="s">
        <v>4570</v>
      </c>
      <c r="K5058" s="7">
        <v>24</v>
      </c>
      <c r="L5058" s="9">
        <v>340</v>
      </c>
      <c r="M5058" s="9">
        <v>8160</v>
      </c>
      <c r="N5058" t="s">
        <v>26</v>
      </c>
    </row>
    <row r="5059" spans="1:14" ht="14" hidden="1" customHeight="1" x14ac:dyDescent="0.35">
      <c r="A5059" t="s">
        <v>14</v>
      </c>
      <c r="B5059" t="s">
        <v>23</v>
      </c>
      <c r="C5059" t="s">
        <v>23</v>
      </c>
      <c r="D5059" s="5">
        <v>44396</v>
      </c>
      <c r="E5059" s="6">
        <v>2021</v>
      </c>
      <c r="F5059" t="s">
        <v>4560</v>
      </c>
      <c r="G5059" s="7" t="s">
        <v>17</v>
      </c>
      <c r="H5059" s="7" t="s">
        <v>65</v>
      </c>
      <c r="I5059" t="s">
        <v>69</v>
      </c>
      <c r="J5059" t="s">
        <v>4571</v>
      </c>
      <c r="K5059" s="7">
        <v>24</v>
      </c>
      <c r="L5059" s="9">
        <v>400</v>
      </c>
      <c r="M5059" s="9">
        <v>9600</v>
      </c>
      <c r="N5059" t="s">
        <v>26</v>
      </c>
    </row>
    <row r="5060" spans="1:14" ht="14" hidden="1" customHeight="1" x14ac:dyDescent="0.35">
      <c r="A5060" t="s">
        <v>14</v>
      </c>
      <c r="B5060" t="s">
        <v>23</v>
      </c>
      <c r="C5060" t="s">
        <v>23</v>
      </c>
      <c r="D5060" s="5">
        <v>44020</v>
      </c>
      <c r="E5060" s="6">
        <v>2020</v>
      </c>
      <c r="F5060" t="s">
        <v>4560</v>
      </c>
      <c r="G5060" s="7" t="s">
        <v>17</v>
      </c>
      <c r="H5060" s="7" t="s">
        <v>65</v>
      </c>
      <c r="I5060" t="s">
        <v>69</v>
      </c>
      <c r="J5060" t="s">
        <v>4572</v>
      </c>
      <c r="K5060" s="7">
        <v>24</v>
      </c>
      <c r="L5060" s="9">
        <v>370</v>
      </c>
      <c r="M5060" s="9">
        <v>8880</v>
      </c>
      <c r="N5060" t="s">
        <v>26</v>
      </c>
    </row>
    <row r="5061" spans="1:14" ht="14" hidden="1" customHeight="1" x14ac:dyDescent="0.35">
      <c r="A5061" t="s">
        <v>14</v>
      </c>
      <c r="B5061" t="s">
        <v>23</v>
      </c>
      <c r="C5061" t="s">
        <v>23</v>
      </c>
      <c r="D5061" s="5">
        <v>43943</v>
      </c>
      <c r="E5061" s="6">
        <v>2020</v>
      </c>
      <c r="F5061" t="s">
        <v>4560</v>
      </c>
      <c r="G5061" s="7" t="s">
        <v>17</v>
      </c>
      <c r="H5061" s="7" t="s">
        <v>65</v>
      </c>
      <c r="I5061" t="s">
        <v>61</v>
      </c>
      <c r="J5061" t="s">
        <v>4573</v>
      </c>
      <c r="K5061" s="7">
        <v>2</v>
      </c>
      <c r="L5061" s="9">
        <v>3675.45</v>
      </c>
      <c r="M5061" s="9">
        <v>7350.9</v>
      </c>
      <c r="N5061" t="s">
        <v>26</v>
      </c>
    </row>
    <row r="5062" spans="1:14" ht="14" hidden="1" customHeight="1" x14ac:dyDescent="0.35">
      <c r="A5062" t="s">
        <v>14</v>
      </c>
      <c r="B5062" t="s">
        <v>23</v>
      </c>
      <c r="C5062" t="s">
        <v>23</v>
      </c>
      <c r="D5062" s="5">
        <v>43343</v>
      </c>
      <c r="E5062" s="6">
        <v>2018</v>
      </c>
      <c r="F5062" t="s">
        <v>4574</v>
      </c>
      <c r="G5062" s="7" t="s">
        <v>17</v>
      </c>
      <c r="H5062" s="7" t="s">
        <v>145</v>
      </c>
      <c r="I5062" t="s">
        <v>42</v>
      </c>
      <c r="J5062" t="s">
        <v>4575</v>
      </c>
      <c r="K5062" s="7">
        <v>1</v>
      </c>
      <c r="L5062" s="9">
        <v>3724</v>
      </c>
      <c r="M5062" s="9">
        <v>3724</v>
      </c>
      <c r="N5062" t="s">
        <v>26</v>
      </c>
    </row>
    <row r="5063" spans="1:14" ht="14" hidden="1" customHeight="1" x14ac:dyDescent="0.35">
      <c r="A5063" t="s">
        <v>14</v>
      </c>
      <c r="B5063" t="s">
        <v>56</v>
      </c>
      <c r="C5063" t="s">
        <v>57</v>
      </c>
      <c r="D5063" s="5">
        <v>45401</v>
      </c>
      <c r="E5063" s="6">
        <v>2024</v>
      </c>
      <c r="F5063" t="s">
        <v>4576</v>
      </c>
      <c r="G5063" s="7" t="s">
        <v>17</v>
      </c>
      <c r="H5063" s="7" t="s">
        <v>145</v>
      </c>
      <c r="I5063" t="s">
        <v>42</v>
      </c>
      <c r="J5063" t="s">
        <v>4577</v>
      </c>
      <c r="K5063" s="7">
        <v>1</v>
      </c>
      <c r="L5063" s="9">
        <v>5888.17</v>
      </c>
      <c r="M5063" s="9">
        <v>5888.17</v>
      </c>
      <c r="N5063" t="s">
        <v>26</v>
      </c>
    </row>
    <row r="5064" spans="1:14" ht="14" hidden="1" customHeight="1" x14ac:dyDescent="0.35">
      <c r="A5064" t="s">
        <v>14</v>
      </c>
      <c r="B5064" t="s">
        <v>23</v>
      </c>
      <c r="C5064" t="s">
        <v>23</v>
      </c>
      <c r="D5064" s="5">
        <v>43707</v>
      </c>
      <c r="E5064" s="6">
        <v>2019</v>
      </c>
      <c r="F5064" t="s">
        <v>4576</v>
      </c>
      <c r="G5064" s="7" t="s">
        <v>17</v>
      </c>
      <c r="H5064" s="7" t="s">
        <v>145</v>
      </c>
      <c r="I5064" t="s">
        <v>42</v>
      </c>
      <c r="J5064" t="s">
        <v>4578</v>
      </c>
      <c r="K5064" s="7">
        <v>1</v>
      </c>
      <c r="L5064" s="9">
        <v>6997.8</v>
      </c>
      <c r="M5064" s="9">
        <v>6997.8</v>
      </c>
      <c r="N5064" t="s">
        <v>26</v>
      </c>
    </row>
    <row r="5065" spans="1:14" ht="14" hidden="1" customHeight="1" x14ac:dyDescent="0.35">
      <c r="A5065" t="s">
        <v>14</v>
      </c>
      <c r="B5065" t="s">
        <v>23</v>
      </c>
      <c r="C5065" t="s">
        <v>23</v>
      </c>
      <c r="D5065" s="5">
        <v>43707</v>
      </c>
      <c r="E5065" s="6">
        <v>2019</v>
      </c>
      <c r="F5065" t="s">
        <v>4576</v>
      </c>
      <c r="G5065" s="7" t="s">
        <v>17</v>
      </c>
      <c r="H5065" s="7" t="s">
        <v>145</v>
      </c>
      <c r="I5065" t="s">
        <v>42</v>
      </c>
      <c r="J5065" t="s">
        <v>4579</v>
      </c>
      <c r="K5065" s="7">
        <v>1</v>
      </c>
      <c r="L5065" s="9">
        <v>74.900000000000006</v>
      </c>
      <c r="M5065" s="9">
        <v>74.900000000000006</v>
      </c>
      <c r="N5065" t="s">
        <v>26</v>
      </c>
    </row>
    <row r="5066" spans="1:14" ht="14" hidden="1" customHeight="1" x14ac:dyDescent="0.35">
      <c r="A5066" t="s">
        <v>14</v>
      </c>
      <c r="B5066" t="s">
        <v>23</v>
      </c>
      <c r="C5066" t="s">
        <v>23</v>
      </c>
      <c r="D5066" s="5">
        <v>43707</v>
      </c>
      <c r="E5066" s="6">
        <v>2019</v>
      </c>
      <c r="F5066" t="s">
        <v>4576</v>
      </c>
      <c r="G5066" s="7" t="s">
        <v>17</v>
      </c>
      <c r="H5066" s="7" t="s">
        <v>145</v>
      </c>
      <c r="I5066" t="s">
        <v>42</v>
      </c>
      <c r="J5066" t="s">
        <v>4580</v>
      </c>
      <c r="K5066" s="7">
        <v>1</v>
      </c>
      <c r="L5066" s="9">
        <v>4173</v>
      </c>
      <c r="M5066" s="9">
        <v>4173</v>
      </c>
      <c r="N5066" t="s">
        <v>26</v>
      </c>
    </row>
    <row r="5067" spans="1:14" ht="14" hidden="1" customHeight="1" x14ac:dyDescent="0.35">
      <c r="A5067" t="s">
        <v>14</v>
      </c>
      <c r="B5067" t="s">
        <v>23</v>
      </c>
      <c r="C5067" t="s">
        <v>23</v>
      </c>
      <c r="D5067" s="5">
        <v>45316</v>
      </c>
      <c r="E5067" s="6">
        <v>2024</v>
      </c>
      <c r="F5067" t="s">
        <v>4576</v>
      </c>
      <c r="G5067" s="7" t="s">
        <v>17</v>
      </c>
      <c r="H5067" s="7" t="s">
        <v>145</v>
      </c>
      <c r="I5067" t="s">
        <v>42</v>
      </c>
      <c r="J5067" t="s">
        <v>4581</v>
      </c>
      <c r="K5067" s="7">
        <v>1</v>
      </c>
      <c r="L5067" s="9">
        <v>6924.93</v>
      </c>
      <c r="M5067" s="9">
        <v>6924.93</v>
      </c>
      <c r="N5067" t="s">
        <v>26</v>
      </c>
    </row>
    <row r="5068" spans="1:14" ht="14" hidden="1" customHeight="1" x14ac:dyDescent="0.35">
      <c r="A5068" t="s">
        <v>14</v>
      </c>
      <c r="B5068" t="s">
        <v>23</v>
      </c>
      <c r="C5068" t="s">
        <v>23</v>
      </c>
      <c r="D5068" s="5">
        <v>45611</v>
      </c>
      <c r="E5068" s="6">
        <v>2024</v>
      </c>
      <c r="F5068" t="s">
        <v>4576</v>
      </c>
      <c r="G5068" s="7" t="s">
        <v>17</v>
      </c>
      <c r="H5068" s="7" t="s">
        <v>145</v>
      </c>
      <c r="I5068" t="s">
        <v>42</v>
      </c>
      <c r="J5068" t="s">
        <v>4582</v>
      </c>
      <c r="K5068" s="7">
        <v>1</v>
      </c>
      <c r="L5068" s="9">
        <v>7332.28</v>
      </c>
      <c r="M5068" s="9">
        <v>7332.28</v>
      </c>
      <c r="N5068" t="s">
        <v>26</v>
      </c>
    </row>
    <row r="5069" spans="1:14" ht="14" hidden="1" customHeight="1" x14ac:dyDescent="0.35">
      <c r="A5069" t="s">
        <v>14</v>
      </c>
      <c r="B5069" t="s">
        <v>23</v>
      </c>
      <c r="C5069" t="s">
        <v>23</v>
      </c>
      <c r="D5069" s="5">
        <v>43707</v>
      </c>
      <c r="E5069" s="6">
        <v>2019</v>
      </c>
      <c r="F5069" t="s">
        <v>4576</v>
      </c>
      <c r="G5069" s="7" t="s">
        <v>17</v>
      </c>
      <c r="H5069" s="7" t="s">
        <v>145</v>
      </c>
      <c r="I5069" t="s">
        <v>42</v>
      </c>
      <c r="J5069" t="s">
        <v>1664</v>
      </c>
      <c r="K5069" s="7">
        <v>1</v>
      </c>
      <c r="L5069" s="9">
        <v>829.25</v>
      </c>
      <c r="M5069" s="9">
        <v>829.25</v>
      </c>
      <c r="N5069" t="s">
        <v>26</v>
      </c>
    </row>
    <row r="5070" spans="1:14" ht="14" hidden="1" customHeight="1" x14ac:dyDescent="0.35">
      <c r="A5070" t="s">
        <v>14</v>
      </c>
      <c r="B5070" t="s">
        <v>40</v>
      </c>
      <c r="C5070" t="s">
        <v>41</v>
      </c>
      <c r="D5070" s="5">
        <v>43423</v>
      </c>
      <c r="E5070" s="6">
        <v>2018</v>
      </c>
      <c r="F5070" t="s">
        <v>4583</v>
      </c>
      <c r="G5070" s="7" t="s">
        <v>17</v>
      </c>
      <c r="H5070" s="7" t="s">
        <v>18</v>
      </c>
      <c r="I5070" t="s">
        <v>272</v>
      </c>
      <c r="J5070" t="s">
        <v>4584</v>
      </c>
      <c r="K5070" s="7">
        <v>4</v>
      </c>
      <c r="L5070" s="9">
        <v>129.08000000000001</v>
      </c>
      <c r="M5070" s="9">
        <v>516.32000000000005</v>
      </c>
      <c r="N5070" t="s">
        <v>26</v>
      </c>
    </row>
    <row r="5071" spans="1:14" ht="14" hidden="1" customHeight="1" x14ac:dyDescent="0.35">
      <c r="A5071" t="s">
        <v>14</v>
      </c>
      <c r="B5071" t="s">
        <v>40</v>
      </c>
      <c r="C5071" t="s">
        <v>41</v>
      </c>
      <c r="D5071" s="5">
        <v>43423</v>
      </c>
      <c r="E5071" s="6">
        <v>2018</v>
      </c>
      <c r="F5071" t="s">
        <v>4583</v>
      </c>
      <c r="G5071" s="7" t="s">
        <v>17</v>
      </c>
      <c r="H5071" s="7" t="s">
        <v>18</v>
      </c>
      <c r="I5071" t="s">
        <v>272</v>
      </c>
      <c r="J5071" t="s">
        <v>4585</v>
      </c>
      <c r="K5071" s="7">
        <v>8</v>
      </c>
      <c r="L5071" s="9">
        <v>114.71</v>
      </c>
      <c r="M5071" s="9">
        <v>917.68</v>
      </c>
      <c r="N5071" t="s">
        <v>26</v>
      </c>
    </row>
    <row r="5072" spans="1:14" ht="14" hidden="1" customHeight="1" x14ac:dyDescent="0.35">
      <c r="A5072" t="s">
        <v>14</v>
      </c>
      <c r="B5072" t="s">
        <v>40</v>
      </c>
      <c r="C5072" t="s">
        <v>41</v>
      </c>
      <c r="D5072" s="5">
        <v>43423</v>
      </c>
      <c r="E5072" s="6">
        <v>2018</v>
      </c>
      <c r="F5072" t="s">
        <v>4583</v>
      </c>
      <c r="G5072" s="7" t="s">
        <v>17</v>
      </c>
      <c r="H5072" s="7" t="s">
        <v>18</v>
      </c>
      <c r="I5072" t="s">
        <v>272</v>
      </c>
      <c r="J5072" t="s">
        <v>4586</v>
      </c>
      <c r="K5072" s="7">
        <v>1</v>
      </c>
      <c r="L5072" s="9">
        <v>382.38</v>
      </c>
      <c r="M5072" s="9">
        <v>382.38</v>
      </c>
      <c r="N5072" t="s">
        <v>26</v>
      </c>
    </row>
    <row r="5073" spans="1:14" ht="14" hidden="1" customHeight="1" x14ac:dyDescent="0.35">
      <c r="A5073" t="s">
        <v>14</v>
      </c>
      <c r="B5073" t="s">
        <v>353</v>
      </c>
      <c r="C5073" t="s">
        <v>353</v>
      </c>
      <c r="D5073" s="5">
        <v>45807</v>
      </c>
      <c r="E5073" s="6">
        <v>2025</v>
      </c>
      <c r="F5073" t="s">
        <v>4583</v>
      </c>
      <c r="G5073" s="7" t="s">
        <v>17</v>
      </c>
      <c r="H5073" s="7" t="s">
        <v>18</v>
      </c>
      <c r="I5073" t="s">
        <v>42</v>
      </c>
      <c r="J5073" t="s">
        <v>4587</v>
      </c>
      <c r="K5073" s="7">
        <v>1</v>
      </c>
      <c r="L5073" s="9">
        <v>2.75</v>
      </c>
      <c r="M5073" s="9">
        <v>2.75</v>
      </c>
      <c r="N5073" t="s">
        <v>26</v>
      </c>
    </row>
    <row r="5074" spans="1:14" ht="14" hidden="1" customHeight="1" x14ac:dyDescent="0.35">
      <c r="A5074" t="s">
        <v>14</v>
      </c>
      <c r="B5074" t="s">
        <v>353</v>
      </c>
      <c r="C5074" t="s">
        <v>353</v>
      </c>
      <c r="D5074" s="5">
        <v>45807</v>
      </c>
      <c r="E5074" s="6">
        <v>2025</v>
      </c>
      <c r="F5074" t="s">
        <v>4583</v>
      </c>
      <c r="G5074" s="7" t="s">
        <v>17</v>
      </c>
      <c r="H5074" s="7" t="s">
        <v>18</v>
      </c>
      <c r="I5074" t="s">
        <v>42</v>
      </c>
      <c r="J5074" t="s">
        <v>4588</v>
      </c>
      <c r="K5074" s="7">
        <v>1</v>
      </c>
      <c r="L5074" s="9">
        <v>3.06</v>
      </c>
      <c r="M5074" s="9">
        <v>3.06</v>
      </c>
      <c r="N5074" t="s">
        <v>26</v>
      </c>
    </row>
    <row r="5075" spans="1:14" ht="14" hidden="1" customHeight="1" x14ac:dyDescent="0.35">
      <c r="A5075" t="s">
        <v>14</v>
      </c>
      <c r="B5075" t="s">
        <v>353</v>
      </c>
      <c r="C5075" t="s">
        <v>353</v>
      </c>
      <c r="D5075" s="5">
        <v>45807</v>
      </c>
      <c r="E5075" s="6">
        <v>2025</v>
      </c>
      <c r="F5075" t="s">
        <v>4583</v>
      </c>
      <c r="G5075" s="7" t="s">
        <v>17</v>
      </c>
      <c r="H5075" s="7" t="s">
        <v>18</v>
      </c>
      <c r="I5075" t="s">
        <v>42</v>
      </c>
      <c r="J5075" t="s">
        <v>4589</v>
      </c>
      <c r="K5075" s="7">
        <v>1</v>
      </c>
      <c r="L5075" s="9">
        <v>1.41</v>
      </c>
      <c r="M5075" s="9">
        <v>1.41</v>
      </c>
      <c r="N5075" t="s">
        <v>26</v>
      </c>
    </row>
    <row r="5076" spans="1:14" ht="14" hidden="1" customHeight="1" x14ac:dyDescent="0.35">
      <c r="A5076" t="s">
        <v>14</v>
      </c>
      <c r="B5076" t="s">
        <v>353</v>
      </c>
      <c r="C5076" t="s">
        <v>353</v>
      </c>
      <c r="D5076" s="5">
        <v>45807</v>
      </c>
      <c r="E5076" s="6">
        <v>2025</v>
      </c>
      <c r="F5076" t="s">
        <v>4583</v>
      </c>
      <c r="G5076" s="7" t="s">
        <v>17</v>
      </c>
      <c r="H5076" s="7" t="s">
        <v>18</v>
      </c>
      <c r="I5076" t="s">
        <v>42</v>
      </c>
      <c r="J5076" t="s">
        <v>4589</v>
      </c>
      <c r="K5076" s="7">
        <v>1</v>
      </c>
      <c r="L5076" s="9">
        <v>6.24</v>
      </c>
      <c r="M5076" s="9">
        <v>6.24</v>
      </c>
      <c r="N5076" t="s">
        <v>26</v>
      </c>
    </row>
    <row r="5077" spans="1:14" ht="14" hidden="1" customHeight="1" x14ac:dyDescent="0.35">
      <c r="A5077" t="s">
        <v>14</v>
      </c>
      <c r="B5077" t="s">
        <v>353</v>
      </c>
      <c r="C5077" t="s">
        <v>353</v>
      </c>
      <c r="D5077" s="5">
        <v>45825</v>
      </c>
      <c r="E5077" s="6">
        <v>2025</v>
      </c>
      <c r="F5077" t="s">
        <v>4583</v>
      </c>
      <c r="G5077" s="7" t="s">
        <v>17</v>
      </c>
      <c r="H5077" s="7" t="s">
        <v>18</v>
      </c>
      <c r="I5077" t="s">
        <v>42</v>
      </c>
      <c r="J5077" t="s">
        <v>4590</v>
      </c>
      <c r="K5077" s="7">
        <v>1</v>
      </c>
      <c r="L5077" s="9">
        <v>9.76</v>
      </c>
      <c r="M5077" s="9">
        <v>9.76</v>
      </c>
      <c r="N5077" t="s">
        <v>26</v>
      </c>
    </row>
    <row r="5078" spans="1:14" ht="14" hidden="1" customHeight="1" x14ac:dyDescent="0.35">
      <c r="A5078" t="s">
        <v>14</v>
      </c>
      <c r="B5078" t="s">
        <v>51</v>
      </c>
      <c r="C5078" t="s">
        <v>52</v>
      </c>
      <c r="D5078" s="5">
        <v>45168</v>
      </c>
      <c r="E5078" s="6">
        <v>2023</v>
      </c>
      <c r="F5078" t="s">
        <v>4583</v>
      </c>
      <c r="G5078" s="7" t="s">
        <v>17</v>
      </c>
      <c r="H5078" s="7" t="s">
        <v>18</v>
      </c>
      <c r="I5078" t="s">
        <v>42</v>
      </c>
      <c r="J5078" t="s">
        <v>4591</v>
      </c>
      <c r="K5078" s="7">
        <v>419</v>
      </c>
      <c r="L5078" s="9">
        <v>120.45</v>
      </c>
      <c r="M5078" s="9">
        <v>50468.55</v>
      </c>
      <c r="N5078" t="s">
        <v>26</v>
      </c>
    </row>
    <row r="5079" spans="1:14" ht="14" hidden="1" customHeight="1" x14ac:dyDescent="0.35">
      <c r="A5079" t="s">
        <v>14</v>
      </c>
      <c r="B5079" t="s">
        <v>51</v>
      </c>
      <c r="C5079" t="s">
        <v>52</v>
      </c>
      <c r="D5079" s="5">
        <v>45525</v>
      </c>
      <c r="E5079" s="6">
        <v>2024</v>
      </c>
      <c r="F5079" t="s">
        <v>4583</v>
      </c>
      <c r="G5079" s="7" t="s">
        <v>17</v>
      </c>
      <c r="H5079" s="7" t="s">
        <v>18</v>
      </c>
      <c r="I5079" t="s">
        <v>42</v>
      </c>
      <c r="J5079" t="s">
        <v>4592</v>
      </c>
      <c r="K5079" s="7">
        <v>419</v>
      </c>
      <c r="L5079" s="9">
        <v>120.45</v>
      </c>
      <c r="M5079" s="9">
        <v>50468.55</v>
      </c>
      <c r="N5079" t="s">
        <v>26</v>
      </c>
    </row>
    <row r="5080" spans="1:14" ht="14" hidden="1" customHeight="1" x14ac:dyDescent="0.35">
      <c r="A5080" t="s">
        <v>14</v>
      </c>
      <c r="B5080" t="s">
        <v>51</v>
      </c>
      <c r="C5080" t="s">
        <v>52</v>
      </c>
      <c r="D5080" s="5">
        <v>45573</v>
      </c>
      <c r="E5080" s="6">
        <v>2024</v>
      </c>
      <c r="F5080" t="s">
        <v>4583</v>
      </c>
      <c r="G5080" s="7" t="s">
        <v>17</v>
      </c>
      <c r="H5080" s="7" t="s">
        <v>18</v>
      </c>
      <c r="I5080" t="s">
        <v>42</v>
      </c>
      <c r="J5080" t="s">
        <v>4593</v>
      </c>
      <c r="K5080" s="7">
        <v>10</v>
      </c>
      <c r="L5080" s="9">
        <v>341</v>
      </c>
      <c r="M5080" s="9">
        <v>3410</v>
      </c>
      <c r="N5080" t="s">
        <v>26</v>
      </c>
    </row>
    <row r="5081" spans="1:14" ht="14" hidden="1" customHeight="1" x14ac:dyDescent="0.35">
      <c r="A5081" t="s">
        <v>14</v>
      </c>
      <c r="B5081" t="s">
        <v>51</v>
      </c>
      <c r="C5081" t="s">
        <v>52</v>
      </c>
      <c r="D5081" s="5">
        <v>44798</v>
      </c>
      <c r="E5081" s="6">
        <v>2022</v>
      </c>
      <c r="F5081" t="s">
        <v>4583</v>
      </c>
      <c r="G5081" s="7" t="s">
        <v>17</v>
      </c>
      <c r="H5081" s="7" t="s">
        <v>18</v>
      </c>
      <c r="I5081" t="s">
        <v>42</v>
      </c>
      <c r="J5081" t="s">
        <v>4594</v>
      </c>
      <c r="K5081" s="7">
        <v>419</v>
      </c>
      <c r="L5081" s="9">
        <v>114.46</v>
      </c>
      <c r="M5081" s="9">
        <v>47958.74</v>
      </c>
      <c r="N5081" t="s">
        <v>26</v>
      </c>
    </row>
    <row r="5082" spans="1:14" ht="14" hidden="1" customHeight="1" x14ac:dyDescent="0.35">
      <c r="A5082" t="s">
        <v>14</v>
      </c>
      <c r="B5082" t="s">
        <v>51</v>
      </c>
      <c r="C5082" t="s">
        <v>52</v>
      </c>
      <c r="D5082" s="5">
        <v>43326</v>
      </c>
      <c r="E5082" s="6">
        <v>2018</v>
      </c>
      <c r="F5082" t="s">
        <v>4583</v>
      </c>
      <c r="G5082" s="7" t="s">
        <v>17</v>
      </c>
      <c r="H5082" s="7" t="s">
        <v>18</v>
      </c>
      <c r="I5082" t="s">
        <v>42</v>
      </c>
      <c r="J5082" t="s">
        <v>4595</v>
      </c>
      <c r="K5082" s="7">
        <v>419</v>
      </c>
      <c r="L5082" s="9">
        <v>114.46</v>
      </c>
      <c r="M5082" s="9">
        <v>47958.74</v>
      </c>
      <c r="N5082" t="s">
        <v>26</v>
      </c>
    </row>
    <row r="5083" spans="1:14" ht="14" hidden="1" customHeight="1" x14ac:dyDescent="0.35">
      <c r="A5083" t="s">
        <v>14</v>
      </c>
      <c r="B5083" t="s">
        <v>51</v>
      </c>
      <c r="C5083" t="s">
        <v>52</v>
      </c>
      <c r="D5083" s="5">
        <v>43326</v>
      </c>
      <c r="E5083" s="6">
        <v>2018</v>
      </c>
      <c r="F5083" t="s">
        <v>4583</v>
      </c>
      <c r="G5083" s="7" t="s">
        <v>17</v>
      </c>
      <c r="H5083" s="7" t="s">
        <v>18</v>
      </c>
      <c r="I5083" t="s">
        <v>42</v>
      </c>
      <c r="J5083" t="s">
        <v>4596</v>
      </c>
      <c r="K5083" s="7">
        <v>419</v>
      </c>
      <c r="L5083" s="9">
        <v>114.46</v>
      </c>
      <c r="M5083" s="9">
        <v>47958.74</v>
      </c>
      <c r="N5083" t="s">
        <v>26</v>
      </c>
    </row>
    <row r="5084" spans="1:14" ht="14" hidden="1" customHeight="1" x14ac:dyDescent="0.35">
      <c r="A5084" t="s">
        <v>14</v>
      </c>
      <c r="B5084" t="s">
        <v>51</v>
      </c>
      <c r="C5084" t="s">
        <v>52</v>
      </c>
      <c r="D5084" s="5">
        <v>43397</v>
      </c>
      <c r="E5084" s="6">
        <v>2018</v>
      </c>
      <c r="F5084" t="s">
        <v>4597</v>
      </c>
      <c r="G5084" s="7" t="s">
        <v>17</v>
      </c>
      <c r="H5084" s="7" t="s">
        <v>145</v>
      </c>
      <c r="I5084" t="s">
        <v>4598</v>
      </c>
      <c r="J5084" t="s">
        <v>4599</v>
      </c>
      <c r="K5084" s="7">
        <v>999</v>
      </c>
      <c r="L5084" s="9">
        <v>56.88</v>
      </c>
      <c r="M5084" s="9">
        <v>56823.12</v>
      </c>
      <c r="N5084" t="s">
        <v>26</v>
      </c>
    </row>
    <row r="5085" spans="1:14" ht="14" hidden="1" customHeight="1" x14ac:dyDescent="0.35">
      <c r="A5085" t="s">
        <v>14</v>
      </c>
      <c r="B5085" t="s">
        <v>353</v>
      </c>
      <c r="C5085" t="s">
        <v>353</v>
      </c>
      <c r="D5085" s="5">
        <v>45807</v>
      </c>
      <c r="E5085" s="6">
        <v>2025</v>
      </c>
      <c r="F5085" t="s">
        <v>4597</v>
      </c>
      <c r="G5085" s="7" t="s">
        <v>17</v>
      </c>
      <c r="H5085" s="7" t="s">
        <v>145</v>
      </c>
      <c r="I5085" t="s">
        <v>42</v>
      </c>
      <c r="J5085" t="s">
        <v>4600</v>
      </c>
      <c r="K5085" s="7">
        <v>1</v>
      </c>
      <c r="L5085" s="9">
        <v>12</v>
      </c>
      <c r="M5085" s="9">
        <v>12</v>
      </c>
      <c r="N5085" t="s">
        <v>26</v>
      </c>
    </row>
    <row r="5086" spans="1:14" ht="14" hidden="1" customHeight="1" x14ac:dyDescent="0.35">
      <c r="A5086" t="s">
        <v>14</v>
      </c>
      <c r="B5086" t="s">
        <v>353</v>
      </c>
      <c r="C5086" t="s">
        <v>353</v>
      </c>
      <c r="D5086" s="5">
        <v>45825</v>
      </c>
      <c r="E5086" s="6">
        <v>2025</v>
      </c>
      <c r="F5086" t="s">
        <v>4597</v>
      </c>
      <c r="G5086" s="7" t="s">
        <v>17</v>
      </c>
      <c r="H5086" s="7" t="s">
        <v>145</v>
      </c>
      <c r="I5086" t="s">
        <v>42</v>
      </c>
      <c r="J5086" t="s">
        <v>4601</v>
      </c>
      <c r="K5086" s="7">
        <v>1</v>
      </c>
      <c r="L5086" s="9">
        <v>9.76</v>
      </c>
      <c r="M5086" s="9">
        <v>9.76</v>
      </c>
      <c r="N5086" t="s">
        <v>26</v>
      </c>
    </row>
    <row r="5087" spans="1:14" ht="14" hidden="1" customHeight="1" x14ac:dyDescent="0.35">
      <c r="A5087" t="s">
        <v>14</v>
      </c>
      <c r="B5087" t="s">
        <v>51</v>
      </c>
      <c r="C5087" t="s">
        <v>52</v>
      </c>
      <c r="D5087" s="5">
        <v>45525</v>
      </c>
      <c r="E5087" s="6">
        <v>2024</v>
      </c>
      <c r="F5087" t="s">
        <v>4597</v>
      </c>
      <c r="G5087" s="7" t="s">
        <v>17</v>
      </c>
      <c r="H5087" s="7" t="s">
        <v>145</v>
      </c>
      <c r="I5087" t="s">
        <v>42</v>
      </c>
      <c r="J5087" t="s">
        <v>4602</v>
      </c>
      <c r="K5087" s="7">
        <v>419</v>
      </c>
      <c r="L5087" s="9">
        <v>120.45</v>
      </c>
      <c r="M5087" s="9">
        <v>50468.55</v>
      </c>
      <c r="N5087" t="s">
        <v>26</v>
      </c>
    </row>
    <row r="5088" spans="1:14" ht="14" hidden="1" customHeight="1" x14ac:dyDescent="0.35">
      <c r="A5088" t="s">
        <v>14</v>
      </c>
      <c r="B5088" t="s">
        <v>51</v>
      </c>
      <c r="C5088" t="s">
        <v>52</v>
      </c>
      <c r="D5088" s="5">
        <v>44798</v>
      </c>
      <c r="E5088" s="6">
        <v>2022</v>
      </c>
      <c r="F5088" t="s">
        <v>4597</v>
      </c>
      <c r="G5088" s="7" t="s">
        <v>17</v>
      </c>
      <c r="H5088" s="7" t="s">
        <v>145</v>
      </c>
      <c r="I5088" t="s">
        <v>42</v>
      </c>
      <c r="J5088" t="s">
        <v>4603</v>
      </c>
      <c r="K5088" s="7">
        <v>419</v>
      </c>
      <c r="L5088" s="9">
        <v>114.46</v>
      </c>
      <c r="M5088" s="9">
        <v>47958.74</v>
      </c>
      <c r="N5088" t="s">
        <v>26</v>
      </c>
    </row>
    <row r="5089" spans="1:14" ht="14" hidden="1" customHeight="1" x14ac:dyDescent="0.35">
      <c r="A5089" t="s">
        <v>14</v>
      </c>
      <c r="B5089" t="s">
        <v>51</v>
      </c>
      <c r="C5089" t="s">
        <v>52</v>
      </c>
      <c r="D5089" s="5">
        <v>44784</v>
      </c>
      <c r="E5089" s="6">
        <v>2022</v>
      </c>
      <c r="F5089" t="s">
        <v>4604</v>
      </c>
      <c r="G5089" s="7" t="s">
        <v>17</v>
      </c>
      <c r="H5089" s="7" t="s">
        <v>65</v>
      </c>
      <c r="I5089" t="s">
        <v>24</v>
      </c>
      <c r="J5089" t="s">
        <v>4605</v>
      </c>
      <c r="K5089" s="7">
        <v>1</v>
      </c>
      <c r="L5089" s="9">
        <v>409745.7</v>
      </c>
      <c r="M5089" s="9">
        <v>409745.7</v>
      </c>
      <c r="N5089" t="s">
        <v>370</v>
      </c>
    </row>
    <row r="5090" spans="1:14" ht="14" hidden="1" customHeight="1" x14ac:dyDescent="0.35">
      <c r="A5090" t="s">
        <v>14</v>
      </c>
      <c r="B5090" t="s">
        <v>51</v>
      </c>
      <c r="C5090" t="s">
        <v>52</v>
      </c>
      <c r="D5090" s="5">
        <v>45134</v>
      </c>
      <c r="E5090" s="6">
        <v>2023</v>
      </c>
      <c r="F5090" t="s">
        <v>4604</v>
      </c>
      <c r="G5090" s="7" t="s">
        <v>17</v>
      </c>
      <c r="H5090" s="7" t="s">
        <v>65</v>
      </c>
      <c r="I5090" t="s">
        <v>24</v>
      </c>
      <c r="J5090" t="s">
        <v>4605</v>
      </c>
      <c r="K5090" s="7">
        <v>1</v>
      </c>
      <c r="L5090" s="9">
        <v>409745.7</v>
      </c>
      <c r="M5090" s="9">
        <v>409745.7</v>
      </c>
      <c r="N5090" t="s">
        <v>370</v>
      </c>
    </row>
    <row r="5091" spans="1:14" ht="14" hidden="1" customHeight="1" x14ac:dyDescent="0.35">
      <c r="A5091" t="s">
        <v>14</v>
      </c>
      <c r="B5091" t="s">
        <v>51</v>
      </c>
      <c r="C5091" t="s">
        <v>52</v>
      </c>
      <c r="D5091" s="5">
        <v>45491</v>
      </c>
      <c r="E5091" s="6">
        <v>2024</v>
      </c>
      <c r="F5091" t="s">
        <v>4604</v>
      </c>
      <c r="G5091" s="7" t="s">
        <v>17</v>
      </c>
      <c r="H5091" s="7" t="s">
        <v>65</v>
      </c>
      <c r="I5091" t="s">
        <v>24</v>
      </c>
      <c r="J5091" t="s">
        <v>4605</v>
      </c>
      <c r="K5091" s="7">
        <v>1</v>
      </c>
      <c r="L5091" s="9">
        <v>419501.55</v>
      </c>
      <c r="M5091" s="9">
        <v>419501.55</v>
      </c>
      <c r="N5091" t="s">
        <v>370</v>
      </c>
    </row>
    <row r="5092" spans="1:14" ht="14" hidden="1" customHeight="1" x14ac:dyDescent="0.35">
      <c r="A5092" t="s">
        <v>14</v>
      </c>
      <c r="B5092" t="s">
        <v>82</v>
      </c>
      <c r="C5092" t="s">
        <v>82</v>
      </c>
      <c r="D5092" s="5">
        <v>43867</v>
      </c>
      <c r="E5092" s="6">
        <v>2020</v>
      </c>
      <c r="F5092" t="s">
        <v>4604</v>
      </c>
      <c r="G5092" s="7" t="s">
        <v>17</v>
      </c>
      <c r="H5092" s="7" t="s">
        <v>65</v>
      </c>
      <c r="I5092" t="s">
        <v>24</v>
      </c>
      <c r="J5092" t="s">
        <v>4606</v>
      </c>
      <c r="K5092" s="7">
        <v>1</v>
      </c>
      <c r="L5092" s="9">
        <v>25047.13</v>
      </c>
      <c r="M5092" s="9">
        <v>25047.13</v>
      </c>
      <c r="N5092" t="s">
        <v>26</v>
      </c>
    </row>
    <row r="5093" spans="1:14" ht="14" hidden="1" customHeight="1" x14ac:dyDescent="0.35">
      <c r="A5093" t="s">
        <v>14</v>
      </c>
      <c r="B5093" t="s">
        <v>82</v>
      </c>
      <c r="C5093" t="s">
        <v>82</v>
      </c>
      <c r="D5093" s="5">
        <v>44768</v>
      </c>
      <c r="E5093" s="6">
        <v>2022</v>
      </c>
      <c r="F5093" t="s">
        <v>4604</v>
      </c>
      <c r="G5093" s="7" t="s">
        <v>17</v>
      </c>
      <c r="H5093" s="7" t="s">
        <v>65</v>
      </c>
      <c r="I5093" t="s">
        <v>24</v>
      </c>
      <c r="J5093" t="s">
        <v>4607</v>
      </c>
      <c r="K5093" s="7">
        <v>1</v>
      </c>
      <c r="L5093" s="9">
        <v>7686</v>
      </c>
      <c r="M5093" s="9">
        <v>7686</v>
      </c>
      <c r="N5093" t="s">
        <v>26</v>
      </c>
    </row>
    <row r="5094" spans="1:14" ht="14" hidden="1" customHeight="1" x14ac:dyDescent="0.35">
      <c r="A5094" t="s">
        <v>14</v>
      </c>
      <c r="B5094" t="s">
        <v>82</v>
      </c>
      <c r="C5094" t="s">
        <v>82</v>
      </c>
      <c r="D5094" s="5">
        <v>45288</v>
      </c>
      <c r="E5094" s="6">
        <v>2023</v>
      </c>
      <c r="F5094" t="s">
        <v>4604</v>
      </c>
      <c r="G5094" s="7" t="s">
        <v>17</v>
      </c>
      <c r="H5094" s="7" t="s">
        <v>65</v>
      </c>
      <c r="I5094" t="s">
        <v>24</v>
      </c>
      <c r="J5094" t="s">
        <v>4608</v>
      </c>
      <c r="K5094" s="7">
        <v>1</v>
      </c>
      <c r="L5094" s="9">
        <v>7850</v>
      </c>
      <c r="M5094" s="9">
        <v>7850</v>
      </c>
      <c r="N5094" t="s">
        <v>26</v>
      </c>
    </row>
    <row r="5095" spans="1:14" ht="14" hidden="1" customHeight="1" x14ac:dyDescent="0.35">
      <c r="A5095" t="s">
        <v>14</v>
      </c>
      <c r="B5095" t="s">
        <v>82</v>
      </c>
      <c r="C5095" t="s">
        <v>82</v>
      </c>
      <c r="D5095" s="5">
        <v>45498</v>
      </c>
      <c r="E5095" s="6">
        <v>2024</v>
      </c>
      <c r="F5095" t="s">
        <v>4604</v>
      </c>
      <c r="G5095" s="7" t="s">
        <v>17</v>
      </c>
      <c r="H5095" s="7" t="s">
        <v>65</v>
      </c>
      <c r="I5095" t="s">
        <v>24</v>
      </c>
      <c r="J5095" t="s">
        <v>4608</v>
      </c>
      <c r="K5095" s="7">
        <v>1</v>
      </c>
      <c r="L5095" s="9">
        <v>2800</v>
      </c>
      <c r="M5095" s="9">
        <v>2800</v>
      </c>
      <c r="N5095" t="s">
        <v>26</v>
      </c>
    </row>
    <row r="5096" spans="1:14" ht="14" hidden="1" customHeight="1" x14ac:dyDescent="0.35">
      <c r="A5096" t="s">
        <v>14</v>
      </c>
      <c r="B5096" t="s">
        <v>82</v>
      </c>
      <c r="C5096" t="s">
        <v>82</v>
      </c>
      <c r="D5096" s="5">
        <v>45672</v>
      </c>
      <c r="E5096" s="6">
        <v>2025</v>
      </c>
      <c r="F5096" t="s">
        <v>4604</v>
      </c>
      <c r="G5096" s="7" t="s">
        <v>17</v>
      </c>
      <c r="H5096" s="7" t="s">
        <v>65</v>
      </c>
      <c r="I5096" t="s">
        <v>24</v>
      </c>
      <c r="J5096" t="s">
        <v>4609</v>
      </c>
      <c r="K5096" s="7">
        <v>1</v>
      </c>
      <c r="L5096" s="9">
        <v>5707</v>
      </c>
      <c r="M5096" s="9">
        <v>5707</v>
      </c>
      <c r="N5096" t="s">
        <v>26</v>
      </c>
    </row>
    <row r="5097" spans="1:14" ht="14" hidden="1" customHeight="1" x14ac:dyDescent="0.35">
      <c r="A5097" t="s">
        <v>14</v>
      </c>
      <c r="B5097" t="s">
        <v>82</v>
      </c>
      <c r="C5097" t="s">
        <v>82</v>
      </c>
      <c r="D5097" s="5">
        <v>44336</v>
      </c>
      <c r="E5097" s="6">
        <v>2021</v>
      </c>
      <c r="F5097" t="s">
        <v>4604</v>
      </c>
      <c r="G5097" s="7" t="s">
        <v>17</v>
      </c>
      <c r="H5097" s="7" t="s">
        <v>65</v>
      </c>
      <c r="I5097" t="s">
        <v>24</v>
      </c>
      <c r="J5097" t="s">
        <v>4610</v>
      </c>
      <c r="K5097" s="7">
        <v>1</v>
      </c>
      <c r="L5097" s="9">
        <v>22575.31</v>
      </c>
      <c r="M5097" s="9">
        <v>22575.31</v>
      </c>
      <c r="N5097" t="s">
        <v>26</v>
      </c>
    </row>
    <row r="5098" spans="1:14" ht="14" hidden="1" customHeight="1" x14ac:dyDescent="0.35">
      <c r="A5098" t="s">
        <v>14</v>
      </c>
      <c r="B5098" t="s">
        <v>82</v>
      </c>
      <c r="C5098" t="s">
        <v>82</v>
      </c>
      <c r="D5098" s="5">
        <v>45672</v>
      </c>
      <c r="E5098" s="6">
        <v>2025</v>
      </c>
      <c r="F5098" t="s">
        <v>4604</v>
      </c>
      <c r="G5098" s="7" t="s">
        <v>17</v>
      </c>
      <c r="H5098" s="7" t="s">
        <v>65</v>
      </c>
      <c r="I5098" t="s">
        <v>24</v>
      </c>
      <c r="J5098" t="s">
        <v>4611</v>
      </c>
      <c r="K5098" s="7">
        <v>1</v>
      </c>
      <c r="L5098" s="9">
        <v>6170</v>
      </c>
      <c r="M5098" s="9">
        <v>6170</v>
      </c>
      <c r="N5098" t="s">
        <v>26</v>
      </c>
    </row>
    <row r="5099" spans="1:14" ht="14" hidden="1" customHeight="1" x14ac:dyDescent="0.35">
      <c r="A5099" t="s">
        <v>14</v>
      </c>
      <c r="B5099" t="s">
        <v>105</v>
      </c>
      <c r="C5099" t="s">
        <v>105</v>
      </c>
      <c r="D5099" s="5">
        <v>45511</v>
      </c>
      <c r="E5099" s="6">
        <v>2024</v>
      </c>
      <c r="F5099" t="s">
        <v>4604</v>
      </c>
      <c r="G5099" s="7" t="s">
        <v>17</v>
      </c>
      <c r="H5099" s="7" t="s">
        <v>65</v>
      </c>
      <c r="I5099" t="s">
        <v>24</v>
      </c>
      <c r="J5099" t="s">
        <v>4612</v>
      </c>
      <c r="K5099" s="7">
        <v>1</v>
      </c>
      <c r="L5099" s="9">
        <v>51596</v>
      </c>
      <c r="M5099" s="9">
        <v>51596</v>
      </c>
      <c r="N5099" t="s">
        <v>26</v>
      </c>
    </row>
    <row r="5100" spans="1:14" ht="14" hidden="1" customHeight="1" x14ac:dyDescent="0.35">
      <c r="A5100" t="s">
        <v>14</v>
      </c>
      <c r="B5100" t="s">
        <v>23</v>
      </c>
      <c r="C5100" t="s">
        <v>23</v>
      </c>
      <c r="D5100" s="5">
        <v>43370</v>
      </c>
      <c r="E5100" s="6">
        <v>2018</v>
      </c>
      <c r="F5100" t="s">
        <v>4604</v>
      </c>
      <c r="G5100" s="7" t="s">
        <v>17</v>
      </c>
      <c r="H5100" s="7" t="s">
        <v>65</v>
      </c>
      <c r="I5100" t="s">
        <v>24</v>
      </c>
      <c r="J5100" t="s">
        <v>4613</v>
      </c>
      <c r="K5100" s="7">
        <v>1</v>
      </c>
      <c r="L5100" s="9">
        <v>13963.53</v>
      </c>
      <c r="M5100" s="9">
        <v>13963.53</v>
      </c>
      <c r="N5100" t="s">
        <v>26</v>
      </c>
    </row>
    <row r="5101" spans="1:14" ht="14" hidden="1" customHeight="1" x14ac:dyDescent="0.35">
      <c r="A5101" t="s">
        <v>14</v>
      </c>
      <c r="B5101" t="s">
        <v>23</v>
      </c>
      <c r="C5101" t="s">
        <v>23</v>
      </c>
      <c r="D5101" s="5">
        <v>44336</v>
      </c>
      <c r="E5101" s="6">
        <v>2021</v>
      </c>
      <c r="F5101" t="s">
        <v>4604</v>
      </c>
      <c r="G5101" s="7" t="s">
        <v>17</v>
      </c>
      <c r="H5101" s="7" t="s">
        <v>65</v>
      </c>
      <c r="I5101" t="s">
        <v>24</v>
      </c>
      <c r="J5101" t="s">
        <v>4614</v>
      </c>
      <c r="K5101" s="7">
        <v>1</v>
      </c>
      <c r="L5101" s="9">
        <v>22575.31</v>
      </c>
      <c r="M5101" s="9">
        <v>22575.31</v>
      </c>
      <c r="N5101" t="s">
        <v>26</v>
      </c>
    </row>
    <row r="5102" spans="1:14" ht="14" hidden="1" customHeight="1" x14ac:dyDescent="0.35">
      <c r="A5102" t="s">
        <v>14</v>
      </c>
      <c r="B5102" t="s">
        <v>23</v>
      </c>
      <c r="C5102" t="s">
        <v>23</v>
      </c>
      <c r="D5102" s="5">
        <v>44768</v>
      </c>
      <c r="E5102" s="6">
        <v>2022</v>
      </c>
      <c r="F5102" t="s">
        <v>4604</v>
      </c>
      <c r="G5102" s="7" t="s">
        <v>17</v>
      </c>
      <c r="H5102" s="7" t="s">
        <v>65</v>
      </c>
      <c r="I5102" t="s">
        <v>24</v>
      </c>
      <c r="J5102" t="s">
        <v>1505</v>
      </c>
      <c r="K5102" s="7">
        <v>1</v>
      </c>
      <c r="L5102" s="9">
        <v>3200</v>
      </c>
      <c r="M5102" s="9">
        <v>3200</v>
      </c>
      <c r="N5102" t="s">
        <v>26</v>
      </c>
    </row>
    <row r="5103" spans="1:14" ht="14" hidden="1" customHeight="1" x14ac:dyDescent="0.35">
      <c r="A5103" t="s">
        <v>14</v>
      </c>
      <c r="B5103" t="s">
        <v>23</v>
      </c>
      <c r="C5103" t="s">
        <v>23</v>
      </c>
      <c r="D5103" s="5">
        <v>44469</v>
      </c>
      <c r="E5103" s="6">
        <v>2021</v>
      </c>
      <c r="F5103" t="s">
        <v>4604</v>
      </c>
      <c r="G5103" s="7" t="s">
        <v>17</v>
      </c>
      <c r="H5103" s="7" t="s">
        <v>65</v>
      </c>
      <c r="I5103" t="s">
        <v>24</v>
      </c>
      <c r="J5103" t="s">
        <v>4615</v>
      </c>
      <c r="K5103" s="7">
        <v>1</v>
      </c>
      <c r="L5103" s="9">
        <v>2881</v>
      </c>
      <c r="M5103" s="9">
        <v>2881</v>
      </c>
      <c r="N5103" t="s">
        <v>26</v>
      </c>
    </row>
    <row r="5104" spans="1:14" ht="14" hidden="1" customHeight="1" x14ac:dyDescent="0.35">
      <c r="A5104" t="s">
        <v>14</v>
      </c>
      <c r="B5104" t="s">
        <v>23</v>
      </c>
      <c r="C5104" t="s">
        <v>23</v>
      </c>
      <c r="D5104" s="5">
        <v>45574</v>
      </c>
      <c r="E5104" s="6">
        <v>2024</v>
      </c>
      <c r="F5104" t="s">
        <v>4604</v>
      </c>
      <c r="G5104" s="7" t="s">
        <v>17</v>
      </c>
      <c r="H5104" s="7" t="s">
        <v>65</v>
      </c>
      <c r="I5104" t="s">
        <v>24</v>
      </c>
      <c r="J5104" t="s">
        <v>4616</v>
      </c>
      <c r="K5104" s="7">
        <v>1</v>
      </c>
      <c r="L5104" s="9">
        <v>25000</v>
      </c>
      <c r="M5104" s="9">
        <v>25000</v>
      </c>
      <c r="N5104" t="s">
        <v>26</v>
      </c>
    </row>
    <row r="5105" spans="1:14" ht="14" hidden="1" customHeight="1" x14ac:dyDescent="0.35">
      <c r="A5105" t="s">
        <v>14</v>
      </c>
      <c r="B5105" t="s">
        <v>99</v>
      </c>
      <c r="C5105" t="s">
        <v>217</v>
      </c>
      <c r="D5105" s="5">
        <v>45530</v>
      </c>
      <c r="E5105" s="6">
        <v>2024</v>
      </c>
      <c r="F5105" t="s">
        <v>4617</v>
      </c>
      <c r="G5105" s="7" t="s">
        <v>17</v>
      </c>
      <c r="H5105" s="7" t="s">
        <v>18</v>
      </c>
      <c r="I5105" t="s">
        <v>210</v>
      </c>
      <c r="J5105" t="s">
        <v>4618</v>
      </c>
      <c r="K5105" s="7">
        <v>1</v>
      </c>
      <c r="L5105" s="9">
        <v>4233.47</v>
      </c>
      <c r="M5105" s="9">
        <v>4233.47</v>
      </c>
      <c r="N5105" t="s">
        <v>26</v>
      </c>
    </row>
    <row r="5106" spans="1:14" ht="14" hidden="1" customHeight="1" x14ac:dyDescent="0.35">
      <c r="A5106" t="s">
        <v>14</v>
      </c>
      <c r="B5106" t="s">
        <v>95</v>
      </c>
      <c r="C5106" t="s">
        <v>95</v>
      </c>
      <c r="D5106" s="5">
        <v>43293</v>
      </c>
      <c r="E5106" s="6">
        <v>2018</v>
      </c>
      <c r="F5106" t="s">
        <v>4617</v>
      </c>
      <c r="G5106" s="7" t="s">
        <v>17</v>
      </c>
      <c r="H5106" s="7" t="s">
        <v>18</v>
      </c>
      <c r="I5106" t="s">
        <v>69</v>
      </c>
      <c r="J5106" t="s">
        <v>4619</v>
      </c>
      <c r="K5106" s="7">
        <v>1</v>
      </c>
      <c r="L5106" s="9">
        <v>2769</v>
      </c>
      <c r="M5106" s="9">
        <v>2769</v>
      </c>
      <c r="N5106" t="s">
        <v>26</v>
      </c>
    </row>
    <row r="5107" spans="1:14" ht="14" hidden="1" customHeight="1" x14ac:dyDescent="0.35">
      <c r="A5107" t="s">
        <v>14</v>
      </c>
      <c r="B5107" t="s">
        <v>51</v>
      </c>
      <c r="C5107" t="s">
        <v>52</v>
      </c>
      <c r="D5107" s="5">
        <v>44490</v>
      </c>
      <c r="E5107" s="6">
        <v>2021</v>
      </c>
      <c r="F5107" t="s">
        <v>4617</v>
      </c>
      <c r="G5107" s="7" t="s">
        <v>17</v>
      </c>
      <c r="H5107" s="7" t="s">
        <v>18</v>
      </c>
      <c r="I5107" t="s">
        <v>4620</v>
      </c>
      <c r="J5107" t="s">
        <v>4621</v>
      </c>
      <c r="K5107" s="7">
        <v>20</v>
      </c>
      <c r="L5107" s="9">
        <v>175</v>
      </c>
      <c r="M5107" s="9">
        <v>3500</v>
      </c>
      <c r="N5107" t="s">
        <v>26</v>
      </c>
    </row>
    <row r="5108" spans="1:14" ht="14" hidden="1" customHeight="1" x14ac:dyDescent="0.35">
      <c r="A5108" t="s">
        <v>14</v>
      </c>
      <c r="B5108" t="s">
        <v>51</v>
      </c>
      <c r="C5108" t="s">
        <v>52</v>
      </c>
      <c r="D5108" s="5">
        <v>43347</v>
      </c>
      <c r="E5108" s="6">
        <v>2018</v>
      </c>
      <c r="F5108" t="s">
        <v>4617</v>
      </c>
      <c r="G5108" s="7" t="s">
        <v>17</v>
      </c>
      <c r="H5108" s="7" t="s">
        <v>18</v>
      </c>
      <c r="I5108" t="s">
        <v>42</v>
      </c>
      <c r="J5108" t="s">
        <v>4622</v>
      </c>
      <c r="K5108" s="7">
        <v>650</v>
      </c>
      <c r="L5108" s="9">
        <v>53.54</v>
      </c>
      <c r="M5108" s="9">
        <v>34801</v>
      </c>
      <c r="N5108" t="s">
        <v>26</v>
      </c>
    </row>
    <row r="5109" spans="1:14" ht="14" hidden="1" customHeight="1" x14ac:dyDescent="0.35">
      <c r="A5109" t="s">
        <v>14</v>
      </c>
      <c r="B5109" t="s">
        <v>51</v>
      </c>
      <c r="C5109" t="s">
        <v>52</v>
      </c>
      <c r="D5109" s="5">
        <v>45498</v>
      </c>
      <c r="E5109" s="6">
        <v>2024</v>
      </c>
      <c r="F5109" t="s">
        <v>4617</v>
      </c>
      <c r="G5109" s="7" t="s">
        <v>17</v>
      </c>
      <c r="H5109" s="7" t="s">
        <v>18</v>
      </c>
      <c r="I5109" t="s">
        <v>42</v>
      </c>
      <c r="J5109" t="s">
        <v>4623</v>
      </c>
      <c r="K5109" s="7">
        <v>642</v>
      </c>
      <c r="L5109" s="9">
        <v>53.54</v>
      </c>
      <c r="M5109" s="9">
        <v>34372.68</v>
      </c>
      <c r="N5109" t="s">
        <v>26</v>
      </c>
    </row>
    <row r="5110" spans="1:14" ht="14" hidden="1" customHeight="1" x14ac:dyDescent="0.35">
      <c r="A5110" t="s">
        <v>14</v>
      </c>
      <c r="B5110" t="s">
        <v>51</v>
      </c>
      <c r="C5110" t="s">
        <v>52</v>
      </c>
      <c r="D5110" s="5">
        <v>45498</v>
      </c>
      <c r="E5110" s="6">
        <v>2024</v>
      </c>
      <c r="F5110" t="s">
        <v>4617</v>
      </c>
      <c r="G5110" s="7" t="s">
        <v>17</v>
      </c>
      <c r="H5110" s="7" t="s">
        <v>18</v>
      </c>
      <c r="I5110" t="s">
        <v>42</v>
      </c>
      <c r="J5110" t="s">
        <v>4624</v>
      </c>
      <c r="K5110" s="7">
        <v>100</v>
      </c>
      <c r="L5110" s="9">
        <v>111.75</v>
      </c>
      <c r="M5110" s="9">
        <v>11175</v>
      </c>
      <c r="N5110" t="s">
        <v>26</v>
      </c>
    </row>
    <row r="5111" spans="1:14" ht="14" hidden="1" customHeight="1" x14ac:dyDescent="0.35">
      <c r="A5111" t="s">
        <v>14</v>
      </c>
      <c r="B5111" t="s">
        <v>51</v>
      </c>
      <c r="C5111" t="s">
        <v>52</v>
      </c>
      <c r="D5111" s="5">
        <v>44778</v>
      </c>
      <c r="E5111" s="6">
        <v>2022</v>
      </c>
      <c r="F5111" t="s">
        <v>4617</v>
      </c>
      <c r="G5111" s="7" t="s">
        <v>17</v>
      </c>
      <c r="H5111" s="7" t="s">
        <v>18</v>
      </c>
      <c r="I5111" t="s">
        <v>42</v>
      </c>
      <c r="J5111" t="s">
        <v>4625</v>
      </c>
      <c r="K5111" s="7">
        <v>374</v>
      </c>
      <c r="L5111" s="9">
        <v>111.75</v>
      </c>
      <c r="M5111" s="9">
        <v>41794.5</v>
      </c>
      <c r="N5111" t="s">
        <v>26</v>
      </c>
    </row>
    <row r="5112" spans="1:14" ht="14" hidden="1" customHeight="1" x14ac:dyDescent="0.35">
      <c r="A5112" t="s">
        <v>14</v>
      </c>
      <c r="B5112" t="s">
        <v>51</v>
      </c>
      <c r="C5112" t="s">
        <v>52</v>
      </c>
      <c r="D5112" s="5">
        <v>44778</v>
      </c>
      <c r="E5112" s="6">
        <v>2022</v>
      </c>
      <c r="F5112" t="s">
        <v>4617</v>
      </c>
      <c r="G5112" s="7" t="s">
        <v>17</v>
      </c>
      <c r="H5112" s="7" t="s">
        <v>18</v>
      </c>
      <c r="I5112" t="s">
        <v>42</v>
      </c>
      <c r="J5112" t="s">
        <v>4626</v>
      </c>
      <c r="K5112" s="7">
        <v>650</v>
      </c>
      <c r="L5112" s="9">
        <v>15.33</v>
      </c>
      <c r="M5112" s="9">
        <v>9964.5</v>
      </c>
      <c r="N5112" t="s">
        <v>26</v>
      </c>
    </row>
    <row r="5113" spans="1:14" ht="14" hidden="1" customHeight="1" x14ac:dyDescent="0.35">
      <c r="A5113" t="s">
        <v>14</v>
      </c>
      <c r="B5113" t="s">
        <v>51</v>
      </c>
      <c r="C5113" t="s">
        <v>52</v>
      </c>
      <c r="D5113" s="5">
        <v>45498</v>
      </c>
      <c r="E5113" s="6">
        <v>2024</v>
      </c>
      <c r="F5113" t="s">
        <v>4617</v>
      </c>
      <c r="G5113" s="7" t="s">
        <v>17</v>
      </c>
      <c r="H5113" s="7" t="s">
        <v>18</v>
      </c>
      <c r="I5113" t="s">
        <v>42</v>
      </c>
      <c r="J5113" t="s">
        <v>4627</v>
      </c>
      <c r="K5113" s="7">
        <v>642</v>
      </c>
      <c r="L5113" s="9">
        <v>15.33</v>
      </c>
      <c r="M5113" s="9">
        <v>9841.86</v>
      </c>
      <c r="N5113" t="s">
        <v>26</v>
      </c>
    </row>
    <row r="5114" spans="1:14" ht="14" hidden="1" customHeight="1" x14ac:dyDescent="0.35">
      <c r="A5114" t="s">
        <v>14</v>
      </c>
      <c r="B5114" t="s">
        <v>23</v>
      </c>
      <c r="C5114" t="s">
        <v>23</v>
      </c>
      <c r="D5114" s="5">
        <v>44539</v>
      </c>
      <c r="E5114" s="6">
        <v>2021</v>
      </c>
      <c r="F5114" t="s">
        <v>4617</v>
      </c>
      <c r="G5114" s="7" t="s">
        <v>17</v>
      </c>
      <c r="H5114" s="7" t="s">
        <v>18</v>
      </c>
      <c r="I5114" t="s">
        <v>42</v>
      </c>
      <c r="J5114" t="s">
        <v>4628</v>
      </c>
      <c r="K5114" s="7">
        <v>300</v>
      </c>
      <c r="L5114" s="9">
        <v>30.88</v>
      </c>
      <c r="M5114" s="9">
        <v>9264</v>
      </c>
      <c r="N5114" t="s">
        <v>26</v>
      </c>
    </row>
    <row r="5115" spans="1:14" ht="14" hidden="1" customHeight="1" x14ac:dyDescent="0.35">
      <c r="A5115" t="s">
        <v>14</v>
      </c>
      <c r="B5115" t="s">
        <v>23</v>
      </c>
      <c r="C5115" t="s">
        <v>23</v>
      </c>
      <c r="D5115" s="5">
        <v>44139</v>
      </c>
      <c r="E5115" s="6">
        <v>2020</v>
      </c>
      <c r="F5115" t="s">
        <v>4629</v>
      </c>
      <c r="G5115" s="7" t="s">
        <v>64</v>
      </c>
      <c r="H5115" s="7" t="s">
        <v>145</v>
      </c>
      <c r="I5115" t="s">
        <v>712</v>
      </c>
      <c r="J5115" t="s">
        <v>4630</v>
      </c>
      <c r="K5115" s="7">
        <v>10</v>
      </c>
      <c r="L5115" s="9">
        <v>739.88</v>
      </c>
      <c r="M5115" s="9">
        <v>7398.8</v>
      </c>
      <c r="N5115" t="s">
        <v>26</v>
      </c>
    </row>
    <row r="5116" spans="1:14" ht="14" hidden="1" customHeight="1" x14ac:dyDescent="0.35">
      <c r="A5116" t="s">
        <v>14</v>
      </c>
      <c r="B5116" t="s">
        <v>51</v>
      </c>
      <c r="C5116" t="s">
        <v>52</v>
      </c>
      <c r="D5116" s="5">
        <v>44013</v>
      </c>
      <c r="E5116" s="6">
        <v>2020</v>
      </c>
      <c r="F5116" t="s">
        <v>4629</v>
      </c>
      <c r="G5116" s="7" t="s">
        <v>64</v>
      </c>
      <c r="H5116" s="7" t="s">
        <v>145</v>
      </c>
      <c r="I5116" t="s">
        <v>42</v>
      </c>
      <c r="J5116" t="s">
        <v>4631</v>
      </c>
      <c r="K5116" s="10">
        <v>1106</v>
      </c>
      <c r="L5116" s="9">
        <v>53.22</v>
      </c>
      <c r="M5116" s="9">
        <v>58861.32</v>
      </c>
      <c r="N5116" t="s">
        <v>26</v>
      </c>
    </row>
    <row r="5117" spans="1:14" ht="14" hidden="1" customHeight="1" x14ac:dyDescent="0.35">
      <c r="A5117" t="s">
        <v>14</v>
      </c>
      <c r="B5117" t="s">
        <v>259</v>
      </c>
      <c r="C5117" t="s">
        <v>260</v>
      </c>
      <c r="D5117" s="5">
        <v>44274</v>
      </c>
      <c r="E5117" s="6">
        <v>2021</v>
      </c>
      <c r="F5117" t="s">
        <v>4632</v>
      </c>
      <c r="G5117" s="7" t="s">
        <v>64</v>
      </c>
      <c r="H5117" s="7" t="s">
        <v>6</v>
      </c>
      <c r="I5117" t="s">
        <v>260</v>
      </c>
      <c r="J5117" t="s">
        <v>4633</v>
      </c>
      <c r="K5117">
        <v>1</v>
      </c>
      <c r="L5117" s="12">
        <v>610191.22</v>
      </c>
      <c r="M5117" s="12">
        <v>610191.22</v>
      </c>
    </row>
    <row r="5118" spans="1:14" ht="14" hidden="1" customHeight="1" x14ac:dyDescent="0.35">
      <c r="A5118" t="s">
        <v>14</v>
      </c>
      <c r="B5118" t="s">
        <v>259</v>
      </c>
      <c r="C5118" t="s">
        <v>260</v>
      </c>
      <c r="D5118" s="5">
        <v>44354</v>
      </c>
      <c r="E5118" s="6">
        <v>2021</v>
      </c>
      <c r="F5118" t="s">
        <v>4632</v>
      </c>
      <c r="G5118" s="7" t="s">
        <v>64</v>
      </c>
      <c r="H5118" s="7" t="s">
        <v>6</v>
      </c>
      <c r="I5118" t="s">
        <v>260</v>
      </c>
      <c r="J5118" t="s">
        <v>4634</v>
      </c>
      <c r="K5118">
        <v>1</v>
      </c>
      <c r="L5118" s="12">
        <v>790209.33</v>
      </c>
      <c r="M5118" s="12">
        <v>790209.33</v>
      </c>
    </row>
    <row r="5119" spans="1:14" ht="14" hidden="1" customHeight="1" x14ac:dyDescent="0.35">
      <c r="A5119" t="s">
        <v>14</v>
      </c>
      <c r="B5119" t="s">
        <v>259</v>
      </c>
      <c r="C5119" t="s">
        <v>260</v>
      </c>
      <c r="D5119" s="5">
        <v>44354</v>
      </c>
      <c r="E5119" s="6">
        <v>2021</v>
      </c>
      <c r="F5119" t="s">
        <v>4632</v>
      </c>
      <c r="G5119" s="7" t="s">
        <v>64</v>
      </c>
      <c r="H5119" s="7" t="s">
        <v>6</v>
      </c>
      <c r="I5119" t="s">
        <v>260</v>
      </c>
      <c r="J5119" t="s">
        <v>4635</v>
      </c>
      <c r="K5119">
        <v>1</v>
      </c>
      <c r="L5119" s="12">
        <v>37627.919999999998</v>
      </c>
      <c r="M5119" s="12">
        <v>37627.919999999998</v>
      </c>
    </row>
    <row r="5120" spans="1:14" ht="14" hidden="1" customHeight="1" x14ac:dyDescent="0.35">
      <c r="A5120" t="s">
        <v>14</v>
      </c>
      <c r="B5120" t="s">
        <v>259</v>
      </c>
      <c r="C5120" t="s">
        <v>260</v>
      </c>
      <c r="D5120" s="5">
        <v>44414</v>
      </c>
      <c r="E5120" s="6">
        <v>2021</v>
      </c>
      <c r="F5120" t="s">
        <v>4632</v>
      </c>
      <c r="G5120" s="7" t="s">
        <v>64</v>
      </c>
      <c r="H5120" s="7" t="s">
        <v>6</v>
      </c>
      <c r="I5120" t="s">
        <v>260</v>
      </c>
      <c r="J5120" t="s">
        <v>4634</v>
      </c>
      <c r="K5120">
        <v>1</v>
      </c>
      <c r="L5120" s="12">
        <v>790209.33</v>
      </c>
      <c r="M5120" s="12">
        <v>790209.33</v>
      </c>
    </row>
    <row r="5121" spans="1:13" ht="14" hidden="1" customHeight="1" x14ac:dyDescent="0.35">
      <c r="A5121" t="s">
        <v>14</v>
      </c>
      <c r="B5121" t="s">
        <v>259</v>
      </c>
      <c r="C5121" t="s">
        <v>260</v>
      </c>
      <c r="D5121" s="5">
        <v>44414</v>
      </c>
      <c r="E5121" s="6">
        <v>2021</v>
      </c>
      <c r="F5121" t="s">
        <v>4632</v>
      </c>
      <c r="G5121" s="7" t="s">
        <v>64</v>
      </c>
      <c r="H5121" s="7" t="s">
        <v>6</v>
      </c>
      <c r="I5121" t="s">
        <v>260</v>
      </c>
      <c r="J5121" t="s">
        <v>4635</v>
      </c>
      <c r="K5121">
        <v>1</v>
      </c>
      <c r="L5121" s="12">
        <v>37627.919999999998</v>
      </c>
      <c r="M5121" s="12">
        <v>37627.919999999998</v>
      </c>
    </row>
    <row r="5122" spans="1:13" ht="14" hidden="1" customHeight="1" x14ac:dyDescent="0.35">
      <c r="A5122" t="s">
        <v>14</v>
      </c>
      <c r="B5122" t="s">
        <v>259</v>
      </c>
      <c r="C5122" t="s">
        <v>260</v>
      </c>
      <c r="D5122" s="5">
        <v>44533</v>
      </c>
      <c r="E5122" s="6">
        <v>2021</v>
      </c>
      <c r="F5122" t="s">
        <v>4632</v>
      </c>
      <c r="G5122" s="7" t="s">
        <v>64</v>
      </c>
      <c r="H5122" s="7" t="s">
        <v>6</v>
      </c>
      <c r="I5122" t="s">
        <v>260</v>
      </c>
      <c r="J5122" t="s">
        <v>4634</v>
      </c>
      <c r="K5122">
        <v>1</v>
      </c>
      <c r="L5122" s="12">
        <v>23308.560000000001</v>
      </c>
      <c r="M5122" s="12">
        <v>23308.560000000001</v>
      </c>
    </row>
    <row r="5123" spans="1:13" ht="14" hidden="1" customHeight="1" x14ac:dyDescent="0.35">
      <c r="A5123" t="s">
        <v>14</v>
      </c>
      <c r="B5123" t="s">
        <v>259</v>
      </c>
      <c r="C5123" t="s">
        <v>260</v>
      </c>
      <c r="D5123" s="5">
        <v>44572</v>
      </c>
      <c r="E5123" s="6">
        <v>2022</v>
      </c>
      <c r="F5123" t="s">
        <v>4632</v>
      </c>
      <c r="G5123" s="7" t="s">
        <v>64</v>
      </c>
      <c r="H5123" s="7" t="s">
        <v>6</v>
      </c>
      <c r="I5123" t="s">
        <v>260</v>
      </c>
      <c r="J5123" t="s">
        <v>4636</v>
      </c>
      <c r="K5123">
        <v>1</v>
      </c>
      <c r="L5123" s="12">
        <v>23463.21</v>
      </c>
      <c r="M5123" s="12">
        <v>23463.21</v>
      </c>
    </row>
    <row r="5124" spans="1:13" ht="14" hidden="1" customHeight="1" x14ac:dyDescent="0.35">
      <c r="A5124" t="s">
        <v>14</v>
      </c>
      <c r="B5124" t="s">
        <v>259</v>
      </c>
      <c r="C5124" t="s">
        <v>260</v>
      </c>
      <c r="D5124" s="5">
        <v>44572</v>
      </c>
      <c r="E5124" s="6">
        <v>2022</v>
      </c>
      <c r="F5124" t="s">
        <v>4632</v>
      </c>
      <c r="G5124" s="7" t="s">
        <v>64</v>
      </c>
      <c r="H5124" s="7" t="s">
        <v>6</v>
      </c>
      <c r="I5124" t="s">
        <v>260</v>
      </c>
      <c r="J5124" t="s">
        <v>4636</v>
      </c>
      <c r="K5124">
        <v>1</v>
      </c>
      <c r="L5124" s="12">
        <v>16208.22</v>
      </c>
      <c r="M5124" s="12">
        <v>16208.22</v>
      </c>
    </row>
    <row r="5125" spans="1:13" ht="14" hidden="1" customHeight="1" x14ac:dyDescent="0.35">
      <c r="A5125" t="s">
        <v>14</v>
      </c>
      <c r="B5125" t="s">
        <v>259</v>
      </c>
      <c r="C5125" t="s">
        <v>260</v>
      </c>
      <c r="D5125" s="5">
        <v>44580</v>
      </c>
      <c r="E5125" s="6">
        <v>2022</v>
      </c>
      <c r="F5125" t="s">
        <v>4632</v>
      </c>
      <c r="G5125" s="7" t="s">
        <v>64</v>
      </c>
      <c r="H5125" s="7" t="s">
        <v>6</v>
      </c>
      <c r="I5125" t="s">
        <v>260</v>
      </c>
      <c r="J5125" t="s">
        <v>4636</v>
      </c>
      <c r="K5125">
        <v>1</v>
      </c>
      <c r="L5125" s="12">
        <v>1034.17</v>
      </c>
      <c r="M5125" s="12">
        <v>1034.17</v>
      </c>
    </row>
    <row r="5126" spans="1:13" ht="14" hidden="1" customHeight="1" x14ac:dyDescent="0.35">
      <c r="A5126" t="s">
        <v>14</v>
      </c>
      <c r="B5126" t="s">
        <v>259</v>
      </c>
      <c r="C5126" t="s">
        <v>260</v>
      </c>
      <c r="D5126" s="5">
        <v>44621</v>
      </c>
      <c r="E5126" s="6">
        <v>2022</v>
      </c>
      <c r="F5126" t="s">
        <v>4632</v>
      </c>
      <c r="G5126" s="7" t="s">
        <v>64</v>
      </c>
      <c r="H5126" s="7" t="s">
        <v>6</v>
      </c>
      <c r="I5126" t="s">
        <v>260</v>
      </c>
      <c r="J5126" t="s">
        <v>4636</v>
      </c>
      <c r="K5126">
        <v>1</v>
      </c>
      <c r="L5126" s="12">
        <v>35289.449999999997</v>
      </c>
      <c r="M5126" s="12">
        <v>35289.449999999997</v>
      </c>
    </row>
    <row r="5127" spans="1:13" ht="14" hidden="1" customHeight="1" x14ac:dyDescent="0.35">
      <c r="A5127" t="s">
        <v>14</v>
      </c>
      <c r="B5127" t="s">
        <v>259</v>
      </c>
      <c r="C5127" t="s">
        <v>260</v>
      </c>
      <c r="D5127" s="5">
        <v>44621</v>
      </c>
      <c r="E5127" s="6">
        <v>2022</v>
      </c>
      <c r="F5127" t="s">
        <v>4632</v>
      </c>
      <c r="G5127" s="7" t="s">
        <v>64</v>
      </c>
      <c r="H5127" s="7" t="s">
        <v>6</v>
      </c>
      <c r="I5127" t="s">
        <v>260</v>
      </c>
      <c r="J5127" t="s">
        <v>4636</v>
      </c>
      <c r="K5127">
        <v>1</v>
      </c>
      <c r="L5127" s="12">
        <v>27842.65</v>
      </c>
      <c r="M5127" s="12">
        <v>27842.65</v>
      </c>
    </row>
    <row r="5128" spans="1:13" ht="14" hidden="1" customHeight="1" x14ac:dyDescent="0.35">
      <c r="A5128" t="s">
        <v>14</v>
      </c>
      <c r="B5128" t="s">
        <v>259</v>
      </c>
      <c r="C5128" t="s">
        <v>260</v>
      </c>
      <c r="D5128" s="5">
        <v>44677</v>
      </c>
      <c r="E5128" s="6">
        <v>2022</v>
      </c>
      <c r="F5128" t="s">
        <v>4632</v>
      </c>
      <c r="G5128" s="7" t="s">
        <v>64</v>
      </c>
      <c r="H5128" s="7" t="s">
        <v>6</v>
      </c>
      <c r="I5128" t="s">
        <v>260</v>
      </c>
      <c r="J5128" t="s">
        <v>4636</v>
      </c>
      <c r="K5128">
        <v>1</v>
      </c>
      <c r="L5128" s="12">
        <v>5296.74</v>
      </c>
      <c r="M5128" s="12">
        <v>5296.74</v>
      </c>
    </row>
    <row r="5129" spans="1:13" ht="14" hidden="1" customHeight="1" x14ac:dyDescent="0.35">
      <c r="A5129" t="s">
        <v>14</v>
      </c>
      <c r="B5129" t="s">
        <v>259</v>
      </c>
      <c r="C5129" t="s">
        <v>260</v>
      </c>
      <c r="D5129" s="5">
        <v>44767</v>
      </c>
      <c r="E5129" s="6">
        <v>2022</v>
      </c>
      <c r="F5129" t="s">
        <v>4632</v>
      </c>
      <c r="G5129" s="7" t="s">
        <v>64</v>
      </c>
      <c r="H5129" s="7" t="s">
        <v>6</v>
      </c>
      <c r="I5129" t="s">
        <v>260</v>
      </c>
      <c r="J5129" t="s">
        <v>4635</v>
      </c>
      <c r="K5129">
        <v>1</v>
      </c>
      <c r="L5129" s="13">
        <v>68000</v>
      </c>
      <c r="M5129" s="13">
        <v>68000</v>
      </c>
    </row>
    <row r="5130" spans="1:13" ht="14" hidden="1" customHeight="1" x14ac:dyDescent="0.35">
      <c r="A5130" t="s">
        <v>14</v>
      </c>
      <c r="B5130" t="s">
        <v>259</v>
      </c>
      <c r="C5130" t="s">
        <v>260</v>
      </c>
      <c r="D5130" s="5">
        <v>44813</v>
      </c>
      <c r="E5130" s="6">
        <v>2022</v>
      </c>
      <c r="F5130" t="s">
        <v>4632</v>
      </c>
      <c r="G5130" s="7" t="s">
        <v>64</v>
      </c>
      <c r="H5130" s="7" t="s">
        <v>6</v>
      </c>
      <c r="I5130" t="s">
        <v>260</v>
      </c>
      <c r="J5130" t="s">
        <v>4634</v>
      </c>
      <c r="K5130">
        <v>1</v>
      </c>
      <c r="L5130" s="12">
        <v>1519551.41</v>
      </c>
      <c r="M5130" s="12">
        <v>1519551.41</v>
      </c>
    </row>
    <row r="5131" spans="1:13" ht="14" hidden="1" customHeight="1" x14ac:dyDescent="0.35">
      <c r="A5131" t="s">
        <v>14</v>
      </c>
      <c r="B5131" t="s">
        <v>259</v>
      </c>
      <c r="C5131" t="s">
        <v>260</v>
      </c>
      <c r="D5131" s="5">
        <v>44813</v>
      </c>
      <c r="E5131" s="6">
        <v>2022</v>
      </c>
      <c r="F5131" t="s">
        <v>4632</v>
      </c>
      <c r="G5131" s="7" t="s">
        <v>64</v>
      </c>
      <c r="H5131" s="7" t="s">
        <v>6</v>
      </c>
      <c r="I5131" t="s">
        <v>260</v>
      </c>
      <c r="J5131" t="s">
        <v>4634</v>
      </c>
      <c r="K5131">
        <v>1</v>
      </c>
      <c r="L5131" s="12">
        <v>1387419.99</v>
      </c>
      <c r="M5131" s="12">
        <v>1387419.99</v>
      </c>
    </row>
    <row r="5132" spans="1:13" ht="14" hidden="1" customHeight="1" x14ac:dyDescent="0.35">
      <c r="A5132" t="s">
        <v>14</v>
      </c>
      <c r="B5132" t="s">
        <v>259</v>
      </c>
      <c r="C5132" t="s">
        <v>260</v>
      </c>
      <c r="D5132" s="5">
        <v>44904</v>
      </c>
      <c r="E5132" s="6">
        <v>2022</v>
      </c>
      <c r="F5132" t="s">
        <v>4632</v>
      </c>
      <c r="G5132" s="7" t="s">
        <v>64</v>
      </c>
      <c r="H5132" s="7" t="s">
        <v>6</v>
      </c>
      <c r="I5132" t="s">
        <v>260</v>
      </c>
      <c r="J5132" t="s">
        <v>4634</v>
      </c>
      <c r="K5132">
        <v>1</v>
      </c>
      <c r="L5132" s="12">
        <v>1925517.5</v>
      </c>
      <c r="M5132" s="12">
        <v>1925517.5</v>
      </c>
    </row>
    <row r="5133" spans="1:13" ht="14" hidden="1" customHeight="1" x14ac:dyDescent="0.35">
      <c r="A5133" t="s">
        <v>14</v>
      </c>
      <c r="B5133" t="s">
        <v>259</v>
      </c>
      <c r="C5133" t="s">
        <v>260</v>
      </c>
      <c r="D5133" s="5">
        <v>44924</v>
      </c>
      <c r="E5133" s="6">
        <v>2022</v>
      </c>
      <c r="F5133" t="s">
        <v>4632</v>
      </c>
      <c r="G5133" s="7" t="s">
        <v>64</v>
      </c>
      <c r="H5133" s="7" t="s">
        <v>6</v>
      </c>
      <c r="I5133" t="s">
        <v>260</v>
      </c>
      <c r="J5133" t="s">
        <v>4635</v>
      </c>
      <c r="K5133">
        <v>1</v>
      </c>
      <c r="L5133" s="12">
        <v>184403.82</v>
      </c>
      <c r="M5133" s="12">
        <v>184403.82</v>
      </c>
    </row>
    <row r="5134" spans="1:13" ht="14" hidden="1" customHeight="1" x14ac:dyDescent="0.35">
      <c r="A5134" t="s">
        <v>14</v>
      </c>
      <c r="B5134" t="s">
        <v>259</v>
      </c>
      <c r="C5134" t="s">
        <v>260</v>
      </c>
      <c r="D5134" s="5">
        <v>44924</v>
      </c>
      <c r="E5134" s="6">
        <v>2022</v>
      </c>
      <c r="F5134" t="s">
        <v>4632</v>
      </c>
      <c r="G5134" s="7" t="s">
        <v>64</v>
      </c>
      <c r="H5134" s="7" t="s">
        <v>6</v>
      </c>
      <c r="I5134" t="s">
        <v>260</v>
      </c>
      <c r="J5134" t="s">
        <v>4635</v>
      </c>
      <c r="K5134">
        <v>1</v>
      </c>
      <c r="L5134" s="13">
        <v>136000</v>
      </c>
      <c r="M5134" s="13">
        <v>136000</v>
      </c>
    </row>
    <row r="5135" spans="1:13" ht="14" hidden="1" customHeight="1" x14ac:dyDescent="0.35">
      <c r="A5135" t="s">
        <v>14</v>
      </c>
      <c r="B5135" t="s">
        <v>259</v>
      </c>
      <c r="C5135" t="s">
        <v>260</v>
      </c>
      <c r="D5135" s="5">
        <v>44945</v>
      </c>
      <c r="E5135" s="6">
        <v>2023</v>
      </c>
      <c r="F5135" t="s">
        <v>4632</v>
      </c>
      <c r="G5135" s="7" t="s">
        <v>64</v>
      </c>
      <c r="H5135" s="7" t="s">
        <v>6</v>
      </c>
      <c r="I5135" t="s">
        <v>260</v>
      </c>
      <c r="J5135" t="s">
        <v>4635</v>
      </c>
      <c r="K5135">
        <v>1</v>
      </c>
      <c r="L5135" s="12">
        <v>827837.25</v>
      </c>
      <c r="M5135" s="12">
        <v>827837.25</v>
      </c>
    </row>
    <row r="5136" spans="1:13" ht="14" hidden="1" customHeight="1" x14ac:dyDescent="0.35">
      <c r="A5136" t="s">
        <v>14</v>
      </c>
      <c r="B5136" t="s">
        <v>259</v>
      </c>
      <c r="C5136" t="s">
        <v>260</v>
      </c>
      <c r="D5136" s="5">
        <v>44945</v>
      </c>
      <c r="E5136" s="6">
        <v>2023</v>
      </c>
      <c r="F5136" t="s">
        <v>4632</v>
      </c>
      <c r="G5136" s="7" t="s">
        <v>64</v>
      </c>
      <c r="H5136" s="7" t="s">
        <v>6</v>
      </c>
      <c r="I5136" t="s">
        <v>260</v>
      </c>
      <c r="J5136" t="s">
        <v>4635</v>
      </c>
      <c r="K5136">
        <v>1</v>
      </c>
      <c r="L5136" s="13">
        <v>136000</v>
      </c>
      <c r="M5136" s="13">
        <v>136000</v>
      </c>
    </row>
    <row r="5137" spans="1:13" ht="14" hidden="1" customHeight="1" x14ac:dyDescent="0.35">
      <c r="A5137" t="s">
        <v>14</v>
      </c>
      <c r="B5137" t="s">
        <v>259</v>
      </c>
      <c r="C5137" t="s">
        <v>260</v>
      </c>
      <c r="D5137" s="5">
        <v>44950</v>
      </c>
      <c r="E5137" s="6">
        <v>2023</v>
      </c>
      <c r="F5137" t="s">
        <v>4632</v>
      </c>
      <c r="G5137" s="7" t="s">
        <v>64</v>
      </c>
      <c r="H5137" s="7" t="s">
        <v>6</v>
      </c>
      <c r="I5137" t="s">
        <v>260</v>
      </c>
      <c r="J5137" t="s">
        <v>4636</v>
      </c>
      <c r="K5137">
        <v>1</v>
      </c>
      <c r="L5137" s="12">
        <v>19854.45</v>
      </c>
      <c r="M5137" s="12">
        <v>19854.45</v>
      </c>
    </row>
    <row r="5138" spans="1:13" ht="14" hidden="1" customHeight="1" x14ac:dyDescent="0.35">
      <c r="A5138" t="s">
        <v>14</v>
      </c>
      <c r="B5138" t="s">
        <v>259</v>
      </c>
      <c r="C5138" t="s">
        <v>260</v>
      </c>
      <c r="D5138" s="5">
        <v>44956</v>
      </c>
      <c r="E5138" s="6">
        <v>2023</v>
      </c>
      <c r="F5138" t="s">
        <v>4632</v>
      </c>
      <c r="G5138" s="7" t="s">
        <v>64</v>
      </c>
      <c r="H5138" s="7" t="s">
        <v>6</v>
      </c>
      <c r="I5138" t="s">
        <v>260</v>
      </c>
      <c r="J5138" t="s">
        <v>4636</v>
      </c>
      <c r="K5138">
        <v>1</v>
      </c>
      <c r="L5138" s="12">
        <v>25946.06</v>
      </c>
      <c r="M5138" s="12">
        <v>25946.06</v>
      </c>
    </row>
    <row r="5139" spans="1:13" ht="14" hidden="1" customHeight="1" x14ac:dyDescent="0.35">
      <c r="A5139" t="s">
        <v>14</v>
      </c>
      <c r="B5139" t="s">
        <v>259</v>
      </c>
      <c r="C5139" t="s">
        <v>260</v>
      </c>
      <c r="D5139" s="5">
        <v>44956</v>
      </c>
      <c r="E5139" s="6">
        <v>2023</v>
      </c>
      <c r="F5139" t="s">
        <v>4632</v>
      </c>
      <c r="G5139" s="7" t="s">
        <v>64</v>
      </c>
      <c r="H5139" s="7" t="s">
        <v>6</v>
      </c>
      <c r="I5139" t="s">
        <v>260</v>
      </c>
      <c r="J5139" t="s">
        <v>4635</v>
      </c>
      <c r="K5139">
        <v>1</v>
      </c>
      <c r="L5139" s="12">
        <v>114838.42</v>
      </c>
      <c r="M5139" s="12">
        <v>114838.42</v>
      </c>
    </row>
    <row r="5140" spans="1:13" ht="14" hidden="1" customHeight="1" x14ac:dyDescent="0.35">
      <c r="A5140" t="s">
        <v>14</v>
      </c>
      <c r="B5140" t="s">
        <v>259</v>
      </c>
      <c r="C5140" t="s">
        <v>260</v>
      </c>
      <c r="D5140" s="5">
        <v>44980</v>
      </c>
      <c r="E5140" s="6">
        <v>2023</v>
      </c>
      <c r="F5140" t="s">
        <v>4632</v>
      </c>
      <c r="G5140" s="7" t="s">
        <v>64</v>
      </c>
      <c r="H5140" s="7" t="s">
        <v>6</v>
      </c>
      <c r="I5140" t="s">
        <v>260</v>
      </c>
      <c r="J5140" t="s">
        <v>4635</v>
      </c>
      <c r="K5140">
        <v>1</v>
      </c>
      <c r="L5140" s="12">
        <v>827837.25</v>
      </c>
      <c r="M5140" s="12">
        <v>827837.25</v>
      </c>
    </row>
    <row r="5141" spans="1:13" ht="14" hidden="1" customHeight="1" x14ac:dyDescent="0.35">
      <c r="A5141" t="s">
        <v>14</v>
      </c>
      <c r="B5141" t="s">
        <v>259</v>
      </c>
      <c r="C5141" t="s">
        <v>260</v>
      </c>
      <c r="D5141" s="5">
        <v>44980</v>
      </c>
      <c r="E5141" s="6">
        <v>2023</v>
      </c>
      <c r="F5141" t="s">
        <v>4632</v>
      </c>
      <c r="G5141" s="7" t="s">
        <v>64</v>
      </c>
      <c r="H5141" s="7" t="s">
        <v>6</v>
      </c>
      <c r="I5141" t="s">
        <v>260</v>
      </c>
      <c r="J5141" t="s">
        <v>4635</v>
      </c>
      <c r="K5141">
        <v>1</v>
      </c>
      <c r="L5141" s="13">
        <v>153830</v>
      </c>
      <c r="M5141" s="13">
        <v>153830</v>
      </c>
    </row>
    <row r="5142" spans="1:13" ht="14" hidden="1" customHeight="1" x14ac:dyDescent="0.35">
      <c r="A5142" t="s">
        <v>14</v>
      </c>
      <c r="B5142" t="s">
        <v>259</v>
      </c>
      <c r="C5142" t="s">
        <v>260</v>
      </c>
      <c r="D5142" s="5">
        <v>45078</v>
      </c>
      <c r="E5142" s="6">
        <v>2023</v>
      </c>
      <c r="F5142" t="s">
        <v>4632</v>
      </c>
      <c r="G5142" s="7" t="s">
        <v>64</v>
      </c>
      <c r="H5142" s="7" t="s">
        <v>6</v>
      </c>
      <c r="I5142" t="s">
        <v>260</v>
      </c>
      <c r="J5142" t="s">
        <v>4636</v>
      </c>
      <c r="K5142">
        <v>1</v>
      </c>
      <c r="L5142" s="12">
        <v>23843.83</v>
      </c>
      <c r="M5142" s="12">
        <v>23843.83</v>
      </c>
    </row>
    <row r="5143" spans="1:13" ht="14" hidden="1" customHeight="1" x14ac:dyDescent="0.35">
      <c r="A5143" t="s">
        <v>14</v>
      </c>
      <c r="B5143" t="s">
        <v>259</v>
      </c>
      <c r="C5143" t="s">
        <v>260</v>
      </c>
      <c r="D5143" s="5">
        <v>45078</v>
      </c>
      <c r="E5143" s="6">
        <v>2023</v>
      </c>
      <c r="F5143" t="s">
        <v>4632</v>
      </c>
      <c r="G5143" s="7" t="s">
        <v>64</v>
      </c>
      <c r="H5143" s="7" t="s">
        <v>6</v>
      </c>
      <c r="I5143" t="s">
        <v>260</v>
      </c>
      <c r="J5143" t="s">
        <v>4636</v>
      </c>
      <c r="K5143">
        <v>1</v>
      </c>
      <c r="L5143" s="12">
        <v>10927.54</v>
      </c>
      <c r="M5143" s="12">
        <v>10927.54</v>
      </c>
    </row>
    <row r="5144" spans="1:13" ht="14" hidden="1" customHeight="1" x14ac:dyDescent="0.35">
      <c r="A5144" t="s">
        <v>14</v>
      </c>
      <c r="B5144" t="s">
        <v>259</v>
      </c>
      <c r="C5144" t="s">
        <v>260</v>
      </c>
      <c r="D5144" s="5">
        <v>45078</v>
      </c>
      <c r="E5144" s="6">
        <v>2023</v>
      </c>
      <c r="F5144" t="s">
        <v>4632</v>
      </c>
      <c r="G5144" s="7" t="s">
        <v>64</v>
      </c>
      <c r="H5144" s="7" t="s">
        <v>6</v>
      </c>
      <c r="I5144" t="s">
        <v>260</v>
      </c>
      <c r="J5144" t="s">
        <v>4634</v>
      </c>
      <c r="K5144">
        <v>1</v>
      </c>
      <c r="L5144" s="12">
        <v>567896.25</v>
      </c>
      <c r="M5144" s="12">
        <v>567896.25</v>
      </c>
    </row>
    <row r="5145" spans="1:13" ht="14" hidden="1" customHeight="1" x14ac:dyDescent="0.35">
      <c r="A5145" t="s">
        <v>14</v>
      </c>
      <c r="B5145" t="s">
        <v>259</v>
      </c>
      <c r="C5145" t="s">
        <v>260</v>
      </c>
      <c r="D5145" s="5">
        <v>45078</v>
      </c>
      <c r="E5145" s="6">
        <v>2023</v>
      </c>
      <c r="F5145" t="s">
        <v>4632</v>
      </c>
      <c r="G5145" s="7" t="s">
        <v>64</v>
      </c>
      <c r="H5145" s="7" t="s">
        <v>6</v>
      </c>
      <c r="I5145" t="s">
        <v>260</v>
      </c>
      <c r="J5145" t="s">
        <v>4635</v>
      </c>
      <c r="K5145">
        <v>1</v>
      </c>
      <c r="L5145" s="13">
        <v>167241</v>
      </c>
      <c r="M5145" s="13">
        <v>167241</v>
      </c>
    </row>
    <row r="5146" spans="1:13" ht="14" hidden="1" customHeight="1" x14ac:dyDescent="0.35">
      <c r="A5146" t="s">
        <v>14</v>
      </c>
      <c r="B5146" t="s">
        <v>259</v>
      </c>
      <c r="C5146" t="s">
        <v>260</v>
      </c>
      <c r="D5146" s="5">
        <v>45082</v>
      </c>
      <c r="E5146" s="6">
        <v>2023</v>
      </c>
      <c r="F5146" t="s">
        <v>4632</v>
      </c>
      <c r="G5146" s="7" t="s">
        <v>64</v>
      </c>
      <c r="H5146" s="7" t="s">
        <v>6</v>
      </c>
      <c r="I5146" t="s">
        <v>260</v>
      </c>
      <c r="J5146" t="s">
        <v>4635</v>
      </c>
      <c r="K5146">
        <v>1</v>
      </c>
      <c r="L5146" s="13">
        <v>53853</v>
      </c>
      <c r="M5146" s="13">
        <v>53853</v>
      </c>
    </row>
    <row r="5147" spans="1:13" ht="14" hidden="1" customHeight="1" x14ac:dyDescent="0.35">
      <c r="A5147" t="s">
        <v>14</v>
      </c>
      <c r="B5147" t="s">
        <v>259</v>
      </c>
      <c r="C5147" t="s">
        <v>260</v>
      </c>
      <c r="D5147" s="5">
        <v>45097</v>
      </c>
      <c r="E5147" s="6">
        <v>2023</v>
      </c>
      <c r="F5147" t="s">
        <v>4632</v>
      </c>
      <c r="G5147" s="7" t="s">
        <v>64</v>
      </c>
      <c r="H5147" s="7" t="s">
        <v>6</v>
      </c>
      <c r="I5147" t="s">
        <v>260</v>
      </c>
      <c r="J5147" t="s">
        <v>4635</v>
      </c>
      <c r="K5147">
        <v>1</v>
      </c>
      <c r="L5147" s="13">
        <v>53853</v>
      </c>
      <c r="M5147" s="13">
        <v>53853</v>
      </c>
    </row>
    <row r="5148" spans="1:13" ht="14" hidden="1" customHeight="1" x14ac:dyDescent="0.35">
      <c r="A5148" t="s">
        <v>14</v>
      </c>
      <c r="B5148" t="s">
        <v>259</v>
      </c>
      <c r="C5148" t="s">
        <v>260</v>
      </c>
      <c r="D5148" s="5">
        <v>45097</v>
      </c>
      <c r="E5148" s="6">
        <v>2023</v>
      </c>
      <c r="F5148" t="s">
        <v>4632</v>
      </c>
      <c r="G5148" s="7" t="s">
        <v>64</v>
      </c>
      <c r="H5148" s="7" t="s">
        <v>6</v>
      </c>
      <c r="I5148" t="s">
        <v>260</v>
      </c>
      <c r="J5148" t="s">
        <v>4635</v>
      </c>
      <c r="K5148">
        <v>1</v>
      </c>
      <c r="L5148" s="13">
        <v>11907</v>
      </c>
      <c r="M5148" s="13">
        <v>11907</v>
      </c>
    </row>
    <row r="5149" spans="1:13" ht="14" hidden="1" customHeight="1" x14ac:dyDescent="0.35">
      <c r="A5149" t="s">
        <v>14</v>
      </c>
      <c r="B5149" t="s">
        <v>259</v>
      </c>
      <c r="C5149" t="s">
        <v>260</v>
      </c>
      <c r="D5149" s="5">
        <v>45106</v>
      </c>
      <c r="E5149" s="6">
        <v>2023</v>
      </c>
      <c r="F5149" t="s">
        <v>4632</v>
      </c>
      <c r="G5149" s="7" t="s">
        <v>64</v>
      </c>
      <c r="H5149" s="7" t="s">
        <v>6</v>
      </c>
      <c r="I5149" t="s">
        <v>260</v>
      </c>
      <c r="J5149" t="s">
        <v>4635</v>
      </c>
      <c r="K5149">
        <v>1</v>
      </c>
      <c r="L5149" s="12">
        <v>116242.5</v>
      </c>
      <c r="M5149" s="12">
        <v>116242.5</v>
      </c>
    </row>
    <row r="5150" spans="1:13" ht="14" hidden="1" customHeight="1" x14ac:dyDescent="0.35">
      <c r="A5150" t="s">
        <v>14</v>
      </c>
      <c r="B5150" t="s">
        <v>259</v>
      </c>
      <c r="C5150" t="s">
        <v>260</v>
      </c>
      <c r="D5150" s="5">
        <v>45125</v>
      </c>
      <c r="E5150" s="6">
        <v>2023</v>
      </c>
      <c r="F5150" t="s">
        <v>4632</v>
      </c>
      <c r="G5150" s="7" t="s">
        <v>64</v>
      </c>
      <c r="H5150" s="7" t="s">
        <v>6</v>
      </c>
      <c r="I5150" t="s">
        <v>260</v>
      </c>
      <c r="J5150" t="s">
        <v>4635</v>
      </c>
      <c r="K5150">
        <v>1</v>
      </c>
      <c r="L5150" s="13">
        <v>47355</v>
      </c>
      <c r="M5150" s="13">
        <v>47355</v>
      </c>
    </row>
    <row r="5151" spans="1:13" ht="14" hidden="1" customHeight="1" x14ac:dyDescent="0.35">
      <c r="A5151" t="s">
        <v>14</v>
      </c>
      <c r="B5151" t="s">
        <v>259</v>
      </c>
      <c r="C5151" t="s">
        <v>260</v>
      </c>
      <c r="D5151" s="5">
        <v>45126</v>
      </c>
      <c r="E5151" s="6">
        <v>2023</v>
      </c>
      <c r="F5151" t="s">
        <v>4632</v>
      </c>
      <c r="G5151" s="7" t="s">
        <v>64</v>
      </c>
      <c r="H5151" s="7" t="s">
        <v>6</v>
      </c>
      <c r="I5151" t="s">
        <v>260</v>
      </c>
      <c r="J5151" t="s">
        <v>4635</v>
      </c>
      <c r="K5151">
        <v>1</v>
      </c>
      <c r="L5151" s="13">
        <v>65760</v>
      </c>
      <c r="M5151" s="13">
        <v>65760</v>
      </c>
    </row>
    <row r="5152" spans="1:13" ht="14" hidden="1" customHeight="1" x14ac:dyDescent="0.35">
      <c r="A5152" t="s">
        <v>14</v>
      </c>
      <c r="B5152" t="s">
        <v>259</v>
      </c>
      <c r="C5152" t="s">
        <v>260</v>
      </c>
      <c r="D5152" s="5">
        <v>45128</v>
      </c>
      <c r="E5152" s="6">
        <v>2023</v>
      </c>
      <c r="F5152" t="s">
        <v>4632</v>
      </c>
      <c r="G5152" s="7" t="s">
        <v>64</v>
      </c>
      <c r="H5152" s="7" t="s">
        <v>6</v>
      </c>
      <c r="I5152" t="s">
        <v>260</v>
      </c>
      <c r="J5152" t="s">
        <v>4635</v>
      </c>
      <c r="K5152">
        <v>1</v>
      </c>
      <c r="L5152" s="12">
        <v>152815.82</v>
      </c>
      <c r="M5152" s="12">
        <v>152815.82</v>
      </c>
    </row>
    <row r="5153" spans="1:13" ht="14" hidden="1" customHeight="1" x14ac:dyDescent="0.35">
      <c r="A5153" t="s">
        <v>14</v>
      </c>
      <c r="B5153" t="s">
        <v>259</v>
      </c>
      <c r="C5153" t="s">
        <v>260</v>
      </c>
      <c r="D5153" s="5">
        <v>45140</v>
      </c>
      <c r="E5153" s="6">
        <v>2023</v>
      </c>
      <c r="F5153" t="s">
        <v>4632</v>
      </c>
      <c r="G5153" s="7" t="s">
        <v>64</v>
      </c>
      <c r="H5153" s="7" t="s">
        <v>6</v>
      </c>
      <c r="I5153" t="s">
        <v>260</v>
      </c>
      <c r="J5153" t="s">
        <v>4635</v>
      </c>
      <c r="K5153">
        <v>1</v>
      </c>
      <c r="L5153" s="12">
        <v>139882.43</v>
      </c>
      <c r="M5153" s="12">
        <v>139882.43</v>
      </c>
    </row>
    <row r="5154" spans="1:13" ht="14" hidden="1" customHeight="1" x14ac:dyDescent="0.35">
      <c r="A5154" t="s">
        <v>14</v>
      </c>
      <c r="B5154" t="s">
        <v>259</v>
      </c>
      <c r="C5154" t="s">
        <v>260</v>
      </c>
      <c r="D5154" s="5">
        <v>45147</v>
      </c>
      <c r="E5154" s="6">
        <v>2023</v>
      </c>
      <c r="F5154" t="s">
        <v>4632</v>
      </c>
      <c r="G5154" s="7" t="s">
        <v>64</v>
      </c>
      <c r="H5154" s="7" t="s">
        <v>6</v>
      </c>
      <c r="I5154" t="s">
        <v>260</v>
      </c>
      <c r="J5154" t="s">
        <v>4635</v>
      </c>
      <c r="K5154">
        <v>1</v>
      </c>
      <c r="L5154" s="12">
        <v>56471.25</v>
      </c>
      <c r="M5154" s="12">
        <v>56471.25</v>
      </c>
    </row>
    <row r="5155" spans="1:13" ht="14" hidden="1" customHeight="1" x14ac:dyDescent="0.35">
      <c r="A5155" t="s">
        <v>14</v>
      </c>
      <c r="B5155" t="s">
        <v>259</v>
      </c>
      <c r="C5155" t="s">
        <v>260</v>
      </c>
      <c r="D5155" s="5">
        <v>45181</v>
      </c>
      <c r="E5155" s="6">
        <v>2023</v>
      </c>
      <c r="F5155" t="s">
        <v>4632</v>
      </c>
      <c r="G5155" s="7" t="s">
        <v>64</v>
      </c>
      <c r="H5155" s="7" t="s">
        <v>6</v>
      </c>
      <c r="I5155" t="s">
        <v>260</v>
      </c>
      <c r="J5155" t="s">
        <v>4635</v>
      </c>
      <c r="K5155">
        <v>1</v>
      </c>
      <c r="L5155" s="13">
        <v>65760</v>
      </c>
      <c r="M5155" s="13">
        <v>65760</v>
      </c>
    </row>
    <row r="5156" spans="1:13" ht="14" hidden="1" customHeight="1" x14ac:dyDescent="0.35">
      <c r="A5156" t="s">
        <v>14</v>
      </c>
      <c r="B5156" t="s">
        <v>259</v>
      </c>
      <c r="C5156" t="s">
        <v>260</v>
      </c>
      <c r="D5156" s="5">
        <v>45182</v>
      </c>
      <c r="E5156" s="6">
        <v>2023</v>
      </c>
      <c r="F5156" t="s">
        <v>4632</v>
      </c>
      <c r="G5156" s="7" t="s">
        <v>64</v>
      </c>
      <c r="H5156" s="7" t="s">
        <v>6</v>
      </c>
      <c r="I5156" t="s">
        <v>260</v>
      </c>
      <c r="J5156" t="s">
        <v>4635</v>
      </c>
      <c r="K5156">
        <v>1</v>
      </c>
      <c r="L5156" s="12">
        <v>47272.5</v>
      </c>
      <c r="M5156" s="12">
        <v>47272.5</v>
      </c>
    </row>
    <row r="5157" spans="1:13" ht="14" hidden="1" customHeight="1" x14ac:dyDescent="0.35">
      <c r="A5157" t="s">
        <v>14</v>
      </c>
      <c r="B5157" t="s">
        <v>259</v>
      </c>
      <c r="C5157" t="s">
        <v>260</v>
      </c>
      <c r="D5157" s="5">
        <v>45198</v>
      </c>
      <c r="E5157" s="6">
        <v>2023</v>
      </c>
      <c r="F5157" t="s">
        <v>4632</v>
      </c>
      <c r="G5157" s="7" t="s">
        <v>64</v>
      </c>
      <c r="H5157" s="7" t="s">
        <v>6</v>
      </c>
      <c r="I5157" t="s">
        <v>260</v>
      </c>
      <c r="J5157" t="s">
        <v>4635</v>
      </c>
      <c r="K5157">
        <v>1</v>
      </c>
      <c r="L5157" s="12">
        <v>152815.82</v>
      </c>
      <c r="M5157" s="12">
        <v>152815.82</v>
      </c>
    </row>
    <row r="5158" spans="1:13" ht="14" hidden="1" customHeight="1" x14ac:dyDescent="0.35">
      <c r="A5158" t="s">
        <v>14</v>
      </c>
      <c r="B5158" t="s">
        <v>259</v>
      </c>
      <c r="C5158" t="s">
        <v>260</v>
      </c>
      <c r="D5158" s="5">
        <v>45198</v>
      </c>
      <c r="E5158" s="6">
        <v>2023</v>
      </c>
      <c r="F5158" t="s">
        <v>4632</v>
      </c>
      <c r="G5158" s="7" t="s">
        <v>64</v>
      </c>
      <c r="H5158" s="7" t="s">
        <v>6</v>
      </c>
      <c r="I5158" t="s">
        <v>260</v>
      </c>
      <c r="J5158" t="s">
        <v>4635</v>
      </c>
      <c r="K5158">
        <v>1</v>
      </c>
      <c r="L5158" s="13">
        <v>10725</v>
      </c>
      <c r="M5158" s="13">
        <v>10725</v>
      </c>
    </row>
    <row r="5159" spans="1:13" ht="14" hidden="1" customHeight="1" x14ac:dyDescent="0.35">
      <c r="A5159" t="s">
        <v>14</v>
      </c>
      <c r="B5159" t="s">
        <v>259</v>
      </c>
      <c r="C5159" t="s">
        <v>260</v>
      </c>
      <c r="D5159" s="5">
        <v>45202</v>
      </c>
      <c r="E5159" s="6">
        <v>2023</v>
      </c>
      <c r="F5159" t="s">
        <v>4632</v>
      </c>
      <c r="G5159" s="7" t="s">
        <v>64</v>
      </c>
      <c r="H5159" s="7" t="s">
        <v>6</v>
      </c>
      <c r="I5159" t="s">
        <v>260</v>
      </c>
      <c r="J5159" t="s">
        <v>4635</v>
      </c>
      <c r="K5159">
        <v>1</v>
      </c>
      <c r="L5159" s="12">
        <v>65161.7</v>
      </c>
      <c r="M5159" s="12">
        <v>65161.7</v>
      </c>
    </row>
    <row r="5160" spans="1:13" ht="14" hidden="1" customHeight="1" x14ac:dyDescent="0.35">
      <c r="A5160" t="s">
        <v>14</v>
      </c>
      <c r="B5160" t="s">
        <v>259</v>
      </c>
      <c r="C5160" t="s">
        <v>260</v>
      </c>
      <c r="D5160" s="5">
        <v>45314</v>
      </c>
      <c r="E5160" s="6">
        <v>2024</v>
      </c>
      <c r="F5160" t="s">
        <v>4632</v>
      </c>
      <c r="G5160" s="7" t="s">
        <v>64</v>
      </c>
      <c r="H5160" s="7" t="s">
        <v>6</v>
      </c>
      <c r="I5160" t="s">
        <v>260</v>
      </c>
      <c r="J5160" t="s">
        <v>4635</v>
      </c>
      <c r="K5160">
        <v>1</v>
      </c>
      <c r="L5160" s="12">
        <v>836989.64</v>
      </c>
      <c r="M5160" s="12">
        <v>836989.64</v>
      </c>
    </row>
    <row r="5161" spans="1:13" ht="14" hidden="1" customHeight="1" x14ac:dyDescent="0.35">
      <c r="A5161" t="s">
        <v>14</v>
      </c>
      <c r="B5161" t="s">
        <v>259</v>
      </c>
      <c r="C5161" t="s">
        <v>260</v>
      </c>
      <c r="D5161" s="5">
        <v>45350</v>
      </c>
      <c r="E5161" s="6">
        <v>2024</v>
      </c>
      <c r="F5161" t="s">
        <v>4632</v>
      </c>
      <c r="G5161" s="7" t="s">
        <v>64</v>
      </c>
      <c r="H5161" s="7" t="s">
        <v>6</v>
      </c>
      <c r="I5161" t="s">
        <v>260</v>
      </c>
      <c r="J5161" t="s">
        <v>4635</v>
      </c>
      <c r="K5161">
        <v>1</v>
      </c>
      <c r="L5161" s="12">
        <v>611263.29</v>
      </c>
      <c r="M5161" s="12">
        <v>611263.29</v>
      </c>
    </row>
    <row r="5162" spans="1:13" ht="14" hidden="1" customHeight="1" x14ac:dyDescent="0.35">
      <c r="A5162" t="s">
        <v>14</v>
      </c>
      <c r="B5162" t="s">
        <v>259</v>
      </c>
      <c r="C5162" t="s">
        <v>260</v>
      </c>
      <c r="D5162" s="5">
        <v>45350</v>
      </c>
      <c r="E5162" s="6">
        <v>2024</v>
      </c>
      <c r="F5162" t="s">
        <v>4632</v>
      </c>
      <c r="G5162" s="7" t="s">
        <v>64</v>
      </c>
      <c r="H5162" s="7" t="s">
        <v>6</v>
      </c>
      <c r="I5162" t="s">
        <v>260</v>
      </c>
      <c r="J5162" t="s">
        <v>4635</v>
      </c>
      <c r="K5162">
        <v>1</v>
      </c>
      <c r="L5162" s="13">
        <v>53853</v>
      </c>
      <c r="M5162" s="13">
        <v>53853</v>
      </c>
    </row>
    <row r="5163" spans="1:13" ht="14" hidden="1" customHeight="1" x14ac:dyDescent="0.35">
      <c r="A5163" t="s">
        <v>14</v>
      </c>
      <c r="B5163" t="s">
        <v>259</v>
      </c>
      <c r="C5163" t="s">
        <v>260</v>
      </c>
      <c r="D5163" s="5">
        <v>45350</v>
      </c>
      <c r="E5163" s="6">
        <v>2024</v>
      </c>
      <c r="F5163" t="s">
        <v>4632</v>
      </c>
      <c r="G5163" s="7" t="s">
        <v>64</v>
      </c>
      <c r="H5163" s="7" t="s">
        <v>6</v>
      </c>
      <c r="I5163" t="s">
        <v>260</v>
      </c>
      <c r="J5163" t="s">
        <v>4635</v>
      </c>
      <c r="K5163">
        <v>1</v>
      </c>
      <c r="L5163" s="13">
        <v>11907</v>
      </c>
      <c r="M5163" s="13">
        <v>11907</v>
      </c>
    </row>
    <row r="5164" spans="1:13" ht="14" hidden="1" customHeight="1" x14ac:dyDescent="0.35">
      <c r="A5164" t="s">
        <v>14</v>
      </c>
      <c r="B5164" t="s">
        <v>259</v>
      </c>
      <c r="C5164" t="s">
        <v>260</v>
      </c>
      <c r="D5164" s="5">
        <v>45350</v>
      </c>
      <c r="E5164" s="6">
        <v>2024</v>
      </c>
      <c r="F5164" t="s">
        <v>4632</v>
      </c>
      <c r="G5164" s="7" t="s">
        <v>64</v>
      </c>
      <c r="H5164" s="7" t="s">
        <v>6</v>
      </c>
      <c r="I5164" t="s">
        <v>260</v>
      </c>
      <c r="J5164" t="s">
        <v>4635</v>
      </c>
      <c r="K5164">
        <v>1</v>
      </c>
      <c r="L5164" s="12">
        <v>1913.96</v>
      </c>
      <c r="M5164" s="12">
        <v>1913.96</v>
      </c>
    </row>
    <row r="5165" spans="1:13" ht="14" hidden="1" customHeight="1" x14ac:dyDescent="0.35">
      <c r="A5165" t="s">
        <v>14</v>
      </c>
      <c r="B5165" t="s">
        <v>259</v>
      </c>
      <c r="C5165" t="s">
        <v>260</v>
      </c>
      <c r="D5165" s="5">
        <v>45362</v>
      </c>
      <c r="E5165" s="6">
        <v>2024</v>
      </c>
      <c r="F5165" t="s">
        <v>4632</v>
      </c>
      <c r="G5165" s="7" t="s">
        <v>64</v>
      </c>
      <c r="H5165" s="7" t="s">
        <v>6</v>
      </c>
      <c r="I5165" t="s">
        <v>260</v>
      </c>
      <c r="J5165" t="s">
        <v>4635</v>
      </c>
      <c r="K5165">
        <v>1</v>
      </c>
      <c r="L5165" s="13">
        <v>57400</v>
      </c>
      <c r="M5165" s="13">
        <v>57400</v>
      </c>
    </row>
    <row r="5166" spans="1:13" ht="14" hidden="1" customHeight="1" x14ac:dyDescent="0.35">
      <c r="A5166" t="s">
        <v>14</v>
      </c>
      <c r="B5166" t="s">
        <v>259</v>
      </c>
      <c r="C5166" t="s">
        <v>260</v>
      </c>
      <c r="D5166" s="5">
        <v>45363</v>
      </c>
      <c r="E5166" s="6">
        <v>2024</v>
      </c>
      <c r="F5166" t="s">
        <v>4632</v>
      </c>
      <c r="G5166" s="7" t="s">
        <v>64</v>
      </c>
      <c r="H5166" s="7" t="s">
        <v>6</v>
      </c>
      <c r="I5166" t="s">
        <v>260</v>
      </c>
      <c r="J5166" t="s">
        <v>4635</v>
      </c>
      <c r="K5166">
        <v>1</v>
      </c>
      <c r="L5166" s="12">
        <v>3339.99</v>
      </c>
      <c r="M5166" s="12">
        <v>3339.99</v>
      </c>
    </row>
    <row r="5167" spans="1:13" ht="14" hidden="1" customHeight="1" x14ac:dyDescent="0.35">
      <c r="A5167" t="s">
        <v>14</v>
      </c>
      <c r="B5167" t="s">
        <v>259</v>
      </c>
      <c r="C5167" t="s">
        <v>260</v>
      </c>
      <c r="D5167" s="5">
        <v>45384</v>
      </c>
      <c r="E5167" s="6">
        <v>2024</v>
      </c>
      <c r="F5167" t="s">
        <v>4632</v>
      </c>
      <c r="G5167" s="7" t="s">
        <v>64</v>
      </c>
      <c r="H5167" s="7" t="s">
        <v>6</v>
      </c>
      <c r="I5167" t="s">
        <v>260</v>
      </c>
      <c r="J5167" t="s">
        <v>4635</v>
      </c>
      <c r="K5167">
        <v>1</v>
      </c>
      <c r="L5167" s="13">
        <v>67947</v>
      </c>
      <c r="M5167" s="13">
        <v>67947</v>
      </c>
    </row>
    <row r="5168" spans="1:13" ht="14" hidden="1" customHeight="1" x14ac:dyDescent="0.35">
      <c r="A5168" t="s">
        <v>14</v>
      </c>
      <c r="B5168" t="s">
        <v>259</v>
      </c>
      <c r="C5168" t="s">
        <v>260</v>
      </c>
      <c r="D5168" s="5">
        <v>45384</v>
      </c>
      <c r="E5168" s="6">
        <v>2024</v>
      </c>
      <c r="F5168" t="s">
        <v>4632</v>
      </c>
      <c r="G5168" s="7" t="s">
        <v>64</v>
      </c>
      <c r="H5168" s="7" t="s">
        <v>6</v>
      </c>
      <c r="I5168" t="s">
        <v>260</v>
      </c>
      <c r="J5168" t="s">
        <v>4635</v>
      </c>
      <c r="K5168">
        <v>1</v>
      </c>
      <c r="L5168" s="13">
        <v>63573</v>
      </c>
      <c r="M5168" s="13">
        <v>63573</v>
      </c>
    </row>
    <row r="5169" spans="1:14" ht="14" hidden="1" customHeight="1" x14ac:dyDescent="0.35">
      <c r="A5169" t="s">
        <v>14</v>
      </c>
      <c r="B5169" t="s">
        <v>259</v>
      </c>
      <c r="C5169" t="s">
        <v>260</v>
      </c>
      <c r="D5169" s="5">
        <v>45393</v>
      </c>
      <c r="E5169" s="6">
        <v>2024</v>
      </c>
      <c r="F5169" t="s">
        <v>4632</v>
      </c>
      <c r="G5169" s="7" t="s">
        <v>64</v>
      </c>
      <c r="H5169" s="7" t="s">
        <v>6</v>
      </c>
      <c r="I5169" t="s">
        <v>260</v>
      </c>
      <c r="J5169" t="s">
        <v>4635</v>
      </c>
      <c r="K5169">
        <v>1</v>
      </c>
      <c r="L5169" s="12">
        <v>148055.82</v>
      </c>
      <c r="M5169" s="12">
        <v>148055.82</v>
      </c>
    </row>
    <row r="5170" spans="1:14" ht="14" hidden="1" customHeight="1" x14ac:dyDescent="0.35">
      <c r="A5170" t="s">
        <v>14</v>
      </c>
      <c r="B5170" t="s">
        <v>259</v>
      </c>
      <c r="C5170" t="s">
        <v>260</v>
      </c>
      <c r="D5170" s="5">
        <v>45399</v>
      </c>
      <c r="E5170" s="6">
        <v>2024</v>
      </c>
      <c r="F5170" t="s">
        <v>4632</v>
      </c>
      <c r="G5170" s="7" t="s">
        <v>64</v>
      </c>
      <c r="H5170" s="7" t="s">
        <v>6</v>
      </c>
      <c r="I5170" t="s">
        <v>260</v>
      </c>
      <c r="J5170" t="s">
        <v>4635</v>
      </c>
      <c r="K5170">
        <v>1</v>
      </c>
      <c r="L5170" s="12">
        <v>164722.82</v>
      </c>
      <c r="M5170" s="12">
        <v>164722.82</v>
      </c>
    </row>
    <row r="5171" spans="1:14" ht="14" hidden="1" customHeight="1" x14ac:dyDescent="0.35">
      <c r="A5171" t="s">
        <v>14</v>
      </c>
      <c r="B5171" t="s">
        <v>259</v>
      </c>
      <c r="C5171" t="s">
        <v>260</v>
      </c>
      <c r="D5171" s="5">
        <v>45399</v>
      </c>
      <c r="E5171" s="6">
        <v>2024</v>
      </c>
      <c r="F5171" t="s">
        <v>4632</v>
      </c>
      <c r="G5171" s="7" t="s">
        <v>64</v>
      </c>
      <c r="H5171" s="7" t="s">
        <v>6</v>
      </c>
      <c r="I5171" t="s">
        <v>260</v>
      </c>
      <c r="J5171" t="s">
        <v>4635</v>
      </c>
      <c r="K5171">
        <v>1</v>
      </c>
      <c r="L5171" s="13">
        <v>46375</v>
      </c>
      <c r="M5171" s="13">
        <v>46375</v>
      </c>
    </row>
    <row r="5172" spans="1:14" ht="14" hidden="1" customHeight="1" x14ac:dyDescent="0.35">
      <c r="A5172" t="s">
        <v>14</v>
      </c>
      <c r="B5172" t="s">
        <v>259</v>
      </c>
      <c r="C5172" t="s">
        <v>260</v>
      </c>
      <c r="D5172" s="5">
        <v>45414</v>
      </c>
      <c r="E5172" s="6">
        <v>2024</v>
      </c>
      <c r="F5172" t="s">
        <v>4632</v>
      </c>
      <c r="G5172" s="7" t="s">
        <v>64</v>
      </c>
      <c r="H5172" s="7" t="s">
        <v>6</v>
      </c>
      <c r="I5172" t="s">
        <v>260</v>
      </c>
      <c r="J5172" t="s">
        <v>4635</v>
      </c>
      <c r="K5172">
        <v>1</v>
      </c>
      <c r="L5172" s="12">
        <v>695144.63</v>
      </c>
      <c r="M5172" s="12">
        <v>695144.63</v>
      </c>
    </row>
    <row r="5173" spans="1:14" ht="14" hidden="1" customHeight="1" x14ac:dyDescent="0.35">
      <c r="A5173" t="s">
        <v>14</v>
      </c>
      <c r="B5173" t="s">
        <v>259</v>
      </c>
      <c r="C5173" t="s">
        <v>260</v>
      </c>
      <c r="D5173" s="5">
        <v>45434</v>
      </c>
      <c r="E5173" s="6">
        <v>2024</v>
      </c>
      <c r="F5173" t="s">
        <v>4632</v>
      </c>
      <c r="G5173" s="7" t="s">
        <v>64</v>
      </c>
      <c r="H5173" s="7" t="s">
        <v>6</v>
      </c>
      <c r="I5173" t="s">
        <v>260</v>
      </c>
      <c r="J5173" t="s">
        <v>4635</v>
      </c>
      <c r="K5173">
        <v>1</v>
      </c>
      <c r="L5173" s="12">
        <v>211097.82</v>
      </c>
      <c r="M5173" s="12">
        <v>211097.82</v>
      </c>
    </row>
    <row r="5174" spans="1:14" ht="14" hidden="1" customHeight="1" x14ac:dyDescent="0.35">
      <c r="A5174" t="s">
        <v>14</v>
      </c>
      <c r="B5174" t="s">
        <v>259</v>
      </c>
      <c r="C5174" t="s">
        <v>260</v>
      </c>
      <c r="D5174" s="5">
        <v>45435</v>
      </c>
      <c r="E5174" s="6">
        <v>2024</v>
      </c>
      <c r="F5174" t="s">
        <v>4632</v>
      </c>
      <c r="G5174" s="7" t="s">
        <v>64</v>
      </c>
      <c r="H5174" s="7" t="s">
        <v>6</v>
      </c>
      <c r="I5174" t="s">
        <v>260</v>
      </c>
      <c r="J5174" t="s">
        <v>4635</v>
      </c>
      <c r="K5174">
        <v>1</v>
      </c>
      <c r="L5174" s="12">
        <v>55398.75</v>
      </c>
      <c r="M5174" s="12">
        <v>55398.75</v>
      </c>
    </row>
    <row r="5175" spans="1:14" ht="14" hidden="1" customHeight="1" x14ac:dyDescent="0.35">
      <c r="A5175" t="s">
        <v>14</v>
      </c>
      <c r="B5175" t="s">
        <v>259</v>
      </c>
      <c r="C5175" t="s">
        <v>260</v>
      </c>
      <c r="D5175" s="5">
        <v>45615</v>
      </c>
      <c r="E5175" s="6">
        <v>2024</v>
      </c>
      <c r="F5175" t="s">
        <v>4632</v>
      </c>
      <c r="G5175" s="7" t="s">
        <v>64</v>
      </c>
      <c r="H5175" s="7" t="s">
        <v>6</v>
      </c>
      <c r="I5175" t="s">
        <v>260</v>
      </c>
      <c r="J5175" t="s">
        <v>4635</v>
      </c>
      <c r="K5175">
        <v>1</v>
      </c>
      <c r="L5175" s="13">
        <v>71728</v>
      </c>
      <c r="M5175" s="13">
        <v>71728</v>
      </c>
    </row>
    <row r="5176" spans="1:14" ht="14" hidden="1" customHeight="1" x14ac:dyDescent="0.35">
      <c r="A5176" t="s">
        <v>14</v>
      </c>
      <c r="B5176" t="s">
        <v>259</v>
      </c>
      <c r="C5176" t="s">
        <v>260</v>
      </c>
      <c r="D5176" s="5">
        <v>45615</v>
      </c>
      <c r="E5176" s="6">
        <v>2024</v>
      </c>
      <c r="F5176" t="s">
        <v>4632</v>
      </c>
      <c r="G5176" s="7" t="s">
        <v>64</v>
      </c>
      <c r="H5176" s="7" t="s">
        <v>6</v>
      </c>
      <c r="I5176" t="s">
        <v>260</v>
      </c>
      <c r="J5176" t="s">
        <v>4635</v>
      </c>
      <c r="K5176">
        <v>1</v>
      </c>
      <c r="L5176" s="12">
        <v>33079.370000000003</v>
      </c>
      <c r="M5176" s="12">
        <v>33079.370000000003</v>
      </c>
    </row>
    <row r="5177" spans="1:14" ht="14" hidden="1" customHeight="1" x14ac:dyDescent="0.35">
      <c r="A5177" t="s">
        <v>14</v>
      </c>
      <c r="B5177" t="s">
        <v>259</v>
      </c>
      <c r="C5177" t="s">
        <v>260</v>
      </c>
      <c r="D5177" s="5">
        <v>45615</v>
      </c>
      <c r="E5177" s="6">
        <v>2024</v>
      </c>
      <c r="F5177" t="s">
        <v>4632</v>
      </c>
      <c r="G5177" s="7" t="s">
        <v>64</v>
      </c>
      <c r="H5177" s="7" t="s">
        <v>6</v>
      </c>
      <c r="I5177" t="s">
        <v>260</v>
      </c>
      <c r="J5177" t="s">
        <v>4635</v>
      </c>
      <c r="K5177">
        <v>1</v>
      </c>
      <c r="L5177" s="13">
        <v>22050</v>
      </c>
      <c r="M5177" s="13">
        <v>22050</v>
      </c>
    </row>
    <row r="5178" spans="1:14" ht="14" hidden="1" customHeight="1" x14ac:dyDescent="0.35">
      <c r="A5178" t="s">
        <v>14</v>
      </c>
      <c r="B5178" t="s">
        <v>259</v>
      </c>
      <c r="C5178" t="s">
        <v>260</v>
      </c>
      <c r="D5178" s="5">
        <v>45617</v>
      </c>
      <c r="E5178" s="6">
        <v>2024</v>
      </c>
      <c r="F5178" t="s">
        <v>4632</v>
      </c>
      <c r="G5178" s="7" t="s">
        <v>64</v>
      </c>
      <c r="H5178" s="7" t="s">
        <v>6</v>
      </c>
      <c r="I5178" t="s">
        <v>260</v>
      </c>
      <c r="J5178" t="s">
        <v>4635</v>
      </c>
      <c r="K5178">
        <v>1</v>
      </c>
      <c r="L5178" s="12">
        <v>152815.82</v>
      </c>
      <c r="M5178" s="12">
        <v>152815.82</v>
      </c>
    </row>
    <row r="5179" spans="1:14" ht="14" hidden="1" customHeight="1" x14ac:dyDescent="0.35">
      <c r="A5179" t="s">
        <v>14</v>
      </c>
      <c r="B5179" t="s">
        <v>259</v>
      </c>
      <c r="C5179" t="s">
        <v>260</v>
      </c>
      <c r="D5179" s="5">
        <v>45618</v>
      </c>
      <c r="E5179" s="6">
        <v>2024</v>
      </c>
      <c r="F5179" t="s">
        <v>4632</v>
      </c>
      <c r="G5179" s="7" t="s">
        <v>64</v>
      </c>
      <c r="H5179" s="7" t="s">
        <v>6</v>
      </c>
      <c r="I5179" t="s">
        <v>260</v>
      </c>
      <c r="J5179" t="s">
        <v>4635</v>
      </c>
      <c r="K5179">
        <v>1</v>
      </c>
      <c r="L5179" s="12">
        <v>152815.82</v>
      </c>
      <c r="M5179" s="12">
        <v>152815.82</v>
      </c>
    </row>
    <row r="5180" spans="1:14" ht="14" hidden="1" customHeight="1" x14ac:dyDescent="0.35">
      <c r="A5180" t="s">
        <v>14</v>
      </c>
      <c r="B5180" t="s">
        <v>61</v>
      </c>
      <c r="C5180" t="s">
        <v>254</v>
      </c>
      <c r="D5180" s="5">
        <v>43166</v>
      </c>
      <c r="E5180" s="6">
        <v>2018</v>
      </c>
      <c r="F5180" t="s">
        <v>4637</v>
      </c>
      <c r="G5180" s="7" t="s">
        <v>64</v>
      </c>
      <c r="H5180" s="7" t="s">
        <v>6</v>
      </c>
      <c r="I5180" t="s">
        <v>1512</v>
      </c>
      <c r="J5180" t="s">
        <v>4638</v>
      </c>
      <c r="K5180" s="7">
        <v>1</v>
      </c>
      <c r="L5180" s="9">
        <v>152378.54</v>
      </c>
      <c r="M5180" s="9">
        <v>152378.54</v>
      </c>
      <c r="N5180" t="s">
        <v>21</v>
      </c>
    </row>
    <row r="5181" spans="1:14" ht="14" hidden="1" customHeight="1" x14ac:dyDescent="0.35">
      <c r="A5181" t="s">
        <v>14</v>
      </c>
      <c r="B5181" t="s">
        <v>61</v>
      </c>
      <c r="C5181" t="s">
        <v>78</v>
      </c>
      <c r="D5181" s="5">
        <v>43217</v>
      </c>
      <c r="E5181" s="6">
        <v>2018</v>
      </c>
      <c r="F5181" t="s">
        <v>4637</v>
      </c>
      <c r="G5181" s="7" t="s">
        <v>64</v>
      </c>
      <c r="H5181" s="7" t="s">
        <v>6</v>
      </c>
      <c r="I5181" t="s">
        <v>242</v>
      </c>
      <c r="J5181" t="s">
        <v>4639</v>
      </c>
      <c r="K5181" s="7">
        <v>1</v>
      </c>
      <c r="L5181" s="9">
        <v>3115.75</v>
      </c>
      <c r="M5181" s="9">
        <v>3115.75</v>
      </c>
      <c r="N5181" t="s">
        <v>26</v>
      </c>
    </row>
    <row r="5182" spans="1:14" ht="14" hidden="1" customHeight="1" x14ac:dyDescent="0.35">
      <c r="A5182" t="s">
        <v>14</v>
      </c>
      <c r="B5182" t="s">
        <v>61</v>
      </c>
      <c r="C5182" t="s">
        <v>78</v>
      </c>
      <c r="D5182" s="5">
        <v>43217</v>
      </c>
      <c r="E5182" s="6">
        <v>2018</v>
      </c>
      <c r="F5182" t="s">
        <v>4637</v>
      </c>
      <c r="G5182" s="7" t="s">
        <v>64</v>
      </c>
      <c r="H5182" s="7" t="s">
        <v>6</v>
      </c>
      <c r="I5182" t="s">
        <v>242</v>
      </c>
      <c r="J5182" t="s">
        <v>4639</v>
      </c>
      <c r="K5182" s="7">
        <v>1</v>
      </c>
      <c r="L5182" s="9">
        <v>42168.26</v>
      </c>
      <c r="M5182" s="9">
        <v>42168.26</v>
      </c>
      <c r="N5182" t="s">
        <v>26</v>
      </c>
    </row>
    <row r="5183" spans="1:14" ht="14" hidden="1" customHeight="1" x14ac:dyDescent="0.35">
      <c r="A5183" t="s">
        <v>14</v>
      </c>
      <c r="B5183" t="s">
        <v>61</v>
      </c>
      <c r="C5183" t="s">
        <v>78</v>
      </c>
      <c r="D5183" s="5">
        <v>43217</v>
      </c>
      <c r="E5183" s="6">
        <v>2018</v>
      </c>
      <c r="F5183" t="s">
        <v>4637</v>
      </c>
      <c r="G5183" s="7" t="s">
        <v>64</v>
      </c>
      <c r="H5183" s="7" t="s">
        <v>6</v>
      </c>
      <c r="I5183" t="s">
        <v>242</v>
      </c>
      <c r="J5183" t="s">
        <v>4640</v>
      </c>
      <c r="K5183" s="7">
        <v>1</v>
      </c>
      <c r="L5183" s="9">
        <v>9313.84</v>
      </c>
      <c r="M5183" s="9">
        <v>9313.84</v>
      </c>
      <c r="N5183" t="s">
        <v>26</v>
      </c>
    </row>
    <row r="5184" spans="1:14" ht="14" hidden="1" customHeight="1" x14ac:dyDescent="0.35">
      <c r="A5184" t="s">
        <v>14</v>
      </c>
      <c r="B5184" t="s">
        <v>61</v>
      </c>
      <c r="C5184" t="s">
        <v>78</v>
      </c>
      <c r="D5184" s="5">
        <v>43217</v>
      </c>
      <c r="E5184" s="6">
        <v>2018</v>
      </c>
      <c r="F5184" t="s">
        <v>4637</v>
      </c>
      <c r="G5184" s="7" t="s">
        <v>64</v>
      </c>
      <c r="H5184" s="7" t="s">
        <v>6</v>
      </c>
      <c r="I5184" t="s">
        <v>242</v>
      </c>
      <c r="J5184" t="s">
        <v>4641</v>
      </c>
      <c r="K5184" s="7">
        <v>1</v>
      </c>
      <c r="L5184" s="9">
        <v>48368.88</v>
      </c>
      <c r="M5184" s="9">
        <v>48368.88</v>
      </c>
      <c r="N5184" t="s">
        <v>26</v>
      </c>
    </row>
    <row r="5185" spans="1:14" ht="14" hidden="1" customHeight="1" x14ac:dyDescent="0.35">
      <c r="A5185" t="s">
        <v>14</v>
      </c>
      <c r="B5185" t="s">
        <v>61</v>
      </c>
      <c r="C5185" t="s">
        <v>74</v>
      </c>
      <c r="D5185" s="5">
        <v>43217</v>
      </c>
      <c r="E5185" s="6">
        <v>2018</v>
      </c>
      <c r="F5185" t="s">
        <v>4637</v>
      </c>
      <c r="G5185" s="7" t="s">
        <v>64</v>
      </c>
      <c r="H5185" s="7" t="s">
        <v>6</v>
      </c>
      <c r="I5185" t="s">
        <v>242</v>
      </c>
      <c r="J5185" t="s">
        <v>4642</v>
      </c>
      <c r="K5185" s="7">
        <v>2</v>
      </c>
      <c r="L5185" s="9">
        <v>104955.15</v>
      </c>
      <c r="M5185" s="9">
        <v>209910.3</v>
      </c>
      <c r="N5185" t="s">
        <v>21</v>
      </c>
    </row>
    <row r="5186" spans="1:14" ht="14" hidden="1" customHeight="1" x14ac:dyDescent="0.35">
      <c r="A5186" t="s">
        <v>14</v>
      </c>
      <c r="B5186" t="s">
        <v>61</v>
      </c>
      <c r="C5186" t="s">
        <v>74</v>
      </c>
      <c r="D5186" s="5">
        <v>43217</v>
      </c>
      <c r="E5186" s="6">
        <v>2018</v>
      </c>
      <c r="F5186" t="s">
        <v>4637</v>
      </c>
      <c r="G5186" s="7" t="s">
        <v>64</v>
      </c>
      <c r="H5186" s="7" t="s">
        <v>6</v>
      </c>
      <c r="I5186" t="s">
        <v>242</v>
      </c>
      <c r="J5186" t="s">
        <v>4643</v>
      </c>
      <c r="K5186" s="7">
        <v>2</v>
      </c>
      <c r="L5186" s="9">
        <v>57560.86</v>
      </c>
      <c r="M5186" s="9">
        <v>115121.72</v>
      </c>
      <c r="N5186" t="s">
        <v>21</v>
      </c>
    </row>
    <row r="5187" spans="1:14" ht="14" hidden="1" customHeight="1" x14ac:dyDescent="0.35">
      <c r="A5187" t="s">
        <v>14</v>
      </c>
      <c r="B5187" t="s">
        <v>51</v>
      </c>
      <c r="C5187" t="s">
        <v>52</v>
      </c>
      <c r="D5187" s="5">
        <v>44264</v>
      </c>
      <c r="E5187" s="6">
        <v>2021</v>
      </c>
      <c r="F5187" t="s">
        <v>4644</v>
      </c>
      <c r="G5187" s="7" t="s">
        <v>64</v>
      </c>
      <c r="H5187" s="7" t="s">
        <v>145</v>
      </c>
      <c r="I5187" t="s">
        <v>42</v>
      </c>
      <c r="J5187" t="s">
        <v>4645</v>
      </c>
      <c r="K5187" s="7">
        <v>1</v>
      </c>
      <c r="L5187" s="9">
        <v>4469.6400000000003</v>
      </c>
      <c r="M5187" s="9">
        <v>4469.6400000000003</v>
      </c>
      <c r="N5187" t="s">
        <v>26</v>
      </c>
    </row>
    <row r="5188" spans="1:14" ht="14" hidden="1" customHeight="1" x14ac:dyDescent="0.35">
      <c r="A5188" t="s">
        <v>14</v>
      </c>
      <c r="B5188" t="s">
        <v>51</v>
      </c>
      <c r="C5188" t="s">
        <v>52</v>
      </c>
      <c r="D5188" s="5">
        <v>44264</v>
      </c>
      <c r="E5188" s="6">
        <v>2021</v>
      </c>
      <c r="F5188" t="s">
        <v>4644</v>
      </c>
      <c r="G5188" s="7" t="s">
        <v>64</v>
      </c>
      <c r="H5188" s="7" t="s">
        <v>145</v>
      </c>
      <c r="I5188" t="s">
        <v>42</v>
      </c>
      <c r="J5188" t="s">
        <v>4645</v>
      </c>
      <c r="K5188" s="7">
        <v>1</v>
      </c>
      <c r="L5188" s="9">
        <v>6431.91</v>
      </c>
      <c r="M5188" s="9">
        <v>6431.91</v>
      </c>
      <c r="N5188" t="s">
        <v>26</v>
      </c>
    </row>
    <row r="5189" spans="1:14" ht="14" hidden="1" customHeight="1" x14ac:dyDescent="0.35">
      <c r="A5189" t="s">
        <v>14</v>
      </c>
      <c r="B5189" t="s">
        <v>15</v>
      </c>
      <c r="C5189" t="s">
        <v>15</v>
      </c>
      <c r="D5189" s="5">
        <v>45786</v>
      </c>
      <c r="E5189" s="6">
        <v>2025</v>
      </c>
      <c r="F5189" t="s">
        <v>4646</v>
      </c>
      <c r="G5189" s="7" t="s">
        <v>17</v>
      </c>
      <c r="H5189" s="7" t="s">
        <v>18</v>
      </c>
      <c r="I5189" s="8" t="s">
        <v>19</v>
      </c>
      <c r="J5189" t="s">
        <v>4647</v>
      </c>
      <c r="K5189" s="7">
        <v>1</v>
      </c>
      <c r="L5189" s="9">
        <v>2849.65</v>
      </c>
      <c r="M5189" s="9">
        <v>2849.65</v>
      </c>
      <c r="N5189" t="s">
        <v>26</v>
      </c>
    </row>
    <row r="5190" spans="1:14" ht="14" hidden="1" customHeight="1" x14ac:dyDescent="0.35">
      <c r="A5190" t="s">
        <v>14</v>
      </c>
      <c r="B5190" t="s">
        <v>51</v>
      </c>
      <c r="C5190" t="s">
        <v>52</v>
      </c>
      <c r="D5190" s="5">
        <v>44763</v>
      </c>
      <c r="E5190" s="6">
        <v>2022</v>
      </c>
      <c r="F5190" t="s">
        <v>4646</v>
      </c>
      <c r="G5190" s="7" t="s">
        <v>17</v>
      </c>
      <c r="H5190" s="7" t="s">
        <v>18</v>
      </c>
      <c r="I5190" t="s">
        <v>42</v>
      </c>
      <c r="J5190" t="s">
        <v>4648</v>
      </c>
      <c r="K5190" s="7">
        <v>450</v>
      </c>
      <c r="L5190" s="9">
        <v>54.49</v>
      </c>
      <c r="M5190" s="9">
        <v>24520.5</v>
      </c>
      <c r="N5190" t="s">
        <v>26</v>
      </c>
    </row>
    <row r="5191" spans="1:14" ht="14" hidden="1" customHeight="1" x14ac:dyDescent="0.35">
      <c r="A5191" t="s">
        <v>14</v>
      </c>
      <c r="B5191" t="s">
        <v>51</v>
      </c>
      <c r="C5191" t="s">
        <v>52</v>
      </c>
      <c r="D5191" s="5">
        <v>43293</v>
      </c>
      <c r="E5191" s="6">
        <v>2018</v>
      </c>
      <c r="F5191" t="s">
        <v>4646</v>
      </c>
      <c r="G5191" s="7" t="s">
        <v>17</v>
      </c>
      <c r="H5191" s="7" t="s">
        <v>18</v>
      </c>
      <c r="I5191" t="s">
        <v>42</v>
      </c>
      <c r="J5191" t="s">
        <v>4649</v>
      </c>
      <c r="K5191" s="7">
        <v>450</v>
      </c>
      <c r="L5191" s="9">
        <v>53.68</v>
      </c>
      <c r="M5191" s="9">
        <v>24156</v>
      </c>
      <c r="N5191" t="s">
        <v>26</v>
      </c>
    </row>
    <row r="5192" spans="1:14" ht="14" hidden="1" customHeight="1" x14ac:dyDescent="0.35">
      <c r="A5192" t="s">
        <v>14</v>
      </c>
      <c r="B5192" t="s">
        <v>51</v>
      </c>
      <c r="C5192" t="s">
        <v>52</v>
      </c>
      <c r="D5192" s="5">
        <v>43293</v>
      </c>
      <c r="E5192" s="6">
        <v>2018</v>
      </c>
      <c r="F5192" t="s">
        <v>4646</v>
      </c>
      <c r="G5192" s="7" t="s">
        <v>17</v>
      </c>
      <c r="H5192" s="7" t="s">
        <v>18</v>
      </c>
      <c r="I5192" t="s">
        <v>42</v>
      </c>
      <c r="J5192" t="s">
        <v>4650</v>
      </c>
      <c r="K5192" s="7">
        <v>450</v>
      </c>
      <c r="L5192" s="9">
        <v>53.68</v>
      </c>
      <c r="M5192" s="9">
        <v>24156</v>
      </c>
      <c r="N5192" t="s">
        <v>26</v>
      </c>
    </row>
    <row r="5193" spans="1:14" ht="14" hidden="1" customHeight="1" x14ac:dyDescent="0.35">
      <c r="A5193" t="s">
        <v>14</v>
      </c>
      <c r="B5193" t="s">
        <v>51</v>
      </c>
      <c r="C5193" t="s">
        <v>52</v>
      </c>
      <c r="D5193" s="5">
        <v>45474</v>
      </c>
      <c r="E5193" s="6">
        <v>2024</v>
      </c>
      <c r="F5193" t="s">
        <v>4646</v>
      </c>
      <c r="G5193" s="7" t="s">
        <v>17</v>
      </c>
      <c r="H5193" s="7" t="s">
        <v>18</v>
      </c>
      <c r="I5193" t="s">
        <v>42</v>
      </c>
      <c r="J5193" t="s">
        <v>4651</v>
      </c>
      <c r="K5193" s="7">
        <v>1</v>
      </c>
      <c r="L5193" s="9">
        <v>36809.07</v>
      </c>
      <c r="M5193" s="9">
        <v>36809.07</v>
      </c>
      <c r="N5193" t="s">
        <v>26</v>
      </c>
    </row>
    <row r="5194" spans="1:14" ht="14" hidden="1" customHeight="1" x14ac:dyDescent="0.35">
      <c r="A5194" t="s">
        <v>14</v>
      </c>
      <c r="B5194" t="s">
        <v>51</v>
      </c>
      <c r="C5194" t="s">
        <v>52</v>
      </c>
      <c r="D5194" s="5">
        <v>45839</v>
      </c>
      <c r="E5194" s="6">
        <v>2025</v>
      </c>
      <c r="F5194" t="s">
        <v>4646</v>
      </c>
      <c r="G5194" s="7" t="s">
        <v>17</v>
      </c>
      <c r="H5194" s="7" t="s">
        <v>18</v>
      </c>
      <c r="I5194" t="s">
        <v>42</v>
      </c>
      <c r="J5194" t="s">
        <v>4652</v>
      </c>
      <c r="K5194" s="7">
        <v>1</v>
      </c>
      <c r="L5194" s="9">
        <v>41594.660000000003</v>
      </c>
      <c r="M5194" s="9">
        <v>41594.660000000003</v>
      </c>
      <c r="N5194" t="s">
        <v>26</v>
      </c>
    </row>
    <row r="5195" spans="1:14" ht="14" hidden="1" customHeight="1" x14ac:dyDescent="0.35">
      <c r="A5195" t="s">
        <v>14</v>
      </c>
      <c r="B5195" t="s">
        <v>82</v>
      </c>
      <c r="C5195" t="s">
        <v>82</v>
      </c>
      <c r="D5195" s="5">
        <v>45250</v>
      </c>
      <c r="E5195" s="6">
        <v>2023</v>
      </c>
      <c r="F5195" t="s">
        <v>4653</v>
      </c>
      <c r="G5195" s="7" t="s">
        <v>17</v>
      </c>
      <c r="H5195" s="7" t="s">
        <v>18</v>
      </c>
      <c r="I5195" s="8" t="s">
        <v>2702</v>
      </c>
      <c r="J5195" t="s">
        <v>4654</v>
      </c>
      <c r="K5195" s="7">
        <v>1</v>
      </c>
      <c r="L5195" s="9">
        <v>15705</v>
      </c>
      <c r="M5195" s="9">
        <v>15705</v>
      </c>
      <c r="N5195" t="s">
        <v>26</v>
      </c>
    </row>
    <row r="5196" spans="1:14" ht="14" hidden="1" customHeight="1" x14ac:dyDescent="0.35">
      <c r="A5196" t="s">
        <v>14</v>
      </c>
      <c r="B5196" t="s">
        <v>40</v>
      </c>
      <c r="C5196" t="s">
        <v>40</v>
      </c>
      <c r="D5196" s="5">
        <v>45266</v>
      </c>
      <c r="E5196" s="6">
        <v>2023</v>
      </c>
      <c r="F5196" t="s">
        <v>4653</v>
      </c>
      <c r="G5196" s="7" t="s">
        <v>17</v>
      </c>
      <c r="H5196" s="7" t="s">
        <v>18</v>
      </c>
      <c r="I5196" t="s">
        <v>1430</v>
      </c>
      <c r="J5196" t="s">
        <v>4655</v>
      </c>
      <c r="K5196" s="7">
        <v>1</v>
      </c>
      <c r="L5196" s="9">
        <v>2324.2199999999998</v>
      </c>
      <c r="M5196" s="9">
        <v>2324.2199999999998</v>
      </c>
      <c r="N5196" t="s">
        <v>26</v>
      </c>
    </row>
    <row r="5197" spans="1:14" ht="14" hidden="1" customHeight="1" x14ac:dyDescent="0.35">
      <c r="A5197" t="s">
        <v>14</v>
      </c>
      <c r="B5197" t="s">
        <v>40</v>
      </c>
      <c r="C5197" t="s">
        <v>40</v>
      </c>
      <c r="D5197" s="5">
        <v>45266</v>
      </c>
      <c r="E5197" s="6">
        <v>2023</v>
      </c>
      <c r="F5197" t="s">
        <v>4653</v>
      </c>
      <c r="G5197" s="7" t="s">
        <v>17</v>
      </c>
      <c r="H5197" s="7" t="s">
        <v>18</v>
      </c>
      <c r="I5197" t="s">
        <v>1430</v>
      </c>
      <c r="J5197" t="s">
        <v>4656</v>
      </c>
      <c r="K5197" s="7">
        <v>1</v>
      </c>
      <c r="L5197" s="9">
        <v>28828.1</v>
      </c>
      <c r="M5197" s="9">
        <v>28828.1</v>
      </c>
      <c r="N5197" t="s">
        <v>26</v>
      </c>
    </row>
    <row r="5198" spans="1:14" ht="14" hidden="1" customHeight="1" x14ac:dyDescent="0.35">
      <c r="A5198" t="s">
        <v>14</v>
      </c>
      <c r="B5198" t="s">
        <v>40</v>
      </c>
      <c r="C5198" t="s">
        <v>40</v>
      </c>
      <c r="D5198" s="5">
        <v>45301</v>
      </c>
      <c r="E5198" s="6">
        <v>2024</v>
      </c>
      <c r="F5198" t="s">
        <v>4653</v>
      </c>
      <c r="G5198" s="7" t="s">
        <v>17</v>
      </c>
      <c r="H5198" s="7" t="s">
        <v>18</v>
      </c>
      <c r="I5198" t="s">
        <v>1430</v>
      </c>
      <c r="J5198" t="s">
        <v>4657</v>
      </c>
      <c r="K5198" s="7">
        <v>1</v>
      </c>
      <c r="L5198" s="9">
        <v>13718.55</v>
      </c>
      <c r="M5198" s="9">
        <v>13718.55</v>
      </c>
      <c r="N5198" t="s">
        <v>26</v>
      </c>
    </row>
    <row r="5199" spans="1:14" ht="14" hidden="1" customHeight="1" x14ac:dyDescent="0.35">
      <c r="A5199" t="s">
        <v>14</v>
      </c>
      <c r="B5199" t="s">
        <v>82</v>
      </c>
      <c r="C5199" t="s">
        <v>82</v>
      </c>
      <c r="D5199" s="5">
        <v>44956</v>
      </c>
      <c r="E5199" s="6">
        <v>2023</v>
      </c>
      <c r="F5199" t="s">
        <v>4653</v>
      </c>
      <c r="G5199" s="7" t="s">
        <v>17</v>
      </c>
      <c r="H5199" s="7" t="s">
        <v>18</v>
      </c>
      <c r="I5199" t="s">
        <v>652</v>
      </c>
      <c r="J5199" t="s">
        <v>4658</v>
      </c>
      <c r="K5199" s="7">
        <v>1</v>
      </c>
      <c r="L5199" s="9">
        <v>7088</v>
      </c>
      <c r="M5199" s="9">
        <v>7088</v>
      </c>
      <c r="N5199" t="s">
        <v>26</v>
      </c>
    </row>
    <row r="5200" spans="1:14" ht="14" hidden="1" customHeight="1" x14ac:dyDescent="0.35">
      <c r="A5200" t="s">
        <v>14</v>
      </c>
      <c r="B5200" t="s">
        <v>1000</v>
      </c>
      <c r="C5200" t="s">
        <v>1000</v>
      </c>
      <c r="D5200" s="5">
        <v>45315</v>
      </c>
      <c r="E5200" s="6">
        <v>2024</v>
      </c>
      <c r="F5200" t="s">
        <v>4653</v>
      </c>
      <c r="G5200" s="7" t="s">
        <v>17</v>
      </c>
      <c r="H5200" s="7" t="s">
        <v>18</v>
      </c>
      <c r="I5200" t="s">
        <v>1000</v>
      </c>
      <c r="J5200" t="s">
        <v>4659</v>
      </c>
      <c r="K5200" s="7">
        <v>1</v>
      </c>
      <c r="L5200" s="9">
        <v>20148.28</v>
      </c>
      <c r="M5200" s="9">
        <v>20148.28</v>
      </c>
      <c r="N5200" t="s">
        <v>26</v>
      </c>
    </row>
    <row r="5201" spans="1:14" ht="14" hidden="1" customHeight="1" x14ac:dyDescent="0.35">
      <c r="A5201" t="s">
        <v>14</v>
      </c>
      <c r="B5201" t="s">
        <v>1000</v>
      </c>
      <c r="C5201" t="s">
        <v>1000</v>
      </c>
      <c r="D5201" s="5">
        <v>45688</v>
      </c>
      <c r="E5201" s="6">
        <v>2025</v>
      </c>
      <c r="F5201" t="s">
        <v>4653</v>
      </c>
      <c r="G5201" s="7" t="s">
        <v>17</v>
      </c>
      <c r="H5201" s="7" t="s">
        <v>18</v>
      </c>
      <c r="I5201" t="s">
        <v>1000</v>
      </c>
      <c r="J5201" t="s">
        <v>4660</v>
      </c>
      <c r="K5201" s="7">
        <v>1</v>
      </c>
      <c r="L5201" s="9">
        <v>20148.28</v>
      </c>
      <c r="M5201" s="9">
        <v>20148.28</v>
      </c>
      <c r="N5201" t="s">
        <v>26</v>
      </c>
    </row>
    <row r="5202" spans="1:14" ht="14" hidden="1" customHeight="1" x14ac:dyDescent="0.35">
      <c r="A5202" t="s">
        <v>14</v>
      </c>
      <c r="B5202" t="s">
        <v>51</v>
      </c>
      <c r="C5202" t="s">
        <v>52</v>
      </c>
      <c r="D5202" s="5">
        <v>44764</v>
      </c>
      <c r="E5202" s="6">
        <v>2022</v>
      </c>
      <c r="F5202" t="s">
        <v>4653</v>
      </c>
      <c r="G5202" s="7" t="s">
        <v>17</v>
      </c>
      <c r="H5202" s="7" t="s">
        <v>18</v>
      </c>
      <c r="I5202" t="s">
        <v>42</v>
      </c>
      <c r="J5202" t="s">
        <v>4661</v>
      </c>
      <c r="K5202" s="7">
        <v>1</v>
      </c>
      <c r="L5202" s="9">
        <v>39924.5</v>
      </c>
      <c r="M5202" s="9">
        <v>39924.5</v>
      </c>
      <c r="N5202" t="s">
        <v>26</v>
      </c>
    </row>
    <row r="5203" spans="1:14" ht="14" hidden="1" customHeight="1" x14ac:dyDescent="0.35">
      <c r="A5203" t="s">
        <v>14</v>
      </c>
      <c r="B5203" t="s">
        <v>51</v>
      </c>
      <c r="C5203" t="s">
        <v>52</v>
      </c>
      <c r="D5203" s="5">
        <v>45495</v>
      </c>
      <c r="E5203" s="6">
        <v>2024</v>
      </c>
      <c r="F5203" t="s">
        <v>4653</v>
      </c>
      <c r="G5203" s="7" t="s">
        <v>17</v>
      </c>
      <c r="H5203" s="7" t="s">
        <v>18</v>
      </c>
      <c r="I5203" t="s">
        <v>42</v>
      </c>
      <c r="J5203" t="s">
        <v>4661</v>
      </c>
      <c r="K5203" s="7">
        <v>1</v>
      </c>
      <c r="L5203" s="9">
        <v>39924.5</v>
      </c>
      <c r="M5203" s="9">
        <v>39924.5</v>
      </c>
      <c r="N5203" t="s">
        <v>26</v>
      </c>
    </row>
    <row r="5204" spans="1:14" ht="14" hidden="1" customHeight="1" x14ac:dyDescent="0.35">
      <c r="A5204" t="s">
        <v>14</v>
      </c>
      <c r="B5204" t="s">
        <v>51</v>
      </c>
      <c r="C5204" t="s">
        <v>52</v>
      </c>
      <c r="D5204" s="5">
        <v>43314</v>
      </c>
      <c r="E5204" s="6">
        <v>2018</v>
      </c>
      <c r="F5204" t="s">
        <v>4653</v>
      </c>
      <c r="G5204" s="7" t="s">
        <v>17</v>
      </c>
      <c r="H5204" s="7" t="s">
        <v>18</v>
      </c>
      <c r="I5204" t="s">
        <v>42</v>
      </c>
      <c r="J5204" t="s">
        <v>4662</v>
      </c>
      <c r="K5204" s="7">
        <v>350</v>
      </c>
      <c r="L5204" s="9">
        <v>113.94</v>
      </c>
      <c r="M5204" s="9">
        <v>39879</v>
      </c>
      <c r="N5204" t="s">
        <v>26</v>
      </c>
    </row>
    <row r="5205" spans="1:14" ht="14" hidden="1" customHeight="1" x14ac:dyDescent="0.35">
      <c r="A5205" t="s">
        <v>14</v>
      </c>
      <c r="B5205" t="s">
        <v>15</v>
      </c>
      <c r="C5205" t="s">
        <v>15</v>
      </c>
      <c r="D5205" s="5">
        <v>45855</v>
      </c>
      <c r="E5205" s="6">
        <v>2025</v>
      </c>
      <c r="F5205" t="s">
        <v>4663</v>
      </c>
      <c r="G5205" s="7" t="s">
        <v>17</v>
      </c>
      <c r="H5205" s="7" t="s">
        <v>18</v>
      </c>
      <c r="I5205" s="8" t="s">
        <v>19</v>
      </c>
      <c r="J5205" t="s">
        <v>4664</v>
      </c>
      <c r="K5205" s="7">
        <v>1</v>
      </c>
      <c r="L5205" s="9">
        <v>500</v>
      </c>
      <c r="M5205" s="9">
        <v>500</v>
      </c>
      <c r="N5205" t="s">
        <v>26</v>
      </c>
    </row>
    <row r="5206" spans="1:14" ht="14" hidden="1" customHeight="1" x14ac:dyDescent="0.35">
      <c r="A5206" t="s">
        <v>14</v>
      </c>
      <c r="B5206" t="s">
        <v>353</v>
      </c>
      <c r="C5206" t="s">
        <v>353</v>
      </c>
      <c r="D5206" s="5">
        <v>45839</v>
      </c>
      <c r="E5206" s="6">
        <v>2025</v>
      </c>
      <c r="F5206" t="s">
        <v>4663</v>
      </c>
      <c r="G5206" s="7" t="s">
        <v>17</v>
      </c>
      <c r="H5206" s="7" t="s">
        <v>18</v>
      </c>
      <c r="I5206" t="s">
        <v>42</v>
      </c>
      <c r="J5206" t="s">
        <v>4665</v>
      </c>
      <c r="K5206" s="7">
        <v>1</v>
      </c>
      <c r="L5206" s="9">
        <v>945</v>
      </c>
      <c r="M5206" s="9">
        <v>945</v>
      </c>
      <c r="N5206" t="s">
        <v>26</v>
      </c>
    </row>
    <row r="5207" spans="1:14" ht="14" hidden="1" customHeight="1" x14ac:dyDescent="0.35">
      <c r="A5207" t="s">
        <v>14</v>
      </c>
      <c r="B5207" t="s">
        <v>51</v>
      </c>
      <c r="C5207" t="s">
        <v>52</v>
      </c>
      <c r="D5207" s="5">
        <v>44487</v>
      </c>
      <c r="E5207" s="6">
        <v>2021</v>
      </c>
      <c r="F5207" t="s">
        <v>4663</v>
      </c>
      <c r="G5207" s="7" t="s">
        <v>17</v>
      </c>
      <c r="H5207" s="7" t="s">
        <v>18</v>
      </c>
      <c r="I5207" t="s">
        <v>42</v>
      </c>
      <c r="J5207" t="s">
        <v>4666</v>
      </c>
      <c r="K5207" s="7">
        <v>565</v>
      </c>
      <c r="L5207" s="9">
        <v>54.1</v>
      </c>
      <c r="M5207" s="9">
        <v>30566.5</v>
      </c>
      <c r="N5207" t="s">
        <v>26</v>
      </c>
    </row>
    <row r="5208" spans="1:14" ht="14" hidden="1" customHeight="1" x14ac:dyDescent="0.35">
      <c r="A5208" t="s">
        <v>14</v>
      </c>
      <c r="B5208" t="s">
        <v>51</v>
      </c>
      <c r="C5208" t="s">
        <v>52</v>
      </c>
      <c r="D5208" s="5">
        <v>44826</v>
      </c>
      <c r="E5208" s="6">
        <v>2022</v>
      </c>
      <c r="F5208" t="s">
        <v>4663</v>
      </c>
      <c r="G5208" s="7" t="s">
        <v>17</v>
      </c>
      <c r="H5208" s="7" t="s">
        <v>18</v>
      </c>
      <c r="I5208" t="s">
        <v>42</v>
      </c>
      <c r="J5208" t="s">
        <v>4667</v>
      </c>
      <c r="K5208" s="7">
        <v>565</v>
      </c>
      <c r="L5208" s="9">
        <v>54.1</v>
      </c>
      <c r="M5208" s="9">
        <v>30566.5</v>
      </c>
      <c r="N5208" t="s">
        <v>26</v>
      </c>
    </row>
    <row r="5209" spans="1:14" ht="14" hidden="1" customHeight="1" x14ac:dyDescent="0.35">
      <c r="A5209" t="s">
        <v>14</v>
      </c>
      <c r="B5209" t="s">
        <v>51</v>
      </c>
      <c r="C5209" t="s">
        <v>52</v>
      </c>
      <c r="D5209" s="5">
        <v>45202</v>
      </c>
      <c r="E5209" s="6">
        <v>2023</v>
      </c>
      <c r="F5209" t="s">
        <v>4663</v>
      </c>
      <c r="G5209" s="7" t="s">
        <v>17</v>
      </c>
      <c r="H5209" s="7" t="s">
        <v>18</v>
      </c>
      <c r="I5209" t="s">
        <v>42</v>
      </c>
      <c r="J5209" t="s">
        <v>4668</v>
      </c>
      <c r="K5209" s="7">
        <v>565</v>
      </c>
      <c r="L5209" s="9">
        <v>54.1</v>
      </c>
      <c r="M5209" s="9">
        <v>30566.5</v>
      </c>
      <c r="N5209" t="s">
        <v>26</v>
      </c>
    </row>
    <row r="5210" spans="1:14" ht="14" hidden="1" customHeight="1" x14ac:dyDescent="0.35">
      <c r="A5210" t="s">
        <v>14</v>
      </c>
      <c r="B5210" t="s">
        <v>1117</v>
      </c>
      <c r="C5210" t="s">
        <v>1117</v>
      </c>
      <c r="D5210" s="5">
        <v>44448</v>
      </c>
      <c r="E5210" s="6">
        <v>2021</v>
      </c>
      <c r="F5210" t="s">
        <v>4669</v>
      </c>
      <c r="G5210" s="7" t="s">
        <v>64</v>
      </c>
      <c r="H5210" s="7" t="s">
        <v>145</v>
      </c>
      <c r="I5210" t="s">
        <v>61</v>
      </c>
      <c r="J5210" t="s">
        <v>4670</v>
      </c>
      <c r="K5210" s="7">
        <v>1</v>
      </c>
      <c r="L5210" s="9">
        <v>1836.6</v>
      </c>
      <c r="M5210" s="9">
        <v>1836.6</v>
      </c>
      <c r="N5210" t="s">
        <v>26</v>
      </c>
    </row>
    <row r="5211" spans="1:14" ht="14" hidden="1" customHeight="1" x14ac:dyDescent="0.35">
      <c r="A5211" t="s">
        <v>14</v>
      </c>
      <c r="B5211" t="s">
        <v>1117</v>
      </c>
      <c r="C5211" t="s">
        <v>1117</v>
      </c>
      <c r="D5211" s="5">
        <v>45805</v>
      </c>
      <c r="E5211" s="6">
        <v>2025</v>
      </c>
      <c r="F5211" t="s">
        <v>4669</v>
      </c>
      <c r="G5211" s="7" t="s">
        <v>64</v>
      </c>
      <c r="H5211" s="7" t="s">
        <v>145</v>
      </c>
      <c r="I5211" t="s">
        <v>4671</v>
      </c>
      <c r="J5211" t="s">
        <v>4672</v>
      </c>
      <c r="K5211" s="7">
        <v>1</v>
      </c>
      <c r="L5211" s="9">
        <v>3658.43</v>
      </c>
      <c r="M5211" s="9">
        <v>3658.43</v>
      </c>
      <c r="N5211" t="s">
        <v>26</v>
      </c>
    </row>
    <row r="5212" spans="1:14" ht="14" hidden="1" customHeight="1" x14ac:dyDescent="0.35">
      <c r="A5212" t="s">
        <v>14</v>
      </c>
      <c r="B5212" t="s">
        <v>1117</v>
      </c>
      <c r="C5212" t="s">
        <v>1117</v>
      </c>
      <c r="D5212" s="5">
        <v>45805</v>
      </c>
      <c r="E5212" s="6">
        <v>2025</v>
      </c>
      <c r="F5212" t="s">
        <v>4669</v>
      </c>
      <c r="G5212" s="7" t="s">
        <v>64</v>
      </c>
      <c r="H5212" s="7" t="s">
        <v>145</v>
      </c>
      <c r="I5212" t="s">
        <v>4671</v>
      </c>
      <c r="J5212" t="s">
        <v>4673</v>
      </c>
      <c r="K5212" s="7">
        <v>1</v>
      </c>
      <c r="L5212" s="9">
        <v>3658.43</v>
      </c>
      <c r="M5212" s="9">
        <v>3658.43</v>
      </c>
      <c r="N5212" t="s">
        <v>26</v>
      </c>
    </row>
    <row r="5213" spans="1:14" ht="14" hidden="1" customHeight="1" x14ac:dyDescent="0.35">
      <c r="A5213" t="s">
        <v>14</v>
      </c>
      <c r="B5213" t="s">
        <v>1117</v>
      </c>
      <c r="C5213" t="s">
        <v>1117</v>
      </c>
      <c r="D5213" s="5">
        <v>45805</v>
      </c>
      <c r="E5213" s="6">
        <v>2025</v>
      </c>
      <c r="F5213" t="s">
        <v>4669</v>
      </c>
      <c r="G5213" s="7" t="s">
        <v>64</v>
      </c>
      <c r="H5213" s="7" t="s">
        <v>145</v>
      </c>
      <c r="I5213" t="s">
        <v>4671</v>
      </c>
      <c r="J5213" t="s">
        <v>4674</v>
      </c>
      <c r="K5213" s="7">
        <v>1</v>
      </c>
      <c r="L5213" s="9">
        <v>3658.43</v>
      </c>
      <c r="M5213" s="9">
        <v>3658.43</v>
      </c>
      <c r="N5213" t="s">
        <v>26</v>
      </c>
    </row>
    <row r="5214" spans="1:14" ht="14" hidden="1" customHeight="1" x14ac:dyDescent="0.35">
      <c r="A5214" t="s">
        <v>14</v>
      </c>
      <c r="B5214" t="s">
        <v>1117</v>
      </c>
      <c r="C5214" t="s">
        <v>1117</v>
      </c>
      <c r="D5214" s="5">
        <v>45805</v>
      </c>
      <c r="E5214" s="6">
        <v>2025</v>
      </c>
      <c r="F5214" t="s">
        <v>4669</v>
      </c>
      <c r="G5214" s="7" t="s">
        <v>64</v>
      </c>
      <c r="H5214" s="7" t="s">
        <v>145</v>
      </c>
      <c r="I5214" t="s">
        <v>4671</v>
      </c>
      <c r="J5214" t="s">
        <v>4675</v>
      </c>
      <c r="K5214" s="7">
        <v>1</v>
      </c>
      <c r="L5214" s="9">
        <v>3658.43</v>
      </c>
      <c r="M5214" s="9">
        <v>3658.43</v>
      </c>
      <c r="N5214" t="s">
        <v>26</v>
      </c>
    </row>
    <row r="5215" spans="1:14" ht="14" hidden="1" customHeight="1" x14ac:dyDescent="0.35">
      <c r="A5215" t="s">
        <v>14</v>
      </c>
      <c r="B5215" t="s">
        <v>1117</v>
      </c>
      <c r="C5215" t="s">
        <v>1117</v>
      </c>
      <c r="D5215" s="5">
        <v>45805</v>
      </c>
      <c r="E5215" s="6">
        <v>2025</v>
      </c>
      <c r="F5215" t="s">
        <v>4669</v>
      </c>
      <c r="G5215" s="7" t="s">
        <v>64</v>
      </c>
      <c r="H5215" s="7" t="s">
        <v>145</v>
      </c>
      <c r="I5215" t="s">
        <v>4671</v>
      </c>
      <c r="J5215" t="s">
        <v>4676</v>
      </c>
      <c r="K5215" s="7">
        <v>1</v>
      </c>
      <c r="L5215" s="9">
        <v>961.05</v>
      </c>
      <c r="M5215" s="9">
        <v>961.05</v>
      </c>
      <c r="N5215" t="s">
        <v>26</v>
      </c>
    </row>
    <row r="5216" spans="1:14" ht="14" hidden="1" customHeight="1" x14ac:dyDescent="0.35">
      <c r="A5216" t="s">
        <v>14</v>
      </c>
      <c r="B5216" t="s">
        <v>1117</v>
      </c>
      <c r="C5216" t="s">
        <v>1117</v>
      </c>
      <c r="D5216" s="5">
        <v>45805</v>
      </c>
      <c r="E5216" s="6">
        <v>2025</v>
      </c>
      <c r="F5216" t="s">
        <v>4669</v>
      </c>
      <c r="G5216" s="7" t="s">
        <v>64</v>
      </c>
      <c r="H5216" s="7" t="s">
        <v>145</v>
      </c>
      <c r="I5216" t="s">
        <v>4671</v>
      </c>
      <c r="J5216" t="s">
        <v>4677</v>
      </c>
      <c r="K5216" s="7">
        <v>1</v>
      </c>
      <c r="L5216" s="9">
        <v>3658.43</v>
      </c>
      <c r="M5216" s="9">
        <v>3658.43</v>
      </c>
      <c r="N5216" t="s">
        <v>26</v>
      </c>
    </row>
    <row r="5217" spans="1:14" ht="14" hidden="1" customHeight="1" x14ac:dyDescent="0.35">
      <c r="A5217" t="s">
        <v>14</v>
      </c>
      <c r="B5217" t="s">
        <v>665</v>
      </c>
      <c r="C5217" t="s">
        <v>665</v>
      </c>
      <c r="D5217" s="5">
        <v>44259</v>
      </c>
      <c r="E5217" s="6">
        <v>2021</v>
      </c>
      <c r="F5217" t="s">
        <v>4678</v>
      </c>
      <c r="G5217" s="7" t="s">
        <v>64</v>
      </c>
      <c r="H5217" s="7" t="s">
        <v>65</v>
      </c>
      <c r="I5217" t="s">
        <v>1543</v>
      </c>
      <c r="J5217" t="s">
        <v>4679</v>
      </c>
      <c r="K5217" s="7">
        <v>1</v>
      </c>
      <c r="L5217" s="9">
        <v>799</v>
      </c>
      <c r="M5217" s="9">
        <v>799</v>
      </c>
      <c r="N5217" t="s">
        <v>26</v>
      </c>
    </row>
    <row r="5218" spans="1:14" ht="14" hidden="1" customHeight="1" x14ac:dyDescent="0.35">
      <c r="A5218" t="s">
        <v>14</v>
      </c>
      <c r="B5218" t="s">
        <v>665</v>
      </c>
      <c r="C5218" t="s">
        <v>665</v>
      </c>
      <c r="D5218" s="5">
        <v>44669</v>
      </c>
      <c r="E5218" s="6">
        <v>2022</v>
      </c>
      <c r="F5218" t="s">
        <v>4678</v>
      </c>
      <c r="G5218" s="7" t="s">
        <v>64</v>
      </c>
      <c r="H5218" s="7" t="s">
        <v>65</v>
      </c>
      <c r="I5218" t="s">
        <v>1543</v>
      </c>
      <c r="J5218" t="s">
        <v>4679</v>
      </c>
      <c r="K5218" s="7">
        <v>1</v>
      </c>
      <c r="L5218" s="9">
        <v>854.93</v>
      </c>
      <c r="M5218" s="9">
        <v>854.93</v>
      </c>
      <c r="N5218" t="s">
        <v>26</v>
      </c>
    </row>
    <row r="5219" spans="1:14" ht="14" hidden="1" customHeight="1" x14ac:dyDescent="0.35">
      <c r="A5219" t="s">
        <v>14</v>
      </c>
      <c r="B5219" t="s">
        <v>23</v>
      </c>
      <c r="C5219" t="s">
        <v>23</v>
      </c>
      <c r="D5219" s="5">
        <v>45769</v>
      </c>
      <c r="E5219" s="6">
        <v>2025</v>
      </c>
      <c r="F5219" t="s">
        <v>4678</v>
      </c>
      <c r="G5219" s="7" t="s">
        <v>64</v>
      </c>
      <c r="H5219" s="7" t="s">
        <v>65</v>
      </c>
      <c r="I5219" t="s">
        <v>42</v>
      </c>
      <c r="J5219" t="s">
        <v>4680</v>
      </c>
      <c r="K5219" s="7">
        <v>1</v>
      </c>
      <c r="L5219" s="9">
        <v>5407.89</v>
      </c>
      <c r="M5219" s="9">
        <v>5407.89</v>
      </c>
      <c r="N5219" t="s">
        <v>26</v>
      </c>
    </row>
    <row r="5220" spans="1:14" ht="14" hidden="1" customHeight="1" x14ac:dyDescent="0.35">
      <c r="A5220" t="s">
        <v>14</v>
      </c>
      <c r="B5220" t="s">
        <v>23</v>
      </c>
      <c r="C5220" t="s">
        <v>23</v>
      </c>
      <c r="D5220" s="5">
        <v>44875</v>
      </c>
      <c r="E5220" s="6">
        <v>2022</v>
      </c>
      <c r="F5220" t="s">
        <v>4678</v>
      </c>
      <c r="G5220" s="7" t="s">
        <v>64</v>
      </c>
      <c r="H5220" s="7" t="s">
        <v>65</v>
      </c>
      <c r="I5220" t="s">
        <v>42</v>
      </c>
      <c r="J5220" t="s">
        <v>4681</v>
      </c>
      <c r="K5220" s="7">
        <v>1</v>
      </c>
      <c r="L5220" s="9">
        <v>201.18</v>
      </c>
      <c r="M5220" s="9">
        <v>201.18</v>
      </c>
      <c r="N5220" t="s">
        <v>26</v>
      </c>
    </row>
    <row r="5221" spans="1:14" ht="14" hidden="1" customHeight="1" x14ac:dyDescent="0.35">
      <c r="A5221" t="s">
        <v>14</v>
      </c>
      <c r="B5221" t="s">
        <v>23</v>
      </c>
      <c r="C5221" t="s">
        <v>23</v>
      </c>
      <c r="D5221" s="5">
        <v>44875</v>
      </c>
      <c r="E5221" s="6">
        <v>2022</v>
      </c>
      <c r="F5221" t="s">
        <v>4678</v>
      </c>
      <c r="G5221" s="7" t="s">
        <v>64</v>
      </c>
      <c r="H5221" s="7" t="s">
        <v>65</v>
      </c>
      <c r="I5221" t="s">
        <v>42</v>
      </c>
      <c r="J5221" t="s">
        <v>4681</v>
      </c>
      <c r="K5221" s="7">
        <v>1</v>
      </c>
      <c r="L5221" s="9">
        <v>2874</v>
      </c>
      <c r="M5221" s="9">
        <v>2874</v>
      </c>
      <c r="N5221" t="s">
        <v>26</v>
      </c>
    </row>
    <row r="5222" spans="1:14" ht="14" hidden="1" customHeight="1" x14ac:dyDescent="0.35">
      <c r="A5222" t="s">
        <v>14</v>
      </c>
      <c r="B5222" t="s">
        <v>23</v>
      </c>
      <c r="C5222" t="s">
        <v>23</v>
      </c>
      <c r="D5222" s="5">
        <v>44040</v>
      </c>
      <c r="E5222" s="6">
        <v>2020</v>
      </c>
      <c r="F5222" t="s">
        <v>4678</v>
      </c>
      <c r="G5222" s="7" t="s">
        <v>64</v>
      </c>
      <c r="H5222" s="7" t="s">
        <v>65</v>
      </c>
      <c r="I5222" t="s">
        <v>42</v>
      </c>
      <c r="J5222" t="s">
        <v>4682</v>
      </c>
      <c r="K5222" s="7">
        <v>1</v>
      </c>
      <c r="L5222" s="9">
        <v>5184</v>
      </c>
      <c r="M5222" s="9">
        <v>5184</v>
      </c>
      <c r="N5222" t="s">
        <v>26</v>
      </c>
    </row>
    <row r="5223" spans="1:14" ht="14" hidden="1" customHeight="1" x14ac:dyDescent="0.35">
      <c r="A5223" t="s">
        <v>14</v>
      </c>
      <c r="B5223" t="s">
        <v>23</v>
      </c>
      <c r="C5223" t="s">
        <v>23</v>
      </c>
      <c r="D5223" s="5">
        <v>45225</v>
      </c>
      <c r="E5223" s="6">
        <v>2023</v>
      </c>
      <c r="F5223" t="s">
        <v>4678</v>
      </c>
      <c r="G5223" s="7" t="s">
        <v>64</v>
      </c>
      <c r="H5223" s="7" t="s">
        <v>65</v>
      </c>
      <c r="I5223" t="s">
        <v>42</v>
      </c>
      <c r="J5223" t="s">
        <v>2791</v>
      </c>
      <c r="K5223" s="7">
        <v>1</v>
      </c>
      <c r="L5223" s="9">
        <v>4963.8599999999997</v>
      </c>
      <c r="M5223" s="9">
        <v>4963.8599999999997</v>
      </c>
      <c r="N5223" t="s">
        <v>26</v>
      </c>
    </row>
    <row r="5224" spans="1:14" ht="14" hidden="1" customHeight="1" x14ac:dyDescent="0.35">
      <c r="A5224" t="s">
        <v>14</v>
      </c>
      <c r="B5224" t="s">
        <v>23</v>
      </c>
      <c r="C5224" t="s">
        <v>23</v>
      </c>
      <c r="D5224" s="5">
        <v>44977</v>
      </c>
      <c r="E5224" s="6">
        <v>2023</v>
      </c>
      <c r="F5224" t="s">
        <v>4678</v>
      </c>
      <c r="G5224" s="7" t="s">
        <v>64</v>
      </c>
      <c r="H5224" s="7" t="s">
        <v>65</v>
      </c>
      <c r="I5224" t="s">
        <v>42</v>
      </c>
      <c r="J5224" t="s">
        <v>4683</v>
      </c>
      <c r="K5224" s="7">
        <v>1</v>
      </c>
      <c r="L5224" s="9">
        <v>2820</v>
      </c>
      <c r="M5224" s="9">
        <v>2820</v>
      </c>
      <c r="N5224" t="s">
        <v>26</v>
      </c>
    </row>
    <row r="5225" spans="1:14" ht="14" hidden="1" customHeight="1" x14ac:dyDescent="0.35">
      <c r="A5225" t="s">
        <v>14</v>
      </c>
      <c r="B5225" t="s">
        <v>23</v>
      </c>
      <c r="C5225" t="s">
        <v>23</v>
      </c>
      <c r="D5225" s="5">
        <v>44483</v>
      </c>
      <c r="E5225" s="6">
        <v>2021</v>
      </c>
      <c r="F5225" t="s">
        <v>4678</v>
      </c>
      <c r="G5225" s="7" t="s">
        <v>64</v>
      </c>
      <c r="H5225" s="7" t="s">
        <v>65</v>
      </c>
      <c r="I5225" t="s">
        <v>42</v>
      </c>
      <c r="J5225" t="s">
        <v>1210</v>
      </c>
      <c r="K5225" s="7">
        <v>1</v>
      </c>
      <c r="L5225" s="9">
        <v>2800.08</v>
      </c>
      <c r="M5225" s="9">
        <v>2800.08</v>
      </c>
      <c r="N5225" t="s">
        <v>26</v>
      </c>
    </row>
    <row r="5226" spans="1:14" ht="14" hidden="1" customHeight="1" x14ac:dyDescent="0.35">
      <c r="A5226" t="s">
        <v>14</v>
      </c>
      <c r="B5226" t="s">
        <v>51</v>
      </c>
      <c r="C5226" t="s">
        <v>52</v>
      </c>
      <c r="D5226" s="5">
        <v>44830</v>
      </c>
      <c r="E5226" s="6">
        <v>2022</v>
      </c>
      <c r="F5226" t="s">
        <v>4684</v>
      </c>
      <c r="G5226" s="7" t="s">
        <v>17</v>
      </c>
      <c r="H5226" s="7" t="s">
        <v>18</v>
      </c>
      <c r="I5226" t="s">
        <v>42</v>
      </c>
      <c r="J5226" t="s">
        <v>4685</v>
      </c>
      <c r="K5226" s="7">
        <v>230</v>
      </c>
      <c r="L5226" s="9">
        <v>112.37</v>
      </c>
      <c r="M5226" s="9">
        <v>25845.1</v>
      </c>
      <c r="N5226" t="s">
        <v>26</v>
      </c>
    </row>
    <row r="5227" spans="1:14" ht="14" hidden="1" customHeight="1" x14ac:dyDescent="0.35">
      <c r="A5227" t="s">
        <v>14</v>
      </c>
      <c r="B5227" t="s">
        <v>51</v>
      </c>
      <c r="C5227" t="s">
        <v>52</v>
      </c>
      <c r="D5227" s="5">
        <v>45534</v>
      </c>
      <c r="E5227" s="6">
        <v>2024</v>
      </c>
      <c r="F5227" t="s">
        <v>4684</v>
      </c>
      <c r="G5227" s="7" t="s">
        <v>17</v>
      </c>
      <c r="H5227" s="7" t="s">
        <v>18</v>
      </c>
      <c r="I5227" t="s">
        <v>42</v>
      </c>
      <c r="J5227" t="s">
        <v>4686</v>
      </c>
      <c r="K5227" s="7">
        <v>230</v>
      </c>
      <c r="L5227" s="9">
        <v>109.94</v>
      </c>
      <c r="M5227" s="9">
        <v>25286.2</v>
      </c>
      <c r="N5227" t="s">
        <v>26</v>
      </c>
    </row>
    <row r="5228" spans="1:14" ht="14" hidden="1" customHeight="1" x14ac:dyDescent="0.35">
      <c r="A5228" t="s">
        <v>14</v>
      </c>
      <c r="B5228" t="s">
        <v>51</v>
      </c>
      <c r="C5228" t="s">
        <v>52</v>
      </c>
      <c r="D5228" s="5">
        <v>44739</v>
      </c>
      <c r="E5228" s="6">
        <v>2022</v>
      </c>
      <c r="F5228" t="s">
        <v>4684</v>
      </c>
      <c r="G5228" s="7" t="s">
        <v>17</v>
      </c>
      <c r="H5228" s="7" t="s">
        <v>18</v>
      </c>
      <c r="I5228" t="s">
        <v>42</v>
      </c>
      <c r="J5228" t="s">
        <v>4687</v>
      </c>
      <c r="K5228" s="7">
        <v>377</v>
      </c>
      <c r="L5228" s="9">
        <v>19.829999999999998</v>
      </c>
      <c r="M5228" s="9">
        <v>7475.91</v>
      </c>
      <c r="N5228" t="s">
        <v>26</v>
      </c>
    </row>
    <row r="5229" spans="1:14" ht="14" hidden="1" customHeight="1" x14ac:dyDescent="0.35">
      <c r="A5229" t="s">
        <v>14</v>
      </c>
      <c r="B5229" t="s">
        <v>23</v>
      </c>
      <c r="C5229" t="s">
        <v>23</v>
      </c>
      <c r="D5229" s="5">
        <v>44685</v>
      </c>
      <c r="E5229" s="6">
        <v>2022</v>
      </c>
      <c r="F5229" t="s">
        <v>4684</v>
      </c>
      <c r="G5229" s="7" t="s">
        <v>17</v>
      </c>
      <c r="H5229" s="7" t="s">
        <v>18</v>
      </c>
      <c r="I5229" t="s">
        <v>42</v>
      </c>
      <c r="J5229" t="s">
        <v>4688</v>
      </c>
      <c r="K5229" s="7">
        <v>3</v>
      </c>
      <c r="L5229" s="9">
        <v>1016.76</v>
      </c>
      <c r="M5229" s="9">
        <v>3050.28</v>
      </c>
      <c r="N5229" t="s">
        <v>26</v>
      </c>
    </row>
    <row r="5230" spans="1:14" ht="14" hidden="1" customHeight="1" x14ac:dyDescent="0.35">
      <c r="A5230" t="s">
        <v>14</v>
      </c>
      <c r="B5230" t="s">
        <v>23</v>
      </c>
      <c r="C5230" t="s">
        <v>23</v>
      </c>
      <c r="D5230" s="5">
        <v>44685</v>
      </c>
      <c r="E5230" s="6">
        <v>2022</v>
      </c>
      <c r="F5230" t="s">
        <v>4684</v>
      </c>
      <c r="G5230" s="7" t="s">
        <v>17</v>
      </c>
      <c r="H5230" s="7" t="s">
        <v>18</v>
      </c>
      <c r="I5230" t="s">
        <v>42</v>
      </c>
      <c r="J5230" t="s">
        <v>4689</v>
      </c>
      <c r="K5230" s="7">
        <v>7</v>
      </c>
      <c r="L5230" s="9">
        <v>1016.76</v>
      </c>
      <c r="M5230" s="9">
        <v>7117.32</v>
      </c>
      <c r="N5230" t="s">
        <v>26</v>
      </c>
    </row>
    <row r="5231" spans="1:14" ht="14" hidden="1" customHeight="1" x14ac:dyDescent="0.35">
      <c r="A5231" t="s">
        <v>14</v>
      </c>
      <c r="B5231" t="s">
        <v>23</v>
      </c>
      <c r="C5231" t="s">
        <v>23</v>
      </c>
      <c r="D5231" s="5">
        <v>45854</v>
      </c>
      <c r="E5231" s="6">
        <v>2025</v>
      </c>
      <c r="F5231" t="s">
        <v>4684</v>
      </c>
      <c r="G5231" s="7" t="s">
        <v>17</v>
      </c>
      <c r="H5231" s="7" t="s">
        <v>18</v>
      </c>
      <c r="I5231" t="s">
        <v>42</v>
      </c>
      <c r="J5231" t="s">
        <v>4690</v>
      </c>
      <c r="K5231" s="7">
        <v>1</v>
      </c>
      <c r="L5231" s="9">
        <v>10750.08</v>
      </c>
      <c r="M5231" s="9">
        <v>10750.08</v>
      </c>
      <c r="N5231" t="s">
        <v>26</v>
      </c>
    </row>
    <row r="5232" spans="1:14" ht="14" hidden="1" customHeight="1" x14ac:dyDescent="0.35">
      <c r="A5232" t="s">
        <v>14</v>
      </c>
      <c r="B5232" t="s">
        <v>105</v>
      </c>
      <c r="C5232" t="s">
        <v>105</v>
      </c>
      <c r="D5232" s="5">
        <v>45020</v>
      </c>
      <c r="E5232" s="6">
        <v>2023</v>
      </c>
      <c r="F5232" t="s">
        <v>4691</v>
      </c>
      <c r="G5232" s="7" t="s">
        <v>17</v>
      </c>
      <c r="H5232" s="7" t="s">
        <v>2989</v>
      </c>
      <c r="I5232" t="s">
        <v>69</v>
      </c>
      <c r="J5232" t="s">
        <v>4692</v>
      </c>
      <c r="K5232" s="7">
        <v>64</v>
      </c>
      <c r="L5232" s="9">
        <v>1122</v>
      </c>
      <c r="M5232" s="9">
        <v>71808</v>
      </c>
      <c r="N5232" t="s">
        <v>26</v>
      </c>
    </row>
    <row r="5233" spans="1:14" ht="14" hidden="1" customHeight="1" x14ac:dyDescent="0.35">
      <c r="A5233" t="s">
        <v>14</v>
      </c>
      <c r="B5233" t="s">
        <v>105</v>
      </c>
      <c r="C5233" t="s">
        <v>105</v>
      </c>
      <c r="D5233" s="5">
        <v>45020</v>
      </c>
      <c r="E5233" s="6">
        <v>2023</v>
      </c>
      <c r="F5233" t="s">
        <v>4691</v>
      </c>
      <c r="G5233" s="7" t="s">
        <v>17</v>
      </c>
      <c r="H5233" s="7" t="s">
        <v>2989</v>
      </c>
      <c r="I5233" t="s">
        <v>69</v>
      </c>
      <c r="J5233" t="s">
        <v>4693</v>
      </c>
      <c r="K5233" s="7">
        <v>2</v>
      </c>
      <c r="L5233" s="9">
        <v>1434</v>
      </c>
      <c r="M5233" s="9">
        <v>2868</v>
      </c>
      <c r="N5233" t="s">
        <v>26</v>
      </c>
    </row>
    <row r="5234" spans="1:14" ht="14" hidden="1" customHeight="1" x14ac:dyDescent="0.35">
      <c r="A5234" t="s">
        <v>14</v>
      </c>
      <c r="B5234" t="s">
        <v>105</v>
      </c>
      <c r="C5234" t="s">
        <v>105</v>
      </c>
      <c r="D5234" s="5">
        <v>45020</v>
      </c>
      <c r="E5234" s="6">
        <v>2023</v>
      </c>
      <c r="F5234" t="s">
        <v>4694</v>
      </c>
      <c r="G5234" s="7" t="s">
        <v>17</v>
      </c>
      <c r="H5234" s="7" t="s">
        <v>65</v>
      </c>
      <c r="I5234" t="s">
        <v>69</v>
      </c>
      <c r="J5234" t="s">
        <v>4692</v>
      </c>
      <c r="K5234" s="7">
        <v>64</v>
      </c>
      <c r="L5234" s="9">
        <v>1122</v>
      </c>
      <c r="M5234" s="9">
        <v>71808</v>
      </c>
      <c r="N5234" t="s">
        <v>26</v>
      </c>
    </row>
    <row r="5235" spans="1:14" ht="14" hidden="1" customHeight="1" x14ac:dyDescent="0.35">
      <c r="A5235" t="s">
        <v>14</v>
      </c>
      <c r="B5235" t="s">
        <v>105</v>
      </c>
      <c r="C5235" t="s">
        <v>105</v>
      </c>
      <c r="D5235" s="5">
        <v>45020</v>
      </c>
      <c r="E5235" s="6">
        <v>2023</v>
      </c>
      <c r="F5235" t="s">
        <v>4694</v>
      </c>
      <c r="G5235" s="7" t="s">
        <v>17</v>
      </c>
      <c r="H5235" s="7" t="s">
        <v>65</v>
      </c>
      <c r="I5235" t="s">
        <v>69</v>
      </c>
      <c r="J5235" t="s">
        <v>4693</v>
      </c>
      <c r="K5235" s="7">
        <v>2</v>
      </c>
      <c r="L5235" s="9">
        <v>1434</v>
      </c>
      <c r="M5235" s="9">
        <v>2868</v>
      </c>
      <c r="N5235" t="s">
        <v>26</v>
      </c>
    </row>
    <row r="5236" spans="1:14" ht="14" hidden="1" customHeight="1" x14ac:dyDescent="0.35">
      <c r="A5236" t="s">
        <v>14</v>
      </c>
      <c r="B5236" t="s">
        <v>105</v>
      </c>
      <c r="C5236" t="s">
        <v>105</v>
      </c>
      <c r="D5236" s="5">
        <v>45198</v>
      </c>
      <c r="E5236" s="6">
        <v>2023</v>
      </c>
      <c r="F5236" t="s">
        <v>4694</v>
      </c>
      <c r="G5236" s="7" t="s">
        <v>17</v>
      </c>
      <c r="H5236" s="7" t="s">
        <v>65</v>
      </c>
      <c r="I5236" t="s">
        <v>4695</v>
      </c>
      <c r="J5236" t="s">
        <v>4696</v>
      </c>
      <c r="K5236" s="7">
        <v>1</v>
      </c>
      <c r="L5236" s="9">
        <v>51493.68</v>
      </c>
      <c r="M5236" s="9">
        <v>51493.68</v>
      </c>
      <c r="N5236" t="s">
        <v>26</v>
      </c>
    </row>
    <row r="5237" spans="1:14" ht="14" hidden="1" customHeight="1" x14ac:dyDescent="0.35">
      <c r="A5237" t="s">
        <v>14</v>
      </c>
      <c r="B5237" t="s">
        <v>23</v>
      </c>
      <c r="C5237" t="s">
        <v>23</v>
      </c>
      <c r="D5237" s="5">
        <v>45609</v>
      </c>
      <c r="E5237" s="6">
        <v>2024</v>
      </c>
      <c r="F5237" t="s">
        <v>4697</v>
      </c>
      <c r="G5237" s="7" t="s">
        <v>64</v>
      </c>
      <c r="H5237" s="7" t="s">
        <v>6</v>
      </c>
      <c r="I5237" t="s">
        <v>494</v>
      </c>
      <c r="J5237" t="s">
        <v>4698</v>
      </c>
      <c r="K5237" s="7">
        <v>12</v>
      </c>
      <c r="L5237" s="9">
        <v>780.57</v>
      </c>
      <c r="M5237" s="9">
        <v>9366.84</v>
      </c>
      <c r="N5237" t="s">
        <v>26</v>
      </c>
    </row>
    <row r="5238" spans="1:14" ht="14" hidden="1" customHeight="1" x14ac:dyDescent="0.35">
      <c r="A5238" t="s">
        <v>14</v>
      </c>
      <c r="B5238" t="s">
        <v>23</v>
      </c>
      <c r="C5238" t="s">
        <v>23</v>
      </c>
      <c r="D5238" s="5">
        <v>43432</v>
      </c>
      <c r="E5238" s="6">
        <v>2018</v>
      </c>
      <c r="F5238" t="s">
        <v>4697</v>
      </c>
      <c r="G5238" s="7" t="s">
        <v>64</v>
      </c>
      <c r="H5238" s="7" t="s">
        <v>6</v>
      </c>
      <c r="I5238" t="s">
        <v>494</v>
      </c>
      <c r="J5238" t="s">
        <v>4699</v>
      </c>
      <c r="K5238" s="7">
        <v>1</v>
      </c>
      <c r="L5238" s="9">
        <v>171</v>
      </c>
      <c r="M5238" s="9">
        <v>171</v>
      </c>
      <c r="N5238" t="s">
        <v>26</v>
      </c>
    </row>
    <row r="5239" spans="1:14" ht="14" hidden="1" customHeight="1" x14ac:dyDescent="0.35">
      <c r="A5239" t="s">
        <v>14</v>
      </c>
      <c r="B5239" t="s">
        <v>23</v>
      </c>
      <c r="C5239" t="s">
        <v>23</v>
      </c>
      <c r="D5239" s="5">
        <v>44894</v>
      </c>
      <c r="E5239" s="6">
        <v>2022</v>
      </c>
      <c r="F5239" t="s">
        <v>4697</v>
      </c>
      <c r="G5239" s="7" t="s">
        <v>64</v>
      </c>
      <c r="H5239" s="7" t="s">
        <v>6</v>
      </c>
      <c r="I5239" t="s">
        <v>494</v>
      </c>
      <c r="J5239" t="s">
        <v>4700</v>
      </c>
      <c r="K5239" s="7">
        <v>12</v>
      </c>
      <c r="L5239" s="9">
        <v>681.75</v>
      </c>
      <c r="M5239" s="9">
        <v>8181</v>
      </c>
      <c r="N5239" t="s">
        <v>26</v>
      </c>
    </row>
    <row r="5240" spans="1:14" ht="14" hidden="1" customHeight="1" x14ac:dyDescent="0.35">
      <c r="A5240" t="s">
        <v>14</v>
      </c>
      <c r="B5240" t="s">
        <v>23</v>
      </c>
      <c r="C5240" t="s">
        <v>23</v>
      </c>
      <c r="D5240" s="5">
        <v>43432</v>
      </c>
      <c r="E5240" s="6">
        <v>2018</v>
      </c>
      <c r="F5240" t="s">
        <v>4697</v>
      </c>
      <c r="G5240" s="7" t="s">
        <v>64</v>
      </c>
      <c r="H5240" s="7" t="s">
        <v>6</v>
      </c>
      <c r="I5240" t="s">
        <v>494</v>
      </c>
      <c r="J5240" t="s">
        <v>4701</v>
      </c>
      <c r="K5240" s="7">
        <v>1</v>
      </c>
      <c r="L5240" s="9">
        <v>2980.8</v>
      </c>
      <c r="M5240" s="9">
        <v>2980.8</v>
      </c>
      <c r="N5240" t="s">
        <v>26</v>
      </c>
    </row>
    <row r="5241" spans="1:14" ht="14" hidden="1" customHeight="1" x14ac:dyDescent="0.35">
      <c r="A5241" t="s">
        <v>14</v>
      </c>
      <c r="B5241" t="s">
        <v>23</v>
      </c>
      <c r="C5241" t="s">
        <v>23</v>
      </c>
      <c r="D5241" s="5">
        <v>43432</v>
      </c>
      <c r="E5241" s="6">
        <v>2018</v>
      </c>
      <c r="F5241" t="s">
        <v>4697</v>
      </c>
      <c r="G5241" s="7" t="s">
        <v>64</v>
      </c>
      <c r="H5241" s="7" t="s">
        <v>6</v>
      </c>
      <c r="I5241" t="s">
        <v>494</v>
      </c>
      <c r="J5241" t="s">
        <v>4702</v>
      </c>
      <c r="K5241" s="7">
        <v>1</v>
      </c>
      <c r="L5241" s="9">
        <v>4840</v>
      </c>
      <c r="M5241" s="9">
        <v>4840</v>
      </c>
      <c r="N5241" t="s">
        <v>26</v>
      </c>
    </row>
    <row r="5242" spans="1:14" ht="14" hidden="1" customHeight="1" x14ac:dyDescent="0.35">
      <c r="A5242" t="s">
        <v>14</v>
      </c>
      <c r="B5242" t="s">
        <v>61</v>
      </c>
      <c r="C5242" t="s">
        <v>254</v>
      </c>
      <c r="D5242" s="5">
        <v>45610</v>
      </c>
      <c r="E5242" s="6">
        <v>2024</v>
      </c>
      <c r="F5242" t="s">
        <v>4697</v>
      </c>
      <c r="G5242" s="7" t="s">
        <v>64</v>
      </c>
      <c r="H5242" s="7" t="s">
        <v>6</v>
      </c>
      <c r="I5242" t="s">
        <v>237</v>
      </c>
      <c r="J5242" t="s">
        <v>4703</v>
      </c>
      <c r="K5242" s="7">
        <v>675</v>
      </c>
      <c r="L5242" s="9">
        <v>67.569999999999993</v>
      </c>
      <c r="M5242" s="9">
        <v>45609.75</v>
      </c>
      <c r="N5242" t="s">
        <v>26</v>
      </c>
    </row>
    <row r="5243" spans="1:14" ht="14" hidden="1" customHeight="1" x14ac:dyDescent="0.35">
      <c r="A5243" t="s">
        <v>14</v>
      </c>
      <c r="B5243" t="s">
        <v>61</v>
      </c>
      <c r="C5243" t="s">
        <v>74</v>
      </c>
      <c r="D5243" s="5">
        <v>43433</v>
      </c>
      <c r="E5243" s="6">
        <v>2018</v>
      </c>
      <c r="F5243" t="s">
        <v>4697</v>
      </c>
      <c r="G5243" s="7" t="s">
        <v>64</v>
      </c>
      <c r="H5243" s="7" t="s">
        <v>6</v>
      </c>
      <c r="I5243" t="s">
        <v>2819</v>
      </c>
      <c r="J5243" t="s">
        <v>4704</v>
      </c>
      <c r="K5243" s="7">
        <v>1</v>
      </c>
      <c r="L5243" s="9">
        <v>5573.33</v>
      </c>
      <c r="M5243" s="9">
        <v>5573.33</v>
      </c>
      <c r="N5243" t="s">
        <v>26</v>
      </c>
    </row>
    <row r="5244" spans="1:14" ht="14" hidden="1" customHeight="1" x14ac:dyDescent="0.35">
      <c r="A5244" t="s">
        <v>14</v>
      </c>
      <c r="B5244" t="s">
        <v>51</v>
      </c>
      <c r="C5244" t="s">
        <v>52</v>
      </c>
      <c r="D5244" s="5">
        <v>45132</v>
      </c>
      <c r="E5244" s="6">
        <v>2023</v>
      </c>
      <c r="F5244" t="s">
        <v>4697</v>
      </c>
      <c r="G5244" s="7" t="s">
        <v>64</v>
      </c>
      <c r="H5244" s="7" t="s">
        <v>6</v>
      </c>
      <c r="I5244" t="s">
        <v>42</v>
      </c>
      <c r="J5244" t="s">
        <v>360</v>
      </c>
      <c r="K5244" s="7">
        <v>525</v>
      </c>
      <c r="L5244" s="9">
        <v>18.48</v>
      </c>
      <c r="M5244" s="9">
        <v>9702</v>
      </c>
      <c r="N5244" t="s">
        <v>26</v>
      </c>
    </row>
    <row r="5245" spans="1:14" ht="14" hidden="1" customHeight="1" x14ac:dyDescent="0.35">
      <c r="A5245" t="s">
        <v>14</v>
      </c>
      <c r="B5245" t="s">
        <v>51</v>
      </c>
      <c r="C5245" t="s">
        <v>52</v>
      </c>
      <c r="D5245" s="5">
        <v>45373</v>
      </c>
      <c r="E5245" s="6">
        <v>2024</v>
      </c>
      <c r="F5245" t="s">
        <v>4697</v>
      </c>
      <c r="G5245" s="7" t="s">
        <v>64</v>
      </c>
      <c r="H5245" s="7" t="s">
        <v>6</v>
      </c>
      <c r="I5245" t="s">
        <v>42</v>
      </c>
      <c r="J5245" t="s">
        <v>4705</v>
      </c>
      <c r="K5245" s="7">
        <v>40</v>
      </c>
      <c r="L5245" s="9">
        <v>175.33</v>
      </c>
      <c r="M5245" s="9">
        <v>7013.2</v>
      </c>
      <c r="N5245" t="s">
        <v>26</v>
      </c>
    </row>
    <row r="5246" spans="1:14" ht="14" hidden="1" customHeight="1" x14ac:dyDescent="0.35">
      <c r="A5246" t="s">
        <v>14</v>
      </c>
      <c r="B5246" t="s">
        <v>51</v>
      </c>
      <c r="C5246" t="s">
        <v>52</v>
      </c>
      <c r="D5246" s="5">
        <v>45132</v>
      </c>
      <c r="E5246" s="6">
        <v>2023</v>
      </c>
      <c r="F5246" t="s">
        <v>4697</v>
      </c>
      <c r="G5246" s="7" t="s">
        <v>64</v>
      </c>
      <c r="H5246" s="7" t="s">
        <v>6</v>
      </c>
      <c r="I5246" t="s">
        <v>42</v>
      </c>
      <c r="J5246" t="s">
        <v>4706</v>
      </c>
      <c r="K5246" s="7">
        <v>20</v>
      </c>
      <c r="L5246" s="9">
        <v>237.84</v>
      </c>
      <c r="M5246" s="9">
        <v>4756.8</v>
      </c>
      <c r="N5246" t="s">
        <v>26</v>
      </c>
    </row>
    <row r="5247" spans="1:14" ht="14" hidden="1" customHeight="1" x14ac:dyDescent="0.35">
      <c r="A5247" t="s">
        <v>14</v>
      </c>
      <c r="B5247" t="s">
        <v>51</v>
      </c>
      <c r="C5247" t="s">
        <v>52</v>
      </c>
      <c r="D5247" s="5">
        <v>45373</v>
      </c>
      <c r="E5247" s="6">
        <v>2024</v>
      </c>
      <c r="F5247" t="s">
        <v>4697</v>
      </c>
      <c r="G5247" s="7" t="s">
        <v>64</v>
      </c>
      <c r="H5247" s="7" t="s">
        <v>6</v>
      </c>
      <c r="I5247" t="s">
        <v>42</v>
      </c>
      <c r="J5247" t="s">
        <v>4707</v>
      </c>
      <c r="K5247" s="7">
        <v>25</v>
      </c>
      <c r="L5247" s="9">
        <v>175.39</v>
      </c>
      <c r="M5247" s="9">
        <v>4384.75</v>
      </c>
      <c r="N5247" t="s">
        <v>26</v>
      </c>
    </row>
    <row r="5248" spans="1:14" ht="14" hidden="1" customHeight="1" x14ac:dyDescent="0.35">
      <c r="A5248" t="s">
        <v>14</v>
      </c>
      <c r="B5248" t="s">
        <v>82</v>
      </c>
      <c r="C5248" t="s">
        <v>82</v>
      </c>
      <c r="D5248" s="5">
        <v>43462</v>
      </c>
      <c r="E5248" s="6">
        <v>2018</v>
      </c>
      <c r="F5248" t="s">
        <v>4708</v>
      </c>
      <c r="G5248" s="7" t="s">
        <v>64</v>
      </c>
      <c r="H5248" s="7" t="s">
        <v>6</v>
      </c>
      <c r="I5248" t="s">
        <v>24</v>
      </c>
      <c r="J5248" t="s">
        <v>4709</v>
      </c>
      <c r="K5248" s="7">
        <v>1</v>
      </c>
      <c r="L5248" s="9">
        <v>98650.14</v>
      </c>
      <c r="M5248" s="9">
        <v>98650.14</v>
      </c>
      <c r="N5248" t="s">
        <v>26</v>
      </c>
    </row>
    <row r="5249" spans="1:14" ht="14" hidden="1" customHeight="1" x14ac:dyDescent="0.35">
      <c r="A5249" t="s">
        <v>14</v>
      </c>
      <c r="B5249" t="s">
        <v>23</v>
      </c>
      <c r="C5249" t="s">
        <v>23</v>
      </c>
      <c r="D5249" s="5">
        <v>43462</v>
      </c>
      <c r="E5249" s="6">
        <v>2018</v>
      </c>
      <c r="F5249" t="s">
        <v>4708</v>
      </c>
      <c r="G5249" s="7" t="s">
        <v>64</v>
      </c>
      <c r="H5249" s="7" t="s">
        <v>6</v>
      </c>
      <c r="I5249" t="s">
        <v>24</v>
      </c>
      <c r="J5249" t="s">
        <v>4700</v>
      </c>
      <c r="K5249" s="7">
        <v>6</v>
      </c>
      <c r="L5249" s="9">
        <v>1393.2</v>
      </c>
      <c r="M5249" s="9">
        <v>8359.2000000000007</v>
      </c>
      <c r="N5249" t="s">
        <v>26</v>
      </c>
    </row>
    <row r="5250" spans="1:14" ht="14" hidden="1" customHeight="1" x14ac:dyDescent="0.35">
      <c r="A5250" t="s">
        <v>14</v>
      </c>
      <c r="B5250" t="s">
        <v>23</v>
      </c>
      <c r="C5250" t="s">
        <v>23</v>
      </c>
      <c r="D5250" s="5">
        <v>44410</v>
      </c>
      <c r="E5250" s="6">
        <v>2021</v>
      </c>
      <c r="F5250" t="s">
        <v>4710</v>
      </c>
      <c r="G5250" s="7" t="s">
        <v>17</v>
      </c>
      <c r="H5250" s="7" t="s">
        <v>145</v>
      </c>
      <c r="I5250" t="s">
        <v>1230</v>
      </c>
      <c r="J5250" t="s">
        <v>4711</v>
      </c>
      <c r="K5250" s="7">
        <v>1</v>
      </c>
      <c r="L5250" s="9">
        <v>623.85</v>
      </c>
      <c r="M5250" s="9">
        <v>623.85</v>
      </c>
      <c r="N5250" t="s">
        <v>26</v>
      </c>
    </row>
    <row r="5251" spans="1:14" ht="14" hidden="1" customHeight="1" x14ac:dyDescent="0.35">
      <c r="A5251" t="s">
        <v>14</v>
      </c>
      <c r="B5251" t="s">
        <v>23</v>
      </c>
      <c r="C5251" t="s">
        <v>23</v>
      </c>
      <c r="D5251" s="5">
        <v>44410</v>
      </c>
      <c r="E5251" s="6">
        <v>2021</v>
      </c>
      <c r="F5251" t="s">
        <v>4710</v>
      </c>
      <c r="G5251" s="7" t="s">
        <v>17</v>
      </c>
      <c r="H5251" s="7" t="s">
        <v>145</v>
      </c>
      <c r="I5251" t="s">
        <v>1230</v>
      </c>
      <c r="J5251" t="s">
        <v>4711</v>
      </c>
      <c r="K5251" s="7">
        <v>1</v>
      </c>
      <c r="L5251" s="9">
        <v>1497.25</v>
      </c>
      <c r="M5251" s="9">
        <v>1497.25</v>
      </c>
      <c r="N5251" t="s">
        <v>26</v>
      </c>
    </row>
    <row r="5252" spans="1:14" ht="14" hidden="1" customHeight="1" x14ac:dyDescent="0.35">
      <c r="A5252" t="s">
        <v>14</v>
      </c>
      <c r="B5252" t="s">
        <v>23</v>
      </c>
      <c r="C5252" t="s">
        <v>23</v>
      </c>
      <c r="D5252" s="5">
        <v>45033</v>
      </c>
      <c r="E5252" s="6">
        <v>2023</v>
      </c>
      <c r="F5252" t="s">
        <v>4710</v>
      </c>
      <c r="G5252" s="7" t="s">
        <v>17</v>
      </c>
      <c r="H5252" s="7" t="s">
        <v>145</v>
      </c>
      <c r="I5252" t="s">
        <v>1230</v>
      </c>
      <c r="J5252" t="s">
        <v>4711</v>
      </c>
      <c r="K5252" s="7">
        <v>1</v>
      </c>
      <c r="L5252" s="9">
        <v>3190.31</v>
      </c>
      <c r="M5252" s="9">
        <v>3190.31</v>
      </c>
      <c r="N5252" t="s">
        <v>26</v>
      </c>
    </row>
    <row r="5253" spans="1:14" ht="14" hidden="1" customHeight="1" x14ac:dyDescent="0.35">
      <c r="A5253" t="s">
        <v>14</v>
      </c>
      <c r="B5253" t="s">
        <v>23</v>
      </c>
      <c r="C5253" t="s">
        <v>23</v>
      </c>
      <c r="D5253" s="5">
        <v>45413</v>
      </c>
      <c r="E5253" s="6">
        <v>2024</v>
      </c>
      <c r="F5253" t="s">
        <v>4710</v>
      </c>
      <c r="G5253" s="7" t="s">
        <v>17</v>
      </c>
      <c r="H5253" s="7" t="s">
        <v>145</v>
      </c>
      <c r="I5253" t="s">
        <v>1230</v>
      </c>
      <c r="J5253" t="s">
        <v>4712</v>
      </c>
      <c r="K5253" s="7">
        <v>1</v>
      </c>
      <c r="L5253" s="9">
        <v>3251.99</v>
      </c>
      <c r="M5253" s="9">
        <v>3251.99</v>
      </c>
      <c r="N5253" t="s">
        <v>26</v>
      </c>
    </row>
    <row r="5254" spans="1:14" ht="14" hidden="1" customHeight="1" x14ac:dyDescent="0.35">
      <c r="A5254" t="s">
        <v>14</v>
      </c>
      <c r="B5254" t="s">
        <v>23</v>
      </c>
      <c r="C5254" t="s">
        <v>23</v>
      </c>
      <c r="D5254" s="5">
        <v>44165</v>
      </c>
      <c r="E5254" s="6">
        <v>2020</v>
      </c>
      <c r="F5254" t="s">
        <v>4710</v>
      </c>
      <c r="G5254" s="7" t="s">
        <v>17</v>
      </c>
      <c r="H5254" s="7" t="s">
        <v>145</v>
      </c>
      <c r="I5254" t="s">
        <v>1230</v>
      </c>
      <c r="J5254" t="s">
        <v>4713</v>
      </c>
      <c r="K5254" s="7">
        <v>1</v>
      </c>
      <c r="L5254" s="9">
        <v>1445</v>
      </c>
      <c r="M5254" s="9">
        <v>1445</v>
      </c>
      <c r="N5254" t="s">
        <v>26</v>
      </c>
    </row>
    <row r="5255" spans="1:14" ht="14" hidden="1" customHeight="1" x14ac:dyDescent="0.35">
      <c r="A5255" t="s">
        <v>14</v>
      </c>
      <c r="B5255" t="s">
        <v>23</v>
      </c>
      <c r="C5255" t="s">
        <v>23</v>
      </c>
      <c r="D5255" s="5">
        <v>45771</v>
      </c>
      <c r="E5255" s="6">
        <v>2025</v>
      </c>
      <c r="F5255" t="s">
        <v>4710</v>
      </c>
      <c r="G5255" s="7" t="s">
        <v>17</v>
      </c>
      <c r="H5255" s="7" t="s">
        <v>145</v>
      </c>
      <c r="I5255" t="s">
        <v>1230</v>
      </c>
      <c r="J5255" t="s">
        <v>4714</v>
      </c>
      <c r="K5255" s="7">
        <v>1</v>
      </c>
      <c r="L5255" s="9">
        <v>3214.8</v>
      </c>
      <c r="M5255" s="9">
        <v>3214.8</v>
      </c>
      <c r="N5255" t="s">
        <v>26</v>
      </c>
    </row>
    <row r="5256" spans="1:14" ht="14" hidden="1" customHeight="1" x14ac:dyDescent="0.35">
      <c r="A5256" t="s">
        <v>14</v>
      </c>
      <c r="B5256" t="s">
        <v>23</v>
      </c>
      <c r="C5256" t="s">
        <v>23</v>
      </c>
      <c r="D5256" s="5">
        <v>45771</v>
      </c>
      <c r="E5256" s="6">
        <v>2025</v>
      </c>
      <c r="F5256" t="s">
        <v>4710</v>
      </c>
      <c r="G5256" s="7" t="s">
        <v>17</v>
      </c>
      <c r="H5256" s="7" t="s">
        <v>145</v>
      </c>
      <c r="I5256" t="s">
        <v>1230</v>
      </c>
      <c r="J5256" t="s">
        <v>4715</v>
      </c>
      <c r="K5256" s="7">
        <v>1</v>
      </c>
      <c r="L5256" s="9">
        <v>3431.82</v>
      </c>
      <c r="M5256" s="9">
        <v>3431.82</v>
      </c>
      <c r="N5256" t="s">
        <v>26</v>
      </c>
    </row>
    <row r="5257" spans="1:14" ht="14" hidden="1" customHeight="1" x14ac:dyDescent="0.35">
      <c r="A5257" t="s">
        <v>14</v>
      </c>
      <c r="B5257" t="s">
        <v>23</v>
      </c>
      <c r="C5257" t="s">
        <v>23</v>
      </c>
      <c r="D5257" s="5">
        <v>44410</v>
      </c>
      <c r="E5257" s="6">
        <v>2021</v>
      </c>
      <c r="F5257" t="s">
        <v>4710</v>
      </c>
      <c r="G5257" s="7" t="s">
        <v>17</v>
      </c>
      <c r="H5257" s="7" t="s">
        <v>145</v>
      </c>
      <c r="I5257" t="s">
        <v>1230</v>
      </c>
      <c r="J5257" t="s">
        <v>4716</v>
      </c>
      <c r="K5257" s="7">
        <v>1</v>
      </c>
      <c r="L5257" s="9">
        <v>1103.8</v>
      </c>
      <c r="M5257" s="9">
        <v>1103.8</v>
      </c>
      <c r="N5257" t="s">
        <v>26</v>
      </c>
    </row>
    <row r="5258" spans="1:14" ht="14" hidden="1" customHeight="1" x14ac:dyDescent="0.35">
      <c r="A5258" t="s">
        <v>14</v>
      </c>
      <c r="B5258" t="s">
        <v>23</v>
      </c>
      <c r="C5258" t="s">
        <v>23</v>
      </c>
      <c r="D5258" s="5">
        <v>45390</v>
      </c>
      <c r="E5258" s="6">
        <v>2024</v>
      </c>
      <c r="F5258" t="s">
        <v>4710</v>
      </c>
      <c r="G5258" s="7" t="s">
        <v>17</v>
      </c>
      <c r="H5258" s="7" t="s">
        <v>145</v>
      </c>
      <c r="I5258" t="s">
        <v>1230</v>
      </c>
      <c r="J5258" t="s">
        <v>4717</v>
      </c>
      <c r="K5258" s="7">
        <v>1</v>
      </c>
      <c r="L5258" s="9">
        <v>3254.04</v>
      </c>
      <c r="M5258" s="9">
        <v>3254.04</v>
      </c>
      <c r="N5258" t="s">
        <v>26</v>
      </c>
    </row>
    <row r="5259" spans="1:14" ht="14" hidden="1" customHeight="1" x14ac:dyDescent="0.35">
      <c r="A5259" t="s">
        <v>14</v>
      </c>
      <c r="B5259" t="s">
        <v>23</v>
      </c>
      <c r="C5259" t="s">
        <v>23</v>
      </c>
      <c r="D5259" s="5">
        <v>45033</v>
      </c>
      <c r="E5259" s="6">
        <v>2023</v>
      </c>
      <c r="F5259" t="s">
        <v>4710</v>
      </c>
      <c r="G5259" s="7" t="s">
        <v>17</v>
      </c>
      <c r="H5259" s="7" t="s">
        <v>145</v>
      </c>
      <c r="I5259" t="s">
        <v>1230</v>
      </c>
      <c r="J5259" t="s">
        <v>4718</v>
      </c>
      <c r="K5259" s="7">
        <v>1</v>
      </c>
      <c r="L5259" s="9">
        <v>3073.72</v>
      </c>
      <c r="M5259" s="9">
        <v>3073.72</v>
      </c>
      <c r="N5259" t="s">
        <v>26</v>
      </c>
    </row>
    <row r="5260" spans="1:14" ht="14" hidden="1" customHeight="1" x14ac:dyDescent="0.35">
      <c r="A5260" t="s">
        <v>14</v>
      </c>
      <c r="B5260" t="s">
        <v>23</v>
      </c>
      <c r="C5260" t="s">
        <v>23</v>
      </c>
      <c r="D5260" s="5">
        <v>44410</v>
      </c>
      <c r="E5260" s="6">
        <v>2021</v>
      </c>
      <c r="F5260" t="s">
        <v>4710</v>
      </c>
      <c r="G5260" s="7" t="s">
        <v>17</v>
      </c>
      <c r="H5260" s="7" t="s">
        <v>145</v>
      </c>
      <c r="I5260" t="s">
        <v>1230</v>
      </c>
      <c r="J5260" t="s">
        <v>4719</v>
      </c>
      <c r="K5260" s="7">
        <v>1</v>
      </c>
      <c r="L5260" s="9">
        <v>2562.21</v>
      </c>
      <c r="M5260" s="9">
        <v>2562.21</v>
      </c>
      <c r="N5260" t="s">
        <v>26</v>
      </c>
    </row>
    <row r="5261" spans="1:14" ht="14" hidden="1" customHeight="1" x14ac:dyDescent="0.35">
      <c r="A5261" t="s">
        <v>14</v>
      </c>
      <c r="B5261" t="s">
        <v>23</v>
      </c>
      <c r="C5261" t="s">
        <v>23</v>
      </c>
      <c r="D5261" s="5">
        <v>44165</v>
      </c>
      <c r="E5261" s="6">
        <v>2020</v>
      </c>
      <c r="F5261" t="s">
        <v>4710</v>
      </c>
      <c r="G5261" s="7" t="s">
        <v>17</v>
      </c>
      <c r="H5261" s="7" t="s">
        <v>145</v>
      </c>
      <c r="I5261" t="s">
        <v>1230</v>
      </c>
      <c r="J5261" t="s">
        <v>4720</v>
      </c>
      <c r="K5261" s="7">
        <v>1</v>
      </c>
      <c r="L5261" s="9">
        <v>2470.02</v>
      </c>
      <c r="M5261" s="9">
        <v>2470.02</v>
      </c>
      <c r="N5261" t="s">
        <v>26</v>
      </c>
    </row>
    <row r="5262" spans="1:14" ht="14" hidden="1" customHeight="1" x14ac:dyDescent="0.35">
      <c r="A5262" t="s">
        <v>14</v>
      </c>
      <c r="B5262" t="s">
        <v>23</v>
      </c>
      <c r="C5262" t="s">
        <v>23</v>
      </c>
      <c r="D5262" s="5">
        <v>45413</v>
      </c>
      <c r="E5262" s="6">
        <v>2024</v>
      </c>
      <c r="F5262" t="s">
        <v>4710</v>
      </c>
      <c r="G5262" s="7" t="s">
        <v>17</v>
      </c>
      <c r="H5262" s="7" t="s">
        <v>145</v>
      </c>
      <c r="I5262" t="s">
        <v>1230</v>
      </c>
      <c r="J5262" t="s">
        <v>4721</v>
      </c>
      <c r="K5262" s="7">
        <v>1</v>
      </c>
      <c r="L5262" s="9">
        <v>3209.03</v>
      </c>
      <c r="M5262" s="9">
        <v>3209.03</v>
      </c>
      <c r="N5262" t="s">
        <v>26</v>
      </c>
    </row>
    <row r="5263" spans="1:14" ht="14" hidden="1" customHeight="1" x14ac:dyDescent="0.35">
      <c r="A5263" t="s">
        <v>14</v>
      </c>
      <c r="B5263" t="s">
        <v>23</v>
      </c>
      <c r="C5263" t="s">
        <v>23</v>
      </c>
      <c r="D5263" s="5">
        <v>44328</v>
      </c>
      <c r="E5263" s="6">
        <v>2021</v>
      </c>
      <c r="F5263" t="s">
        <v>4710</v>
      </c>
      <c r="G5263" s="7" t="s">
        <v>17</v>
      </c>
      <c r="H5263" s="7" t="s">
        <v>145</v>
      </c>
      <c r="I5263" t="s">
        <v>4722</v>
      </c>
      <c r="J5263" t="s">
        <v>4723</v>
      </c>
      <c r="K5263" s="7">
        <v>1</v>
      </c>
      <c r="L5263" s="9">
        <v>1456.07</v>
      </c>
      <c r="M5263" s="9">
        <v>1456.07</v>
      </c>
      <c r="N5263" t="s">
        <v>26</v>
      </c>
    </row>
    <row r="5264" spans="1:14" ht="14" hidden="1" customHeight="1" x14ac:dyDescent="0.35">
      <c r="A5264" t="s">
        <v>14</v>
      </c>
      <c r="B5264" t="s">
        <v>105</v>
      </c>
      <c r="C5264" t="s">
        <v>105</v>
      </c>
      <c r="D5264" s="5">
        <v>43433</v>
      </c>
      <c r="E5264" s="6">
        <v>2018</v>
      </c>
      <c r="F5264" t="s">
        <v>4724</v>
      </c>
      <c r="G5264" s="7" t="s">
        <v>64</v>
      </c>
      <c r="H5264" s="7" t="s">
        <v>65</v>
      </c>
      <c r="I5264" t="s">
        <v>427</v>
      </c>
      <c r="J5264" t="s">
        <v>4725</v>
      </c>
      <c r="K5264" s="7">
        <v>1</v>
      </c>
      <c r="L5264" s="9">
        <v>7197.75</v>
      </c>
      <c r="M5264" s="9">
        <v>7197.75</v>
      </c>
      <c r="N5264" t="s">
        <v>26</v>
      </c>
    </row>
    <row r="5265" spans="1:14" ht="14" hidden="1" customHeight="1" x14ac:dyDescent="0.35">
      <c r="A5265" t="s">
        <v>14</v>
      </c>
      <c r="B5265" t="s">
        <v>51</v>
      </c>
      <c r="C5265" t="s">
        <v>52</v>
      </c>
      <c r="D5265" s="5">
        <v>45488</v>
      </c>
      <c r="E5265" s="6">
        <v>2024</v>
      </c>
      <c r="F5265" t="s">
        <v>4726</v>
      </c>
      <c r="G5265" s="7" t="s">
        <v>17</v>
      </c>
      <c r="H5265" s="7" t="s">
        <v>18</v>
      </c>
      <c r="I5265" t="s">
        <v>42</v>
      </c>
      <c r="J5265" t="s">
        <v>4727</v>
      </c>
      <c r="K5265" s="7">
        <v>631</v>
      </c>
      <c r="L5265" s="9">
        <v>120.45</v>
      </c>
      <c r="M5265" s="9">
        <v>76003.95</v>
      </c>
      <c r="N5265" t="s">
        <v>26</v>
      </c>
    </row>
    <row r="5266" spans="1:14" ht="14" hidden="1" customHeight="1" x14ac:dyDescent="0.35">
      <c r="A5266" t="s">
        <v>14</v>
      </c>
      <c r="B5266" t="s">
        <v>51</v>
      </c>
      <c r="C5266" t="s">
        <v>52</v>
      </c>
      <c r="D5266" s="5">
        <v>44755</v>
      </c>
      <c r="E5266" s="6">
        <v>2022</v>
      </c>
      <c r="F5266" t="s">
        <v>4726</v>
      </c>
      <c r="G5266" s="7" t="s">
        <v>17</v>
      </c>
      <c r="H5266" s="7" t="s">
        <v>18</v>
      </c>
      <c r="I5266" t="s">
        <v>42</v>
      </c>
      <c r="J5266" t="s">
        <v>4728</v>
      </c>
      <c r="K5266" s="7">
        <v>306</v>
      </c>
      <c r="L5266" s="9">
        <v>114.07</v>
      </c>
      <c r="M5266" s="9">
        <v>34905.42</v>
      </c>
      <c r="N5266" t="s">
        <v>26</v>
      </c>
    </row>
    <row r="5267" spans="1:14" ht="14" hidden="1" customHeight="1" x14ac:dyDescent="0.35">
      <c r="A5267" t="s">
        <v>14</v>
      </c>
      <c r="B5267" t="s">
        <v>51</v>
      </c>
      <c r="C5267" t="s">
        <v>52</v>
      </c>
      <c r="D5267" s="5">
        <v>45869</v>
      </c>
      <c r="E5267" s="6">
        <v>2025</v>
      </c>
      <c r="F5267" t="s">
        <v>4726</v>
      </c>
      <c r="G5267" s="7" t="s">
        <v>17</v>
      </c>
      <c r="H5267" s="7" t="s">
        <v>18</v>
      </c>
      <c r="I5267" t="s">
        <v>42</v>
      </c>
      <c r="J5267" t="s">
        <v>4729</v>
      </c>
      <c r="K5267" s="7">
        <v>1</v>
      </c>
      <c r="L5267" s="9">
        <v>1330</v>
      </c>
      <c r="M5267" s="9">
        <v>1330</v>
      </c>
      <c r="N5267" t="s">
        <v>26</v>
      </c>
    </row>
    <row r="5268" spans="1:14" ht="14" hidden="1" customHeight="1" x14ac:dyDescent="0.35">
      <c r="A5268" t="s">
        <v>14</v>
      </c>
      <c r="B5268" t="s">
        <v>51</v>
      </c>
      <c r="C5268" t="s">
        <v>52</v>
      </c>
      <c r="D5268" s="5">
        <v>45869</v>
      </c>
      <c r="E5268" s="6">
        <v>2025</v>
      </c>
      <c r="F5268" t="s">
        <v>4726</v>
      </c>
      <c r="G5268" s="7" t="s">
        <v>17</v>
      </c>
      <c r="H5268" s="7" t="s">
        <v>18</v>
      </c>
      <c r="I5268" t="s">
        <v>42</v>
      </c>
      <c r="J5268" t="s">
        <v>4730</v>
      </c>
      <c r="K5268" s="7">
        <v>1</v>
      </c>
      <c r="L5268" s="9">
        <v>1330</v>
      </c>
      <c r="M5268" s="9">
        <v>1330</v>
      </c>
      <c r="N5268" t="s">
        <v>26</v>
      </c>
    </row>
    <row r="5269" spans="1:14" ht="14" hidden="1" customHeight="1" x14ac:dyDescent="0.35">
      <c r="A5269" t="s">
        <v>14</v>
      </c>
      <c r="B5269" t="s">
        <v>23</v>
      </c>
      <c r="C5269" t="s">
        <v>23</v>
      </c>
      <c r="D5269" s="5">
        <v>45525</v>
      </c>
      <c r="E5269" s="6">
        <v>2024</v>
      </c>
      <c r="F5269" t="s">
        <v>4726</v>
      </c>
      <c r="G5269" s="7" t="s">
        <v>17</v>
      </c>
      <c r="H5269" s="7" t="s">
        <v>18</v>
      </c>
      <c r="I5269" t="s">
        <v>42</v>
      </c>
      <c r="J5269" t="s">
        <v>4731</v>
      </c>
      <c r="K5269" s="7">
        <v>10</v>
      </c>
      <c r="L5269" s="9">
        <v>901.32</v>
      </c>
      <c r="M5269" s="9">
        <v>9013.2000000000007</v>
      </c>
      <c r="N5269" t="s">
        <v>26</v>
      </c>
    </row>
    <row r="5270" spans="1:14" ht="14" hidden="1" customHeight="1" x14ac:dyDescent="0.35">
      <c r="A5270" t="s">
        <v>14</v>
      </c>
      <c r="B5270" t="s">
        <v>23</v>
      </c>
      <c r="C5270" t="s">
        <v>23</v>
      </c>
      <c r="D5270" s="5">
        <v>44743</v>
      </c>
      <c r="E5270" s="6">
        <v>2022</v>
      </c>
      <c r="F5270" t="s">
        <v>4726</v>
      </c>
      <c r="G5270" s="7" t="s">
        <v>17</v>
      </c>
      <c r="H5270" s="7" t="s">
        <v>18</v>
      </c>
      <c r="I5270" t="s">
        <v>42</v>
      </c>
      <c r="J5270" t="s">
        <v>4732</v>
      </c>
      <c r="K5270" s="7">
        <v>2</v>
      </c>
      <c r="L5270" s="9">
        <v>1420.02</v>
      </c>
      <c r="M5270" s="9">
        <v>2840.04</v>
      </c>
      <c r="N5270" t="s">
        <v>26</v>
      </c>
    </row>
    <row r="5271" spans="1:14" ht="14" hidden="1" customHeight="1" x14ac:dyDescent="0.35">
      <c r="A5271" t="s">
        <v>14</v>
      </c>
      <c r="B5271" t="s">
        <v>23</v>
      </c>
      <c r="C5271" t="s">
        <v>23</v>
      </c>
      <c r="D5271" s="5">
        <v>45525</v>
      </c>
      <c r="E5271" s="6">
        <v>2024</v>
      </c>
      <c r="F5271" t="s">
        <v>4726</v>
      </c>
      <c r="G5271" s="7" t="s">
        <v>17</v>
      </c>
      <c r="H5271" s="7" t="s">
        <v>18</v>
      </c>
      <c r="I5271" t="s">
        <v>42</v>
      </c>
      <c r="J5271" t="s">
        <v>4733</v>
      </c>
      <c r="K5271" s="7">
        <v>2</v>
      </c>
      <c r="L5271" s="9">
        <v>1562.98</v>
      </c>
      <c r="M5271" s="9">
        <v>3125.96</v>
      </c>
      <c r="N5271" t="s">
        <v>26</v>
      </c>
    </row>
    <row r="5272" spans="1:14" ht="14" hidden="1" customHeight="1" x14ac:dyDescent="0.35">
      <c r="A5272" t="s">
        <v>14</v>
      </c>
      <c r="B5272" t="s">
        <v>23</v>
      </c>
      <c r="C5272" t="s">
        <v>23</v>
      </c>
      <c r="D5272" s="5">
        <v>44743</v>
      </c>
      <c r="E5272" s="6">
        <v>2022</v>
      </c>
      <c r="F5272" t="s">
        <v>4726</v>
      </c>
      <c r="G5272" s="7" t="s">
        <v>17</v>
      </c>
      <c r="H5272" s="7" t="s">
        <v>18</v>
      </c>
      <c r="I5272" t="s">
        <v>42</v>
      </c>
      <c r="J5272" t="s">
        <v>4734</v>
      </c>
      <c r="K5272" s="7">
        <v>10</v>
      </c>
      <c r="L5272" s="9">
        <v>721.84</v>
      </c>
      <c r="M5272" s="9">
        <v>7218.4</v>
      </c>
      <c r="N5272" t="s">
        <v>26</v>
      </c>
    </row>
    <row r="5273" spans="1:14" ht="14" hidden="1" customHeight="1" x14ac:dyDescent="0.35">
      <c r="A5273" t="s">
        <v>14</v>
      </c>
      <c r="B5273" t="s">
        <v>23</v>
      </c>
      <c r="C5273" t="s">
        <v>23</v>
      </c>
      <c r="D5273" s="5">
        <v>43196</v>
      </c>
      <c r="E5273" s="6">
        <v>2018</v>
      </c>
      <c r="F5273" t="s">
        <v>4735</v>
      </c>
      <c r="G5273" s="7" t="s">
        <v>17</v>
      </c>
      <c r="H5273" s="7" t="s">
        <v>65</v>
      </c>
      <c r="I5273" t="s">
        <v>42</v>
      </c>
      <c r="J5273" t="s">
        <v>4736</v>
      </c>
      <c r="K5273" s="7">
        <v>1</v>
      </c>
      <c r="L5273" s="9">
        <v>88.14</v>
      </c>
      <c r="M5273" s="9">
        <v>88.14</v>
      </c>
      <c r="N5273" t="s">
        <v>26</v>
      </c>
    </row>
    <row r="5274" spans="1:14" ht="14" hidden="1" customHeight="1" x14ac:dyDescent="0.35">
      <c r="A5274" t="s">
        <v>14</v>
      </c>
      <c r="B5274" t="s">
        <v>23</v>
      </c>
      <c r="C5274" t="s">
        <v>23</v>
      </c>
      <c r="D5274" s="5">
        <v>43196</v>
      </c>
      <c r="E5274" s="6">
        <v>2018</v>
      </c>
      <c r="F5274" t="s">
        <v>4735</v>
      </c>
      <c r="G5274" s="7" t="s">
        <v>17</v>
      </c>
      <c r="H5274" s="7" t="s">
        <v>65</v>
      </c>
      <c r="I5274" t="s">
        <v>42</v>
      </c>
      <c r="J5274" t="s">
        <v>4736</v>
      </c>
      <c r="K5274" s="7">
        <v>1</v>
      </c>
      <c r="L5274" s="9">
        <v>4191.62</v>
      </c>
      <c r="M5274" s="9">
        <v>4191.62</v>
      </c>
      <c r="N5274" t="s">
        <v>26</v>
      </c>
    </row>
    <row r="5275" spans="1:14" ht="14" hidden="1" customHeight="1" x14ac:dyDescent="0.35">
      <c r="A5275" t="s">
        <v>14</v>
      </c>
      <c r="B5275" t="s">
        <v>51</v>
      </c>
      <c r="C5275" t="s">
        <v>52</v>
      </c>
      <c r="D5275" s="5">
        <v>44492</v>
      </c>
      <c r="E5275" s="6">
        <v>2021</v>
      </c>
      <c r="F5275" t="s">
        <v>4737</v>
      </c>
      <c r="G5275" s="7" t="s">
        <v>17</v>
      </c>
      <c r="H5275" s="7" t="s">
        <v>145</v>
      </c>
      <c r="I5275" t="s">
        <v>149</v>
      </c>
      <c r="J5275" t="s">
        <v>4738</v>
      </c>
      <c r="K5275" s="7">
        <v>82</v>
      </c>
      <c r="L5275" s="9">
        <v>38.880000000000003</v>
      </c>
      <c r="M5275" s="9">
        <v>3188.16</v>
      </c>
      <c r="N5275" t="s">
        <v>26</v>
      </c>
    </row>
    <row r="5276" spans="1:14" ht="14" hidden="1" customHeight="1" x14ac:dyDescent="0.35">
      <c r="A5276" t="s">
        <v>14</v>
      </c>
      <c r="B5276" t="s">
        <v>51</v>
      </c>
      <c r="C5276" t="s">
        <v>52</v>
      </c>
      <c r="D5276" s="5">
        <v>44831</v>
      </c>
      <c r="E5276" s="6">
        <v>2022</v>
      </c>
      <c r="F5276" t="s">
        <v>4737</v>
      </c>
      <c r="G5276" s="7" t="s">
        <v>17</v>
      </c>
      <c r="H5276" s="7" t="s">
        <v>145</v>
      </c>
      <c r="I5276" t="s">
        <v>149</v>
      </c>
      <c r="J5276" t="s">
        <v>4739</v>
      </c>
      <c r="K5276" s="7">
        <v>82</v>
      </c>
      <c r="L5276" s="9">
        <v>38.880000000000003</v>
      </c>
      <c r="M5276" s="9">
        <v>3188.16</v>
      </c>
      <c r="N5276" t="s">
        <v>26</v>
      </c>
    </row>
    <row r="5277" spans="1:14" ht="14" hidden="1" customHeight="1" x14ac:dyDescent="0.35">
      <c r="A5277" t="s">
        <v>14</v>
      </c>
      <c r="B5277" t="s">
        <v>51</v>
      </c>
      <c r="C5277" t="s">
        <v>52</v>
      </c>
      <c r="D5277" s="5">
        <v>44492</v>
      </c>
      <c r="E5277" s="6">
        <v>2021</v>
      </c>
      <c r="F5277" t="s">
        <v>4737</v>
      </c>
      <c r="G5277" s="7" t="s">
        <v>17</v>
      </c>
      <c r="H5277" s="7" t="s">
        <v>145</v>
      </c>
      <c r="I5277" t="s">
        <v>149</v>
      </c>
      <c r="J5277" t="s">
        <v>4740</v>
      </c>
      <c r="K5277" s="7">
        <v>253</v>
      </c>
      <c r="L5277" s="9">
        <v>58.93</v>
      </c>
      <c r="M5277" s="9">
        <v>14909.29</v>
      </c>
      <c r="N5277" t="s">
        <v>26</v>
      </c>
    </row>
    <row r="5278" spans="1:14" ht="14" hidden="1" customHeight="1" x14ac:dyDescent="0.35">
      <c r="A5278" t="s">
        <v>14</v>
      </c>
      <c r="B5278" t="s">
        <v>51</v>
      </c>
      <c r="C5278" t="s">
        <v>52</v>
      </c>
      <c r="D5278" s="5">
        <v>44831</v>
      </c>
      <c r="E5278" s="6">
        <v>2022</v>
      </c>
      <c r="F5278" t="s">
        <v>4737</v>
      </c>
      <c r="G5278" s="7" t="s">
        <v>17</v>
      </c>
      <c r="H5278" s="7" t="s">
        <v>145</v>
      </c>
      <c r="I5278" t="s">
        <v>149</v>
      </c>
      <c r="J5278" t="s">
        <v>4741</v>
      </c>
      <c r="K5278" s="7">
        <v>253</v>
      </c>
      <c r="L5278" s="9">
        <v>58.93</v>
      </c>
      <c r="M5278" s="9">
        <v>14909.29</v>
      </c>
      <c r="N5278" t="s">
        <v>26</v>
      </c>
    </row>
    <row r="5279" spans="1:14" ht="14" hidden="1" customHeight="1" x14ac:dyDescent="0.35">
      <c r="A5279" t="s">
        <v>14</v>
      </c>
      <c r="B5279" t="s">
        <v>51</v>
      </c>
      <c r="C5279" t="s">
        <v>52</v>
      </c>
      <c r="D5279" s="5">
        <v>45218</v>
      </c>
      <c r="E5279" s="6">
        <v>2023</v>
      </c>
      <c r="F5279" t="s">
        <v>4737</v>
      </c>
      <c r="G5279" s="7" t="s">
        <v>17</v>
      </c>
      <c r="H5279" s="7" t="s">
        <v>145</v>
      </c>
      <c r="I5279" t="s">
        <v>149</v>
      </c>
      <c r="J5279" t="s">
        <v>4742</v>
      </c>
      <c r="K5279" s="7">
        <v>1</v>
      </c>
      <c r="L5279" s="9">
        <v>14909.29</v>
      </c>
      <c r="M5279" s="9">
        <v>14909.29</v>
      </c>
      <c r="N5279" t="s">
        <v>26</v>
      </c>
    </row>
    <row r="5280" spans="1:14" ht="14" hidden="1" customHeight="1" x14ac:dyDescent="0.35">
      <c r="A5280" t="s">
        <v>14</v>
      </c>
      <c r="B5280" t="s">
        <v>51</v>
      </c>
      <c r="C5280" t="s">
        <v>52</v>
      </c>
      <c r="D5280" s="5">
        <v>45573</v>
      </c>
      <c r="E5280" s="6">
        <v>2024</v>
      </c>
      <c r="F5280" t="s">
        <v>4737</v>
      </c>
      <c r="G5280" s="7" t="s">
        <v>17</v>
      </c>
      <c r="H5280" s="7" t="s">
        <v>145</v>
      </c>
      <c r="I5280" t="s">
        <v>149</v>
      </c>
      <c r="J5280" t="s">
        <v>4743</v>
      </c>
      <c r="K5280" s="7">
        <v>1</v>
      </c>
      <c r="L5280" s="9">
        <v>14909.29</v>
      </c>
      <c r="M5280" s="9">
        <v>14909.29</v>
      </c>
      <c r="N5280" t="s">
        <v>26</v>
      </c>
    </row>
    <row r="5281" spans="1:14" ht="14" hidden="1" customHeight="1" x14ac:dyDescent="0.35">
      <c r="A5281" t="s">
        <v>14</v>
      </c>
      <c r="B5281" t="s">
        <v>51</v>
      </c>
      <c r="C5281" t="s">
        <v>52</v>
      </c>
      <c r="D5281" s="5">
        <v>44133</v>
      </c>
      <c r="E5281" s="6">
        <v>2020</v>
      </c>
      <c r="F5281" t="s">
        <v>4737</v>
      </c>
      <c r="G5281" s="7" t="s">
        <v>17</v>
      </c>
      <c r="H5281" s="7" t="s">
        <v>145</v>
      </c>
      <c r="I5281" t="s">
        <v>149</v>
      </c>
      <c r="J5281" t="s">
        <v>4744</v>
      </c>
      <c r="K5281" s="7">
        <v>253</v>
      </c>
      <c r="L5281" s="9">
        <v>58.93</v>
      </c>
      <c r="M5281" s="9">
        <v>14909.29</v>
      </c>
      <c r="N5281" t="s">
        <v>26</v>
      </c>
    </row>
    <row r="5282" spans="1:14" ht="14" hidden="1" customHeight="1" x14ac:dyDescent="0.35">
      <c r="A5282" t="s">
        <v>14</v>
      </c>
      <c r="B5282" t="s">
        <v>51</v>
      </c>
      <c r="C5282" t="s">
        <v>52</v>
      </c>
      <c r="D5282" s="5">
        <v>43282</v>
      </c>
      <c r="E5282" s="6">
        <v>2018</v>
      </c>
      <c r="F5282" t="s">
        <v>4745</v>
      </c>
      <c r="G5282" s="7" t="s">
        <v>64</v>
      </c>
      <c r="H5282" s="7" t="s">
        <v>18</v>
      </c>
      <c r="I5282" t="s">
        <v>42</v>
      </c>
      <c r="J5282" t="s">
        <v>4746</v>
      </c>
      <c r="K5282" s="7">
        <v>1</v>
      </c>
      <c r="L5282" s="9">
        <v>64074.6</v>
      </c>
      <c r="M5282" s="9">
        <v>64074.6</v>
      </c>
      <c r="N5282" t="s">
        <v>26</v>
      </c>
    </row>
    <row r="5283" spans="1:14" ht="14" hidden="1" customHeight="1" x14ac:dyDescent="0.35">
      <c r="A5283" t="s">
        <v>14</v>
      </c>
      <c r="B5283" t="s">
        <v>51</v>
      </c>
      <c r="C5283" t="s">
        <v>52</v>
      </c>
      <c r="D5283" s="5">
        <v>44266</v>
      </c>
      <c r="E5283" s="6">
        <v>2021</v>
      </c>
      <c r="F5283" t="s">
        <v>4747</v>
      </c>
      <c r="G5283" s="7" t="s">
        <v>17</v>
      </c>
      <c r="H5283" s="7" t="s">
        <v>145</v>
      </c>
      <c r="I5283" t="s">
        <v>149</v>
      </c>
      <c r="J5283" t="s">
        <v>4748</v>
      </c>
      <c r="K5283" s="7">
        <v>1</v>
      </c>
      <c r="L5283" s="9">
        <v>14187.4</v>
      </c>
      <c r="M5283" s="9">
        <v>14187.4</v>
      </c>
      <c r="N5283" t="s">
        <v>26</v>
      </c>
    </row>
    <row r="5284" spans="1:14" ht="14" hidden="1" customHeight="1" x14ac:dyDescent="0.35">
      <c r="A5284" t="s">
        <v>14</v>
      </c>
      <c r="B5284" t="s">
        <v>51</v>
      </c>
      <c r="C5284" t="s">
        <v>52</v>
      </c>
      <c r="D5284" s="5">
        <v>45666</v>
      </c>
      <c r="E5284" s="6">
        <v>2025</v>
      </c>
      <c r="F5284" t="s">
        <v>4749</v>
      </c>
      <c r="G5284" s="7" t="s">
        <v>17</v>
      </c>
      <c r="H5284" s="7" t="s">
        <v>689</v>
      </c>
      <c r="I5284" t="s">
        <v>42</v>
      </c>
      <c r="J5284" t="s">
        <v>4750</v>
      </c>
      <c r="K5284" s="7">
        <v>1</v>
      </c>
      <c r="L5284" s="9">
        <v>13820.5</v>
      </c>
      <c r="M5284" s="9">
        <v>13820.5</v>
      </c>
      <c r="N5284" t="s">
        <v>26</v>
      </c>
    </row>
    <row r="5285" spans="1:14" ht="14" hidden="1" customHeight="1" x14ac:dyDescent="0.35">
      <c r="A5285" t="s">
        <v>14</v>
      </c>
      <c r="B5285" t="s">
        <v>51</v>
      </c>
      <c r="C5285" t="s">
        <v>52</v>
      </c>
      <c r="D5285" s="5">
        <v>45581</v>
      </c>
      <c r="E5285" s="6">
        <v>2024</v>
      </c>
      <c r="F5285" t="s">
        <v>4749</v>
      </c>
      <c r="G5285" s="7" t="s">
        <v>17</v>
      </c>
      <c r="H5285" s="7" t="s">
        <v>689</v>
      </c>
      <c r="I5285" t="s">
        <v>42</v>
      </c>
      <c r="J5285" t="s">
        <v>4751</v>
      </c>
      <c r="K5285" s="7">
        <v>1</v>
      </c>
      <c r="L5285" s="9">
        <v>7375</v>
      </c>
      <c r="M5285" s="9">
        <v>7375</v>
      </c>
      <c r="N5285" t="s">
        <v>26</v>
      </c>
    </row>
    <row r="5286" spans="1:14" ht="14" hidden="1" customHeight="1" x14ac:dyDescent="0.35">
      <c r="A5286" t="s">
        <v>14</v>
      </c>
      <c r="B5286" t="s">
        <v>51</v>
      </c>
      <c r="C5286" t="s">
        <v>52</v>
      </c>
      <c r="D5286" s="5">
        <v>45581</v>
      </c>
      <c r="E5286" s="6">
        <v>2024</v>
      </c>
      <c r="F5286" t="s">
        <v>4749</v>
      </c>
      <c r="G5286" s="7" t="s">
        <v>17</v>
      </c>
      <c r="H5286" s="7" t="s">
        <v>689</v>
      </c>
      <c r="I5286" t="s">
        <v>42</v>
      </c>
      <c r="J5286" t="s">
        <v>580</v>
      </c>
      <c r="K5286" s="7">
        <v>1</v>
      </c>
      <c r="L5286" s="9">
        <v>58968.75</v>
      </c>
      <c r="M5286" s="9">
        <v>58968.75</v>
      </c>
      <c r="N5286" t="s">
        <v>26</v>
      </c>
    </row>
    <row r="5287" spans="1:14" ht="14" hidden="1" customHeight="1" x14ac:dyDescent="0.35">
      <c r="A5287" t="s">
        <v>14</v>
      </c>
      <c r="B5287" t="s">
        <v>51</v>
      </c>
      <c r="C5287" t="s">
        <v>52</v>
      </c>
      <c r="D5287" s="5">
        <v>45581</v>
      </c>
      <c r="E5287" s="6">
        <v>2024</v>
      </c>
      <c r="F5287" t="s">
        <v>4749</v>
      </c>
      <c r="G5287" s="7" t="s">
        <v>17</v>
      </c>
      <c r="H5287" s="7" t="s">
        <v>689</v>
      </c>
      <c r="I5287" t="s">
        <v>42</v>
      </c>
      <c r="J5287" t="s">
        <v>2866</v>
      </c>
      <c r="K5287" s="7">
        <v>1</v>
      </c>
      <c r="L5287" s="9">
        <v>7764</v>
      </c>
      <c r="M5287" s="9">
        <v>7764</v>
      </c>
      <c r="N5287" t="s">
        <v>26</v>
      </c>
    </row>
    <row r="5288" spans="1:14" ht="14" hidden="1" customHeight="1" x14ac:dyDescent="0.35">
      <c r="A5288" t="s">
        <v>14</v>
      </c>
      <c r="B5288" t="s">
        <v>51</v>
      </c>
      <c r="C5288" t="s">
        <v>52</v>
      </c>
      <c r="D5288" s="5">
        <v>45581</v>
      </c>
      <c r="E5288" s="6">
        <v>2024</v>
      </c>
      <c r="F5288" t="s">
        <v>4749</v>
      </c>
      <c r="G5288" s="7" t="s">
        <v>17</v>
      </c>
      <c r="H5288" s="7" t="s">
        <v>689</v>
      </c>
      <c r="I5288" t="s">
        <v>42</v>
      </c>
      <c r="J5288" t="s">
        <v>582</v>
      </c>
      <c r="K5288" s="7">
        <v>1</v>
      </c>
      <c r="L5288" s="9">
        <v>4973</v>
      </c>
      <c r="M5288" s="9">
        <v>4973</v>
      </c>
      <c r="N5288" t="s">
        <v>26</v>
      </c>
    </row>
    <row r="5289" spans="1:14" ht="14" hidden="1" customHeight="1" x14ac:dyDescent="0.35">
      <c r="A5289" t="s">
        <v>14</v>
      </c>
      <c r="B5289" t="s">
        <v>51</v>
      </c>
      <c r="C5289" t="s">
        <v>52</v>
      </c>
      <c r="D5289" s="5">
        <v>45581</v>
      </c>
      <c r="E5289" s="6">
        <v>2024</v>
      </c>
      <c r="F5289" t="s">
        <v>4749</v>
      </c>
      <c r="G5289" s="7" t="s">
        <v>17</v>
      </c>
      <c r="H5289" s="7" t="s">
        <v>689</v>
      </c>
      <c r="I5289" t="s">
        <v>42</v>
      </c>
      <c r="J5289" t="s">
        <v>582</v>
      </c>
      <c r="K5289" s="7">
        <v>1</v>
      </c>
      <c r="L5289" s="9">
        <v>6713.55</v>
      </c>
      <c r="M5289" s="9">
        <v>6713.55</v>
      </c>
      <c r="N5289" t="s">
        <v>26</v>
      </c>
    </row>
    <row r="5290" spans="1:14" ht="14" hidden="1" customHeight="1" x14ac:dyDescent="0.35">
      <c r="A5290" t="s">
        <v>14</v>
      </c>
      <c r="B5290" t="s">
        <v>51</v>
      </c>
      <c r="C5290" t="s">
        <v>52</v>
      </c>
      <c r="D5290" s="5">
        <v>45581</v>
      </c>
      <c r="E5290" s="6">
        <v>2024</v>
      </c>
      <c r="F5290" t="s">
        <v>4749</v>
      </c>
      <c r="G5290" s="7" t="s">
        <v>17</v>
      </c>
      <c r="H5290" s="7" t="s">
        <v>689</v>
      </c>
      <c r="I5290" t="s">
        <v>42</v>
      </c>
      <c r="J5290" t="s">
        <v>582</v>
      </c>
      <c r="K5290" s="7">
        <v>1</v>
      </c>
      <c r="L5290" s="9">
        <v>16908.2</v>
      </c>
      <c r="M5290" s="9">
        <v>16908.2</v>
      </c>
      <c r="N5290" t="s">
        <v>26</v>
      </c>
    </row>
    <row r="5291" spans="1:14" ht="14" hidden="1" customHeight="1" x14ac:dyDescent="0.35">
      <c r="A5291" t="s">
        <v>14</v>
      </c>
      <c r="B5291" t="s">
        <v>51</v>
      </c>
      <c r="C5291" t="s">
        <v>52</v>
      </c>
      <c r="D5291" s="5">
        <v>44670</v>
      </c>
      <c r="E5291" s="6">
        <v>2022</v>
      </c>
      <c r="F5291" t="s">
        <v>4749</v>
      </c>
      <c r="G5291" s="7" t="s">
        <v>17</v>
      </c>
      <c r="H5291" s="7" t="s">
        <v>689</v>
      </c>
      <c r="I5291" t="s">
        <v>42</v>
      </c>
      <c r="J5291" t="s">
        <v>4752</v>
      </c>
      <c r="K5291" s="7">
        <v>20</v>
      </c>
      <c r="L5291" s="9">
        <v>238.66</v>
      </c>
      <c r="M5291" s="9">
        <v>4773.2</v>
      </c>
      <c r="N5291" t="s">
        <v>26</v>
      </c>
    </row>
    <row r="5292" spans="1:14" ht="14" hidden="1" customHeight="1" x14ac:dyDescent="0.35">
      <c r="A5292" t="s">
        <v>14</v>
      </c>
      <c r="B5292" t="s">
        <v>51</v>
      </c>
      <c r="C5292" t="s">
        <v>52</v>
      </c>
      <c r="D5292" s="5">
        <v>43305</v>
      </c>
      <c r="E5292" s="6">
        <v>2018</v>
      </c>
      <c r="F5292" t="s">
        <v>4749</v>
      </c>
      <c r="G5292" s="7" t="s">
        <v>17</v>
      </c>
      <c r="H5292" s="7" t="s">
        <v>689</v>
      </c>
      <c r="I5292" t="s">
        <v>42</v>
      </c>
      <c r="J5292" t="s">
        <v>4753</v>
      </c>
      <c r="K5292" s="7">
        <v>30</v>
      </c>
      <c r="L5292" s="9">
        <v>117.33</v>
      </c>
      <c r="M5292" s="9">
        <v>3519.9</v>
      </c>
      <c r="N5292" t="s">
        <v>26</v>
      </c>
    </row>
    <row r="5293" spans="1:14" ht="14" hidden="1" customHeight="1" x14ac:dyDescent="0.35">
      <c r="A5293" t="s">
        <v>14</v>
      </c>
      <c r="B5293" t="s">
        <v>51</v>
      </c>
      <c r="C5293" t="s">
        <v>52</v>
      </c>
      <c r="D5293" s="5">
        <v>43305</v>
      </c>
      <c r="E5293" s="6">
        <v>2018</v>
      </c>
      <c r="F5293" t="s">
        <v>4749</v>
      </c>
      <c r="G5293" s="7" t="s">
        <v>17</v>
      </c>
      <c r="H5293" s="7" t="s">
        <v>689</v>
      </c>
      <c r="I5293" t="s">
        <v>42</v>
      </c>
      <c r="J5293" t="s">
        <v>4753</v>
      </c>
      <c r="K5293" s="7">
        <v>35</v>
      </c>
      <c r="L5293" s="9">
        <v>117.33</v>
      </c>
      <c r="M5293" s="9">
        <v>4106.55</v>
      </c>
      <c r="N5293" t="s">
        <v>26</v>
      </c>
    </row>
    <row r="5294" spans="1:14" ht="14" hidden="1" customHeight="1" x14ac:dyDescent="0.35">
      <c r="A5294" t="s">
        <v>14</v>
      </c>
      <c r="B5294" t="s">
        <v>51</v>
      </c>
      <c r="C5294" t="s">
        <v>52</v>
      </c>
      <c r="D5294" s="5">
        <v>43305</v>
      </c>
      <c r="E5294" s="6">
        <v>2018</v>
      </c>
      <c r="F5294" t="s">
        <v>4749</v>
      </c>
      <c r="G5294" s="7" t="s">
        <v>17</v>
      </c>
      <c r="H5294" s="7" t="s">
        <v>689</v>
      </c>
      <c r="I5294" t="s">
        <v>42</v>
      </c>
      <c r="J5294" t="s">
        <v>4753</v>
      </c>
      <c r="K5294" s="7">
        <v>85</v>
      </c>
      <c r="L5294" s="9">
        <v>117.33</v>
      </c>
      <c r="M5294" s="9">
        <v>9973.0499999999993</v>
      </c>
      <c r="N5294" t="s">
        <v>26</v>
      </c>
    </row>
    <row r="5295" spans="1:14" ht="14" hidden="1" customHeight="1" x14ac:dyDescent="0.35">
      <c r="A5295" t="s">
        <v>14</v>
      </c>
      <c r="B5295" t="s">
        <v>51</v>
      </c>
      <c r="C5295" t="s">
        <v>52</v>
      </c>
      <c r="D5295" s="5">
        <v>43305</v>
      </c>
      <c r="E5295" s="6">
        <v>2018</v>
      </c>
      <c r="F5295" t="s">
        <v>4749</v>
      </c>
      <c r="G5295" s="7" t="s">
        <v>17</v>
      </c>
      <c r="H5295" s="7" t="s">
        <v>689</v>
      </c>
      <c r="I5295" t="s">
        <v>42</v>
      </c>
      <c r="J5295" t="s">
        <v>4753</v>
      </c>
      <c r="K5295" s="7">
        <v>110</v>
      </c>
      <c r="L5295" s="9">
        <v>117.33</v>
      </c>
      <c r="M5295" s="9">
        <v>12906.3</v>
      </c>
      <c r="N5295" t="s">
        <v>26</v>
      </c>
    </row>
    <row r="5296" spans="1:14" ht="14" hidden="1" customHeight="1" x14ac:dyDescent="0.35">
      <c r="A5296" t="s">
        <v>14</v>
      </c>
      <c r="B5296" t="s">
        <v>51</v>
      </c>
      <c r="C5296" t="s">
        <v>52</v>
      </c>
      <c r="D5296" s="5">
        <v>45222</v>
      </c>
      <c r="E5296" s="6">
        <v>2023</v>
      </c>
      <c r="F5296" t="s">
        <v>4749</v>
      </c>
      <c r="G5296" s="7" t="s">
        <v>17</v>
      </c>
      <c r="H5296" s="7" t="s">
        <v>689</v>
      </c>
      <c r="I5296" t="s">
        <v>42</v>
      </c>
      <c r="J5296" t="s">
        <v>4754</v>
      </c>
      <c r="K5296" s="7">
        <v>2</v>
      </c>
      <c r="L5296" s="9">
        <v>2430.79</v>
      </c>
      <c r="M5296" s="9">
        <v>4861.58</v>
      </c>
      <c r="N5296" t="s">
        <v>26</v>
      </c>
    </row>
    <row r="5297" spans="1:14" ht="14" hidden="1" customHeight="1" x14ac:dyDescent="0.35">
      <c r="A5297" t="s">
        <v>14</v>
      </c>
      <c r="B5297" t="s">
        <v>51</v>
      </c>
      <c r="C5297" t="s">
        <v>52</v>
      </c>
      <c r="D5297" s="5">
        <v>45426</v>
      </c>
      <c r="E5297" s="6">
        <v>2024</v>
      </c>
      <c r="F5297" t="s">
        <v>4749</v>
      </c>
      <c r="G5297" s="7" t="s">
        <v>17</v>
      </c>
      <c r="H5297" s="7" t="s">
        <v>689</v>
      </c>
      <c r="I5297" t="s">
        <v>42</v>
      </c>
      <c r="J5297" t="s">
        <v>4755</v>
      </c>
      <c r="K5297" s="7">
        <v>650</v>
      </c>
      <c r="L5297" s="9">
        <v>18</v>
      </c>
      <c r="M5297" s="9">
        <v>11700</v>
      </c>
      <c r="N5297" t="s">
        <v>26</v>
      </c>
    </row>
    <row r="5298" spans="1:14" ht="14" hidden="1" customHeight="1" x14ac:dyDescent="0.35">
      <c r="A5298" t="s">
        <v>14</v>
      </c>
      <c r="B5298" t="s">
        <v>105</v>
      </c>
      <c r="C5298" t="s">
        <v>105</v>
      </c>
      <c r="D5298" s="5">
        <v>45198</v>
      </c>
      <c r="E5298" s="6">
        <v>2023</v>
      </c>
      <c r="F5298" t="s">
        <v>4749</v>
      </c>
      <c r="G5298" s="7" t="s">
        <v>17</v>
      </c>
      <c r="H5298" s="7" t="s">
        <v>689</v>
      </c>
      <c r="I5298" t="s">
        <v>42</v>
      </c>
      <c r="J5298" t="s">
        <v>4756</v>
      </c>
      <c r="K5298" s="7">
        <v>1</v>
      </c>
      <c r="L5298" s="9">
        <v>587.02</v>
      </c>
      <c r="M5298" s="9">
        <v>587.02</v>
      </c>
      <c r="N5298" t="s">
        <v>26</v>
      </c>
    </row>
    <row r="5299" spans="1:14" ht="14" hidden="1" customHeight="1" x14ac:dyDescent="0.35">
      <c r="A5299" t="s">
        <v>14</v>
      </c>
      <c r="B5299" t="s">
        <v>105</v>
      </c>
      <c r="C5299" t="s">
        <v>105</v>
      </c>
      <c r="D5299" s="5">
        <v>45198</v>
      </c>
      <c r="E5299" s="6">
        <v>2023</v>
      </c>
      <c r="F5299" t="s">
        <v>4749</v>
      </c>
      <c r="G5299" s="7" t="s">
        <v>17</v>
      </c>
      <c r="H5299" s="7" t="s">
        <v>689</v>
      </c>
      <c r="I5299" t="s">
        <v>42</v>
      </c>
      <c r="J5299" t="s">
        <v>4756</v>
      </c>
      <c r="K5299" s="7">
        <v>3</v>
      </c>
      <c r="L5299" s="9">
        <v>476.26</v>
      </c>
      <c r="M5299" s="9">
        <v>1428.78</v>
      </c>
      <c r="N5299" t="s">
        <v>26</v>
      </c>
    </row>
    <row r="5300" spans="1:14" ht="14" hidden="1" customHeight="1" x14ac:dyDescent="0.35">
      <c r="A5300" t="s">
        <v>14</v>
      </c>
      <c r="B5300" t="s">
        <v>105</v>
      </c>
      <c r="C5300" t="s">
        <v>105</v>
      </c>
      <c r="D5300" s="5">
        <v>45198</v>
      </c>
      <c r="E5300" s="6">
        <v>2023</v>
      </c>
      <c r="F5300" t="s">
        <v>4749</v>
      </c>
      <c r="G5300" s="7" t="s">
        <v>17</v>
      </c>
      <c r="H5300" s="7" t="s">
        <v>689</v>
      </c>
      <c r="I5300" t="s">
        <v>42</v>
      </c>
      <c r="J5300" t="s">
        <v>4756</v>
      </c>
      <c r="K5300" s="7">
        <v>4</v>
      </c>
      <c r="L5300" s="9">
        <v>481.4</v>
      </c>
      <c r="M5300" s="9">
        <v>1925.6</v>
      </c>
      <c r="N5300" t="s">
        <v>26</v>
      </c>
    </row>
    <row r="5301" spans="1:14" ht="14" hidden="1" customHeight="1" x14ac:dyDescent="0.35">
      <c r="A5301" t="s">
        <v>14</v>
      </c>
      <c r="B5301" t="s">
        <v>105</v>
      </c>
      <c r="C5301" t="s">
        <v>105</v>
      </c>
      <c r="D5301" s="5">
        <v>45621</v>
      </c>
      <c r="E5301" s="6">
        <v>2024</v>
      </c>
      <c r="F5301" t="s">
        <v>4749</v>
      </c>
      <c r="G5301" s="7" t="s">
        <v>17</v>
      </c>
      <c r="H5301" s="7" t="s">
        <v>689</v>
      </c>
      <c r="I5301" t="s">
        <v>42</v>
      </c>
      <c r="J5301" t="s">
        <v>4756</v>
      </c>
      <c r="K5301" s="7">
        <v>1</v>
      </c>
      <c r="L5301" s="9">
        <v>391.07</v>
      </c>
      <c r="M5301" s="9">
        <v>391.07</v>
      </c>
      <c r="N5301" t="s">
        <v>26</v>
      </c>
    </row>
    <row r="5302" spans="1:14" ht="14" hidden="1" customHeight="1" x14ac:dyDescent="0.35">
      <c r="A5302" t="s">
        <v>14</v>
      </c>
      <c r="B5302" t="s">
        <v>105</v>
      </c>
      <c r="C5302" t="s">
        <v>105</v>
      </c>
      <c r="D5302" s="5">
        <v>45621</v>
      </c>
      <c r="E5302" s="6">
        <v>2024</v>
      </c>
      <c r="F5302" t="s">
        <v>4749</v>
      </c>
      <c r="G5302" s="7" t="s">
        <v>17</v>
      </c>
      <c r="H5302" s="7" t="s">
        <v>689</v>
      </c>
      <c r="I5302" t="s">
        <v>42</v>
      </c>
      <c r="J5302" t="s">
        <v>4756</v>
      </c>
      <c r="K5302" s="7">
        <v>1</v>
      </c>
      <c r="L5302" s="9">
        <v>1020.33</v>
      </c>
      <c r="M5302" s="9">
        <v>1020.33</v>
      </c>
      <c r="N5302" t="s">
        <v>26</v>
      </c>
    </row>
    <row r="5303" spans="1:14" ht="14" hidden="1" customHeight="1" x14ac:dyDescent="0.35">
      <c r="A5303" t="s">
        <v>14</v>
      </c>
      <c r="B5303" t="s">
        <v>105</v>
      </c>
      <c r="C5303" t="s">
        <v>105</v>
      </c>
      <c r="D5303" s="5">
        <v>45621</v>
      </c>
      <c r="E5303" s="6">
        <v>2024</v>
      </c>
      <c r="F5303" t="s">
        <v>4749</v>
      </c>
      <c r="G5303" s="7" t="s">
        <v>17</v>
      </c>
      <c r="H5303" s="7" t="s">
        <v>689</v>
      </c>
      <c r="I5303" t="s">
        <v>42</v>
      </c>
      <c r="J5303" t="s">
        <v>4756</v>
      </c>
      <c r="K5303" s="7">
        <v>1</v>
      </c>
      <c r="L5303" s="9">
        <v>1644.63</v>
      </c>
      <c r="M5303" s="9">
        <v>1644.63</v>
      </c>
      <c r="N5303" t="s">
        <v>26</v>
      </c>
    </row>
    <row r="5304" spans="1:14" ht="14" hidden="1" customHeight="1" x14ac:dyDescent="0.35">
      <c r="A5304" t="s">
        <v>14</v>
      </c>
      <c r="B5304" t="s">
        <v>105</v>
      </c>
      <c r="C5304" t="s">
        <v>105</v>
      </c>
      <c r="D5304" s="5">
        <v>45621</v>
      </c>
      <c r="E5304" s="6">
        <v>2024</v>
      </c>
      <c r="F5304" t="s">
        <v>4749</v>
      </c>
      <c r="G5304" s="7" t="s">
        <v>17</v>
      </c>
      <c r="H5304" s="7" t="s">
        <v>689</v>
      </c>
      <c r="I5304" t="s">
        <v>42</v>
      </c>
      <c r="J5304" t="s">
        <v>4756</v>
      </c>
      <c r="K5304" s="7">
        <v>1</v>
      </c>
      <c r="L5304" s="9">
        <v>1719.64</v>
      </c>
      <c r="M5304" s="9">
        <v>1719.64</v>
      </c>
      <c r="N5304" t="s">
        <v>26</v>
      </c>
    </row>
    <row r="5305" spans="1:14" ht="14" hidden="1" customHeight="1" x14ac:dyDescent="0.35">
      <c r="A5305" t="s">
        <v>14</v>
      </c>
      <c r="B5305" t="s">
        <v>105</v>
      </c>
      <c r="C5305" t="s">
        <v>105</v>
      </c>
      <c r="D5305" s="5">
        <v>45621</v>
      </c>
      <c r="E5305" s="6">
        <v>2024</v>
      </c>
      <c r="F5305" t="s">
        <v>4749</v>
      </c>
      <c r="G5305" s="7" t="s">
        <v>17</v>
      </c>
      <c r="H5305" s="7" t="s">
        <v>689</v>
      </c>
      <c r="I5305" t="s">
        <v>42</v>
      </c>
      <c r="J5305" t="s">
        <v>4757</v>
      </c>
      <c r="K5305" s="7">
        <v>1</v>
      </c>
      <c r="L5305" s="9">
        <v>28783.14</v>
      </c>
      <c r="M5305" s="9">
        <v>28783.14</v>
      </c>
      <c r="N5305" t="s">
        <v>26</v>
      </c>
    </row>
    <row r="5306" spans="1:14" ht="14" hidden="1" customHeight="1" x14ac:dyDescent="0.35">
      <c r="A5306" t="s">
        <v>14</v>
      </c>
      <c r="B5306" t="s">
        <v>105</v>
      </c>
      <c r="C5306" t="s">
        <v>105</v>
      </c>
      <c r="D5306" s="5">
        <v>43595</v>
      </c>
      <c r="E5306" s="6">
        <v>2019</v>
      </c>
      <c r="F5306" t="s">
        <v>4749</v>
      </c>
      <c r="G5306" s="7" t="s">
        <v>17</v>
      </c>
      <c r="H5306" s="7" t="s">
        <v>689</v>
      </c>
      <c r="I5306" t="s">
        <v>42</v>
      </c>
      <c r="J5306" t="s">
        <v>4758</v>
      </c>
      <c r="K5306" s="7">
        <v>1</v>
      </c>
      <c r="L5306" s="9">
        <v>1259.53</v>
      </c>
      <c r="M5306" s="9">
        <v>1259.53</v>
      </c>
      <c r="N5306" t="s">
        <v>26</v>
      </c>
    </row>
    <row r="5307" spans="1:14" ht="14" hidden="1" customHeight="1" x14ac:dyDescent="0.35">
      <c r="A5307" t="s">
        <v>14</v>
      </c>
      <c r="B5307" t="s">
        <v>105</v>
      </c>
      <c r="C5307" t="s">
        <v>105</v>
      </c>
      <c r="D5307" s="5">
        <v>45621</v>
      </c>
      <c r="E5307" s="6">
        <v>2024</v>
      </c>
      <c r="F5307" t="s">
        <v>4749</v>
      </c>
      <c r="G5307" s="7" t="s">
        <v>17</v>
      </c>
      <c r="H5307" s="7" t="s">
        <v>689</v>
      </c>
      <c r="I5307" t="s">
        <v>42</v>
      </c>
      <c r="J5307" t="s">
        <v>4759</v>
      </c>
      <c r="K5307" s="7">
        <v>1</v>
      </c>
      <c r="L5307" s="9">
        <v>1854</v>
      </c>
      <c r="M5307" s="9">
        <v>1854</v>
      </c>
      <c r="N5307" t="s">
        <v>26</v>
      </c>
    </row>
    <row r="5308" spans="1:14" ht="14" hidden="1" customHeight="1" x14ac:dyDescent="0.35">
      <c r="A5308" t="s">
        <v>14</v>
      </c>
      <c r="B5308" t="s">
        <v>105</v>
      </c>
      <c r="C5308" t="s">
        <v>105</v>
      </c>
      <c r="D5308" s="5">
        <v>45621</v>
      </c>
      <c r="E5308" s="6">
        <v>2024</v>
      </c>
      <c r="F5308" t="s">
        <v>4749</v>
      </c>
      <c r="G5308" s="7" t="s">
        <v>17</v>
      </c>
      <c r="H5308" s="7" t="s">
        <v>689</v>
      </c>
      <c r="I5308" t="s">
        <v>42</v>
      </c>
      <c r="J5308" t="s">
        <v>4760</v>
      </c>
      <c r="K5308" s="7">
        <v>1</v>
      </c>
      <c r="L5308" s="9">
        <v>2876.4</v>
      </c>
      <c r="M5308" s="9">
        <v>2876.4</v>
      </c>
      <c r="N5308" t="s">
        <v>26</v>
      </c>
    </row>
    <row r="5309" spans="1:14" ht="14" hidden="1" customHeight="1" x14ac:dyDescent="0.35">
      <c r="A5309" t="s">
        <v>14</v>
      </c>
      <c r="B5309" t="s">
        <v>105</v>
      </c>
      <c r="C5309" t="s">
        <v>105</v>
      </c>
      <c r="D5309" s="5">
        <v>45621</v>
      </c>
      <c r="E5309" s="6">
        <v>2024</v>
      </c>
      <c r="F5309" t="s">
        <v>4749</v>
      </c>
      <c r="G5309" s="7" t="s">
        <v>17</v>
      </c>
      <c r="H5309" s="7" t="s">
        <v>689</v>
      </c>
      <c r="I5309" t="s">
        <v>42</v>
      </c>
      <c r="J5309" t="s">
        <v>4761</v>
      </c>
      <c r="K5309" s="7">
        <v>1</v>
      </c>
      <c r="L5309" s="9">
        <v>11505.6</v>
      </c>
      <c r="M5309" s="9">
        <v>11505.6</v>
      </c>
      <c r="N5309" t="s">
        <v>26</v>
      </c>
    </row>
    <row r="5310" spans="1:14" ht="14" hidden="1" customHeight="1" x14ac:dyDescent="0.35">
      <c r="A5310" t="s">
        <v>14</v>
      </c>
      <c r="B5310" t="s">
        <v>105</v>
      </c>
      <c r="C5310" t="s">
        <v>105</v>
      </c>
      <c r="D5310" s="5">
        <v>45621</v>
      </c>
      <c r="E5310" s="6">
        <v>2024</v>
      </c>
      <c r="F5310" t="s">
        <v>4749</v>
      </c>
      <c r="G5310" s="7" t="s">
        <v>17</v>
      </c>
      <c r="H5310" s="7" t="s">
        <v>689</v>
      </c>
      <c r="I5310" t="s">
        <v>42</v>
      </c>
      <c r="J5310" t="s">
        <v>4761</v>
      </c>
      <c r="K5310" s="7">
        <v>1</v>
      </c>
      <c r="L5310" s="9">
        <v>14382</v>
      </c>
      <c r="M5310" s="9">
        <v>14382</v>
      </c>
      <c r="N5310" t="s">
        <v>26</v>
      </c>
    </row>
    <row r="5311" spans="1:14" ht="14" hidden="1" customHeight="1" x14ac:dyDescent="0.35">
      <c r="A5311" t="s">
        <v>14</v>
      </c>
      <c r="B5311" t="s">
        <v>105</v>
      </c>
      <c r="C5311" t="s">
        <v>105</v>
      </c>
      <c r="D5311" s="5">
        <v>45665</v>
      </c>
      <c r="E5311" s="6">
        <v>2025</v>
      </c>
      <c r="F5311" t="s">
        <v>4749</v>
      </c>
      <c r="G5311" s="7" t="s">
        <v>17</v>
      </c>
      <c r="H5311" s="7" t="s">
        <v>689</v>
      </c>
      <c r="I5311" t="s">
        <v>42</v>
      </c>
      <c r="J5311" t="s">
        <v>4762</v>
      </c>
      <c r="K5311" s="7">
        <v>1</v>
      </c>
      <c r="L5311" s="9">
        <v>7177.35</v>
      </c>
      <c r="M5311" s="9">
        <v>7177.35</v>
      </c>
      <c r="N5311" t="s">
        <v>26</v>
      </c>
    </row>
    <row r="5312" spans="1:14" ht="14" hidden="1" customHeight="1" x14ac:dyDescent="0.35">
      <c r="A5312" t="s">
        <v>14</v>
      </c>
      <c r="B5312" t="s">
        <v>105</v>
      </c>
      <c r="C5312" t="s">
        <v>105</v>
      </c>
      <c r="D5312" s="5">
        <v>44308</v>
      </c>
      <c r="E5312" s="6">
        <v>2021</v>
      </c>
      <c r="F5312" t="s">
        <v>4749</v>
      </c>
      <c r="G5312" s="7" t="s">
        <v>17</v>
      </c>
      <c r="H5312" s="7" t="s">
        <v>689</v>
      </c>
      <c r="I5312" t="s">
        <v>42</v>
      </c>
      <c r="J5312" t="s">
        <v>4763</v>
      </c>
      <c r="K5312" s="7">
        <v>24</v>
      </c>
      <c r="L5312" s="9">
        <v>335.56</v>
      </c>
      <c r="M5312" s="9">
        <v>8053.44</v>
      </c>
      <c r="N5312" t="s">
        <v>26</v>
      </c>
    </row>
    <row r="5313" spans="1:14" ht="14" hidden="1" customHeight="1" x14ac:dyDescent="0.35">
      <c r="A5313" t="s">
        <v>14</v>
      </c>
      <c r="B5313" t="s">
        <v>105</v>
      </c>
      <c r="C5313" t="s">
        <v>105</v>
      </c>
      <c r="D5313" s="5">
        <v>44308</v>
      </c>
      <c r="E5313" s="6">
        <v>2021</v>
      </c>
      <c r="F5313" t="s">
        <v>4749</v>
      </c>
      <c r="G5313" s="7" t="s">
        <v>17</v>
      </c>
      <c r="H5313" s="7" t="s">
        <v>689</v>
      </c>
      <c r="I5313" t="s">
        <v>42</v>
      </c>
      <c r="J5313" t="s">
        <v>4764</v>
      </c>
      <c r="K5313" s="7">
        <v>1</v>
      </c>
      <c r="L5313" s="9">
        <v>545.88</v>
      </c>
      <c r="M5313" s="9">
        <v>545.88</v>
      </c>
      <c r="N5313" t="s">
        <v>26</v>
      </c>
    </row>
    <row r="5314" spans="1:14" ht="14" hidden="1" customHeight="1" x14ac:dyDescent="0.35">
      <c r="A5314" t="s">
        <v>14</v>
      </c>
      <c r="B5314" t="s">
        <v>105</v>
      </c>
      <c r="C5314" t="s">
        <v>105</v>
      </c>
      <c r="D5314" s="5">
        <v>45198</v>
      </c>
      <c r="E5314" s="6">
        <v>2023</v>
      </c>
      <c r="F5314" t="s">
        <v>4749</v>
      </c>
      <c r="G5314" s="7" t="s">
        <v>17</v>
      </c>
      <c r="H5314" s="7" t="s">
        <v>689</v>
      </c>
      <c r="I5314" t="s">
        <v>42</v>
      </c>
      <c r="J5314" t="s">
        <v>4765</v>
      </c>
      <c r="K5314" s="7">
        <v>30</v>
      </c>
      <c r="L5314" s="9">
        <v>59.8</v>
      </c>
      <c r="M5314" s="9">
        <v>1794</v>
      </c>
      <c r="N5314" t="s">
        <v>26</v>
      </c>
    </row>
    <row r="5315" spans="1:14" ht="14" hidden="1" customHeight="1" x14ac:dyDescent="0.35">
      <c r="A5315" t="s">
        <v>14</v>
      </c>
      <c r="B5315" t="s">
        <v>105</v>
      </c>
      <c r="C5315" t="s">
        <v>105</v>
      </c>
      <c r="D5315" s="5">
        <v>45198</v>
      </c>
      <c r="E5315" s="6">
        <v>2023</v>
      </c>
      <c r="F5315" t="s">
        <v>4749</v>
      </c>
      <c r="G5315" s="7" t="s">
        <v>17</v>
      </c>
      <c r="H5315" s="7" t="s">
        <v>689</v>
      </c>
      <c r="I5315" t="s">
        <v>42</v>
      </c>
      <c r="J5315" t="s">
        <v>4766</v>
      </c>
      <c r="K5315" s="7">
        <v>6</v>
      </c>
      <c r="L5315" s="9">
        <v>638.29999999999995</v>
      </c>
      <c r="M5315" s="9">
        <v>3829.8</v>
      </c>
      <c r="N5315" t="s">
        <v>26</v>
      </c>
    </row>
    <row r="5316" spans="1:14" ht="14" hidden="1" customHeight="1" x14ac:dyDescent="0.35">
      <c r="A5316" t="s">
        <v>14</v>
      </c>
      <c r="B5316" t="s">
        <v>105</v>
      </c>
      <c r="C5316" t="s">
        <v>105</v>
      </c>
      <c r="D5316" s="5">
        <v>45198</v>
      </c>
      <c r="E5316" s="6">
        <v>2023</v>
      </c>
      <c r="F5316" t="s">
        <v>4749</v>
      </c>
      <c r="G5316" s="7" t="s">
        <v>17</v>
      </c>
      <c r="H5316" s="7" t="s">
        <v>689</v>
      </c>
      <c r="I5316" t="s">
        <v>42</v>
      </c>
      <c r="J5316" t="s">
        <v>4766</v>
      </c>
      <c r="K5316" s="7">
        <v>30</v>
      </c>
      <c r="L5316" s="9">
        <v>465.4</v>
      </c>
      <c r="M5316" s="9">
        <v>13962</v>
      </c>
      <c r="N5316" t="s">
        <v>26</v>
      </c>
    </row>
    <row r="5317" spans="1:14" ht="14" hidden="1" customHeight="1" x14ac:dyDescent="0.35">
      <c r="A5317" t="s">
        <v>14</v>
      </c>
      <c r="B5317" t="s">
        <v>105</v>
      </c>
      <c r="C5317" t="s">
        <v>105</v>
      </c>
      <c r="D5317" s="5">
        <v>45198</v>
      </c>
      <c r="E5317" s="6">
        <v>2023</v>
      </c>
      <c r="F5317" t="s">
        <v>4749</v>
      </c>
      <c r="G5317" s="7" t="s">
        <v>17</v>
      </c>
      <c r="H5317" s="7" t="s">
        <v>689</v>
      </c>
      <c r="I5317" t="s">
        <v>42</v>
      </c>
      <c r="J5317" t="s">
        <v>4766</v>
      </c>
      <c r="K5317" s="7">
        <v>24</v>
      </c>
      <c r="L5317" s="9">
        <v>639.6</v>
      </c>
      <c r="M5317" s="9">
        <v>15350.4</v>
      </c>
      <c r="N5317" t="s">
        <v>26</v>
      </c>
    </row>
    <row r="5318" spans="1:14" ht="14" hidden="1" customHeight="1" x14ac:dyDescent="0.35">
      <c r="A5318" t="s">
        <v>14</v>
      </c>
      <c r="B5318" t="s">
        <v>23</v>
      </c>
      <c r="C5318" t="s">
        <v>23</v>
      </c>
      <c r="D5318" s="5">
        <v>45050</v>
      </c>
      <c r="E5318" s="6">
        <v>2023</v>
      </c>
      <c r="F5318" t="s">
        <v>4749</v>
      </c>
      <c r="G5318" s="7" t="s">
        <v>17</v>
      </c>
      <c r="H5318" s="7" t="s">
        <v>689</v>
      </c>
      <c r="I5318" t="s">
        <v>42</v>
      </c>
      <c r="J5318" t="s">
        <v>4767</v>
      </c>
      <c r="K5318" s="7">
        <v>7</v>
      </c>
      <c r="L5318" s="9">
        <v>1332.92</v>
      </c>
      <c r="M5318" s="9">
        <v>9330.44</v>
      </c>
      <c r="N5318" t="s">
        <v>26</v>
      </c>
    </row>
    <row r="5319" spans="1:14" ht="14" hidden="1" customHeight="1" x14ac:dyDescent="0.35">
      <c r="A5319" t="s">
        <v>14</v>
      </c>
      <c r="B5319" t="s">
        <v>23</v>
      </c>
      <c r="C5319" t="s">
        <v>23</v>
      </c>
      <c r="D5319" s="5">
        <v>45379</v>
      </c>
      <c r="E5319" s="6">
        <v>2024</v>
      </c>
      <c r="F5319" t="s">
        <v>4749</v>
      </c>
      <c r="G5319" s="7" t="s">
        <v>17</v>
      </c>
      <c r="H5319" s="7" t="s">
        <v>689</v>
      </c>
      <c r="I5319" t="s">
        <v>42</v>
      </c>
      <c r="J5319" t="s">
        <v>4768</v>
      </c>
      <c r="K5319" s="7">
        <v>375</v>
      </c>
      <c r="L5319" s="9">
        <v>1.49</v>
      </c>
      <c r="M5319" s="9">
        <v>558.75</v>
      </c>
      <c r="N5319" t="s">
        <v>26</v>
      </c>
    </row>
    <row r="5320" spans="1:14" ht="14" hidden="1" customHeight="1" x14ac:dyDescent="0.35">
      <c r="A5320" t="s">
        <v>14</v>
      </c>
      <c r="B5320" t="s">
        <v>23</v>
      </c>
      <c r="C5320" t="s">
        <v>23</v>
      </c>
      <c r="D5320" s="5">
        <v>45029</v>
      </c>
      <c r="E5320" s="6">
        <v>2023</v>
      </c>
      <c r="F5320" t="s">
        <v>4749</v>
      </c>
      <c r="G5320" s="7" t="s">
        <v>17</v>
      </c>
      <c r="H5320" s="7" t="s">
        <v>689</v>
      </c>
      <c r="I5320" t="s">
        <v>42</v>
      </c>
      <c r="J5320" t="s">
        <v>4769</v>
      </c>
      <c r="K5320" s="7">
        <v>650</v>
      </c>
      <c r="L5320" s="9">
        <v>15.14</v>
      </c>
      <c r="M5320" s="9">
        <v>9841</v>
      </c>
      <c r="N5320" t="s">
        <v>26</v>
      </c>
    </row>
    <row r="5321" spans="1:14" ht="14" hidden="1" customHeight="1" x14ac:dyDescent="0.35">
      <c r="A5321" t="s">
        <v>14</v>
      </c>
      <c r="B5321" t="s">
        <v>23</v>
      </c>
      <c r="C5321" t="s">
        <v>23</v>
      </c>
      <c r="D5321" s="5">
        <v>45379</v>
      </c>
      <c r="E5321" s="6">
        <v>2024</v>
      </c>
      <c r="F5321" t="s">
        <v>4749</v>
      </c>
      <c r="G5321" s="7" t="s">
        <v>17</v>
      </c>
      <c r="H5321" s="7" t="s">
        <v>689</v>
      </c>
      <c r="I5321" t="s">
        <v>42</v>
      </c>
      <c r="J5321" t="s">
        <v>4770</v>
      </c>
      <c r="K5321" s="7">
        <v>75</v>
      </c>
      <c r="L5321" s="9">
        <v>16.14</v>
      </c>
      <c r="M5321" s="9">
        <v>1210.5</v>
      </c>
      <c r="N5321" t="s">
        <v>26</v>
      </c>
    </row>
    <row r="5322" spans="1:14" ht="14" hidden="1" customHeight="1" x14ac:dyDescent="0.35">
      <c r="A5322" t="s">
        <v>14</v>
      </c>
      <c r="B5322" t="s">
        <v>23</v>
      </c>
      <c r="C5322" t="s">
        <v>23</v>
      </c>
      <c r="D5322" s="5">
        <v>45426</v>
      </c>
      <c r="E5322" s="6">
        <v>2024</v>
      </c>
      <c r="F5322" t="s">
        <v>4749</v>
      </c>
      <c r="G5322" s="7" t="s">
        <v>17</v>
      </c>
      <c r="H5322" s="7" t="s">
        <v>689</v>
      </c>
      <c r="I5322" t="s">
        <v>42</v>
      </c>
      <c r="J5322" t="s">
        <v>4771</v>
      </c>
      <c r="K5322" s="7">
        <v>650</v>
      </c>
      <c r="L5322" s="9">
        <v>18</v>
      </c>
      <c r="M5322" s="9">
        <v>11700</v>
      </c>
      <c r="N5322" t="s">
        <v>26</v>
      </c>
    </row>
    <row r="5323" spans="1:14" ht="14" hidden="1" customHeight="1" x14ac:dyDescent="0.35">
      <c r="A5323" t="s">
        <v>14</v>
      </c>
      <c r="B5323" t="s">
        <v>23</v>
      </c>
      <c r="C5323" t="s">
        <v>23</v>
      </c>
      <c r="D5323" s="5">
        <v>45050</v>
      </c>
      <c r="E5323" s="6">
        <v>2023</v>
      </c>
      <c r="F5323" t="s">
        <v>4749</v>
      </c>
      <c r="G5323" s="7" t="s">
        <v>17</v>
      </c>
      <c r="H5323" s="7" t="s">
        <v>689</v>
      </c>
      <c r="I5323" t="s">
        <v>42</v>
      </c>
      <c r="J5323" t="s">
        <v>4772</v>
      </c>
      <c r="K5323" s="10">
        <v>2600</v>
      </c>
      <c r="L5323" s="9">
        <v>1.55</v>
      </c>
      <c r="M5323" s="9">
        <v>4030</v>
      </c>
      <c r="N5323" t="s">
        <v>26</v>
      </c>
    </row>
    <row r="5324" spans="1:14" ht="14" hidden="1" customHeight="1" x14ac:dyDescent="0.35">
      <c r="A5324" t="s">
        <v>14</v>
      </c>
      <c r="B5324" t="s">
        <v>23</v>
      </c>
      <c r="C5324" t="s">
        <v>23</v>
      </c>
      <c r="D5324" s="5">
        <v>45611</v>
      </c>
      <c r="E5324" s="6">
        <v>2024</v>
      </c>
      <c r="F5324" t="s">
        <v>4749</v>
      </c>
      <c r="G5324" s="7" t="s">
        <v>17</v>
      </c>
      <c r="H5324" s="7" t="s">
        <v>689</v>
      </c>
      <c r="I5324" t="s">
        <v>42</v>
      </c>
      <c r="J5324" t="s">
        <v>4773</v>
      </c>
      <c r="K5324" s="7">
        <v>1</v>
      </c>
      <c r="L5324" s="9">
        <v>2575.1999999999998</v>
      </c>
      <c r="M5324" s="9">
        <v>2575.1999999999998</v>
      </c>
      <c r="N5324" t="s">
        <v>26</v>
      </c>
    </row>
    <row r="5325" spans="1:14" ht="14" hidden="1" customHeight="1" x14ac:dyDescent="0.35">
      <c r="A5325" t="s">
        <v>14</v>
      </c>
      <c r="B5325" t="s">
        <v>23</v>
      </c>
      <c r="C5325" t="s">
        <v>23</v>
      </c>
      <c r="D5325" s="5">
        <v>45426</v>
      </c>
      <c r="E5325" s="6">
        <v>2024</v>
      </c>
      <c r="F5325" t="s">
        <v>4749</v>
      </c>
      <c r="G5325" s="7" t="s">
        <v>17</v>
      </c>
      <c r="H5325" s="7" t="s">
        <v>689</v>
      </c>
      <c r="I5325" t="s">
        <v>42</v>
      </c>
      <c r="J5325" t="s">
        <v>1488</v>
      </c>
      <c r="K5325" s="7">
        <v>7</v>
      </c>
      <c r="L5325" s="9">
        <v>1400.49</v>
      </c>
      <c r="M5325" s="9">
        <v>9803.43</v>
      </c>
      <c r="N5325" t="s">
        <v>26</v>
      </c>
    </row>
    <row r="5326" spans="1:14" ht="14" hidden="1" customHeight="1" x14ac:dyDescent="0.35">
      <c r="A5326" t="s">
        <v>14</v>
      </c>
      <c r="B5326" t="s">
        <v>51</v>
      </c>
      <c r="C5326" t="s">
        <v>52</v>
      </c>
      <c r="D5326" s="5">
        <v>44413</v>
      </c>
      <c r="E5326" s="6">
        <v>2021</v>
      </c>
      <c r="F5326" t="s">
        <v>4774</v>
      </c>
      <c r="G5326" s="7" t="s">
        <v>17</v>
      </c>
      <c r="H5326" s="7" t="s">
        <v>689</v>
      </c>
      <c r="I5326" t="s">
        <v>4775</v>
      </c>
      <c r="J5326" t="s">
        <v>4776</v>
      </c>
      <c r="K5326" s="7">
        <v>1</v>
      </c>
      <c r="L5326" s="9">
        <v>19650</v>
      </c>
      <c r="M5326" s="9">
        <v>19650</v>
      </c>
      <c r="N5326" t="s">
        <v>26</v>
      </c>
    </row>
    <row r="5327" spans="1:14" ht="14" hidden="1" customHeight="1" x14ac:dyDescent="0.35">
      <c r="A5327" t="s">
        <v>14</v>
      </c>
      <c r="B5327" t="s">
        <v>51</v>
      </c>
      <c r="C5327" t="s">
        <v>52</v>
      </c>
      <c r="D5327" s="5">
        <v>45523</v>
      </c>
      <c r="E5327" s="6">
        <v>2024</v>
      </c>
      <c r="F5327" t="s">
        <v>4777</v>
      </c>
      <c r="G5327" s="7" t="s">
        <v>64</v>
      </c>
      <c r="H5327" s="7" t="s">
        <v>689</v>
      </c>
      <c r="I5327" t="s">
        <v>4778</v>
      </c>
      <c r="J5327" t="s">
        <v>4779</v>
      </c>
      <c r="K5327" s="7">
        <v>1</v>
      </c>
      <c r="L5327" s="9">
        <v>24000</v>
      </c>
      <c r="M5327" s="9">
        <v>24000</v>
      </c>
      <c r="N5327" t="s">
        <v>26</v>
      </c>
    </row>
    <row r="5328" spans="1:14" ht="14" hidden="1" customHeight="1" x14ac:dyDescent="0.35">
      <c r="A5328" t="s">
        <v>14</v>
      </c>
      <c r="B5328" t="s">
        <v>51</v>
      </c>
      <c r="C5328" t="s">
        <v>52</v>
      </c>
      <c r="D5328" s="5">
        <v>44193</v>
      </c>
      <c r="E5328" s="6">
        <v>2020</v>
      </c>
      <c r="F5328" t="s">
        <v>4777</v>
      </c>
      <c r="G5328" s="7" t="s">
        <v>64</v>
      </c>
      <c r="H5328" s="7" t="s">
        <v>689</v>
      </c>
      <c r="I5328" t="s">
        <v>42</v>
      </c>
      <c r="J5328" t="s">
        <v>4780</v>
      </c>
      <c r="K5328" s="10">
        <v>1920</v>
      </c>
      <c r="L5328" s="9">
        <v>2.58</v>
      </c>
      <c r="M5328" s="9">
        <v>4953.6000000000004</v>
      </c>
      <c r="N5328" t="s">
        <v>26</v>
      </c>
    </row>
    <row r="5329" spans="1:14" ht="14" hidden="1" customHeight="1" x14ac:dyDescent="0.35">
      <c r="A5329" t="s">
        <v>14</v>
      </c>
      <c r="B5329" t="s">
        <v>51</v>
      </c>
      <c r="C5329" t="s">
        <v>52</v>
      </c>
      <c r="D5329" s="5">
        <v>43290</v>
      </c>
      <c r="E5329" s="6">
        <v>2018</v>
      </c>
      <c r="F5329" t="s">
        <v>4777</v>
      </c>
      <c r="G5329" s="7" t="s">
        <v>64</v>
      </c>
      <c r="H5329" s="7" t="s">
        <v>689</v>
      </c>
      <c r="I5329" t="s">
        <v>42</v>
      </c>
      <c r="J5329" t="s">
        <v>4781</v>
      </c>
      <c r="K5329" s="7">
        <v>140</v>
      </c>
      <c r="L5329" s="9">
        <v>108</v>
      </c>
      <c r="M5329" s="9">
        <v>15120</v>
      </c>
      <c r="N5329" t="s">
        <v>26</v>
      </c>
    </row>
    <row r="5330" spans="1:14" ht="14" hidden="1" customHeight="1" x14ac:dyDescent="0.35">
      <c r="A5330" t="s">
        <v>14</v>
      </c>
      <c r="B5330" t="s">
        <v>51</v>
      </c>
      <c r="C5330" t="s">
        <v>52</v>
      </c>
      <c r="D5330" s="5">
        <v>43651</v>
      </c>
      <c r="E5330" s="6">
        <v>2019</v>
      </c>
      <c r="F5330" t="s">
        <v>4777</v>
      </c>
      <c r="G5330" s="7" t="s">
        <v>64</v>
      </c>
      <c r="H5330" s="7" t="s">
        <v>689</v>
      </c>
      <c r="I5330" t="s">
        <v>42</v>
      </c>
      <c r="J5330" t="s">
        <v>4782</v>
      </c>
      <c r="K5330" s="7">
        <v>150</v>
      </c>
      <c r="L5330" s="9">
        <v>108</v>
      </c>
      <c r="M5330" s="9">
        <v>16200</v>
      </c>
      <c r="N5330" t="s">
        <v>26</v>
      </c>
    </row>
    <row r="5331" spans="1:14" ht="14" hidden="1" customHeight="1" x14ac:dyDescent="0.35">
      <c r="A5331" t="s">
        <v>14</v>
      </c>
      <c r="B5331" t="s">
        <v>51</v>
      </c>
      <c r="C5331" t="s">
        <v>52</v>
      </c>
      <c r="D5331" s="5">
        <v>44034</v>
      </c>
      <c r="E5331" s="6">
        <v>2020</v>
      </c>
      <c r="F5331" t="s">
        <v>4777</v>
      </c>
      <c r="G5331" s="7" t="s">
        <v>64</v>
      </c>
      <c r="H5331" s="7" t="s">
        <v>689</v>
      </c>
      <c r="I5331" t="s">
        <v>42</v>
      </c>
      <c r="J5331" t="s">
        <v>4783</v>
      </c>
      <c r="K5331" s="7">
        <v>15</v>
      </c>
      <c r="L5331" s="9">
        <v>216.22</v>
      </c>
      <c r="M5331" s="9">
        <v>3243.3</v>
      </c>
      <c r="N5331" t="s">
        <v>26</v>
      </c>
    </row>
    <row r="5332" spans="1:14" ht="14" hidden="1" customHeight="1" x14ac:dyDescent="0.35">
      <c r="A5332" t="s">
        <v>14</v>
      </c>
      <c r="B5332" t="s">
        <v>51</v>
      </c>
      <c r="C5332" t="s">
        <v>52</v>
      </c>
      <c r="D5332" s="5">
        <v>44034</v>
      </c>
      <c r="E5332" s="6">
        <v>2020</v>
      </c>
      <c r="F5332" t="s">
        <v>4777</v>
      </c>
      <c r="G5332" s="7" t="s">
        <v>64</v>
      </c>
      <c r="H5332" s="7" t="s">
        <v>689</v>
      </c>
      <c r="I5332" t="s">
        <v>42</v>
      </c>
      <c r="J5332" t="s">
        <v>4784</v>
      </c>
      <c r="K5332" s="7">
        <v>150</v>
      </c>
      <c r="L5332" s="9">
        <v>99.26</v>
      </c>
      <c r="M5332" s="9">
        <v>14889</v>
      </c>
      <c r="N5332" t="s">
        <v>26</v>
      </c>
    </row>
    <row r="5333" spans="1:14" ht="14" hidden="1" customHeight="1" x14ac:dyDescent="0.35">
      <c r="A5333" t="s">
        <v>14</v>
      </c>
      <c r="B5333" t="s">
        <v>82</v>
      </c>
      <c r="C5333" t="s">
        <v>82</v>
      </c>
      <c r="D5333" s="5">
        <v>43628</v>
      </c>
      <c r="E5333" s="6">
        <v>2019</v>
      </c>
      <c r="F5333" t="s">
        <v>4785</v>
      </c>
      <c r="G5333" s="7" t="s">
        <v>17</v>
      </c>
      <c r="H5333" s="7" t="s">
        <v>689</v>
      </c>
      <c r="I5333" t="s">
        <v>4786</v>
      </c>
      <c r="J5333" t="s">
        <v>4787</v>
      </c>
      <c r="K5333" s="7">
        <v>1</v>
      </c>
      <c r="L5333" s="9">
        <v>6970</v>
      </c>
      <c r="M5333" s="9">
        <v>6970</v>
      </c>
      <c r="N5333" t="s">
        <v>26</v>
      </c>
    </row>
    <row r="5334" spans="1:14" ht="14" hidden="1" customHeight="1" x14ac:dyDescent="0.35">
      <c r="A5334" t="s">
        <v>14</v>
      </c>
      <c r="B5334" t="s">
        <v>82</v>
      </c>
      <c r="C5334" t="s">
        <v>82</v>
      </c>
      <c r="D5334" s="5">
        <v>44232</v>
      </c>
      <c r="E5334" s="6">
        <v>2021</v>
      </c>
      <c r="F5334" t="s">
        <v>4785</v>
      </c>
      <c r="G5334" s="7" t="s">
        <v>17</v>
      </c>
      <c r="H5334" s="7" t="s">
        <v>689</v>
      </c>
      <c r="I5334" t="s">
        <v>4786</v>
      </c>
      <c r="J5334" t="s">
        <v>4788</v>
      </c>
      <c r="K5334" s="7">
        <v>1</v>
      </c>
      <c r="L5334" s="9">
        <v>40703.78</v>
      </c>
      <c r="M5334" s="9">
        <v>40703.78</v>
      </c>
      <c r="N5334" t="s">
        <v>26</v>
      </c>
    </row>
    <row r="5335" spans="1:14" ht="14" hidden="1" customHeight="1" x14ac:dyDescent="0.35">
      <c r="A5335" t="s">
        <v>14</v>
      </c>
      <c r="B5335" t="s">
        <v>82</v>
      </c>
      <c r="C5335" t="s">
        <v>82</v>
      </c>
      <c r="D5335" s="5">
        <v>44655</v>
      </c>
      <c r="E5335" s="6">
        <v>2022</v>
      </c>
      <c r="F5335" t="s">
        <v>4785</v>
      </c>
      <c r="G5335" s="7" t="s">
        <v>17</v>
      </c>
      <c r="H5335" s="7" t="s">
        <v>689</v>
      </c>
      <c r="I5335" t="s">
        <v>4786</v>
      </c>
      <c r="J5335" t="s">
        <v>4789</v>
      </c>
      <c r="K5335" s="7">
        <v>1</v>
      </c>
      <c r="L5335" s="9">
        <v>562.5</v>
      </c>
      <c r="M5335" s="9">
        <v>562.5</v>
      </c>
      <c r="N5335" t="s">
        <v>26</v>
      </c>
    </row>
    <row r="5336" spans="1:14" ht="14" hidden="1" customHeight="1" x14ac:dyDescent="0.35">
      <c r="A5336" t="s">
        <v>14</v>
      </c>
      <c r="B5336" t="s">
        <v>82</v>
      </c>
      <c r="C5336" t="s">
        <v>82</v>
      </c>
      <c r="D5336" s="5">
        <v>44946</v>
      </c>
      <c r="E5336" s="6">
        <v>2023</v>
      </c>
      <c r="F5336" t="s">
        <v>4785</v>
      </c>
      <c r="G5336" s="7" t="s">
        <v>17</v>
      </c>
      <c r="H5336" s="7" t="s">
        <v>689</v>
      </c>
      <c r="I5336" t="s">
        <v>4786</v>
      </c>
      <c r="J5336" t="s">
        <v>4790</v>
      </c>
      <c r="K5336" s="7">
        <v>1</v>
      </c>
      <c r="L5336" s="9">
        <v>3010</v>
      </c>
      <c r="M5336" s="9">
        <v>3010</v>
      </c>
      <c r="N5336" t="s">
        <v>26</v>
      </c>
    </row>
    <row r="5337" spans="1:14" ht="14" hidden="1" customHeight="1" x14ac:dyDescent="0.35">
      <c r="A5337" t="s">
        <v>14</v>
      </c>
      <c r="B5337" t="s">
        <v>82</v>
      </c>
      <c r="C5337" t="s">
        <v>82</v>
      </c>
      <c r="D5337" s="5">
        <v>44411</v>
      </c>
      <c r="E5337" s="6">
        <v>2021</v>
      </c>
      <c r="F5337" t="s">
        <v>4785</v>
      </c>
      <c r="G5337" s="7" t="s">
        <v>17</v>
      </c>
      <c r="H5337" s="7" t="s">
        <v>689</v>
      </c>
      <c r="I5337" t="s">
        <v>4786</v>
      </c>
      <c r="J5337" t="s">
        <v>4791</v>
      </c>
      <c r="K5337" s="7">
        <v>1</v>
      </c>
      <c r="L5337" s="9">
        <v>3750</v>
      </c>
      <c r="M5337" s="9">
        <v>3750</v>
      </c>
      <c r="N5337" t="s">
        <v>26</v>
      </c>
    </row>
    <row r="5338" spans="1:14" ht="14" hidden="1" customHeight="1" x14ac:dyDescent="0.35">
      <c r="A5338" t="s">
        <v>14</v>
      </c>
      <c r="B5338" t="s">
        <v>82</v>
      </c>
      <c r="C5338" t="s">
        <v>82</v>
      </c>
      <c r="D5338" s="5">
        <v>44078</v>
      </c>
      <c r="E5338" s="6">
        <v>2020</v>
      </c>
      <c r="F5338" t="s">
        <v>4785</v>
      </c>
      <c r="G5338" s="7" t="s">
        <v>17</v>
      </c>
      <c r="H5338" s="7" t="s">
        <v>689</v>
      </c>
      <c r="I5338" t="s">
        <v>4786</v>
      </c>
      <c r="J5338" t="s">
        <v>4792</v>
      </c>
      <c r="K5338" s="7">
        <v>1</v>
      </c>
      <c r="L5338" s="9">
        <v>3425</v>
      </c>
      <c r="M5338" s="9">
        <v>3425</v>
      </c>
      <c r="N5338" t="s">
        <v>26</v>
      </c>
    </row>
    <row r="5339" spans="1:14" ht="14" hidden="1" customHeight="1" x14ac:dyDescent="0.35">
      <c r="A5339" t="s">
        <v>14</v>
      </c>
      <c r="B5339" t="s">
        <v>82</v>
      </c>
      <c r="C5339" t="s">
        <v>82</v>
      </c>
      <c r="D5339" s="5">
        <v>44281</v>
      </c>
      <c r="E5339" s="6">
        <v>2021</v>
      </c>
      <c r="F5339" t="s">
        <v>4785</v>
      </c>
      <c r="G5339" s="7" t="s">
        <v>17</v>
      </c>
      <c r="H5339" s="7" t="s">
        <v>689</v>
      </c>
      <c r="I5339" t="s">
        <v>4786</v>
      </c>
      <c r="J5339" t="s">
        <v>4793</v>
      </c>
      <c r="K5339" s="7">
        <v>1</v>
      </c>
      <c r="L5339" s="9">
        <v>625</v>
      </c>
      <c r="M5339" s="9">
        <v>625</v>
      </c>
      <c r="N5339" t="s">
        <v>26</v>
      </c>
    </row>
    <row r="5340" spans="1:14" ht="14" hidden="1" customHeight="1" x14ac:dyDescent="0.35">
      <c r="A5340" t="s">
        <v>14</v>
      </c>
      <c r="B5340" t="s">
        <v>23</v>
      </c>
      <c r="C5340" t="s">
        <v>23</v>
      </c>
      <c r="D5340" s="5">
        <v>44377</v>
      </c>
      <c r="E5340" s="6">
        <v>2021</v>
      </c>
      <c r="F5340" t="s">
        <v>4785</v>
      </c>
      <c r="G5340" s="7" t="s">
        <v>17</v>
      </c>
      <c r="H5340" s="7" t="s">
        <v>689</v>
      </c>
      <c r="I5340" t="s">
        <v>4786</v>
      </c>
      <c r="J5340" t="s">
        <v>4794</v>
      </c>
      <c r="K5340" s="7">
        <v>1</v>
      </c>
      <c r="L5340" s="9">
        <v>187.5</v>
      </c>
      <c r="M5340" s="9">
        <v>187.5</v>
      </c>
      <c r="N5340" t="s">
        <v>26</v>
      </c>
    </row>
    <row r="5341" spans="1:14" ht="14" hidden="1" customHeight="1" x14ac:dyDescent="0.35">
      <c r="A5341" t="s">
        <v>14</v>
      </c>
      <c r="B5341" t="s">
        <v>23</v>
      </c>
      <c r="C5341" t="s">
        <v>23</v>
      </c>
      <c r="D5341" s="5">
        <v>44531</v>
      </c>
      <c r="E5341" s="6">
        <v>2021</v>
      </c>
      <c r="F5341" t="s">
        <v>4785</v>
      </c>
      <c r="G5341" s="7" t="s">
        <v>17</v>
      </c>
      <c r="H5341" s="7" t="s">
        <v>689</v>
      </c>
      <c r="I5341" t="s">
        <v>4786</v>
      </c>
      <c r="J5341" t="s">
        <v>4795</v>
      </c>
      <c r="K5341" s="7">
        <v>1</v>
      </c>
      <c r="L5341" s="9">
        <v>1625</v>
      </c>
      <c r="M5341" s="9">
        <v>1625</v>
      </c>
      <c r="N5341" t="s">
        <v>26</v>
      </c>
    </row>
    <row r="5342" spans="1:14" ht="14" hidden="1" customHeight="1" x14ac:dyDescent="0.35">
      <c r="A5342" t="s">
        <v>14</v>
      </c>
      <c r="B5342" t="s">
        <v>23</v>
      </c>
      <c r="C5342" t="s">
        <v>23</v>
      </c>
      <c r="D5342" s="5">
        <v>44281</v>
      </c>
      <c r="E5342" s="6">
        <v>2021</v>
      </c>
      <c r="F5342" t="s">
        <v>4785</v>
      </c>
      <c r="G5342" s="7" t="s">
        <v>17</v>
      </c>
      <c r="H5342" s="7" t="s">
        <v>689</v>
      </c>
      <c r="I5342" t="s">
        <v>4786</v>
      </c>
      <c r="J5342" t="s">
        <v>4796</v>
      </c>
      <c r="K5342" s="7">
        <v>1</v>
      </c>
      <c r="L5342" s="9">
        <v>437.5</v>
      </c>
      <c r="M5342" s="9">
        <v>437.5</v>
      </c>
      <c r="N5342" t="s">
        <v>26</v>
      </c>
    </row>
    <row r="5343" spans="1:14" ht="14" hidden="1" customHeight="1" x14ac:dyDescent="0.35">
      <c r="A5343" t="s">
        <v>14</v>
      </c>
      <c r="B5343" t="s">
        <v>23</v>
      </c>
      <c r="C5343" t="s">
        <v>23</v>
      </c>
      <c r="D5343" s="5">
        <v>45107</v>
      </c>
      <c r="E5343" s="6">
        <v>2023</v>
      </c>
      <c r="F5343" t="s">
        <v>4785</v>
      </c>
      <c r="G5343" s="7" t="s">
        <v>17</v>
      </c>
      <c r="H5343" s="7" t="s">
        <v>689</v>
      </c>
      <c r="I5343" t="s">
        <v>4786</v>
      </c>
      <c r="J5343" t="s">
        <v>4797</v>
      </c>
      <c r="K5343" s="7">
        <v>1</v>
      </c>
      <c r="L5343" s="9">
        <v>5280</v>
      </c>
      <c r="M5343" s="9">
        <v>5280</v>
      </c>
      <c r="N5343" t="s">
        <v>26</v>
      </c>
    </row>
    <row r="5344" spans="1:14" ht="14" hidden="1" customHeight="1" x14ac:dyDescent="0.35">
      <c r="A5344" t="s">
        <v>14</v>
      </c>
      <c r="B5344" t="s">
        <v>23</v>
      </c>
      <c r="C5344" t="s">
        <v>23</v>
      </c>
      <c r="D5344" s="5">
        <v>43819</v>
      </c>
      <c r="E5344" s="6">
        <v>2019</v>
      </c>
      <c r="F5344" t="s">
        <v>4785</v>
      </c>
      <c r="G5344" s="7" t="s">
        <v>17</v>
      </c>
      <c r="H5344" s="7" t="s">
        <v>689</v>
      </c>
      <c r="I5344" t="s">
        <v>4786</v>
      </c>
      <c r="J5344" t="s">
        <v>4798</v>
      </c>
      <c r="K5344" s="7">
        <v>1</v>
      </c>
      <c r="L5344" s="9">
        <v>9400</v>
      </c>
      <c r="M5344" s="9">
        <v>9400</v>
      </c>
      <c r="N5344" t="s">
        <v>26</v>
      </c>
    </row>
    <row r="5345" spans="1:14" ht="14" hidden="1" customHeight="1" x14ac:dyDescent="0.35">
      <c r="A5345" t="s">
        <v>14</v>
      </c>
      <c r="B5345" t="s">
        <v>23</v>
      </c>
      <c r="C5345" t="s">
        <v>23</v>
      </c>
      <c r="D5345" s="5">
        <v>43646</v>
      </c>
      <c r="E5345" s="6">
        <v>2019</v>
      </c>
      <c r="F5345" t="s">
        <v>4785</v>
      </c>
      <c r="G5345" s="7" t="s">
        <v>17</v>
      </c>
      <c r="H5345" s="7" t="s">
        <v>689</v>
      </c>
      <c r="I5345" t="s">
        <v>4786</v>
      </c>
      <c r="J5345" t="s">
        <v>4799</v>
      </c>
      <c r="K5345" s="7">
        <v>1</v>
      </c>
      <c r="L5345" s="9">
        <v>600</v>
      </c>
      <c r="M5345" s="9">
        <v>600</v>
      </c>
      <c r="N5345" t="s">
        <v>26</v>
      </c>
    </row>
    <row r="5346" spans="1:14" ht="14" hidden="1" customHeight="1" x14ac:dyDescent="0.35">
      <c r="A5346" t="s">
        <v>14</v>
      </c>
      <c r="B5346" t="s">
        <v>23</v>
      </c>
      <c r="C5346" t="s">
        <v>23</v>
      </c>
      <c r="D5346" s="5">
        <v>43646</v>
      </c>
      <c r="E5346" s="6">
        <v>2019</v>
      </c>
      <c r="F5346" t="s">
        <v>4785</v>
      </c>
      <c r="G5346" s="7" t="s">
        <v>17</v>
      </c>
      <c r="H5346" s="7" t="s">
        <v>689</v>
      </c>
      <c r="I5346" t="s">
        <v>4786</v>
      </c>
      <c r="J5346" t="s">
        <v>4800</v>
      </c>
      <c r="K5346" s="7">
        <v>1</v>
      </c>
      <c r="L5346" s="9">
        <v>2200</v>
      </c>
      <c r="M5346" s="9">
        <v>2200</v>
      </c>
      <c r="N5346" t="s">
        <v>26</v>
      </c>
    </row>
    <row r="5347" spans="1:14" ht="14" hidden="1" customHeight="1" x14ac:dyDescent="0.35">
      <c r="A5347" t="s">
        <v>14</v>
      </c>
      <c r="B5347" t="s">
        <v>23</v>
      </c>
      <c r="C5347" t="s">
        <v>23</v>
      </c>
      <c r="D5347" s="5">
        <v>44960</v>
      </c>
      <c r="E5347" s="6">
        <v>2023</v>
      </c>
      <c r="F5347" t="s">
        <v>4785</v>
      </c>
      <c r="G5347" s="7" t="s">
        <v>17</v>
      </c>
      <c r="H5347" s="7" t="s">
        <v>689</v>
      </c>
      <c r="I5347" t="s">
        <v>4786</v>
      </c>
      <c r="J5347" t="s">
        <v>4801</v>
      </c>
      <c r="K5347" s="7">
        <v>1</v>
      </c>
      <c r="L5347" s="9">
        <v>500</v>
      </c>
      <c r="M5347" s="9">
        <v>500</v>
      </c>
      <c r="N5347" t="s">
        <v>26</v>
      </c>
    </row>
    <row r="5348" spans="1:14" ht="14" hidden="1" customHeight="1" x14ac:dyDescent="0.35">
      <c r="A5348" t="s">
        <v>14</v>
      </c>
      <c r="B5348" t="s">
        <v>23</v>
      </c>
      <c r="C5348" t="s">
        <v>23</v>
      </c>
      <c r="D5348" s="5">
        <v>43942</v>
      </c>
      <c r="E5348" s="6">
        <v>2020</v>
      </c>
      <c r="F5348" t="s">
        <v>4785</v>
      </c>
      <c r="G5348" s="7" t="s">
        <v>17</v>
      </c>
      <c r="H5348" s="7" t="s">
        <v>689</v>
      </c>
      <c r="I5348" t="s">
        <v>4786</v>
      </c>
      <c r="J5348" t="s">
        <v>4802</v>
      </c>
      <c r="K5348" s="7">
        <v>1</v>
      </c>
      <c r="L5348" s="9">
        <v>437.5</v>
      </c>
      <c r="M5348" s="9">
        <v>437.5</v>
      </c>
      <c r="N5348" t="s">
        <v>26</v>
      </c>
    </row>
    <row r="5349" spans="1:14" ht="14" hidden="1" customHeight="1" x14ac:dyDescent="0.35">
      <c r="A5349" t="s">
        <v>14</v>
      </c>
      <c r="B5349" t="s">
        <v>23</v>
      </c>
      <c r="C5349" t="s">
        <v>23</v>
      </c>
      <c r="D5349" s="5">
        <v>45443</v>
      </c>
      <c r="E5349" s="6">
        <v>2024</v>
      </c>
      <c r="F5349" t="s">
        <v>4785</v>
      </c>
      <c r="G5349" s="7" t="s">
        <v>17</v>
      </c>
      <c r="H5349" s="7" t="s">
        <v>689</v>
      </c>
      <c r="I5349" t="s">
        <v>4786</v>
      </c>
      <c r="J5349" t="s">
        <v>1509</v>
      </c>
      <c r="K5349" s="7">
        <v>1</v>
      </c>
      <c r="L5349" s="9">
        <v>17080</v>
      </c>
      <c r="M5349" s="9">
        <v>17080</v>
      </c>
      <c r="N5349" t="s">
        <v>26</v>
      </c>
    </row>
    <row r="5350" spans="1:14" ht="14" customHeight="1" x14ac:dyDescent="0.35">
      <c r="A5350" t="s">
        <v>60</v>
      </c>
      <c r="B5350" t="s">
        <v>51</v>
      </c>
      <c r="C5350" t="s">
        <v>52</v>
      </c>
      <c r="D5350" s="5">
        <v>43454</v>
      </c>
      <c r="E5350" s="6">
        <v>2018</v>
      </c>
      <c r="F5350" t="s">
        <v>4803</v>
      </c>
      <c r="G5350" s="7" t="s">
        <v>17</v>
      </c>
      <c r="H5350" s="7" t="s">
        <v>689</v>
      </c>
      <c r="I5350" t="s">
        <v>42</v>
      </c>
      <c r="J5350" t="s">
        <v>4804</v>
      </c>
      <c r="K5350" s="10">
        <v>1100</v>
      </c>
      <c r="L5350" s="9">
        <v>353.81</v>
      </c>
      <c r="M5350" s="9">
        <v>389191</v>
      </c>
      <c r="N5350" t="s">
        <v>370</v>
      </c>
    </row>
    <row r="5351" spans="1:14" ht="14" customHeight="1" x14ac:dyDescent="0.35">
      <c r="A5351" t="s">
        <v>60</v>
      </c>
      <c r="B5351" t="s">
        <v>51</v>
      </c>
      <c r="C5351" t="s">
        <v>52</v>
      </c>
      <c r="D5351" s="5">
        <v>43279</v>
      </c>
      <c r="E5351" s="6">
        <v>2018</v>
      </c>
      <c r="F5351" t="s">
        <v>4803</v>
      </c>
      <c r="G5351" s="7" t="s">
        <v>17</v>
      </c>
      <c r="H5351" s="7" t="s">
        <v>689</v>
      </c>
      <c r="I5351" t="s">
        <v>42</v>
      </c>
      <c r="J5351" t="s">
        <v>4805</v>
      </c>
      <c r="K5351" s="7">
        <v>1</v>
      </c>
      <c r="L5351" s="9">
        <v>12975.6</v>
      </c>
      <c r="M5351" s="9">
        <v>12975.6</v>
      </c>
      <c r="N5351" t="s">
        <v>26</v>
      </c>
    </row>
    <row r="5352" spans="1:14" ht="14" customHeight="1" x14ac:dyDescent="0.35">
      <c r="A5352" t="s">
        <v>60</v>
      </c>
      <c r="B5352" t="s">
        <v>51</v>
      </c>
      <c r="C5352" t="s">
        <v>52</v>
      </c>
      <c r="D5352" s="5">
        <v>43210</v>
      </c>
      <c r="E5352" s="6">
        <v>2018</v>
      </c>
      <c r="F5352" t="s">
        <v>4803</v>
      </c>
      <c r="G5352" s="7" t="s">
        <v>17</v>
      </c>
      <c r="H5352" s="7" t="s">
        <v>689</v>
      </c>
      <c r="I5352" t="s">
        <v>42</v>
      </c>
      <c r="J5352" t="s">
        <v>4806</v>
      </c>
      <c r="K5352" s="7">
        <v>130</v>
      </c>
      <c r="L5352" s="9">
        <v>135.63</v>
      </c>
      <c r="M5352" s="9">
        <v>17631.900000000001</v>
      </c>
      <c r="N5352" t="s">
        <v>26</v>
      </c>
    </row>
    <row r="5353" spans="1:14" ht="14" customHeight="1" x14ac:dyDescent="0.35">
      <c r="A5353" t="s">
        <v>60</v>
      </c>
      <c r="B5353" t="s">
        <v>51</v>
      </c>
      <c r="C5353" t="s">
        <v>52</v>
      </c>
      <c r="D5353" s="5">
        <v>43279</v>
      </c>
      <c r="E5353" s="6">
        <v>2018</v>
      </c>
      <c r="F5353" t="s">
        <v>4803</v>
      </c>
      <c r="G5353" s="7" t="s">
        <v>17</v>
      </c>
      <c r="H5353" s="7" t="s">
        <v>689</v>
      </c>
      <c r="I5353" t="s">
        <v>42</v>
      </c>
      <c r="J5353" t="s">
        <v>4807</v>
      </c>
      <c r="K5353" s="7">
        <v>1</v>
      </c>
      <c r="L5353" s="9">
        <v>8741.9</v>
      </c>
      <c r="M5353" s="9">
        <v>8741.9</v>
      </c>
      <c r="N5353" t="s">
        <v>26</v>
      </c>
    </row>
    <row r="5354" spans="1:14" ht="14" customHeight="1" x14ac:dyDescent="0.35">
      <c r="A5354" t="s">
        <v>60</v>
      </c>
      <c r="B5354" t="s">
        <v>388</v>
      </c>
      <c r="C5354" t="s">
        <v>388</v>
      </c>
      <c r="D5354" s="5">
        <v>45579</v>
      </c>
      <c r="E5354" s="6">
        <v>2024</v>
      </c>
      <c r="F5354" t="s">
        <v>4803</v>
      </c>
      <c r="G5354" s="7" t="s">
        <v>17</v>
      </c>
      <c r="H5354" s="7" t="s">
        <v>689</v>
      </c>
      <c r="I5354" t="s">
        <v>386</v>
      </c>
      <c r="J5354" t="s">
        <v>4808</v>
      </c>
      <c r="K5354" s="7">
        <v>1</v>
      </c>
      <c r="L5354" s="9">
        <v>61738</v>
      </c>
      <c r="M5354" s="9">
        <v>61738</v>
      </c>
      <c r="N5354" t="s">
        <v>26</v>
      </c>
    </row>
    <row r="5355" spans="1:14" ht="14" customHeight="1" x14ac:dyDescent="0.35">
      <c r="A5355" t="s">
        <v>60</v>
      </c>
      <c r="B5355" t="s">
        <v>388</v>
      </c>
      <c r="C5355" t="s">
        <v>388</v>
      </c>
      <c r="D5355" s="5">
        <v>45579</v>
      </c>
      <c r="E5355" s="6">
        <v>2024</v>
      </c>
      <c r="F5355" t="s">
        <v>4803</v>
      </c>
      <c r="G5355" s="7" t="s">
        <v>17</v>
      </c>
      <c r="H5355" s="7" t="s">
        <v>689</v>
      </c>
      <c r="I5355" t="s">
        <v>386</v>
      </c>
      <c r="J5355" t="s">
        <v>4809</v>
      </c>
      <c r="K5355" s="7">
        <v>1</v>
      </c>
      <c r="L5355" s="9">
        <v>61738</v>
      </c>
      <c r="M5355" s="9">
        <v>61738</v>
      </c>
      <c r="N5355" t="s">
        <v>26</v>
      </c>
    </row>
    <row r="5356" spans="1:14" ht="14" hidden="1" customHeight="1" x14ac:dyDescent="0.35">
      <c r="A5356" t="s">
        <v>14</v>
      </c>
      <c r="B5356" t="s">
        <v>82</v>
      </c>
      <c r="C5356" t="s">
        <v>82</v>
      </c>
      <c r="D5356" s="5">
        <v>45108</v>
      </c>
      <c r="E5356" s="6">
        <v>2023</v>
      </c>
      <c r="F5356" t="s">
        <v>4810</v>
      </c>
      <c r="G5356" s="7" t="s">
        <v>17</v>
      </c>
      <c r="H5356" s="7" t="s">
        <v>689</v>
      </c>
      <c r="I5356" t="s">
        <v>24</v>
      </c>
      <c r="J5356" t="s">
        <v>4811</v>
      </c>
      <c r="K5356" s="7">
        <v>1</v>
      </c>
      <c r="L5356" s="9">
        <v>2542.46</v>
      </c>
      <c r="M5356" s="9">
        <v>2542.46</v>
      </c>
      <c r="N5356" t="s">
        <v>26</v>
      </c>
    </row>
    <row r="5357" spans="1:14" ht="14" hidden="1" customHeight="1" x14ac:dyDescent="0.35">
      <c r="A5357" t="s">
        <v>14</v>
      </c>
      <c r="B5357" t="s">
        <v>82</v>
      </c>
      <c r="C5357" t="s">
        <v>82</v>
      </c>
      <c r="D5357" s="5">
        <v>45108</v>
      </c>
      <c r="E5357" s="6">
        <v>2023</v>
      </c>
      <c r="F5357" t="s">
        <v>4810</v>
      </c>
      <c r="G5357" s="7" t="s">
        <v>17</v>
      </c>
      <c r="H5357" s="7" t="s">
        <v>689</v>
      </c>
      <c r="I5357" t="s">
        <v>24</v>
      </c>
      <c r="J5357" t="s">
        <v>4811</v>
      </c>
      <c r="K5357" s="7">
        <v>1</v>
      </c>
      <c r="L5357" s="9">
        <v>4983.16</v>
      </c>
      <c r="M5357" s="9">
        <v>4983.16</v>
      </c>
      <c r="N5357" t="s">
        <v>26</v>
      </c>
    </row>
    <row r="5358" spans="1:14" ht="14" hidden="1" customHeight="1" x14ac:dyDescent="0.35">
      <c r="A5358" t="s">
        <v>14</v>
      </c>
      <c r="B5358" t="s">
        <v>82</v>
      </c>
      <c r="C5358" t="s">
        <v>82</v>
      </c>
      <c r="D5358" s="5">
        <v>44319</v>
      </c>
      <c r="E5358" s="6">
        <v>2021</v>
      </c>
      <c r="F5358" t="s">
        <v>4810</v>
      </c>
      <c r="G5358" s="7" t="s">
        <v>17</v>
      </c>
      <c r="H5358" s="7" t="s">
        <v>689</v>
      </c>
      <c r="I5358" t="s">
        <v>24</v>
      </c>
      <c r="J5358" t="s">
        <v>4812</v>
      </c>
      <c r="K5358" s="7">
        <v>2</v>
      </c>
      <c r="L5358" s="9">
        <v>1434.82</v>
      </c>
      <c r="M5358" s="9">
        <v>2869.64</v>
      </c>
      <c r="N5358" t="s">
        <v>26</v>
      </c>
    </row>
    <row r="5359" spans="1:14" ht="14" hidden="1" customHeight="1" x14ac:dyDescent="0.35">
      <c r="A5359" t="s">
        <v>14</v>
      </c>
      <c r="B5359" t="s">
        <v>82</v>
      </c>
      <c r="C5359" t="s">
        <v>82</v>
      </c>
      <c r="D5359" s="5">
        <v>44398</v>
      </c>
      <c r="E5359" s="6">
        <v>2021</v>
      </c>
      <c r="F5359" t="s">
        <v>4810</v>
      </c>
      <c r="G5359" s="7" t="s">
        <v>17</v>
      </c>
      <c r="H5359" s="7" t="s">
        <v>689</v>
      </c>
      <c r="I5359" t="s">
        <v>24</v>
      </c>
      <c r="J5359" t="s">
        <v>4812</v>
      </c>
      <c r="K5359" s="7">
        <v>2</v>
      </c>
      <c r="L5359" s="9">
        <v>1434.82</v>
      </c>
      <c r="M5359" s="9">
        <v>2869.64</v>
      </c>
      <c r="N5359" t="s">
        <v>26</v>
      </c>
    </row>
    <row r="5360" spans="1:14" ht="14" hidden="1" customHeight="1" x14ac:dyDescent="0.35">
      <c r="A5360" t="s">
        <v>14</v>
      </c>
      <c r="B5360" t="s">
        <v>82</v>
      </c>
      <c r="C5360" t="s">
        <v>82</v>
      </c>
      <c r="D5360" s="5">
        <v>44697</v>
      </c>
      <c r="E5360" s="6">
        <v>2022</v>
      </c>
      <c r="F5360" t="s">
        <v>4810</v>
      </c>
      <c r="G5360" s="7" t="s">
        <v>17</v>
      </c>
      <c r="H5360" s="7" t="s">
        <v>689</v>
      </c>
      <c r="I5360" t="s">
        <v>24</v>
      </c>
      <c r="J5360" t="s">
        <v>4813</v>
      </c>
      <c r="K5360" s="7">
        <v>24</v>
      </c>
      <c r="L5360" s="9">
        <v>223.03</v>
      </c>
      <c r="M5360" s="9">
        <v>5352.72</v>
      </c>
      <c r="N5360" t="s">
        <v>26</v>
      </c>
    </row>
    <row r="5361" spans="1:14" ht="14" hidden="1" customHeight="1" x14ac:dyDescent="0.35">
      <c r="A5361" t="s">
        <v>14</v>
      </c>
      <c r="B5361" t="s">
        <v>82</v>
      </c>
      <c r="C5361" t="s">
        <v>82</v>
      </c>
      <c r="D5361" s="5">
        <v>44697</v>
      </c>
      <c r="E5361" s="6">
        <v>2022</v>
      </c>
      <c r="F5361" t="s">
        <v>4810</v>
      </c>
      <c r="G5361" s="7" t="s">
        <v>17</v>
      </c>
      <c r="H5361" s="7" t="s">
        <v>689</v>
      </c>
      <c r="I5361" t="s">
        <v>24</v>
      </c>
      <c r="J5361" t="s">
        <v>4814</v>
      </c>
      <c r="K5361" s="7">
        <v>4</v>
      </c>
      <c r="L5361" s="9">
        <v>2747.41</v>
      </c>
      <c r="M5361" s="9">
        <v>10989.64</v>
      </c>
      <c r="N5361" t="s">
        <v>26</v>
      </c>
    </row>
    <row r="5362" spans="1:14" ht="14" hidden="1" customHeight="1" x14ac:dyDescent="0.35">
      <c r="A5362" t="s">
        <v>14</v>
      </c>
      <c r="B5362" t="s">
        <v>82</v>
      </c>
      <c r="C5362" t="s">
        <v>82</v>
      </c>
      <c r="D5362" s="5">
        <v>44697</v>
      </c>
      <c r="E5362" s="6">
        <v>2022</v>
      </c>
      <c r="F5362" t="s">
        <v>4810</v>
      </c>
      <c r="G5362" s="7" t="s">
        <v>17</v>
      </c>
      <c r="H5362" s="7" t="s">
        <v>689</v>
      </c>
      <c r="I5362" t="s">
        <v>24</v>
      </c>
      <c r="J5362" t="s">
        <v>4815</v>
      </c>
      <c r="K5362" s="7">
        <v>2</v>
      </c>
      <c r="L5362" s="9">
        <v>713.69</v>
      </c>
      <c r="M5362" s="9">
        <v>1427.38</v>
      </c>
      <c r="N5362" t="s">
        <v>26</v>
      </c>
    </row>
    <row r="5363" spans="1:14" ht="14" hidden="1" customHeight="1" x14ac:dyDescent="0.35">
      <c r="A5363" t="s">
        <v>14</v>
      </c>
      <c r="B5363" t="s">
        <v>82</v>
      </c>
      <c r="C5363" t="s">
        <v>82</v>
      </c>
      <c r="D5363" s="5">
        <v>44060</v>
      </c>
      <c r="E5363" s="6">
        <v>2020</v>
      </c>
      <c r="F5363" t="s">
        <v>4810</v>
      </c>
      <c r="G5363" s="7" t="s">
        <v>17</v>
      </c>
      <c r="H5363" s="7" t="s">
        <v>689</v>
      </c>
      <c r="I5363" t="s">
        <v>24</v>
      </c>
      <c r="J5363" t="s">
        <v>4816</v>
      </c>
      <c r="K5363" s="7">
        <v>2</v>
      </c>
      <c r="L5363" s="9">
        <v>664.76</v>
      </c>
      <c r="M5363" s="9">
        <v>1329.52</v>
      </c>
      <c r="N5363" t="s">
        <v>26</v>
      </c>
    </row>
    <row r="5364" spans="1:14" ht="14" hidden="1" customHeight="1" x14ac:dyDescent="0.35">
      <c r="A5364" t="s">
        <v>14</v>
      </c>
      <c r="B5364" t="s">
        <v>82</v>
      </c>
      <c r="C5364" t="s">
        <v>82</v>
      </c>
      <c r="D5364" s="5">
        <v>44697</v>
      </c>
      <c r="E5364" s="6">
        <v>2022</v>
      </c>
      <c r="F5364" t="s">
        <v>4810</v>
      </c>
      <c r="G5364" s="7" t="s">
        <v>17</v>
      </c>
      <c r="H5364" s="7" t="s">
        <v>689</v>
      </c>
      <c r="I5364" t="s">
        <v>24</v>
      </c>
      <c r="J5364" t="s">
        <v>4817</v>
      </c>
      <c r="K5364" s="7">
        <v>4</v>
      </c>
      <c r="L5364" s="9">
        <v>588.79</v>
      </c>
      <c r="M5364" s="9">
        <v>2355.16</v>
      </c>
      <c r="N5364" t="s">
        <v>26</v>
      </c>
    </row>
    <row r="5365" spans="1:14" ht="14" hidden="1" customHeight="1" x14ac:dyDescent="0.35">
      <c r="A5365" t="s">
        <v>14</v>
      </c>
      <c r="B5365" t="s">
        <v>82</v>
      </c>
      <c r="C5365" t="s">
        <v>82</v>
      </c>
      <c r="D5365" s="5">
        <v>43558</v>
      </c>
      <c r="E5365" s="6">
        <v>2019</v>
      </c>
      <c r="F5365" t="s">
        <v>4810</v>
      </c>
      <c r="G5365" s="7" t="s">
        <v>17</v>
      </c>
      <c r="H5365" s="7" t="s">
        <v>689</v>
      </c>
      <c r="I5365" t="s">
        <v>24</v>
      </c>
      <c r="J5365" t="s">
        <v>690</v>
      </c>
      <c r="K5365" s="7">
        <v>1</v>
      </c>
      <c r="L5365" s="9">
        <v>4815.3</v>
      </c>
      <c r="M5365" s="9">
        <v>4815.3</v>
      </c>
      <c r="N5365" t="s">
        <v>26</v>
      </c>
    </row>
    <row r="5366" spans="1:14" ht="14" hidden="1" customHeight="1" x14ac:dyDescent="0.35">
      <c r="A5366" t="s">
        <v>14</v>
      </c>
      <c r="B5366" t="s">
        <v>82</v>
      </c>
      <c r="C5366" t="s">
        <v>82</v>
      </c>
      <c r="D5366" s="5">
        <v>43971</v>
      </c>
      <c r="E5366" s="6">
        <v>2020</v>
      </c>
      <c r="F5366" t="s">
        <v>4810</v>
      </c>
      <c r="G5366" s="7" t="s">
        <v>17</v>
      </c>
      <c r="H5366" s="7" t="s">
        <v>689</v>
      </c>
      <c r="I5366" t="s">
        <v>24</v>
      </c>
      <c r="J5366" t="s">
        <v>4818</v>
      </c>
      <c r="K5366" s="7">
        <v>1</v>
      </c>
      <c r="L5366" s="9">
        <v>3563.59</v>
      </c>
      <c r="M5366" s="9">
        <v>3563.59</v>
      </c>
      <c r="N5366" t="s">
        <v>26</v>
      </c>
    </row>
    <row r="5367" spans="1:14" ht="14" hidden="1" customHeight="1" x14ac:dyDescent="0.35">
      <c r="A5367" t="s">
        <v>14</v>
      </c>
      <c r="B5367" t="s">
        <v>82</v>
      </c>
      <c r="C5367" t="s">
        <v>82</v>
      </c>
      <c r="D5367" s="5">
        <v>44060</v>
      </c>
      <c r="E5367" s="6">
        <v>2020</v>
      </c>
      <c r="F5367" t="s">
        <v>4810</v>
      </c>
      <c r="G5367" s="7" t="s">
        <v>17</v>
      </c>
      <c r="H5367" s="7" t="s">
        <v>689</v>
      </c>
      <c r="I5367" t="s">
        <v>24</v>
      </c>
      <c r="J5367" t="s">
        <v>4819</v>
      </c>
      <c r="K5367" s="7">
        <v>2</v>
      </c>
      <c r="L5367" s="9">
        <v>46.32</v>
      </c>
      <c r="M5367" s="9">
        <v>92.64</v>
      </c>
      <c r="N5367" t="s">
        <v>26</v>
      </c>
    </row>
    <row r="5368" spans="1:14" ht="14" hidden="1" customHeight="1" x14ac:dyDescent="0.35">
      <c r="A5368" t="s">
        <v>14</v>
      </c>
      <c r="B5368" t="s">
        <v>82</v>
      </c>
      <c r="C5368" t="s">
        <v>82</v>
      </c>
      <c r="D5368" s="5">
        <v>43244</v>
      </c>
      <c r="E5368" s="6">
        <v>2018</v>
      </c>
      <c r="F5368" t="s">
        <v>4810</v>
      </c>
      <c r="G5368" s="7" t="s">
        <v>17</v>
      </c>
      <c r="H5368" s="7" t="s">
        <v>689</v>
      </c>
      <c r="I5368" t="s">
        <v>24</v>
      </c>
      <c r="J5368" t="s">
        <v>4820</v>
      </c>
      <c r="K5368" s="7">
        <v>1</v>
      </c>
      <c r="L5368" s="9">
        <v>4021.13</v>
      </c>
      <c r="M5368" s="9">
        <v>4021.13</v>
      </c>
      <c r="N5368" t="s">
        <v>26</v>
      </c>
    </row>
    <row r="5369" spans="1:14" ht="14" hidden="1" customHeight="1" x14ac:dyDescent="0.35">
      <c r="A5369" t="s">
        <v>14</v>
      </c>
      <c r="B5369" t="s">
        <v>82</v>
      </c>
      <c r="C5369" t="s">
        <v>82</v>
      </c>
      <c r="D5369" s="5">
        <v>44697</v>
      </c>
      <c r="E5369" s="6">
        <v>2022</v>
      </c>
      <c r="F5369" t="s">
        <v>4810</v>
      </c>
      <c r="G5369" s="7" t="s">
        <v>17</v>
      </c>
      <c r="H5369" s="7" t="s">
        <v>689</v>
      </c>
      <c r="I5369" t="s">
        <v>24</v>
      </c>
      <c r="J5369" t="s">
        <v>4821</v>
      </c>
      <c r="K5369" s="7">
        <v>960</v>
      </c>
      <c r="L5369" s="9">
        <v>2.1</v>
      </c>
      <c r="M5369" s="9">
        <v>2016</v>
      </c>
      <c r="N5369" t="s">
        <v>26</v>
      </c>
    </row>
    <row r="5370" spans="1:14" ht="14" hidden="1" customHeight="1" x14ac:dyDescent="0.35">
      <c r="A5370" t="s">
        <v>14</v>
      </c>
      <c r="B5370" t="s">
        <v>82</v>
      </c>
      <c r="C5370" t="s">
        <v>82</v>
      </c>
      <c r="D5370" s="5">
        <v>44697</v>
      </c>
      <c r="E5370" s="6">
        <v>2022</v>
      </c>
      <c r="F5370" t="s">
        <v>4810</v>
      </c>
      <c r="G5370" s="7" t="s">
        <v>17</v>
      </c>
      <c r="H5370" s="7" t="s">
        <v>689</v>
      </c>
      <c r="I5370" t="s">
        <v>24</v>
      </c>
      <c r="J5370" t="s">
        <v>4822</v>
      </c>
      <c r="K5370" s="7">
        <v>2</v>
      </c>
      <c r="L5370" s="9">
        <v>18.91</v>
      </c>
      <c r="M5370" s="9">
        <v>37.82</v>
      </c>
      <c r="N5370" t="s">
        <v>26</v>
      </c>
    </row>
    <row r="5371" spans="1:14" ht="14" hidden="1" customHeight="1" x14ac:dyDescent="0.35">
      <c r="A5371" t="s">
        <v>14</v>
      </c>
      <c r="B5371" t="s">
        <v>82</v>
      </c>
      <c r="C5371" t="s">
        <v>82</v>
      </c>
      <c r="D5371" s="5">
        <v>44060</v>
      </c>
      <c r="E5371" s="6">
        <v>2020</v>
      </c>
      <c r="F5371" t="s">
        <v>4810</v>
      </c>
      <c r="G5371" s="7" t="s">
        <v>17</v>
      </c>
      <c r="H5371" s="7" t="s">
        <v>689</v>
      </c>
      <c r="I5371" t="s">
        <v>24</v>
      </c>
      <c r="J5371" t="s">
        <v>4823</v>
      </c>
      <c r="K5371" s="7">
        <v>2</v>
      </c>
      <c r="L5371" s="9">
        <v>56.89</v>
      </c>
      <c r="M5371" s="9">
        <v>113.78</v>
      </c>
      <c r="N5371" t="s">
        <v>26</v>
      </c>
    </row>
    <row r="5372" spans="1:14" ht="14" hidden="1" customHeight="1" x14ac:dyDescent="0.35">
      <c r="A5372" t="s">
        <v>14</v>
      </c>
      <c r="B5372" t="s">
        <v>82</v>
      </c>
      <c r="C5372" t="s">
        <v>82</v>
      </c>
      <c r="D5372" s="5">
        <v>44060</v>
      </c>
      <c r="E5372" s="6">
        <v>2020</v>
      </c>
      <c r="F5372" t="s">
        <v>4810</v>
      </c>
      <c r="G5372" s="7" t="s">
        <v>17</v>
      </c>
      <c r="H5372" s="7" t="s">
        <v>689</v>
      </c>
      <c r="I5372" t="s">
        <v>24</v>
      </c>
      <c r="J5372" t="s">
        <v>4824</v>
      </c>
      <c r="K5372" s="7">
        <v>2</v>
      </c>
      <c r="L5372" s="9">
        <v>112.66</v>
      </c>
      <c r="M5372" s="9">
        <v>225.32</v>
      </c>
      <c r="N5372" t="s">
        <v>26</v>
      </c>
    </row>
    <row r="5373" spans="1:14" ht="14" hidden="1" customHeight="1" x14ac:dyDescent="0.35">
      <c r="A5373" t="s">
        <v>14</v>
      </c>
      <c r="B5373" t="s">
        <v>82</v>
      </c>
      <c r="C5373" t="s">
        <v>82</v>
      </c>
      <c r="D5373" s="5">
        <v>44319</v>
      </c>
      <c r="E5373" s="6">
        <v>2021</v>
      </c>
      <c r="F5373" t="s">
        <v>4810</v>
      </c>
      <c r="G5373" s="7" t="s">
        <v>17</v>
      </c>
      <c r="H5373" s="7" t="s">
        <v>689</v>
      </c>
      <c r="I5373" t="s">
        <v>24</v>
      </c>
      <c r="J5373" t="s">
        <v>4825</v>
      </c>
      <c r="K5373" s="7">
        <v>2</v>
      </c>
      <c r="L5373" s="9">
        <v>748.28</v>
      </c>
      <c r="M5373" s="9">
        <v>1496.56</v>
      </c>
      <c r="N5373" t="s">
        <v>26</v>
      </c>
    </row>
    <row r="5374" spans="1:14" ht="14" hidden="1" customHeight="1" x14ac:dyDescent="0.35">
      <c r="A5374" t="s">
        <v>14</v>
      </c>
      <c r="B5374" t="s">
        <v>82</v>
      </c>
      <c r="C5374" t="s">
        <v>82</v>
      </c>
      <c r="D5374" s="5">
        <v>44398</v>
      </c>
      <c r="E5374" s="6">
        <v>2021</v>
      </c>
      <c r="F5374" t="s">
        <v>4810</v>
      </c>
      <c r="G5374" s="7" t="s">
        <v>17</v>
      </c>
      <c r="H5374" s="7" t="s">
        <v>689</v>
      </c>
      <c r="I5374" t="s">
        <v>24</v>
      </c>
      <c r="J5374" t="s">
        <v>4825</v>
      </c>
      <c r="K5374" s="7">
        <v>2</v>
      </c>
      <c r="L5374" s="9">
        <v>748.28</v>
      </c>
      <c r="M5374" s="9">
        <v>1496.56</v>
      </c>
      <c r="N5374" t="s">
        <v>26</v>
      </c>
    </row>
    <row r="5375" spans="1:14" ht="14" hidden="1" customHeight="1" x14ac:dyDescent="0.35">
      <c r="A5375" t="s">
        <v>14</v>
      </c>
      <c r="B5375" t="s">
        <v>82</v>
      </c>
      <c r="C5375" t="s">
        <v>82</v>
      </c>
      <c r="D5375" s="5">
        <v>44060</v>
      </c>
      <c r="E5375" s="6">
        <v>2020</v>
      </c>
      <c r="F5375" t="s">
        <v>4810</v>
      </c>
      <c r="G5375" s="7" t="s">
        <v>17</v>
      </c>
      <c r="H5375" s="7" t="s">
        <v>689</v>
      </c>
      <c r="I5375" t="s">
        <v>24</v>
      </c>
      <c r="J5375" t="s">
        <v>4826</v>
      </c>
      <c r="K5375" s="7">
        <v>2</v>
      </c>
      <c r="L5375" s="9">
        <v>716.08</v>
      </c>
      <c r="M5375" s="9">
        <v>1432.16</v>
      </c>
      <c r="N5375" t="s">
        <v>26</v>
      </c>
    </row>
    <row r="5376" spans="1:14" ht="14" hidden="1" customHeight="1" x14ac:dyDescent="0.35">
      <c r="A5376" t="s">
        <v>14</v>
      </c>
      <c r="B5376" t="s">
        <v>82</v>
      </c>
      <c r="C5376" t="s">
        <v>82</v>
      </c>
      <c r="D5376" s="5">
        <v>44060</v>
      </c>
      <c r="E5376" s="6">
        <v>2020</v>
      </c>
      <c r="F5376" t="s">
        <v>4810</v>
      </c>
      <c r="G5376" s="7" t="s">
        <v>17</v>
      </c>
      <c r="H5376" s="7" t="s">
        <v>689</v>
      </c>
      <c r="I5376" t="s">
        <v>24</v>
      </c>
      <c r="J5376" t="s">
        <v>4827</v>
      </c>
      <c r="K5376" s="7">
        <v>2</v>
      </c>
      <c r="L5376" s="9">
        <v>521.16999999999996</v>
      </c>
      <c r="M5376" s="9">
        <v>1042.3399999999999</v>
      </c>
      <c r="N5376" t="s">
        <v>26</v>
      </c>
    </row>
    <row r="5377" spans="1:14" ht="14" hidden="1" customHeight="1" x14ac:dyDescent="0.35">
      <c r="A5377" t="s">
        <v>14</v>
      </c>
      <c r="B5377" t="s">
        <v>82</v>
      </c>
      <c r="C5377" t="s">
        <v>82</v>
      </c>
      <c r="D5377" s="5">
        <v>44748</v>
      </c>
      <c r="E5377" s="6">
        <v>2022</v>
      </c>
      <c r="F5377" t="s">
        <v>4810</v>
      </c>
      <c r="G5377" s="7" t="s">
        <v>17</v>
      </c>
      <c r="H5377" s="7" t="s">
        <v>689</v>
      </c>
      <c r="I5377" t="s">
        <v>24</v>
      </c>
      <c r="J5377" t="s">
        <v>4828</v>
      </c>
      <c r="K5377" s="7">
        <v>2</v>
      </c>
      <c r="L5377" s="9">
        <v>1131.6199999999999</v>
      </c>
      <c r="M5377" s="9">
        <v>2263.2399999999998</v>
      </c>
      <c r="N5377" t="s">
        <v>26</v>
      </c>
    </row>
    <row r="5378" spans="1:14" ht="14" hidden="1" customHeight="1" x14ac:dyDescent="0.35">
      <c r="A5378" t="s">
        <v>14</v>
      </c>
      <c r="B5378" t="s">
        <v>82</v>
      </c>
      <c r="C5378" t="s">
        <v>82</v>
      </c>
      <c r="D5378" s="5">
        <v>44697</v>
      </c>
      <c r="E5378" s="6">
        <v>2022</v>
      </c>
      <c r="F5378" t="s">
        <v>4810</v>
      </c>
      <c r="G5378" s="7" t="s">
        <v>17</v>
      </c>
      <c r="H5378" s="7" t="s">
        <v>689</v>
      </c>
      <c r="I5378" t="s">
        <v>24</v>
      </c>
      <c r="J5378" t="s">
        <v>4829</v>
      </c>
      <c r="K5378" s="7">
        <v>2</v>
      </c>
      <c r="L5378" s="9">
        <v>2743.96</v>
      </c>
      <c r="M5378" s="9">
        <v>5487.92</v>
      </c>
      <c r="N5378" t="s">
        <v>26</v>
      </c>
    </row>
    <row r="5379" spans="1:14" ht="14" hidden="1" customHeight="1" x14ac:dyDescent="0.35">
      <c r="A5379" t="s">
        <v>14</v>
      </c>
      <c r="B5379" t="s">
        <v>82</v>
      </c>
      <c r="C5379" t="s">
        <v>82</v>
      </c>
      <c r="D5379" s="5">
        <v>44748</v>
      </c>
      <c r="E5379" s="6">
        <v>2022</v>
      </c>
      <c r="F5379" t="s">
        <v>4810</v>
      </c>
      <c r="G5379" s="7" t="s">
        <v>17</v>
      </c>
      <c r="H5379" s="7" t="s">
        <v>689</v>
      </c>
      <c r="I5379" t="s">
        <v>24</v>
      </c>
      <c r="J5379" t="s">
        <v>4830</v>
      </c>
      <c r="K5379" s="7">
        <v>2</v>
      </c>
      <c r="L5379" s="9">
        <v>367.6</v>
      </c>
      <c r="M5379" s="9">
        <v>735.2</v>
      </c>
      <c r="N5379" t="s">
        <v>26</v>
      </c>
    </row>
    <row r="5380" spans="1:14" ht="14" hidden="1" customHeight="1" x14ac:dyDescent="0.35">
      <c r="A5380" t="s">
        <v>14</v>
      </c>
      <c r="B5380" t="s">
        <v>82</v>
      </c>
      <c r="C5380" t="s">
        <v>82</v>
      </c>
      <c r="D5380" s="5">
        <v>44319</v>
      </c>
      <c r="E5380" s="6">
        <v>2021</v>
      </c>
      <c r="F5380" t="s">
        <v>4810</v>
      </c>
      <c r="G5380" s="7" t="s">
        <v>17</v>
      </c>
      <c r="H5380" s="7" t="s">
        <v>689</v>
      </c>
      <c r="I5380" t="s">
        <v>24</v>
      </c>
      <c r="J5380" t="s">
        <v>4831</v>
      </c>
      <c r="K5380" s="7">
        <v>2</v>
      </c>
      <c r="L5380" s="9">
        <v>466.81</v>
      </c>
      <c r="M5380" s="9">
        <v>933.62</v>
      </c>
      <c r="N5380" t="s">
        <v>26</v>
      </c>
    </row>
    <row r="5381" spans="1:14" ht="14" hidden="1" customHeight="1" x14ac:dyDescent="0.35">
      <c r="A5381" t="s">
        <v>14</v>
      </c>
      <c r="B5381" t="s">
        <v>82</v>
      </c>
      <c r="C5381" t="s">
        <v>82</v>
      </c>
      <c r="D5381" s="5">
        <v>44398</v>
      </c>
      <c r="E5381" s="6">
        <v>2021</v>
      </c>
      <c r="F5381" t="s">
        <v>4810</v>
      </c>
      <c r="G5381" s="7" t="s">
        <v>17</v>
      </c>
      <c r="H5381" s="7" t="s">
        <v>689</v>
      </c>
      <c r="I5381" t="s">
        <v>24</v>
      </c>
      <c r="J5381" t="s">
        <v>4831</v>
      </c>
      <c r="K5381" s="7">
        <v>2</v>
      </c>
      <c r="L5381" s="9">
        <v>466.81</v>
      </c>
      <c r="M5381" s="9">
        <v>933.62</v>
      </c>
      <c r="N5381" t="s">
        <v>26</v>
      </c>
    </row>
    <row r="5382" spans="1:14" ht="14" hidden="1" customHeight="1" x14ac:dyDescent="0.35">
      <c r="A5382" t="s">
        <v>14</v>
      </c>
      <c r="B5382" t="s">
        <v>82</v>
      </c>
      <c r="C5382" t="s">
        <v>82</v>
      </c>
      <c r="D5382" s="5">
        <v>44319</v>
      </c>
      <c r="E5382" s="6">
        <v>2021</v>
      </c>
      <c r="F5382" t="s">
        <v>4810</v>
      </c>
      <c r="G5382" s="7" t="s">
        <v>17</v>
      </c>
      <c r="H5382" s="7" t="s">
        <v>689</v>
      </c>
      <c r="I5382" t="s">
        <v>24</v>
      </c>
      <c r="J5382" t="s">
        <v>4832</v>
      </c>
      <c r="K5382" s="7">
        <v>2</v>
      </c>
      <c r="L5382" s="9">
        <v>900.15</v>
      </c>
      <c r="M5382" s="9">
        <v>1800.3</v>
      </c>
      <c r="N5382" t="s">
        <v>26</v>
      </c>
    </row>
    <row r="5383" spans="1:14" ht="14" hidden="1" customHeight="1" x14ac:dyDescent="0.35">
      <c r="A5383" t="s">
        <v>14</v>
      </c>
      <c r="B5383" t="s">
        <v>82</v>
      </c>
      <c r="C5383" t="s">
        <v>82</v>
      </c>
      <c r="D5383" s="5">
        <v>44398</v>
      </c>
      <c r="E5383" s="6">
        <v>2021</v>
      </c>
      <c r="F5383" t="s">
        <v>4810</v>
      </c>
      <c r="G5383" s="7" t="s">
        <v>17</v>
      </c>
      <c r="H5383" s="7" t="s">
        <v>689</v>
      </c>
      <c r="I5383" t="s">
        <v>24</v>
      </c>
      <c r="J5383" t="s">
        <v>4832</v>
      </c>
      <c r="K5383" s="7">
        <v>2</v>
      </c>
      <c r="L5383" s="9">
        <v>900.15</v>
      </c>
      <c r="M5383" s="9">
        <v>1800.3</v>
      </c>
      <c r="N5383" t="s">
        <v>26</v>
      </c>
    </row>
    <row r="5384" spans="1:14" ht="14" hidden="1" customHeight="1" x14ac:dyDescent="0.35">
      <c r="A5384" t="s">
        <v>14</v>
      </c>
      <c r="B5384" t="s">
        <v>82</v>
      </c>
      <c r="C5384" t="s">
        <v>82</v>
      </c>
      <c r="D5384" s="5">
        <v>44060</v>
      </c>
      <c r="E5384" s="6">
        <v>2020</v>
      </c>
      <c r="F5384" t="s">
        <v>4810</v>
      </c>
      <c r="G5384" s="7" t="s">
        <v>17</v>
      </c>
      <c r="H5384" s="7" t="s">
        <v>689</v>
      </c>
      <c r="I5384" t="s">
        <v>24</v>
      </c>
      <c r="J5384" t="s">
        <v>4833</v>
      </c>
      <c r="K5384" s="7">
        <v>2</v>
      </c>
      <c r="L5384" s="9">
        <v>995.51</v>
      </c>
      <c r="M5384" s="9">
        <v>1991.02</v>
      </c>
      <c r="N5384" t="s">
        <v>26</v>
      </c>
    </row>
    <row r="5385" spans="1:14" ht="14" hidden="1" customHeight="1" x14ac:dyDescent="0.35">
      <c r="A5385" t="s">
        <v>14</v>
      </c>
      <c r="B5385" t="s">
        <v>82</v>
      </c>
      <c r="C5385" t="s">
        <v>82</v>
      </c>
      <c r="D5385" s="5">
        <v>44060</v>
      </c>
      <c r="E5385" s="6">
        <v>2020</v>
      </c>
      <c r="F5385" t="s">
        <v>4810</v>
      </c>
      <c r="G5385" s="7" t="s">
        <v>17</v>
      </c>
      <c r="H5385" s="7" t="s">
        <v>689</v>
      </c>
      <c r="I5385" t="s">
        <v>24</v>
      </c>
      <c r="J5385" t="s">
        <v>4834</v>
      </c>
      <c r="K5385" s="7">
        <v>2</v>
      </c>
      <c r="L5385" s="9">
        <v>1373.03</v>
      </c>
      <c r="M5385" s="9">
        <v>2746.06</v>
      </c>
      <c r="N5385" t="s">
        <v>26</v>
      </c>
    </row>
    <row r="5386" spans="1:14" ht="14" hidden="1" customHeight="1" x14ac:dyDescent="0.35">
      <c r="A5386" t="s">
        <v>14</v>
      </c>
      <c r="B5386" t="s">
        <v>82</v>
      </c>
      <c r="C5386" t="s">
        <v>82</v>
      </c>
      <c r="D5386" s="5">
        <v>44697</v>
      </c>
      <c r="E5386" s="6">
        <v>2022</v>
      </c>
      <c r="F5386" t="s">
        <v>4810</v>
      </c>
      <c r="G5386" s="7" t="s">
        <v>17</v>
      </c>
      <c r="H5386" s="7" t="s">
        <v>689</v>
      </c>
      <c r="I5386" t="s">
        <v>24</v>
      </c>
      <c r="J5386" t="s">
        <v>4835</v>
      </c>
      <c r="K5386" s="7">
        <v>2</v>
      </c>
      <c r="L5386" s="9">
        <v>1357.19</v>
      </c>
      <c r="M5386" s="9">
        <v>2714.38</v>
      </c>
      <c r="N5386" t="s">
        <v>26</v>
      </c>
    </row>
    <row r="5387" spans="1:14" ht="14" hidden="1" customHeight="1" x14ac:dyDescent="0.35">
      <c r="A5387" t="s">
        <v>14</v>
      </c>
      <c r="B5387" t="s">
        <v>82</v>
      </c>
      <c r="C5387" t="s">
        <v>82</v>
      </c>
      <c r="D5387" s="5">
        <v>44748</v>
      </c>
      <c r="E5387" s="6">
        <v>2022</v>
      </c>
      <c r="F5387" t="s">
        <v>4810</v>
      </c>
      <c r="G5387" s="7" t="s">
        <v>17</v>
      </c>
      <c r="H5387" s="7" t="s">
        <v>689</v>
      </c>
      <c r="I5387" t="s">
        <v>24</v>
      </c>
      <c r="J5387" t="s">
        <v>4835</v>
      </c>
      <c r="K5387" s="7">
        <v>2</v>
      </c>
      <c r="L5387" s="9">
        <v>722.98</v>
      </c>
      <c r="M5387" s="9">
        <v>1445.96</v>
      </c>
      <c r="N5387" t="s">
        <v>26</v>
      </c>
    </row>
    <row r="5388" spans="1:14" ht="14" hidden="1" customHeight="1" x14ac:dyDescent="0.35">
      <c r="A5388" t="s">
        <v>14</v>
      </c>
      <c r="B5388" t="s">
        <v>82</v>
      </c>
      <c r="C5388" t="s">
        <v>82</v>
      </c>
      <c r="D5388" s="5">
        <v>44748</v>
      </c>
      <c r="E5388" s="6">
        <v>2022</v>
      </c>
      <c r="F5388" t="s">
        <v>4810</v>
      </c>
      <c r="G5388" s="7" t="s">
        <v>17</v>
      </c>
      <c r="H5388" s="7" t="s">
        <v>689</v>
      </c>
      <c r="I5388" t="s">
        <v>24</v>
      </c>
      <c r="J5388" t="s">
        <v>4835</v>
      </c>
      <c r="K5388" s="7">
        <v>2</v>
      </c>
      <c r="L5388" s="9">
        <v>2217.91</v>
      </c>
      <c r="M5388" s="9">
        <v>4435.82</v>
      </c>
      <c r="N5388" t="s">
        <v>26</v>
      </c>
    </row>
    <row r="5389" spans="1:14" ht="14" hidden="1" customHeight="1" x14ac:dyDescent="0.35">
      <c r="A5389" t="s">
        <v>14</v>
      </c>
      <c r="B5389" t="s">
        <v>105</v>
      </c>
      <c r="C5389" t="s">
        <v>105</v>
      </c>
      <c r="D5389" s="5">
        <v>43833</v>
      </c>
      <c r="E5389" s="6">
        <v>2020</v>
      </c>
      <c r="F5389" t="s">
        <v>4810</v>
      </c>
      <c r="G5389" s="7" t="s">
        <v>17</v>
      </c>
      <c r="H5389" s="7" t="s">
        <v>689</v>
      </c>
      <c r="I5389" t="s">
        <v>24</v>
      </c>
      <c r="J5389" t="s">
        <v>4836</v>
      </c>
      <c r="K5389" s="7">
        <v>3</v>
      </c>
      <c r="L5389" s="9">
        <v>3837.08</v>
      </c>
      <c r="M5389" s="9">
        <v>11511.24</v>
      </c>
      <c r="N5389" t="s">
        <v>26</v>
      </c>
    </row>
    <row r="5390" spans="1:14" ht="14" hidden="1" customHeight="1" x14ac:dyDescent="0.35">
      <c r="A5390" t="s">
        <v>14</v>
      </c>
      <c r="B5390" t="s">
        <v>105</v>
      </c>
      <c r="C5390" t="s">
        <v>105</v>
      </c>
      <c r="D5390" s="5">
        <v>44182</v>
      </c>
      <c r="E5390" s="6">
        <v>2020</v>
      </c>
      <c r="F5390" t="s">
        <v>4810</v>
      </c>
      <c r="G5390" s="7" t="s">
        <v>17</v>
      </c>
      <c r="H5390" s="7" t="s">
        <v>689</v>
      </c>
      <c r="I5390" t="s">
        <v>24</v>
      </c>
      <c r="J5390" t="s">
        <v>4837</v>
      </c>
      <c r="K5390" s="7">
        <v>1</v>
      </c>
      <c r="L5390" s="9">
        <v>227.29</v>
      </c>
      <c r="M5390" s="9">
        <v>227.29</v>
      </c>
      <c r="N5390" t="s">
        <v>26</v>
      </c>
    </row>
    <row r="5391" spans="1:14" ht="14" hidden="1" customHeight="1" x14ac:dyDescent="0.35">
      <c r="A5391" t="s">
        <v>14</v>
      </c>
      <c r="B5391" t="s">
        <v>105</v>
      </c>
      <c r="C5391" t="s">
        <v>105</v>
      </c>
      <c r="D5391" s="5">
        <v>44182</v>
      </c>
      <c r="E5391" s="6">
        <v>2020</v>
      </c>
      <c r="F5391" t="s">
        <v>4810</v>
      </c>
      <c r="G5391" s="7" t="s">
        <v>17</v>
      </c>
      <c r="H5391" s="7" t="s">
        <v>689</v>
      </c>
      <c r="I5391" t="s">
        <v>24</v>
      </c>
      <c r="J5391" t="s">
        <v>4838</v>
      </c>
      <c r="K5391" s="7">
        <v>1</v>
      </c>
      <c r="L5391" s="9">
        <v>130000</v>
      </c>
      <c r="M5391" s="9">
        <v>130000</v>
      </c>
      <c r="N5391" t="s">
        <v>21</v>
      </c>
    </row>
    <row r="5392" spans="1:14" ht="14" hidden="1" customHeight="1" x14ac:dyDescent="0.35">
      <c r="A5392" t="s">
        <v>14</v>
      </c>
      <c r="B5392" t="s">
        <v>105</v>
      </c>
      <c r="C5392" t="s">
        <v>105</v>
      </c>
      <c r="D5392" s="5">
        <v>45646</v>
      </c>
      <c r="E5392" s="6">
        <v>2024</v>
      </c>
      <c r="F5392" t="s">
        <v>4810</v>
      </c>
      <c r="G5392" s="7" t="s">
        <v>17</v>
      </c>
      <c r="H5392" s="7" t="s">
        <v>689</v>
      </c>
      <c r="I5392" t="s">
        <v>24</v>
      </c>
      <c r="J5392" t="s">
        <v>4839</v>
      </c>
      <c r="K5392" s="7">
        <v>1</v>
      </c>
      <c r="L5392" s="9">
        <v>21197.31</v>
      </c>
      <c r="M5392" s="9">
        <v>21197.31</v>
      </c>
      <c r="N5392" t="s">
        <v>26</v>
      </c>
    </row>
    <row r="5393" spans="1:14" ht="14" hidden="1" customHeight="1" x14ac:dyDescent="0.35">
      <c r="A5393" t="s">
        <v>14</v>
      </c>
      <c r="B5393" t="s">
        <v>23</v>
      </c>
      <c r="C5393" t="s">
        <v>23</v>
      </c>
      <c r="D5393" s="5">
        <v>44334</v>
      </c>
      <c r="E5393" s="6">
        <v>2021</v>
      </c>
      <c r="F5393" t="s">
        <v>4810</v>
      </c>
      <c r="G5393" s="7" t="s">
        <v>17</v>
      </c>
      <c r="H5393" s="7" t="s">
        <v>689</v>
      </c>
      <c r="I5393" t="s">
        <v>24</v>
      </c>
      <c r="J5393" t="s">
        <v>691</v>
      </c>
      <c r="K5393" s="7">
        <v>1</v>
      </c>
      <c r="L5393" s="9">
        <v>2882.22</v>
      </c>
      <c r="M5393" s="9">
        <v>2882.22</v>
      </c>
      <c r="N5393" t="s">
        <v>26</v>
      </c>
    </row>
    <row r="5394" spans="1:14" ht="14" hidden="1" customHeight="1" x14ac:dyDescent="0.35">
      <c r="A5394" t="s">
        <v>14</v>
      </c>
      <c r="B5394" t="s">
        <v>23</v>
      </c>
      <c r="C5394" t="s">
        <v>23</v>
      </c>
      <c r="D5394" s="5">
        <v>44334</v>
      </c>
      <c r="E5394" s="6">
        <v>2021</v>
      </c>
      <c r="F5394" t="s">
        <v>4810</v>
      </c>
      <c r="G5394" s="7" t="s">
        <v>17</v>
      </c>
      <c r="H5394" s="7" t="s">
        <v>689</v>
      </c>
      <c r="I5394" t="s">
        <v>24</v>
      </c>
      <c r="J5394" t="s">
        <v>2734</v>
      </c>
      <c r="K5394" s="7">
        <v>1</v>
      </c>
      <c r="L5394" s="9">
        <v>7685.92</v>
      </c>
      <c r="M5394" s="9">
        <v>7685.92</v>
      </c>
      <c r="N5394" t="s">
        <v>26</v>
      </c>
    </row>
    <row r="5395" spans="1:14" ht="14" hidden="1" customHeight="1" x14ac:dyDescent="0.35">
      <c r="A5395" t="s">
        <v>14</v>
      </c>
      <c r="B5395" t="s">
        <v>23</v>
      </c>
      <c r="C5395" t="s">
        <v>23</v>
      </c>
      <c r="D5395" s="5">
        <v>43964</v>
      </c>
      <c r="E5395" s="6">
        <v>2020</v>
      </c>
      <c r="F5395" t="s">
        <v>4810</v>
      </c>
      <c r="G5395" s="7" t="s">
        <v>17</v>
      </c>
      <c r="H5395" s="7" t="s">
        <v>689</v>
      </c>
      <c r="I5395" t="s">
        <v>24</v>
      </c>
      <c r="J5395" t="s">
        <v>4840</v>
      </c>
      <c r="K5395" s="7">
        <v>1</v>
      </c>
      <c r="L5395" s="9">
        <v>2718.12</v>
      </c>
      <c r="M5395" s="9">
        <v>2718.12</v>
      </c>
      <c r="N5395" t="s">
        <v>26</v>
      </c>
    </row>
    <row r="5396" spans="1:14" ht="14" hidden="1" customHeight="1" x14ac:dyDescent="0.35">
      <c r="A5396" t="s">
        <v>14</v>
      </c>
      <c r="B5396" t="s">
        <v>23</v>
      </c>
      <c r="C5396" t="s">
        <v>23</v>
      </c>
      <c r="D5396" s="5">
        <v>44649</v>
      </c>
      <c r="E5396" s="6">
        <v>2022</v>
      </c>
      <c r="F5396" t="s">
        <v>4810</v>
      </c>
      <c r="G5396" s="7" t="s">
        <v>17</v>
      </c>
      <c r="H5396" s="7" t="s">
        <v>689</v>
      </c>
      <c r="I5396" t="s">
        <v>24</v>
      </c>
      <c r="J5396" t="s">
        <v>693</v>
      </c>
      <c r="K5396" s="7">
        <v>6</v>
      </c>
      <c r="L5396" s="9">
        <v>482.89</v>
      </c>
      <c r="M5396" s="9">
        <v>2897.34</v>
      </c>
      <c r="N5396" t="s">
        <v>26</v>
      </c>
    </row>
    <row r="5397" spans="1:14" ht="14" hidden="1" customHeight="1" x14ac:dyDescent="0.35">
      <c r="A5397" t="s">
        <v>14</v>
      </c>
      <c r="B5397" t="s">
        <v>23</v>
      </c>
      <c r="C5397" t="s">
        <v>23</v>
      </c>
      <c r="D5397" s="5">
        <v>43836</v>
      </c>
      <c r="E5397" s="6">
        <v>2020</v>
      </c>
      <c r="F5397" t="s">
        <v>4810</v>
      </c>
      <c r="G5397" s="7" t="s">
        <v>17</v>
      </c>
      <c r="H5397" s="7" t="s">
        <v>689</v>
      </c>
      <c r="I5397" t="s">
        <v>24</v>
      </c>
      <c r="J5397" t="s">
        <v>4841</v>
      </c>
      <c r="K5397" s="7">
        <v>16</v>
      </c>
      <c r="L5397" s="9">
        <v>404.52</v>
      </c>
      <c r="M5397" s="9">
        <v>6472.32</v>
      </c>
      <c r="N5397" t="s">
        <v>26</v>
      </c>
    </row>
    <row r="5398" spans="1:14" ht="14" hidden="1" customHeight="1" x14ac:dyDescent="0.35">
      <c r="A5398" t="s">
        <v>14</v>
      </c>
      <c r="B5398" t="s">
        <v>23</v>
      </c>
      <c r="C5398" t="s">
        <v>23</v>
      </c>
      <c r="D5398" s="5">
        <v>43431</v>
      </c>
      <c r="E5398" s="6">
        <v>2018</v>
      </c>
      <c r="F5398" t="s">
        <v>4810</v>
      </c>
      <c r="G5398" s="7" t="s">
        <v>17</v>
      </c>
      <c r="H5398" s="7" t="s">
        <v>689</v>
      </c>
      <c r="I5398" t="s">
        <v>24</v>
      </c>
      <c r="J5398" t="s">
        <v>4842</v>
      </c>
      <c r="K5398" s="7">
        <v>6</v>
      </c>
      <c r="L5398" s="9">
        <v>393.93</v>
      </c>
      <c r="M5398" s="9">
        <v>2363.58</v>
      </c>
      <c r="N5398" t="s">
        <v>26</v>
      </c>
    </row>
    <row r="5399" spans="1:14" ht="14" hidden="1" customHeight="1" x14ac:dyDescent="0.35">
      <c r="A5399" t="s">
        <v>14</v>
      </c>
      <c r="B5399" t="s">
        <v>23</v>
      </c>
      <c r="C5399" t="s">
        <v>23</v>
      </c>
      <c r="D5399" s="5">
        <v>43431</v>
      </c>
      <c r="E5399" s="6">
        <v>2018</v>
      </c>
      <c r="F5399" t="s">
        <v>4810</v>
      </c>
      <c r="G5399" s="7" t="s">
        <v>17</v>
      </c>
      <c r="H5399" s="7" t="s">
        <v>689</v>
      </c>
      <c r="I5399" t="s">
        <v>24</v>
      </c>
      <c r="J5399" t="s">
        <v>4843</v>
      </c>
      <c r="K5399" s="7">
        <v>6</v>
      </c>
      <c r="L5399" s="9">
        <v>229.83</v>
      </c>
      <c r="M5399" s="9">
        <v>1378.98</v>
      </c>
      <c r="N5399" t="s">
        <v>26</v>
      </c>
    </row>
    <row r="5400" spans="1:14" ht="14" hidden="1" customHeight="1" x14ac:dyDescent="0.35">
      <c r="A5400" t="s">
        <v>14</v>
      </c>
      <c r="B5400" t="s">
        <v>23</v>
      </c>
      <c r="C5400" t="s">
        <v>23</v>
      </c>
      <c r="D5400" s="5">
        <v>44651</v>
      </c>
      <c r="E5400" s="6">
        <v>2022</v>
      </c>
      <c r="F5400" t="s">
        <v>4810</v>
      </c>
      <c r="G5400" s="7" t="s">
        <v>17</v>
      </c>
      <c r="H5400" s="7" t="s">
        <v>689</v>
      </c>
      <c r="I5400" t="s">
        <v>24</v>
      </c>
      <c r="J5400" t="s">
        <v>4844</v>
      </c>
      <c r="K5400" s="7">
        <v>16</v>
      </c>
      <c r="L5400" s="9">
        <v>482.89</v>
      </c>
      <c r="M5400" s="9">
        <v>7726.24</v>
      </c>
      <c r="N5400" t="s">
        <v>26</v>
      </c>
    </row>
    <row r="5401" spans="1:14" ht="14" hidden="1" customHeight="1" x14ac:dyDescent="0.35">
      <c r="A5401" t="s">
        <v>14</v>
      </c>
      <c r="B5401" t="s">
        <v>82</v>
      </c>
      <c r="C5401" t="s">
        <v>82</v>
      </c>
      <c r="D5401" s="5">
        <v>43952</v>
      </c>
      <c r="E5401" s="6">
        <v>2020</v>
      </c>
      <c r="F5401" t="s">
        <v>4810</v>
      </c>
      <c r="G5401" s="7" t="s">
        <v>17</v>
      </c>
      <c r="H5401" s="7" t="s">
        <v>689</v>
      </c>
      <c r="I5401" t="s">
        <v>694</v>
      </c>
      <c r="J5401" t="s">
        <v>695</v>
      </c>
      <c r="K5401" s="7">
        <v>1</v>
      </c>
      <c r="L5401" s="9">
        <v>302</v>
      </c>
      <c r="M5401" s="9">
        <v>302</v>
      </c>
      <c r="N5401" t="s">
        <v>26</v>
      </c>
    </row>
    <row r="5402" spans="1:14" ht="14" hidden="1" customHeight="1" x14ac:dyDescent="0.35">
      <c r="A5402" t="s">
        <v>14</v>
      </c>
      <c r="B5402" t="s">
        <v>82</v>
      </c>
      <c r="C5402" t="s">
        <v>82</v>
      </c>
      <c r="D5402" s="5">
        <v>44379</v>
      </c>
      <c r="E5402" s="6">
        <v>2021</v>
      </c>
      <c r="F5402" t="s">
        <v>4810</v>
      </c>
      <c r="G5402" s="7" t="s">
        <v>17</v>
      </c>
      <c r="H5402" s="7" t="s">
        <v>689</v>
      </c>
      <c r="I5402" t="s">
        <v>694</v>
      </c>
      <c r="J5402" t="s">
        <v>696</v>
      </c>
      <c r="K5402" s="7">
        <v>12</v>
      </c>
      <c r="L5402" s="9">
        <v>77</v>
      </c>
      <c r="M5402" s="9">
        <v>924</v>
      </c>
      <c r="N5402" t="s">
        <v>26</v>
      </c>
    </row>
    <row r="5403" spans="1:14" ht="14" hidden="1" customHeight="1" x14ac:dyDescent="0.35">
      <c r="A5403" t="s">
        <v>14</v>
      </c>
      <c r="B5403" t="s">
        <v>82</v>
      </c>
      <c r="C5403" t="s">
        <v>82</v>
      </c>
      <c r="D5403" s="5">
        <v>44775</v>
      </c>
      <c r="E5403" s="6">
        <v>2022</v>
      </c>
      <c r="F5403" t="s">
        <v>4810</v>
      </c>
      <c r="G5403" s="7" t="s">
        <v>17</v>
      </c>
      <c r="H5403" s="7" t="s">
        <v>689</v>
      </c>
      <c r="I5403" t="s">
        <v>694</v>
      </c>
      <c r="J5403" t="s">
        <v>696</v>
      </c>
      <c r="K5403" s="7">
        <v>12</v>
      </c>
      <c r="L5403" s="9">
        <v>77</v>
      </c>
      <c r="M5403" s="9">
        <v>924</v>
      </c>
      <c r="N5403" t="s">
        <v>26</v>
      </c>
    </row>
    <row r="5404" spans="1:14" ht="14" hidden="1" customHeight="1" x14ac:dyDescent="0.35">
      <c r="A5404" t="s">
        <v>14</v>
      </c>
      <c r="B5404" t="s">
        <v>82</v>
      </c>
      <c r="C5404" t="s">
        <v>82</v>
      </c>
      <c r="D5404" s="5">
        <v>45141</v>
      </c>
      <c r="E5404" s="6">
        <v>2023</v>
      </c>
      <c r="F5404" t="s">
        <v>4810</v>
      </c>
      <c r="G5404" s="7" t="s">
        <v>17</v>
      </c>
      <c r="H5404" s="7" t="s">
        <v>689</v>
      </c>
      <c r="I5404" t="s">
        <v>694</v>
      </c>
      <c r="J5404" t="s">
        <v>696</v>
      </c>
      <c r="K5404" s="7">
        <v>12</v>
      </c>
      <c r="L5404" s="9">
        <v>77</v>
      </c>
      <c r="M5404" s="9">
        <v>924</v>
      </c>
      <c r="N5404" t="s">
        <v>26</v>
      </c>
    </row>
    <row r="5405" spans="1:14" ht="14" hidden="1" customHeight="1" x14ac:dyDescent="0.35">
      <c r="A5405" t="s">
        <v>14</v>
      </c>
      <c r="B5405" t="s">
        <v>82</v>
      </c>
      <c r="C5405" t="s">
        <v>82</v>
      </c>
      <c r="D5405" s="5">
        <v>44176</v>
      </c>
      <c r="E5405" s="6">
        <v>2020</v>
      </c>
      <c r="F5405" t="s">
        <v>4810</v>
      </c>
      <c r="G5405" s="7" t="s">
        <v>17</v>
      </c>
      <c r="H5405" s="7" t="s">
        <v>689</v>
      </c>
      <c r="I5405" t="s">
        <v>694</v>
      </c>
      <c r="J5405" t="s">
        <v>697</v>
      </c>
      <c r="K5405" s="7">
        <v>12</v>
      </c>
      <c r="L5405" s="9">
        <v>302</v>
      </c>
      <c r="M5405" s="9">
        <v>3624</v>
      </c>
      <c r="N5405" t="s">
        <v>26</v>
      </c>
    </row>
    <row r="5406" spans="1:14" ht="14" hidden="1" customHeight="1" x14ac:dyDescent="0.35">
      <c r="A5406" t="s">
        <v>14</v>
      </c>
      <c r="B5406" t="s">
        <v>82</v>
      </c>
      <c r="C5406" t="s">
        <v>82</v>
      </c>
      <c r="D5406" s="5">
        <v>43102</v>
      </c>
      <c r="E5406" s="6">
        <v>2018</v>
      </c>
      <c r="F5406" t="s">
        <v>4810</v>
      </c>
      <c r="G5406" s="7" t="s">
        <v>17</v>
      </c>
      <c r="H5406" s="7" t="s">
        <v>689</v>
      </c>
      <c r="I5406" t="s">
        <v>652</v>
      </c>
      <c r="J5406" t="s">
        <v>4845</v>
      </c>
      <c r="K5406" s="7">
        <v>1</v>
      </c>
      <c r="L5406" s="9">
        <v>1020</v>
      </c>
      <c r="M5406" s="9">
        <v>1020</v>
      </c>
      <c r="N5406" t="s">
        <v>26</v>
      </c>
    </row>
    <row r="5407" spans="1:14" ht="14" hidden="1" customHeight="1" x14ac:dyDescent="0.35">
      <c r="A5407" t="s">
        <v>14</v>
      </c>
      <c r="B5407" t="s">
        <v>82</v>
      </c>
      <c r="C5407" t="s">
        <v>82</v>
      </c>
      <c r="D5407" s="5">
        <v>43102</v>
      </c>
      <c r="E5407" s="6">
        <v>2018</v>
      </c>
      <c r="F5407" t="s">
        <v>4810</v>
      </c>
      <c r="G5407" s="7" t="s">
        <v>17</v>
      </c>
      <c r="H5407" s="7" t="s">
        <v>689</v>
      </c>
      <c r="I5407" t="s">
        <v>652</v>
      </c>
      <c r="J5407" t="s">
        <v>4846</v>
      </c>
      <c r="K5407" s="7">
        <v>1</v>
      </c>
      <c r="L5407" s="9">
        <v>600</v>
      </c>
      <c r="M5407" s="9">
        <v>600</v>
      </c>
      <c r="N5407" t="s">
        <v>26</v>
      </c>
    </row>
    <row r="5408" spans="1:14" ht="14" hidden="1" customHeight="1" x14ac:dyDescent="0.35">
      <c r="A5408" t="s">
        <v>14</v>
      </c>
      <c r="B5408" t="s">
        <v>82</v>
      </c>
      <c r="C5408" t="s">
        <v>82</v>
      </c>
      <c r="D5408" s="5">
        <v>43102</v>
      </c>
      <c r="E5408" s="6">
        <v>2018</v>
      </c>
      <c r="F5408" t="s">
        <v>4810</v>
      </c>
      <c r="G5408" s="7" t="s">
        <v>17</v>
      </c>
      <c r="H5408" s="7" t="s">
        <v>689</v>
      </c>
      <c r="I5408" t="s">
        <v>652</v>
      </c>
      <c r="J5408" t="s">
        <v>4847</v>
      </c>
      <c r="K5408" s="7">
        <v>1</v>
      </c>
      <c r="L5408" s="9">
        <v>648</v>
      </c>
      <c r="M5408" s="9">
        <v>648</v>
      </c>
      <c r="N5408" t="s">
        <v>26</v>
      </c>
    </row>
    <row r="5409" spans="1:14" ht="14" hidden="1" customHeight="1" x14ac:dyDescent="0.35">
      <c r="A5409" t="s">
        <v>14</v>
      </c>
      <c r="B5409" t="s">
        <v>82</v>
      </c>
      <c r="C5409" t="s">
        <v>82</v>
      </c>
      <c r="D5409" s="5">
        <v>43665</v>
      </c>
      <c r="E5409" s="6">
        <v>2019</v>
      </c>
      <c r="F5409" t="s">
        <v>4810</v>
      </c>
      <c r="G5409" s="7" t="s">
        <v>17</v>
      </c>
      <c r="H5409" s="7" t="s">
        <v>689</v>
      </c>
      <c r="I5409" t="s">
        <v>652</v>
      </c>
      <c r="J5409" t="s">
        <v>698</v>
      </c>
      <c r="K5409" s="7">
        <v>12</v>
      </c>
      <c r="L5409" s="9">
        <v>236</v>
      </c>
      <c r="M5409" s="9">
        <v>2832</v>
      </c>
      <c r="N5409" t="s">
        <v>26</v>
      </c>
    </row>
    <row r="5410" spans="1:14" ht="14" hidden="1" customHeight="1" x14ac:dyDescent="0.35">
      <c r="A5410" t="s">
        <v>14</v>
      </c>
      <c r="B5410" t="s">
        <v>82</v>
      </c>
      <c r="C5410" t="s">
        <v>82</v>
      </c>
      <c r="D5410" s="5">
        <v>43293</v>
      </c>
      <c r="E5410" s="6">
        <v>2018</v>
      </c>
      <c r="F5410" t="s">
        <v>4810</v>
      </c>
      <c r="G5410" s="7" t="s">
        <v>17</v>
      </c>
      <c r="H5410" s="7" t="s">
        <v>689</v>
      </c>
      <c r="I5410" t="s">
        <v>652</v>
      </c>
      <c r="J5410" t="s">
        <v>4848</v>
      </c>
      <c r="K5410" s="7">
        <v>6</v>
      </c>
      <c r="L5410" s="9">
        <v>236</v>
      </c>
      <c r="M5410" s="9">
        <v>1416</v>
      </c>
      <c r="N5410" t="s">
        <v>26</v>
      </c>
    </row>
    <row r="5411" spans="1:14" ht="14" hidden="1" customHeight="1" x14ac:dyDescent="0.35">
      <c r="A5411" t="s">
        <v>14</v>
      </c>
      <c r="B5411" t="s">
        <v>82</v>
      </c>
      <c r="C5411" t="s">
        <v>82</v>
      </c>
      <c r="D5411" s="5">
        <v>43465</v>
      </c>
      <c r="E5411" s="6">
        <v>2018</v>
      </c>
      <c r="F5411" t="s">
        <v>4810</v>
      </c>
      <c r="G5411" s="7" t="s">
        <v>17</v>
      </c>
      <c r="H5411" s="7" t="s">
        <v>689</v>
      </c>
      <c r="I5411" t="s">
        <v>652</v>
      </c>
      <c r="J5411" t="s">
        <v>4849</v>
      </c>
      <c r="K5411" s="7">
        <v>6</v>
      </c>
      <c r="L5411" s="9">
        <v>236</v>
      </c>
      <c r="M5411" s="9">
        <v>1416</v>
      </c>
      <c r="N5411" t="s">
        <v>26</v>
      </c>
    </row>
    <row r="5412" spans="1:14" ht="14" hidden="1" customHeight="1" x14ac:dyDescent="0.35">
      <c r="A5412" t="s">
        <v>14</v>
      </c>
      <c r="B5412" t="s">
        <v>51</v>
      </c>
      <c r="C5412" t="s">
        <v>52</v>
      </c>
      <c r="D5412" s="5">
        <v>43872</v>
      </c>
      <c r="E5412" s="6">
        <v>2020</v>
      </c>
      <c r="F5412" t="s">
        <v>4810</v>
      </c>
      <c r="G5412" s="7" t="s">
        <v>17</v>
      </c>
      <c r="H5412" s="7" t="s">
        <v>689</v>
      </c>
      <c r="I5412" t="s">
        <v>42</v>
      </c>
      <c r="J5412" t="s">
        <v>4850</v>
      </c>
      <c r="K5412" s="7">
        <v>1</v>
      </c>
      <c r="L5412" s="9">
        <v>4947</v>
      </c>
      <c r="M5412" s="9">
        <v>4947</v>
      </c>
      <c r="N5412" t="s">
        <v>26</v>
      </c>
    </row>
    <row r="5413" spans="1:14" ht="14" hidden="1" customHeight="1" x14ac:dyDescent="0.35">
      <c r="A5413" t="s">
        <v>14</v>
      </c>
      <c r="B5413" t="s">
        <v>51</v>
      </c>
      <c r="C5413" t="s">
        <v>52</v>
      </c>
      <c r="D5413" s="5">
        <v>44531</v>
      </c>
      <c r="E5413" s="6">
        <v>2021</v>
      </c>
      <c r="F5413" t="s">
        <v>4810</v>
      </c>
      <c r="G5413" s="7" t="s">
        <v>17</v>
      </c>
      <c r="H5413" s="7" t="s">
        <v>689</v>
      </c>
      <c r="I5413" t="s">
        <v>42</v>
      </c>
      <c r="J5413" t="s">
        <v>4851</v>
      </c>
      <c r="K5413" s="7">
        <v>1</v>
      </c>
      <c r="L5413" s="9">
        <v>3385</v>
      </c>
      <c r="M5413" s="9">
        <v>3385</v>
      </c>
      <c r="N5413" t="s">
        <v>26</v>
      </c>
    </row>
    <row r="5414" spans="1:14" ht="14" hidden="1" customHeight="1" x14ac:dyDescent="0.35">
      <c r="A5414" t="s">
        <v>14</v>
      </c>
      <c r="B5414" t="s">
        <v>51</v>
      </c>
      <c r="C5414" t="s">
        <v>52</v>
      </c>
      <c r="D5414" s="5">
        <v>44531</v>
      </c>
      <c r="E5414" s="6">
        <v>2021</v>
      </c>
      <c r="F5414" t="s">
        <v>4810</v>
      </c>
      <c r="G5414" s="7" t="s">
        <v>17</v>
      </c>
      <c r="H5414" s="7" t="s">
        <v>689</v>
      </c>
      <c r="I5414" t="s">
        <v>42</v>
      </c>
      <c r="J5414" t="s">
        <v>4851</v>
      </c>
      <c r="K5414" s="7">
        <v>1</v>
      </c>
      <c r="L5414" s="9">
        <v>3950</v>
      </c>
      <c r="M5414" s="9">
        <v>3950</v>
      </c>
      <c r="N5414" t="s">
        <v>26</v>
      </c>
    </row>
    <row r="5415" spans="1:14" ht="14" hidden="1" customHeight="1" x14ac:dyDescent="0.35">
      <c r="A5415" t="s">
        <v>14</v>
      </c>
      <c r="B5415" t="s">
        <v>51</v>
      </c>
      <c r="C5415" t="s">
        <v>52</v>
      </c>
      <c r="D5415" s="5">
        <v>44531</v>
      </c>
      <c r="E5415" s="6">
        <v>2021</v>
      </c>
      <c r="F5415" t="s">
        <v>4810</v>
      </c>
      <c r="G5415" s="7" t="s">
        <v>17</v>
      </c>
      <c r="H5415" s="7" t="s">
        <v>689</v>
      </c>
      <c r="I5415" t="s">
        <v>42</v>
      </c>
      <c r="J5415" t="s">
        <v>4851</v>
      </c>
      <c r="K5415" s="7">
        <v>1</v>
      </c>
      <c r="L5415" s="9">
        <v>5078</v>
      </c>
      <c r="M5415" s="9">
        <v>5078</v>
      </c>
      <c r="N5415" t="s">
        <v>26</v>
      </c>
    </row>
    <row r="5416" spans="1:14" ht="14" hidden="1" customHeight="1" x14ac:dyDescent="0.35">
      <c r="A5416" t="s">
        <v>14</v>
      </c>
      <c r="B5416" t="s">
        <v>51</v>
      </c>
      <c r="C5416" t="s">
        <v>52</v>
      </c>
      <c r="D5416" s="5">
        <v>44531</v>
      </c>
      <c r="E5416" s="6">
        <v>2021</v>
      </c>
      <c r="F5416" t="s">
        <v>4810</v>
      </c>
      <c r="G5416" s="7" t="s">
        <v>17</v>
      </c>
      <c r="H5416" s="7" t="s">
        <v>689</v>
      </c>
      <c r="I5416" t="s">
        <v>42</v>
      </c>
      <c r="J5416" t="s">
        <v>4851</v>
      </c>
      <c r="K5416" s="7">
        <v>1</v>
      </c>
      <c r="L5416" s="9">
        <v>6206</v>
      </c>
      <c r="M5416" s="9">
        <v>6206</v>
      </c>
      <c r="N5416" t="s">
        <v>26</v>
      </c>
    </row>
    <row r="5417" spans="1:14" ht="14" hidden="1" customHeight="1" x14ac:dyDescent="0.35">
      <c r="A5417" t="s">
        <v>14</v>
      </c>
      <c r="B5417" t="s">
        <v>51</v>
      </c>
      <c r="C5417" t="s">
        <v>52</v>
      </c>
      <c r="D5417" s="5">
        <v>44531</v>
      </c>
      <c r="E5417" s="6">
        <v>2021</v>
      </c>
      <c r="F5417" t="s">
        <v>4810</v>
      </c>
      <c r="G5417" s="7" t="s">
        <v>17</v>
      </c>
      <c r="H5417" s="7" t="s">
        <v>689</v>
      </c>
      <c r="I5417" t="s">
        <v>42</v>
      </c>
      <c r="J5417" t="s">
        <v>4851</v>
      </c>
      <c r="K5417" s="7">
        <v>1</v>
      </c>
      <c r="L5417" s="9">
        <v>145981.75</v>
      </c>
      <c r="M5417" s="9">
        <v>145981.75</v>
      </c>
      <c r="N5417" t="s">
        <v>21</v>
      </c>
    </row>
    <row r="5418" spans="1:14" ht="14" hidden="1" customHeight="1" x14ac:dyDescent="0.35">
      <c r="A5418" t="s">
        <v>14</v>
      </c>
      <c r="B5418" t="s">
        <v>51</v>
      </c>
      <c r="C5418" t="s">
        <v>52</v>
      </c>
      <c r="D5418" s="5">
        <v>44169</v>
      </c>
      <c r="E5418" s="6">
        <v>2020</v>
      </c>
      <c r="F5418" t="s">
        <v>4810</v>
      </c>
      <c r="G5418" s="7" t="s">
        <v>17</v>
      </c>
      <c r="H5418" s="7" t="s">
        <v>689</v>
      </c>
      <c r="I5418" t="s">
        <v>42</v>
      </c>
      <c r="J5418" t="s">
        <v>4852</v>
      </c>
      <c r="K5418" s="7">
        <v>1</v>
      </c>
      <c r="L5418" s="9">
        <v>3200</v>
      </c>
      <c r="M5418" s="9">
        <v>3200</v>
      </c>
      <c r="N5418" t="s">
        <v>26</v>
      </c>
    </row>
    <row r="5419" spans="1:14" ht="14" hidden="1" customHeight="1" x14ac:dyDescent="0.35">
      <c r="A5419" t="s">
        <v>14</v>
      </c>
      <c r="B5419" t="s">
        <v>51</v>
      </c>
      <c r="C5419" t="s">
        <v>52</v>
      </c>
      <c r="D5419" s="5">
        <v>44169</v>
      </c>
      <c r="E5419" s="6">
        <v>2020</v>
      </c>
      <c r="F5419" t="s">
        <v>4810</v>
      </c>
      <c r="G5419" s="7" t="s">
        <v>17</v>
      </c>
      <c r="H5419" s="7" t="s">
        <v>689</v>
      </c>
      <c r="I5419" t="s">
        <v>42</v>
      </c>
      <c r="J5419" t="s">
        <v>4852</v>
      </c>
      <c r="K5419" s="7">
        <v>1</v>
      </c>
      <c r="L5419" s="9">
        <v>4884</v>
      </c>
      <c r="M5419" s="9">
        <v>4884</v>
      </c>
      <c r="N5419" t="s">
        <v>26</v>
      </c>
    </row>
    <row r="5420" spans="1:14" ht="14" hidden="1" customHeight="1" x14ac:dyDescent="0.35">
      <c r="A5420" t="s">
        <v>14</v>
      </c>
      <c r="B5420" t="s">
        <v>51</v>
      </c>
      <c r="C5420" t="s">
        <v>52</v>
      </c>
      <c r="D5420" s="5">
        <v>44169</v>
      </c>
      <c r="E5420" s="6">
        <v>2020</v>
      </c>
      <c r="F5420" t="s">
        <v>4810</v>
      </c>
      <c r="G5420" s="7" t="s">
        <v>17</v>
      </c>
      <c r="H5420" s="7" t="s">
        <v>689</v>
      </c>
      <c r="I5420" t="s">
        <v>42</v>
      </c>
      <c r="J5420" t="s">
        <v>4853</v>
      </c>
      <c r="K5420" s="7">
        <v>1</v>
      </c>
      <c r="L5420" s="9">
        <v>143572.6</v>
      </c>
      <c r="M5420" s="9">
        <v>143572.6</v>
      </c>
      <c r="N5420" t="s">
        <v>21</v>
      </c>
    </row>
    <row r="5421" spans="1:14" ht="14" hidden="1" customHeight="1" x14ac:dyDescent="0.35">
      <c r="A5421" t="s">
        <v>14</v>
      </c>
      <c r="B5421" t="s">
        <v>51</v>
      </c>
      <c r="C5421" t="s">
        <v>52</v>
      </c>
      <c r="D5421" s="5">
        <v>45036</v>
      </c>
      <c r="E5421" s="6">
        <v>2023</v>
      </c>
      <c r="F5421" t="s">
        <v>4810</v>
      </c>
      <c r="G5421" s="7" t="s">
        <v>17</v>
      </c>
      <c r="H5421" s="7" t="s">
        <v>689</v>
      </c>
      <c r="I5421" t="s">
        <v>42</v>
      </c>
      <c r="J5421" t="s">
        <v>4854</v>
      </c>
      <c r="K5421" s="7">
        <v>135</v>
      </c>
      <c r="L5421" s="9">
        <v>32.49</v>
      </c>
      <c r="M5421" s="9">
        <v>4386.76</v>
      </c>
      <c r="N5421" t="s">
        <v>26</v>
      </c>
    </row>
    <row r="5422" spans="1:14" ht="14" customHeight="1" x14ac:dyDescent="0.35">
      <c r="A5422" t="s">
        <v>60</v>
      </c>
      <c r="B5422" t="s">
        <v>61</v>
      </c>
      <c r="C5422" t="s">
        <v>2130</v>
      </c>
      <c r="D5422" s="5">
        <v>45492</v>
      </c>
      <c r="E5422" s="6">
        <v>2024</v>
      </c>
      <c r="F5422" t="s">
        <v>4855</v>
      </c>
      <c r="G5422" s="7" t="s">
        <v>17</v>
      </c>
      <c r="H5422" s="7" t="s">
        <v>689</v>
      </c>
      <c r="I5422" t="s">
        <v>237</v>
      </c>
      <c r="J5422" t="s">
        <v>4856</v>
      </c>
      <c r="K5422" s="7">
        <v>1</v>
      </c>
      <c r="L5422" s="9">
        <v>36002.730000000003</v>
      </c>
      <c r="M5422" s="9">
        <v>36002.730000000003</v>
      </c>
      <c r="N5422" t="s">
        <v>26</v>
      </c>
    </row>
    <row r="5423" spans="1:14" ht="14" customHeight="1" x14ac:dyDescent="0.35">
      <c r="A5423" t="s">
        <v>60</v>
      </c>
      <c r="B5423" t="s">
        <v>61</v>
      </c>
      <c r="C5423" t="s">
        <v>2657</v>
      </c>
      <c r="D5423" s="5">
        <v>45492</v>
      </c>
      <c r="E5423" s="6">
        <v>2024</v>
      </c>
      <c r="F5423" t="s">
        <v>4855</v>
      </c>
      <c r="G5423" s="7" t="s">
        <v>17</v>
      </c>
      <c r="H5423" s="7" t="s">
        <v>689</v>
      </c>
      <c r="I5423" t="s">
        <v>237</v>
      </c>
      <c r="J5423" t="s">
        <v>4857</v>
      </c>
      <c r="K5423" s="7">
        <v>1</v>
      </c>
      <c r="L5423" s="9">
        <v>36002.730000000003</v>
      </c>
      <c r="M5423" s="9">
        <v>36002.730000000003</v>
      </c>
      <c r="N5423" t="s">
        <v>26</v>
      </c>
    </row>
    <row r="5424" spans="1:14" ht="14" customHeight="1" x14ac:dyDescent="0.35">
      <c r="A5424" t="s">
        <v>60</v>
      </c>
      <c r="B5424" t="s">
        <v>23</v>
      </c>
      <c r="C5424" t="s">
        <v>23</v>
      </c>
      <c r="D5424" s="5">
        <v>45226</v>
      </c>
      <c r="E5424" s="6">
        <v>2023</v>
      </c>
      <c r="F5424" t="s">
        <v>4855</v>
      </c>
      <c r="G5424" s="7" t="s">
        <v>17</v>
      </c>
      <c r="H5424" s="7" t="s">
        <v>689</v>
      </c>
      <c r="I5424" t="s">
        <v>42</v>
      </c>
      <c r="J5424" t="s">
        <v>4858</v>
      </c>
      <c r="K5424" s="7">
        <v>1</v>
      </c>
      <c r="L5424" s="9">
        <v>1246.4000000000001</v>
      </c>
      <c r="M5424" s="9">
        <v>1246.4000000000001</v>
      </c>
      <c r="N5424" t="s">
        <v>26</v>
      </c>
    </row>
    <row r="5425" spans="1:14" ht="14" customHeight="1" x14ac:dyDescent="0.35">
      <c r="A5425" t="s">
        <v>60</v>
      </c>
      <c r="B5425" t="s">
        <v>23</v>
      </c>
      <c r="C5425" t="s">
        <v>23</v>
      </c>
      <c r="D5425" s="5">
        <v>45226</v>
      </c>
      <c r="E5425" s="6">
        <v>2023</v>
      </c>
      <c r="F5425" t="s">
        <v>4855</v>
      </c>
      <c r="G5425" s="7" t="s">
        <v>17</v>
      </c>
      <c r="H5425" s="7" t="s">
        <v>689</v>
      </c>
      <c r="I5425" t="s">
        <v>42</v>
      </c>
      <c r="J5425" t="s">
        <v>4858</v>
      </c>
      <c r="K5425" s="7">
        <v>1</v>
      </c>
      <c r="L5425" s="9">
        <v>2492.8000000000002</v>
      </c>
      <c r="M5425" s="9">
        <v>2492.8000000000002</v>
      </c>
      <c r="N5425" t="s">
        <v>26</v>
      </c>
    </row>
    <row r="5426" spans="1:14" ht="14" hidden="1" customHeight="1" x14ac:dyDescent="0.35">
      <c r="A5426" t="s">
        <v>14</v>
      </c>
      <c r="B5426" t="s">
        <v>51</v>
      </c>
      <c r="C5426" t="s">
        <v>52</v>
      </c>
      <c r="D5426" s="5">
        <v>45839</v>
      </c>
      <c r="E5426" s="6">
        <v>2025</v>
      </c>
      <c r="F5426" t="s">
        <v>4859</v>
      </c>
      <c r="G5426" s="7" t="s">
        <v>64</v>
      </c>
      <c r="H5426" s="7" t="s">
        <v>689</v>
      </c>
      <c r="I5426" t="s">
        <v>4860</v>
      </c>
      <c r="J5426" t="s">
        <v>4861</v>
      </c>
      <c r="K5426" s="7">
        <v>1</v>
      </c>
      <c r="L5426" s="9">
        <v>423.2</v>
      </c>
      <c r="M5426" s="9">
        <v>423.2</v>
      </c>
      <c r="N5426" t="s">
        <v>26</v>
      </c>
    </row>
    <row r="5427" spans="1:14" ht="14" hidden="1" customHeight="1" x14ac:dyDescent="0.35">
      <c r="A5427" t="s">
        <v>14</v>
      </c>
      <c r="B5427" t="s">
        <v>51</v>
      </c>
      <c r="C5427" t="s">
        <v>52</v>
      </c>
      <c r="D5427" s="5">
        <v>45870</v>
      </c>
      <c r="E5427" s="6">
        <v>2025</v>
      </c>
      <c r="F5427" t="s">
        <v>4859</v>
      </c>
      <c r="G5427" s="7" t="s">
        <v>64</v>
      </c>
      <c r="H5427" s="7" t="s">
        <v>689</v>
      </c>
      <c r="I5427" t="s">
        <v>4860</v>
      </c>
      <c r="J5427" t="s">
        <v>4861</v>
      </c>
      <c r="K5427" s="7">
        <v>1</v>
      </c>
      <c r="L5427" s="9">
        <v>423.2</v>
      </c>
      <c r="M5427" s="9">
        <v>423.2</v>
      </c>
      <c r="N5427" t="s">
        <v>26</v>
      </c>
    </row>
    <row r="5428" spans="1:14" ht="14" hidden="1" customHeight="1" x14ac:dyDescent="0.35">
      <c r="A5428" t="s">
        <v>14</v>
      </c>
      <c r="B5428" t="s">
        <v>51</v>
      </c>
      <c r="C5428" t="s">
        <v>52</v>
      </c>
      <c r="D5428" s="5">
        <v>45901</v>
      </c>
      <c r="E5428" s="6">
        <v>2025</v>
      </c>
      <c r="F5428" t="s">
        <v>4859</v>
      </c>
      <c r="G5428" s="7" t="s">
        <v>64</v>
      </c>
      <c r="H5428" s="7" t="s">
        <v>689</v>
      </c>
      <c r="I5428" t="s">
        <v>4860</v>
      </c>
      <c r="J5428" t="s">
        <v>4861</v>
      </c>
      <c r="K5428" s="7">
        <v>1</v>
      </c>
      <c r="L5428" s="9">
        <v>423.2</v>
      </c>
      <c r="M5428" s="9">
        <v>423.2</v>
      </c>
      <c r="N5428" t="s">
        <v>26</v>
      </c>
    </row>
    <row r="5429" spans="1:14" ht="14" hidden="1" customHeight="1" x14ac:dyDescent="0.35">
      <c r="A5429" t="s">
        <v>14</v>
      </c>
      <c r="B5429" t="s">
        <v>51</v>
      </c>
      <c r="C5429" t="s">
        <v>52</v>
      </c>
      <c r="D5429" s="5">
        <v>45839</v>
      </c>
      <c r="E5429" s="6">
        <v>2025</v>
      </c>
      <c r="F5429" t="s">
        <v>4859</v>
      </c>
      <c r="G5429" s="7" t="s">
        <v>64</v>
      </c>
      <c r="H5429" s="7" t="s">
        <v>689</v>
      </c>
      <c r="I5429" t="s">
        <v>4860</v>
      </c>
      <c r="J5429" t="s">
        <v>4862</v>
      </c>
      <c r="K5429" s="7">
        <v>1</v>
      </c>
      <c r="L5429" s="9">
        <v>423.2</v>
      </c>
      <c r="M5429" s="9">
        <v>423.2</v>
      </c>
      <c r="N5429" t="s">
        <v>26</v>
      </c>
    </row>
    <row r="5430" spans="1:14" ht="14" hidden="1" customHeight="1" x14ac:dyDescent="0.35">
      <c r="A5430" t="s">
        <v>14</v>
      </c>
      <c r="B5430" t="s">
        <v>51</v>
      </c>
      <c r="C5430" t="s">
        <v>52</v>
      </c>
      <c r="D5430" s="5">
        <v>44013</v>
      </c>
      <c r="E5430" s="6">
        <v>2020</v>
      </c>
      <c r="F5430" t="s">
        <v>4863</v>
      </c>
      <c r="G5430" s="7" t="s">
        <v>17</v>
      </c>
      <c r="H5430" s="7" t="s">
        <v>689</v>
      </c>
      <c r="I5430" t="s">
        <v>4864</v>
      </c>
      <c r="J5430" t="s">
        <v>4865</v>
      </c>
      <c r="K5430" s="7">
        <v>112</v>
      </c>
      <c r="L5430" s="9">
        <v>27</v>
      </c>
      <c r="M5430" s="9">
        <v>3024</v>
      </c>
      <c r="N5430" t="s">
        <v>26</v>
      </c>
    </row>
    <row r="5431" spans="1:14" ht="14" hidden="1" customHeight="1" x14ac:dyDescent="0.35">
      <c r="A5431" t="s">
        <v>14</v>
      </c>
      <c r="B5431" t="s">
        <v>51</v>
      </c>
      <c r="C5431" t="s">
        <v>52</v>
      </c>
      <c r="D5431" s="5">
        <v>45481</v>
      </c>
      <c r="E5431" s="6">
        <v>2024</v>
      </c>
      <c r="F5431" t="s">
        <v>4863</v>
      </c>
      <c r="G5431" s="7" t="s">
        <v>17</v>
      </c>
      <c r="H5431" s="7" t="s">
        <v>689</v>
      </c>
      <c r="I5431" t="s">
        <v>4864</v>
      </c>
      <c r="J5431" t="s">
        <v>4866</v>
      </c>
      <c r="K5431" s="7">
        <v>1</v>
      </c>
      <c r="L5431" s="9">
        <v>11550</v>
      </c>
      <c r="M5431" s="9">
        <v>11550</v>
      </c>
      <c r="N5431" t="s">
        <v>26</v>
      </c>
    </row>
    <row r="5432" spans="1:14" ht="14" hidden="1" customHeight="1" x14ac:dyDescent="0.35">
      <c r="A5432" t="s">
        <v>14</v>
      </c>
      <c r="B5432" t="s">
        <v>51</v>
      </c>
      <c r="C5432" t="s">
        <v>52</v>
      </c>
      <c r="D5432" s="5">
        <v>44816</v>
      </c>
      <c r="E5432" s="6">
        <v>2022</v>
      </c>
      <c r="F5432" t="s">
        <v>4863</v>
      </c>
      <c r="G5432" s="7" t="s">
        <v>17</v>
      </c>
      <c r="H5432" s="7" t="s">
        <v>689</v>
      </c>
      <c r="I5432" t="s">
        <v>4864</v>
      </c>
      <c r="J5432" t="s">
        <v>1211</v>
      </c>
      <c r="K5432" s="7">
        <v>12</v>
      </c>
      <c r="L5432" s="9">
        <v>1320</v>
      </c>
      <c r="M5432" s="9">
        <v>15840</v>
      </c>
      <c r="N5432" t="s">
        <v>26</v>
      </c>
    </row>
    <row r="5433" spans="1:14" ht="14" hidden="1" customHeight="1" x14ac:dyDescent="0.35">
      <c r="A5433" t="s">
        <v>14</v>
      </c>
      <c r="B5433" t="s">
        <v>51</v>
      </c>
      <c r="C5433" t="s">
        <v>52</v>
      </c>
      <c r="D5433" s="5">
        <v>45131</v>
      </c>
      <c r="E5433" s="6">
        <v>2023</v>
      </c>
      <c r="F5433" t="s">
        <v>4863</v>
      </c>
      <c r="G5433" s="7" t="s">
        <v>17</v>
      </c>
      <c r="H5433" s="7" t="s">
        <v>689</v>
      </c>
      <c r="I5433" t="s">
        <v>4864</v>
      </c>
      <c r="J5433" t="s">
        <v>1393</v>
      </c>
      <c r="K5433" s="7">
        <v>12</v>
      </c>
      <c r="L5433" s="9">
        <v>1320</v>
      </c>
      <c r="M5433" s="9">
        <v>15840</v>
      </c>
      <c r="N5433" t="s">
        <v>26</v>
      </c>
    </row>
    <row r="5434" spans="1:14" ht="14" hidden="1" customHeight="1" x14ac:dyDescent="0.35">
      <c r="A5434" t="s">
        <v>14</v>
      </c>
      <c r="B5434" t="s">
        <v>23</v>
      </c>
      <c r="C5434" t="s">
        <v>23</v>
      </c>
      <c r="D5434" s="5">
        <v>44013</v>
      </c>
      <c r="E5434" s="6">
        <v>2020</v>
      </c>
      <c r="F5434" t="s">
        <v>4863</v>
      </c>
      <c r="G5434" s="7" t="s">
        <v>17</v>
      </c>
      <c r="H5434" s="7" t="s">
        <v>689</v>
      </c>
      <c r="I5434" t="s">
        <v>4864</v>
      </c>
      <c r="J5434" t="s">
        <v>4867</v>
      </c>
      <c r="K5434" s="7">
        <v>112</v>
      </c>
      <c r="L5434" s="9">
        <v>10.8</v>
      </c>
      <c r="M5434" s="9">
        <v>1209.5999999999999</v>
      </c>
      <c r="N5434" t="s">
        <v>26</v>
      </c>
    </row>
    <row r="5435" spans="1:14" ht="14" hidden="1" customHeight="1" x14ac:dyDescent="0.35">
      <c r="A5435" t="s">
        <v>14</v>
      </c>
      <c r="B5435" t="s">
        <v>51</v>
      </c>
      <c r="C5435" t="s">
        <v>52</v>
      </c>
      <c r="D5435" s="5">
        <v>45141</v>
      </c>
      <c r="E5435" s="6">
        <v>2023</v>
      </c>
      <c r="F5435" t="s">
        <v>4868</v>
      </c>
      <c r="G5435" s="7" t="s">
        <v>17</v>
      </c>
      <c r="H5435" s="7" t="s">
        <v>689</v>
      </c>
      <c r="I5435" t="s">
        <v>4869</v>
      </c>
      <c r="J5435" t="s">
        <v>4870</v>
      </c>
      <c r="K5435" s="7">
        <v>1</v>
      </c>
      <c r="L5435" s="9">
        <v>3795</v>
      </c>
      <c r="M5435" s="9">
        <v>3795</v>
      </c>
      <c r="N5435" t="s">
        <v>26</v>
      </c>
    </row>
    <row r="5436" spans="1:14" ht="14" hidden="1" customHeight="1" x14ac:dyDescent="0.35">
      <c r="A5436" t="s">
        <v>14</v>
      </c>
      <c r="B5436" t="s">
        <v>51</v>
      </c>
      <c r="C5436" t="s">
        <v>52</v>
      </c>
      <c r="D5436" s="5">
        <v>45257</v>
      </c>
      <c r="E5436" s="6">
        <v>2023</v>
      </c>
      <c r="F5436" t="s">
        <v>4868</v>
      </c>
      <c r="G5436" s="7" t="s">
        <v>17</v>
      </c>
      <c r="H5436" s="7" t="s">
        <v>689</v>
      </c>
      <c r="I5436" t="s">
        <v>4871</v>
      </c>
      <c r="J5436" t="s">
        <v>4872</v>
      </c>
      <c r="K5436" s="7">
        <v>1</v>
      </c>
      <c r="L5436" s="9">
        <v>6519</v>
      </c>
      <c r="M5436" s="9">
        <v>6519</v>
      </c>
      <c r="N5436" t="s">
        <v>26</v>
      </c>
    </row>
    <row r="5437" spans="1:14" ht="14" hidden="1" customHeight="1" x14ac:dyDescent="0.35">
      <c r="A5437" t="s">
        <v>14</v>
      </c>
      <c r="B5437" t="s">
        <v>23</v>
      </c>
      <c r="C5437" t="s">
        <v>23</v>
      </c>
      <c r="D5437" s="5">
        <v>45560</v>
      </c>
      <c r="E5437" s="6">
        <v>2024</v>
      </c>
      <c r="F5437" t="s">
        <v>4868</v>
      </c>
      <c r="G5437" s="7" t="s">
        <v>17</v>
      </c>
      <c r="H5437" s="7" t="s">
        <v>689</v>
      </c>
      <c r="I5437" t="s">
        <v>4871</v>
      </c>
      <c r="J5437" t="s">
        <v>4873</v>
      </c>
      <c r="K5437" s="7">
        <v>1</v>
      </c>
      <c r="L5437" s="9">
        <v>1180</v>
      </c>
      <c r="M5437" s="9">
        <v>1180</v>
      </c>
      <c r="N5437" t="s">
        <v>26</v>
      </c>
    </row>
    <row r="5438" spans="1:14" ht="14" hidden="1" customHeight="1" x14ac:dyDescent="0.35">
      <c r="A5438" t="s">
        <v>14</v>
      </c>
      <c r="B5438" t="s">
        <v>51</v>
      </c>
      <c r="C5438" t="s">
        <v>52</v>
      </c>
      <c r="D5438" s="5">
        <v>43550</v>
      </c>
      <c r="E5438" s="6">
        <v>2019</v>
      </c>
      <c r="F5438" t="s">
        <v>4874</v>
      </c>
      <c r="G5438" s="7" t="s">
        <v>17</v>
      </c>
      <c r="H5438" s="7" t="s">
        <v>689</v>
      </c>
      <c r="I5438" t="s">
        <v>1340</v>
      </c>
      <c r="J5438" t="s">
        <v>4875</v>
      </c>
      <c r="K5438" s="7">
        <v>1</v>
      </c>
      <c r="L5438" s="9">
        <v>6269.88</v>
      </c>
      <c r="M5438" s="9">
        <v>6269.88</v>
      </c>
      <c r="N5438" t="s">
        <v>26</v>
      </c>
    </row>
    <row r="5439" spans="1:14" ht="14" hidden="1" customHeight="1" x14ac:dyDescent="0.35">
      <c r="A5439" t="s">
        <v>14</v>
      </c>
      <c r="B5439" t="s">
        <v>51</v>
      </c>
      <c r="C5439" t="s">
        <v>52</v>
      </c>
      <c r="D5439" s="5">
        <v>44768</v>
      </c>
      <c r="E5439" s="6">
        <v>2022</v>
      </c>
      <c r="F5439" t="s">
        <v>4876</v>
      </c>
      <c r="G5439" s="7" t="s">
        <v>17</v>
      </c>
      <c r="H5439" s="7" t="s">
        <v>689</v>
      </c>
      <c r="I5439" t="s">
        <v>42</v>
      </c>
      <c r="J5439" t="s">
        <v>4877</v>
      </c>
      <c r="K5439" s="7">
        <v>1</v>
      </c>
      <c r="L5439" s="9">
        <v>11571</v>
      </c>
      <c r="M5439" s="9">
        <v>11571</v>
      </c>
      <c r="N5439" t="s">
        <v>26</v>
      </c>
    </row>
    <row r="5440" spans="1:14" ht="14" hidden="1" customHeight="1" x14ac:dyDescent="0.35">
      <c r="A5440" t="s">
        <v>14</v>
      </c>
      <c r="B5440" t="s">
        <v>105</v>
      </c>
      <c r="C5440" t="s">
        <v>105</v>
      </c>
      <c r="D5440" s="5">
        <v>45694</v>
      </c>
      <c r="E5440" s="6">
        <v>2025</v>
      </c>
      <c r="F5440" t="s">
        <v>4878</v>
      </c>
      <c r="G5440" s="7" t="s">
        <v>64</v>
      </c>
      <c r="H5440" s="7" t="s">
        <v>689</v>
      </c>
      <c r="I5440" t="s">
        <v>931</v>
      </c>
      <c r="J5440" t="s">
        <v>4879</v>
      </c>
      <c r="K5440" s="7">
        <v>1</v>
      </c>
      <c r="L5440" s="9">
        <v>20400</v>
      </c>
      <c r="M5440" s="9">
        <v>20400</v>
      </c>
      <c r="N5440" t="s">
        <v>26</v>
      </c>
    </row>
    <row r="5441" spans="1:14" ht="14" hidden="1" customHeight="1" x14ac:dyDescent="0.35">
      <c r="A5441" t="s">
        <v>14</v>
      </c>
      <c r="B5441" t="s">
        <v>23</v>
      </c>
      <c r="C5441" t="s">
        <v>23</v>
      </c>
      <c r="D5441" s="5">
        <v>44197</v>
      </c>
      <c r="E5441" s="6">
        <v>2021</v>
      </c>
      <c r="F5441" t="s">
        <v>4878</v>
      </c>
      <c r="G5441" s="7" t="s">
        <v>64</v>
      </c>
      <c r="H5441" s="7" t="s">
        <v>689</v>
      </c>
      <c r="I5441" t="s">
        <v>931</v>
      </c>
      <c r="J5441" t="s">
        <v>4880</v>
      </c>
      <c r="K5441" s="7">
        <v>1</v>
      </c>
      <c r="L5441" s="9">
        <v>6338.29</v>
      </c>
      <c r="M5441" s="9">
        <v>6338.29</v>
      </c>
      <c r="N5441" t="s">
        <v>26</v>
      </c>
    </row>
    <row r="5442" spans="1:14" ht="14" hidden="1" customHeight="1" x14ac:dyDescent="0.35">
      <c r="A5442" t="s">
        <v>14</v>
      </c>
      <c r="B5442" t="s">
        <v>51</v>
      </c>
      <c r="C5442" t="s">
        <v>52</v>
      </c>
      <c r="D5442" s="5">
        <v>43301</v>
      </c>
      <c r="E5442" s="6">
        <v>2018</v>
      </c>
      <c r="F5442" t="s">
        <v>4881</v>
      </c>
      <c r="G5442" s="7" t="s">
        <v>17</v>
      </c>
      <c r="H5442" s="7" t="s">
        <v>689</v>
      </c>
      <c r="I5442" t="s">
        <v>880</v>
      </c>
      <c r="J5442" t="s">
        <v>1389</v>
      </c>
      <c r="K5442" s="7">
        <v>1</v>
      </c>
      <c r="L5442" s="9">
        <v>44064</v>
      </c>
      <c r="M5442" s="9">
        <v>44064</v>
      </c>
      <c r="N5442" t="s">
        <v>26</v>
      </c>
    </row>
    <row r="5443" spans="1:14" ht="14" hidden="1" customHeight="1" x14ac:dyDescent="0.35">
      <c r="A5443" t="s">
        <v>14</v>
      </c>
      <c r="B5443" t="s">
        <v>51</v>
      </c>
      <c r="C5443" t="s">
        <v>52</v>
      </c>
      <c r="D5443" s="5">
        <v>43809</v>
      </c>
      <c r="E5443" s="6">
        <v>2019</v>
      </c>
      <c r="F5443" t="s">
        <v>4881</v>
      </c>
      <c r="G5443" s="7" t="s">
        <v>17</v>
      </c>
      <c r="H5443" s="7" t="s">
        <v>689</v>
      </c>
      <c r="I5443" t="s">
        <v>138</v>
      </c>
      <c r="J5443" t="s">
        <v>4882</v>
      </c>
      <c r="K5443" s="7">
        <v>1</v>
      </c>
      <c r="L5443" s="9">
        <v>4860</v>
      </c>
      <c r="M5443" s="9">
        <v>4860</v>
      </c>
      <c r="N5443" t="s">
        <v>26</v>
      </c>
    </row>
    <row r="5444" spans="1:14" ht="14" hidden="1" customHeight="1" x14ac:dyDescent="0.35">
      <c r="A5444" t="s">
        <v>14</v>
      </c>
      <c r="B5444" t="s">
        <v>82</v>
      </c>
      <c r="C5444" t="s">
        <v>82</v>
      </c>
      <c r="D5444" s="5">
        <v>43164</v>
      </c>
      <c r="E5444" s="6">
        <v>2018</v>
      </c>
      <c r="F5444" t="s">
        <v>4883</v>
      </c>
      <c r="G5444" s="7" t="s">
        <v>17</v>
      </c>
      <c r="H5444" s="7" t="s">
        <v>689</v>
      </c>
      <c r="I5444" t="s">
        <v>4884</v>
      </c>
      <c r="J5444" t="s">
        <v>4885</v>
      </c>
      <c r="K5444" s="7">
        <v>1</v>
      </c>
      <c r="L5444" s="9">
        <v>7009.86</v>
      </c>
      <c r="M5444" s="9">
        <v>7009.86</v>
      </c>
      <c r="N5444" t="s">
        <v>26</v>
      </c>
    </row>
    <row r="5445" spans="1:14" ht="14" hidden="1" customHeight="1" x14ac:dyDescent="0.35">
      <c r="A5445" t="s">
        <v>14</v>
      </c>
      <c r="B5445" t="s">
        <v>51</v>
      </c>
      <c r="C5445" t="s">
        <v>52</v>
      </c>
      <c r="D5445" s="5">
        <v>44607</v>
      </c>
      <c r="E5445" s="6">
        <v>2022</v>
      </c>
      <c r="F5445" t="s">
        <v>4883</v>
      </c>
      <c r="G5445" s="7" t="s">
        <v>17</v>
      </c>
      <c r="H5445" s="7" t="s">
        <v>689</v>
      </c>
      <c r="I5445" t="s">
        <v>24</v>
      </c>
      <c r="J5445" t="s">
        <v>4886</v>
      </c>
      <c r="K5445" s="7">
        <v>1</v>
      </c>
      <c r="L5445" s="9">
        <v>27178.21</v>
      </c>
      <c r="M5445" s="9">
        <v>27178.21</v>
      </c>
      <c r="N5445" t="s">
        <v>26</v>
      </c>
    </row>
    <row r="5446" spans="1:14" ht="14" hidden="1" customHeight="1" x14ac:dyDescent="0.35">
      <c r="A5446" t="s">
        <v>14</v>
      </c>
      <c r="B5446" t="s">
        <v>51</v>
      </c>
      <c r="C5446" t="s">
        <v>52</v>
      </c>
      <c r="D5446" s="5">
        <v>43147</v>
      </c>
      <c r="E5446" s="6">
        <v>2018</v>
      </c>
      <c r="F5446" t="s">
        <v>4883</v>
      </c>
      <c r="G5446" s="7" t="s">
        <v>17</v>
      </c>
      <c r="H5446" s="7" t="s">
        <v>689</v>
      </c>
      <c r="I5446" t="s">
        <v>880</v>
      </c>
      <c r="J5446" t="s">
        <v>4887</v>
      </c>
      <c r="K5446" s="7">
        <v>175</v>
      </c>
      <c r="L5446" s="9">
        <v>204</v>
      </c>
      <c r="M5446" s="9">
        <v>35700</v>
      </c>
      <c r="N5446" t="s">
        <v>26</v>
      </c>
    </row>
    <row r="5447" spans="1:14" ht="14" hidden="1" customHeight="1" x14ac:dyDescent="0.35">
      <c r="A5447" t="s">
        <v>14</v>
      </c>
      <c r="B5447" t="s">
        <v>51</v>
      </c>
      <c r="C5447" t="s">
        <v>52</v>
      </c>
      <c r="D5447" s="5">
        <v>43907</v>
      </c>
      <c r="E5447" s="6">
        <v>2020</v>
      </c>
      <c r="F5447" t="s">
        <v>4883</v>
      </c>
      <c r="G5447" s="7" t="s">
        <v>17</v>
      </c>
      <c r="H5447" s="7" t="s">
        <v>689</v>
      </c>
      <c r="I5447" t="s">
        <v>880</v>
      </c>
      <c r="J5447" t="s">
        <v>4888</v>
      </c>
      <c r="K5447" s="7">
        <v>1</v>
      </c>
      <c r="L5447" s="9">
        <v>46770</v>
      </c>
      <c r="M5447" s="9">
        <v>46770</v>
      </c>
      <c r="N5447" t="s">
        <v>26</v>
      </c>
    </row>
    <row r="5448" spans="1:14" ht="14" hidden="1" customHeight="1" x14ac:dyDescent="0.35">
      <c r="A5448" t="s">
        <v>14</v>
      </c>
      <c r="B5448" t="s">
        <v>51</v>
      </c>
      <c r="C5448" t="s">
        <v>52</v>
      </c>
      <c r="D5448" s="5">
        <v>44340</v>
      </c>
      <c r="E5448" s="6">
        <v>2021</v>
      </c>
      <c r="F5448" t="s">
        <v>4883</v>
      </c>
      <c r="G5448" s="7" t="s">
        <v>17</v>
      </c>
      <c r="H5448" s="7" t="s">
        <v>689</v>
      </c>
      <c r="I5448" t="s">
        <v>880</v>
      </c>
      <c r="J5448" t="s">
        <v>4889</v>
      </c>
      <c r="K5448" s="7">
        <v>1</v>
      </c>
      <c r="L5448" s="9">
        <v>52518</v>
      </c>
      <c r="M5448" s="9">
        <v>52518</v>
      </c>
      <c r="N5448" t="s">
        <v>26</v>
      </c>
    </row>
    <row r="5449" spans="1:14" ht="14" hidden="1" customHeight="1" x14ac:dyDescent="0.35">
      <c r="A5449" t="s">
        <v>14</v>
      </c>
      <c r="B5449" t="s">
        <v>51</v>
      </c>
      <c r="C5449" t="s">
        <v>52</v>
      </c>
      <c r="D5449" s="5">
        <v>45012</v>
      </c>
      <c r="E5449" s="6">
        <v>2023</v>
      </c>
      <c r="F5449" t="s">
        <v>4883</v>
      </c>
      <c r="G5449" s="7" t="s">
        <v>17</v>
      </c>
      <c r="H5449" s="7" t="s">
        <v>689</v>
      </c>
      <c r="I5449" t="s">
        <v>880</v>
      </c>
      <c r="J5449" t="s">
        <v>4890</v>
      </c>
      <c r="K5449" s="7">
        <v>330</v>
      </c>
      <c r="L5449" s="9">
        <v>276</v>
      </c>
      <c r="M5449" s="9">
        <v>91080</v>
      </c>
      <c r="N5449" t="s">
        <v>26</v>
      </c>
    </row>
    <row r="5450" spans="1:14" ht="14" hidden="1" customHeight="1" x14ac:dyDescent="0.35">
      <c r="A5450" t="s">
        <v>14</v>
      </c>
      <c r="B5450" t="s">
        <v>51</v>
      </c>
      <c r="C5450" t="s">
        <v>52</v>
      </c>
      <c r="D5450" s="5">
        <v>44664</v>
      </c>
      <c r="E5450" s="6">
        <v>2022</v>
      </c>
      <c r="F5450" t="s">
        <v>4883</v>
      </c>
      <c r="G5450" s="7" t="s">
        <v>17</v>
      </c>
      <c r="H5450" s="7" t="s">
        <v>689</v>
      </c>
      <c r="I5450" t="s">
        <v>880</v>
      </c>
      <c r="J5450" t="s">
        <v>4891</v>
      </c>
      <c r="K5450" s="7">
        <v>1</v>
      </c>
      <c r="L5450" s="9">
        <v>75462</v>
      </c>
      <c r="M5450" s="9">
        <v>75462</v>
      </c>
      <c r="N5450" t="s">
        <v>26</v>
      </c>
    </row>
    <row r="5451" spans="1:14" ht="14" hidden="1" customHeight="1" x14ac:dyDescent="0.35">
      <c r="A5451" t="s">
        <v>14</v>
      </c>
      <c r="B5451" t="s">
        <v>51</v>
      </c>
      <c r="C5451" t="s">
        <v>52</v>
      </c>
      <c r="D5451" s="5">
        <v>45400</v>
      </c>
      <c r="E5451" s="6">
        <v>2024</v>
      </c>
      <c r="F5451" t="s">
        <v>4883</v>
      </c>
      <c r="G5451" s="7" t="s">
        <v>17</v>
      </c>
      <c r="H5451" s="7" t="s">
        <v>689</v>
      </c>
      <c r="I5451" t="s">
        <v>880</v>
      </c>
      <c r="J5451" t="s">
        <v>4892</v>
      </c>
      <c r="K5451" s="7">
        <v>1</v>
      </c>
      <c r="L5451" s="9">
        <v>88062</v>
      </c>
      <c r="M5451" s="9">
        <v>88062</v>
      </c>
      <c r="N5451" t="s">
        <v>26</v>
      </c>
    </row>
    <row r="5452" spans="1:14" ht="14" hidden="1" customHeight="1" x14ac:dyDescent="0.35">
      <c r="A5452" t="s">
        <v>14</v>
      </c>
      <c r="B5452" t="s">
        <v>61</v>
      </c>
      <c r="C5452" t="s">
        <v>74</v>
      </c>
      <c r="D5452" s="5">
        <v>44063</v>
      </c>
      <c r="E5452" s="6">
        <v>2020</v>
      </c>
      <c r="F5452" t="s">
        <v>4893</v>
      </c>
      <c r="G5452" s="7" t="s">
        <v>17</v>
      </c>
      <c r="H5452" s="7" t="s">
        <v>689</v>
      </c>
      <c r="I5452" t="s">
        <v>138</v>
      </c>
      <c r="J5452" t="s">
        <v>4894</v>
      </c>
      <c r="K5452" s="7">
        <v>1</v>
      </c>
      <c r="L5452" s="9">
        <v>400</v>
      </c>
      <c r="M5452" s="9">
        <v>400</v>
      </c>
      <c r="N5452" t="s">
        <v>26</v>
      </c>
    </row>
    <row r="5453" spans="1:14" ht="14" hidden="1" customHeight="1" x14ac:dyDescent="0.35">
      <c r="A5453" t="s">
        <v>14</v>
      </c>
      <c r="B5453" t="s">
        <v>61</v>
      </c>
      <c r="C5453" t="s">
        <v>74</v>
      </c>
      <c r="D5453" s="5">
        <v>44247</v>
      </c>
      <c r="E5453" s="6">
        <v>2021</v>
      </c>
      <c r="F5453" t="s">
        <v>4893</v>
      </c>
      <c r="G5453" s="7" t="s">
        <v>17</v>
      </c>
      <c r="H5453" s="7" t="s">
        <v>689</v>
      </c>
      <c r="I5453" t="s">
        <v>138</v>
      </c>
      <c r="J5453" t="s">
        <v>4895</v>
      </c>
      <c r="K5453" s="7">
        <v>1</v>
      </c>
      <c r="L5453" s="9">
        <v>24</v>
      </c>
      <c r="M5453" s="9">
        <v>24</v>
      </c>
      <c r="N5453" t="s">
        <v>26</v>
      </c>
    </row>
    <row r="5454" spans="1:14" ht="14" hidden="1" customHeight="1" x14ac:dyDescent="0.35">
      <c r="A5454" t="s">
        <v>14</v>
      </c>
      <c r="B5454" t="s">
        <v>51</v>
      </c>
      <c r="C5454" t="s">
        <v>52</v>
      </c>
      <c r="D5454" s="5">
        <v>44094</v>
      </c>
      <c r="E5454" s="6">
        <v>2020</v>
      </c>
      <c r="F5454" t="s">
        <v>4893</v>
      </c>
      <c r="G5454" s="7" t="s">
        <v>17</v>
      </c>
      <c r="H5454" s="7" t="s">
        <v>689</v>
      </c>
      <c r="I5454" t="s">
        <v>138</v>
      </c>
      <c r="J5454" t="s">
        <v>4896</v>
      </c>
      <c r="K5454" s="7">
        <v>1</v>
      </c>
      <c r="L5454" s="9">
        <v>21360</v>
      </c>
      <c r="M5454" s="9">
        <v>21360</v>
      </c>
      <c r="N5454" t="s">
        <v>26</v>
      </c>
    </row>
    <row r="5455" spans="1:14" ht="14" hidden="1" customHeight="1" x14ac:dyDescent="0.35">
      <c r="A5455" t="s">
        <v>14</v>
      </c>
      <c r="B5455" t="s">
        <v>51</v>
      </c>
      <c r="C5455" t="s">
        <v>52</v>
      </c>
      <c r="D5455" s="5">
        <v>43647</v>
      </c>
      <c r="E5455" s="6">
        <v>2019</v>
      </c>
      <c r="F5455" t="s">
        <v>4893</v>
      </c>
      <c r="G5455" s="7" t="s">
        <v>17</v>
      </c>
      <c r="H5455" s="7" t="s">
        <v>689</v>
      </c>
      <c r="I5455" t="s">
        <v>138</v>
      </c>
      <c r="J5455" t="s">
        <v>4897</v>
      </c>
      <c r="K5455" s="7">
        <v>1</v>
      </c>
      <c r="L5455" s="9">
        <v>30000</v>
      </c>
      <c r="M5455" s="9">
        <v>30000</v>
      </c>
      <c r="N5455" t="s">
        <v>26</v>
      </c>
    </row>
    <row r="5456" spans="1:14" ht="14" hidden="1" customHeight="1" x14ac:dyDescent="0.35">
      <c r="A5456" t="s">
        <v>14</v>
      </c>
      <c r="B5456" t="s">
        <v>51</v>
      </c>
      <c r="C5456" t="s">
        <v>52</v>
      </c>
      <c r="D5456" s="5">
        <v>43282</v>
      </c>
      <c r="E5456" s="6">
        <v>2018</v>
      </c>
      <c r="F5456" t="s">
        <v>4893</v>
      </c>
      <c r="G5456" s="7" t="s">
        <v>17</v>
      </c>
      <c r="H5456" s="7" t="s">
        <v>689</v>
      </c>
      <c r="I5456" t="s">
        <v>138</v>
      </c>
      <c r="J5456" t="s">
        <v>4898</v>
      </c>
      <c r="K5456" s="7">
        <v>15</v>
      </c>
      <c r="L5456" s="9">
        <v>204</v>
      </c>
      <c r="M5456" s="9">
        <v>3060</v>
      </c>
      <c r="N5456" t="s">
        <v>26</v>
      </c>
    </row>
    <row r="5457" spans="1:14" ht="14" hidden="1" customHeight="1" x14ac:dyDescent="0.35">
      <c r="A5457" t="s">
        <v>14</v>
      </c>
      <c r="B5457" t="s">
        <v>51</v>
      </c>
      <c r="C5457" t="s">
        <v>52</v>
      </c>
      <c r="D5457" s="5">
        <v>44641</v>
      </c>
      <c r="E5457" s="6">
        <v>2022</v>
      </c>
      <c r="F5457" t="s">
        <v>4899</v>
      </c>
      <c r="G5457" s="7" t="s">
        <v>64</v>
      </c>
      <c r="H5457" s="7" t="s">
        <v>689</v>
      </c>
      <c r="I5457" t="s">
        <v>880</v>
      </c>
      <c r="J5457" t="s">
        <v>4900</v>
      </c>
      <c r="K5457" s="7">
        <v>1</v>
      </c>
      <c r="L5457" s="9">
        <v>7000</v>
      </c>
      <c r="M5457" s="9">
        <v>7000</v>
      </c>
      <c r="N5457" t="s">
        <v>26</v>
      </c>
    </row>
    <row r="5458" spans="1:14" ht="14" hidden="1" customHeight="1" x14ac:dyDescent="0.35">
      <c r="A5458" t="s">
        <v>14</v>
      </c>
      <c r="B5458" t="s">
        <v>51</v>
      </c>
      <c r="C5458" t="s">
        <v>52</v>
      </c>
      <c r="D5458" s="5">
        <v>44651</v>
      </c>
      <c r="E5458" s="6">
        <v>2022</v>
      </c>
      <c r="F5458" t="s">
        <v>4899</v>
      </c>
      <c r="G5458" s="7" t="s">
        <v>64</v>
      </c>
      <c r="H5458" s="7" t="s">
        <v>689</v>
      </c>
      <c r="I5458" t="s">
        <v>42</v>
      </c>
      <c r="J5458" t="s">
        <v>4901</v>
      </c>
      <c r="K5458" s="7">
        <v>1</v>
      </c>
      <c r="L5458" s="9">
        <v>104656.96000000001</v>
      </c>
      <c r="M5458" s="9">
        <v>104656.96000000001</v>
      </c>
      <c r="N5458" t="s">
        <v>21</v>
      </c>
    </row>
    <row r="5459" spans="1:14" ht="14" hidden="1" customHeight="1" x14ac:dyDescent="0.35">
      <c r="A5459" t="s">
        <v>14</v>
      </c>
      <c r="B5459" t="s">
        <v>51</v>
      </c>
      <c r="C5459" t="s">
        <v>52</v>
      </c>
      <c r="D5459" s="5">
        <v>45407</v>
      </c>
      <c r="E5459" s="6">
        <v>2024</v>
      </c>
      <c r="F5459" t="s">
        <v>4899</v>
      </c>
      <c r="G5459" s="7" t="s">
        <v>64</v>
      </c>
      <c r="H5459" s="7" t="s">
        <v>689</v>
      </c>
      <c r="I5459" t="s">
        <v>42</v>
      </c>
      <c r="J5459" t="s">
        <v>4902</v>
      </c>
      <c r="K5459" s="7">
        <v>1</v>
      </c>
      <c r="L5459" s="9">
        <v>3567.6</v>
      </c>
      <c r="M5459" s="9">
        <v>3567.6</v>
      </c>
      <c r="N5459" t="s">
        <v>26</v>
      </c>
    </row>
    <row r="5460" spans="1:14" ht="14" hidden="1" customHeight="1" x14ac:dyDescent="0.35">
      <c r="A5460" t="s">
        <v>14</v>
      </c>
      <c r="B5460" t="s">
        <v>51</v>
      </c>
      <c r="C5460" t="s">
        <v>52</v>
      </c>
      <c r="D5460" s="5">
        <v>45407</v>
      </c>
      <c r="E5460" s="6">
        <v>2024</v>
      </c>
      <c r="F5460" t="s">
        <v>4899</v>
      </c>
      <c r="G5460" s="7" t="s">
        <v>64</v>
      </c>
      <c r="H5460" s="7" t="s">
        <v>689</v>
      </c>
      <c r="I5460" t="s">
        <v>42</v>
      </c>
      <c r="J5460" t="s">
        <v>4902</v>
      </c>
      <c r="K5460" s="7">
        <v>1</v>
      </c>
      <c r="L5460" s="9">
        <v>117400.9</v>
      </c>
      <c r="M5460" s="9">
        <v>117400.9</v>
      </c>
      <c r="N5460" t="s">
        <v>21</v>
      </c>
    </row>
    <row r="5461" spans="1:14" ht="14" hidden="1" customHeight="1" x14ac:dyDescent="0.35">
      <c r="A5461" t="s">
        <v>14</v>
      </c>
      <c r="B5461" t="s">
        <v>40</v>
      </c>
      <c r="C5461" t="s">
        <v>41</v>
      </c>
      <c r="D5461" s="5">
        <v>43335</v>
      </c>
      <c r="E5461" s="6">
        <v>2018</v>
      </c>
      <c r="F5461" t="s">
        <v>4903</v>
      </c>
      <c r="G5461" s="7" t="s">
        <v>17</v>
      </c>
      <c r="H5461" s="7" t="s">
        <v>689</v>
      </c>
      <c r="I5461" t="s">
        <v>69</v>
      </c>
      <c r="J5461" t="s">
        <v>4904</v>
      </c>
      <c r="K5461" s="7">
        <v>1</v>
      </c>
      <c r="L5461" s="9">
        <v>1315</v>
      </c>
      <c r="M5461" s="9">
        <v>1315</v>
      </c>
      <c r="N5461" t="s">
        <v>26</v>
      </c>
    </row>
    <row r="5462" spans="1:14" ht="14" hidden="1" customHeight="1" x14ac:dyDescent="0.35">
      <c r="A5462" t="s">
        <v>14</v>
      </c>
      <c r="B5462" t="s">
        <v>23</v>
      </c>
      <c r="C5462" t="s">
        <v>23</v>
      </c>
      <c r="D5462" s="5">
        <v>44062</v>
      </c>
      <c r="E5462" s="6">
        <v>2020</v>
      </c>
      <c r="F5462" t="s">
        <v>4903</v>
      </c>
      <c r="G5462" s="7" t="s">
        <v>17</v>
      </c>
      <c r="H5462" s="7" t="s">
        <v>689</v>
      </c>
      <c r="I5462" t="s">
        <v>69</v>
      </c>
      <c r="J5462" t="s">
        <v>4905</v>
      </c>
      <c r="K5462" s="7">
        <v>1</v>
      </c>
      <c r="L5462" s="9">
        <v>9400</v>
      </c>
      <c r="M5462" s="9">
        <v>9400</v>
      </c>
      <c r="N5462" t="s">
        <v>26</v>
      </c>
    </row>
    <row r="5463" spans="1:14" ht="14" hidden="1" customHeight="1" x14ac:dyDescent="0.35">
      <c r="A5463" t="s">
        <v>14</v>
      </c>
      <c r="B5463" t="s">
        <v>23</v>
      </c>
      <c r="C5463" t="s">
        <v>23</v>
      </c>
      <c r="D5463" s="5">
        <v>44747</v>
      </c>
      <c r="E5463" s="6">
        <v>2022</v>
      </c>
      <c r="F5463" t="s">
        <v>4903</v>
      </c>
      <c r="G5463" s="7" t="s">
        <v>17</v>
      </c>
      <c r="H5463" s="7" t="s">
        <v>689</v>
      </c>
      <c r="I5463" t="s">
        <v>69</v>
      </c>
      <c r="J5463" t="s">
        <v>4906</v>
      </c>
      <c r="K5463" s="7">
        <v>1</v>
      </c>
      <c r="L5463" s="9">
        <v>11250</v>
      </c>
      <c r="M5463" s="9">
        <v>11250</v>
      </c>
      <c r="N5463" t="s">
        <v>26</v>
      </c>
    </row>
    <row r="5464" spans="1:14" ht="14" hidden="1" customHeight="1" x14ac:dyDescent="0.35">
      <c r="A5464" t="s">
        <v>14</v>
      </c>
      <c r="B5464" t="s">
        <v>23</v>
      </c>
      <c r="C5464" t="s">
        <v>23</v>
      </c>
      <c r="D5464" s="5">
        <v>44431</v>
      </c>
      <c r="E5464" s="6">
        <v>2021</v>
      </c>
      <c r="F5464" t="s">
        <v>4903</v>
      </c>
      <c r="G5464" s="7" t="s">
        <v>17</v>
      </c>
      <c r="H5464" s="7" t="s">
        <v>689</v>
      </c>
      <c r="I5464" t="s">
        <v>69</v>
      </c>
      <c r="J5464" t="s">
        <v>2077</v>
      </c>
      <c r="K5464" s="7">
        <v>1</v>
      </c>
      <c r="L5464" s="9">
        <v>11100</v>
      </c>
      <c r="M5464" s="9">
        <v>11100</v>
      </c>
      <c r="N5464" t="s">
        <v>26</v>
      </c>
    </row>
    <row r="5465" spans="1:14" ht="14" hidden="1" customHeight="1" x14ac:dyDescent="0.35">
      <c r="A5465" t="s">
        <v>14</v>
      </c>
      <c r="B5465" t="s">
        <v>23</v>
      </c>
      <c r="C5465" t="s">
        <v>23</v>
      </c>
      <c r="D5465" s="5">
        <v>43292</v>
      </c>
      <c r="E5465" s="6">
        <v>2018</v>
      </c>
      <c r="F5465" t="s">
        <v>4903</v>
      </c>
      <c r="G5465" s="7" t="s">
        <v>17</v>
      </c>
      <c r="H5465" s="7" t="s">
        <v>689</v>
      </c>
      <c r="I5465" t="s">
        <v>69</v>
      </c>
      <c r="J5465" t="s">
        <v>4907</v>
      </c>
      <c r="K5465" s="7">
        <v>1</v>
      </c>
      <c r="L5465" s="9">
        <v>9305.01</v>
      </c>
      <c r="M5465" s="9">
        <v>9305.01</v>
      </c>
      <c r="N5465" t="s">
        <v>26</v>
      </c>
    </row>
    <row r="5466" spans="1:14" ht="14" hidden="1" customHeight="1" x14ac:dyDescent="0.35">
      <c r="A5466" t="s">
        <v>14</v>
      </c>
      <c r="B5466" t="s">
        <v>99</v>
      </c>
      <c r="C5466" t="s">
        <v>100</v>
      </c>
      <c r="D5466" s="5">
        <v>43402</v>
      </c>
      <c r="E5466" s="6">
        <v>2018</v>
      </c>
      <c r="F5466" t="s">
        <v>4903</v>
      </c>
      <c r="G5466" s="7" t="s">
        <v>17</v>
      </c>
      <c r="H5466" s="7" t="s">
        <v>689</v>
      </c>
      <c r="I5466" s="8" t="s">
        <v>1375</v>
      </c>
      <c r="J5466" t="s">
        <v>4908</v>
      </c>
      <c r="K5466" s="7">
        <v>1</v>
      </c>
      <c r="L5466" s="9">
        <v>3737.81</v>
      </c>
      <c r="M5466" s="9">
        <v>3737.81</v>
      </c>
      <c r="N5466" t="s">
        <v>26</v>
      </c>
    </row>
    <row r="5467" spans="1:14" ht="14" hidden="1" customHeight="1" x14ac:dyDescent="0.35">
      <c r="A5467" t="s">
        <v>14</v>
      </c>
      <c r="B5467" t="s">
        <v>23</v>
      </c>
      <c r="C5467" t="s">
        <v>23</v>
      </c>
      <c r="D5467" s="5">
        <v>43516</v>
      </c>
      <c r="E5467" s="6">
        <v>2019</v>
      </c>
      <c r="F5467" t="s">
        <v>4903</v>
      </c>
      <c r="G5467" s="7" t="s">
        <v>17</v>
      </c>
      <c r="H5467" s="7" t="s">
        <v>689</v>
      </c>
      <c r="I5467" s="8" t="s">
        <v>1375</v>
      </c>
      <c r="J5467" t="s">
        <v>4909</v>
      </c>
      <c r="K5467" s="7">
        <v>1</v>
      </c>
      <c r="L5467" s="9">
        <v>10936.26</v>
      </c>
      <c r="M5467" s="9">
        <v>10936.26</v>
      </c>
      <c r="N5467" t="s">
        <v>26</v>
      </c>
    </row>
    <row r="5468" spans="1:14" ht="14" hidden="1" customHeight="1" x14ac:dyDescent="0.35">
      <c r="A5468" t="s">
        <v>14</v>
      </c>
      <c r="B5468" t="s">
        <v>23</v>
      </c>
      <c r="C5468" t="s">
        <v>23</v>
      </c>
      <c r="D5468" s="5">
        <v>44901</v>
      </c>
      <c r="E5468" s="6">
        <v>2022</v>
      </c>
      <c r="F5468" t="s">
        <v>4903</v>
      </c>
      <c r="G5468" s="7" t="s">
        <v>17</v>
      </c>
      <c r="H5468" s="7" t="s">
        <v>689</v>
      </c>
      <c r="I5468" t="s">
        <v>75</v>
      </c>
      <c r="J5468" t="s">
        <v>4910</v>
      </c>
      <c r="K5468" s="7">
        <v>1</v>
      </c>
      <c r="L5468" s="9">
        <v>8126</v>
      </c>
      <c r="M5468" s="9">
        <v>8126</v>
      </c>
      <c r="N5468" t="s">
        <v>26</v>
      </c>
    </row>
    <row r="5469" spans="1:14" ht="14" hidden="1" customHeight="1" x14ac:dyDescent="0.35">
      <c r="A5469" t="s">
        <v>14</v>
      </c>
      <c r="B5469" t="s">
        <v>51</v>
      </c>
      <c r="C5469" t="s">
        <v>52</v>
      </c>
      <c r="D5469" s="5">
        <v>45154</v>
      </c>
      <c r="E5469" s="6">
        <v>2023</v>
      </c>
      <c r="F5469" t="s">
        <v>4903</v>
      </c>
      <c r="G5469" s="7" t="s">
        <v>17</v>
      </c>
      <c r="H5469" s="7" t="s">
        <v>689</v>
      </c>
      <c r="I5469" t="s">
        <v>237</v>
      </c>
      <c r="J5469" t="s">
        <v>4911</v>
      </c>
      <c r="K5469" s="7">
        <v>1</v>
      </c>
      <c r="L5469" s="9">
        <v>6097.5</v>
      </c>
      <c r="M5469" s="9">
        <v>6097.5</v>
      </c>
      <c r="N5469" t="s">
        <v>26</v>
      </c>
    </row>
    <row r="5470" spans="1:14" ht="14" hidden="1" customHeight="1" x14ac:dyDescent="0.35">
      <c r="A5470" t="s">
        <v>14</v>
      </c>
      <c r="B5470" t="s">
        <v>23</v>
      </c>
      <c r="C5470" t="s">
        <v>23</v>
      </c>
      <c r="D5470" s="5">
        <v>45154</v>
      </c>
      <c r="E5470" s="6">
        <v>2023</v>
      </c>
      <c r="F5470" t="s">
        <v>4903</v>
      </c>
      <c r="G5470" s="7" t="s">
        <v>17</v>
      </c>
      <c r="H5470" s="7" t="s">
        <v>689</v>
      </c>
      <c r="I5470" t="s">
        <v>237</v>
      </c>
      <c r="J5470" t="s">
        <v>4912</v>
      </c>
      <c r="K5470" s="7">
        <v>1</v>
      </c>
      <c r="L5470" s="9">
        <v>15537</v>
      </c>
      <c r="M5470" s="9">
        <v>15537</v>
      </c>
      <c r="N5470" t="s">
        <v>26</v>
      </c>
    </row>
    <row r="5471" spans="1:14" ht="14" hidden="1" customHeight="1" x14ac:dyDescent="0.35">
      <c r="A5471" t="s">
        <v>14</v>
      </c>
      <c r="B5471" t="s">
        <v>23</v>
      </c>
      <c r="C5471" t="s">
        <v>23</v>
      </c>
      <c r="D5471" s="5">
        <v>45154</v>
      </c>
      <c r="E5471" s="6">
        <v>2023</v>
      </c>
      <c r="F5471" t="s">
        <v>4903</v>
      </c>
      <c r="G5471" s="7" t="s">
        <v>17</v>
      </c>
      <c r="H5471" s="7" t="s">
        <v>689</v>
      </c>
      <c r="I5471" t="s">
        <v>237</v>
      </c>
      <c r="J5471" t="s">
        <v>4913</v>
      </c>
      <c r="K5471" s="7">
        <v>1</v>
      </c>
      <c r="L5471" s="9">
        <v>6097.5</v>
      </c>
      <c r="M5471" s="9">
        <v>6097.5</v>
      </c>
      <c r="N5471" t="s">
        <v>26</v>
      </c>
    </row>
    <row r="5472" spans="1:14" ht="14" hidden="1" customHeight="1" x14ac:dyDescent="0.35">
      <c r="A5472" t="s">
        <v>14</v>
      </c>
      <c r="B5472" t="s">
        <v>51</v>
      </c>
      <c r="C5472" t="s">
        <v>52</v>
      </c>
      <c r="D5472" s="5">
        <v>44785</v>
      </c>
      <c r="E5472" s="6">
        <v>2022</v>
      </c>
      <c r="F5472" t="s">
        <v>4903</v>
      </c>
      <c r="G5472" s="7" t="s">
        <v>17</v>
      </c>
      <c r="H5472" s="7" t="s">
        <v>689</v>
      </c>
      <c r="I5472" t="s">
        <v>42</v>
      </c>
      <c r="J5472" t="s">
        <v>4914</v>
      </c>
      <c r="K5472" s="7">
        <v>1</v>
      </c>
      <c r="L5472" s="9">
        <v>3536.65</v>
      </c>
      <c r="M5472" s="9">
        <v>3536.65</v>
      </c>
      <c r="N5472" t="s">
        <v>26</v>
      </c>
    </row>
    <row r="5473" spans="1:14" ht="14" hidden="1" customHeight="1" x14ac:dyDescent="0.35">
      <c r="A5473" t="s">
        <v>14</v>
      </c>
      <c r="B5473" t="s">
        <v>51</v>
      </c>
      <c r="C5473" t="s">
        <v>52</v>
      </c>
      <c r="D5473" s="5">
        <v>45136</v>
      </c>
      <c r="E5473" s="6">
        <v>2023</v>
      </c>
      <c r="F5473" t="s">
        <v>4903</v>
      </c>
      <c r="G5473" s="7" t="s">
        <v>17</v>
      </c>
      <c r="H5473" s="7" t="s">
        <v>689</v>
      </c>
      <c r="I5473" t="s">
        <v>42</v>
      </c>
      <c r="J5473" t="s">
        <v>4915</v>
      </c>
      <c r="K5473" s="7">
        <v>1</v>
      </c>
      <c r="L5473" s="9">
        <v>5834.2</v>
      </c>
      <c r="M5473" s="9">
        <v>5834.2</v>
      </c>
      <c r="N5473" t="s">
        <v>26</v>
      </c>
    </row>
    <row r="5474" spans="1:14" ht="14" hidden="1" customHeight="1" x14ac:dyDescent="0.35">
      <c r="A5474" t="s">
        <v>14</v>
      </c>
      <c r="B5474" t="s">
        <v>23</v>
      </c>
      <c r="C5474" t="s">
        <v>23</v>
      </c>
      <c r="D5474" s="5">
        <v>45511</v>
      </c>
      <c r="E5474" s="6">
        <v>2024</v>
      </c>
      <c r="F5474" t="s">
        <v>4903</v>
      </c>
      <c r="G5474" s="7" t="s">
        <v>17</v>
      </c>
      <c r="H5474" s="7" t="s">
        <v>689</v>
      </c>
      <c r="I5474" t="s">
        <v>42</v>
      </c>
      <c r="J5474" t="s">
        <v>4916</v>
      </c>
      <c r="K5474" s="7">
        <v>1</v>
      </c>
      <c r="L5474" s="9">
        <v>27984.2</v>
      </c>
      <c r="M5474" s="9">
        <v>27984.2</v>
      </c>
      <c r="N5474" t="s">
        <v>26</v>
      </c>
    </row>
    <row r="5475" spans="1:14" ht="14" hidden="1" customHeight="1" x14ac:dyDescent="0.35">
      <c r="A5475" t="s">
        <v>14</v>
      </c>
      <c r="B5475" t="s">
        <v>51</v>
      </c>
      <c r="C5475" t="s">
        <v>52</v>
      </c>
      <c r="D5475" s="5">
        <v>44182</v>
      </c>
      <c r="E5475" s="6">
        <v>2020</v>
      </c>
      <c r="F5475" t="s">
        <v>4917</v>
      </c>
      <c r="G5475" s="7" t="s">
        <v>17</v>
      </c>
      <c r="H5475" s="7" t="s">
        <v>689</v>
      </c>
      <c r="I5475" t="s">
        <v>1442</v>
      </c>
      <c r="J5475" t="s">
        <v>4918</v>
      </c>
      <c r="K5475" s="7">
        <v>1</v>
      </c>
      <c r="L5475" s="9">
        <v>3395</v>
      </c>
      <c r="M5475" s="9">
        <v>3395</v>
      </c>
      <c r="N5475" t="s">
        <v>26</v>
      </c>
    </row>
    <row r="5476" spans="1:14" ht="14" hidden="1" customHeight="1" x14ac:dyDescent="0.35">
      <c r="A5476" t="s">
        <v>14</v>
      </c>
      <c r="B5476" t="s">
        <v>51</v>
      </c>
      <c r="C5476" t="s">
        <v>52</v>
      </c>
      <c r="D5476" s="5">
        <v>43671</v>
      </c>
      <c r="E5476" s="6">
        <v>2019</v>
      </c>
      <c r="F5476" t="s">
        <v>4919</v>
      </c>
      <c r="G5476" s="7" t="s">
        <v>17</v>
      </c>
      <c r="H5476" s="7" t="s">
        <v>689</v>
      </c>
      <c r="I5476" t="s">
        <v>42</v>
      </c>
      <c r="J5476" t="s">
        <v>4920</v>
      </c>
      <c r="K5476" s="7">
        <v>1</v>
      </c>
      <c r="L5476" s="9">
        <v>24585.85</v>
      </c>
      <c r="M5476" s="9">
        <v>24585.85</v>
      </c>
      <c r="N5476" t="s">
        <v>26</v>
      </c>
    </row>
    <row r="5477" spans="1:14" ht="14" hidden="1" customHeight="1" x14ac:dyDescent="0.35">
      <c r="A5477" t="s">
        <v>14</v>
      </c>
      <c r="B5477" t="s">
        <v>82</v>
      </c>
      <c r="C5477" t="s">
        <v>82</v>
      </c>
      <c r="D5477" s="5">
        <v>44245</v>
      </c>
      <c r="E5477" s="6">
        <v>2021</v>
      </c>
      <c r="F5477" t="s">
        <v>4921</v>
      </c>
      <c r="G5477" s="7" t="s">
        <v>17</v>
      </c>
      <c r="H5477" s="7" t="s">
        <v>689</v>
      </c>
      <c r="I5477" t="s">
        <v>24</v>
      </c>
      <c r="J5477" t="s">
        <v>4922</v>
      </c>
      <c r="K5477" s="7">
        <v>1</v>
      </c>
      <c r="L5477" s="9">
        <v>9202</v>
      </c>
      <c r="M5477" s="9">
        <v>9202</v>
      </c>
      <c r="N5477" t="s">
        <v>26</v>
      </c>
    </row>
    <row r="5478" spans="1:14" ht="14" hidden="1" customHeight="1" x14ac:dyDescent="0.35">
      <c r="A5478" t="s">
        <v>14</v>
      </c>
      <c r="B5478" t="s">
        <v>82</v>
      </c>
      <c r="C5478" t="s">
        <v>82</v>
      </c>
      <c r="D5478" s="5">
        <v>44239</v>
      </c>
      <c r="E5478" s="6">
        <v>2021</v>
      </c>
      <c r="F5478" t="s">
        <v>4921</v>
      </c>
      <c r="G5478" s="7" t="s">
        <v>17</v>
      </c>
      <c r="H5478" s="7" t="s">
        <v>689</v>
      </c>
      <c r="I5478" t="s">
        <v>24</v>
      </c>
      <c r="J5478" t="s">
        <v>4923</v>
      </c>
      <c r="K5478" s="7">
        <v>1</v>
      </c>
      <c r="L5478" s="9">
        <v>8600</v>
      </c>
      <c r="M5478" s="9">
        <v>8600</v>
      </c>
      <c r="N5478" t="s">
        <v>26</v>
      </c>
    </row>
    <row r="5479" spans="1:14" ht="14" hidden="1" customHeight="1" x14ac:dyDescent="0.35">
      <c r="A5479" t="s">
        <v>14</v>
      </c>
      <c r="B5479" t="s">
        <v>23</v>
      </c>
      <c r="C5479" t="s">
        <v>23</v>
      </c>
      <c r="D5479" s="5">
        <v>43431</v>
      </c>
      <c r="E5479" s="6">
        <v>2018</v>
      </c>
      <c r="F5479" t="s">
        <v>4921</v>
      </c>
      <c r="G5479" s="7" t="s">
        <v>17</v>
      </c>
      <c r="H5479" s="7" t="s">
        <v>689</v>
      </c>
      <c r="I5479" t="s">
        <v>24</v>
      </c>
      <c r="J5479" t="s">
        <v>4924</v>
      </c>
      <c r="K5479" s="7">
        <v>1</v>
      </c>
      <c r="L5479" s="9">
        <v>23.27</v>
      </c>
      <c r="M5479" s="9">
        <v>23.27</v>
      </c>
      <c r="N5479" t="s">
        <v>26</v>
      </c>
    </row>
    <row r="5480" spans="1:14" ht="14" hidden="1" customHeight="1" x14ac:dyDescent="0.35">
      <c r="A5480" t="s">
        <v>14</v>
      </c>
      <c r="B5480" t="s">
        <v>23</v>
      </c>
      <c r="C5480" t="s">
        <v>23</v>
      </c>
      <c r="D5480" s="5">
        <v>43431</v>
      </c>
      <c r="E5480" s="6">
        <v>2018</v>
      </c>
      <c r="F5480" t="s">
        <v>4921</v>
      </c>
      <c r="G5480" s="7" t="s">
        <v>17</v>
      </c>
      <c r="H5480" s="7" t="s">
        <v>689</v>
      </c>
      <c r="I5480" t="s">
        <v>24</v>
      </c>
      <c r="J5480" t="s">
        <v>4924</v>
      </c>
      <c r="K5480" s="7">
        <v>1</v>
      </c>
      <c r="L5480" s="9">
        <v>55.27</v>
      </c>
      <c r="M5480" s="9">
        <v>55.27</v>
      </c>
      <c r="N5480" t="s">
        <v>26</v>
      </c>
    </row>
    <row r="5481" spans="1:14" ht="14" hidden="1" customHeight="1" x14ac:dyDescent="0.35">
      <c r="A5481" t="s">
        <v>14</v>
      </c>
      <c r="B5481" t="s">
        <v>23</v>
      </c>
      <c r="C5481" t="s">
        <v>23</v>
      </c>
      <c r="D5481" s="5">
        <v>43431</v>
      </c>
      <c r="E5481" s="6">
        <v>2018</v>
      </c>
      <c r="F5481" t="s">
        <v>4921</v>
      </c>
      <c r="G5481" s="7" t="s">
        <v>17</v>
      </c>
      <c r="H5481" s="7" t="s">
        <v>689</v>
      </c>
      <c r="I5481" t="s">
        <v>24</v>
      </c>
      <c r="J5481" t="s">
        <v>4925</v>
      </c>
      <c r="K5481" s="7">
        <v>1</v>
      </c>
      <c r="L5481" s="9">
        <v>1163.5</v>
      </c>
      <c r="M5481" s="9">
        <v>1163.5</v>
      </c>
      <c r="N5481" t="s">
        <v>26</v>
      </c>
    </row>
    <row r="5482" spans="1:14" ht="14" hidden="1" customHeight="1" x14ac:dyDescent="0.35">
      <c r="A5482" t="s">
        <v>14</v>
      </c>
      <c r="B5482" t="s">
        <v>23</v>
      </c>
      <c r="C5482" t="s">
        <v>23</v>
      </c>
      <c r="D5482" s="5">
        <v>43402</v>
      </c>
      <c r="E5482" s="6">
        <v>2018</v>
      </c>
      <c r="F5482" t="s">
        <v>4921</v>
      </c>
      <c r="G5482" s="7" t="s">
        <v>17</v>
      </c>
      <c r="H5482" s="7" t="s">
        <v>689</v>
      </c>
      <c r="I5482" t="s">
        <v>24</v>
      </c>
      <c r="J5482" t="s">
        <v>4926</v>
      </c>
      <c r="K5482" s="7">
        <v>1</v>
      </c>
      <c r="L5482" s="9">
        <v>1163.5</v>
      </c>
      <c r="M5482" s="9">
        <v>1163.5</v>
      </c>
      <c r="N5482" t="s">
        <v>26</v>
      </c>
    </row>
    <row r="5483" spans="1:14" ht="14" hidden="1" customHeight="1" x14ac:dyDescent="0.35">
      <c r="A5483" t="s">
        <v>14</v>
      </c>
      <c r="B5483" t="s">
        <v>23</v>
      </c>
      <c r="C5483" t="s">
        <v>23</v>
      </c>
      <c r="D5483" s="5">
        <v>43417</v>
      </c>
      <c r="E5483" s="6">
        <v>2018</v>
      </c>
      <c r="F5483" t="s">
        <v>4921</v>
      </c>
      <c r="G5483" s="7" t="s">
        <v>17</v>
      </c>
      <c r="H5483" s="7" t="s">
        <v>689</v>
      </c>
      <c r="I5483" t="s">
        <v>24</v>
      </c>
      <c r="J5483" t="s">
        <v>4926</v>
      </c>
      <c r="K5483" s="7">
        <v>1</v>
      </c>
      <c r="L5483" s="9">
        <v>1242.04</v>
      </c>
      <c r="M5483" s="9">
        <v>1242.04</v>
      </c>
      <c r="N5483" t="s">
        <v>26</v>
      </c>
    </row>
    <row r="5484" spans="1:14" ht="14" hidden="1" customHeight="1" x14ac:dyDescent="0.35">
      <c r="A5484" t="s">
        <v>14</v>
      </c>
      <c r="B5484" t="s">
        <v>23</v>
      </c>
      <c r="C5484" t="s">
        <v>23</v>
      </c>
      <c r="D5484" s="5">
        <v>44222</v>
      </c>
      <c r="E5484" s="6">
        <v>2021</v>
      </c>
      <c r="F5484" t="s">
        <v>4921</v>
      </c>
      <c r="G5484" s="7" t="s">
        <v>17</v>
      </c>
      <c r="H5484" s="7" t="s">
        <v>689</v>
      </c>
      <c r="I5484" t="s">
        <v>24</v>
      </c>
      <c r="J5484" t="s">
        <v>4927</v>
      </c>
      <c r="K5484" s="7">
        <v>1</v>
      </c>
      <c r="L5484" s="9">
        <v>1335.86</v>
      </c>
      <c r="M5484" s="9">
        <v>1335.86</v>
      </c>
      <c r="N5484" t="s">
        <v>26</v>
      </c>
    </row>
    <row r="5485" spans="1:14" ht="14" hidden="1" customHeight="1" x14ac:dyDescent="0.35">
      <c r="A5485" t="s">
        <v>14</v>
      </c>
      <c r="B5485" t="s">
        <v>23</v>
      </c>
      <c r="C5485" t="s">
        <v>23</v>
      </c>
      <c r="D5485" s="5">
        <v>44575</v>
      </c>
      <c r="E5485" s="6">
        <v>2022</v>
      </c>
      <c r="F5485" t="s">
        <v>4921</v>
      </c>
      <c r="G5485" s="7" t="s">
        <v>17</v>
      </c>
      <c r="H5485" s="7" t="s">
        <v>689</v>
      </c>
      <c r="I5485" t="s">
        <v>24</v>
      </c>
      <c r="J5485" t="s">
        <v>4928</v>
      </c>
      <c r="K5485" s="7">
        <v>1</v>
      </c>
      <c r="L5485" s="9">
        <v>1548.93</v>
      </c>
      <c r="M5485" s="9">
        <v>1548.93</v>
      </c>
      <c r="N5485" t="s">
        <v>26</v>
      </c>
    </row>
    <row r="5486" spans="1:14" ht="14" hidden="1" customHeight="1" x14ac:dyDescent="0.35">
      <c r="A5486" t="s">
        <v>14</v>
      </c>
      <c r="B5486" t="s">
        <v>23</v>
      </c>
      <c r="C5486" t="s">
        <v>23</v>
      </c>
      <c r="D5486" s="5">
        <v>43748</v>
      </c>
      <c r="E5486" s="6">
        <v>2019</v>
      </c>
      <c r="F5486" t="s">
        <v>4921</v>
      </c>
      <c r="G5486" s="7" t="s">
        <v>17</v>
      </c>
      <c r="H5486" s="7" t="s">
        <v>689</v>
      </c>
      <c r="I5486" t="s">
        <v>138</v>
      </c>
      <c r="J5486" t="s">
        <v>4929</v>
      </c>
      <c r="K5486" s="7">
        <v>1</v>
      </c>
      <c r="L5486" s="9">
        <v>1163.5</v>
      </c>
      <c r="M5486" s="9">
        <v>1163.5</v>
      </c>
      <c r="N5486" t="s">
        <v>26</v>
      </c>
    </row>
    <row r="5487" spans="1:14" ht="14" hidden="1" customHeight="1" x14ac:dyDescent="0.35">
      <c r="A5487" t="s">
        <v>14</v>
      </c>
      <c r="B5487" t="s">
        <v>51</v>
      </c>
      <c r="C5487" t="s">
        <v>52</v>
      </c>
      <c r="D5487" s="5">
        <v>45485</v>
      </c>
      <c r="E5487" s="6">
        <v>2024</v>
      </c>
      <c r="F5487" t="s">
        <v>4930</v>
      </c>
      <c r="G5487" s="7" t="s">
        <v>17</v>
      </c>
      <c r="H5487" s="7" t="s">
        <v>689</v>
      </c>
      <c r="I5487" t="s">
        <v>931</v>
      </c>
      <c r="J5487" t="s">
        <v>4931</v>
      </c>
      <c r="K5487" s="7">
        <v>1</v>
      </c>
      <c r="L5487" s="9">
        <v>5662.8</v>
      </c>
      <c r="M5487" s="9">
        <v>5662.8</v>
      </c>
      <c r="N5487" t="s">
        <v>26</v>
      </c>
    </row>
    <row r="5488" spans="1:14" ht="14" hidden="1" customHeight="1" x14ac:dyDescent="0.35">
      <c r="A5488" t="s">
        <v>14</v>
      </c>
      <c r="B5488" t="s">
        <v>51</v>
      </c>
      <c r="C5488" t="s">
        <v>52</v>
      </c>
      <c r="D5488" s="5">
        <v>45476</v>
      </c>
      <c r="E5488" s="6">
        <v>2024</v>
      </c>
      <c r="F5488" t="s">
        <v>4930</v>
      </c>
      <c r="G5488" s="7" t="s">
        <v>17</v>
      </c>
      <c r="H5488" s="7" t="s">
        <v>689</v>
      </c>
      <c r="I5488" t="s">
        <v>931</v>
      </c>
      <c r="J5488" t="s">
        <v>4932</v>
      </c>
      <c r="K5488" s="7">
        <v>130</v>
      </c>
      <c r="L5488" s="9">
        <v>250.8</v>
      </c>
      <c r="M5488" s="9">
        <v>32604</v>
      </c>
      <c r="N5488" t="s">
        <v>26</v>
      </c>
    </row>
    <row r="5489" spans="1:14" ht="14" hidden="1" customHeight="1" x14ac:dyDescent="0.35">
      <c r="A5489" t="s">
        <v>14</v>
      </c>
      <c r="B5489" t="s">
        <v>51</v>
      </c>
      <c r="C5489" t="s">
        <v>52</v>
      </c>
      <c r="D5489" s="5">
        <v>45420</v>
      </c>
      <c r="E5489" s="6">
        <v>2024</v>
      </c>
      <c r="F5489" t="s">
        <v>4933</v>
      </c>
      <c r="G5489" s="7" t="s">
        <v>17</v>
      </c>
      <c r="H5489" s="7" t="s">
        <v>689</v>
      </c>
      <c r="I5489" t="s">
        <v>464</v>
      </c>
      <c r="J5489" t="s">
        <v>4934</v>
      </c>
      <c r="K5489" s="7">
        <v>1</v>
      </c>
      <c r="L5489" s="9">
        <v>10088</v>
      </c>
      <c r="M5489" s="9">
        <v>10088</v>
      </c>
      <c r="N5489" t="s">
        <v>26</v>
      </c>
    </row>
    <row r="5490" spans="1:14" ht="14" hidden="1" customHeight="1" x14ac:dyDescent="0.35">
      <c r="A5490" t="s">
        <v>14</v>
      </c>
      <c r="B5490" t="s">
        <v>51</v>
      </c>
      <c r="C5490" t="s">
        <v>52</v>
      </c>
      <c r="D5490" s="5">
        <v>45670</v>
      </c>
      <c r="E5490" s="6">
        <v>2025</v>
      </c>
      <c r="F5490" t="s">
        <v>4935</v>
      </c>
      <c r="G5490" s="7" t="s">
        <v>64</v>
      </c>
      <c r="H5490" s="7" t="s">
        <v>689</v>
      </c>
      <c r="I5490" t="s">
        <v>880</v>
      </c>
      <c r="J5490" t="s">
        <v>4936</v>
      </c>
      <c r="K5490" s="7">
        <v>1</v>
      </c>
      <c r="L5490" s="9">
        <v>3744</v>
      </c>
      <c r="M5490" s="9">
        <v>3744</v>
      </c>
      <c r="N5490" t="s">
        <v>26</v>
      </c>
    </row>
    <row r="5491" spans="1:14" ht="14" hidden="1" customHeight="1" x14ac:dyDescent="0.35">
      <c r="A5491" t="s">
        <v>14</v>
      </c>
      <c r="B5491" t="s">
        <v>51</v>
      </c>
      <c r="C5491" t="s">
        <v>52</v>
      </c>
      <c r="D5491" s="5">
        <v>45670</v>
      </c>
      <c r="E5491" s="6">
        <v>2025</v>
      </c>
      <c r="F5491" t="s">
        <v>4935</v>
      </c>
      <c r="G5491" s="7" t="s">
        <v>64</v>
      </c>
      <c r="H5491" s="7" t="s">
        <v>689</v>
      </c>
      <c r="I5491" t="s">
        <v>880</v>
      </c>
      <c r="J5491" t="s">
        <v>4937</v>
      </c>
      <c r="K5491" s="7">
        <v>1</v>
      </c>
      <c r="L5491" s="9">
        <v>9120</v>
      </c>
      <c r="M5491" s="9">
        <v>9120</v>
      </c>
      <c r="N5491" t="s">
        <v>26</v>
      </c>
    </row>
    <row r="5492" spans="1:14" ht="14" hidden="1" customHeight="1" x14ac:dyDescent="0.35">
      <c r="A5492" t="s">
        <v>14</v>
      </c>
      <c r="B5492" t="s">
        <v>51</v>
      </c>
      <c r="C5492" t="s">
        <v>52</v>
      </c>
      <c r="D5492" s="5">
        <v>44211</v>
      </c>
      <c r="E5492" s="6">
        <v>2021</v>
      </c>
      <c r="F5492" t="s">
        <v>4935</v>
      </c>
      <c r="G5492" s="7" t="s">
        <v>64</v>
      </c>
      <c r="H5492" s="7" t="s">
        <v>689</v>
      </c>
      <c r="I5492" t="s">
        <v>880</v>
      </c>
      <c r="J5492" t="s">
        <v>4938</v>
      </c>
      <c r="K5492" s="7">
        <v>1</v>
      </c>
      <c r="L5492" s="9">
        <v>22650</v>
      </c>
      <c r="M5492" s="9">
        <v>22650</v>
      </c>
      <c r="N5492" t="s">
        <v>26</v>
      </c>
    </row>
    <row r="5493" spans="1:14" ht="14" hidden="1" customHeight="1" x14ac:dyDescent="0.35">
      <c r="A5493" t="s">
        <v>14</v>
      </c>
      <c r="B5493" t="s">
        <v>51</v>
      </c>
      <c r="C5493" t="s">
        <v>52</v>
      </c>
      <c r="D5493" s="5">
        <v>44581</v>
      </c>
      <c r="E5493" s="6">
        <v>2022</v>
      </c>
      <c r="F5493" t="s">
        <v>4935</v>
      </c>
      <c r="G5493" s="7" t="s">
        <v>64</v>
      </c>
      <c r="H5493" s="7" t="s">
        <v>689</v>
      </c>
      <c r="I5493" t="s">
        <v>880</v>
      </c>
      <c r="J5493" t="s">
        <v>4938</v>
      </c>
      <c r="K5493" s="7">
        <v>1</v>
      </c>
      <c r="L5493" s="9">
        <v>23982</v>
      </c>
      <c r="M5493" s="9">
        <v>23982</v>
      </c>
      <c r="N5493" t="s">
        <v>26</v>
      </c>
    </row>
    <row r="5494" spans="1:14" ht="14" hidden="1" customHeight="1" x14ac:dyDescent="0.35">
      <c r="A5494" t="s">
        <v>14</v>
      </c>
      <c r="B5494" t="s">
        <v>51</v>
      </c>
      <c r="C5494" t="s">
        <v>52</v>
      </c>
      <c r="D5494" s="5">
        <v>44939</v>
      </c>
      <c r="E5494" s="6">
        <v>2023</v>
      </c>
      <c r="F5494" t="s">
        <v>4935</v>
      </c>
      <c r="G5494" s="7" t="s">
        <v>64</v>
      </c>
      <c r="H5494" s="7" t="s">
        <v>689</v>
      </c>
      <c r="I5494" t="s">
        <v>880</v>
      </c>
      <c r="J5494" t="s">
        <v>4939</v>
      </c>
      <c r="K5494" s="7">
        <v>1</v>
      </c>
      <c r="L5494" s="9">
        <v>25158</v>
      </c>
      <c r="M5494" s="9">
        <v>25158</v>
      </c>
      <c r="N5494" t="s">
        <v>26</v>
      </c>
    </row>
    <row r="5495" spans="1:14" ht="14" hidden="1" customHeight="1" x14ac:dyDescent="0.35">
      <c r="A5495" t="s">
        <v>14</v>
      </c>
      <c r="B5495" t="s">
        <v>51</v>
      </c>
      <c r="C5495" t="s">
        <v>52</v>
      </c>
      <c r="D5495" s="5">
        <v>44200</v>
      </c>
      <c r="E5495" s="6">
        <v>2021</v>
      </c>
      <c r="F5495" t="s">
        <v>4935</v>
      </c>
      <c r="G5495" s="7" t="s">
        <v>64</v>
      </c>
      <c r="H5495" s="7" t="s">
        <v>689</v>
      </c>
      <c r="I5495" t="s">
        <v>880</v>
      </c>
      <c r="J5495" t="s">
        <v>888</v>
      </c>
      <c r="K5495" s="7">
        <v>1</v>
      </c>
      <c r="L5495" s="9">
        <v>7920</v>
      </c>
      <c r="M5495" s="9">
        <v>7920</v>
      </c>
      <c r="N5495" t="s">
        <v>26</v>
      </c>
    </row>
    <row r="5496" spans="1:14" ht="14" hidden="1" customHeight="1" x14ac:dyDescent="0.35">
      <c r="A5496" t="s">
        <v>14</v>
      </c>
      <c r="B5496" t="s">
        <v>51</v>
      </c>
      <c r="C5496" t="s">
        <v>52</v>
      </c>
      <c r="D5496" s="5">
        <v>44931</v>
      </c>
      <c r="E5496" s="6">
        <v>2023</v>
      </c>
      <c r="F5496" t="s">
        <v>4935</v>
      </c>
      <c r="G5496" s="7" t="s">
        <v>64</v>
      </c>
      <c r="H5496" s="7" t="s">
        <v>689</v>
      </c>
      <c r="I5496" t="s">
        <v>880</v>
      </c>
      <c r="J5496" t="s">
        <v>888</v>
      </c>
      <c r="K5496" s="7">
        <v>1</v>
      </c>
      <c r="L5496" s="9">
        <v>9840</v>
      </c>
      <c r="M5496" s="9">
        <v>9840</v>
      </c>
      <c r="N5496" t="s">
        <v>26</v>
      </c>
    </row>
    <row r="5497" spans="1:14" ht="14" hidden="1" customHeight="1" x14ac:dyDescent="0.35">
      <c r="A5497" t="s">
        <v>14</v>
      </c>
      <c r="B5497" t="s">
        <v>51</v>
      </c>
      <c r="C5497" t="s">
        <v>52</v>
      </c>
      <c r="D5497" s="5">
        <v>45670</v>
      </c>
      <c r="E5497" s="6">
        <v>2025</v>
      </c>
      <c r="F5497" t="s">
        <v>4935</v>
      </c>
      <c r="G5497" s="7" t="s">
        <v>64</v>
      </c>
      <c r="H5497" s="7" t="s">
        <v>689</v>
      </c>
      <c r="I5497" t="s">
        <v>880</v>
      </c>
      <c r="J5497" t="s">
        <v>888</v>
      </c>
      <c r="K5497" s="7">
        <v>1</v>
      </c>
      <c r="L5497" s="9">
        <v>13524</v>
      </c>
      <c r="M5497" s="9">
        <v>13524</v>
      </c>
      <c r="N5497" t="s">
        <v>26</v>
      </c>
    </row>
    <row r="5498" spans="1:14" ht="14" hidden="1" customHeight="1" x14ac:dyDescent="0.35">
      <c r="A5498" t="s">
        <v>14</v>
      </c>
      <c r="B5498" t="s">
        <v>51</v>
      </c>
      <c r="C5498" t="s">
        <v>52</v>
      </c>
      <c r="D5498" s="5">
        <v>45299</v>
      </c>
      <c r="E5498" s="6">
        <v>2024</v>
      </c>
      <c r="F5498" t="s">
        <v>4935</v>
      </c>
      <c r="G5498" s="7" t="s">
        <v>64</v>
      </c>
      <c r="H5498" s="7" t="s">
        <v>689</v>
      </c>
      <c r="I5498" t="s">
        <v>880</v>
      </c>
      <c r="J5498" t="s">
        <v>889</v>
      </c>
      <c r="K5498" s="7">
        <v>1</v>
      </c>
      <c r="L5498" s="9">
        <v>12420</v>
      </c>
      <c r="M5498" s="9">
        <v>12420</v>
      </c>
      <c r="N5498" t="s">
        <v>26</v>
      </c>
    </row>
    <row r="5499" spans="1:14" ht="14" hidden="1" customHeight="1" x14ac:dyDescent="0.35">
      <c r="A5499" t="s">
        <v>14</v>
      </c>
      <c r="B5499" t="s">
        <v>51</v>
      </c>
      <c r="C5499" t="s">
        <v>52</v>
      </c>
      <c r="D5499" s="5">
        <v>43809</v>
      </c>
      <c r="E5499" s="6">
        <v>2019</v>
      </c>
      <c r="F5499" t="s">
        <v>4935</v>
      </c>
      <c r="G5499" s="7" t="s">
        <v>64</v>
      </c>
      <c r="H5499" s="7" t="s">
        <v>689</v>
      </c>
      <c r="I5499" t="s">
        <v>1050</v>
      </c>
      <c r="J5499" t="s">
        <v>4940</v>
      </c>
      <c r="K5499" s="7">
        <v>1</v>
      </c>
      <c r="L5499" s="9">
        <v>3369.6</v>
      </c>
      <c r="M5499" s="9">
        <v>3369.6</v>
      </c>
      <c r="N5499" t="s">
        <v>26</v>
      </c>
    </row>
    <row r="5500" spans="1:14" ht="14" hidden="1" customHeight="1" x14ac:dyDescent="0.35">
      <c r="A5500" t="s">
        <v>14</v>
      </c>
      <c r="B5500" t="s">
        <v>51</v>
      </c>
      <c r="C5500" t="s">
        <v>52</v>
      </c>
      <c r="D5500" s="5">
        <v>43809</v>
      </c>
      <c r="E5500" s="6">
        <v>2019</v>
      </c>
      <c r="F5500" t="s">
        <v>4935</v>
      </c>
      <c r="G5500" s="7" t="s">
        <v>64</v>
      </c>
      <c r="H5500" s="7" t="s">
        <v>689</v>
      </c>
      <c r="I5500" t="s">
        <v>1050</v>
      </c>
      <c r="J5500" t="s">
        <v>4941</v>
      </c>
      <c r="K5500" s="7">
        <v>1</v>
      </c>
      <c r="L5500" s="9">
        <v>5292</v>
      </c>
      <c r="M5500" s="9">
        <v>5292</v>
      </c>
      <c r="N5500" t="s">
        <v>26</v>
      </c>
    </row>
    <row r="5501" spans="1:14" ht="14" hidden="1" customHeight="1" x14ac:dyDescent="0.35">
      <c r="A5501" t="s">
        <v>14</v>
      </c>
      <c r="B5501" t="s">
        <v>51</v>
      </c>
      <c r="C5501" t="s">
        <v>52</v>
      </c>
      <c r="D5501" s="5">
        <v>43825</v>
      </c>
      <c r="E5501" s="6">
        <v>2019</v>
      </c>
      <c r="F5501" t="s">
        <v>4935</v>
      </c>
      <c r="G5501" s="7" t="s">
        <v>64</v>
      </c>
      <c r="H5501" s="7" t="s">
        <v>689</v>
      </c>
      <c r="I5501" t="s">
        <v>1050</v>
      </c>
      <c r="J5501" t="s">
        <v>4938</v>
      </c>
      <c r="K5501" s="7">
        <v>1</v>
      </c>
      <c r="L5501" s="9">
        <v>17682</v>
      </c>
      <c r="M5501" s="9">
        <v>17682</v>
      </c>
      <c r="N5501" t="s">
        <v>26</v>
      </c>
    </row>
    <row r="5502" spans="1:14" ht="14" hidden="1" customHeight="1" x14ac:dyDescent="0.35">
      <c r="A5502" t="s">
        <v>14</v>
      </c>
      <c r="B5502" t="s">
        <v>51</v>
      </c>
      <c r="C5502" t="s">
        <v>52</v>
      </c>
      <c r="D5502" s="5">
        <v>43406</v>
      </c>
      <c r="E5502" s="6">
        <v>2018</v>
      </c>
      <c r="F5502" t="s">
        <v>4935</v>
      </c>
      <c r="G5502" s="7" t="s">
        <v>64</v>
      </c>
      <c r="H5502" s="7" t="s">
        <v>689</v>
      </c>
      <c r="I5502" t="s">
        <v>1050</v>
      </c>
      <c r="J5502" t="s">
        <v>4942</v>
      </c>
      <c r="K5502" s="7">
        <v>1</v>
      </c>
      <c r="L5502" s="9">
        <v>3369.6</v>
      </c>
      <c r="M5502" s="9">
        <v>3369.6</v>
      </c>
      <c r="N5502" t="s">
        <v>26</v>
      </c>
    </row>
    <row r="5503" spans="1:14" ht="14" hidden="1" customHeight="1" x14ac:dyDescent="0.35">
      <c r="A5503" t="s">
        <v>14</v>
      </c>
      <c r="B5503" t="s">
        <v>51</v>
      </c>
      <c r="C5503" t="s">
        <v>52</v>
      </c>
      <c r="D5503" s="5">
        <v>43406</v>
      </c>
      <c r="E5503" s="6">
        <v>2018</v>
      </c>
      <c r="F5503" t="s">
        <v>4935</v>
      </c>
      <c r="G5503" s="7" t="s">
        <v>64</v>
      </c>
      <c r="H5503" s="7" t="s">
        <v>689</v>
      </c>
      <c r="I5503" t="s">
        <v>1050</v>
      </c>
      <c r="J5503" t="s">
        <v>888</v>
      </c>
      <c r="K5503" s="7">
        <v>1</v>
      </c>
      <c r="L5503" s="9">
        <v>5712</v>
      </c>
      <c r="M5503" s="9">
        <v>5712</v>
      </c>
      <c r="N5503" t="s">
        <v>26</v>
      </c>
    </row>
    <row r="5504" spans="1:14" ht="14" hidden="1" customHeight="1" x14ac:dyDescent="0.35">
      <c r="A5504" t="s">
        <v>14</v>
      </c>
      <c r="B5504" t="s">
        <v>51</v>
      </c>
      <c r="C5504" t="s">
        <v>52</v>
      </c>
      <c r="D5504" s="5">
        <v>43809</v>
      </c>
      <c r="E5504" s="6">
        <v>2019</v>
      </c>
      <c r="F5504" t="s">
        <v>4935</v>
      </c>
      <c r="G5504" s="7" t="s">
        <v>64</v>
      </c>
      <c r="H5504" s="7" t="s">
        <v>689</v>
      </c>
      <c r="I5504" t="s">
        <v>1050</v>
      </c>
      <c r="J5504" t="s">
        <v>888</v>
      </c>
      <c r="K5504" s="7">
        <v>1</v>
      </c>
      <c r="L5504" s="9">
        <v>6120</v>
      </c>
      <c r="M5504" s="9">
        <v>6120</v>
      </c>
      <c r="N5504" t="s">
        <v>26</v>
      </c>
    </row>
    <row r="5505" spans="1:14" ht="14" hidden="1" customHeight="1" x14ac:dyDescent="0.35">
      <c r="A5505" t="s">
        <v>14</v>
      </c>
      <c r="B5505" t="s">
        <v>51</v>
      </c>
      <c r="C5505" t="s">
        <v>52</v>
      </c>
      <c r="D5505" s="5">
        <v>45143</v>
      </c>
      <c r="E5505" s="6">
        <v>2023</v>
      </c>
      <c r="F5505" t="s">
        <v>4943</v>
      </c>
      <c r="G5505" s="7" t="s">
        <v>17</v>
      </c>
      <c r="H5505" s="7" t="s">
        <v>689</v>
      </c>
      <c r="I5505" t="s">
        <v>138</v>
      </c>
      <c r="J5505" t="s">
        <v>4944</v>
      </c>
      <c r="K5505" s="7">
        <v>1</v>
      </c>
      <c r="L5505" s="9">
        <v>3280.1</v>
      </c>
      <c r="M5505" s="9">
        <v>3280.1</v>
      </c>
      <c r="N5505" t="s">
        <v>26</v>
      </c>
    </row>
    <row r="5506" spans="1:14" ht="14" hidden="1" customHeight="1" x14ac:dyDescent="0.35">
      <c r="A5506" t="s">
        <v>14</v>
      </c>
      <c r="B5506" t="s">
        <v>51</v>
      </c>
      <c r="C5506" t="s">
        <v>52</v>
      </c>
      <c r="D5506" s="5">
        <v>45622</v>
      </c>
      <c r="E5506" s="6">
        <v>2024</v>
      </c>
      <c r="F5506" t="s">
        <v>4945</v>
      </c>
      <c r="G5506" s="7" t="s">
        <v>64</v>
      </c>
      <c r="H5506" s="7" t="s">
        <v>689</v>
      </c>
      <c r="I5506" t="s">
        <v>4946</v>
      </c>
      <c r="J5506" t="s">
        <v>4947</v>
      </c>
      <c r="K5506" s="7">
        <v>1</v>
      </c>
      <c r="L5506" s="9">
        <v>22615.3</v>
      </c>
      <c r="M5506" s="9">
        <v>22615.3</v>
      </c>
      <c r="N5506" t="s">
        <v>26</v>
      </c>
    </row>
    <row r="5507" spans="1:14" ht="14" hidden="1" customHeight="1" x14ac:dyDescent="0.35">
      <c r="A5507" t="s">
        <v>14</v>
      </c>
      <c r="B5507" t="s">
        <v>51</v>
      </c>
      <c r="C5507" t="s">
        <v>52</v>
      </c>
      <c r="D5507" s="5">
        <v>45454</v>
      </c>
      <c r="E5507" s="6">
        <v>2024</v>
      </c>
      <c r="F5507" t="s">
        <v>4945</v>
      </c>
      <c r="G5507" s="7" t="s">
        <v>64</v>
      </c>
      <c r="H5507" s="7" t="s">
        <v>689</v>
      </c>
      <c r="I5507" t="s">
        <v>4946</v>
      </c>
      <c r="J5507" t="s">
        <v>4948</v>
      </c>
      <c r="K5507" s="7">
        <v>55</v>
      </c>
      <c r="L5507" s="9">
        <v>64.540000000000006</v>
      </c>
      <c r="M5507" s="9">
        <v>3549.7</v>
      </c>
      <c r="N5507" t="s">
        <v>26</v>
      </c>
    </row>
    <row r="5508" spans="1:14" ht="14" hidden="1" customHeight="1" x14ac:dyDescent="0.35">
      <c r="A5508" t="s">
        <v>14</v>
      </c>
      <c r="B5508" t="s">
        <v>51</v>
      </c>
      <c r="C5508" t="s">
        <v>52</v>
      </c>
      <c r="D5508" s="5">
        <v>44362</v>
      </c>
      <c r="E5508" s="6">
        <v>2021</v>
      </c>
      <c r="F5508" t="s">
        <v>4945</v>
      </c>
      <c r="G5508" s="7" t="s">
        <v>64</v>
      </c>
      <c r="H5508" s="7" t="s">
        <v>689</v>
      </c>
      <c r="I5508" t="s">
        <v>42</v>
      </c>
      <c r="J5508" t="s">
        <v>4949</v>
      </c>
      <c r="K5508" s="7">
        <v>12</v>
      </c>
      <c r="L5508" s="9">
        <v>1414.92</v>
      </c>
      <c r="M5508" s="9">
        <v>16979.04</v>
      </c>
      <c r="N5508" t="s">
        <v>26</v>
      </c>
    </row>
    <row r="5509" spans="1:14" ht="14" hidden="1" customHeight="1" x14ac:dyDescent="0.35">
      <c r="A5509" t="s">
        <v>14</v>
      </c>
      <c r="B5509" t="s">
        <v>51</v>
      </c>
      <c r="C5509" t="s">
        <v>52</v>
      </c>
      <c r="D5509" s="5">
        <v>43424</v>
      </c>
      <c r="E5509" s="6">
        <v>2018</v>
      </c>
      <c r="F5509" t="s">
        <v>4950</v>
      </c>
      <c r="G5509" s="7" t="s">
        <v>17</v>
      </c>
      <c r="H5509" s="7" t="s">
        <v>689</v>
      </c>
      <c r="I5509" t="s">
        <v>69</v>
      </c>
      <c r="J5509" t="s">
        <v>4951</v>
      </c>
      <c r="K5509" s="7">
        <v>1</v>
      </c>
      <c r="L5509" s="9">
        <v>6515.85</v>
      </c>
      <c r="M5509" s="9">
        <v>6515.85</v>
      </c>
      <c r="N5509" t="s">
        <v>26</v>
      </c>
    </row>
    <row r="5510" spans="1:14" ht="14" hidden="1" customHeight="1" x14ac:dyDescent="0.35">
      <c r="A5510" t="s">
        <v>14</v>
      </c>
      <c r="B5510" t="s">
        <v>23</v>
      </c>
      <c r="C5510" t="s">
        <v>23</v>
      </c>
      <c r="D5510" s="5">
        <v>45156</v>
      </c>
      <c r="E5510" s="6">
        <v>2023</v>
      </c>
      <c r="F5510" t="s">
        <v>4950</v>
      </c>
      <c r="G5510" s="7" t="s">
        <v>17</v>
      </c>
      <c r="H5510" s="7" t="s">
        <v>689</v>
      </c>
      <c r="I5510" t="s">
        <v>69</v>
      </c>
      <c r="J5510" t="s">
        <v>4952</v>
      </c>
      <c r="K5510" s="7">
        <v>8</v>
      </c>
      <c r="L5510" s="9">
        <v>625</v>
      </c>
      <c r="M5510" s="9">
        <v>5000</v>
      </c>
      <c r="N5510" t="s">
        <v>26</v>
      </c>
    </row>
    <row r="5511" spans="1:14" ht="14" hidden="1" customHeight="1" x14ac:dyDescent="0.35">
      <c r="A5511" t="s">
        <v>14</v>
      </c>
      <c r="B5511" t="s">
        <v>23</v>
      </c>
      <c r="C5511" t="s">
        <v>23</v>
      </c>
      <c r="D5511" s="5">
        <v>45156</v>
      </c>
      <c r="E5511" s="6">
        <v>2023</v>
      </c>
      <c r="F5511" t="s">
        <v>4950</v>
      </c>
      <c r="G5511" s="7" t="s">
        <v>17</v>
      </c>
      <c r="H5511" s="7" t="s">
        <v>689</v>
      </c>
      <c r="I5511" t="s">
        <v>69</v>
      </c>
      <c r="J5511" t="s">
        <v>4953</v>
      </c>
      <c r="K5511" s="7">
        <v>8</v>
      </c>
      <c r="L5511" s="9">
        <v>1296.82</v>
      </c>
      <c r="M5511" s="9">
        <v>10374.56</v>
      </c>
      <c r="N5511" t="s">
        <v>26</v>
      </c>
    </row>
    <row r="5512" spans="1:14" ht="14" hidden="1" customHeight="1" x14ac:dyDescent="0.35">
      <c r="A5512" t="s">
        <v>14</v>
      </c>
      <c r="B5512" t="s">
        <v>61</v>
      </c>
      <c r="C5512" t="s">
        <v>715</v>
      </c>
      <c r="D5512" s="5">
        <v>43129</v>
      </c>
      <c r="E5512" s="6">
        <v>2018</v>
      </c>
      <c r="F5512" t="s">
        <v>4950</v>
      </c>
      <c r="G5512" s="7" t="s">
        <v>17</v>
      </c>
      <c r="H5512" s="7" t="s">
        <v>689</v>
      </c>
      <c r="I5512" t="s">
        <v>75</v>
      </c>
      <c r="J5512" t="s">
        <v>4954</v>
      </c>
      <c r="K5512" s="7">
        <v>1</v>
      </c>
      <c r="L5512" s="9">
        <v>139492</v>
      </c>
      <c r="M5512" s="9">
        <v>139492</v>
      </c>
      <c r="N5512" t="s">
        <v>21</v>
      </c>
    </row>
    <row r="5513" spans="1:14" ht="14" hidden="1" customHeight="1" x14ac:dyDescent="0.35">
      <c r="A5513" t="s">
        <v>14</v>
      </c>
      <c r="B5513" t="s">
        <v>61</v>
      </c>
      <c r="C5513" t="s">
        <v>715</v>
      </c>
      <c r="D5513" s="5">
        <v>43810</v>
      </c>
      <c r="E5513" s="6">
        <v>2019</v>
      </c>
      <c r="F5513" t="s">
        <v>4950</v>
      </c>
      <c r="G5513" s="7" t="s">
        <v>17</v>
      </c>
      <c r="H5513" s="7" t="s">
        <v>689</v>
      </c>
      <c r="I5513" t="s">
        <v>75</v>
      </c>
      <c r="J5513" t="s">
        <v>4955</v>
      </c>
      <c r="K5513" s="7">
        <v>1</v>
      </c>
      <c r="L5513" s="9">
        <v>129042</v>
      </c>
      <c r="M5513" s="9">
        <v>129042</v>
      </c>
      <c r="N5513" t="s">
        <v>21</v>
      </c>
    </row>
    <row r="5514" spans="1:14" ht="14" hidden="1" customHeight="1" x14ac:dyDescent="0.35">
      <c r="A5514" t="s">
        <v>14</v>
      </c>
      <c r="B5514" t="s">
        <v>388</v>
      </c>
      <c r="C5514" t="s">
        <v>388</v>
      </c>
      <c r="D5514" s="5">
        <v>45166</v>
      </c>
      <c r="E5514" s="6">
        <v>2023</v>
      </c>
      <c r="F5514" t="s">
        <v>4950</v>
      </c>
      <c r="G5514" s="7" t="s">
        <v>17</v>
      </c>
      <c r="H5514" s="7" t="s">
        <v>689</v>
      </c>
      <c r="I5514" t="s">
        <v>83</v>
      </c>
      <c r="J5514" t="s">
        <v>4956</v>
      </c>
      <c r="K5514" s="7">
        <v>375</v>
      </c>
      <c r="L5514" s="9">
        <v>16.5</v>
      </c>
      <c r="M5514" s="9">
        <v>6187.5</v>
      </c>
      <c r="N5514" t="s">
        <v>26</v>
      </c>
    </row>
    <row r="5515" spans="1:14" ht="14" hidden="1" customHeight="1" x14ac:dyDescent="0.35">
      <c r="A5515" t="s">
        <v>14</v>
      </c>
      <c r="B5515" t="s">
        <v>388</v>
      </c>
      <c r="C5515" t="s">
        <v>388</v>
      </c>
      <c r="D5515" s="5">
        <v>45166</v>
      </c>
      <c r="E5515" s="6">
        <v>2023</v>
      </c>
      <c r="F5515" t="s">
        <v>4950</v>
      </c>
      <c r="G5515" s="7" t="s">
        <v>17</v>
      </c>
      <c r="H5515" s="7" t="s">
        <v>689</v>
      </c>
      <c r="I5515" t="s">
        <v>83</v>
      </c>
      <c r="J5515" t="s">
        <v>4957</v>
      </c>
      <c r="K5515" s="7">
        <v>33</v>
      </c>
      <c r="L5515" s="9">
        <v>25</v>
      </c>
      <c r="M5515" s="9">
        <v>825</v>
      </c>
      <c r="N5515" t="s">
        <v>26</v>
      </c>
    </row>
    <row r="5516" spans="1:14" ht="14" hidden="1" customHeight="1" x14ac:dyDescent="0.35">
      <c r="A5516" t="s">
        <v>14</v>
      </c>
      <c r="B5516" t="s">
        <v>51</v>
      </c>
      <c r="C5516" t="s">
        <v>52</v>
      </c>
      <c r="D5516" s="5">
        <v>45197</v>
      </c>
      <c r="E5516" s="6">
        <v>2023</v>
      </c>
      <c r="F5516" t="s">
        <v>4950</v>
      </c>
      <c r="G5516" s="7" t="s">
        <v>17</v>
      </c>
      <c r="H5516" s="7" t="s">
        <v>689</v>
      </c>
      <c r="I5516" t="s">
        <v>4958</v>
      </c>
      <c r="J5516" t="s">
        <v>4959</v>
      </c>
      <c r="K5516" s="7">
        <v>1</v>
      </c>
      <c r="L5516" s="9">
        <v>80000</v>
      </c>
      <c r="M5516" s="9">
        <v>80000</v>
      </c>
      <c r="N5516" t="s">
        <v>26</v>
      </c>
    </row>
    <row r="5517" spans="1:14" ht="14" hidden="1" customHeight="1" x14ac:dyDescent="0.35">
      <c r="A5517" t="s">
        <v>14</v>
      </c>
      <c r="B5517" t="s">
        <v>51</v>
      </c>
      <c r="C5517" t="s">
        <v>52</v>
      </c>
      <c r="D5517" s="5">
        <v>45397</v>
      </c>
      <c r="E5517" s="6">
        <v>2024</v>
      </c>
      <c r="F5517" t="s">
        <v>4950</v>
      </c>
      <c r="G5517" s="7" t="s">
        <v>17</v>
      </c>
      <c r="H5517" s="7" t="s">
        <v>689</v>
      </c>
      <c r="I5517" t="s">
        <v>822</v>
      </c>
      <c r="J5517" t="s">
        <v>4960</v>
      </c>
      <c r="K5517" s="7">
        <v>1</v>
      </c>
      <c r="L5517" s="9">
        <v>10784</v>
      </c>
      <c r="M5517" s="9">
        <v>10784</v>
      </c>
      <c r="N5517" t="s">
        <v>26</v>
      </c>
    </row>
    <row r="5518" spans="1:14" ht="14" hidden="1" customHeight="1" x14ac:dyDescent="0.35">
      <c r="A5518" t="s">
        <v>14</v>
      </c>
      <c r="B5518" t="s">
        <v>51</v>
      </c>
      <c r="C5518" t="s">
        <v>52</v>
      </c>
      <c r="D5518" s="5">
        <v>43857</v>
      </c>
      <c r="E5518" s="6">
        <v>2020</v>
      </c>
      <c r="F5518" t="s">
        <v>4950</v>
      </c>
      <c r="G5518" s="7" t="s">
        <v>17</v>
      </c>
      <c r="H5518" s="7" t="s">
        <v>689</v>
      </c>
      <c r="I5518" t="s">
        <v>2175</v>
      </c>
      <c r="J5518" t="s">
        <v>4961</v>
      </c>
      <c r="K5518" s="10">
        <v>1000</v>
      </c>
      <c r="L5518" s="9">
        <v>3.41</v>
      </c>
      <c r="M5518" s="9">
        <v>3410</v>
      </c>
      <c r="N5518" t="s">
        <v>26</v>
      </c>
    </row>
    <row r="5519" spans="1:14" ht="14" hidden="1" customHeight="1" x14ac:dyDescent="0.35">
      <c r="A5519" t="s">
        <v>14</v>
      </c>
      <c r="B5519" t="s">
        <v>51</v>
      </c>
      <c r="C5519" t="s">
        <v>52</v>
      </c>
      <c r="D5519" s="5">
        <v>45259</v>
      </c>
      <c r="E5519" s="6">
        <v>2023</v>
      </c>
      <c r="F5519" t="s">
        <v>4950</v>
      </c>
      <c r="G5519" s="7" t="s">
        <v>17</v>
      </c>
      <c r="H5519" s="7" t="s">
        <v>689</v>
      </c>
      <c r="I5519" t="s">
        <v>42</v>
      </c>
      <c r="J5519" t="s">
        <v>4962</v>
      </c>
      <c r="K5519" s="7">
        <v>10</v>
      </c>
      <c r="L5519" s="9">
        <v>1200</v>
      </c>
      <c r="M5519" s="9">
        <v>12000</v>
      </c>
      <c r="N5519" t="s">
        <v>26</v>
      </c>
    </row>
    <row r="5520" spans="1:14" ht="14" hidden="1" customHeight="1" x14ac:dyDescent="0.35">
      <c r="A5520" t="s">
        <v>14</v>
      </c>
      <c r="B5520" t="s">
        <v>51</v>
      </c>
      <c r="C5520" t="s">
        <v>52</v>
      </c>
      <c r="D5520" s="5">
        <v>45259</v>
      </c>
      <c r="E5520" s="6">
        <v>2023</v>
      </c>
      <c r="F5520" t="s">
        <v>4950</v>
      </c>
      <c r="G5520" s="7" t="s">
        <v>17</v>
      </c>
      <c r="H5520" s="7" t="s">
        <v>689</v>
      </c>
      <c r="I5520" t="s">
        <v>42</v>
      </c>
      <c r="J5520" t="s">
        <v>53</v>
      </c>
      <c r="K5520" s="7">
        <v>200</v>
      </c>
      <c r="L5520" s="9">
        <v>58.06</v>
      </c>
      <c r="M5520" s="9">
        <v>11612</v>
      </c>
      <c r="N5520" t="s">
        <v>26</v>
      </c>
    </row>
    <row r="5521" spans="1:14" ht="14" hidden="1" customHeight="1" x14ac:dyDescent="0.35">
      <c r="A5521" t="s">
        <v>14</v>
      </c>
      <c r="B5521" t="s">
        <v>51</v>
      </c>
      <c r="C5521" t="s">
        <v>52</v>
      </c>
      <c r="D5521" s="5">
        <v>43665</v>
      </c>
      <c r="E5521" s="6">
        <v>2019</v>
      </c>
      <c r="F5521" t="s">
        <v>4963</v>
      </c>
      <c r="G5521" s="7" t="s">
        <v>17</v>
      </c>
      <c r="H5521" s="7" t="s">
        <v>689</v>
      </c>
      <c r="I5521" t="s">
        <v>491</v>
      </c>
      <c r="J5521" t="s">
        <v>4964</v>
      </c>
      <c r="K5521" s="7">
        <v>1</v>
      </c>
      <c r="L5521" s="9">
        <v>4640</v>
      </c>
      <c r="M5521" s="9">
        <v>4640</v>
      </c>
      <c r="N5521" t="s">
        <v>26</v>
      </c>
    </row>
    <row r="5522" spans="1:14" ht="14" hidden="1" customHeight="1" x14ac:dyDescent="0.35">
      <c r="A5522" t="s">
        <v>14</v>
      </c>
      <c r="B5522" t="s">
        <v>51</v>
      </c>
      <c r="C5522" t="s">
        <v>52</v>
      </c>
      <c r="D5522" s="5">
        <v>43739</v>
      </c>
      <c r="E5522" s="6">
        <v>2019</v>
      </c>
      <c r="F5522" t="s">
        <v>4963</v>
      </c>
      <c r="G5522" s="7" t="s">
        <v>17</v>
      </c>
      <c r="H5522" s="7" t="s">
        <v>689</v>
      </c>
      <c r="I5522" t="s">
        <v>491</v>
      </c>
      <c r="J5522" t="s">
        <v>4965</v>
      </c>
      <c r="K5522" s="7">
        <v>1</v>
      </c>
      <c r="L5522" s="9">
        <v>23534</v>
      </c>
      <c r="M5522" s="9">
        <v>23534</v>
      </c>
      <c r="N5522" t="s">
        <v>26</v>
      </c>
    </row>
    <row r="5523" spans="1:14" ht="14" hidden="1" customHeight="1" x14ac:dyDescent="0.35">
      <c r="A5523" t="s">
        <v>14</v>
      </c>
      <c r="B5523" t="s">
        <v>51</v>
      </c>
      <c r="C5523" t="s">
        <v>52</v>
      </c>
      <c r="D5523" s="5">
        <v>45839</v>
      </c>
      <c r="E5523" s="6">
        <v>2025</v>
      </c>
      <c r="F5523" t="s">
        <v>4963</v>
      </c>
      <c r="G5523" s="7" t="s">
        <v>17</v>
      </c>
      <c r="H5523" s="7" t="s">
        <v>689</v>
      </c>
      <c r="I5523" t="s">
        <v>1340</v>
      </c>
      <c r="J5523" t="s">
        <v>4966</v>
      </c>
      <c r="K5523" s="7">
        <v>0.99</v>
      </c>
      <c r="L5523" s="9">
        <v>73</v>
      </c>
      <c r="M5523" s="9">
        <v>72</v>
      </c>
      <c r="N5523" t="s">
        <v>26</v>
      </c>
    </row>
    <row r="5524" spans="1:14" ht="14" hidden="1" customHeight="1" x14ac:dyDescent="0.35">
      <c r="A5524" t="s">
        <v>14</v>
      </c>
      <c r="B5524" t="s">
        <v>51</v>
      </c>
      <c r="C5524" t="s">
        <v>52</v>
      </c>
      <c r="D5524" s="5">
        <v>45475</v>
      </c>
      <c r="E5524" s="6">
        <v>2024</v>
      </c>
      <c r="F5524" t="s">
        <v>4963</v>
      </c>
      <c r="G5524" s="7" t="s">
        <v>17</v>
      </c>
      <c r="H5524" s="7" t="s">
        <v>689</v>
      </c>
      <c r="I5524" t="s">
        <v>1340</v>
      </c>
      <c r="J5524" t="s">
        <v>4967</v>
      </c>
      <c r="K5524" s="7">
        <v>1</v>
      </c>
      <c r="L5524" s="9">
        <v>3301</v>
      </c>
      <c r="M5524" s="9">
        <v>3300</v>
      </c>
      <c r="N5524" t="s">
        <v>26</v>
      </c>
    </row>
    <row r="5525" spans="1:14" ht="14" hidden="1" customHeight="1" x14ac:dyDescent="0.35">
      <c r="A5525" t="s">
        <v>14</v>
      </c>
      <c r="B5525" t="s">
        <v>51</v>
      </c>
      <c r="C5525" t="s">
        <v>52</v>
      </c>
      <c r="D5525" s="5">
        <v>45839</v>
      </c>
      <c r="E5525" s="6">
        <v>2025</v>
      </c>
      <c r="F5525" t="s">
        <v>4963</v>
      </c>
      <c r="G5525" s="7" t="s">
        <v>17</v>
      </c>
      <c r="H5525" s="7" t="s">
        <v>689</v>
      </c>
      <c r="I5525" t="s">
        <v>1340</v>
      </c>
      <c r="J5525" t="s">
        <v>4967</v>
      </c>
      <c r="K5525" s="7">
        <v>1</v>
      </c>
      <c r="L5525" s="9">
        <v>1187.56</v>
      </c>
      <c r="M5525" s="9">
        <v>1186.56</v>
      </c>
      <c r="N5525" t="s">
        <v>26</v>
      </c>
    </row>
    <row r="5526" spans="1:14" ht="14" hidden="1" customHeight="1" x14ac:dyDescent="0.35">
      <c r="A5526" t="s">
        <v>14</v>
      </c>
      <c r="B5526" t="s">
        <v>51</v>
      </c>
      <c r="C5526" t="s">
        <v>52</v>
      </c>
      <c r="D5526" s="5">
        <v>45839</v>
      </c>
      <c r="E5526" s="6">
        <v>2025</v>
      </c>
      <c r="F5526" t="s">
        <v>4963</v>
      </c>
      <c r="G5526" s="7" t="s">
        <v>17</v>
      </c>
      <c r="H5526" s="7" t="s">
        <v>689</v>
      </c>
      <c r="I5526" t="s">
        <v>1340</v>
      </c>
      <c r="J5526" t="s">
        <v>4968</v>
      </c>
      <c r="K5526" s="7">
        <v>1</v>
      </c>
      <c r="L5526" s="9">
        <v>11990.2</v>
      </c>
      <c r="M5526" s="9">
        <v>11989.2</v>
      </c>
      <c r="N5526" t="s">
        <v>26</v>
      </c>
    </row>
    <row r="5527" spans="1:14" ht="14" hidden="1" customHeight="1" x14ac:dyDescent="0.35">
      <c r="A5527" t="s">
        <v>14</v>
      </c>
      <c r="B5527" t="s">
        <v>51</v>
      </c>
      <c r="C5527" t="s">
        <v>52</v>
      </c>
      <c r="D5527" s="5">
        <v>45475</v>
      </c>
      <c r="E5527" s="6">
        <v>2024</v>
      </c>
      <c r="F5527" t="s">
        <v>4963</v>
      </c>
      <c r="G5527" s="7" t="s">
        <v>17</v>
      </c>
      <c r="H5527" s="7" t="s">
        <v>689</v>
      </c>
      <c r="I5527" t="s">
        <v>1340</v>
      </c>
      <c r="J5527" t="s">
        <v>4969</v>
      </c>
      <c r="K5527" s="7">
        <v>1</v>
      </c>
      <c r="L5527" s="9">
        <v>41222</v>
      </c>
      <c r="M5527" s="9">
        <v>41221</v>
      </c>
      <c r="N5527" t="s">
        <v>26</v>
      </c>
    </row>
    <row r="5528" spans="1:14" ht="14" hidden="1" customHeight="1" x14ac:dyDescent="0.35">
      <c r="A5528" t="s">
        <v>14</v>
      </c>
      <c r="B5528" t="s">
        <v>51</v>
      </c>
      <c r="C5528" t="s">
        <v>52</v>
      </c>
      <c r="D5528" s="5">
        <v>45839</v>
      </c>
      <c r="E5528" s="6">
        <v>2025</v>
      </c>
      <c r="F5528" t="s">
        <v>4963</v>
      </c>
      <c r="G5528" s="7" t="s">
        <v>17</v>
      </c>
      <c r="H5528" s="7" t="s">
        <v>689</v>
      </c>
      <c r="I5528" t="s">
        <v>1340</v>
      </c>
      <c r="J5528" t="s">
        <v>4969</v>
      </c>
      <c r="K5528" s="7">
        <v>1</v>
      </c>
      <c r="L5528" s="9">
        <v>41790.160000000003</v>
      </c>
      <c r="M5528" s="9">
        <v>41789.160000000003</v>
      </c>
      <c r="N5528" t="s">
        <v>26</v>
      </c>
    </row>
    <row r="5529" spans="1:14" ht="14" hidden="1" customHeight="1" x14ac:dyDescent="0.35">
      <c r="A5529" t="s">
        <v>14</v>
      </c>
      <c r="B5529" t="s">
        <v>51</v>
      </c>
      <c r="C5529" t="s">
        <v>52</v>
      </c>
      <c r="D5529" s="5">
        <v>45839</v>
      </c>
      <c r="E5529" s="6">
        <v>2025</v>
      </c>
      <c r="F5529" t="s">
        <v>4963</v>
      </c>
      <c r="G5529" s="7" t="s">
        <v>17</v>
      </c>
      <c r="H5529" s="7" t="s">
        <v>689</v>
      </c>
      <c r="I5529" t="s">
        <v>1340</v>
      </c>
      <c r="J5529" t="s">
        <v>4970</v>
      </c>
      <c r="K5529" s="7">
        <v>1</v>
      </c>
      <c r="L5529" s="9">
        <v>742.6</v>
      </c>
      <c r="M5529" s="9">
        <v>741.6</v>
      </c>
      <c r="N5529" t="s">
        <v>26</v>
      </c>
    </row>
    <row r="5530" spans="1:14" ht="14" hidden="1" customHeight="1" x14ac:dyDescent="0.35">
      <c r="A5530" t="s">
        <v>14</v>
      </c>
      <c r="B5530" t="s">
        <v>51</v>
      </c>
      <c r="C5530" t="s">
        <v>52</v>
      </c>
      <c r="D5530" s="5">
        <v>45839</v>
      </c>
      <c r="E5530" s="6">
        <v>2025</v>
      </c>
      <c r="F5530" t="s">
        <v>4963</v>
      </c>
      <c r="G5530" s="7" t="s">
        <v>17</v>
      </c>
      <c r="H5530" s="7" t="s">
        <v>689</v>
      </c>
      <c r="I5530" t="s">
        <v>1340</v>
      </c>
      <c r="J5530" t="s">
        <v>4971</v>
      </c>
      <c r="K5530" s="7">
        <v>1</v>
      </c>
      <c r="L5530" s="9">
        <v>371.8</v>
      </c>
      <c r="M5530" s="9">
        <v>370.8</v>
      </c>
      <c r="N5530" t="s">
        <v>26</v>
      </c>
    </row>
    <row r="5531" spans="1:14" ht="14" hidden="1" customHeight="1" x14ac:dyDescent="0.35">
      <c r="A5531" t="s">
        <v>14</v>
      </c>
      <c r="B5531" t="s">
        <v>51</v>
      </c>
      <c r="C5531" t="s">
        <v>52</v>
      </c>
      <c r="D5531" s="5">
        <v>45108</v>
      </c>
      <c r="E5531" s="6">
        <v>2023</v>
      </c>
      <c r="F5531" t="s">
        <v>4963</v>
      </c>
      <c r="G5531" s="7" t="s">
        <v>17</v>
      </c>
      <c r="H5531" s="7" t="s">
        <v>689</v>
      </c>
      <c r="I5531" t="s">
        <v>1340</v>
      </c>
      <c r="J5531" t="s">
        <v>4972</v>
      </c>
      <c r="K5531" s="7">
        <v>11.95</v>
      </c>
      <c r="L5531" s="9">
        <v>2957.8</v>
      </c>
      <c r="M5531" s="9">
        <v>35349.599999999999</v>
      </c>
      <c r="N5531" t="s">
        <v>26</v>
      </c>
    </row>
    <row r="5532" spans="1:14" ht="14" hidden="1" customHeight="1" x14ac:dyDescent="0.35">
      <c r="A5532" t="s">
        <v>14</v>
      </c>
      <c r="B5532" t="s">
        <v>51</v>
      </c>
      <c r="C5532" t="s">
        <v>52</v>
      </c>
      <c r="D5532" s="5">
        <v>44392</v>
      </c>
      <c r="E5532" s="6">
        <v>2021</v>
      </c>
      <c r="F5532" t="s">
        <v>4963</v>
      </c>
      <c r="G5532" s="7" t="s">
        <v>17</v>
      </c>
      <c r="H5532" s="7" t="s">
        <v>689</v>
      </c>
      <c r="I5532" t="s">
        <v>1340</v>
      </c>
      <c r="J5532" t="s">
        <v>4973</v>
      </c>
      <c r="K5532" s="7">
        <v>12</v>
      </c>
      <c r="L5532" s="9">
        <v>2600</v>
      </c>
      <c r="M5532" s="9">
        <v>31200</v>
      </c>
      <c r="N5532" t="s">
        <v>26</v>
      </c>
    </row>
    <row r="5533" spans="1:14" ht="14" hidden="1" customHeight="1" x14ac:dyDescent="0.35">
      <c r="A5533" t="s">
        <v>14</v>
      </c>
      <c r="B5533" t="s">
        <v>51</v>
      </c>
      <c r="C5533" t="s">
        <v>52</v>
      </c>
      <c r="D5533" s="5">
        <v>44746</v>
      </c>
      <c r="E5533" s="6">
        <v>2022</v>
      </c>
      <c r="F5533" t="s">
        <v>4963</v>
      </c>
      <c r="G5533" s="7" t="s">
        <v>17</v>
      </c>
      <c r="H5533" s="7" t="s">
        <v>689</v>
      </c>
      <c r="I5533" t="s">
        <v>1340</v>
      </c>
      <c r="J5533" t="s">
        <v>4973</v>
      </c>
      <c r="K5533" s="7">
        <v>11.95</v>
      </c>
      <c r="L5533" s="9">
        <v>2812</v>
      </c>
      <c r="M5533" s="9">
        <v>33600</v>
      </c>
      <c r="N5533" t="s">
        <v>26</v>
      </c>
    </row>
    <row r="5534" spans="1:14" ht="14" hidden="1" customHeight="1" x14ac:dyDescent="0.35">
      <c r="A5534" t="s">
        <v>14</v>
      </c>
      <c r="B5534" t="s">
        <v>51</v>
      </c>
      <c r="C5534" t="s">
        <v>52</v>
      </c>
      <c r="D5534" s="5">
        <v>45108</v>
      </c>
      <c r="E5534" s="6">
        <v>2023</v>
      </c>
      <c r="F5534" t="s">
        <v>4963</v>
      </c>
      <c r="G5534" s="7" t="s">
        <v>17</v>
      </c>
      <c r="H5534" s="7" t="s">
        <v>689</v>
      </c>
      <c r="I5534" t="s">
        <v>1340</v>
      </c>
      <c r="J5534" t="s">
        <v>4974</v>
      </c>
      <c r="K5534" s="7">
        <v>11.74</v>
      </c>
      <c r="L5534" s="9">
        <v>547.6</v>
      </c>
      <c r="M5534" s="9">
        <v>6427.2</v>
      </c>
      <c r="N5534" t="s">
        <v>26</v>
      </c>
    </row>
    <row r="5535" spans="1:14" ht="14" hidden="1" customHeight="1" x14ac:dyDescent="0.35">
      <c r="A5535" t="s">
        <v>14</v>
      </c>
      <c r="B5535" t="s">
        <v>51</v>
      </c>
      <c r="C5535" t="s">
        <v>52</v>
      </c>
      <c r="D5535" s="5">
        <v>44392</v>
      </c>
      <c r="E5535" s="6">
        <v>2021</v>
      </c>
      <c r="F5535" t="s">
        <v>4963</v>
      </c>
      <c r="G5535" s="7" t="s">
        <v>17</v>
      </c>
      <c r="H5535" s="7" t="s">
        <v>689</v>
      </c>
      <c r="I5535" t="s">
        <v>1340</v>
      </c>
      <c r="J5535" t="s">
        <v>4975</v>
      </c>
      <c r="K5535" s="7">
        <v>12</v>
      </c>
      <c r="L5535" s="9">
        <v>480</v>
      </c>
      <c r="M5535" s="9">
        <v>5760</v>
      </c>
      <c r="N5535" t="s">
        <v>26</v>
      </c>
    </row>
    <row r="5536" spans="1:14" ht="14" hidden="1" customHeight="1" x14ac:dyDescent="0.35">
      <c r="A5536" t="s">
        <v>14</v>
      </c>
      <c r="B5536" t="s">
        <v>51</v>
      </c>
      <c r="C5536" t="s">
        <v>52</v>
      </c>
      <c r="D5536" s="5">
        <v>44746</v>
      </c>
      <c r="E5536" s="6">
        <v>2022</v>
      </c>
      <c r="F5536" t="s">
        <v>4963</v>
      </c>
      <c r="G5536" s="7" t="s">
        <v>17</v>
      </c>
      <c r="H5536" s="7" t="s">
        <v>689</v>
      </c>
      <c r="I5536" t="s">
        <v>1340</v>
      </c>
      <c r="J5536" t="s">
        <v>4975</v>
      </c>
      <c r="K5536" s="7">
        <v>11.72</v>
      </c>
      <c r="L5536" s="9">
        <v>512</v>
      </c>
      <c r="M5536" s="9">
        <v>6000</v>
      </c>
      <c r="N5536" t="s">
        <v>26</v>
      </c>
    </row>
    <row r="5537" spans="1:14" ht="14" hidden="1" customHeight="1" x14ac:dyDescent="0.35">
      <c r="A5537" t="s">
        <v>14</v>
      </c>
      <c r="B5537" t="s">
        <v>51</v>
      </c>
      <c r="C5537" t="s">
        <v>52</v>
      </c>
      <c r="D5537" s="5">
        <v>45300</v>
      </c>
      <c r="E5537" s="6">
        <v>2024</v>
      </c>
      <c r="F5537" t="s">
        <v>4976</v>
      </c>
      <c r="G5537" s="7" t="s">
        <v>64</v>
      </c>
      <c r="H5537" s="7" t="s">
        <v>689</v>
      </c>
      <c r="I5537" t="s">
        <v>4977</v>
      </c>
      <c r="J5537" t="s">
        <v>4978</v>
      </c>
      <c r="K5537" s="7">
        <v>1</v>
      </c>
      <c r="L5537" s="9">
        <v>10571.91</v>
      </c>
      <c r="M5537" s="9">
        <v>10571.91</v>
      </c>
      <c r="N5537" t="s">
        <v>26</v>
      </c>
    </row>
    <row r="5538" spans="1:14" ht="14" hidden="1" customHeight="1" x14ac:dyDescent="0.35">
      <c r="A5538" t="s">
        <v>14</v>
      </c>
      <c r="B5538" t="s">
        <v>51</v>
      </c>
      <c r="C5538" t="s">
        <v>52</v>
      </c>
      <c r="D5538" s="5">
        <v>43451</v>
      </c>
      <c r="E5538" s="6">
        <v>2018</v>
      </c>
      <c r="F5538" t="s">
        <v>4976</v>
      </c>
      <c r="G5538" s="7" t="s">
        <v>64</v>
      </c>
      <c r="H5538" s="7" t="s">
        <v>689</v>
      </c>
      <c r="I5538" t="s">
        <v>579</v>
      </c>
      <c r="J5538" t="s">
        <v>4979</v>
      </c>
      <c r="K5538" s="7">
        <v>590</v>
      </c>
      <c r="L5538" s="9">
        <v>201.48</v>
      </c>
      <c r="M5538" s="9">
        <v>118873.2</v>
      </c>
      <c r="N5538" t="s">
        <v>21</v>
      </c>
    </row>
    <row r="5539" spans="1:14" ht="14" hidden="1" customHeight="1" x14ac:dyDescent="0.35">
      <c r="A5539" t="s">
        <v>14</v>
      </c>
      <c r="B5539" t="s">
        <v>51</v>
      </c>
      <c r="C5539" t="s">
        <v>52</v>
      </c>
      <c r="D5539" s="5">
        <v>43363</v>
      </c>
      <c r="E5539" s="6">
        <v>2018</v>
      </c>
      <c r="F5539" t="s">
        <v>4980</v>
      </c>
      <c r="G5539" s="7" t="s">
        <v>17</v>
      </c>
      <c r="H5539" s="7" t="s">
        <v>689</v>
      </c>
      <c r="I5539" t="s">
        <v>4981</v>
      </c>
      <c r="J5539" t="s">
        <v>4982</v>
      </c>
      <c r="K5539" s="7">
        <v>125</v>
      </c>
      <c r="L5539" s="9">
        <v>29.6</v>
      </c>
      <c r="M5539" s="9">
        <v>3700</v>
      </c>
      <c r="N5539" t="s">
        <v>26</v>
      </c>
    </row>
    <row r="5540" spans="1:14" ht="14" hidden="1" customHeight="1" x14ac:dyDescent="0.35">
      <c r="A5540" t="s">
        <v>14</v>
      </c>
      <c r="B5540" t="s">
        <v>23</v>
      </c>
      <c r="C5540" t="s">
        <v>23</v>
      </c>
      <c r="D5540" s="5">
        <v>43482</v>
      </c>
      <c r="E5540" s="6">
        <v>2019</v>
      </c>
      <c r="F5540" t="s">
        <v>4980</v>
      </c>
      <c r="G5540" s="7" t="s">
        <v>17</v>
      </c>
      <c r="H5540" s="7" t="s">
        <v>689</v>
      </c>
      <c r="I5540" t="s">
        <v>42</v>
      </c>
      <c r="J5540" t="s">
        <v>4983</v>
      </c>
      <c r="K5540" s="7">
        <v>3</v>
      </c>
      <c r="L5540" s="9">
        <v>521</v>
      </c>
      <c r="M5540" s="9">
        <v>1563</v>
      </c>
      <c r="N5540" t="s">
        <v>26</v>
      </c>
    </row>
    <row r="5541" spans="1:14" ht="14" hidden="1" customHeight="1" x14ac:dyDescent="0.35">
      <c r="A5541" t="s">
        <v>14</v>
      </c>
      <c r="B5541" t="s">
        <v>23</v>
      </c>
      <c r="C5541" t="s">
        <v>23</v>
      </c>
      <c r="D5541" s="5">
        <v>43175</v>
      </c>
      <c r="E5541" s="6">
        <v>2018</v>
      </c>
      <c r="F5541" t="s">
        <v>4980</v>
      </c>
      <c r="G5541" s="7" t="s">
        <v>17</v>
      </c>
      <c r="H5541" s="7" t="s">
        <v>689</v>
      </c>
      <c r="I5541" t="s">
        <v>42</v>
      </c>
      <c r="J5541" t="s">
        <v>4984</v>
      </c>
      <c r="K5541" s="7">
        <v>1</v>
      </c>
      <c r="L5541" s="9">
        <v>1437</v>
      </c>
      <c r="M5541" s="9">
        <v>1437</v>
      </c>
      <c r="N5541" t="s">
        <v>26</v>
      </c>
    </row>
    <row r="5542" spans="1:14" ht="14" hidden="1" customHeight="1" x14ac:dyDescent="0.35">
      <c r="A5542" t="s">
        <v>14</v>
      </c>
      <c r="B5542" t="s">
        <v>51</v>
      </c>
      <c r="C5542" t="s">
        <v>52</v>
      </c>
      <c r="D5542" s="5">
        <v>43404</v>
      </c>
      <c r="E5542" s="6">
        <v>2018</v>
      </c>
      <c r="F5542" t="s">
        <v>4980</v>
      </c>
      <c r="G5542" s="7" t="s">
        <v>17</v>
      </c>
      <c r="H5542" s="7" t="s">
        <v>689</v>
      </c>
      <c r="I5542" t="s">
        <v>464</v>
      </c>
      <c r="J5542" t="s">
        <v>4985</v>
      </c>
      <c r="K5542" s="7">
        <v>1</v>
      </c>
      <c r="L5542" s="9">
        <v>10540</v>
      </c>
      <c r="M5542" s="9">
        <v>10540</v>
      </c>
      <c r="N5542" t="s">
        <v>26</v>
      </c>
    </row>
    <row r="5543" spans="1:14" ht="14" hidden="1" customHeight="1" x14ac:dyDescent="0.35">
      <c r="A5543" t="s">
        <v>14</v>
      </c>
      <c r="B5543" t="s">
        <v>51</v>
      </c>
      <c r="C5543" t="s">
        <v>52</v>
      </c>
      <c r="D5543" s="5">
        <v>43910</v>
      </c>
      <c r="E5543" s="6">
        <v>2020</v>
      </c>
      <c r="F5543" t="s">
        <v>4980</v>
      </c>
      <c r="G5543" s="7" t="s">
        <v>17</v>
      </c>
      <c r="H5543" s="7" t="s">
        <v>689</v>
      </c>
      <c r="I5543" t="s">
        <v>464</v>
      </c>
      <c r="J5543" t="s">
        <v>1399</v>
      </c>
      <c r="K5543" s="7">
        <v>1</v>
      </c>
      <c r="L5543" s="9">
        <v>20000</v>
      </c>
      <c r="M5543" s="9">
        <v>20000</v>
      </c>
      <c r="N5543" t="s">
        <v>26</v>
      </c>
    </row>
    <row r="5544" spans="1:14" ht="14" hidden="1" customHeight="1" x14ac:dyDescent="0.35">
      <c r="A5544" t="s">
        <v>14</v>
      </c>
      <c r="B5544" t="s">
        <v>51</v>
      </c>
      <c r="C5544" t="s">
        <v>52</v>
      </c>
      <c r="D5544" s="5">
        <v>43404</v>
      </c>
      <c r="E5544" s="6">
        <v>2018</v>
      </c>
      <c r="F5544" t="s">
        <v>4980</v>
      </c>
      <c r="G5544" s="7" t="s">
        <v>17</v>
      </c>
      <c r="H5544" s="7" t="s">
        <v>689</v>
      </c>
      <c r="I5544" t="s">
        <v>464</v>
      </c>
      <c r="J5544" t="s">
        <v>4986</v>
      </c>
      <c r="K5544" s="7">
        <v>8</v>
      </c>
      <c r="L5544" s="9">
        <v>1192.0999999999999</v>
      </c>
      <c r="M5544" s="9">
        <v>9536.7999999999993</v>
      </c>
      <c r="N5544" t="s">
        <v>26</v>
      </c>
    </row>
    <row r="5545" spans="1:14" ht="14" hidden="1" customHeight="1" x14ac:dyDescent="0.35">
      <c r="A5545" t="s">
        <v>14</v>
      </c>
      <c r="B5545" t="s">
        <v>51</v>
      </c>
      <c r="C5545" t="s">
        <v>52</v>
      </c>
      <c r="D5545" s="5">
        <v>45198</v>
      </c>
      <c r="E5545" s="6">
        <v>2023</v>
      </c>
      <c r="F5545" t="s">
        <v>4987</v>
      </c>
      <c r="G5545" s="7" t="s">
        <v>17</v>
      </c>
      <c r="H5545" s="7" t="s">
        <v>689</v>
      </c>
      <c r="I5545" t="s">
        <v>4988</v>
      </c>
      <c r="J5545" t="s">
        <v>4989</v>
      </c>
      <c r="K5545" s="7">
        <v>1</v>
      </c>
      <c r="L5545" s="9">
        <v>20674.32</v>
      </c>
      <c r="M5545" s="9">
        <v>20674.32</v>
      </c>
      <c r="N5545" t="s">
        <v>26</v>
      </c>
    </row>
    <row r="5546" spans="1:14" ht="14" hidden="1" customHeight="1" x14ac:dyDescent="0.35">
      <c r="A5546" t="s">
        <v>14</v>
      </c>
      <c r="B5546" t="s">
        <v>51</v>
      </c>
      <c r="C5546" t="s">
        <v>52</v>
      </c>
      <c r="D5546" s="5">
        <v>44070</v>
      </c>
      <c r="E5546" s="6">
        <v>2020</v>
      </c>
      <c r="F5546" t="s">
        <v>4987</v>
      </c>
      <c r="G5546" s="7" t="s">
        <v>17</v>
      </c>
      <c r="H5546" s="7" t="s">
        <v>689</v>
      </c>
      <c r="I5546" t="s">
        <v>880</v>
      </c>
      <c r="J5546" t="s">
        <v>4990</v>
      </c>
      <c r="K5546" s="7">
        <v>1</v>
      </c>
      <c r="L5546" s="9">
        <v>17412</v>
      </c>
      <c r="M5546" s="9">
        <v>17412</v>
      </c>
      <c r="N5546" t="s">
        <v>26</v>
      </c>
    </row>
    <row r="5547" spans="1:14" ht="14" hidden="1" customHeight="1" x14ac:dyDescent="0.35">
      <c r="A5547" t="s">
        <v>14</v>
      </c>
      <c r="B5547" t="s">
        <v>51</v>
      </c>
      <c r="C5547" t="s">
        <v>52</v>
      </c>
      <c r="D5547" s="5">
        <v>44431</v>
      </c>
      <c r="E5547" s="6">
        <v>2021</v>
      </c>
      <c r="F5547" t="s">
        <v>4987</v>
      </c>
      <c r="G5547" s="7" t="s">
        <v>17</v>
      </c>
      <c r="H5547" s="7" t="s">
        <v>689</v>
      </c>
      <c r="I5547" t="s">
        <v>880</v>
      </c>
      <c r="J5547" t="s">
        <v>4991</v>
      </c>
      <c r="K5547" s="7">
        <v>1</v>
      </c>
      <c r="L5547" s="9">
        <v>17700</v>
      </c>
      <c r="M5547" s="9">
        <v>17700</v>
      </c>
      <c r="N5547" t="s">
        <v>26</v>
      </c>
    </row>
    <row r="5548" spans="1:14" ht="14" hidden="1" customHeight="1" x14ac:dyDescent="0.35">
      <c r="A5548" t="s">
        <v>14</v>
      </c>
      <c r="B5548" t="s">
        <v>51</v>
      </c>
      <c r="C5548" t="s">
        <v>52</v>
      </c>
      <c r="D5548" s="5">
        <v>43396</v>
      </c>
      <c r="E5548" s="6">
        <v>2018</v>
      </c>
      <c r="F5548" t="s">
        <v>4987</v>
      </c>
      <c r="G5548" s="7" t="s">
        <v>17</v>
      </c>
      <c r="H5548" s="7" t="s">
        <v>689</v>
      </c>
      <c r="I5548" t="s">
        <v>880</v>
      </c>
      <c r="J5548" t="s">
        <v>4992</v>
      </c>
      <c r="K5548" s="7">
        <v>1</v>
      </c>
      <c r="L5548" s="9">
        <v>4536</v>
      </c>
      <c r="M5548" s="9">
        <v>4536</v>
      </c>
      <c r="N5548" t="s">
        <v>26</v>
      </c>
    </row>
    <row r="5549" spans="1:14" ht="14" hidden="1" customHeight="1" x14ac:dyDescent="0.35">
      <c r="A5549" t="s">
        <v>14</v>
      </c>
      <c r="B5549" t="s">
        <v>51</v>
      </c>
      <c r="C5549" t="s">
        <v>52</v>
      </c>
      <c r="D5549" s="5">
        <v>44833</v>
      </c>
      <c r="E5549" s="6">
        <v>2022</v>
      </c>
      <c r="F5549" t="s">
        <v>4987</v>
      </c>
      <c r="G5549" s="7" t="s">
        <v>17</v>
      </c>
      <c r="H5549" s="7" t="s">
        <v>689</v>
      </c>
      <c r="I5549" t="s">
        <v>880</v>
      </c>
      <c r="J5549" t="s">
        <v>4993</v>
      </c>
      <c r="K5549" s="7">
        <v>1</v>
      </c>
      <c r="L5549" s="9">
        <v>20736</v>
      </c>
      <c r="M5549" s="9">
        <v>20736</v>
      </c>
      <c r="N5549" t="s">
        <v>26</v>
      </c>
    </row>
    <row r="5550" spans="1:14" ht="14" hidden="1" customHeight="1" x14ac:dyDescent="0.35">
      <c r="A5550" t="s">
        <v>14</v>
      </c>
      <c r="B5550" t="s">
        <v>388</v>
      </c>
      <c r="C5550" t="s">
        <v>388</v>
      </c>
      <c r="D5550" s="5">
        <v>44303</v>
      </c>
      <c r="E5550" s="6">
        <v>2021</v>
      </c>
      <c r="F5550" t="s">
        <v>4994</v>
      </c>
      <c r="G5550" s="7" t="s">
        <v>17</v>
      </c>
      <c r="H5550" s="7" t="s">
        <v>689</v>
      </c>
      <c r="I5550" t="s">
        <v>494</v>
      </c>
      <c r="J5550" t="s">
        <v>4995</v>
      </c>
      <c r="K5550" s="7">
        <v>1</v>
      </c>
      <c r="L5550" s="9">
        <v>3551.99</v>
      </c>
      <c r="M5550" s="9">
        <v>3551.99</v>
      </c>
      <c r="N5550" t="s">
        <v>26</v>
      </c>
    </row>
    <row r="5551" spans="1:14" ht="14" hidden="1" customHeight="1" x14ac:dyDescent="0.35">
      <c r="A5551" t="s">
        <v>14</v>
      </c>
      <c r="B5551" t="s">
        <v>388</v>
      </c>
      <c r="C5551" t="s">
        <v>388</v>
      </c>
      <c r="D5551" s="5">
        <v>44303</v>
      </c>
      <c r="E5551" s="6">
        <v>2021</v>
      </c>
      <c r="F5551" t="s">
        <v>4994</v>
      </c>
      <c r="G5551" s="7" t="s">
        <v>17</v>
      </c>
      <c r="H5551" s="7" t="s">
        <v>689</v>
      </c>
      <c r="I5551" t="s">
        <v>494</v>
      </c>
      <c r="J5551" t="s">
        <v>4996</v>
      </c>
      <c r="K5551" s="7">
        <v>1</v>
      </c>
      <c r="L5551" s="9">
        <v>9836.98</v>
      </c>
      <c r="M5551" s="9">
        <v>9836.98</v>
      </c>
      <c r="N5551" t="s">
        <v>26</v>
      </c>
    </row>
    <row r="5552" spans="1:14" ht="14" hidden="1" customHeight="1" x14ac:dyDescent="0.35">
      <c r="A5552" t="s">
        <v>14</v>
      </c>
      <c r="B5552" t="s">
        <v>388</v>
      </c>
      <c r="C5552" t="s">
        <v>388</v>
      </c>
      <c r="D5552" s="5">
        <v>43923</v>
      </c>
      <c r="E5552" s="6">
        <v>2020</v>
      </c>
      <c r="F5552" t="s">
        <v>4994</v>
      </c>
      <c r="G5552" s="7" t="s">
        <v>17</v>
      </c>
      <c r="H5552" s="7" t="s">
        <v>689</v>
      </c>
      <c r="I5552" t="s">
        <v>494</v>
      </c>
      <c r="J5552" t="s">
        <v>4997</v>
      </c>
      <c r="K5552" s="7">
        <v>1</v>
      </c>
      <c r="L5552" s="9">
        <v>4950</v>
      </c>
      <c r="M5552" s="9">
        <v>4950</v>
      </c>
      <c r="N5552" t="s">
        <v>26</v>
      </c>
    </row>
    <row r="5553" spans="1:14" ht="14" hidden="1" customHeight="1" x14ac:dyDescent="0.35">
      <c r="A5553" t="s">
        <v>14</v>
      </c>
      <c r="B5553" t="s">
        <v>388</v>
      </c>
      <c r="C5553" t="s">
        <v>388</v>
      </c>
      <c r="D5553" s="5">
        <v>44303</v>
      </c>
      <c r="E5553" s="6">
        <v>2021</v>
      </c>
      <c r="F5553" t="s">
        <v>4994</v>
      </c>
      <c r="G5553" s="7" t="s">
        <v>17</v>
      </c>
      <c r="H5553" s="7" t="s">
        <v>689</v>
      </c>
      <c r="I5553" t="s">
        <v>494</v>
      </c>
      <c r="J5553" t="s">
        <v>4998</v>
      </c>
      <c r="K5553" s="7">
        <v>1</v>
      </c>
      <c r="L5553" s="9">
        <v>2294.5</v>
      </c>
      <c r="M5553" s="9">
        <v>2294.5</v>
      </c>
      <c r="N5553" t="s">
        <v>26</v>
      </c>
    </row>
    <row r="5554" spans="1:14" ht="14" hidden="1" customHeight="1" x14ac:dyDescent="0.35">
      <c r="A5554" t="s">
        <v>14</v>
      </c>
      <c r="B5554" t="s">
        <v>51</v>
      </c>
      <c r="C5554" t="s">
        <v>52</v>
      </c>
      <c r="D5554" s="5">
        <v>45153</v>
      </c>
      <c r="E5554" s="6">
        <v>2023</v>
      </c>
      <c r="F5554" t="s">
        <v>4994</v>
      </c>
      <c r="G5554" s="7" t="s">
        <v>17</v>
      </c>
      <c r="H5554" s="7" t="s">
        <v>689</v>
      </c>
      <c r="I5554" t="s">
        <v>42</v>
      </c>
      <c r="J5554" t="s">
        <v>4999</v>
      </c>
      <c r="K5554" s="7">
        <v>520</v>
      </c>
      <c r="L5554" s="9">
        <v>23.29</v>
      </c>
      <c r="M5554" s="9">
        <v>12110.8</v>
      </c>
      <c r="N5554" t="s">
        <v>26</v>
      </c>
    </row>
    <row r="5555" spans="1:14" ht="14" hidden="1" customHeight="1" x14ac:dyDescent="0.35">
      <c r="A5555" t="s">
        <v>14</v>
      </c>
      <c r="B5555" t="s">
        <v>51</v>
      </c>
      <c r="C5555" t="s">
        <v>52</v>
      </c>
      <c r="D5555" s="5">
        <v>44753</v>
      </c>
      <c r="E5555" s="6">
        <v>2022</v>
      </c>
      <c r="F5555" t="s">
        <v>4994</v>
      </c>
      <c r="G5555" s="7" t="s">
        <v>17</v>
      </c>
      <c r="H5555" s="7" t="s">
        <v>689</v>
      </c>
      <c r="I5555" t="s">
        <v>42</v>
      </c>
      <c r="J5555" t="s">
        <v>5000</v>
      </c>
      <c r="K5555" s="7">
        <v>52</v>
      </c>
      <c r="L5555" s="9">
        <v>209.28</v>
      </c>
      <c r="M5555" s="9">
        <v>10882.56</v>
      </c>
      <c r="N5555" t="s">
        <v>26</v>
      </c>
    </row>
    <row r="5556" spans="1:14" ht="14" hidden="1" customHeight="1" x14ac:dyDescent="0.35">
      <c r="A5556" t="s">
        <v>14</v>
      </c>
      <c r="B5556" t="s">
        <v>51</v>
      </c>
      <c r="C5556" t="s">
        <v>52</v>
      </c>
      <c r="D5556" s="5">
        <v>43572</v>
      </c>
      <c r="E5556" s="6">
        <v>2019</v>
      </c>
      <c r="F5556" t="s">
        <v>4994</v>
      </c>
      <c r="G5556" s="7" t="s">
        <v>17</v>
      </c>
      <c r="H5556" s="7" t="s">
        <v>689</v>
      </c>
      <c r="I5556" t="s">
        <v>42</v>
      </c>
      <c r="J5556" t="s">
        <v>5001</v>
      </c>
      <c r="K5556" s="7">
        <v>350</v>
      </c>
      <c r="L5556" s="9">
        <v>12.5</v>
      </c>
      <c r="M5556" s="9">
        <v>4375</v>
      </c>
      <c r="N5556" t="s">
        <v>26</v>
      </c>
    </row>
    <row r="5557" spans="1:14" ht="14" hidden="1" customHeight="1" x14ac:dyDescent="0.35">
      <c r="A5557" t="s">
        <v>14</v>
      </c>
      <c r="B5557" t="s">
        <v>388</v>
      </c>
      <c r="C5557" t="s">
        <v>388</v>
      </c>
      <c r="D5557" s="5">
        <v>44635</v>
      </c>
      <c r="E5557" s="6">
        <v>2022</v>
      </c>
      <c r="F5557" t="s">
        <v>4994</v>
      </c>
      <c r="G5557" s="7" t="s">
        <v>17</v>
      </c>
      <c r="H5557" s="7" t="s">
        <v>689</v>
      </c>
      <c r="I5557" t="s">
        <v>42</v>
      </c>
      <c r="J5557" t="s">
        <v>5002</v>
      </c>
      <c r="K5557" s="7">
        <v>1</v>
      </c>
      <c r="L5557" s="9">
        <v>13110.57</v>
      </c>
      <c r="M5557" s="9">
        <v>13110.57</v>
      </c>
      <c r="N5557" t="s">
        <v>26</v>
      </c>
    </row>
    <row r="5558" spans="1:14" ht="14" hidden="1" customHeight="1" x14ac:dyDescent="0.35">
      <c r="A5558" t="s">
        <v>14</v>
      </c>
      <c r="B5558" t="s">
        <v>388</v>
      </c>
      <c r="C5558" t="s">
        <v>388</v>
      </c>
      <c r="D5558" s="5">
        <v>45153</v>
      </c>
      <c r="E5558" s="6">
        <v>2023</v>
      </c>
      <c r="F5558" t="s">
        <v>4994</v>
      </c>
      <c r="G5558" s="7" t="s">
        <v>17</v>
      </c>
      <c r="H5558" s="7" t="s">
        <v>689</v>
      </c>
      <c r="I5558" t="s">
        <v>42</v>
      </c>
      <c r="J5558" t="s">
        <v>5003</v>
      </c>
      <c r="K5558" s="7">
        <v>520</v>
      </c>
      <c r="L5558" s="9">
        <v>23.29</v>
      </c>
      <c r="M5558" s="9">
        <v>12110.8</v>
      </c>
      <c r="N5558" t="s">
        <v>26</v>
      </c>
    </row>
    <row r="5559" spans="1:14" ht="14" hidden="1" customHeight="1" x14ac:dyDescent="0.35">
      <c r="A5559" t="s">
        <v>14</v>
      </c>
      <c r="B5559" t="s">
        <v>388</v>
      </c>
      <c r="C5559" t="s">
        <v>388</v>
      </c>
      <c r="D5559" s="5">
        <v>44635</v>
      </c>
      <c r="E5559" s="6">
        <v>2022</v>
      </c>
      <c r="F5559" t="s">
        <v>4994</v>
      </c>
      <c r="G5559" s="7" t="s">
        <v>17</v>
      </c>
      <c r="H5559" s="7" t="s">
        <v>689</v>
      </c>
      <c r="I5559" t="s">
        <v>42</v>
      </c>
      <c r="J5559" t="s">
        <v>5004</v>
      </c>
      <c r="K5559" s="7">
        <v>1</v>
      </c>
      <c r="L5559" s="9">
        <v>3189.12</v>
      </c>
      <c r="M5559" s="9">
        <v>3189.12</v>
      </c>
      <c r="N5559" t="s">
        <v>26</v>
      </c>
    </row>
    <row r="5560" spans="1:14" ht="14" hidden="1" customHeight="1" x14ac:dyDescent="0.35">
      <c r="A5560" t="s">
        <v>14</v>
      </c>
      <c r="B5560" t="s">
        <v>388</v>
      </c>
      <c r="C5560" t="s">
        <v>388</v>
      </c>
      <c r="D5560" s="5">
        <v>44753</v>
      </c>
      <c r="E5560" s="6">
        <v>2022</v>
      </c>
      <c r="F5560" t="s">
        <v>4994</v>
      </c>
      <c r="G5560" s="7" t="s">
        <v>17</v>
      </c>
      <c r="H5560" s="7" t="s">
        <v>689</v>
      </c>
      <c r="I5560" t="s">
        <v>42</v>
      </c>
      <c r="J5560" t="s">
        <v>5005</v>
      </c>
      <c r="K5560" s="7">
        <v>52</v>
      </c>
      <c r="L5560" s="9">
        <v>209.28</v>
      </c>
      <c r="M5560" s="9">
        <v>10882.56</v>
      </c>
      <c r="N5560" t="s">
        <v>26</v>
      </c>
    </row>
    <row r="5561" spans="1:14" ht="14" hidden="1" customHeight="1" x14ac:dyDescent="0.35">
      <c r="A5561" t="s">
        <v>14</v>
      </c>
      <c r="B5561" t="s">
        <v>388</v>
      </c>
      <c r="C5561" t="s">
        <v>388</v>
      </c>
      <c r="D5561" s="5">
        <v>45007</v>
      </c>
      <c r="E5561" s="6">
        <v>2023</v>
      </c>
      <c r="F5561" t="s">
        <v>4994</v>
      </c>
      <c r="G5561" s="7" t="s">
        <v>17</v>
      </c>
      <c r="H5561" s="7" t="s">
        <v>689</v>
      </c>
      <c r="I5561" t="s">
        <v>42</v>
      </c>
      <c r="J5561" t="s">
        <v>5006</v>
      </c>
      <c r="K5561" s="7">
        <v>30</v>
      </c>
      <c r="L5561" s="9">
        <v>753.77</v>
      </c>
      <c r="M5561" s="9">
        <v>22613.1</v>
      </c>
      <c r="N5561" t="s">
        <v>26</v>
      </c>
    </row>
    <row r="5562" spans="1:14" ht="14" hidden="1" customHeight="1" x14ac:dyDescent="0.35">
      <c r="A5562" t="s">
        <v>14</v>
      </c>
      <c r="B5562" t="s">
        <v>23</v>
      </c>
      <c r="C5562" t="s">
        <v>23</v>
      </c>
      <c r="D5562" s="5">
        <v>43572</v>
      </c>
      <c r="E5562" s="6">
        <v>2019</v>
      </c>
      <c r="F5562" t="s">
        <v>4994</v>
      </c>
      <c r="G5562" s="7" t="s">
        <v>17</v>
      </c>
      <c r="H5562" s="7" t="s">
        <v>689</v>
      </c>
      <c r="I5562" t="s">
        <v>42</v>
      </c>
      <c r="J5562" t="s">
        <v>5007</v>
      </c>
      <c r="K5562" s="7">
        <v>350</v>
      </c>
      <c r="L5562" s="9">
        <v>12.5</v>
      </c>
      <c r="M5562" s="9">
        <v>4375</v>
      </c>
      <c r="N5562" t="s">
        <v>26</v>
      </c>
    </row>
    <row r="5563" spans="1:14" ht="14" hidden="1" customHeight="1" x14ac:dyDescent="0.35">
      <c r="A5563" t="s">
        <v>14</v>
      </c>
      <c r="B5563" t="s">
        <v>51</v>
      </c>
      <c r="C5563" t="s">
        <v>52</v>
      </c>
      <c r="D5563" s="5">
        <v>43217</v>
      </c>
      <c r="E5563" s="6">
        <v>2018</v>
      </c>
      <c r="F5563" t="s">
        <v>4994</v>
      </c>
      <c r="G5563" s="7" t="s">
        <v>17</v>
      </c>
      <c r="H5563" s="7" t="s">
        <v>689</v>
      </c>
      <c r="I5563" t="s">
        <v>1340</v>
      </c>
      <c r="J5563" t="s">
        <v>5008</v>
      </c>
      <c r="K5563" s="7">
        <v>275</v>
      </c>
      <c r="L5563" s="9">
        <v>47.49</v>
      </c>
      <c r="M5563" s="9">
        <v>13059.75</v>
      </c>
      <c r="N5563" t="s">
        <v>26</v>
      </c>
    </row>
    <row r="5564" spans="1:14" ht="14" hidden="1" customHeight="1" x14ac:dyDescent="0.35">
      <c r="A5564" t="s">
        <v>14</v>
      </c>
      <c r="B5564" t="s">
        <v>51</v>
      </c>
      <c r="C5564" t="s">
        <v>52</v>
      </c>
      <c r="D5564" s="5">
        <v>43286</v>
      </c>
      <c r="E5564" s="6">
        <v>2018</v>
      </c>
      <c r="F5564" t="s">
        <v>4994</v>
      </c>
      <c r="G5564" s="7" t="s">
        <v>17</v>
      </c>
      <c r="H5564" s="7" t="s">
        <v>689</v>
      </c>
      <c r="I5564" t="s">
        <v>1340</v>
      </c>
      <c r="J5564" t="s">
        <v>5009</v>
      </c>
      <c r="K5564" s="7">
        <v>1</v>
      </c>
      <c r="L5564" s="9">
        <v>55125</v>
      </c>
      <c r="M5564" s="9">
        <v>55125</v>
      </c>
      <c r="N5564" t="s">
        <v>26</v>
      </c>
    </row>
    <row r="5565" spans="1:14" ht="14" hidden="1" customHeight="1" x14ac:dyDescent="0.35">
      <c r="A5565" t="s">
        <v>14</v>
      </c>
      <c r="B5565" t="s">
        <v>51</v>
      </c>
      <c r="C5565" t="s">
        <v>52</v>
      </c>
      <c r="D5565" s="5">
        <v>43158</v>
      </c>
      <c r="E5565" s="6">
        <v>2018</v>
      </c>
      <c r="F5565" t="s">
        <v>4994</v>
      </c>
      <c r="G5565" s="7" t="s">
        <v>17</v>
      </c>
      <c r="H5565" s="7" t="s">
        <v>689</v>
      </c>
      <c r="I5565" t="s">
        <v>1340</v>
      </c>
      <c r="J5565" t="s">
        <v>5010</v>
      </c>
      <c r="K5565" s="7">
        <v>250</v>
      </c>
      <c r="L5565" s="9">
        <v>204</v>
      </c>
      <c r="M5565" s="9">
        <v>51000</v>
      </c>
      <c r="N5565" t="s">
        <v>26</v>
      </c>
    </row>
    <row r="5566" spans="1:14" ht="14" hidden="1" customHeight="1" x14ac:dyDescent="0.35">
      <c r="A5566" t="s">
        <v>14</v>
      </c>
      <c r="B5566" t="s">
        <v>105</v>
      </c>
      <c r="C5566" t="s">
        <v>105</v>
      </c>
      <c r="D5566" s="5">
        <v>45154</v>
      </c>
      <c r="E5566" s="6">
        <v>2023</v>
      </c>
      <c r="F5566" t="s">
        <v>4994</v>
      </c>
      <c r="G5566" s="7" t="s">
        <v>17</v>
      </c>
      <c r="H5566" s="7" t="s">
        <v>689</v>
      </c>
      <c r="I5566" t="s">
        <v>4249</v>
      </c>
      <c r="J5566" t="s">
        <v>5011</v>
      </c>
      <c r="K5566" s="7">
        <v>1</v>
      </c>
      <c r="L5566" s="9">
        <v>62081.14</v>
      </c>
      <c r="M5566" s="9">
        <v>62081.14</v>
      </c>
      <c r="N5566" t="s">
        <v>26</v>
      </c>
    </row>
    <row r="5567" spans="1:14" ht="14" hidden="1" customHeight="1" x14ac:dyDescent="0.35">
      <c r="A5567" t="s">
        <v>14</v>
      </c>
      <c r="B5567" t="s">
        <v>51</v>
      </c>
      <c r="C5567" t="s">
        <v>52</v>
      </c>
      <c r="D5567" s="5">
        <v>43355</v>
      </c>
      <c r="E5567" s="6">
        <v>2018</v>
      </c>
      <c r="F5567" t="s">
        <v>5012</v>
      </c>
      <c r="G5567" s="7" t="s">
        <v>17</v>
      </c>
      <c r="H5567" s="7" t="s">
        <v>689</v>
      </c>
      <c r="I5567" t="s">
        <v>1340</v>
      </c>
      <c r="J5567" t="s">
        <v>5013</v>
      </c>
      <c r="K5567" s="7">
        <v>1</v>
      </c>
      <c r="L5567" s="9">
        <v>9325.9</v>
      </c>
      <c r="M5567" s="9">
        <v>9325.9</v>
      </c>
      <c r="N5567" t="s">
        <v>26</v>
      </c>
    </row>
    <row r="5568" spans="1:14" ht="14" hidden="1" customHeight="1" x14ac:dyDescent="0.35">
      <c r="A5568" t="s">
        <v>14</v>
      </c>
      <c r="B5568" t="s">
        <v>51</v>
      </c>
      <c r="C5568" t="s">
        <v>52</v>
      </c>
      <c r="D5568" s="5">
        <v>45119</v>
      </c>
      <c r="E5568" s="6">
        <v>2023</v>
      </c>
      <c r="F5568" t="s">
        <v>5014</v>
      </c>
      <c r="G5568" s="7" t="s">
        <v>17</v>
      </c>
      <c r="H5568" s="7" t="s">
        <v>689</v>
      </c>
      <c r="I5568" t="s">
        <v>3692</v>
      </c>
      <c r="J5568" t="s">
        <v>5015</v>
      </c>
      <c r="K5568" s="7">
        <v>1</v>
      </c>
      <c r="L5568" s="9">
        <v>3752.4</v>
      </c>
      <c r="M5568" s="9">
        <v>3752.4</v>
      </c>
      <c r="N5568" t="s">
        <v>26</v>
      </c>
    </row>
    <row r="5569" spans="1:14" ht="14" hidden="1" customHeight="1" x14ac:dyDescent="0.35">
      <c r="A5569" t="s">
        <v>14</v>
      </c>
      <c r="B5569" t="s">
        <v>51</v>
      </c>
      <c r="C5569" t="s">
        <v>52</v>
      </c>
      <c r="D5569" s="5">
        <v>45839</v>
      </c>
      <c r="E5569" s="6">
        <v>2025</v>
      </c>
      <c r="F5569" t="s">
        <v>5014</v>
      </c>
      <c r="G5569" s="7" t="s">
        <v>17</v>
      </c>
      <c r="H5569" s="7" t="s">
        <v>689</v>
      </c>
      <c r="I5569" t="s">
        <v>3692</v>
      </c>
      <c r="J5569" t="s">
        <v>5016</v>
      </c>
      <c r="K5569" s="7">
        <v>1</v>
      </c>
      <c r="L5569" s="9">
        <v>15000</v>
      </c>
      <c r="M5569" s="9">
        <v>15000</v>
      </c>
      <c r="N5569" t="s">
        <v>26</v>
      </c>
    </row>
    <row r="5570" spans="1:14" ht="14" hidden="1" customHeight="1" x14ac:dyDescent="0.35">
      <c r="A5570" t="s">
        <v>14</v>
      </c>
      <c r="B5570" t="s">
        <v>51</v>
      </c>
      <c r="C5570" t="s">
        <v>52</v>
      </c>
      <c r="D5570" s="5">
        <v>44378</v>
      </c>
      <c r="E5570" s="6">
        <v>2021</v>
      </c>
      <c r="F5570" t="s">
        <v>5017</v>
      </c>
      <c r="G5570" s="7" t="s">
        <v>17</v>
      </c>
      <c r="H5570" s="7" t="s">
        <v>689</v>
      </c>
      <c r="I5570" t="s">
        <v>5018</v>
      </c>
      <c r="J5570" t="s">
        <v>5019</v>
      </c>
      <c r="K5570" s="7">
        <v>1</v>
      </c>
      <c r="L5570" s="9">
        <v>13260</v>
      </c>
      <c r="M5570" s="9">
        <v>13260</v>
      </c>
      <c r="N5570" t="s">
        <v>26</v>
      </c>
    </row>
    <row r="5571" spans="1:14" ht="14" hidden="1" customHeight="1" x14ac:dyDescent="0.35">
      <c r="A5571" t="s">
        <v>14</v>
      </c>
      <c r="B5571" t="s">
        <v>51</v>
      </c>
      <c r="C5571" t="s">
        <v>52</v>
      </c>
      <c r="D5571" s="5">
        <v>44743</v>
      </c>
      <c r="E5571" s="6">
        <v>2022</v>
      </c>
      <c r="F5571" t="s">
        <v>5017</v>
      </c>
      <c r="G5571" s="7" t="s">
        <v>17</v>
      </c>
      <c r="H5571" s="7" t="s">
        <v>689</v>
      </c>
      <c r="I5571" t="s">
        <v>5018</v>
      </c>
      <c r="J5571" t="s">
        <v>5020</v>
      </c>
      <c r="K5571" s="7">
        <v>1</v>
      </c>
      <c r="L5571" s="9">
        <v>13260</v>
      </c>
      <c r="M5571" s="9">
        <v>13260</v>
      </c>
      <c r="N5571" t="s">
        <v>26</v>
      </c>
    </row>
    <row r="5572" spans="1:14" ht="14" hidden="1" customHeight="1" x14ac:dyDescent="0.35">
      <c r="A5572" t="s">
        <v>14</v>
      </c>
      <c r="B5572" t="s">
        <v>51</v>
      </c>
      <c r="C5572" t="s">
        <v>52</v>
      </c>
      <c r="D5572" s="5">
        <v>44030</v>
      </c>
      <c r="E5572" s="6">
        <v>2020</v>
      </c>
      <c r="F5572" t="s">
        <v>5021</v>
      </c>
      <c r="G5572" s="7" t="s">
        <v>17</v>
      </c>
      <c r="H5572" s="7" t="s">
        <v>689</v>
      </c>
      <c r="I5572" t="s">
        <v>5022</v>
      </c>
      <c r="J5572" t="s">
        <v>5023</v>
      </c>
      <c r="K5572" s="7">
        <v>1</v>
      </c>
      <c r="L5572" s="9">
        <v>5598</v>
      </c>
      <c r="M5572" s="9">
        <v>5598</v>
      </c>
      <c r="N5572" t="s">
        <v>26</v>
      </c>
    </row>
    <row r="5573" spans="1:14" ht="14" hidden="1" customHeight="1" x14ac:dyDescent="0.35">
      <c r="A5573" t="s">
        <v>14</v>
      </c>
      <c r="B5573" t="s">
        <v>51</v>
      </c>
      <c r="C5573" t="s">
        <v>52</v>
      </c>
      <c r="D5573" s="5">
        <v>45124</v>
      </c>
      <c r="E5573" s="6">
        <v>2023</v>
      </c>
      <c r="F5573" t="s">
        <v>5021</v>
      </c>
      <c r="G5573" s="7" t="s">
        <v>17</v>
      </c>
      <c r="H5573" s="7" t="s">
        <v>689</v>
      </c>
      <c r="I5573" t="s">
        <v>42</v>
      </c>
      <c r="J5573" t="s">
        <v>5024</v>
      </c>
      <c r="K5573" s="7">
        <v>1</v>
      </c>
      <c r="L5573" s="9">
        <v>21730.05</v>
      </c>
      <c r="M5573" s="9">
        <v>21730.05</v>
      </c>
      <c r="N5573" t="s">
        <v>26</v>
      </c>
    </row>
    <row r="5574" spans="1:14" ht="14" hidden="1" customHeight="1" x14ac:dyDescent="0.35">
      <c r="A5574" t="s">
        <v>14</v>
      </c>
      <c r="B5574" t="s">
        <v>51</v>
      </c>
      <c r="C5574" t="s">
        <v>52</v>
      </c>
      <c r="D5574" s="5">
        <v>44498</v>
      </c>
      <c r="E5574" s="6">
        <v>2021</v>
      </c>
      <c r="F5574" t="s">
        <v>5025</v>
      </c>
      <c r="G5574" s="7" t="s">
        <v>17</v>
      </c>
      <c r="H5574" s="7" t="s">
        <v>145</v>
      </c>
      <c r="I5574" t="s">
        <v>149</v>
      </c>
      <c r="J5574" t="s">
        <v>5026</v>
      </c>
      <c r="K5574" s="7">
        <v>443</v>
      </c>
      <c r="L5574" s="9">
        <v>62.91</v>
      </c>
      <c r="M5574" s="9">
        <v>27868.14</v>
      </c>
      <c r="N5574" t="s">
        <v>26</v>
      </c>
    </row>
    <row r="5575" spans="1:14" ht="14" hidden="1" customHeight="1" x14ac:dyDescent="0.35">
      <c r="A5575" t="s">
        <v>14</v>
      </c>
      <c r="B5575" t="s">
        <v>51</v>
      </c>
      <c r="C5575" t="s">
        <v>52</v>
      </c>
      <c r="D5575" s="5">
        <v>44110</v>
      </c>
      <c r="E5575" s="6">
        <v>2020</v>
      </c>
      <c r="F5575" t="s">
        <v>5025</v>
      </c>
      <c r="G5575" s="7" t="s">
        <v>17</v>
      </c>
      <c r="H5575" s="7" t="s">
        <v>145</v>
      </c>
      <c r="I5575" t="s">
        <v>149</v>
      </c>
      <c r="J5575" t="s">
        <v>1974</v>
      </c>
      <c r="K5575" s="7">
        <v>443</v>
      </c>
      <c r="L5575" s="9">
        <v>59.45</v>
      </c>
      <c r="M5575" s="9">
        <v>26336.35</v>
      </c>
      <c r="N5575" t="s">
        <v>26</v>
      </c>
    </row>
    <row r="5576" spans="1:14" ht="14" hidden="1" customHeight="1" x14ac:dyDescent="0.35">
      <c r="A5576" t="s">
        <v>14</v>
      </c>
      <c r="B5576" t="s">
        <v>51</v>
      </c>
      <c r="C5576" t="s">
        <v>52</v>
      </c>
      <c r="D5576" s="5">
        <v>45215</v>
      </c>
      <c r="E5576" s="6">
        <v>2023</v>
      </c>
      <c r="F5576" t="s">
        <v>5025</v>
      </c>
      <c r="G5576" s="7" t="s">
        <v>17</v>
      </c>
      <c r="H5576" s="7" t="s">
        <v>145</v>
      </c>
      <c r="I5576" t="s">
        <v>149</v>
      </c>
      <c r="J5576" t="s">
        <v>53</v>
      </c>
      <c r="K5576" s="7">
        <v>443</v>
      </c>
      <c r="L5576" s="9">
        <v>58.93</v>
      </c>
      <c r="M5576" s="9">
        <v>26105.99</v>
      </c>
      <c r="N5576" t="s">
        <v>26</v>
      </c>
    </row>
    <row r="5577" spans="1:14" ht="14" hidden="1" customHeight="1" x14ac:dyDescent="0.35">
      <c r="A5577" t="s">
        <v>14</v>
      </c>
      <c r="B5577" t="s">
        <v>23</v>
      </c>
      <c r="C5577" t="s">
        <v>23</v>
      </c>
      <c r="D5577" s="5">
        <v>43923</v>
      </c>
      <c r="E5577" s="6">
        <v>2020</v>
      </c>
      <c r="F5577" t="s">
        <v>5025</v>
      </c>
      <c r="G5577" s="7" t="s">
        <v>17</v>
      </c>
      <c r="H5577" s="7" t="s">
        <v>145</v>
      </c>
      <c r="I5577" t="s">
        <v>528</v>
      </c>
      <c r="J5577" t="s">
        <v>5027</v>
      </c>
      <c r="K5577" s="7">
        <v>15</v>
      </c>
      <c r="L5577" s="9">
        <v>167.25</v>
      </c>
      <c r="M5577" s="9">
        <v>2508.75</v>
      </c>
      <c r="N5577" t="s">
        <v>26</v>
      </c>
    </row>
    <row r="5578" spans="1:14" ht="14" hidden="1" customHeight="1" x14ac:dyDescent="0.35">
      <c r="A5578" t="s">
        <v>14</v>
      </c>
      <c r="B5578" t="s">
        <v>23</v>
      </c>
      <c r="C5578" t="s">
        <v>23</v>
      </c>
      <c r="D5578" s="5">
        <v>43923</v>
      </c>
      <c r="E5578" s="6">
        <v>2020</v>
      </c>
      <c r="F5578" t="s">
        <v>5025</v>
      </c>
      <c r="G5578" s="7" t="s">
        <v>17</v>
      </c>
      <c r="H5578" s="7" t="s">
        <v>145</v>
      </c>
      <c r="I5578" t="s">
        <v>528</v>
      </c>
      <c r="J5578" t="s">
        <v>5028</v>
      </c>
      <c r="K5578" s="7">
        <v>1</v>
      </c>
      <c r="L5578" s="9">
        <v>3381.5</v>
      </c>
      <c r="M5578" s="9">
        <v>3381.5</v>
      </c>
      <c r="N5578" t="s">
        <v>26</v>
      </c>
    </row>
    <row r="5579" spans="1:14" ht="14" hidden="1" customHeight="1" x14ac:dyDescent="0.35">
      <c r="A5579" t="s">
        <v>14</v>
      </c>
      <c r="B5579" t="s">
        <v>51</v>
      </c>
      <c r="C5579" t="s">
        <v>52</v>
      </c>
      <c r="D5579" s="5">
        <v>43291</v>
      </c>
      <c r="E5579" s="6">
        <v>2018</v>
      </c>
      <c r="F5579" t="s">
        <v>5029</v>
      </c>
      <c r="G5579" s="7" t="s">
        <v>17</v>
      </c>
      <c r="H5579" s="7" t="s">
        <v>65</v>
      </c>
      <c r="I5579" t="s">
        <v>5030</v>
      </c>
      <c r="J5579" t="s">
        <v>5031</v>
      </c>
      <c r="K5579" s="7">
        <v>5</v>
      </c>
      <c r="L5579" s="9">
        <v>1844</v>
      </c>
      <c r="M5579" s="9">
        <v>9220</v>
      </c>
      <c r="N5579" t="s">
        <v>26</v>
      </c>
    </row>
    <row r="5580" spans="1:14" ht="14" hidden="1" customHeight="1" x14ac:dyDescent="0.35">
      <c r="A5580" t="s">
        <v>14</v>
      </c>
      <c r="B5580" t="s">
        <v>51</v>
      </c>
      <c r="C5580" t="s">
        <v>52</v>
      </c>
      <c r="D5580" s="5">
        <v>43796</v>
      </c>
      <c r="E5580" s="6">
        <v>2019</v>
      </c>
      <c r="F5580" t="s">
        <v>5029</v>
      </c>
      <c r="G5580" s="7" t="s">
        <v>17</v>
      </c>
      <c r="H5580" s="7" t="s">
        <v>65</v>
      </c>
      <c r="I5580" t="s">
        <v>5030</v>
      </c>
      <c r="J5580" t="s">
        <v>5032</v>
      </c>
      <c r="K5580" s="7">
        <v>1</v>
      </c>
      <c r="L5580" s="9">
        <v>18000</v>
      </c>
      <c r="M5580" s="9">
        <v>18000</v>
      </c>
      <c r="N5580" t="s">
        <v>26</v>
      </c>
    </row>
    <row r="5581" spans="1:14" ht="14" hidden="1" customHeight="1" x14ac:dyDescent="0.35">
      <c r="A5581" t="s">
        <v>14</v>
      </c>
      <c r="B5581" t="s">
        <v>15</v>
      </c>
      <c r="C5581" t="s">
        <v>15</v>
      </c>
      <c r="D5581" s="5">
        <v>45839</v>
      </c>
      <c r="E5581" s="6">
        <v>2025</v>
      </c>
      <c r="F5581" t="s">
        <v>5033</v>
      </c>
      <c r="G5581" s="7" t="s">
        <v>17</v>
      </c>
      <c r="H5581" s="7" t="s">
        <v>18</v>
      </c>
      <c r="I5581" s="8" t="s">
        <v>19</v>
      </c>
      <c r="J5581" t="s">
        <v>5034</v>
      </c>
      <c r="K5581" s="7">
        <v>1</v>
      </c>
      <c r="L5581" s="9">
        <v>36000</v>
      </c>
      <c r="M5581" s="9">
        <v>36000</v>
      </c>
      <c r="N5581" t="s">
        <v>26</v>
      </c>
    </row>
    <row r="5582" spans="1:14" ht="14" hidden="1" customHeight="1" x14ac:dyDescent="0.35">
      <c r="A5582" t="s">
        <v>14</v>
      </c>
      <c r="B5582" t="s">
        <v>15</v>
      </c>
      <c r="C5582" t="s">
        <v>15</v>
      </c>
      <c r="D5582" s="5">
        <v>45839</v>
      </c>
      <c r="E5582" s="6">
        <v>2025</v>
      </c>
      <c r="F5582" t="s">
        <v>5033</v>
      </c>
      <c r="G5582" s="7" t="s">
        <v>17</v>
      </c>
      <c r="H5582" s="7" t="s">
        <v>18</v>
      </c>
      <c r="I5582" s="8" t="s">
        <v>19</v>
      </c>
      <c r="J5582" t="s">
        <v>5035</v>
      </c>
      <c r="K5582" s="7">
        <v>1</v>
      </c>
      <c r="L5582" s="9">
        <v>36000</v>
      </c>
      <c r="M5582" s="9">
        <v>36000</v>
      </c>
      <c r="N5582" t="s">
        <v>26</v>
      </c>
    </row>
    <row r="5583" spans="1:14" ht="14" hidden="1" customHeight="1" x14ac:dyDescent="0.35">
      <c r="A5583" t="s">
        <v>14</v>
      </c>
      <c r="B5583" t="s">
        <v>51</v>
      </c>
      <c r="C5583" t="s">
        <v>52</v>
      </c>
      <c r="D5583" s="5">
        <v>44747</v>
      </c>
      <c r="E5583" s="6">
        <v>2022</v>
      </c>
      <c r="F5583" t="s">
        <v>5033</v>
      </c>
      <c r="G5583" s="7" t="s">
        <v>17</v>
      </c>
      <c r="H5583" s="7" t="s">
        <v>18</v>
      </c>
      <c r="I5583" t="s">
        <v>42</v>
      </c>
      <c r="J5583" t="s">
        <v>5036</v>
      </c>
      <c r="K5583" s="7">
        <v>158</v>
      </c>
      <c r="L5583" s="9">
        <v>54.63</v>
      </c>
      <c r="M5583" s="9">
        <v>8631.5400000000009</v>
      </c>
      <c r="N5583" t="s">
        <v>26</v>
      </c>
    </row>
    <row r="5584" spans="1:14" ht="14" hidden="1" customHeight="1" x14ac:dyDescent="0.35">
      <c r="A5584" t="s">
        <v>14</v>
      </c>
      <c r="B5584" t="s">
        <v>51</v>
      </c>
      <c r="C5584" t="s">
        <v>52</v>
      </c>
      <c r="D5584" s="5">
        <v>45495</v>
      </c>
      <c r="E5584" s="6">
        <v>2024</v>
      </c>
      <c r="F5584" t="s">
        <v>5033</v>
      </c>
      <c r="G5584" s="7" t="s">
        <v>17</v>
      </c>
      <c r="H5584" s="7" t="s">
        <v>18</v>
      </c>
      <c r="I5584" t="s">
        <v>42</v>
      </c>
      <c r="J5584" t="s">
        <v>5037</v>
      </c>
      <c r="K5584" s="7">
        <v>158</v>
      </c>
      <c r="L5584" s="9">
        <v>53.54</v>
      </c>
      <c r="M5584" s="9">
        <v>8459.32</v>
      </c>
      <c r="N5584" t="s">
        <v>26</v>
      </c>
    </row>
    <row r="5585" spans="1:14" ht="14" hidden="1" customHeight="1" x14ac:dyDescent="0.35">
      <c r="A5585" t="s">
        <v>14</v>
      </c>
      <c r="B5585" t="s">
        <v>51</v>
      </c>
      <c r="C5585" t="s">
        <v>52</v>
      </c>
      <c r="D5585" s="5">
        <v>45839</v>
      </c>
      <c r="E5585" s="6">
        <v>2025</v>
      </c>
      <c r="F5585" t="s">
        <v>5033</v>
      </c>
      <c r="G5585" s="7" t="s">
        <v>17</v>
      </c>
      <c r="H5585" s="7" t="s">
        <v>18</v>
      </c>
      <c r="I5585" t="s">
        <v>42</v>
      </c>
      <c r="J5585" t="s">
        <v>5038</v>
      </c>
      <c r="K5585" s="7">
        <v>1</v>
      </c>
      <c r="L5585" s="9">
        <v>35229.32</v>
      </c>
      <c r="M5585" s="9">
        <v>35229.32</v>
      </c>
      <c r="N5585" t="s">
        <v>26</v>
      </c>
    </row>
    <row r="5586" spans="1:14" ht="14" hidden="1" customHeight="1" x14ac:dyDescent="0.35">
      <c r="A5586" t="s">
        <v>14</v>
      </c>
      <c r="B5586" t="s">
        <v>51</v>
      </c>
      <c r="C5586" t="s">
        <v>52</v>
      </c>
      <c r="D5586" s="5">
        <v>45839</v>
      </c>
      <c r="E5586" s="6">
        <v>2025</v>
      </c>
      <c r="F5586" t="s">
        <v>5033</v>
      </c>
      <c r="G5586" s="7" t="s">
        <v>17</v>
      </c>
      <c r="H5586" s="7" t="s">
        <v>18</v>
      </c>
      <c r="I5586" t="s">
        <v>42</v>
      </c>
      <c r="J5586" t="s">
        <v>5039</v>
      </c>
      <c r="K5586" s="7">
        <v>1</v>
      </c>
      <c r="L5586" s="9">
        <v>35229.32</v>
      </c>
      <c r="M5586" s="9">
        <v>35229.32</v>
      </c>
      <c r="N5586" t="s">
        <v>26</v>
      </c>
    </row>
    <row r="5587" spans="1:14" ht="14" hidden="1" customHeight="1" x14ac:dyDescent="0.35">
      <c r="A5587" t="s">
        <v>14</v>
      </c>
      <c r="B5587" t="s">
        <v>23</v>
      </c>
      <c r="C5587" t="s">
        <v>23</v>
      </c>
      <c r="D5587" s="5">
        <v>44641</v>
      </c>
      <c r="E5587" s="6">
        <v>2022</v>
      </c>
      <c r="F5587" t="s">
        <v>5033</v>
      </c>
      <c r="G5587" s="7" t="s">
        <v>17</v>
      </c>
      <c r="H5587" s="7" t="s">
        <v>18</v>
      </c>
      <c r="I5587" t="s">
        <v>42</v>
      </c>
      <c r="J5587" t="s">
        <v>5040</v>
      </c>
      <c r="K5587" s="7">
        <v>3</v>
      </c>
      <c r="L5587" s="9">
        <v>2945</v>
      </c>
      <c r="M5587" s="9">
        <v>8835</v>
      </c>
      <c r="N5587" t="s">
        <v>26</v>
      </c>
    </row>
    <row r="5588" spans="1:14" ht="14" hidden="1" customHeight="1" x14ac:dyDescent="0.35">
      <c r="A5588" t="s">
        <v>14</v>
      </c>
      <c r="B5588" t="s">
        <v>23</v>
      </c>
      <c r="C5588" t="s">
        <v>23</v>
      </c>
      <c r="D5588" s="5">
        <v>45811</v>
      </c>
      <c r="E5588" s="6">
        <v>2025</v>
      </c>
      <c r="F5588" t="s">
        <v>5033</v>
      </c>
      <c r="G5588" s="7" t="s">
        <v>17</v>
      </c>
      <c r="H5588" s="7" t="s">
        <v>18</v>
      </c>
      <c r="I5588" t="s">
        <v>42</v>
      </c>
      <c r="J5588" t="s">
        <v>5041</v>
      </c>
      <c r="K5588" s="7">
        <v>1</v>
      </c>
      <c r="L5588" s="9">
        <v>2687.52</v>
      </c>
      <c r="M5588" s="9">
        <v>2687.52</v>
      </c>
      <c r="N5588" t="s">
        <v>26</v>
      </c>
    </row>
    <row r="5589" spans="1:14" ht="14" hidden="1" customHeight="1" x14ac:dyDescent="0.35">
      <c r="A5589" t="s">
        <v>14</v>
      </c>
      <c r="B5589" t="s">
        <v>23</v>
      </c>
      <c r="C5589" t="s">
        <v>23</v>
      </c>
      <c r="D5589" s="5">
        <v>43328</v>
      </c>
      <c r="E5589" s="6">
        <v>2018</v>
      </c>
      <c r="F5589" t="s">
        <v>5042</v>
      </c>
      <c r="G5589" s="7" t="s">
        <v>17</v>
      </c>
      <c r="H5589" s="7" t="s">
        <v>145</v>
      </c>
      <c r="I5589" t="s">
        <v>69</v>
      </c>
      <c r="J5589" t="s">
        <v>5043</v>
      </c>
      <c r="K5589" s="7">
        <v>4</v>
      </c>
      <c r="L5589" s="9">
        <v>356.4</v>
      </c>
      <c r="M5589" s="9">
        <v>1425.6</v>
      </c>
      <c r="N5589" t="s">
        <v>26</v>
      </c>
    </row>
    <row r="5590" spans="1:14" ht="14" hidden="1" customHeight="1" x14ac:dyDescent="0.35">
      <c r="A5590" t="s">
        <v>14</v>
      </c>
      <c r="B5590" t="s">
        <v>51</v>
      </c>
      <c r="C5590" t="s">
        <v>52</v>
      </c>
      <c r="D5590" s="5">
        <v>44649</v>
      </c>
      <c r="E5590" s="6">
        <v>2022</v>
      </c>
      <c r="F5590" t="s">
        <v>5042</v>
      </c>
      <c r="G5590" s="7" t="s">
        <v>17</v>
      </c>
      <c r="H5590" s="7" t="s">
        <v>145</v>
      </c>
      <c r="I5590" t="s">
        <v>149</v>
      </c>
      <c r="J5590" t="s">
        <v>53</v>
      </c>
      <c r="K5590" s="7">
        <v>110</v>
      </c>
      <c r="L5590" s="9">
        <v>58.93</v>
      </c>
      <c r="M5590" s="9">
        <v>6482.3</v>
      </c>
      <c r="N5590" t="s">
        <v>26</v>
      </c>
    </row>
    <row r="5591" spans="1:14" ht="14" customHeight="1" x14ac:dyDescent="0.35">
      <c r="A5591" t="s">
        <v>60</v>
      </c>
      <c r="B5591" t="s">
        <v>51</v>
      </c>
      <c r="C5591" t="s">
        <v>52</v>
      </c>
      <c r="D5591" s="5">
        <v>45394</v>
      </c>
      <c r="E5591" s="6">
        <v>2024</v>
      </c>
      <c r="F5591" t="s">
        <v>5044</v>
      </c>
      <c r="G5591" s="7" t="s">
        <v>17</v>
      </c>
      <c r="H5591" s="7" t="s">
        <v>145</v>
      </c>
      <c r="I5591" t="s">
        <v>5045</v>
      </c>
      <c r="J5591" t="s">
        <v>5046</v>
      </c>
      <c r="K5591" s="10">
        <v>5000</v>
      </c>
      <c r="L5591" s="9">
        <v>10.08</v>
      </c>
      <c r="M5591" s="9">
        <v>50400</v>
      </c>
      <c r="N5591" t="s">
        <v>26</v>
      </c>
    </row>
    <row r="5592" spans="1:14" ht="14" customHeight="1" x14ac:dyDescent="0.35">
      <c r="A5592" t="s">
        <v>60</v>
      </c>
      <c r="B5592" t="s">
        <v>51</v>
      </c>
      <c r="C5592" t="s">
        <v>52</v>
      </c>
      <c r="D5592" s="5">
        <v>45153</v>
      </c>
      <c r="E5592" s="6">
        <v>2023</v>
      </c>
      <c r="F5592" t="s">
        <v>5044</v>
      </c>
      <c r="G5592" s="7" t="s">
        <v>17</v>
      </c>
      <c r="H5592" s="7" t="s">
        <v>145</v>
      </c>
      <c r="I5592" t="s">
        <v>5045</v>
      </c>
      <c r="J5592" t="s">
        <v>5047</v>
      </c>
      <c r="K5592" s="7">
        <v>1</v>
      </c>
      <c r="L5592" s="9">
        <v>4483.5</v>
      </c>
      <c r="M5592" s="9">
        <v>4483.5</v>
      </c>
      <c r="N5592" t="s">
        <v>26</v>
      </c>
    </row>
    <row r="5593" spans="1:14" ht="14" customHeight="1" x14ac:dyDescent="0.35">
      <c r="A5593" t="s">
        <v>60</v>
      </c>
      <c r="B5593" t="s">
        <v>23</v>
      </c>
      <c r="C5593" t="s">
        <v>23</v>
      </c>
      <c r="D5593" s="5">
        <v>45394</v>
      </c>
      <c r="E5593" s="6">
        <v>2024</v>
      </c>
      <c r="F5593" t="s">
        <v>5044</v>
      </c>
      <c r="G5593" s="7" t="s">
        <v>17</v>
      </c>
      <c r="H5593" s="7" t="s">
        <v>145</v>
      </c>
      <c r="I5593" t="s">
        <v>5045</v>
      </c>
      <c r="J5593" t="s">
        <v>5048</v>
      </c>
      <c r="K5593" s="10">
        <v>5000</v>
      </c>
      <c r="L5593" s="9">
        <v>10.08</v>
      </c>
      <c r="M5593" s="9">
        <v>50400</v>
      </c>
      <c r="N5593" t="s">
        <v>26</v>
      </c>
    </row>
    <row r="5594" spans="1:14" ht="14" customHeight="1" x14ac:dyDescent="0.35">
      <c r="A5594" t="s">
        <v>60</v>
      </c>
      <c r="B5594" t="s">
        <v>23</v>
      </c>
      <c r="C5594" t="s">
        <v>23</v>
      </c>
      <c r="D5594" s="5">
        <v>45153</v>
      </c>
      <c r="E5594" s="6">
        <v>2023</v>
      </c>
      <c r="F5594" t="s">
        <v>5044</v>
      </c>
      <c r="G5594" s="7" t="s">
        <v>17</v>
      </c>
      <c r="H5594" s="7" t="s">
        <v>145</v>
      </c>
      <c r="I5594" t="s">
        <v>5045</v>
      </c>
      <c r="J5594" t="s">
        <v>5049</v>
      </c>
      <c r="K5594" s="7">
        <v>1</v>
      </c>
      <c r="L5594" s="9">
        <v>4483.5</v>
      </c>
      <c r="M5594" s="9">
        <v>4483.5</v>
      </c>
      <c r="N5594" t="s">
        <v>26</v>
      </c>
    </row>
    <row r="5595" spans="1:14" ht="14" customHeight="1" x14ac:dyDescent="0.35">
      <c r="A5595" t="s">
        <v>60</v>
      </c>
      <c r="B5595" t="s">
        <v>15</v>
      </c>
      <c r="C5595" t="s">
        <v>15</v>
      </c>
      <c r="D5595" s="5">
        <v>45855</v>
      </c>
      <c r="E5595" s="6">
        <v>2025</v>
      </c>
      <c r="F5595" t="s">
        <v>5044</v>
      </c>
      <c r="G5595" s="7" t="s">
        <v>17</v>
      </c>
      <c r="H5595" s="7" t="s">
        <v>145</v>
      </c>
      <c r="I5595" s="8" t="s">
        <v>19</v>
      </c>
      <c r="J5595" t="s">
        <v>5050</v>
      </c>
      <c r="K5595" s="7">
        <v>1</v>
      </c>
      <c r="L5595" s="9">
        <v>3000</v>
      </c>
      <c r="M5595" s="9">
        <v>3000</v>
      </c>
      <c r="N5595" t="s">
        <v>26</v>
      </c>
    </row>
    <row r="5596" spans="1:14" ht="14" customHeight="1" x14ac:dyDescent="0.35">
      <c r="A5596" t="s">
        <v>60</v>
      </c>
      <c r="B5596" t="s">
        <v>23</v>
      </c>
      <c r="C5596" t="s">
        <v>23</v>
      </c>
      <c r="D5596" s="5">
        <v>43200</v>
      </c>
      <c r="E5596" s="6">
        <v>2018</v>
      </c>
      <c r="F5596" t="s">
        <v>5044</v>
      </c>
      <c r="G5596" s="7" t="s">
        <v>17</v>
      </c>
      <c r="H5596" s="7" t="s">
        <v>145</v>
      </c>
      <c r="I5596" t="s">
        <v>69</v>
      </c>
      <c r="J5596" t="s">
        <v>4858</v>
      </c>
      <c r="K5596" s="7">
        <v>1</v>
      </c>
      <c r="L5596" s="9">
        <v>6501.08</v>
      </c>
      <c r="M5596" s="9">
        <v>6501.08</v>
      </c>
      <c r="N5596" t="s">
        <v>26</v>
      </c>
    </row>
    <row r="5597" spans="1:14" ht="14" customHeight="1" x14ac:dyDescent="0.35">
      <c r="A5597" t="s">
        <v>60</v>
      </c>
      <c r="B5597" t="s">
        <v>61</v>
      </c>
      <c r="C5597" t="s">
        <v>62</v>
      </c>
      <c r="D5597" s="5">
        <v>44950</v>
      </c>
      <c r="E5597" s="6">
        <v>2023</v>
      </c>
      <c r="F5597" t="s">
        <v>5044</v>
      </c>
      <c r="G5597" s="7" t="s">
        <v>17</v>
      </c>
      <c r="H5597" s="7" t="s">
        <v>145</v>
      </c>
      <c r="I5597" t="s">
        <v>258</v>
      </c>
      <c r="J5597" t="s">
        <v>5051</v>
      </c>
      <c r="K5597" s="7">
        <v>1</v>
      </c>
      <c r="L5597" s="9">
        <v>7242.76</v>
      </c>
      <c r="M5597" s="9">
        <v>7242.76</v>
      </c>
      <c r="N5597" t="s">
        <v>26</v>
      </c>
    </row>
    <row r="5598" spans="1:14" ht="14" customHeight="1" x14ac:dyDescent="0.35">
      <c r="A5598" t="s">
        <v>60</v>
      </c>
      <c r="B5598" t="s">
        <v>51</v>
      </c>
      <c r="C5598" t="s">
        <v>52</v>
      </c>
      <c r="D5598" s="5">
        <v>44250</v>
      </c>
      <c r="E5598" s="6">
        <v>2021</v>
      </c>
      <c r="F5598" t="s">
        <v>5044</v>
      </c>
      <c r="G5598" s="7" t="s">
        <v>17</v>
      </c>
      <c r="H5598" s="7" t="s">
        <v>145</v>
      </c>
      <c r="I5598" t="s">
        <v>491</v>
      </c>
      <c r="J5598" t="s">
        <v>5052</v>
      </c>
      <c r="K5598" s="7">
        <v>1.07</v>
      </c>
      <c r="L5598" s="9">
        <v>4620</v>
      </c>
      <c r="M5598" s="9">
        <v>4931.8500000000004</v>
      </c>
      <c r="N5598" t="s">
        <v>26</v>
      </c>
    </row>
    <row r="5599" spans="1:14" ht="14" customHeight="1" x14ac:dyDescent="0.35">
      <c r="A5599" t="s">
        <v>60</v>
      </c>
      <c r="B5599" t="s">
        <v>23</v>
      </c>
      <c r="C5599" t="s">
        <v>23</v>
      </c>
      <c r="D5599" s="5">
        <v>44099</v>
      </c>
      <c r="E5599" s="6">
        <v>2020</v>
      </c>
      <c r="F5599" t="s">
        <v>5044</v>
      </c>
      <c r="G5599" s="7" t="s">
        <v>17</v>
      </c>
      <c r="H5599" s="7" t="s">
        <v>145</v>
      </c>
      <c r="I5599" t="s">
        <v>491</v>
      </c>
      <c r="J5599" t="s">
        <v>5053</v>
      </c>
      <c r="K5599" s="7">
        <v>1</v>
      </c>
      <c r="L5599" s="9">
        <v>2786.18</v>
      </c>
      <c r="M5599" s="9">
        <v>2786.18</v>
      </c>
      <c r="N5599" t="s">
        <v>26</v>
      </c>
    </row>
    <row r="5600" spans="1:14" ht="14" customHeight="1" x14ac:dyDescent="0.35">
      <c r="A5600" t="s">
        <v>60</v>
      </c>
      <c r="B5600" t="s">
        <v>23</v>
      </c>
      <c r="C5600" t="s">
        <v>23</v>
      </c>
      <c r="D5600" s="5">
        <v>44099</v>
      </c>
      <c r="E5600" s="6">
        <v>2020</v>
      </c>
      <c r="F5600" t="s">
        <v>5044</v>
      </c>
      <c r="G5600" s="7" t="s">
        <v>17</v>
      </c>
      <c r="H5600" s="7" t="s">
        <v>145</v>
      </c>
      <c r="I5600" t="s">
        <v>491</v>
      </c>
      <c r="J5600" t="s">
        <v>5053</v>
      </c>
      <c r="K5600" s="7">
        <v>1.07</v>
      </c>
      <c r="L5600" s="9">
        <v>2610</v>
      </c>
      <c r="M5600" s="9">
        <v>2786.18</v>
      </c>
      <c r="N5600" t="s">
        <v>26</v>
      </c>
    </row>
    <row r="5601" spans="1:14" ht="14" customHeight="1" x14ac:dyDescent="0.35">
      <c r="A5601" t="s">
        <v>60</v>
      </c>
      <c r="B5601" t="s">
        <v>23</v>
      </c>
      <c r="C5601" t="s">
        <v>23</v>
      </c>
      <c r="D5601" s="5">
        <v>43935</v>
      </c>
      <c r="E5601" s="6">
        <v>2020</v>
      </c>
      <c r="F5601" t="s">
        <v>5044</v>
      </c>
      <c r="G5601" s="7" t="s">
        <v>17</v>
      </c>
      <c r="H5601" s="7" t="s">
        <v>145</v>
      </c>
      <c r="I5601" t="s">
        <v>491</v>
      </c>
      <c r="J5601" t="s">
        <v>5054</v>
      </c>
      <c r="K5601" s="7">
        <v>1</v>
      </c>
      <c r="L5601" s="9">
        <v>929.79</v>
      </c>
      <c r="M5601" s="9">
        <v>929.79</v>
      </c>
      <c r="N5601" t="s">
        <v>26</v>
      </c>
    </row>
    <row r="5602" spans="1:14" ht="14" customHeight="1" x14ac:dyDescent="0.35">
      <c r="A5602" t="s">
        <v>60</v>
      </c>
      <c r="B5602" t="s">
        <v>23</v>
      </c>
      <c r="C5602" t="s">
        <v>23</v>
      </c>
      <c r="D5602" s="5">
        <v>44250</v>
      </c>
      <c r="E5602" s="6">
        <v>2021</v>
      </c>
      <c r="F5602" t="s">
        <v>5044</v>
      </c>
      <c r="G5602" s="7" t="s">
        <v>17</v>
      </c>
      <c r="H5602" s="7" t="s">
        <v>145</v>
      </c>
      <c r="I5602" t="s">
        <v>491</v>
      </c>
      <c r="J5602" t="s">
        <v>5055</v>
      </c>
      <c r="K5602" s="7">
        <v>1.07</v>
      </c>
      <c r="L5602" s="9">
        <v>4620</v>
      </c>
      <c r="M5602" s="9">
        <v>4931.8500000000004</v>
      </c>
      <c r="N5602" t="s">
        <v>26</v>
      </c>
    </row>
    <row r="5603" spans="1:14" ht="14" customHeight="1" x14ac:dyDescent="0.35">
      <c r="A5603" t="s">
        <v>60</v>
      </c>
      <c r="B5603" t="s">
        <v>61</v>
      </c>
      <c r="C5603" t="s">
        <v>62</v>
      </c>
      <c r="D5603" s="5">
        <v>45545</v>
      </c>
      <c r="E5603" s="6">
        <v>2024</v>
      </c>
      <c r="F5603" t="s">
        <v>5044</v>
      </c>
      <c r="G5603" s="7" t="s">
        <v>17</v>
      </c>
      <c r="H5603" s="7" t="s">
        <v>145</v>
      </c>
      <c r="I5603" t="s">
        <v>5056</v>
      </c>
      <c r="J5603" t="s">
        <v>5057</v>
      </c>
      <c r="K5603" s="7">
        <v>1</v>
      </c>
      <c r="L5603" s="9">
        <v>19343.8</v>
      </c>
      <c r="M5603" s="9">
        <v>19343.8</v>
      </c>
      <c r="N5603" t="s">
        <v>26</v>
      </c>
    </row>
    <row r="5604" spans="1:14" ht="14" customHeight="1" x14ac:dyDescent="0.35">
      <c r="A5604" t="s">
        <v>60</v>
      </c>
      <c r="B5604" t="s">
        <v>353</v>
      </c>
      <c r="C5604" t="s">
        <v>353</v>
      </c>
      <c r="D5604" s="5">
        <v>45792</v>
      </c>
      <c r="E5604" s="6">
        <v>2025</v>
      </c>
      <c r="F5604" t="s">
        <v>5044</v>
      </c>
      <c r="G5604" s="7" t="s">
        <v>17</v>
      </c>
      <c r="H5604" s="7" t="s">
        <v>145</v>
      </c>
      <c r="I5604" t="s">
        <v>149</v>
      </c>
      <c r="J5604" t="s">
        <v>5058</v>
      </c>
      <c r="K5604" s="7">
        <v>4</v>
      </c>
      <c r="L5604" s="9">
        <v>1200</v>
      </c>
      <c r="M5604" s="9">
        <v>4800</v>
      </c>
      <c r="N5604" t="s">
        <v>26</v>
      </c>
    </row>
    <row r="5605" spans="1:14" ht="14" customHeight="1" x14ac:dyDescent="0.35">
      <c r="A5605" t="s">
        <v>60</v>
      </c>
      <c r="B5605" t="s">
        <v>51</v>
      </c>
      <c r="C5605" t="s">
        <v>52</v>
      </c>
      <c r="D5605" s="5">
        <v>45033</v>
      </c>
      <c r="E5605" s="6">
        <v>2023</v>
      </c>
      <c r="F5605" t="s">
        <v>5044</v>
      </c>
      <c r="G5605" s="7" t="s">
        <v>17</v>
      </c>
      <c r="H5605" s="7" t="s">
        <v>145</v>
      </c>
      <c r="I5605" t="s">
        <v>149</v>
      </c>
      <c r="J5605" t="s">
        <v>5059</v>
      </c>
      <c r="K5605" s="10">
        <v>4125</v>
      </c>
      <c r="L5605" s="9">
        <v>109.21</v>
      </c>
      <c r="M5605" s="9">
        <v>450491.25</v>
      </c>
      <c r="N5605" t="s">
        <v>370</v>
      </c>
    </row>
    <row r="5606" spans="1:14" ht="14" customHeight="1" x14ac:dyDescent="0.35">
      <c r="A5606" t="s">
        <v>60</v>
      </c>
      <c r="B5606" t="s">
        <v>51</v>
      </c>
      <c r="C5606" t="s">
        <v>52</v>
      </c>
      <c r="D5606" s="5">
        <v>45408</v>
      </c>
      <c r="E5606" s="6">
        <v>2024</v>
      </c>
      <c r="F5606" t="s">
        <v>5044</v>
      </c>
      <c r="G5606" s="7" t="s">
        <v>17</v>
      </c>
      <c r="H5606" s="7" t="s">
        <v>145</v>
      </c>
      <c r="I5606" t="s">
        <v>149</v>
      </c>
      <c r="J5606" t="s">
        <v>5060</v>
      </c>
      <c r="K5606" s="10">
        <v>4125</v>
      </c>
      <c r="L5606" s="9">
        <v>58.93</v>
      </c>
      <c r="M5606" s="9">
        <v>243086.25</v>
      </c>
      <c r="N5606" t="s">
        <v>21</v>
      </c>
    </row>
    <row r="5607" spans="1:14" ht="14" customHeight="1" x14ac:dyDescent="0.35">
      <c r="A5607" t="s">
        <v>60</v>
      </c>
      <c r="B5607" t="s">
        <v>51</v>
      </c>
      <c r="C5607" t="s">
        <v>52</v>
      </c>
      <c r="D5607" s="5">
        <v>45399</v>
      </c>
      <c r="E5607" s="6">
        <v>2024</v>
      </c>
      <c r="F5607" t="s">
        <v>5044</v>
      </c>
      <c r="G5607" s="7" t="s">
        <v>17</v>
      </c>
      <c r="H5607" s="7" t="s">
        <v>145</v>
      </c>
      <c r="I5607" t="s">
        <v>149</v>
      </c>
      <c r="J5607" t="s">
        <v>5061</v>
      </c>
      <c r="K5607" s="10">
        <v>4125</v>
      </c>
      <c r="L5607" s="9">
        <v>58.93</v>
      </c>
      <c r="M5607" s="9">
        <v>243086.25</v>
      </c>
      <c r="N5607" t="s">
        <v>21</v>
      </c>
    </row>
    <row r="5608" spans="1:14" ht="14" customHeight="1" x14ac:dyDescent="0.35">
      <c r="A5608" t="s">
        <v>60</v>
      </c>
      <c r="B5608" t="s">
        <v>51</v>
      </c>
      <c r="C5608" t="s">
        <v>52</v>
      </c>
      <c r="D5608" s="5">
        <v>45792</v>
      </c>
      <c r="E5608" s="6">
        <v>2025</v>
      </c>
      <c r="F5608" t="s">
        <v>5044</v>
      </c>
      <c r="G5608" s="7" t="s">
        <v>17</v>
      </c>
      <c r="H5608" s="7" t="s">
        <v>145</v>
      </c>
      <c r="I5608" t="s">
        <v>149</v>
      </c>
      <c r="J5608" t="s">
        <v>5062</v>
      </c>
      <c r="K5608" s="10">
        <v>4125</v>
      </c>
      <c r="L5608" s="9">
        <v>58.93</v>
      </c>
      <c r="M5608" s="9">
        <v>243086.25</v>
      </c>
      <c r="N5608" t="s">
        <v>21</v>
      </c>
    </row>
    <row r="5609" spans="1:14" ht="14" hidden="1" customHeight="1" x14ac:dyDescent="0.35">
      <c r="A5609" t="s">
        <v>14</v>
      </c>
      <c r="B5609" t="s">
        <v>353</v>
      </c>
      <c r="C5609" t="s">
        <v>353</v>
      </c>
      <c r="D5609" s="5">
        <v>45826</v>
      </c>
      <c r="E5609" s="6">
        <v>2025</v>
      </c>
      <c r="F5609" t="s">
        <v>5063</v>
      </c>
      <c r="G5609" s="7" t="s">
        <v>64</v>
      </c>
      <c r="H5609" s="7" t="s">
        <v>145</v>
      </c>
      <c r="I5609" t="s">
        <v>826</v>
      </c>
      <c r="J5609" t="s">
        <v>5064</v>
      </c>
      <c r="K5609" s="7">
        <v>1</v>
      </c>
      <c r="L5609" s="9">
        <v>48.14</v>
      </c>
      <c r="M5609" s="9">
        <v>48.14</v>
      </c>
      <c r="N5609" t="s">
        <v>26</v>
      </c>
    </row>
    <row r="5610" spans="1:14" ht="14" hidden="1" customHeight="1" x14ac:dyDescent="0.35">
      <c r="A5610" t="s">
        <v>14</v>
      </c>
      <c r="B5610" t="s">
        <v>51</v>
      </c>
      <c r="C5610" t="s">
        <v>52</v>
      </c>
      <c r="D5610" s="5">
        <v>45866</v>
      </c>
      <c r="E5610" s="6">
        <v>2025</v>
      </c>
      <c r="F5610" t="s">
        <v>5063</v>
      </c>
      <c r="G5610" s="7" t="s">
        <v>64</v>
      </c>
      <c r="H5610" s="7" t="s">
        <v>145</v>
      </c>
      <c r="I5610" t="s">
        <v>42</v>
      </c>
      <c r="J5610" t="s">
        <v>454</v>
      </c>
      <c r="K5610" s="7">
        <v>1</v>
      </c>
      <c r="L5610" s="9">
        <v>784.91</v>
      </c>
      <c r="M5610" s="9">
        <v>784.91</v>
      </c>
      <c r="N5610" t="s">
        <v>26</v>
      </c>
    </row>
    <row r="5611" spans="1:14" ht="14" hidden="1" customHeight="1" x14ac:dyDescent="0.35">
      <c r="A5611" t="s">
        <v>14</v>
      </c>
      <c r="B5611" t="s">
        <v>51</v>
      </c>
      <c r="C5611" t="s">
        <v>52</v>
      </c>
      <c r="D5611" s="5">
        <v>44784</v>
      </c>
      <c r="E5611" s="6">
        <v>2022</v>
      </c>
      <c r="F5611" t="s">
        <v>5063</v>
      </c>
      <c r="G5611" s="7" t="s">
        <v>64</v>
      </c>
      <c r="H5611" s="7" t="s">
        <v>145</v>
      </c>
      <c r="I5611" t="s">
        <v>42</v>
      </c>
      <c r="J5611" t="s">
        <v>460</v>
      </c>
      <c r="K5611" s="7">
        <v>1</v>
      </c>
      <c r="L5611" s="9">
        <v>27500</v>
      </c>
      <c r="M5611" s="9">
        <v>27500</v>
      </c>
      <c r="N5611" t="s">
        <v>26</v>
      </c>
    </row>
    <row r="5612" spans="1:14" ht="14" hidden="1" customHeight="1" x14ac:dyDescent="0.35">
      <c r="A5612" t="s">
        <v>14</v>
      </c>
      <c r="B5612" t="s">
        <v>51</v>
      </c>
      <c r="C5612" t="s">
        <v>52</v>
      </c>
      <c r="D5612" s="5">
        <v>45341</v>
      </c>
      <c r="E5612" s="6">
        <v>2024</v>
      </c>
      <c r="F5612" t="s">
        <v>5063</v>
      </c>
      <c r="G5612" s="7" t="s">
        <v>64</v>
      </c>
      <c r="H5612" s="7" t="s">
        <v>145</v>
      </c>
      <c r="I5612" t="s">
        <v>42</v>
      </c>
      <c r="J5612" t="s">
        <v>5065</v>
      </c>
      <c r="K5612" s="7">
        <v>1</v>
      </c>
      <c r="L5612" s="9">
        <v>30250</v>
      </c>
      <c r="M5612" s="9">
        <v>30250</v>
      </c>
      <c r="N5612" t="s">
        <v>26</v>
      </c>
    </row>
    <row r="5613" spans="1:14" ht="14" hidden="1" customHeight="1" x14ac:dyDescent="0.35">
      <c r="A5613" t="s">
        <v>14</v>
      </c>
      <c r="B5613" t="s">
        <v>51</v>
      </c>
      <c r="C5613" t="s">
        <v>52</v>
      </c>
      <c r="D5613" s="5">
        <v>45866</v>
      </c>
      <c r="E5613" s="6">
        <v>2025</v>
      </c>
      <c r="F5613" t="s">
        <v>5063</v>
      </c>
      <c r="G5613" s="7" t="s">
        <v>64</v>
      </c>
      <c r="H5613" s="7" t="s">
        <v>145</v>
      </c>
      <c r="I5613" t="s">
        <v>42</v>
      </c>
      <c r="J5613" t="s">
        <v>5066</v>
      </c>
      <c r="K5613" s="7">
        <v>1</v>
      </c>
      <c r="L5613" s="9">
        <v>30250</v>
      </c>
      <c r="M5613" s="9">
        <v>30250</v>
      </c>
      <c r="N5613" t="s">
        <v>26</v>
      </c>
    </row>
    <row r="5614" spans="1:14" ht="14" hidden="1" customHeight="1" x14ac:dyDescent="0.35">
      <c r="A5614" t="s">
        <v>14</v>
      </c>
      <c r="B5614" t="s">
        <v>51</v>
      </c>
      <c r="C5614" t="s">
        <v>52</v>
      </c>
      <c r="D5614" s="5">
        <v>45530</v>
      </c>
      <c r="E5614" s="6">
        <v>2024</v>
      </c>
      <c r="F5614" t="s">
        <v>5063</v>
      </c>
      <c r="G5614" s="7" t="s">
        <v>64</v>
      </c>
      <c r="H5614" s="7" t="s">
        <v>145</v>
      </c>
      <c r="I5614" t="s">
        <v>42</v>
      </c>
      <c r="J5614" t="s">
        <v>5067</v>
      </c>
      <c r="K5614" s="7">
        <v>1</v>
      </c>
      <c r="L5614" s="9">
        <v>30250</v>
      </c>
      <c r="M5614" s="9">
        <v>30250</v>
      </c>
      <c r="N5614" t="s">
        <v>26</v>
      </c>
    </row>
    <row r="5615" spans="1:14" ht="14" hidden="1" customHeight="1" x14ac:dyDescent="0.35">
      <c r="A5615" t="s">
        <v>14</v>
      </c>
      <c r="B5615" t="s">
        <v>51</v>
      </c>
      <c r="C5615" t="s">
        <v>52</v>
      </c>
      <c r="D5615" s="5">
        <v>44144</v>
      </c>
      <c r="E5615" s="6">
        <v>2020</v>
      </c>
      <c r="F5615" t="s">
        <v>5063</v>
      </c>
      <c r="G5615" s="7" t="s">
        <v>64</v>
      </c>
      <c r="H5615" s="7" t="s">
        <v>145</v>
      </c>
      <c r="I5615" t="s">
        <v>42</v>
      </c>
      <c r="J5615" t="s">
        <v>2834</v>
      </c>
      <c r="K5615" s="7">
        <v>1</v>
      </c>
      <c r="L5615" s="9">
        <v>27500</v>
      </c>
      <c r="M5615" s="9">
        <v>27500</v>
      </c>
      <c r="N5615" t="s">
        <v>26</v>
      </c>
    </row>
    <row r="5616" spans="1:14" ht="14" hidden="1" customHeight="1" x14ac:dyDescent="0.35">
      <c r="A5616" t="s">
        <v>14</v>
      </c>
      <c r="B5616" t="s">
        <v>51</v>
      </c>
      <c r="C5616" t="s">
        <v>52</v>
      </c>
      <c r="D5616" s="5">
        <v>43899</v>
      </c>
      <c r="E5616" s="6">
        <v>2020</v>
      </c>
      <c r="F5616" t="s">
        <v>5063</v>
      </c>
      <c r="G5616" s="7" t="s">
        <v>64</v>
      </c>
      <c r="H5616" s="7" t="s">
        <v>145</v>
      </c>
      <c r="I5616" t="s">
        <v>42</v>
      </c>
      <c r="J5616" t="s">
        <v>5068</v>
      </c>
      <c r="K5616" s="7">
        <v>1</v>
      </c>
      <c r="L5616" s="9">
        <v>27500</v>
      </c>
      <c r="M5616" s="9">
        <v>27500</v>
      </c>
      <c r="N5616" t="s">
        <v>26</v>
      </c>
    </row>
    <row r="5617" spans="1:14" ht="14" hidden="1" customHeight="1" x14ac:dyDescent="0.35">
      <c r="A5617" t="s">
        <v>14</v>
      </c>
      <c r="B5617" t="s">
        <v>23</v>
      </c>
      <c r="C5617" t="s">
        <v>23</v>
      </c>
      <c r="D5617" s="5">
        <v>44753</v>
      </c>
      <c r="E5617" s="6">
        <v>2022</v>
      </c>
      <c r="F5617" t="s">
        <v>5069</v>
      </c>
      <c r="G5617" s="7" t="s">
        <v>17</v>
      </c>
      <c r="H5617" s="7" t="s">
        <v>753</v>
      </c>
      <c r="I5617" s="8" t="s">
        <v>5070</v>
      </c>
      <c r="J5617" t="s">
        <v>5071</v>
      </c>
      <c r="K5617" s="7">
        <v>1</v>
      </c>
      <c r="L5617" s="9">
        <v>6917.4</v>
      </c>
      <c r="M5617" s="9">
        <v>6917.4</v>
      </c>
      <c r="N5617" t="s">
        <v>26</v>
      </c>
    </row>
    <row r="5618" spans="1:14" ht="14" hidden="1" customHeight="1" x14ac:dyDescent="0.35">
      <c r="A5618" t="s">
        <v>14</v>
      </c>
      <c r="B5618" t="s">
        <v>23</v>
      </c>
      <c r="C5618" t="s">
        <v>23</v>
      </c>
      <c r="D5618" s="5">
        <v>44550</v>
      </c>
      <c r="E5618" s="6">
        <v>2021</v>
      </c>
      <c r="F5618" t="s">
        <v>5069</v>
      </c>
      <c r="G5618" s="7" t="s">
        <v>17</v>
      </c>
      <c r="H5618" s="7" t="s">
        <v>753</v>
      </c>
      <c r="I5618" s="8" t="s">
        <v>5070</v>
      </c>
      <c r="J5618" t="s">
        <v>5072</v>
      </c>
      <c r="K5618" s="7">
        <v>2</v>
      </c>
      <c r="L5618" s="9">
        <v>1740</v>
      </c>
      <c r="M5618" s="9">
        <v>3480</v>
      </c>
      <c r="N5618" t="s">
        <v>26</v>
      </c>
    </row>
    <row r="5619" spans="1:14" ht="14" hidden="1" customHeight="1" x14ac:dyDescent="0.35">
      <c r="A5619" t="s">
        <v>14</v>
      </c>
      <c r="B5619" t="s">
        <v>23</v>
      </c>
      <c r="C5619" t="s">
        <v>23</v>
      </c>
      <c r="D5619" s="5">
        <v>45188</v>
      </c>
      <c r="E5619" s="6">
        <v>2023</v>
      </c>
      <c r="F5619" t="s">
        <v>5069</v>
      </c>
      <c r="G5619" s="7" t="s">
        <v>17</v>
      </c>
      <c r="H5619" s="7" t="s">
        <v>753</v>
      </c>
      <c r="I5619" s="8" t="s">
        <v>5070</v>
      </c>
      <c r="J5619" t="s">
        <v>5073</v>
      </c>
      <c r="K5619" s="7">
        <v>1</v>
      </c>
      <c r="L5619" s="9">
        <v>16496.64</v>
      </c>
      <c r="M5619" s="9">
        <v>16496.64</v>
      </c>
      <c r="N5619" t="s">
        <v>26</v>
      </c>
    </row>
    <row r="5620" spans="1:14" ht="14" hidden="1" customHeight="1" x14ac:dyDescent="0.35">
      <c r="A5620" t="s">
        <v>14</v>
      </c>
      <c r="B5620" t="s">
        <v>23</v>
      </c>
      <c r="C5620" t="s">
        <v>23</v>
      </c>
      <c r="D5620" s="5">
        <v>44550</v>
      </c>
      <c r="E5620" s="6">
        <v>2021</v>
      </c>
      <c r="F5620" t="s">
        <v>5069</v>
      </c>
      <c r="G5620" s="7" t="s">
        <v>17</v>
      </c>
      <c r="H5620" s="7" t="s">
        <v>753</v>
      </c>
      <c r="I5620" s="8" t="s">
        <v>5070</v>
      </c>
      <c r="J5620" t="s">
        <v>5074</v>
      </c>
      <c r="K5620" s="7">
        <v>16</v>
      </c>
      <c r="L5620" s="9">
        <v>41.18</v>
      </c>
      <c r="M5620" s="9">
        <v>658.88</v>
      </c>
      <c r="N5620" t="s">
        <v>26</v>
      </c>
    </row>
    <row r="5621" spans="1:14" ht="14" hidden="1" customHeight="1" x14ac:dyDescent="0.35">
      <c r="A5621" t="s">
        <v>14</v>
      </c>
      <c r="B5621" t="s">
        <v>51</v>
      </c>
      <c r="C5621" t="s">
        <v>52</v>
      </c>
      <c r="D5621" s="5">
        <v>45342</v>
      </c>
      <c r="E5621" s="6">
        <v>2024</v>
      </c>
      <c r="F5621" t="s">
        <v>5069</v>
      </c>
      <c r="G5621" s="7" t="s">
        <v>17</v>
      </c>
      <c r="H5621" s="7" t="s">
        <v>753</v>
      </c>
      <c r="I5621" t="s">
        <v>5075</v>
      </c>
      <c r="J5621" t="s">
        <v>5076</v>
      </c>
      <c r="K5621" s="7">
        <v>1</v>
      </c>
      <c r="L5621" s="9">
        <v>37203</v>
      </c>
      <c r="M5621" s="9">
        <v>37203</v>
      </c>
      <c r="N5621" t="s">
        <v>26</v>
      </c>
    </row>
    <row r="5622" spans="1:14" ht="14" hidden="1" customHeight="1" x14ac:dyDescent="0.35">
      <c r="A5622" t="s">
        <v>14</v>
      </c>
      <c r="B5622" t="s">
        <v>51</v>
      </c>
      <c r="C5622" t="s">
        <v>52</v>
      </c>
      <c r="D5622" s="5">
        <v>44824</v>
      </c>
      <c r="E5622" s="6">
        <v>2022</v>
      </c>
      <c r="F5622" t="s">
        <v>5069</v>
      </c>
      <c r="G5622" s="7" t="s">
        <v>17</v>
      </c>
      <c r="H5622" s="7" t="s">
        <v>753</v>
      </c>
      <c r="I5622" t="s">
        <v>42</v>
      </c>
      <c r="J5622" t="s">
        <v>5077</v>
      </c>
      <c r="K5622" s="10">
        <v>1330</v>
      </c>
      <c r="L5622" s="9">
        <v>125.23</v>
      </c>
      <c r="M5622" s="9">
        <v>166555.9</v>
      </c>
      <c r="N5622" t="s">
        <v>21</v>
      </c>
    </row>
    <row r="5623" spans="1:14" ht="14" hidden="1" customHeight="1" x14ac:dyDescent="0.35">
      <c r="A5623" t="s">
        <v>14</v>
      </c>
      <c r="B5623" t="s">
        <v>23</v>
      </c>
      <c r="C5623" t="s">
        <v>23</v>
      </c>
      <c r="D5623" s="5">
        <v>44043</v>
      </c>
      <c r="E5623" s="6">
        <v>2020</v>
      </c>
      <c r="F5623" t="s">
        <v>5069</v>
      </c>
      <c r="G5623" s="7" t="s">
        <v>17</v>
      </c>
      <c r="H5623" s="7" t="s">
        <v>753</v>
      </c>
      <c r="I5623" t="s">
        <v>42</v>
      </c>
      <c r="J5623" t="s">
        <v>5078</v>
      </c>
      <c r="K5623" s="7">
        <v>1</v>
      </c>
      <c r="L5623" s="9">
        <v>5826.68</v>
      </c>
      <c r="M5623" s="9">
        <v>5826.68</v>
      </c>
      <c r="N5623" t="s">
        <v>26</v>
      </c>
    </row>
    <row r="5624" spans="1:14" ht="14" hidden="1" customHeight="1" x14ac:dyDescent="0.35">
      <c r="A5624" t="s">
        <v>14</v>
      </c>
      <c r="B5624" t="s">
        <v>23</v>
      </c>
      <c r="C5624" t="s">
        <v>23</v>
      </c>
      <c r="D5624" s="5">
        <v>43986</v>
      </c>
      <c r="E5624" s="6">
        <v>2020</v>
      </c>
      <c r="F5624" t="s">
        <v>5069</v>
      </c>
      <c r="G5624" s="7" t="s">
        <v>17</v>
      </c>
      <c r="H5624" s="7" t="s">
        <v>753</v>
      </c>
      <c r="I5624" t="s">
        <v>42</v>
      </c>
      <c r="J5624" t="s">
        <v>5079</v>
      </c>
      <c r="K5624" s="7">
        <v>1</v>
      </c>
      <c r="L5624" s="9">
        <v>4971.88</v>
      </c>
      <c r="M5624" s="9">
        <v>4971.88</v>
      </c>
      <c r="N5624" t="s">
        <v>26</v>
      </c>
    </row>
    <row r="5625" spans="1:14" ht="14" hidden="1" customHeight="1" x14ac:dyDescent="0.35">
      <c r="A5625" t="s">
        <v>14</v>
      </c>
      <c r="B5625" t="s">
        <v>23</v>
      </c>
      <c r="C5625" t="s">
        <v>23</v>
      </c>
      <c r="D5625" s="5">
        <v>45484</v>
      </c>
      <c r="E5625" s="6">
        <v>2024</v>
      </c>
      <c r="F5625" t="s">
        <v>5069</v>
      </c>
      <c r="G5625" s="7" t="s">
        <v>17</v>
      </c>
      <c r="H5625" s="7" t="s">
        <v>753</v>
      </c>
      <c r="I5625" t="s">
        <v>5080</v>
      </c>
      <c r="J5625" t="s">
        <v>5081</v>
      </c>
      <c r="K5625" s="7">
        <v>1</v>
      </c>
      <c r="L5625" s="9">
        <v>15372.64</v>
      </c>
      <c r="M5625" s="9">
        <v>15372.64</v>
      </c>
      <c r="N5625" t="s">
        <v>26</v>
      </c>
    </row>
    <row r="5626" spans="1:14" ht="14" hidden="1" customHeight="1" x14ac:dyDescent="0.35">
      <c r="A5626" t="s">
        <v>14</v>
      </c>
      <c r="B5626" t="s">
        <v>99</v>
      </c>
      <c r="C5626" t="s">
        <v>100</v>
      </c>
      <c r="D5626" s="5">
        <v>43258</v>
      </c>
      <c r="E5626" s="6">
        <v>2018</v>
      </c>
      <c r="F5626" t="s">
        <v>5069</v>
      </c>
      <c r="G5626" s="7" t="s">
        <v>17</v>
      </c>
      <c r="H5626" s="7" t="s">
        <v>753</v>
      </c>
      <c r="I5626" t="s">
        <v>405</v>
      </c>
      <c r="J5626" t="s">
        <v>5082</v>
      </c>
      <c r="K5626" s="7">
        <v>1</v>
      </c>
      <c r="L5626" s="9">
        <v>4045.83</v>
      </c>
      <c r="M5626" s="9">
        <v>4045.83</v>
      </c>
      <c r="N5626" t="s">
        <v>26</v>
      </c>
    </row>
    <row r="5627" spans="1:14" ht="14" hidden="1" customHeight="1" x14ac:dyDescent="0.35">
      <c r="A5627" t="s">
        <v>14</v>
      </c>
      <c r="B5627" t="s">
        <v>99</v>
      </c>
      <c r="C5627" t="s">
        <v>100</v>
      </c>
      <c r="D5627" s="5">
        <v>44256</v>
      </c>
      <c r="E5627" s="6">
        <v>2021</v>
      </c>
      <c r="F5627" t="s">
        <v>5069</v>
      </c>
      <c r="G5627" s="7" t="s">
        <v>17</v>
      </c>
      <c r="H5627" s="7" t="s">
        <v>753</v>
      </c>
      <c r="I5627" t="s">
        <v>405</v>
      </c>
      <c r="J5627" t="s">
        <v>5083</v>
      </c>
      <c r="K5627" s="7">
        <v>1</v>
      </c>
      <c r="L5627" s="9">
        <v>4146.9799999999996</v>
      </c>
      <c r="M5627" s="9">
        <v>4146.9799999999996</v>
      </c>
      <c r="N5627" t="s">
        <v>26</v>
      </c>
    </row>
    <row r="5628" spans="1:14" ht="14" hidden="1" customHeight="1" x14ac:dyDescent="0.35">
      <c r="A5628" t="s">
        <v>14</v>
      </c>
      <c r="B5628" t="s">
        <v>99</v>
      </c>
      <c r="C5628" t="s">
        <v>100</v>
      </c>
      <c r="D5628" s="5">
        <v>44256</v>
      </c>
      <c r="E5628" s="6">
        <v>2021</v>
      </c>
      <c r="F5628" t="s">
        <v>5069</v>
      </c>
      <c r="G5628" s="7" t="s">
        <v>17</v>
      </c>
      <c r="H5628" s="7" t="s">
        <v>753</v>
      </c>
      <c r="I5628" t="s">
        <v>405</v>
      </c>
      <c r="J5628" t="s">
        <v>5084</v>
      </c>
      <c r="K5628" s="7">
        <v>1</v>
      </c>
      <c r="L5628" s="9">
        <v>4146.9799999999996</v>
      </c>
      <c r="M5628" s="9">
        <v>4146.9799999999996</v>
      </c>
      <c r="N5628" t="s">
        <v>26</v>
      </c>
    </row>
    <row r="5629" spans="1:14" ht="14" hidden="1" customHeight="1" x14ac:dyDescent="0.35">
      <c r="A5629" t="s">
        <v>14</v>
      </c>
      <c r="B5629" t="s">
        <v>99</v>
      </c>
      <c r="C5629" t="s">
        <v>100</v>
      </c>
      <c r="D5629" s="5">
        <v>43600</v>
      </c>
      <c r="E5629" s="6">
        <v>2019</v>
      </c>
      <c r="F5629" t="s">
        <v>5069</v>
      </c>
      <c r="G5629" s="7" t="s">
        <v>17</v>
      </c>
      <c r="H5629" s="7" t="s">
        <v>753</v>
      </c>
      <c r="I5629" t="s">
        <v>405</v>
      </c>
      <c r="J5629" t="s">
        <v>5085</v>
      </c>
      <c r="K5629" s="7">
        <v>1</v>
      </c>
      <c r="L5629" s="9">
        <v>4045.83</v>
      </c>
      <c r="M5629" s="9">
        <v>4045.83</v>
      </c>
      <c r="N5629" t="s">
        <v>26</v>
      </c>
    </row>
    <row r="5630" spans="1:14" ht="14" hidden="1" customHeight="1" x14ac:dyDescent="0.35">
      <c r="A5630" t="s">
        <v>14</v>
      </c>
      <c r="B5630" t="s">
        <v>99</v>
      </c>
      <c r="C5630" t="s">
        <v>100</v>
      </c>
      <c r="D5630" s="5">
        <v>44005</v>
      </c>
      <c r="E5630" s="6">
        <v>2020</v>
      </c>
      <c r="F5630" t="s">
        <v>5069</v>
      </c>
      <c r="G5630" s="7" t="s">
        <v>17</v>
      </c>
      <c r="H5630" s="7" t="s">
        <v>753</v>
      </c>
      <c r="I5630" t="s">
        <v>405</v>
      </c>
      <c r="J5630" t="s">
        <v>5085</v>
      </c>
      <c r="K5630" s="7">
        <v>1</v>
      </c>
      <c r="L5630" s="9">
        <v>4045.83</v>
      </c>
      <c r="M5630" s="9">
        <v>4045.83</v>
      </c>
      <c r="N5630" t="s">
        <v>26</v>
      </c>
    </row>
    <row r="5631" spans="1:14" ht="14" hidden="1" customHeight="1" x14ac:dyDescent="0.35">
      <c r="A5631" t="s">
        <v>14</v>
      </c>
      <c r="B5631" t="s">
        <v>23</v>
      </c>
      <c r="C5631" t="s">
        <v>23</v>
      </c>
      <c r="D5631" s="5">
        <v>43258</v>
      </c>
      <c r="E5631" s="6">
        <v>2018</v>
      </c>
      <c r="F5631" t="s">
        <v>5069</v>
      </c>
      <c r="G5631" s="7" t="s">
        <v>17</v>
      </c>
      <c r="H5631" s="7" t="s">
        <v>753</v>
      </c>
      <c r="I5631" t="s">
        <v>405</v>
      </c>
      <c r="J5631" t="s">
        <v>5086</v>
      </c>
      <c r="K5631" s="7">
        <v>1</v>
      </c>
      <c r="L5631" s="9">
        <v>4007.8</v>
      </c>
      <c r="M5631" s="9">
        <v>4007.8</v>
      </c>
      <c r="N5631" t="s">
        <v>26</v>
      </c>
    </row>
    <row r="5632" spans="1:14" ht="14" hidden="1" customHeight="1" x14ac:dyDescent="0.35">
      <c r="A5632" t="s">
        <v>14</v>
      </c>
      <c r="B5632" t="s">
        <v>23</v>
      </c>
      <c r="C5632" t="s">
        <v>23</v>
      </c>
      <c r="D5632" s="5">
        <v>43600</v>
      </c>
      <c r="E5632" s="6">
        <v>2019</v>
      </c>
      <c r="F5632" t="s">
        <v>5069</v>
      </c>
      <c r="G5632" s="7" t="s">
        <v>17</v>
      </c>
      <c r="H5632" s="7" t="s">
        <v>753</v>
      </c>
      <c r="I5632" t="s">
        <v>405</v>
      </c>
      <c r="J5632" t="s">
        <v>5087</v>
      </c>
      <c r="K5632" s="7">
        <v>1</v>
      </c>
      <c r="L5632" s="9">
        <v>4007.8</v>
      </c>
      <c r="M5632" s="9">
        <v>4007.8</v>
      </c>
      <c r="N5632" t="s">
        <v>26</v>
      </c>
    </row>
    <row r="5633" spans="1:14" ht="14" hidden="1" customHeight="1" x14ac:dyDescent="0.35">
      <c r="A5633" t="s">
        <v>14</v>
      </c>
      <c r="B5633" t="s">
        <v>23</v>
      </c>
      <c r="C5633" t="s">
        <v>23</v>
      </c>
      <c r="D5633" s="5">
        <v>44753</v>
      </c>
      <c r="E5633" s="6">
        <v>2022</v>
      </c>
      <c r="F5633" t="s">
        <v>5088</v>
      </c>
      <c r="G5633" s="7" t="s">
        <v>17</v>
      </c>
      <c r="H5633" s="7" t="s">
        <v>65</v>
      </c>
      <c r="I5633" s="8" t="s">
        <v>5070</v>
      </c>
      <c r="J5633" t="s">
        <v>5071</v>
      </c>
      <c r="K5633" s="7">
        <v>1</v>
      </c>
      <c r="L5633" s="9">
        <v>6917.4</v>
      </c>
      <c r="M5633" s="9">
        <v>6917.4</v>
      </c>
      <c r="N5633" t="s">
        <v>26</v>
      </c>
    </row>
    <row r="5634" spans="1:14" ht="14" hidden="1" customHeight="1" x14ac:dyDescent="0.35">
      <c r="A5634" t="s">
        <v>14</v>
      </c>
      <c r="B5634" t="s">
        <v>23</v>
      </c>
      <c r="C5634" t="s">
        <v>23</v>
      </c>
      <c r="D5634" s="5">
        <v>44550</v>
      </c>
      <c r="E5634" s="6">
        <v>2021</v>
      </c>
      <c r="F5634" t="s">
        <v>5088</v>
      </c>
      <c r="G5634" s="7" t="s">
        <v>17</v>
      </c>
      <c r="H5634" s="7" t="s">
        <v>65</v>
      </c>
      <c r="I5634" s="8" t="s">
        <v>5070</v>
      </c>
      <c r="J5634" t="s">
        <v>5089</v>
      </c>
      <c r="K5634" s="7">
        <v>1</v>
      </c>
      <c r="L5634" s="9">
        <v>4138.88</v>
      </c>
      <c r="M5634" s="9">
        <v>4138.88</v>
      </c>
      <c r="N5634" t="s">
        <v>26</v>
      </c>
    </row>
    <row r="5635" spans="1:14" ht="14" hidden="1" customHeight="1" x14ac:dyDescent="0.35">
      <c r="A5635" t="s">
        <v>14</v>
      </c>
      <c r="B5635" t="s">
        <v>23</v>
      </c>
      <c r="C5635" t="s">
        <v>23</v>
      </c>
      <c r="D5635" s="5">
        <v>45188</v>
      </c>
      <c r="E5635" s="6">
        <v>2023</v>
      </c>
      <c r="F5635" t="s">
        <v>5088</v>
      </c>
      <c r="G5635" s="7" t="s">
        <v>17</v>
      </c>
      <c r="H5635" s="7" t="s">
        <v>65</v>
      </c>
      <c r="I5635" s="8" t="s">
        <v>5070</v>
      </c>
      <c r="J5635" t="s">
        <v>5073</v>
      </c>
      <c r="K5635" s="7">
        <v>1</v>
      </c>
      <c r="L5635" s="9">
        <v>16496.64</v>
      </c>
      <c r="M5635" s="9">
        <v>16496.64</v>
      </c>
      <c r="N5635" t="s">
        <v>26</v>
      </c>
    </row>
    <row r="5636" spans="1:14" ht="14" hidden="1" customHeight="1" x14ac:dyDescent="0.35">
      <c r="A5636" t="s">
        <v>14</v>
      </c>
      <c r="B5636" t="s">
        <v>51</v>
      </c>
      <c r="C5636" t="s">
        <v>52</v>
      </c>
      <c r="D5636" s="5">
        <v>45342</v>
      </c>
      <c r="E5636" s="6">
        <v>2024</v>
      </c>
      <c r="F5636" t="s">
        <v>5088</v>
      </c>
      <c r="G5636" s="7" t="s">
        <v>17</v>
      </c>
      <c r="H5636" s="7" t="s">
        <v>65</v>
      </c>
      <c r="I5636" t="s">
        <v>5075</v>
      </c>
      <c r="J5636" t="s">
        <v>5076</v>
      </c>
      <c r="K5636" s="7">
        <v>1</v>
      </c>
      <c r="L5636" s="9">
        <v>37203</v>
      </c>
      <c r="M5636" s="9">
        <v>37203</v>
      </c>
      <c r="N5636" t="s">
        <v>26</v>
      </c>
    </row>
    <row r="5637" spans="1:14" ht="14" hidden="1" customHeight="1" x14ac:dyDescent="0.35">
      <c r="A5637" t="s">
        <v>14</v>
      </c>
      <c r="B5637" t="s">
        <v>51</v>
      </c>
      <c r="C5637" t="s">
        <v>52</v>
      </c>
      <c r="D5637" s="5">
        <v>44824</v>
      </c>
      <c r="E5637" s="6">
        <v>2022</v>
      </c>
      <c r="F5637" t="s">
        <v>5088</v>
      </c>
      <c r="G5637" s="7" t="s">
        <v>17</v>
      </c>
      <c r="H5637" s="7" t="s">
        <v>65</v>
      </c>
      <c r="I5637" t="s">
        <v>42</v>
      </c>
      <c r="J5637" t="s">
        <v>5077</v>
      </c>
      <c r="K5637" s="7">
        <v>1</v>
      </c>
      <c r="L5637" s="9">
        <v>166555.9</v>
      </c>
      <c r="M5637" s="9">
        <v>166555.9</v>
      </c>
      <c r="N5637" t="s">
        <v>21</v>
      </c>
    </row>
    <row r="5638" spans="1:14" ht="14" hidden="1" customHeight="1" x14ac:dyDescent="0.35">
      <c r="A5638" t="s">
        <v>14</v>
      </c>
      <c r="B5638" t="s">
        <v>23</v>
      </c>
      <c r="C5638" t="s">
        <v>23</v>
      </c>
      <c r="D5638" s="5">
        <v>44043</v>
      </c>
      <c r="E5638" s="6">
        <v>2020</v>
      </c>
      <c r="F5638" t="s">
        <v>5088</v>
      </c>
      <c r="G5638" s="7" t="s">
        <v>17</v>
      </c>
      <c r="H5638" s="7" t="s">
        <v>65</v>
      </c>
      <c r="I5638" t="s">
        <v>42</v>
      </c>
      <c r="J5638" t="s">
        <v>5078</v>
      </c>
      <c r="K5638" s="7">
        <v>1</v>
      </c>
      <c r="L5638" s="9">
        <v>5826.68</v>
      </c>
      <c r="M5638" s="9">
        <v>5826.68</v>
      </c>
      <c r="N5638" t="s">
        <v>26</v>
      </c>
    </row>
    <row r="5639" spans="1:14" ht="14" hidden="1" customHeight="1" x14ac:dyDescent="0.35">
      <c r="A5639" t="s">
        <v>14</v>
      </c>
      <c r="B5639" t="s">
        <v>23</v>
      </c>
      <c r="C5639" t="s">
        <v>23</v>
      </c>
      <c r="D5639" s="5">
        <v>43986</v>
      </c>
      <c r="E5639" s="6">
        <v>2020</v>
      </c>
      <c r="F5639" t="s">
        <v>5088</v>
      </c>
      <c r="G5639" s="7" t="s">
        <v>17</v>
      </c>
      <c r="H5639" s="7" t="s">
        <v>65</v>
      </c>
      <c r="I5639" t="s">
        <v>42</v>
      </c>
      <c r="J5639" t="s">
        <v>5079</v>
      </c>
      <c r="K5639" s="7">
        <v>1</v>
      </c>
      <c r="L5639" s="9">
        <v>4971.88</v>
      </c>
      <c r="M5639" s="9">
        <v>4971.88</v>
      </c>
      <c r="N5639" t="s">
        <v>26</v>
      </c>
    </row>
    <row r="5640" spans="1:14" ht="14" hidden="1" customHeight="1" x14ac:dyDescent="0.35">
      <c r="A5640" t="s">
        <v>14</v>
      </c>
      <c r="B5640" t="s">
        <v>99</v>
      </c>
      <c r="C5640" t="s">
        <v>100</v>
      </c>
      <c r="D5640" s="5">
        <v>43258</v>
      </c>
      <c r="E5640" s="6">
        <v>2018</v>
      </c>
      <c r="F5640" t="s">
        <v>5088</v>
      </c>
      <c r="G5640" s="7" t="s">
        <v>17</v>
      </c>
      <c r="H5640" s="7" t="s">
        <v>65</v>
      </c>
      <c r="I5640" t="s">
        <v>405</v>
      </c>
      <c r="J5640" t="s">
        <v>5082</v>
      </c>
      <c r="K5640" s="7">
        <v>1</v>
      </c>
      <c r="L5640" s="9">
        <v>4045.83</v>
      </c>
      <c r="M5640" s="9">
        <v>4045.83</v>
      </c>
      <c r="N5640" t="s">
        <v>26</v>
      </c>
    </row>
    <row r="5641" spans="1:14" ht="14" hidden="1" customHeight="1" x14ac:dyDescent="0.35">
      <c r="A5641" t="s">
        <v>14</v>
      </c>
      <c r="B5641" t="s">
        <v>99</v>
      </c>
      <c r="C5641" t="s">
        <v>100</v>
      </c>
      <c r="D5641" s="5">
        <v>44256</v>
      </c>
      <c r="E5641" s="6">
        <v>2021</v>
      </c>
      <c r="F5641" t="s">
        <v>5088</v>
      </c>
      <c r="G5641" s="7" t="s">
        <v>17</v>
      </c>
      <c r="H5641" s="7" t="s">
        <v>65</v>
      </c>
      <c r="I5641" t="s">
        <v>405</v>
      </c>
      <c r="J5641" t="s">
        <v>5090</v>
      </c>
      <c r="K5641" s="7">
        <v>1</v>
      </c>
      <c r="L5641" s="9">
        <v>8293.9599999999991</v>
      </c>
      <c r="M5641" s="9">
        <v>8293.9599999999991</v>
      </c>
      <c r="N5641" t="s">
        <v>26</v>
      </c>
    </row>
    <row r="5642" spans="1:14" ht="14" hidden="1" customHeight="1" x14ac:dyDescent="0.35">
      <c r="A5642" t="s">
        <v>14</v>
      </c>
      <c r="B5642" t="s">
        <v>99</v>
      </c>
      <c r="C5642" t="s">
        <v>100</v>
      </c>
      <c r="D5642" s="5">
        <v>43600</v>
      </c>
      <c r="E5642" s="6">
        <v>2019</v>
      </c>
      <c r="F5642" t="s">
        <v>5088</v>
      </c>
      <c r="G5642" s="7" t="s">
        <v>17</v>
      </c>
      <c r="H5642" s="7" t="s">
        <v>65</v>
      </c>
      <c r="I5642" t="s">
        <v>405</v>
      </c>
      <c r="J5642" t="s">
        <v>5085</v>
      </c>
      <c r="K5642" s="7">
        <v>1</v>
      </c>
      <c r="L5642" s="9">
        <v>4045.83</v>
      </c>
      <c r="M5642" s="9">
        <v>4045.83</v>
      </c>
      <c r="N5642" t="s">
        <v>26</v>
      </c>
    </row>
    <row r="5643" spans="1:14" ht="14" hidden="1" customHeight="1" x14ac:dyDescent="0.35">
      <c r="A5643" t="s">
        <v>14</v>
      </c>
      <c r="B5643" t="s">
        <v>99</v>
      </c>
      <c r="C5643" t="s">
        <v>100</v>
      </c>
      <c r="D5643" s="5">
        <v>44005</v>
      </c>
      <c r="E5643" s="6">
        <v>2020</v>
      </c>
      <c r="F5643" t="s">
        <v>5088</v>
      </c>
      <c r="G5643" s="7" t="s">
        <v>17</v>
      </c>
      <c r="H5643" s="7" t="s">
        <v>65</v>
      </c>
      <c r="I5643" t="s">
        <v>405</v>
      </c>
      <c r="J5643" t="s">
        <v>5085</v>
      </c>
      <c r="K5643" s="7">
        <v>1</v>
      </c>
      <c r="L5643" s="9">
        <v>4045.83</v>
      </c>
      <c r="M5643" s="9">
        <v>4045.83</v>
      </c>
      <c r="N5643" t="s">
        <v>26</v>
      </c>
    </row>
    <row r="5644" spans="1:14" ht="14" hidden="1" customHeight="1" x14ac:dyDescent="0.35">
      <c r="A5644" t="s">
        <v>14</v>
      </c>
      <c r="B5644" t="s">
        <v>23</v>
      </c>
      <c r="C5644" t="s">
        <v>23</v>
      </c>
      <c r="D5644" s="5">
        <v>43258</v>
      </c>
      <c r="E5644" s="6">
        <v>2018</v>
      </c>
      <c r="F5644" t="s">
        <v>5088</v>
      </c>
      <c r="G5644" s="7" t="s">
        <v>17</v>
      </c>
      <c r="H5644" s="7" t="s">
        <v>65</v>
      </c>
      <c r="I5644" t="s">
        <v>405</v>
      </c>
      <c r="J5644" t="s">
        <v>5086</v>
      </c>
      <c r="K5644" s="7">
        <v>1</v>
      </c>
      <c r="L5644" s="9">
        <v>4007.8</v>
      </c>
      <c r="M5644" s="9">
        <v>4007.8</v>
      </c>
      <c r="N5644" t="s">
        <v>26</v>
      </c>
    </row>
    <row r="5645" spans="1:14" ht="14" hidden="1" customHeight="1" x14ac:dyDescent="0.35">
      <c r="A5645" t="s">
        <v>14</v>
      </c>
      <c r="B5645" t="s">
        <v>23</v>
      </c>
      <c r="C5645" t="s">
        <v>23</v>
      </c>
      <c r="D5645" s="5">
        <v>43600</v>
      </c>
      <c r="E5645" s="6">
        <v>2019</v>
      </c>
      <c r="F5645" t="s">
        <v>5088</v>
      </c>
      <c r="G5645" s="7" t="s">
        <v>17</v>
      </c>
      <c r="H5645" s="7" t="s">
        <v>65</v>
      </c>
      <c r="I5645" t="s">
        <v>405</v>
      </c>
      <c r="J5645" t="s">
        <v>5087</v>
      </c>
      <c r="K5645" s="7">
        <v>1</v>
      </c>
      <c r="L5645" s="9">
        <v>4007.8</v>
      </c>
      <c r="M5645" s="9">
        <v>4007.8</v>
      </c>
      <c r="N5645" t="s">
        <v>26</v>
      </c>
    </row>
    <row r="5646" spans="1:14" ht="14" hidden="1" customHeight="1" x14ac:dyDescent="0.35">
      <c r="A5646" t="s">
        <v>14</v>
      </c>
      <c r="B5646" t="s">
        <v>40</v>
      </c>
      <c r="C5646" t="s">
        <v>40</v>
      </c>
      <c r="D5646" s="5">
        <v>45351</v>
      </c>
      <c r="E5646" s="6">
        <v>2024</v>
      </c>
      <c r="F5646" t="s">
        <v>5091</v>
      </c>
      <c r="G5646" s="7" t="s">
        <v>17</v>
      </c>
      <c r="H5646" s="7" t="s">
        <v>18</v>
      </c>
      <c r="I5646" t="s">
        <v>24</v>
      </c>
      <c r="J5646" t="s">
        <v>5092</v>
      </c>
      <c r="K5646" s="7">
        <v>1</v>
      </c>
      <c r="L5646" s="9">
        <v>24250.11</v>
      </c>
      <c r="M5646" s="9">
        <v>24250.11</v>
      </c>
      <c r="N5646" t="s">
        <v>26</v>
      </c>
    </row>
    <row r="5647" spans="1:14" ht="14" hidden="1" customHeight="1" x14ac:dyDescent="0.35">
      <c r="A5647" t="s">
        <v>14</v>
      </c>
      <c r="B5647" t="s">
        <v>40</v>
      </c>
      <c r="C5647" t="s">
        <v>40</v>
      </c>
      <c r="D5647" s="5">
        <v>45351</v>
      </c>
      <c r="E5647" s="6">
        <v>2024</v>
      </c>
      <c r="F5647" t="s">
        <v>5091</v>
      </c>
      <c r="G5647" s="7" t="s">
        <v>17</v>
      </c>
      <c r="H5647" s="7" t="s">
        <v>18</v>
      </c>
      <c r="I5647" t="s">
        <v>24</v>
      </c>
      <c r="J5647" t="s">
        <v>5093</v>
      </c>
      <c r="K5647" s="7">
        <v>8</v>
      </c>
      <c r="L5647" s="9">
        <v>83.39</v>
      </c>
      <c r="M5647" s="9">
        <v>667.12</v>
      </c>
      <c r="N5647" t="s">
        <v>26</v>
      </c>
    </row>
    <row r="5648" spans="1:14" ht="14" hidden="1" customHeight="1" x14ac:dyDescent="0.35">
      <c r="A5648" t="s">
        <v>14</v>
      </c>
      <c r="B5648" t="s">
        <v>40</v>
      </c>
      <c r="C5648" t="s">
        <v>40</v>
      </c>
      <c r="D5648" s="5">
        <v>45351</v>
      </c>
      <c r="E5648" s="6">
        <v>2024</v>
      </c>
      <c r="F5648" t="s">
        <v>5091</v>
      </c>
      <c r="G5648" s="7" t="s">
        <v>17</v>
      </c>
      <c r="H5648" s="7" t="s">
        <v>18</v>
      </c>
      <c r="I5648" t="s">
        <v>24</v>
      </c>
      <c r="J5648" t="s">
        <v>5094</v>
      </c>
      <c r="K5648" s="7">
        <v>5</v>
      </c>
      <c r="L5648" s="9">
        <v>952.26</v>
      </c>
      <c r="M5648" s="9">
        <v>4761.3</v>
      </c>
      <c r="N5648" t="s">
        <v>26</v>
      </c>
    </row>
    <row r="5649" spans="1:14" ht="14" hidden="1" customHeight="1" x14ac:dyDescent="0.35">
      <c r="A5649" t="s">
        <v>14</v>
      </c>
      <c r="B5649" t="s">
        <v>40</v>
      </c>
      <c r="C5649" t="s">
        <v>40</v>
      </c>
      <c r="D5649" s="5">
        <v>45351</v>
      </c>
      <c r="E5649" s="6">
        <v>2024</v>
      </c>
      <c r="F5649" t="s">
        <v>5091</v>
      </c>
      <c r="G5649" s="7" t="s">
        <v>17</v>
      </c>
      <c r="H5649" s="7" t="s">
        <v>18</v>
      </c>
      <c r="I5649" t="s">
        <v>24</v>
      </c>
      <c r="J5649" t="s">
        <v>5095</v>
      </c>
      <c r="K5649" s="7">
        <v>3</v>
      </c>
      <c r="L5649" s="9">
        <v>2500</v>
      </c>
      <c r="M5649" s="9">
        <v>7500</v>
      </c>
      <c r="N5649" t="s">
        <v>26</v>
      </c>
    </row>
    <row r="5650" spans="1:14" ht="14" hidden="1" customHeight="1" x14ac:dyDescent="0.35">
      <c r="A5650" t="s">
        <v>14</v>
      </c>
      <c r="B5650" t="s">
        <v>40</v>
      </c>
      <c r="C5650" t="s">
        <v>40</v>
      </c>
      <c r="D5650" s="5">
        <v>45351</v>
      </c>
      <c r="E5650" s="6">
        <v>2024</v>
      </c>
      <c r="F5650" t="s">
        <v>5091</v>
      </c>
      <c r="G5650" s="7" t="s">
        <v>17</v>
      </c>
      <c r="H5650" s="7" t="s">
        <v>18</v>
      </c>
      <c r="I5650" t="s">
        <v>24</v>
      </c>
      <c r="J5650" t="s">
        <v>5096</v>
      </c>
      <c r="K5650" s="7">
        <v>1</v>
      </c>
      <c r="L5650" s="9">
        <v>2918.21</v>
      </c>
      <c r="M5650" s="9">
        <v>2918.21</v>
      </c>
      <c r="N5650" t="s">
        <v>26</v>
      </c>
    </row>
    <row r="5651" spans="1:14" ht="14" hidden="1" customHeight="1" x14ac:dyDescent="0.35">
      <c r="A5651" t="s">
        <v>14</v>
      </c>
      <c r="B5651" t="s">
        <v>105</v>
      </c>
      <c r="C5651" t="s">
        <v>105</v>
      </c>
      <c r="D5651" s="5">
        <v>44622</v>
      </c>
      <c r="E5651" s="6">
        <v>2022</v>
      </c>
      <c r="F5651" t="s">
        <v>5091</v>
      </c>
      <c r="G5651" s="7" t="s">
        <v>17</v>
      </c>
      <c r="H5651" s="7" t="s">
        <v>18</v>
      </c>
      <c r="I5651" t="s">
        <v>24</v>
      </c>
      <c r="J5651" t="s">
        <v>5097</v>
      </c>
      <c r="K5651" s="7">
        <v>4</v>
      </c>
      <c r="L5651" s="9">
        <v>207.15</v>
      </c>
      <c r="M5651" s="9">
        <v>828.6</v>
      </c>
      <c r="N5651" t="s">
        <v>26</v>
      </c>
    </row>
    <row r="5652" spans="1:14" ht="14" hidden="1" customHeight="1" x14ac:dyDescent="0.35">
      <c r="A5652" t="s">
        <v>14</v>
      </c>
      <c r="B5652" t="s">
        <v>105</v>
      </c>
      <c r="C5652" t="s">
        <v>105</v>
      </c>
      <c r="D5652" s="5">
        <v>44684</v>
      </c>
      <c r="E5652" s="6">
        <v>2022</v>
      </c>
      <c r="F5652" t="s">
        <v>5091</v>
      </c>
      <c r="G5652" s="7" t="s">
        <v>17</v>
      </c>
      <c r="H5652" s="7" t="s">
        <v>18</v>
      </c>
      <c r="I5652" t="s">
        <v>24</v>
      </c>
      <c r="J5652" t="s">
        <v>5098</v>
      </c>
      <c r="K5652" s="7">
        <v>4</v>
      </c>
      <c r="L5652" s="9">
        <v>879.47</v>
      </c>
      <c r="M5652" s="9">
        <v>3517.88</v>
      </c>
      <c r="N5652" t="s">
        <v>26</v>
      </c>
    </row>
    <row r="5653" spans="1:14" ht="14" hidden="1" customHeight="1" x14ac:dyDescent="0.35">
      <c r="A5653" t="s">
        <v>14</v>
      </c>
      <c r="B5653" t="s">
        <v>105</v>
      </c>
      <c r="C5653" t="s">
        <v>105</v>
      </c>
      <c r="D5653" s="5">
        <v>45485</v>
      </c>
      <c r="E5653" s="6">
        <v>2024</v>
      </c>
      <c r="F5653" t="s">
        <v>5091</v>
      </c>
      <c r="G5653" s="7" t="s">
        <v>17</v>
      </c>
      <c r="H5653" s="7" t="s">
        <v>18</v>
      </c>
      <c r="I5653" t="s">
        <v>24</v>
      </c>
      <c r="J5653" t="s">
        <v>5099</v>
      </c>
      <c r="K5653" s="7">
        <v>4</v>
      </c>
      <c r="L5653" s="9">
        <v>216.78</v>
      </c>
      <c r="M5653" s="9">
        <v>867.12</v>
      </c>
      <c r="N5653" t="s">
        <v>26</v>
      </c>
    </row>
    <row r="5654" spans="1:14" ht="14" hidden="1" customHeight="1" x14ac:dyDescent="0.35">
      <c r="A5654" t="s">
        <v>14</v>
      </c>
      <c r="B5654" t="s">
        <v>105</v>
      </c>
      <c r="C5654" t="s">
        <v>105</v>
      </c>
      <c r="D5654" s="5">
        <v>44592</v>
      </c>
      <c r="E5654" s="6">
        <v>2022</v>
      </c>
      <c r="F5654" t="s">
        <v>5091</v>
      </c>
      <c r="G5654" s="7" t="s">
        <v>17</v>
      </c>
      <c r="H5654" s="7" t="s">
        <v>18</v>
      </c>
      <c r="I5654" t="s">
        <v>24</v>
      </c>
      <c r="J5654" t="s">
        <v>5100</v>
      </c>
      <c r="K5654" s="7">
        <v>1</v>
      </c>
      <c r="L5654" s="9">
        <v>4399.5200000000004</v>
      </c>
      <c r="M5654" s="9">
        <v>4399.5200000000004</v>
      </c>
      <c r="N5654" t="s">
        <v>26</v>
      </c>
    </row>
    <row r="5655" spans="1:14" ht="14" hidden="1" customHeight="1" x14ac:dyDescent="0.35">
      <c r="A5655" t="s">
        <v>14</v>
      </c>
      <c r="B5655" t="s">
        <v>105</v>
      </c>
      <c r="C5655" t="s">
        <v>105</v>
      </c>
      <c r="D5655" s="5">
        <v>44592</v>
      </c>
      <c r="E5655" s="6">
        <v>2022</v>
      </c>
      <c r="F5655" t="s">
        <v>5091</v>
      </c>
      <c r="G5655" s="7" t="s">
        <v>17</v>
      </c>
      <c r="H5655" s="7" t="s">
        <v>18</v>
      </c>
      <c r="I5655" t="s">
        <v>24</v>
      </c>
      <c r="J5655" t="s">
        <v>5101</v>
      </c>
      <c r="K5655" s="7">
        <v>1</v>
      </c>
      <c r="L5655" s="9">
        <v>3968.18</v>
      </c>
      <c r="M5655" s="9">
        <v>3968.18</v>
      </c>
      <c r="N5655" t="s">
        <v>26</v>
      </c>
    </row>
    <row r="5656" spans="1:14" ht="14" hidden="1" customHeight="1" x14ac:dyDescent="0.35">
      <c r="A5656" t="s">
        <v>14</v>
      </c>
      <c r="B5656" t="s">
        <v>105</v>
      </c>
      <c r="C5656" t="s">
        <v>105</v>
      </c>
      <c r="D5656" s="5">
        <v>44592</v>
      </c>
      <c r="E5656" s="6">
        <v>2022</v>
      </c>
      <c r="F5656" t="s">
        <v>5091</v>
      </c>
      <c r="G5656" s="7" t="s">
        <v>17</v>
      </c>
      <c r="H5656" s="7" t="s">
        <v>18</v>
      </c>
      <c r="I5656" t="s">
        <v>24</v>
      </c>
      <c r="J5656" t="s">
        <v>5102</v>
      </c>
      <c r="K5656" s="7">
        <v>1</v>
      </c>
      <c r="L5656" s="9">
        <v>1984.1</v>
      </c>
      <c r="M5656" s="9">
        <v>1984.1</v>
      </c>
      <c r="N5656" t="s">
        <v>26</v>
      </c>
    </row>
    <row r="5657" spans="1:14" ht="14" hidden="1" customHeight="1" x14ac:dyDescent="0.35">
      <c r="A5657" t="s">
        <v>14</v>
      </c>
      <c r="B5657" t="s">
        <v>105</v>
      </c>
      <c r="C5657" t="s">
        <v>105</v>
      </c>
      <c r="D5657" s="5">
        <v>44669</v>
      </c>
      <c r="E5657" s="6">
        <v>2022</v>
      </c>
      <c r="F5657" t="s">
        <v>5091</v>
      </c>
      <c r="G5657" s="7" t="s">
        <v>17</v>
      </c>
      <c r="H5657" s="7" t="s">
        <v>18</v>
      </c>
      <c r="I5657" t="s">
        <v>24</v>
      </c>
      <c r="J5657" t="s">
        <v>5103</v>
      </c>
      <c r="K5657" s="10">
        <v>2000</v>
      </c>
      <c r="L5657" s="9">
        <v>3.5</v>
      </c>
      <c r="M5657" s="9">
        <v>7000</v>
      </c>
      <c r="N5657" t="s">
        <v>26</v>
      </c>
    </row>
    <row r="5658" spans="1:14" ht="14" hidden="1" customHeight="1" x14ac:dyDescent="0.35">
      <c r="A5658" t="s">
        <v>14</v>
      </c>
      <c r="B5658" t="s">
        <v>105</v>
      </c>
      <c r="C5658" t="s">
        <v>105</v>
      </c>
      <c r="D5658" s="5">
        <v>45320</v>
      </c>
      <c r="E5658" s="6">
        <v>2024</v>
      </c>
      <c r="F5658" t="s">
        <v>5091</v>
      </c>
      <c r="G5658" s="7" t="s">
        <v>17</v>
      </c>
      <c r="H5658" s="7" t="s">
        <v>18</v>
      </c>
      <c r="I5658" t="s">
        <v>24</v>
      </c>
      <c r="J5658" t="s">
        <v>5104</v>
      </c>
      <c r="K5658" s="7">
        <v>1</v>
      </c>
      <c r="L5658" s="9">
        <v>576.04999999999995</v>
      </c>
      <c r="M5658" s="9">
        <v>576.04999999999995</v>
      </c>
      <c r="N5658" t="s">
        <v>26</v>
      </c>
    </row>
    <row r="5659" spans="1:14" ht="14" hidden="1" customHeight="1" x14ac:dyDescent="0.35">
      <c r="A5659" t="s">
        <v>14</v>
      </c>
      <c r="B5659" t="s">
        <v>105</v>
      </c>
      <c r="C5659" t="s">
        <v>105</v>
      </c>
      <c r="D5659" s="5">
        <v>45320</v>
      </c>
      <c r="E5659" s="6">
        <v>2024</v>
      </c>
      <c r="F5659" t="s">
        <v>5091</v>
      </c>
      <c r="G5659" s="7" t="s">
        <v>17</v>
      </c>
      <c r="H5659" s="7" t="s">
        <v>18</v>
      </c>
      <c r="I5659" t="s">
        <v>24</v>
      </c>
      <c r="J5659" t="s">
        <v>5105</v>
      </c>
      <c r="K5659" s="7">
        <v>1</v>
      </c>
      <c r="L5659" s="9">
        <v>6585.02</v>
      </c>
      <c r="M5659" s="9">
        <v>6585.02</v>
      </c>
      <c r="N5659" t="s">
        <v>26</v>
      </c>
    </row>
    <row r="5660" spans="1:14" ht="14" hidden="1" customHeight="1" x14ac:dyDescent="0.35">
      <c r="A5660" t="s">
        <v>14</v>
      </c>
      <c r="B5660" t="s">
        <v>105</v>
      </c>
      <c r="C5660" t="s">
        <v>105</v>
      </c>
      <c r="D5660" s="5">
        <v>45320</v>
      </c>
      <c r="E5660" s="6">
        <v>2024</v>
      </c>
      <c r="F5660" t="s">
        <v>5091</v>
      </c>
      <c r="G5660" s="7" t="s">
        <v>17</v>
      </c>
      <c r="H5660" s="7" t="s">
        <v>18</v>
      </c>
      <c r="I5660" t="s">
        <v>24</v>
      </c>
      <c r="J5660" t="s">
        <v>5106</v>
      </c>
      <c r="K5660" s="7">
        <v>1</v>
      </c>
      <c r="L5660" s="9">
        <v>16888.599999999999</v>
      </c>
      <c r="M5660" s="9">
        <v>16888.599999999999</v>
      </c>
      <c r="N5660" t="s">
        <v>26</v>
      </c>
    </row>
    <row r="5661" spans="1:14" ht="14" hidden="1" customHeight="1" x14ac:dyDescent="0.35">
      <c r="A5661" t="s">
        <v>14</v>
      </c>
      <c r="B5661" t="s">
        <v>105</v>
      </c>
      <c r="C5661" t="s">
        <v>105</v>
      </c>
      <c r="D5661" s="5">
        <v>44895</v>
      </c>
      <c r="E5661" s="6">
        <v>2022</v>
      </c>
      <c r="F5661" t="s">
        <v>5091</v>
      </c>
      <c r="G5661" s="7" t="s">
        <v>17</v>
      </c>
      <c r="H5661" s="7" t="s">
        <v>18</v>
      </c>
      <c r="I5661" t="s">
        <v>24</v>
      </c>
      <c r="J5661" t="s">
        <v>5107</v>
      </c>
      <c r="K5661" s="7">
        <v>1</v>
      </c>
      <c r="L5661" s="9">
        <v>1795.29</v>
      </c>
      <c r="M5661" s="9">
        <v>1795.29</v>
      </c>
      <c r="N5661" t="s">
        <v>26</v>
      </c>
    </row>
    <row r="5662" spans="1:14" ht="14" hidden="1" customHeight="1" x14ac:dyDescent="0.35">
      <c r="A5662" t="s">
        <v>14</v>
      </c>
      <c r="B5662" t="s">
        <v>259</v>
      </c>
      <c r="C5662" t="s">
        <v>260</v>
      </c>
      <c r="D5662" s="5">
        <v>43257</v>
      </c>
      <c r="E5662" s="6">
        <v>2018</v>
      </c>
      <c r="F5662" t="s">
        <v>5108</v>
      </c>
      <c r="G5662" s="7" t="s">
        <v>17</v>
      </c>
      <c r="H5662" s="7" t="s">
        <v>18</v>
      </c>
      <c r="I5662" t="s">
        <v>260</v>
      </c>
      <c r="J5662" t="s">
        <v>5109</v>
      </c>
      <c r="K5662">
        <v>1</v>
      </c>
      <c r="L5662" s="13">
        <v>6000</v>
      </c>
      <c r="M5662" s="13">
        <v>6000</v>
      </c>
    </row>
    <row r="5663" spans="1:14" ht="14" hidden="1" customHeight="1" x14ac:dyDescent="0.35">
      <c r="A5663" t="s">
        <v>14</v>
      </c>
      <c r="B5663" t="s">
        <v>259</v>
      </c>
      <c r="C5663" t="s">
        <v>260</v>
      </c>
      <c r="D5663" s="5">
        <v>43264</v>
      </c>
      <c r="E5663" s="6">
        <v>2018</v>
      </c>
      <c r="F5663" t="s">
        <v>5108</v>
      </c>
      <c r="G5663" s="7" t="s">
        <v>17</v>
      </c>
      <c r="H5663" s="7" t="s">
        <v>18</v>
      </c>
      <c r="I5663" t="s">
        <v>260</v>
      </c>
      <c r="J5663" t="s">
        <v>5110</v>
      </c>
      <c r="K5663">
        <v>1</v>
      </c>
      <c r="L5663" s="13">
        <v>22600</v>
      </c>
      <c r="M5663" s="13">
        <v>22600</v>
      </c>
    </row>
    <row r="5664" spans="1:14" ht="14" hidden="1" customHeight="1" x14ac:dyDescent="0.35">
      <c r="A5664" t="s">
        <v>14</v>
      </c>
      <c r="B5664" t="s">
        <v>259</v>
      </c>
      <c r="C5664" t="s">
        <v>260</v>
      </c>
      <c r="D5664" s="5">
        <v>43305</v>
      </c>
      <c r="E5664" s="6">
        <v>2018</v>
      </c>
      <c r="F5664" t="s">
        <v>5108</v>
      </c>
      <c r="G5664" s="7" t="s">
        <v>17</v>
      </c>
      <c r="H5664" s="7" t="s">
        <v>18</v>
      </c>
      <c r="I5664" t="s">
        <v>260</v>
      </c>
      <c r="J5664" t="s">
        <v>5111</v>
      </c>
      <c r="K5664">
        <v>1</v>
      </c>
      <c r="L5664" s="12">
        <v>2076329.4</v>
      </c>
      <c r="M5664" s="12">
        <v>2076329.4</v>
      </c>
    </row>
    <row r="5665" spans="1:13" ht="14" hidden="1" customHeight="1" x14ac:dyDescent="0.35">
      <c r="A5665" t="s">
        <v>14</v>
      </c>
      <c r="B5665" t="s">
        <v>259</v>
      </c>
      <c r="C5665" t="s">
        <v>260</v>
      </c>
      <c r="D5665" s="5">
        <v>43305</v>
      </c>
      <c r="E5665" s="6">
        <v>2018</v>
      </c>
      <c r="F5665" t="s">
        <v>5108</v>
      </c>
      <c r="G5665" s="7" t="s">
        <v>17</v>
      </c>
      <c r="H5665" s="7" t="s">
        <v>18</v>
      </c>
      <c r="I5665" t="s">
        <v>260</v>
      </c>
      <c r="J5665" t="s">
        <v>5111</v>
      </c>
      <c r="K5665">
        <v>1</v>
      </c>
      <c r="L5665" s="13">
        <v>450000</v>
      </c>
      <c r="M5665" s="13">
        <v>450000</v>
      </c>
    </row>
    <row r="5666" spans="1:13" ht="14" hidden="1" customHeight="1" x14ac:dyDescent="0.35">
      <c r="A5666" t="s">
        <v>14</v>
      </c>
      <c r="B5666" t="s">
        <v>259</v>
      </c>
      <c r="C5666" t="s">
        <v>260</v>
      </c>
      <c r="D5666" s="5">
        <v>43320</v>
      </c>
      <c r="E5666" s="6">
        <v>2018</v>
      </c>
      <c r="F5666" t="s">
        <v>5108</v>
      </c>
      <c r="G5666" s="7" t="s">
        <v>17</v>
      </c>
      <c r="H5666" s="7" t="s">
        <v>18</v>
      </c>
      <c r="I5666" t="s">
        <v>260</v>
      </c>
      <c r="J5666" t="s">
        <v>5112</v>
      </c>
      <c r="K5666">
        <v>1</v>
      </c>
      <c r="L5666" s="13">
        <v>21240</v>
      </c>
      <c r="M5666" s="13">
        <v>21240</v>
      </c>
    </row>
    <row r="5667" spans="1:13" ht="14" hidden="1" customHeight="1" x14ac:dyDescent="0.35">
      <c r="A5667" t="s">
        <v>14</v>
      </c>
      <c r="B5667" t="s">
        <v>259</v>
      </c>
      <c r="C5667" t="s">
        <v>260</v>
      </c>
      <c r="D5667" s="5">
        <v>43340</v>
      </c>
      <c r="E5667" s="6">
        <v>2018</v>
      </c>
      <c r="F5667" t="s">
        <v>5108</v>
      </c>
      <c r="G5667" s="7" t="s">
        <v>17</v>
      </c>
      <c r="H5667" s="7" t="s">
        <v>18</v>
      </c>
      <c r="I5667" t="s">
        <v>260</v>
      </c>
      <c r="J5667" t="s">
        <v>5113</v>
      </c>
      <c r="K5667">
        <v>1</v>
      </c>
      <c r="L5667" s="13">
        <v>1739680</v>
      </c>
      <c r="M5667" s="13">
        <v>1739680</v>
      </c>
    </row>
    <row r="5668" spans="1:13" ht="14" hidden="1" customHeight="1" x14ac:dyDescent="0.35">
      <c r="A5668" t="s">
        <v>14</v>
      </c>
      <c r="B5668" t="s">
        <v>259</v>
      </c>
      <c r="C5668" t="s">
        <v>260</v>
      </c>
      <c r="D5668" s="5">
        <v>43340</v>
      </c>
      <c r="E5668" s="6">
        <v>2018</v>
      </c>
      <c r="F5668" t="s">
        <v>5108</v>
      </c>
      <c r="G5668" s="7" t="s">
        <v>17</v>
      </c>
      <c r="H5668" s="7" t="s">
        <v>18</v>
      </c>
      <c r="I5668" t="s">
        <v>260</v>
      </c>
      <c r="J5668" t="s">
        <v>5114</v>
      </c>
      <c r="K5668">
        <v>1</v>
      </c>
      <c r="L5668" s="13">
        <v>515000</v>
      </c>
      <c r="M5668" s="13">
        <v>515000</v>
      </c>
    </row>
    <row r="5669" spans="1:13" ht="14" hidden="1" customHeight="1" x14ac:dyDescent="0.35">
      <c r="A5669" t="s">
        <v>14</v>
      </c>
      <c r="B5669" t="s">
        <v>259</v>
      </c>
      <c r="C5669" t="s">
        <v>260</v>
      </c>
      <c r="D5669" s="5">
        <v>43340</v>
      </c>
      <c r="E5669" s="6">
        <v>2018</v>
      </c>
      <c r="F5669" t="s">
        <v>5108</v>
      </c>
      <c r="G5669" s="7" t="s">
        <v>17</v>
      </c>
      <c r="H5669" s="7" t="s">
        <v>18</v>
      </c>
      <c r="I5669" t="s">
        <v>260</v>
      </c>
      <c r="J5669" t="s">
        <v>5115</v>
      </c>
      <c r="K5669">
        <v>1</v>
      </c>
      <c r="L5669" s="13">
        <v>200000</v>
      </c>
      <c r="M5669" s="13">
        <v>200000</v>
      </c>
    </row>
    <row r="5670" spans="1:13" ht="14" hidden="1" customHeight="1" x14ac:dyDescent="0.35">
      <c r="A5670" t="s">
        <v>14</v>
      </c>
      <c r="B5670" t="s">
        <v>259</v>
      </c>
      <c r="C5670" t="s">
        <v>260</v>
      </c>
      <c r="D5670" s="5">
        <v>43347</v>
      </c>
      <c r="E5670" s="6">
        <v>2018</v>
      </c>
      <c r="F5670" t="s">
        <v>5108</v>
      </c>
      <c r="G5670" s="7" t="s">
        <v>17</v>
      </c>
      <c r="H5670" s="7" t="s">
        <v>18</v>
      </c>
      <c r="I5670" t="s">
        <v>260</v>
      </c>
      <c r="J5670" t="s">
        <v>5116</v>
      </c>
      <c r="K5670">
        <v>1</v>
      </c>
      <c r="L5670" s="13">
        <v>15000</v>
      </c>
      <c r="M5670" s="13">
        <v>15000</v>
      </c>
    </row>
    <row r="5671" spans="1:13" ht="14" hidden="1" customHeight="1" x14ac:dyDescent="0.35">
      <c r="A5671" t="s">
        <v>14</v>
      </c>
      <c r="B5671" t="s">
        <v>259</v>
      </c>
      <c r="C5671" t="s">
        <v>260</v>
      </c>
      <c r="D5671" s="5">
        <v>43347</v>
      </c>
      <c r="E5671" s="6">
        <v>2018</v>
      </c>
      <c r="F5671" t="s">
        <v>5108</v>
      </c>
      <c r="G5671" s="7" t="s">
        <v>17</v>
      </c>
      <c r="H5671" s="7" t="s">
        <v>18</v>
      </c>
      <c r="I5671" t="s">
        <v>260</v>
      </c>
      <c r="J5671" t="s">
        <v>5117</v>
      </c>
      <c r="K5671">
        <v>1</v>
      </c>
      <c r="L5671" s="13">
        <v>22600</v>
      </c>
      <c r="M5671" s="13">
        <v>22600</v>
      </c>
    </row>
    <row r="5672" spans="1:13" ht="14" hidden="1" customHeight="1" x14ac:dyDescent="0.35">
      <c r="A5672" t="s">
        <v>14</v>
      </c>
      <c r="B5672" t="s">
        <v>259</v>
      </c>
      <c r="C5672" t="s">
        <v>260</v>
      </c>
      <c r="D5672" s="5">
        <v>43349</v>
      </c>
      <c r="E5672" s="6">
        <v>2018</v>
      </c>
      <c r="F5672" t="s">
        <v>5108</v>
      </c>
      <c r="G5672" s="7" t="s">
        <v>17</v>
      </c>
      <c r="H5672" s="7" t="s">
        <v>18</v>
      </c>
      <c r="I5672" t="s">
        <v>260</v>
      </c>
      <c r="J5672" t="s">
        <v>5118</v>
      </c>
      <c r="K5672">
        <v>1</v>
      </c>
      <c r="L5672" s="13">
        <v>340000</v>
      </c>
      <c r="M5672" s="13">
        <v>340000</v>
      </c>
    </row>
    <row r="5673" spans="1:13" ht="14" hidden="1" customHeight="1" x14ac:dyDescent="0.35">
      <c r="A5673" t="s">
        <v>14</v>
      </c>
      <c r="B5673" t="s">
        <v>259</v>
      </c>
      <c r="C5673" t="s">
        <v>260</v>
      </c>
      <c r="D5673" s="5">
        <v>43349</v>
      </c>
      <c r="E5673" s="6">
        <v>2018</v>
      </c>
      <c r="F5673" t="s">
        <v>5108</v>
      </c>
      <c r="G5673" s="7" t="s">
        <v>17</v>
      </c>
      <c r="H5673" s="7" t="s">
        <v>18</v>
      </c>
      <c r="I5673" t="s">
        <v>260</v>
      </c>
      <c r="J5673" t="s">
        <v>5119</v>
      </c>
      <c r="K5673">
        <v>1</v>
      </c>
      <c r="L5673" s="13">
        <v>170000</v>
      </c>
      <c r="M5673" s="13">
        <v>170000</v>
      </c>
    </row>
    <row r="5674" spans="1:13" ht="14" hidden="1" customHeight="1" x14ac:dyDescent="0.35">
      <c r="A5674" t="s">
        <v>14</v>
      </c>
      <c r="B5674" t="s">
        <v>259</v>
      </c>
      <c r="C5674" t="s">
        <v>260</v>
      </c>
      <c r="D5674" s="5">
        <v>43349</v>
      </c>
      <c r="E5674" s="6">
        <v>2018</v>
      </c>
      <c r="F5674" t="s">
        <v>5108</v>
      </c>
      <c r="G5674" s="7" t="s">
        <v>17</v>
      </c>
      <c r="H5674" s="7" t="s">
        <v>18</v>
      </c>
      <c r="I5674" t="s">
        <v>260</v>
      </c>
      <c r="J5674" t="s">
        <v>5120</v>
      </c>
      <c r="K5674">
        <v>1</v>
      </c>
      <c r="L5674" s="13">
        <v>20000</v>
      </c>
      <c r="M5674" s="13">
        <v>20000</v>
      </c>
    </row>
    <row r="5675" spans="1:13" ht="14" hidden="1" customHeight="1" x14ac:dyDescent="0.35">
      <c r="A5675" t="s">
        <v>14</v>
      </c>
      <c r="B5675" t="s">
        <v>259</v>
      </c>
      <c r="C5675" t="s">
        <v>260</v>
      </c>
      <c r="D5675" s="5">
        <v>43349</v>
      </c>
      <c r="E5675" s="6">
        <v>2018</v>
      </c>
      <c r="F5675" t="s">
        <v>5108</v>
      </c>
      <c r="G5675" s="7" t="s">
        <v>17</v>
      </c>
      <c r="H5675" s="7" t="s">
        <v>18</v>
      </c>
      <c r="I5675" t="s">
        <v>260</v>
      </c>
      <c r="J5675" t="s">
        <v>5121</v>
      </c>
      <c r="K5675">
        <v>1</v>
      </c>
      <c r="L5675" s="13">
        <v>520000</v>
      </c>
      <c r="M5675" s="13">
        <v>520000</v>
      </c>
    </row>
    <row r="5676" spans="1:13" ht="14" hidden="1" customHeight="1" x14ac:dyDescent="0.35">
      <c r="A5676" t="s">
        <v>14</v>
      </c>
      <c r="B5676" t="s">
        <v>259</v>
      </c>
      <c r="C5676" t="s">
        <v>260</v>
      </c>
      <c r="D5676" s="5">
        <v>43349</v>
      </c>
      <c r="E5676" s="6">
        <v>2018</v>
      </c>
      <c r="F5676" t="s">
        <v>5108</v>
      </c>
      <c r="G5676" s="7" t="s">
        <v>17</v>
      </c>
      <c r="H5676" s="7" t="s">
        <v>18</v>
      </c>
      <c r="I5676" t="s">
        <v>260</v>
      </c>
      <c r="J5676" t="s">
        <v>5122</v>
      </c>
      <c r="K5676">
        <v>1</v>
      </c>
      <c r="L5676" s="13">
        <v>21600</v>
      </c>
      <c r="M5676" s="13">
        <v>21600</v>
      </c>
    </row>
    <row r="5677" spans="1:13" ht="14" hidden="1" customHeight="1" x14ac:dyDescent="0.35">
      <c r="A5677" t="s">
        <v>14</v>
      </c>
      <c r="B5677" t="s">
        <v>259</v>
      </c>
      <c r="C5677" t="s">
        <v>260</v>
      </c>
      <c r="D5677" s="5">
        <v>43385</v>
      </c>
      <c r="E5677" s="6">
        <v>2018</v>
      </c>
      <c r="F5677" t="s">
        <v>5108</v>
      </c>
      <c r="G5677" s="7" t="s">
        <v>17</v>
      </c>
      <c r="H5677" s="7" t="s">
        <v>18</v>
      </c>
      <c r="I5677" t="s">
        <v>260</v>
      </c>
      <c r="J5677" t="s">
        <v>5123</v>
      </c>
      <c r="K5677">
        <v>1</v>
      </c>
      <c r="L5677" s="13">
        <v>22066</v>
      </c>
      <c r="M5677" s="13">
        <v>22066</v>
      </c>
    </row>
    <row r="5678" spans="1:13" ht="14" hidden="1" customHeight="1" x14ac:dyDescent="0.35">
      <c r="A5678" t="s">
        <v>14</v>
      </c>
      <c r="B5678" t="s">
        <v>259</v>
      </c>
      <c r="C5678" t="s">
        <v>260</v>
      </c>
      <c r="D5678" s="5">
        <v>43403</v>
      </c>
      <c r="E5678" s="6">
        <v>2018</v>
      </c>
      <c r="F5678" t="s">
        <v>5108</v>
      </c>
      <c r="G5678" s="7" t="s">
        <v>17</v>
      </c>
      <c r="H5678" s="7" t="s">
        <v>18</v>
      </c>
      <c r="I5678" t="s">
        <v>260</v>
      </c>
      <c r="J5678" t="s">
        <v>5124</v>
      </c>
      <c r="K5678">
        <v>1</v>
      </c>
      <c r="L5678" s="13">
        <v>92070</v>
      </c>
      <c r="M5678" s="13">
        <v>92070</v>
      </c>
    </row>
    <row r="5679" spans="1:13" ht="14" hidden="1" customHeight="1" x14ac:dyDescent="0.35">
      <c r="A5679" t="s">
        <v>14</v>
      </c>
      <c r="B5679" t="s">
        <v>259</v>
      </c>
      <c r="C5679" t="s">
        <v>260</v>
      </c>
      <c r="D5679" s="5">
        <v>43405</v>
      </c>
      <c r="E5679" s="6">
        <v>2018</v>
      </c>
      <c r="F5679" t="s">
        <v>5108</v>
      </c>
      <c r="G5679" s="7" t="s">
        <v>17</v>
      </c>
      <c r="H5679" s="7" t="s">
        <v>18</v>
      </c>
      <c r="I5679" t="s">
        <v>260</v>
      </c>
      <c r="J5679" t="s">
        <v>5125</v>
      </c>
      <c r="K5679">
        <v>1</v>
      </c>
      <c r="L5679" s="13">
        <v>10404</v>
      </c>
      <c r="M5679" s="13">
        <v>10404</v>
      </c>
    </row>
    <row r="5680" spans="1:13" ht="14" hidden="1" customHeight="1" x14ac:dyDescent="0.35">
      <c r="A5680" t="s">
        <v>14</v>
      </c>
      <c r="B5680" t="s">
        <v>259</v>
      </c>
      <c r="C5680" t="s">
        <v>260</v>
      </c>
      <c r="D5680" s="5">
        <v>43467</v>
      </c>
      <c r="E5680" s="6">
        <v>2019</v>
      </c>
      <c r="F5680" t="s">
        <v>5108</v>
      </c>
      <c r="G5680" s="7" t="s">
        <v>17</v>
      </c>
      <c r="H5680" s="7" t="s">
        <v>18</v>
      </c>
      <c r="I5680" t="s">
        <v>260</v>
      </c>
      <c r="J5680" t="s">
        <v>5126</v>
      </c>
      <c r="K5680">
        <v>1</v>
      </c>
      <c r="L5680" s="13">
        <v>16000</v>
      </c>
      <c r="M5680" s="13">
        <v>16000</v>
      </c>
    </row>
    <row r="5681" spans="1:14" ht="14" hidden="1" customHeight="1" x14ac:dyDescent="0.35">
      <c r="A5681" t="s">
        <v>14</v>
      </c>
      <c r="B5681" t="s">
        <v>61</v>
      </c>
      <c r="C5681" t="s">
        <v>493</v>
      </c>
      <c r="D5681" s="5">
        <v>43271</v>
      </c>
      <c r="E5681" s="6">
        <v>2018</v>
      </c>
      <c r="F5681" t="s">
        <v>5108</v>
      </c>
      <c r="G5681" s="7" t="s">
        <v>17</v>
      </c>
      <c r="H5681" s="7" t="s">
        <v>18</v>
      </c>
      <c r="I5681" t="s">
        <v>5127</v>
      </c>
      <c r="J5681" t="s">
        <v>5128</v>
      </c>
      <c r="K5681" s="7">
        <v>1</v>
      </c>
      <c r="L5681" s="9">
        <v>6772.94</v>
      </c>
      <c r="M5681" s="9">
        <v>6772.94</v>
      </c>
      <c r="N5681" t="s">
        <v>26</v>
      </c>
    </row>
    <row r="5682" spans="1:14" ht="14" hidden="1" customHeight="1" x14ac:dyDescent="0.35">
      <c r="A5682" t="s">
        <v>14</v>
      </c>
      <c r="B5682" t="s">
        <v>61</v>
      </c>
      <c r="C5682" t="s">
        <v>493</v>
      </c>
      <c r="D5682" s="5">
        <v>43271</v>
      </c>
      <c r="E5682" s="6">
        <v>2018</v>
      </c>
      <c r="F5682" t="s">
        <v>5108</v>
      </c>
      <c r="G5682" s="7" t="s">
        <v>17</v>
      </c>
      <c r="H5682" s="7" t="s">
        <v>18</v>
      </c>
      <c r="I5682" t="s">
        <v>5127</v>
      </c>
      <c r="J5682" t="s">
        <v>5128</v>
      </c>
      <c r="K5682" s="7">
        <v>1</v>
      </c>
      <c r="L5682" s="9">
        <v>29776.5</v>
      </c>
      <c r="M5682" s="9">
        <v>29776.5</v>
      </c>
      <c r="N5682" t="s">
        <v>26</v>
      </c>
    </row>
    <row r="5683" spans="1:14" ht="14" hidden="1" customHeight="1" x14ac:dyDescent="0.35">
      <c r="A5683" t="s">
        <v>14</v>
      </c>
      <c r="B5683" t="s">
        <v>36</v>
      </c>
      <c r="C5683" t="s">
        <v>37</v>
      </c>
      <c r="D5683" s="5">
        <v>43307</v>
      </c>
      <c r="E5683" s="6">
        <v>2018</v>
      </c>
      <c r="F5683" t="s">
        <v>5108</v>
      </c>
      <c r="G5683" s="7" t="s">
        <v>17</v>
      </c>
      <c r="H5683" s="7" t="s">
        <v>18</v>
      </c>
      <c r="I5683" t="s">
        <v>5127</v>
      </c>
      <c r="J5683" t="s">
        <v>5129</v>
      </c>
      <c r="K5683" s="7">
        <v>1</v>
      </c>
      <c r="L5683" s="9">
        <v>1970</v>
      </c>
      <c r="M5683" s="9">
        <v>1970</v>
      </c>
      <c r="N5683" t="s">
        <v>26</v>
      </c>
    </row>
    <row r="5684" spans="1:14" ht="14" hidden="1" customHeight="1" x14ac:dyDescent="0.35">
      <c r="A5684" t="s">
        <v>14</v>
      </c>
      <c r="B5684" t="s">
        <v>259</v>
      </c>
      <c r="C5684" t="s">
        <v>1917</v>
      </c>
      <c r="D5684" s="5">
        <v>43259</v>
      </c>
      <c r="E5684" s="6">
        <v>2018</v>
      </c>
      <c r="F5684" t="s">
        <v>5108</v>
      </c>
      <c r="G5684" s="7" t="s">
        <v>17</v>
      </c>
      <c r="H5684" s="7" t="s">
        <v>18</v>
      </c>
      <c r="I5684" t="s">
        <v>1917</v>
      </c>
      <c r="J5684" t="s">
        <v>5130</v>
      </c>
      <c r="K5684">
        <v>1</v>
      </c>
      <c r="L5684" s="13">
        <v>42500</v>
      </c>
      <c r="M5684" s="13">
        <v>42500</v>
      </c>
    </row>
    <row r="5685" spans="1:14" ht="14" hidden="1" customHeight="1" x14ac:dyDescent="0.35">
      <c r="A5685" t="s">
        <v>14</v>
      </c>
      <c r="B5685" t="s">
        <v>259</v>
      </c>
      <c r="C5685" t="s">
        <v>1917</v>
      </c>
      <c r="D5685" s="5">
        <v>43259</v>
      </c>
      <c r="E5685" s="6">
        <v>2018</v>
      </c>
      <c r="F5685" t="s">
        <v>5108</v>
      </c>
      <c r="G5685" s="7" t="s">
        <v>17</v>
      </c>
      <c r="H5685" s="7" t="s">
        <v>18</v>
      </c>
      <c r="I5685" t="s">
        <v>1917</v>
      </c>
      <c r="J5685" t="s">
        <v>5131</v>
      </c>
      <c r="K5685">
        <v>1</v>
      </c>
      <c r="L5685" s="13">
        <v>154000</v>
      </c>
      <c r="M5685" s="13">
        <v>154000</v>
      </c>
    </row>
    <row r="5686" spans="1:14" ht="14" hidden="1" customHeight="1" x14ac:dyDescent="0.35">
      <c r="A5686" t="s">
        <v>14</v>
      </c>
      <c r="B5686" t="s">
        <v>259</v>
      </c>
      <c r="C5686" t="s">
        <v>1917</v>
      </c>
      <c r="D5686" s="5">
        <v>43259</v>
      </c>
      <c r="E5686" s="6">
        <v>2018</v>
      </c>
      <c r="F5686" t="s">
        <v>5108</v>
      </c>
      <c r="G5686" s="7" t="s">
        <v>17</v>
      </c>
      <c r="H5686" s="7" t="s">
        <v>18</v>
      </c>
      <c r="I5686" t="s">
        <v>1917</v>
      </c>
      <c r="J5686" t="s">
        <v>5132</v>
      </c>
      <c r="K5686">
        <v>1</v>
      </c>
      <c r="L5686" s="13">
        <v>4000</v>
      </c>
      <c r="M5686" s="13">
        <v>4000</v>
      </c>
    </row>
    <row r="5687" spans="1:14" ht="14" hidden="1" customHeight="1" x14ac:dyDescent="0.35">
      <c r="A5687" t="s">
        <v>14</v>
      </c>
      <c r="B5687" t="s">
        <v>259</v>
      </c>
      <c r="C5687" t="s">
        <v>1917</v>
      </c>
      <c r="D5687" s="5">
        <v>43314</v>
      </c>
      <c r="E5687" s="6">
        <v>2018</v>
      </c>
      <c r="F5687" t="s">
        <v>5108</v>
      </c>
      <c r="G5687" s="7" t="s">
        <v>17</v>
      </c>
      <c r="H5687" s="7" t="s">
        <v>18</v>
      </c>
      <c r="I5687" t="s">
        <v>1917</v>
      </c>
      <c r="J5687" t="s">
        <v>5133</v>
      </c>
      <c r="K5687">
        <v>1</v>
      </c>
      <c r="L5687" s="13">
        <v>200000</v>
      </c>
      <c r="M5687" s="13">
        <v>200000</v>
      </c>
    </row>
    <row r="5688" spans="1:14" ht="14" hidden="1" customHeight="1" x14ac:dyDescent="0.35">
      <c r="A5688" t="s">
        <v>14</v>
      </c>
      <c r="B5688" t="s">
        <v>259</v>
      </c>
      <c r="C5688" t="s">
        <v>1917</v>
      </c>
      <c r="D5688" s="5">
        <v>43314</v>
      </c>
      <c r="E5688" s="6">
        <v>2018</v>
      </c>
      <c r="F5688" t="s">
        <v>5108</v>
      </c>
      <c r="G5688" s="7" t="s">
        <v>17</v>
      </c>
      <c r="H5688" s="7" t="s">
        <v>18</v>
      </c>
      <c r="I5688" t="s">
        <v>1917</v>
      </c>
      <c r="J5688" t="s">
        <v>5134</v>
      </c>
      <c r="K5688">
        <v>1</v>
      </c>
      <c r="L5688" s="13">
        <v>7987260</v>
      </c>
      <c r="M5688" s="13">
        <v>7987260</v>
      </c>
    </row>
    <row r="5689" spans="1:14" ht="14" hidden="1" customHeight="1" x14ac:dyDescent="0.35">
      <c r="A5689" t="s">
        <v>14</v>
      </c>
      <c r="B5689" t="s">
        <v>259</v>
      </c>
      <c r="C5689" t="s">
        <v>1917</v>
      </c>
      <c r="D5689" s="5">
        <v>43314</v>
      </c>
      <c r="E5689" s="6">
        <v>2018</v>
      </c>
      <c r="F5689" t="s">
        <v>5108</v>
      </c>
      <c r="G5689" s="7" t="s">
        <v>17</v>
      </c>
      <c r="H5689" s="7" t="s">
        <v>18</v>
      </c>
      <c r="I5689" t="s">
        <v>1917</v>
      </c>
      <c r="J5689" t="s">
        <v>5135</v>
      </c>
      <c r="K5689">
        <v>1</v>
      </c>
      <c r="L5689" s="13">
        <v>400000</v>
      </c>
      <c r="M5689" s="13">
        <v>400000</v>
      </c>
    </row>
    <row r="5690" spans="1:14" ht="14" hidden="1" customHeight="1" x14ac:dyDescent="0.35">
      <c r="A5690" t="s">
        <v>14</v>
      </c>
      <c r="B5690" t="s">
        <v>259</v>
      </c>
      <c r="C5690" t="s">
        <v>1917</v>
      </c>
      <c r="D5690" s="5">
        <v>43314</v>
      </c>
      <c r="E5690" s="6">
        <v>2018</v>
      </c>
      <c r="F5690" t="s">
        <v>5108</v>
      </c>
      <c r="G5690" s="7" t="s">
        <v>17</v>
      </c>
      <c r="H5690" s="7" t="s">
        <v>18</v>
      </c>
      <c r="I5690" t="s">
        <v>1917</v>
      </c>
      <c r="J5690" t="s">
        <v>5136</v>
      </c>
      <c r="K5690">
        <v>1</v>
      </c>
      <c r="L5690" s="13">
        <v>300000</v>
      </c>
      <c r="M5690" s="13">
        <v>300000</v>
      </c>
    </row>
    <row r="5691" spans="1:14" ht="14" hidden="1" customHeight="1" x14ac:dyDescent="0.35">
      <c r="A5691" t="s">
        <v>14</v>
      </c>
      <c r="B5691" t="s">
        <v>259</v>
      </c>
      <c r="C5691" t="s">
        <v>1917</v>
      </c>
      <c r="D5691" s="5">
        <v>43314</v>
      </c>
      <c r="E5691" s="6">
        <v>2018</v>
      </c>
      <c r="F5691" t="s">
        <v>5108</v>
      </c>
      <c r="G5691" s="7" t="s">
        <v>17</v>
      </c>
      <c r="H5691" s="7" t="s">
        <v>18</v>
      </c>
      <c r="I5691" t="s">
        <v>1917</v>
      </c>
      <c r="J5691" t="s">
        <v>5136</v>
      </c>
      <c r="K5691">
        <v>1</v>
      </c>
      <c r="L5691" s="13">
        <v>5000</v>
      </c>
      <c r="M5691" s="13">
        <v>5000</v>
      </c>
    </row>
    <row r="5692" spans="1:14" ht="14" hidden="1" customHeight="1" x14ac:dyDescent="0.35">
      <c r="A5692" t="s">
        <v>14</v>
      </c>
      <c r="B5692" t="s">
        <v>259</v>
      </c>
      <c r="C5692" t="s">
        <v>1917</v>
      </c>
      <c r="D5692" s="5">
        <v>43314</v>
      </c>
      <c r="E5692" s="6">
        <v>2018</v>
      </c>
      <c r="F5692" t="s">
        <v>5108</v>
      </c>
      <c r="G5692" s="7" t="s">
        <v>17</v>
      </c>
      <c r="H5692" s="7" t="s">
        <v>18</v>
      </c>
      <c r="I5692" t="s">
        <v>1917</v>
      </c>
      <c r="J5692" t="s">
        <v>5137</v>
      </c>
      <c r="K5692">
        <v>1</v>
      </c>
      <c r="L5692" s="13">
        <v>369125</v>
      </c>
      <c r="M5692" s="13">
        <v>369125</v>
      </c>
    </row>
    <row r="5693" spans="1:14" ht="14" hidden="1" customHeight="1" x14ac:dyDescent="0.35">
      <c r="A5693" t="s">
        <v>14</v>
      </c>
      <c r="B5693" t="s">
        <v>259</v>
      </c>
      <c r="C5693" t="s">
        <v>1917</v>
      </c>
      <c r="D5693" s="5">
        <v>43314</v>
      </c>
      <c r="E5693" s="6">
        <v>2018</v>
      </c>
      <c r="F5693" t="s">
        <v>5108</v>
      </c>
      <c r="G5693" s="7" t="s">
        <v>17</v>
      </c>
      <c r="H5693" s="7" t="s">
        <v>18</v>
      </c>
      <c r="I5693" t="s">
        <v>1917</v>
      </c>
      <c r="J5693" t="s">
        <v>5138</v>
      </c>
      <c r="K5693">
        <v>1</v>
      </c>
      <c r="L5693" s="13">
        <v>369125</v>
      </c>
      <c r="M5693" s="13">
        <v>369125</v>
      </c>
    </row>
    <row r="5694" spans="1:14" ht="14" hidden="1" customHeight="1" x14ac:dyDescent="0.35">
      <c r="A5694" t="s">
        <v>14</v>
      </c>
      <c r="B5694" t="s">
        <v>259</v>
      </c>
      <c r="C5694" t="s">
        <v>1917</v>
      </c>
      <c r="D5694" s="5">
        <v>43314</v>
      </c>
      <c r="E5694" s="6">
        <v>2018</v>
      </c>
      <c r="F5694" t="s">
        <v>5108</v>
      </c>
      <c r="G5694" s="7" t="s">
        <v>17</v>
      </c>
      <c r="H5694" s="7" t="s">
        <v>18</v>
      </c>
      <c r="I5694" t="s">
        <v>1917</v>
      </c>
      <c r="J5694" t="s">
        <v>5139</v>
      </c>
      <c r="K5694">
        <v>1</v>
      </c>
      <c r="L5694" s="13">
        <v>327000</v>
      </c>
      <c r="M5694" s="13">
        <v>327000</v>
      </c>
    </row>
    <row r="5695" spans="1:14" ht="14" hidden="1" customHeight="1" x14ac:dyDescent="0.35">
      <c r="A5695" t="s">
        <v>14</v>
      </c>
      <c r="B5695" t="s">
        <v>259</v>
      </c>
      <c r="C5695" t="s">
        <v>1917</v>
      </c>
      <c r="D5695" s="5">
        <v>43314</v>
      </c>
      <c r="E5695" s="6">
        <v>2018</v>
      </c>
      <c r="F5695" t="s">
        <v>5108</v>
      </c>
      <c r="G5695" s="7" t="s">
        <v>17</v>
      </c>
      <c r="H5695" s="7" t="s">
        <v>18</v>
      </c>
      <c r="I5695" t="s">
        <v>1917</v>
      </c>
      <c r="J5695" t="s">
        <v>5139</v>
      </c>
      <c r="K5695">
        <v>1</v>
      </c>
      <c r="L5695" s="13">
        <v>15000</v>
      </c>
      <c r="M5695" s="13">
        <v>15000</v>
      </c>
    </row>
    <row r="5696" spans="1:14" ht="14" hidden="1" customHeight="1" x14ac:dyDescent="0.35">
      <c r="A5696" t="s">
        <v>14</v>
      </c>
      <c r="B5696" t="s">
        <v>259</v>
      </c>
      <c r="C5696" t="s">
        <v>1917</v>
      </c>
      <c r="D5696" s="5">
        <v>43314</v>
      </c>
      <c r="E5696" s="6">
        <v>2018</v>
      </c>
      <c r="F5696" t="s">
        <v>5108</v>
      </c>
      <c r="G5696" s="7" t="s">
        <v>17</v>
      </c>
      <c r="H5696" s="7" t="s">
        <v>18</v>
      </c>
      <c r="I5696" t="s">
        <v>1917</v>
      </c>
      <c r="J5696" t="s">
        <v>5139</v>
      </c>
      <c r="K5696">
        <v>1</v>
      </c>
      <c r="L5696" s="13">
        <v>12000</v>
      </c>
      <c r="M5696" s="13">
        <v>12000</v>
      </c>
    </row>
    <row r="5697" spans="1:13" ht="14" hidden="1" customHeight="1" x14ac:dyDescent="0.35">
      <c r="A5697" t="s">
        <v>14</v>
      </c>
      <c r="B5697" t="s">
        <v>259</v>
      </c>
      <c r="C5697" t="s">
        <v>1917</v>
      </c>
      <c r="D5697" s="5">
        <v>43314</v>
      </c>
      <c r="E5697" s="6">
        <v>2018</v>
      </c>
      <c r="F5697" t="s">
        <v>5108</v>
      </c>
      <c r="G5697" s="7" t="s">
        <v>17</v>
      </c>
      <c r="H5697" s="7" t="s">
        <v>18</v>
      </c>
      <c r="I5697" t="s">
        <v>1917</v>
      </c>
      <c r="J5697" t="s">
        <v>5140</v>
      </c>
      <c r="K5697">
        <v>1</v>
      </c>
      <c r="L5697" s="13">
        <v>12958</v>
      </c>
      <c r="M5697" s="13">
        <v>12958</v>
      </c>
    </row>
    <row r="5698" spans="1:13" ht="14" hidden="1" customHeight="1" x14ac:dyDescent="0.35">
      <c r="A5698" t="s">
        <v>14</v>
      </c>
      <c r="B5698" t="s">
        <v>259</v>
      </c>
      <c r="C5698" t="s">
        <v>1917</v>
      </c>
      <c r="D5698" s="5">
        <v>43315</v>
      </c>
      <c r="E5698" s="6">
        <v>2018</v>
      </c>
      <c r="F5698" t="s">
        <v>5108</v>
      </c>
      <c r="G5698" s="7" t="s">
        <v>17</v>
      </c>
      <c r="H5698" s="7" t="s">
        <v>18</v>
      </c>
      <c r="I5698" t="s">
        <v>1917</v>
      </c>
      <c r="J5698" t="s">
        <v>5141</v>
      </c>
      <c r="K5698">
        <v>1</v>
      </c>
      <c r="L5698" s="13">
        <v>155734</v>
      </c>
      <c r="M5698" s="13">
        <v>155734</v>
      </c>
    </row>
    <row r="5699" spans="1:13" ht="14" hidden="1" customHeight="1" x14ac:dyDescent="0.35">
      <c r="A5699" t="s">
        <v>14</v>
      </c>
      <c r="B5699" t="s">
        <v>259</v>
      </c>
      <c r="C5699" t="s">
        <v>1917</v>
      </c>
      <c r="D5699" s="5">
        <v>43315</v>
      </c>
      <c r="E5699" s="6">
        <v>2018</v>
      </c>
      <c r="F5699" t="s">
        <v>5108</v>
      </c>
      <c r="G5699" s="7" t="s">
        <v>17</v>
      </c>
      <c r="H5699" s="7" t="s">
        <v>18</v>
      </c>
      <c r="I5699" t="s">
        <v>1917</v>
      </c>
      <c r="J5699" t="s">
        <v>5141</v>
      </c>
      <c r="K5699">
        <v>1</v>
      </c>
      <c r="L5699" s="13">
        <v>127867</v>
      </c>
      <c r="M5699" s="13">
        <v>127867</v>
      </c>
    </row>
    <row r="5700" spans="1:13" ht="14" hidden="1" customHeight="1" x14ac:dyDescent="0.35">
      <c r="A5700" t="s">
        <v>14</v>
      </c>
      <c r="B5700" t="s">
        <v>259</v>
      </c>
      <c r="C5700" t="s">
        <v>1917</v>
      </c>
      <c r="D5700" s="5">
        <v>43321</v>
      </c>
      <c r="E5700" s="6">
        <v>2018</v>
      </c>
      <c r="F5700" t="s">
        <v>5108</v>
      </c>
      <c r="G5700" s="7" t="s">
        <v>17</v>
      </c>
      <c r="H5700" s="7" t="s">
        <v>18</v>
      </c>
      <c r="I5700" t="s">
        <v>1917</v>
      </c>
      <c r="J5700" t="s">
        <v>5142</v>
      </c>
      <c r="K5700">
        <v>1</v>
      </c>
      <c r="L5700" s="13">
        <v>12958</v>
      </c>
      <c r="M5700" s="13">
        <v>12958</v>
      </c>
    </row>
    <row r="5701" spans="1:13" ht="14" hidden="1" customHeight="1" x14ac:dyDescent="0.35">
      <c r="A5701" t="s">
        <v>14</v>
      </c>
      <c r="B5701" t="s">
        <v>259</v>
      </c>
      <c r="C5701" t="s">
        <v>1917</v>
      </c>
      <c r="D5701" s="5">
        <v>43329</v>
      </c>
      <c r="E5701" s="6">
        <v>2018</v>
      </c>
      <c r="F5701" t="s">
        <v>5108</v>
      </c>
      <c r="G5701" s="7" t="s">
        <v>17</v>
      </c>
      <c r="H5701" s="7" t="s">
        <v>18</v>
      </c>
      <c r="I5701" t="s">
        <v>1917</v>
      </c>
      <c r="J5701" t="s">
        <v>5143</v>
      </c>
      <c r="K5701">
        <v>1</v>
      </c>
      <c r="L5701" s="13">
        <v>60000</v>
      </c>
      <c r="M5701" s="13">
        <v>60000</v>
      </c>
    </row>
    <row r="5702" spans="1:13" ht="14" hidden="1" customHeight="1" x14ac:dyDescent="0.35">
      <c r="A5702" t="s">
        <v>14</v>
      </c>
      <c r="B5702" t="s">
        <v>259</v>
      </c>
      <c r="C5702" t="s">
        <v>1917</v>
      </c>
      <c r="D5702" s="5">
        <v>43329</v>
      </c>
      <c r="E5702" s="6">
        <v>2018</v>
      </c>
      <c r="F5702" t="s">
        <v>5108</v>
      </c>
      <c r="G5702" s="7" t="s">
        <v>17</v>
      </c>
      <c r="H5702" s="7" t="s">
        <v>18</v>
      </c>
      <c r="I5702" t="s">
        <v>1917</v>
      </c>
      <c r="J5702" t="s">
        <v>5144</v>
      </c>
      <c r="K5702">
        <v>1</v>
      </c>
      <c r="L5702" s="13">
        <v>238368</v>
      </c>
      <c r="M5702" s="13">
        <v>238368</v>
      </c>
    </row>
    <row r="5703" spans="1:13" ht="14" hidden="1" customHeight="1" x14ac:dyDescent="0.35">
      <c r="A5703" t="s">
        <v>14</v>
      </c>
      <c r="B5703" t="s">
        <v>259</v>
      </c>
      <c r="C5703" t="s">
        <v>1917</v>
      </c>
      <c r="D5703" s="5">
        <v>43333</v>
      </c>
      <c r="E5703" s="6">
        <v>2018</v>
      </c>
      <c r="F5703" t="s">
        <v>5108</v>
      </c>
      <c r="G5703" s="7" t="s">
        <v>17</v>
      </c>
      <c r="H5703" s="7" t="s">
        <v>18</v>
      </c>
      <c r="I5703" t="s">
        <v>1917</v>
      </c>
      <c r="J5703" t="s">
        <v>5145</v>
      </c>
      <c r="K5703">
        <v>1</v>
      </c>
      <c r="L5703" s="13">
        <v>688900</v>
      </c>
      <c r="M5703" s="13">
        <v>688900</v>
      </c>
    </row>
    <row r="5704" spans="1:13" ht="14" hidden="1" customHeight="1" x14ac:dyDescent="0.35">
      <c r="A5704" t="s">
        <v>14</v>
      </c>
      <c r="B5704" t="s">
        <v>259</v>
      </c>
      <c r="C5704" t="s">
        <v>1917</v>
      </c>
      <c r="D5704" s="5">
        <v>43335</v>
      </c>
      <c r="E5704" s="6">
        <v>2018</v>
      </c>
      <c r="F5704" t="s">
        <v>5108</v>
      </c>
      <c r="G5704" s="7" t="s">
        <v>17</v>
      </c>
      <c r="H5704" s="7" t="s">
        <v>18</v>
      </c>
      <c r="I5704" t="s">
        <v>1917</v>
      </c>
      <c r="J5704" t="s">
        <v>5146</v>
      </c>
      <c r="K5704">
        <v>1</v>
      </c>
      <c r="L5704" s="13">
        <v>8950</v>
      </c>
      <c r="M5704" s="13">
        <v>8950</v>
      </c>
    </row>
    <row r="5705" spans="1:13" ht="14" hidden="1" customHeight="1" x14ac:dyDescent="0.35">
      <c r="A5705" t="s">
        <v>14</v>
      </c>
      <c r="B5705" t="s">
        <v>259</v>
      </c>
      <c r="C5705" t="s">
        <v>1917</v>
      </c>
      <c r="D5705" s="5">
        <v>43336</v>
      </c>
      <c r="E5705" s="6">
        <v>2018</v>
      </c>
      <c r="F5705" t="s">
        <v>5108</v>
      </c>
      <c r="G5705" s="7" t="s">
        <v>17</v>
      </c>
      <c r="H5705" s="7" t="s">
        <v>18</v>
      </c>
      <c r="I5705" t="s">
        <v>1917</v>
      </c>
      <c r="J5705" t="s">
        <v>5147</v>
      </c>
      <c r="K5705">
        <v>1</v>
      </c>
      <c r="L5705" s="13">
        <v>880699</v>
      </c>
      <c r="M5705" s="13">
        <v>880699</v>
      </c>
    </row>
    <row r="5706" spans="1:13" ht="14" hidden="1" customHeight="1" x14ac:dyDescent="0.35">
      <c r="A5706" t="s">
        <v>14</v>
      </c>
      <c r="B5706" t="s">
        <v>259</v>
      </c>
      <c r="C5706" t="s">
        <v>1917</v>
      </c>
      <c r="D5706" s="5">
        <v>43339</v>
      </c>
      <c r="E5706" s="6">
        <v>2018</v>
      </c>
      <c r="F5706" t="s">
        <v>5108</v>
      </c>
      <c r="G5706" s="7" t="s">
        <v>17</v>
      </c>
      <c r="H5706" s="7" t="s">
        <v>18</v>
      </c>
      <c r="I5706" t="s">
        <v>1917</v>
      </c>
      <c r="J5706" t="s">
        <v>5148</v>
      </c>
      <c r="K5706">
        <v>1</v>
      </c>
      <c r="L5706" s="13">
        <v>12500</v>
      </c>
      <c r="M5706" s="13">
        <v>12500</v>
      </c>
    </row>
    <row r="5707" spans="1:13" ht="14" hidden="1" customHeight="1" x14ac:dyDescent="0.35">
      <c r="A5707" t="s">
        <v>14</v>
      </c>
      <c r="B5707" t="s">
        <v>259</v>
      </c>
      <c r="C5707" t="s">
        <v>1917</v>
      </c>
      <c r="D5707" s="5">
        <v>43355</v>
      </c>
      <c r="E5707" s="6">
        <v>2018</v>
      </c>
      <c r="F5707" t="s">
        <v>5108</v>
      </c>
      <c r="G5707" s="7" t="s">
        <v>17</v>
      </c>
      <c r="H5707" s="7" t="s">
        <v>18</v>
      </c>
      <c r="I5707" t="s">
        <v>1917</v>
      </c>
      <c r="J5707" t="s">
        <v>5149</v>
      </c>
      <c r="K5707">
        <v>1</v>
      </c>
      <c r="L5707" s="13">
        <v>560340</v>
      </c>
      <c r="M5707" s="13">
        <v>560340</v>
      </c>
    </row>
    <row r="5708" spans="1:13" ht="14" hidden="1" customHeight="1" x14ac:dyDescent="0.35">
      <c r="A5708" t="s">
        <v>14</v>
      </c>
      <c r="B5708" t="s">
        <v>259</v>
      </c>
      <c r="C5708" t="s">
        <v>1917</v>
      </c>
      <c r="D5708" s="5">
        <v>43355</v>
      </c>
      <c r="E5708" s="6">
        <v>2018</v>
      </c>
      <c r="F5708" t="s">
        <v>5108</v>
      </c>
      <c r="G5708" s="7" t="s">
        <v>17</v>
      </c>
      <c r="H5708" s="7" t="s">
        <v>18</v>
      </c>
      <c r="I5708" t="s">
        <v>1917</v>
      </c>
      <c r="J5708" t="s">
        <v>5149</v>
      </c>
      <c r="K5708">
        <v>1</v>
      </c>
      <c r="L5708" s="13">
        <v>339660</v>
      </c>
      <c r="M5708" s="13">
        <v>339660</v>
      </c>
    </row>
    <row r="5709" spans="1:13" ht="14" hidden="1" customHeight="1" x14ac:dyDescent="0.35">
      <c r="A5709" t="s">
        <v>14</v>
      </c>
      <c r="B5709" t="s">
        <v>259</v>
      </c>
      <c r="C5709" t="s">
        <v>1917</v>
      </c>
      <c r="D5709" s="5">
        <v>43361</v>
      </c>
      <c r="E5709" s="6">
        <v>2018</v>
      </c>
      <c r="F5709" t="s">
        <v>5108</v>
      </c>
      <c r="G5709" s="7" t="s">
        <v>17</v>
      </c>
      <c r="H5709" s="7" t="s">
        <v>18</v>
      </c>
      <c r="I5709" t="s">
        <v>1917</v>
      </c>
      <c r="J5709" t="s">
        <v>5150</v>
      </c>
      <c r="K5709">
        <v>1</v>
      </c>
      <c r="L5709" s="13">
        <v>11300</v>
      </c>
      <c r="M5709" s="13">
        <v>11300</v>
      </c>
    </row>
    <row r="5710" spans="1:13" ht="14" hidden="1" customHeight="1" x14ac:dyDescent="0.35">
      <c r="A5710" t="s">
        <v>14</v>
      </c>
      <c r="B5710" t="s">
        <v>259</v>
      </c>
      <c r="C5710" t="s">
        <v>1917</v>
      </c>
      <c r="D5710" s="5">
        <v>43375</v>
      </c>
      <c r="E5710" s="6">
        <v>2018</v>
      </c>
      <c r="F5710" t="s">
        <v>5108</v>
      </c>
      <c r="G5710" s="7" t="s">
        <v>17</v>
      </c>
      <c r="H5710" s="7" t="s">
        <v>18</v>
      </c>
      <c r="I5710" t="s">
        <v>1917</v>
      </c>
      <c r="J5710" t="s">
        <v>5151</v>
      </c>
      <c r="K5710">
        <v>1</v>
      </c>
      <c r="L5710" s="13">
        <v>156120</v>
      </c>
      <c r="M5710" s="13">
        <v>156120</v>
      </c>
    </row>
    <row r="5711" spans="1:13" ht="14" hidden="1" customHeight="1" x14ac:dyDescent="0.35">
      <c r="A5711" t="s">
        <v>14</v>
      </c>
      <c r="B5711" t="s">
        <v>259</v>
      </c>
      <c r="C5711" t="s">
        <v>1917</v>
      </c>
      <c r="D5711" s="5">
        <v>43402</v>
      </c>
      <c r="E5711" s="6">
        <v>2018</v>
      </c>
      <c r="F5711" t="s">
        <v>5108</v>
      </c>
      <c r="G5711" s="7" t="s">
        <v>17</v>
      </c>
      <c r="H5711" s="7" t="s">
        <v>18</v>
      </c>
      <c r="I5711" t="s">
        <v>1917</v>
      </c>
      <c r="J5711" t="s">
        <v>5152</v>
      </c>
      <c r="K5711">
        <v>1</v>
      </c>
      <c r="L5711" s="13">
        <v>200000</v>
      </c>
      <c r="M5711" s="13">
        <v>200000</v>
      </c>
    </row>
    <row r="5712" spans="1:13" ht="14" hidden="1" customHeight="1" x14ac:dyDescent="0.35">
      <c r="A5712" t="s">
        <v>14</v>
      </c>
      <c r="B5712" t="s">
        <v>259</v>
      </c>
      <c r="C5712" t="s">
        <v>1917</v>
      </c>
      <c r="D5712" s="5">
        <v>43403</v>
      </c>
      <c r="E5712" s="6">
        <v>2018</v>
      </c>
      <c r="F5712" t="s">
        <v>5108</v>
      </c>
      <c r="G5712" s="7" t="s">
        <v>17</v>
      </c>
      <c r="H5712" s="7" t="s">
        <v>18</v>
      </c>
      <c r="I5712" t="s">
        <v>1917</v>
      </c>
      <c r="J5712" t="s">
        <v>5153</v>
      </c>
      <c r="K5712">
        <v>1</v>
      </c>
      <c r="L5712" s="13">
        <v>40975</v>
      </c>
      <c r="M5712" s="13">
        <v>40975</v>
      </c>
    </row>
    <row r="5713" spans="1:13" ht="14" hidden="1" customHeight="1" x14ac:dyDescent="0.35">
      <c r="A5713" t="s">
        <v>14</v>
      </c>
      <c r="B5713" t="s">
        <v>259</v>
      </c>
      <c r="C5713" t="s">
        <v>1917</v>
      </c>
      <c r="D5713" s="5">
        <v>43405</v>
      </c>
      <c r="E5713" s="6">
        <v>2018</v>
      </c>
      <c r="F5713" t="s">
        <v>5108</v>
      </c>
      <c r="G5713" s="7" t="s">
        <v>17</v>
      </c>
      <c r="H5713" s="7" t="s">
        <v>18</v>
      </c>
      <c r="I5713" t="s">
        <v>1917</v>
      </c>
      <c r="J5713" t="s">
        <v>5154</v>
      </c>
      <c r="K5713">
        <v>1</v>
      </c>
      <c r="L5713" s="13">
        <v>58000</v>
      </c>
      <c r="M5713" s="13">
        <v>58000</v>
      </c>
    </row>
    <row r="5714" spans="1:13" ht="14" hidden="1" customHeight="1" x14ac:dyDescent="0.35">
      <c r="A5714" t="s">
        <v>14</v>
      </c>
      <c r="B5714" t="s">
        <v>259</v>
      </c>
      <c r="C5714" t="s">
        <v>1917</v>
      </c>
      <c r="D5714" s="5">
        <v>43405</v>
      </c>
      <c r="E5714" s="6">
        <v>2018</v>
      </c>
      <c r="F5714" t="s">
        <v>5108</v>
      </c>
      <c r="G5714" s="7" t="s">
        <v>17</v>
      </c>
      <c r="H5714" s="7" t="s">
        <v>18</v>
      </c>
      <c r="I5714" t="s">
        <v>1917</v>
      </c>
      <c r="J5714" t="s">
        <v>5155</v>
      </c>
      <c r="K5714">
        <v>1</v>
      </c>
      <c r="L5714" s="13">
        <v>95000</v>
      </c>
      <c r="M5714" s="13">
        <v>95000</v>
      </c>
    </row>
    <row r="5715" spans="1:13" ht="14" hidden="1" customHeight="1" x14ac:dyDescent="0.35">
      <c r="A5715" t="s">
        <v>14</v>
      </c>
      <c r="B5715" t="s">
        <v>259</v>
      </c>
      <c r="C5715" t="s">
        <v>1917</v>
      </c>
      <c r="D5715" s="5">
        <v>43420</v>
      </c>
      <c r="E5715" s="6">
        <v>2018</v>
      </c>
      <c r="F5715" t="s">
        <v>5108</v>
      </c>
      <c r="G5715" s="7" t="s">
        <v>17</v>
      </c>
      <c r="H5715" s="7" t="s">
        <v>18</v>
      </c>
      <c r="I5715" t="s">
        <v>1917</v>
      </c>
      <c r="J5715" t="s">
        <v>5156</v>
      </c>
      <c r="K5715">
        <v>1</v>
      </c>
      <c r="L5715" s="13">
        <v>100000</v>
      </c>
      <c r="M5715" s="13">
        <v>100000</v>
      </c>
    </row>
    <row r="5716" spans="1:13" ht="14" hidden="1" customHeight="1" x14ac:dyDescent="0.35">
      <c r="A5716" t="s">
        <v>14</v>
      </c>
      <c r="B5716" t="s">
        <v>259</v>
      </c>
      <c r="C5716" t="s">
        <v>1917</v>
      </c>
      <c r="D5716" s="5">
        <v>43437</v>
      </c>
      <c r="E5716" s="6">
        <v>2018</v>
      </c>
      <c r="F5716" t="s">
        <v>5108</v>
      </c>
      <c r="G5716" s="7" t="s">
        <v>17</v>
      </c>
      <c r="H5716" s="7" t="s">
        <v>18</v>
      </c>
      <c r="I5716" t="s">
        <v>1917</v>
      </c>
      <c r="J5716" t="s">
        <v>5157</v>
      </c>
      <c r="K5716">
        <v>1</v>
      </c>
      <c r="L5716" s="13">
        <v>200000</v>
      </c>
      <c r="M5716" s="13">
        <v>200000</v>
      </c>
    </row>
    <row r="5717" spans="1:13" ht="14" hidden="1" customHeight="1" x14ac:dyDescent="0.35">
      <c r="A5717" t="s">
        <v>14</v>
      </c>
      <c r="B5717" t="s">
        <v>259</v>
      </c>
      <c r="C5717" t="s">
        <v>1917</v>
      </c>
      <c r="D5717" s="5">
        <v>43437</v>
      </c>
      <c r="E5717" s="6">
        <v>2018</v>
      </c>
      <c r="F5717" t="s">
        <v>5108</v>
      </c>
      <c r="G5717" s="7" t="s">
        <v>17</v>
      </c>
      <c r="H5717" s="7" t="s">
        <v>18</v>
      </c>
      <c r="I5717" t="s">
        <v>1917</v>
      </c>
      <c r="J5717" t="s">
        <v>5158</v>
      </c>
      <c r="K5717">
        <v>1</v>
      </c>
      <c r="L5717" s="13">
        <v>34000</v>
      </c>
      <c r="M5717" s="13">
        <v>34000</v>
      </c>
    </row>
    <row r="5718" spans="1:13" ht="14" hidden="1" customHeight="1" x14ac:dyDescent="0.35">
      <c r="A5718" t="s">
        <v>14</v>
      </c>
      <c r="B5718" t="s">
        <v>259</v>
      </c>
      <c r="C5718" t="s">
        <v>1917</v>
      </c>
      <c r="D5718" s="5">
        <v>43437</v>
      </c>
      <c r="E5718" s="6">
        <v>2018</v>
      </c>
      <c r="F5718" t="s">
        <v>5108</v>
      </c>
      <c r="G5718" s="7" t="s">
        <v>17</v>
      </c>
      <c r="H5718" s="7" t="s">
        <v>18</v>
      </c>
      <c r="I5718" t="s">
        <v>1917</v>
      </c>
      <c r="J5718" t="s">
        <v>5159</v>
      </c>
      <c r="K5718">
        <v>1</v>
      </c>
      <c r="L5718" s="13">
        <v>167000</v>
      </c>
      <c r="M5718" s="13">
        <v>167000</v>
      </c>
    </row>
    <row r="5719" spans="1:13" ht="14" hidden="1" customHeight="1" x14ac:dyDescent="0.35">
      <c r="A5719" t="s">
        <v>14</v>
      </c>
      <c r="B5719" t="s">
        <v>259</v>
      </c>
      <c r="C5719" t="s">
        <v>1917</v>
      </c>
      <c r="D5719" s="5">
        <v>43438</v>
      </c>
      <c r="E5719" s="6">
        <v>2018</v>
      </c>
      <c r="F5719" t="s">
        <v>5108</v>
      </c>
      <c r="G5719" s="7" t="s">
        <v>17</v>
      </c>
      <c r="H5719" s="7" t="s">
        <v>18</v>
      </c>
      <c r="I5719" t="s">
        <v>1917</v>
      </c>
      <c r="J5719" t="s">
        <v>5160</v>
      </c>
      <c r="K5719">
        <v>1</v>
      </c>
      <c r="L5719" s="13">
        <v>66120</v>
      </c>
      <c r="M5719" s="13">
        <v>66120</v>
      </c>
    </row>
    <row r="5720" spans="1:13" ht="14" hidden="1" customHeight="1" x14ac:dyDescent="0.35">
      <c r="A5720" t="s">
        <v>14</v>
      </c>
      <c r="B5720" t="s">
        <v>259</v>
      </c>
      <c r="C5720" t="s">
        <v>1917</v>
      </c>
      <c r="D5720" s="5">
        <v>43438</v>
      </c>
      <c r="E5720" s="6">
        <v>2018</v>
      </c>
      <c r="F5720" t="s">
        <v>5108</v>
      </c>
      <c r="G5720" s="7" t="s">
        <v>17</v>
      </c>
      <c r="H5720" s="7" t="s">
        <v>18</v>
      </c>
      <c r="I5720" t="s">
        <v>1917</v>
      </c>
      <c r="J5720" t="s">
        <v>5160</v>
      </c>
      <c r="K5720">
        <v>1</v>
      </c>
      <c r="L5720" s="13">
        <v>28000</v>
      </c>
      <c r="M5720" s="13">
        <v>28000</v>
      </c>
    </row>
    <row r="5721" spans="1:13" ht="14" hidden="1" customHeight="1" x14ac:dyDescent="0.35">
      <c r="A5721" t="s">
        <v>14</v>
      </c>
      <c r="B5721" t="s">
        <v>259</v>
      </c>
      <c r="C5721" t="s">
        <v>1917</v>
      </c>
      <c r="D5721" s="5">
        <v>43452</v>
      </c>
      <c r="E5721" s="6">
        <v>2018</v>
      </c>
      <c r="F5721" t="s">
        <v>5108</v>
      </c>
      <c r="G5721" s="7" t="s">
        <v>17</v>
      </c>
      <c r="H5721" s="7" t="s">
        <v>18</v>
      </c>
      <c r="I5721" t="s">
        <v>1917</v>
      </c>
      <c r="J5721" t="s">
        <v>5161</v>
      </c>
      <c r="K5721">
        <v>1</v>
      </c>
      <c r="L5721" s="13">
        <v>188050</v>
      </c>
      <c r="M5721" s="13">
        <v>188050</v>
      </c>
    </row>
    <row r="5722" spans="1:13" ht="14" hidden="1" customHeight="1" x14ac:dyDescent="0.35">
      <c r="A5722" t="s">
        <v>14</v>
      </c>
      <c r="B5722" t="s">
        <v>259</v>
      </c>
      <c r="C5722" t="s">
        <v>1917</v>
      </c>
      <c r="D5722" s="5">
        <v>43481</v>
      </c>
      <c r="E5722" s="6">
        <v>2019</v>
      </c>
      <c r="F5722" t="s">
        <v>5108</v>
      </c>
      <c r="G5722" s="7" t="s">
        <v>17</v>
      </c>
      <c r="H5722" s="7" t="s">
        <v>18</v>
      </c>
      <c r="I5722" t="s">
        <v>1917</v>
      </c>
      <c r="J5722" t="s">
        <v>5162</v>
      </c>
      <c r="K5722">
        <v>1</v>
      </c>
      <c r="L5722" s="13">
        <v>67900</v>
      </c>
      <c r="M5722" s="13">
        <v>67900</v>
      </c>
    </row>
    <row r="5723" spans="1:13" ht="14" hidden="1" customHeight="1" x14ac:dyDescent="0.35">
      <c r="A5723" t="s">
        <v>14</v>
      </c>
      <c r="B5723" t="s">
        <v>259</v>
      </c>
      <c r="C5723" t="s">
        <v>1917</v>
      </c>
      <c r="D5723" s="5">
        <v>43481</v>
      </c>
      <c r="E5723" s="6">
        <v>2019</v>
      </c>
      <c r="F5723" t="s">
        <v>5108</v>
      </c>
      <c r="G5723" s="7" t="s">
        <v>17</v>
      </c>
      <c r="H5723" s="7" t="s">
        <v>18</v>
      </c>
      <c r="I5723" t="s">
        <v>1917</v>
      </c>
      <c r="J5723" t="s">
        <v>5163</v>
      </c>
      <c r="K5723">
        <v>1</v>
      </c>
      <c r="L5723" s="13">
        <v>44900</v>
      </c>
      <c r="M5723" s="13">
        <v>44900</v>
      </c>
    </row>
    <row r="5724" spans="1:13" ht="14" hidden="1" customHeight="1" x14ac:dyDescent="0.35">
      <c r="A5724" t="s">
        <v>14</v>
      </c>
      <c r="B5724" t="s">
        <v>259</v>
      </c>
      <c r="C5724" t="s">
        <v>1917</v>
      </c>
      <c r="D5724" s="5">
        <v>43481</v>
      </c>
      <c r="E5724" s="6">
        <v>2019</v>
      </c>
      <c r="F5724" t="s">
        <v>5108</v>
      </c>
      <c r="G5724" s="7" t="s">
        <v>17</v>
      </c>
      <c r="H5724" s="7" t="s">
        <v>18</v>
      </c>
      <c r="I5724" t="s">
        <v>1917</v>
      </c>
      <c r="J5724" t="s">
        <v>5164</v>
      </c>
      <c r="K5724">
        <v>1</v>
      </c>
      <c r="L5724" s="13">
        <v>55000</v>
      </c>
      <c r="M5724" s="13">
        <v>55000</v>
      </c>
    </row>
    <row r="5725" spans="1:13" ht="14" hidden="1" customHeight="1" x14ac:dyDescent="0.35">
      <c r="A5725" t="s">
        <v>14</v>
      </c>
      <c r="B5725" t="s">
        <v>259</v>
      </c>
      <c r="C5725" t="s">
        <v>1917</v>
      </c>
      <c r="D5725" s="5">
        <v>43481</v>
      </c>
      <c r="E5725" s="6">
        <v>2019</v>
      </c>
      <c r="F5725" t="s">
        <v>5108</v>
      </c>
      <c r="G5725" s="7" t="s">
        <v>17</v>
      </c>
      <c r="H5725" s="7" t="s">
        <v>18</v>
      </c>
      <c r="I5725" t="s">
        <v>1917</v>
      </c>
      <c r="J5725" t="s">
        <v>5165</v>
      </c>
      <c r="K5725">
        <v>1</v>
      </c>
      <c r="L5725" s="13">
        <v>7350</v>
      </c>
      <c r="M5725" s="13">
        <v>7350</v>
      </c>
    </row>
    <row r="5726" spans="1:13" ht="14" hidden="1" customHeight="1" x14ac:dyDescent="0.35">
      <c r="A5726" t="s">
        <v>14</v>
      </c>
      <c r="B5726" t="s">
        <v>259</v>
      </c>
      <c r="C5726" t="s">
        <v>1917</v>
      </c>
      <c r="D5726" s="5">
        <v>43481</v>
      </c>
      <c r="E5726" s="6">
        <v>2019</v>
      </c>
      <c r="F5726" t="s">
        <v>5108</v>
      </c>
      <c r="G5726" s="7" t="s">
        <v>17</v>
      </c>
      <c r="H5726" s="7" t="s">
        <v>18</v>
      </c>
      <c r="I5726" t="s">
        <v>1917</v>
      </c>
      <c r="J5726" t="s">
        <v>5166</v>
      </c>
      <c r="K5726">
        <v>1</v>
      </c>
      <c r="L5726" s="13">
        <v>32000</v>
      </c>
      <c r="M5726" s="13">
        <v>32000</v>
      </c>
    </row>
    <row r="5727" spans="1:13" ht="14" hidden="1" customHeight="1" x14ac:dyDescent="0.35">
      <c r="A5727" t="s">
        <v>14</v>
      </c>
      <c r="B5727" t="s">
        <v>259</v>
      </c>
      <c r="C5727" t="s">
        <v>1917</v>
      </c>
      <c r="D5727" s="5">
        <v>43483</v>
      </c>
      <c r="E5727" s="6">
        <v>2019</v>
      </c>
      <c r="F5727" t="s">
        <v>5108</v>
      </c>
      <c r="G5727" s="7" t="s">
        <v>17</v>
      </c>
      <c r="H5727" s="7" t="s">
        <v>18</v>
      </c>
      <c r="I5727" t="s">
        <v>1917</v>
      </c>
      <c r="J5727" t="s">
        <v>5167</v>
      </c>
      <c r="K5727">
        <v>1</v>
      </c>
      <c r="L5727" s="13">
        <v>241000</v>
      </c>
      <c r="M5727" s="13">
        <v>241000</v>
      </c>
    </row>
    <row r="5728" spans="1:13" ht="14" hidden="1" customHeight="1" x14ac:dyDescent="0.35">
      <c r="A5728" t="s">
        <v>14</v>
      </c>
      <c r="B5728" t="s">
        <v>259</v>
      </c>
      <c r="C5728" t="s">
        <v>1917</v>
      </c>
      <c r="D5728" s="5">
        <v>43483</v>
      </c>
      <c r="E5728" s="6">
        <v>2019</v>
      </c>
      <c r="F5728" t="s">
        <v>5108</v>
      </c>
      <c r="G5728" s="7" t="s">
        <v>17</v>
      </c>
      <c r="H5728" s="7" t="s">
        <v>18</v>
      </c>
      <c r="I5728" t="s">
        <v>1917</v>
      </c>
      <c r="J5728" t="s">
        <v>5167</v>
      </c>
      <c r="K5728">
        <v>1</v>
      </c>
      <c r="L5728" s="13">
        <v>160000</v>
      </c>
      <c r="M5728" s="13">
        <v>160000</v>
      </c>
    </row>
    <row r="5729" spans="1:14" ht="14" hidden="1" customHeight="1" x14ac:dyDescent="0.35">
      <c r="A5729" t="s">
        <v>14</v>
      </c>
      <c r="B5729" t="s">
        <v>259</v>
      </c>
      <c r="C5729" t="s">
        <v>1917</v>
      </c>
      <c r="D5729" s="5">
        <v>43502</v>
      </c>
      <c r="E5729" s="6">
        <v>2019</v>
      </c>
      <c r="F5729" t="s">
        <v>5108</v>
      </c>
      <c r="G5729" s="7" t="s">
        <v>17</v>
      </c>
      <c r="H5729" s="7" t="s">
        <v>18</v>
      </c>
      <c r="I5729" t="s">
        <v>1917</v>
      </c>
      <c r="J5729" t="s">
        <v>5168</v>
      </c>
      <c r="K5729">
        <v>1</v>
      </c>
      <c r="L5729" s="13">
        <v>6600</v>
      </c>
      <c r="M5729" s="13">
        <v>6600</v>
      </c>
    </row>
    <row r="5730" spans="1:14" ht="14" hidden="1" customHeight="1" x14ac:dyDescent="0.35">
      <c r="A5730" t="s">
        <v>14</v>
      </c>
      <c r="B5730" t="s">
        <v>259</v>
      </c>
      <c r="C5730" t="s">
        <v>1917</v>
      </c>
      <c r="D5730" s="5">
        <v>43507</v>
      </c>
      <c r="E5730" s="6">
        <v>2019</v>
      </c>
      <c r="F5730" t="s">
        <v>5108</v>
      </c>
      <c r="G5730" s="7" t="s">
        <v>17</v>
      </c>
      <c r="H5730" s="7" t="s">
        <v>18</v>
      </c>
      <c r="I5730" t="s">
        <v>1917</v>
      </c>
      <c r="J5730" t="s">
        <v>5169</v>
      </c>
      <c r="K5730">
        <v>1</v>
      </c>
      <c r="L5730" s="13">
        <v>7000</v>
      </c>
      <c r="M5730" s="13">
        <v>7000</v>
      </c>
    </row>
    <row r="5731" spans="1:14" ht="14" hidden="1" customHeight="1" x14ac:dyDescent="0.35">
      <c r="A5731" t="s">
        <v>14</v>
      </c>
      <c r="B5731" t="s">
        <v>82</v>
      </c>
      <c r="C5731" t="s">
        <v>82</v>
      </c>
      <c r="D5731" s="5">
        <v>43376</v>
      </c>
      <c r="E5731" s="6">
        <v>2018</v>
      </c>
      <c r="F5731" t="s">
        <v>5108</v>
      </c>
      <c r="G5731" s="7" t="s">
        <v>17</v>
      </c>
      <c r="H5731" s="7" t="s">
        <v>18</v>
      </c>
      <c r="I5731" t="s">
        <v>5170</v>
      </c>
      <c r="J5731" t="s">
        <v>5171</v>
      </c>
      <c r="K5731" s="7">
        <v>1</v>
      </c>
      <c r="L5731" s="9">
        <v>37055.339999999997</v>
      </c>
      <c r="M5731" s="9">
        <v>37055.339999999997</v>
      </c>
      <c r="N5731" t="s">
        <v>26</v>
      </c>
    </row>
    <row r="5732" spans="1:14" ht="14" hidden="1" customHeight="1" x14ac:dyDescent="0.35">
      <c r="A5732" t="s">
        <v>14</v>
      </c>
      <c r="B5732" t="s">
        <v>259</v>
      </c>
      <c r="C5732" t="s">
        <v>260</v>
      </c>
      <c r="D5732" s="5">
        <v>43363</v>
      </c>
      <c r="E5732" s="6">
        <v>2018</v>
      </c>
      <c r="F5732" t="s">
        <v>5108</v>
      </c>
      <c r="G5732" s="7" t="s">
        <v>17</v>
      </c>
      <c r="H5732" s="7" t="s">
        <v>18</v>
      </c>
      <c r="I5732" t="s">
        <v>5172</v>
      </c>
      <c r="J5732" t="s">
        <v>5173</v>
      </c>
      <c r="K5732">
        <v>1</v>
      </c>
      <c r="L5732" s="13">
        <v>8000</v>
      </c>
      <c r="M5732" s="13">
        <v>8000</v>
      </c>
    </row>
    <row r="5733" spans="1:14" ht="14" hidden="1" customHeight="1" x14ac:dyDescent="0.35">
      <c r="A5733" t="s">
        <v>14</v>
      </c>
      <c r="B5733" t="s">
        <v>259</v>
      </c>
      <c r="C5733" t="s">
        <v>260</v>
      </c>
      <c r="D5733" s="5">
        <v>43390</v>
      </c>
      <c r="E5733" s="6">
        <v>2018</v>
      </c>
      <c r="F5733" t="s">
        <v>5108</v>
      </c>
      <c r="G5733" s="7" t="s">
        <v>17</v>
      </c>
      <c r="H5733" s="7" t="s">
        <v>18</v>
      </c>
      <c r="I5733" t="s">
        <v>5172</v>
      </c>
      <c r="J5733" t="s">
        <v>5174</v>
      </c>
      <c r="K5733">
        <v>1</v>
      </c>
      <c r="L5733" s="13">
        <v>2000</v>
      </c>
      <c r="M5733" s="13">
        <v>2000</v>
      </c>
    </row>
    <row r="5734" spans="1:14" ht="14" hidden="1" customHeight="1" x14ac:dyDescent="0.35">
      <c r="A5734" t="s">
        <v>14</v>
      </c>
      <c r="B5734" t="s">
        <v>259</v>
      </c>
      <c r="C5734" t="s">
        <v>5175</v>
      </c>
      <c r="D5734" s="5">
        <v>43327</v>
      </c>
      <c r="E5734" s="6">
        <v>2018</v>
      </c>
      <c r="F5734" t="s">
        <v>5108</v>
      </c>
      <c r="G5734" s="7" t="s">
        <v>17</v>
      </c>
      <c r="H5734" s="7" t="s">
        <v>18</v>
      </c>
      <c r="I5734" t="s">
        <v>5176</v>
      </c>
      <c r="J5734" t="s">
        <v>5177</v>
      </c>
      <c r="K5734">
        <v>1</v>
      </c>
      <c r="L5734" s="13">
        <v>550000</v>
      </c>
      <c r="M5734" s="13">
        <v>550000</v>
      </c>
    </row>
    <row r="5735" spans="1:14" ht="14" hidden="1" customHeight="1" x14ac:dyDescent="0.35">
      <c r="A5735" t="s">
        <v>14</v>
      </c>
      <c r="B5735" t="s">
        <v>259</v>
      </c>
      <c r="C5735" t="s">
        <v>5175</v>
      </c>
      <c r="D5735" s="5">
        <v>43327</v>
      </c>
      <c r="E5735" s="6">
        <v>2018</v>
      </c>
      <c r="F5735" t="s">
        <v>5108</v>
      </c>
      <c r="G5735" s="7" t="s">
        <v>17</v>
      </c>
      <c r="H5735" s="7" t="s">
        <v>18</v>
      </c>
      <c r="I5735" t="s">
        <v>5176</v>
      </c>
      <c r="J5735" t="s">
        <v>5177</v>
      </c>
      <c r="K5735">
        <v>1</v>
      </c>
      <c r="L5735" s="13">
        <v>272000</v>
      </c>
      <c r="M5735" s="13">
        <v>272000</v>
      </c>
    </row>
    <row r="5736" spans="1:14" ht="14" hidden="1" customHeight="1" x14ac:dyDescent="0.35">
      <c r="A5736" t="s">
        <v>14</v>
      </c>
      <c r="B5736" t="s">
        <v>259</v>
      </c>
      <c r="C5736" t="s">
        <v>5175</v>
      </c>
      <c r="D5736" s="5">
        <v>43327</v>
      </c>
      <c r="E5736" s="6">
        <v>2018</v>
      </c>
      <c r="F5736" t="s">
        <v>5108</v>
      </c>
      <c r="G5736" s="7" t="s">
        <v>17</v>
      </c>
      <c r="H5736" s="7" t="s">
        <v>18</v>
      </c>
      <c r="I5736" t="s">
        <v>5176</v>
      </c>
      <c r="J5736" t="s">
        <v>5177</v>
      </c>
      <c r="K5736">
        <v>1</v>
      </c>
      <c r="L5736" s="13">
        <v>265000</v>
      </c>
      <c r="M5736" s="13">
        <v>265000</v>
      </c>
    </row>
    <row r="5737" spans="1:14" ht="14" hidden="1" customHeight="1" x14ac:dyDescent="0.35">
      <c r="A5737" t="s">
        <v>14</v>
      </c>
      <c r="B5737" t="s">
        <v>259</v>
      </c>
      <c r="C5737" t="s">
        <v>5175</v>
      </c>
      <c r="D5737" s="5">
        <v>43277</v>
      </c>
      <c r="E5737" s="6">
        <v>2018</v>
      </c>
      <c r="F5737" t="s">
        <v>5108</v>
      </c>
      <c r="G5737" s="7" t="s">
        <v>17</v>
      </c>
      <c r="H5737" s="7" t="s">
        <v>18</v>
      </c>
      <c r="I5737" t="s">
        <v>5178</v>
      </c>
      <c r="J5737" t="s">
        <v>5179</v>
      </c>
      <c r="K5737">
        <v>1</v>
      </c>
      <c r="L5737" s="13">
        <v>2400</v>
      </c>
      <c r="M5737" s="13">
        <v>2400</v>
      </c>
    </row>
    <row r="5738" spans="1:14" ht="14" hidden="1" customHeight="1" x14ac:dyDescent="0.35">
      <c r="A5738" t="s">
        <v>14</v>
      </c>
      <c r="B5738" t="s">
        <v>259</v>
      </c>
      <c r="C5738" t="s">
        <v>5175</v>
      </c>
      <c r="D5738" s="5">
        <v>43584</v>
      </c>
      <c r="E5738" s="6">
        <v>2019</v>
      </c>
      <c r="F5738" t="s">
        <v>5108</v>
      </c>
      <c r="G5738" s="7" t="s">
        <v>17</v>
      </c>
      <c r="H5738" s="7" t="s">
        <v>18</v>
      </c>
      <c r="I5738" t="s">
        <v>5178</v>
      </c>
      <c r="J5738" t="s">
        <v>5180</v>
      </c>
      <c r="K5738">
        <v>1</v>
      </c>
      <c r="L5738" s="13">
        <v>2400</v>
      </c>
      <c r="M5738" s="13">
        <v>2400</v>
      </c>
    </row>
    <row r="5739" spans="1:14" ht="14" hidden="1" customHeight="1" x14ac:dyDescent="0.35">
      <c r="A5739" t="s">
        <v>14</v>
      </c>
      <c r="B5739" t="s">
        <v>51</v>
      </c>
      <c r="C5739" t="s">
        <v>52</v>
      </c>
      <c r="D5739" s="5">
        <v>43475</v>
      </c>
      <c r="E5739" s="6">
        <v>2019</v>
      </c>
      <c r="F5739" t="s">
        <v>5108</v>
      </c>
      <c r="G5739" s="7" t="s">
        <v>17</v>
      </c>
      <c r="H5739" s="7" t="s">
        <v>18</v>
      </c>
      <c r="I5739" t="s">
        <v>42</v>
      </c>
      <c r="J5739" t="s">
        <v>5181</v>
      </c>
      <c r="K5739" s="7">
        <v>350</v>
      </c>
      <c r="L5739" s="9">
        <v>336.53</v>
      </c>
      <c r="M5739" s="9">
        <v>117785.5</v>
      </c>
      <c r="N5739" t="s">
        <v>21</v>
      </c>
    </row>
    <row r="5740" spans="1:14" ht="14" hidden="1" customHeight="1" x14ac:dyDescent="0.35">
      <c r="A5740" t="s">
        <v>14</v>
      </c>
      <c r="B5740" t="s">
        <v>51</v>
      </c>
      <c r="C5740" t="s">
        <v>52</v>
      </c>
      <c r="D5740" s="5">
        <v>43451</v>
      </c>
      <c r="E5740" s="6">
        <v>2018</v>
      </c>
      <c r="F5740" t="s">
        <v>5108</v>
      </c>
      <c r="G5740" s="7" t="s">
        <v>17</v>
      </c>
      <c r="H5740" s="7" t="s">
        <v>18</v>
      </c>
      <c r="I5740" t="s">
        <v>42</v>
      </c>
      <c r="J5740" t="s">
        <v>5182</v>
      </c>
      <c r="K5740" s="7">
        <v>650</v>
      </c>
      <c r="L5740" s="9">
        <v>52.42</v>
      </c>
      <c r="M5740" s="9">
        <v>34073</v>
      </c>
      <c r="N5740" t="s">
        <v>26</v>
      </c>
    </row>
    <row r="5741" spans="1:14" ht="14" hidden="1" customHeight="1" x14ac:dyDescent="0.35">
      <c r="A5741" t="s">
        <v>14</v>
      </c>
      <c r="B5741" t="s">
        <v>61</v>
      </c>
      <c r="C5741" t="s">
        <v>74</v>
      </c>
      <c r="D5741" s="5">
        <v>43420</v>
      </c>
      <c r="E5741" s="6">
        <v>2018</v>
      </c>
      <c r="F5741" t="s">
        <v>5108</v>
      </c>
      <c r="G5741" s="7" t="s">
        <v>17</v>
      </c>
      <c r="H5741" s="7" t="s">
        <v>18</v>
      </c>
      <c r="I5741" t="s">
        <v>569</v>
      </c>
      <c r="J5741" t="s">
        <v>5183</v>
      </c>
      <c r="K5741" s="7">
        <v>1</v>
      </c>
      <c r="L5741" s="9">
        <v>8709.68</v>
      </c>
      <c r="M5741" s="9">
        <v>8709.68</v>
      </c>
      <c r="N5741" t="s">
        <v>26</v>
      </c>
    </row>
    <row r="5742" spans="1:14" ht="14" hidden="1" customHeight="1" x14ac:dyDescent="0.35">
      <c r="A5742" t="s">
        <v>14</v>
      </c>
      <c r="B5742" t="s">
        <v>259</v>
      </c>
      <c r="C5742" t="s">
        <v>5175</v>
      </c>
      <c r="D5742" s="5">
        <v>43420</v>
      </c>
      <c r="E5742" s="6">
        <v>2018</v>
      </c>
      <c r="F5742" t="s">
        <v>5108</v>
      </c>
      <c r="G5742" s="7" t="s">
        <v>17</v>
      </c>
      <c r="H5742" s="7" t="s">
        <v>18</v>
      </c>
      <c r="I5742" t="s">
        <v>5184</v>
      </c>
      <c r="J5742" t="s">
        <v>5185</v>
      </c>
      <c r="K5742">
        <v>1</v>
      </c>
      <c r="L5742" s="13">
        <v>2500</v>
      </c>
      <c r="M5742" s="13">
        <v>2500</v>
      </c>
    </row>
    <row r="5743" spans="1:14" ht="14" hidden="1" customHeight="1" x14ac:dyDescent="0.35">
      <c r="A5743" t="s">
        <v>14</v>
      </c>
      <c r="B5743" t="s">
        <v>259</v>
      </c>
      <c r="C5743" t="s">
        <v>5175</v>
      </c>
      <c r="D5743" s="5">
        <v>43369</v>
      </c>
      <c r="E5743" s="6">
        <v>2018</v>
      </c>
      <c r="F5743" t="s">
        <v>5108</v>
      </c>
      <c r="G5743" s="7" t="s">
        <v>17</v>
      </c>
      <c r="H5743" s="7" t="s">
        <v>18</v>
      </c>
      <c r="I5743" t="s">
        <v>5186</v>
      </c>
      <c r="J5743" t="s">
        <v>5187</v>
      </c>
      <c r="K5743">
        <v>1</v>
      </c>
      <c r="L5743" s="13">
        <v>810</v>
      </c>
      <c r="M5743" s="13">
        <v>810</v>
      </c>
    </row>
    <row r="5744" spans="1:14" ht="14" hidden="1" customHeight="1" x14ac:dyDescent="0.35">
      <c r="A5744" t="s">
        <v>14</v>
      </c>
      <c r="B5744" t="s">
        <v>51</v>
      </c>
      <c r="C5744" t="s">
        <v>52</v>
      </c>
      <c r="D5744" s="5">
        <v>44309</v>
      </c>
      <c r="E5744" s="6">
        <v>2021</v>
      </c>
      <c r="F5744" t="s">
        <v>5188</v>
      </c>
      <c r="G5744" s="7" t="s">
        <v>17</v>
      </c>
      <c r="H5744" s="7" t="s">
        <v>18</v>
      </c>
      <c r="I5744" t="s">
        <v>5189</v>
      </c>
      <c r="J5744" t="s">
        <v>5190</v>
      </c>
      <c r="K5744" s="7">
        <v>1</v>
      </c>
      <c r="L5744" s="9">
        <v>9837.7000000000007</v>
      </c>
      <c r="M5744" s="9">
        <v>9837.7000000000007</v>
      </c>
      <c r="N5744" t="s">
        <v>26</v>
      </c>
    </row>
    <row r="5745" spans="1:14" ht="14" hidden="1" customHeight="1" x14ac:dyDescent="0.35">
      <c r="A5745" t="s">
        <v>14</v>
      </c>
      <c r="B5745" t="s">
        <v>51</v>
      </c>
      <c r="C5745" t="s">
        <v>52</v>
      </c>
      <c r="D5745" s="5">
        <v>43584</v>
      </c>
      <c r="E5745" s="6">
        <v>2019</v>
      </c>
      <c r="F5745" t="s">
        <v>5188</v>
      </c>
      <c r="G5745" s="7" t="s">
        <v>17</v>
      </c>
      <c r="H5745" s="7" t="s">
        <v>18</v>
      </c>
      <c r="I5745" t="s">
        <v>5189</v>
      </c>
      <c r="J5745" t="s">
        <v>5191</v>
      </c>
      <c r="K5745" s="7">
        <v>1</v>
      </c>
      <c r="L5745" s="9">
        <v>9820.4599999999991</v>
      </c>
      <c r="M5745" s="9">
        <v>9820.4599999999991</v>
      </c>
      <c r="N5745" t="s">
        <v>26</v>
      </c>
    </row>
    <row r="5746" spans="1:14" ht="14" hidden="1" customHeight="1" x14ac:dyDescent="0.35">
      <c r="A5746" t="s">
        <v>14</v>
      </c>
      <c r="B5746" t="s">
        <v>51</v>
      </c>
      <c r="C5746" t="s">
        <v>52</v>
      </c>
      <c r="D5746" s="5">
        <v>43913</v>
      </c>
      <c r="E5746" s="6">
        <v>2020</v>
      </c>
      <c r="F5746" t="s">
        <v>5188</v>
      </c>
      <c r="G5746" s="7" t="s">
        <v>17</v>
      </c>
      <c r="H5746" s="7" t="s">
        <v>18</v>
      </c>
      <c r="I5746" t="s">
        <v>5189</v>
      </c>
      <c r="J5746" t="s">
        <v>5191</v>
      </c>
      <c r="K5746" s="7">
        <v>1</v>
      </c>
      <c r="L5746" s="9">
        <v>9820.4599999999991</v>
      </c>
      <c r="M5746" s="9">
        <v>9820.4599999999991</v>
      </c>
      <c r="N5746" t="s">
        <v>26</v>
      </c>
    </row>
    <row r="5747" spans="1:14" ht="14" hidden="1" customHeight="1" x14ac:dyDescent="0.35">
      <c r="A5747" t="s">
        <v>14</v>
      </c>
      <c r="B5747" t="s">
        <v>99</v>
      </c>
      <c r="C5747" t="s">
        <v>217</v>
      </c>
      <c r="D5747" s="5">
        <v>43144</v>
      </c>
      <c r="E5747" s="6">
        <v>2018</v>
      </c>
      <c r="F5747" t="s">
        <v>5188</v>
      </c>
      <c r="G5747" s="7" t="s">
        <v>17</v>
      </c>
      <c r="H5747" s="7" t="s">
        <v>18</v>
      </c>
      <c r="I5747" t="s">
        <v>69</v>
      </c>
      <c r="J5747" t="s">
        <v>5192</v>
      </c>
      <c r="K5747" s="7">
        <v>1</v>
      </c>
      <c r="L5747" s="9">
        <v>5367.23</v>
      </c>
      <c r="M5747" s="9">
        <v>5367.23</v>
      </c>
      <c r="N5747" t="s">
        <v>26</v>
      </c>
    </row>
    <row r="5748" spans="1:14" ht="14" hidden="1" customHeight="1" x14ac:dyDescent="0.35">
      <c r="A5748" t="s">
        <v>14</v>
      </c>
      <c r="B5748" t="s">
        <v>51</v>
      </c>
      <c r="C5748" t="s">
        <v>52</v>
      </c>
      <c r="D5748" s="5">
        <v>43201</v>
      </c>
      <c r="E5748" s="6">
        <v>2018</v>
      </c>
      <c r="F5748" t="s">
        <v>5188</v>
      </c>
      <c r="G5748" s="7" t="s">
        <v>17</v>
      </c>
      <c r="H5748" s="7" t="s">
        <v>18</v>
      </c>
      <c r="I5748" t="s">
        <v>1230</v>
      </c>
      <c r="J5748" t="s">
        <v>702</v>
      </c>
      <c r="K5748" s="7">
        <v>440</v>
      </c>
      <c r="L5748" s="9">
        <v>49.25</v>
      </c>
      <c r="M5748" s="9">
        <v>21670</v>
      </c>
      <c r="N5748" t="s">
        <v>26</v>
      </c>
    </row>
    <row r="5749" spans="1:14" ht="14" hidden="1" customHeight="1" x14ac:dyDescent="0.35">
      <c r="A5749" t="s">
        <v>14</v>
      </c>
      <c r="B5749" t="s">
        <v>51</v>
      </c>
      <c r="C5749" t="s">
        <v>52</v>
      </c>
      <c r="D5749" s="5">
        <v>43577</v>
      </c>
      <c r="E5749" s="6">
        <v>2019</v>
      </c>
      <c r="F5749" t="s">
        <v>5188</v>
      </c>
      <c r="G5749" s="7" t="s">
        <v>17</v>
      </c>
      <c r="H5749" s="7" t="s">
        <v>18</v>
      </c>
      <c r="I5749" t="s">
        <v>1230</v>
      </c>
      <c r="J5749" t="s">
        <v>702</v>
      </c>
      <c r="K5749" s="7">
        <v>440</v>
      </c>
      <c r="L5749" s="9">
        <v>49.25</v>
      </c>
      <c r="M5749" s="9">
        <v>21670</v>
      </c>
      <c r="N5749" t="s">
        <v>26</v>
      </c>
    </row>
    <row r="5750" spans="1:14" ht="14" hidden="1" customHeight="1" x14ac:dyDescent="0.35">
      <c r="A5750" t="s">
        <v>14</v>
      </c>
      <c r="B5750" t="s">
        <v>353</v>
      </c>
      <c r="C5750" t="s">
        <v>353</v>
      </c>
      <c r="D5750" s="5">
        <v>45786</v>
      </c>
      <c r="E5750" s="6">
        <v>2025</v>
      </c>
      <c r="F5750" t="s">
        <v>5188</v>
      </c>
      <c r="G5750" s="7" t="s">
        <v>17</v>
      </c>
      <c r="H5750" s="7" t="s">
        <v>18</v>
      </c>
      <c r="I5750" t="s">
        <v>42</v>
      </c>
      <c r="J5750" t="s">
        <v>5193</v>
      </c>
      <c r="K5750" s="7">
        <v>10</v>
      </c>
      <c r="L5750" s="9">
        <v>1322.52</v>
      </c>
      <c r="M5750" s="9">
        <v>13225.2</v>
      </c>
      <c r="N5750" t="s">
        <v>26</v>
      </c>
    </row>
    <row r="5751" spans="1:14" ht="14" hidden="1" customHeight="1" x14ac:dyDescent="0.35">
      <c r="A5751" t="s">
        <v>14</v>
      </c>
      <c r="B5751" t="s">
        <v>51</v>
      </c>
      <c r="C5751" t="s">
        <v>52</v>
      </c>
      <c r="D5751" s="5">
        <v>45064</v>
      </c>
      <c r="E5751" s="6">
        <v>2023</v>
      </c>
      <c r="F5751" t="s">
        <v>5188</v>
      </c>
      <c r="G5751" s="7" t="s">
        <v>17</v>
      </c>
      <c r="H5751" s="7" t="s">
        <v>18</v>
      </c>
      <c r="I5751" t="s">
        <v>42</v>
      </c>
      <c r="J5751" t="s">
        <v>454</v>
      </c>
      <c r="K5751" s="7">
        <v>574</v>
      </c>
      <c r="L5751" s="9">
        <v>108.26</v>
      </c>
      <c r="M5751" s="9">
        <v>62141.24</v>
      </c>
      <c r="N5751" t="s">
        <v>26</v>
      </c>
    </row>
    <row r="5752" spans="1:14" ht="14" hidden="1" customHeight="1" x14ac:dyDescent="0.35">
      <c r="A5752" t="s">
        <v>14</v>
      </c>
      <c r="B5752" t="s">
        <v>51</v>
      </c>
      <c r="C5752" t="s">
        <v>52</v>
      </c>
      <c r="D5752" s="5">
        <v>45427</v>
      </c>
      <c r="E5752" s="6">
        <v>2024</v>
      </c>
      <c r="F5752" t="s">
        <v>5188</v>
      </c>
      <c r="G5752" s="7" t="s">
        <v>17</v>
      </c>
      <c r="H5752" s="7" t="s">
        <v>18</v>
      </c>
      <c r="I5752" t="s">
        <v>42</v>
      </c>
      <c r="J5752" t="s">
        <v>454</v>
      </c>
      <c r="K5752" s="7">
        <v>590</v>
      </c>
      <c r="L5752" s="9">
        <v>108.26</v>
      </c>
      <c r="M5752" s="9">
        <v>63873.4</v>
      </c>
      <c r="N5752" t="s">
        <v>26</v>
      </c>
    </row>
    <row r="5753" spans="1:14" ht="14" hidden="1" customHeight="1" x14ac:dyDescent="0.35">
      <c r="A5753" t="s">
        <v>14</v>
      </c>
      <c r="B5753" t="s">
        <v>51</v>
      </c>
      <c r="C5753" t="s">
        <v>52</v>
      </c>
      <c r="D5753" s="5">
        <v>45786</v>
      </c>
      <c r="E5753" s="6">
        <v>2025</v>
      </c>
      <c r="F5753" t="s">
        <v>5188</v>
      </c>
      <c r="G5753" s="7" t="s">
        <v>17</v>
      </c>
      <c r="H5753" s="7" t="s">
        <v>18</v>
      </c>
      <c r="I5753" t="s">
        <v>42</v>
      </c>
      <c r="J5753" t="s">
        <v>454</v>
      </c>
      <c r="K5753" s="7">
        <v>590</v>
      </c>
      <c r="L5753" s="9">
        <v>108.26</v>
      </c>
      <c r="M5753" s="9">
        <v>63873.4</v>
      </c>
      <c r="N5753" t="s">
        <v>26</v>
      </c>
    </row>
    <row r="5754" spans="1:14" ht="14" hidden="1" customHeight="1" x14ac:dyDescent="0.35">
      <c r="A5754" t="s">
        <v>14</v>
      </c>
      <c r="B5754" t="s">
        <v>51</v>
      </c>
      <c r="C5754" t="s">
        <v>52</v>
      </c>
      <c r="D5754" s="5">
        <v>45786</v>
      </c>
      <c r="E5754" s="6">
        <v>2025</v>
      </c>
      <c r="F5754" t="s">
        <v>5188</v>
      </c>
      <c r="G5754" s="7" t="s">
        <v>17</v>
      </c>
      <c r="H5754" s="7" t="s">
        <v>18</v>
      </c>
      <c r="I5754" t="s">
        <v>42</v>
      </c>
      <c r="J5754" t="s">
        <v>5194</v>
      </c>
      <c r="K5754" s="7">
        <v>5</v>
      </c>
      <c r="L5754" s="9">
        <v>357.12</v>
      </c>
      <c r="M5754" s="9">
        <v>1785.6</v>
      </c>
      <c r="N5754" t="s">
        <v>26</v>
      </c>
    </row>
    <row r="5755" spans="1:14" ht="14" hidden="1" customHeight="1" x14ac:dyDescent="0.35">
      <c r="A5755" t="s">
        <v>14</v>
      </c>
      <c r="B5755" t="s">
        <v>51</v>
      </c>
      <c r="C5755" t="s">
        <v>52</v>
      </c>
      <c r="D5755" s="5">
        <v>43971</v>
      </c>
      <c r="E5755" s="6">
        <v>2020</v>
      </c>
      <c r="F5755" t="s">
        <v>5188</v>
      </c>
      <c r="G5755" s="7" t="s">
        <v>17</v>
      </c>
      <c r="H5755" s="7" t="s">
        <v>18</v>
      </c>
      <c r="I5755" t="s">
        <v>42</v>
      </c>
      <c r="J5755" t="s">
        <v>5195</v>
      </c>
      <c r="K5755" s="7">
        <v>440</v>
      </c>
      <c r="L5755" s="9">
        <v>58.06</v>
      </c>
      <c r="M5755" s="9">
        <v>25546.400000000001</v>
      </c>
      <c r="N5755" t="s">
        <v>26</v>
      </c>
    </row>
    <row r="5756" spans="1:14" ht="14" hidden="1" customHeight="1" x14ac:dyDescent="0.35">
      <c r="A5756" t="s">
        <v>14</v>
      </c>
      <c r="B5756" t="s">
        <v>51</v>
      </c>
      <c r="C5756" t="s">
        <v>52</v>
      </c>
      <c r="D5756" s="5">
        <v>44302</v>
      </c>
      <c r="E5756" s="6">
        <v>2021</v>
      </c>
      <c r="F5756" t="s">
        <v>5188</v>
      </c>
      <c r="G5756" s="7" t="s">
        <v>17</v>
      </c>
      <c r="H5756" s="7" t="s">
        <v>18</v>
      </c>
      <c r="I5756" t="s">
        <v>42</v>
      </c>
      <c r="J5756" t="s">
        <v>5196</v>
      </c>
      <c r="K5756" s="7">
        <v>440</v>
      </c>
      <c r="L5756" s="9">
        <v>108.26</v>
      </c>
      <c r="M5756" s="9">
        <v>47634.400000000001</v>
      </c>
      <c r="N5756" t="s">
        <v>26</v>
      </c>
    </row>
    <row r="5757" spans="1:14" ht="14" hidden="1" customHeight="1" x14ac:dyDescent="0.35">
      <c r="A5757" t="s">
        <v>14</v>
      </c>
      <c r="B5757" t="s">
        <v>51</v>
      </c>
      <c r="C5757" t="s">
        <v>52</v>
      </c>
      <c r="D5757" s="5">
        <v>44452</v>
      </c>
      <c r="E5757" s="6">
        <v>2021</v>
      </c>
      <c r="F5757" t="s">
        <v>5188</v>
      </c>
      <c r="G5757" s="7" t="s">
        <v>17</v>
      </c>
      <c r="H5757" s="7" t="s">
        <v>18</v>
      </c>
      <c r="I5757" t="s">
        <v>42</v>
      </c>
      <c r="J5757" t="s">
        <v>5196</v>
      </c>
      <c r="K5757" s="7">
        <v>134</v>
      </c>
      <c r="L5757" s="9">
        <v>90.22</v>
      </c>
      <c r="M5757" s="9">
        <v>12089.48</v>
      </c>
      <c r="N5757" t="s">
        <v>26</v>
      </c>
    </row>
    <row r="5758" spans="1:14" ht="14" hidden="1" customHeight="1" x14ac:dyDescent="0.35">
      <c r="A5758" t="s">
        <v>14</v>
      </c>
      <c r="B5758" t="s">
        <v>51</v>
      </c>
      <c r="C5758" t="s">
        <v>52</v>
      </c>
      <c r="D5758" s="5">
        <v>44684</v>
      </c>
      <c r="E5758" s="6">
        <v>2022</v>
      </c>
      <c r="F5758" t="s">
        <v>5188</v>
      </c>
      <c r="G5758" s="7" t="s">
        <v>17</v>
      </c>
      <c r="H5758" s="7" t="s">
        <v>18</v>
      </c>
      <c r="I5758" t="s">
        <v>42</v>
      </c>
      <c r="J5758" t="s">
        <v>5196</v>
      </c>
      <c r="K5758" s="7">
        <v>574</v>
      </c>
      <c r="L5758" s="9">
        <v>108.26</v>
      </c>
      <c r="M5758" s="9">
        <v>62141.24</v>
      </c>
      <c r="N5758" t="s">
        <v>26</v>
      </c>
    </row>
    <row r="5759" spans="1:14" ht="14" hidden="1" customHeight="1" x14ac:dyDescent="0.35">
      <c r="A5759" t="s">
        <v>14</v>
      </c>
      <c r="B5759" t="s">
        <v>105</v>
      </c>
      <c r="C5759" t="s">
        <v>105</v>
      </c>
      <c r="D5759" s="5">
        <v>43748</v>
      </c>
      <c r="E5759" s="6">
        <v>2019</v>
      </c>
      <c r="F5759" t="s">
        <v>5197</v>
      </c>
      <c r="G5759" s="7" t="s">
        <v>17</v>
      </c>
      <c r="H5759" s="7" t="s">
        <v>18</v>
      </c>
      <c r="I5759" t="s">
        <v>5198</v>
      </c>
      <c r="J5759" t="s">
        <v>5199</v>
      </c>
      <c r="K5759" s="7">
        <v>7</v>
      </c>
      <c r="L5759" s="9">
        <v>1992</v>
      </c>
      <c r="M5759" s="9">
        <v>13944</v>
      </c>
      <c r="N5759" t="s">
        <v>26</v>
      </c>
    </row>
    <row r="5760" spans="1:14" ht="14" hidden="1" customHeight="1" x14ac:dyDescent="0.35">
      <c r="A5760" t="s">
        <v>14</v>
      </c>
      <c r="B5760" t="s">
        <v>105</v>
      </c>
      <c r="C5760" t="s">
        <v>105</v>
      </c>
      <c r="D5760" s="5">
        <v>44735</v>
      </c>
      <c r="E5760" s="6">
        <v>2022</v>
      </c>
      <c r="F5760" t="s">
        <v>5197</v>
      </c>
      <c r="G5760" s="7" t="s">
        <v>17</v>
      </c>
      <c r="H5760" s="7" t="s">
        <v>18</v>
      </c>
      <c r="I5760" t="s">
        <v>5198</v>
      </c>
      <c r="J5760" t="s">
        <v>5200</v>
      </c>
      <c r="K5760" s="7">
        <v>4</v>
      </c>
      <c r="L5760" s="9">
        <v>1992</v>
      </c>
      <c r="M5760" s="9">
        <v>7968</v>
      </c>
      <c r="N5760" t="s">
        <v>26</v>
      </c>
    </row>
    <row r="5761" spans="1:14" ht="14" hidden="1" customHeight="1" x14ac:dyDescent="0.35">
      <c r="A5761" t="s">
        <v>14</v>
      </c>
      <c r="B5761" t="s">
        <v>82</v>
      </c>
      <c r="C5761" t="s">
        <v>82</v>
      </c>
      <c r="D5761" s="5">
        <v>45600</v>
      </c>
      <c r="E5761" s="6">
        <v>2024</v>
      </c>
      <c r="F5761" t="s">
        <v>5197</v>
      </c>
      <c r="G5761" s="7" t="s">
        <v>17</v>
      </c>
      <c r="H5761" s="7" t="s">
        <v>18</v>
      </c>
      <c r="I5761" t="s">
        <v>931</v>
      </c>
      <c r="J5761" t="s">
        <v>5201</v>
      </c>
      <c r="K5761" s="7">
        <v>1</v>
      </c>
      <c r="L5761" s="9">
        <v>646.52</v>
      </c>
      <c r="M5761" s="9">
        <v>646.52</v>
      </c>
      <c r="N5761" t="s">
        <v>26</v>
      </c>
    </row>
    <row r="5762" spans="1:14" ht="14" hidden="1" customHeight="1" x14ac:dyDescent="0.35">
      <c r="A5762" t="s">
        <v>14</v>
      </c>
      <c r="B5762" t="s">
        <v>23</v>
      </c>
      <c r="C5762" t="s">
        <v>23</v>
      </c>
      <c r="D5762" s="5">
        <v>45404</v>
      </c>
      <c r="E5762" s="6">
        <v>2024</v>
      </c>
      <c r="F5762" t="s">
        <v>5197</v>
      </c>
      <c r="G5762" s="7" t="s">
        <v>17</v>
      </c>
      <c r="H5762" s="7" t="s">
        <v>18</v>
      </c>
      <c r="I5762" t="s">
        <v>931</v>
      </c>
      <c r="J5762" t="s">
        <v>5202</v>
      </c>
      <c r="K5762" s="7">
        <v>8</v>
      </c>
      <c r="L5762" s="9">
        <v>525</v>
      </c>
      <c r="M5762" s="9">
        <v>4200</v>
      </c>
      <c r="N5762" t="s">
        <v>26</v>
      </c>
    </row>
    <row r="5763" spans="1:14" ht="14" hidden="1" customHeight="1" x14ac:dyDescent="0.35">
      <c r="A5763" t="s">
        <v>14</v>
      </c>
      <c r="B5763" t="s">
        <v>23</v>
      </c>
      <c r="C5763" t="s">
        <v>23</v>
      </c>
      <c r="D5763" s="5">
        <v>45404</v>
      </c>
      <c r="E5763" s="6">
        <v>2024</v>
      </c>
      <c r="F5763" t="s">
        <v>5197</v>
      </c>
      <c r="G5763" s="7" t="s">
        <v>17</v>
      </c>
      <c r="H5763" s="7" t="s">
        <v>18</v>
      </c>
      <c r="I5763" t="s">
        <v>931</v>
      </c>
      <c r="J5763" t="s">
        <v>5203</v>
      </c>
      <c r="K5763" s="7">
        <v>8</v>
      </c>
      <c r="L5763" s="9">
        <v>1410</v>
      </c>
      <c r="M5763" s="9">
        <v>11280</v>
      </c>
      <c r="N5763" t="s">
        <v>26</v>
      </c>
    </row>
    <row r="5764" spans="1:14" ht="14" hidden="1" customHeight="1" x14ac:dyDescent="0.35">
      <c r="A5764" t="s">
        <v>14</v>
      </c>
      <c r="B5764" t="s">
        <v>306</v>
      </c>
      <c r="C5764" t="s">
        <v>306</v>
      </c>
      <c r="D5764" s="5">
        <v>43262</v>
      </c>
      <c r="E5764" s="6">
        <v>2018</v>
      </c>
      <c r="F5764" t="s">
        <v>5197</v>
      </c>
      <c r="G5764" s="7" t="s">
        <v>17</v>
      </c>
      <c r="H5764" s="7" t="s">
        <v>18</v>
      </c>
      <c r="I5764" t="s">
        <v>5204</v>
      </c>
      <c r="J5764" t="s">
        <v>5205</v>
      </c>
      <c r="K5764" s="7">
        <v>1</v>
      </c>
      <c r="L5764" s="9">
        <v>2200</v>
      </c>
      <c r="M5764" s="9">
        <v>2200</v>
      </c>
      <c r="N5764" t="s">
        <v>26</v>
      </c>
    </row>
    <row r="5765" spans="1:14" ht="14" hidden="1" customHeight="1" x14ac:dyDescent="0.35">
      <c r="A5765" t="s">
        <v>14</v>
      </c>
      <c r="B5765" t="s">
        <v>306</v>
      </c>
      <c r="C5765" t="s">
        <v>306</v>
      </c>
      <c r="D5765" s="5">
        <v>43262</v>
      </c>
      <c r="E5765" s="6">
        <v>2018</v>
      </c>
      <c r="F5765" t="s">
        <v>5197</v>
      </c>
      <c r="G5765" s="7" t="s">
        <v>17</v>
      </c>
      <c r="H5765" s="7" t="s">
        <v>18</v>
      </c>
      <c r="I5765" t="s">
        <v>5204</v>
      </c>
      <c r="J5765" t="s">
        <v>5206</v>
      </c>
      <c r="K5765" s="7">
        <v>2</v>
      </c>
      <c r="L5765" s="9">
        <v>1600</v>
      </c>
      <c r="M5765" s="9">
        <v>3200</v>
      </c>
      <c r="N5765" t="s">
        <v>26</v>
      </c>
    </row>
    <row r="5766" spans="1:14" ht="14" hidden="1" customHeight="1" x14ac:dyDescent="0.35">
      <c r="A5766" t="s">
        <v>14</v>
      </c>
      <c r="B5766" t="s">
        <v>306</v>
      </c>
      <c r="C5766" t="s">
        <v>306</v>
      </c>
      <c r="D5766" s="5">
        <v>43362</v>
      </c>
      <c r="E5766" s="6">
        <v>2018</v>
      </c>
      <c r="F5766" t="s">
        <v>5197</v>
      </c>
      <c r="G5766" s="7" t="s">
        <v>17</v>
      </c>
      <c r="H5766" s="7" t="s">
        <v>18</v>
      </c>
      <c r="I5766" t="s">
        <v>5204</v>
      </c>
      <c r="J5766" t="s">
        <v>5207</v>
      </c>
      <c r="K5766" s="7">
        <v>1</v>
      </c>
      <c r="L5766" s="9">
        <v>1511.95</v>
      </c>
      <c r="M5766" s="9">
        <v>1511.95</v>
      </c>
      <c r="N5766" t="s">
        <v>26</v>
      </c>
    </row>
    <row r="5767" spans="1:14" ht="14" hidden="1" customHeight="1" x14ac:dyDescent="0.35">
      <c r="A5767" t="s">
        <v>14</v>
      </c>
      <c r="B5767" t="s">
        <v>306</v>
      </c>
      <c r="C5767" t="s">
        <v>306</v>
      </c>
      <c r="D5767" s="5">
        <v>43475</v>
      </c>
      <c r="E5767" s="6">
        <v>2019</v>
      </c>
      <c r="F5767" t="s">
        <v>5197</v>
      </c>
      <c r="G5767" s="7" t="s">
        <v>17</v>
      </c>
      <c r="H5767" s="7" t="s">
        <v>18</v>
      </c>
      <c r="I5767" t="s">
        <v>5204</v>
      </c>
      <c r="J5767" t="s">
        <v>5208</v>
      </c>
      <c r="K5767" s="7">
        <v>1</v>
      </c>
      <c r="L5767" s="9">
        <v>4775</v>
      </c>
      <c r="M5767" s="9">
        <v>4775</v>
      </c>
      <c r="N5767" t="s">
        <v>26</v>
      </c>
    </row>
    <row r="5768" spans="1:14" ht="14" hidden="1" customHeight="1" x14ac:dyDescent="0.35">
      <c r="A5768" t="s">
        <v>14</v>
      </c>
      <c r="B5768" t="s">
        <v>306</v>
      </c>
      <c r="C5768" t="s">
        <v>306</v>
      </c>
      <c r="D5768" s="5">
        <v>43810</v>
      </c>
      <c r="E5768" s="6">
        <v>2019</v>
      </c>
      <c r="F5768" t="s">
        <v>5197</v>
      </c>
      <c r="G5768" s="7" t="s">
        <v>17</v>
      </c>
      <c r="H5768" s="7" t="s">
        <v>18</v>
      </c>
      <c r="I5768" t="s">
        <v>5204</v>
      </c>
      <c r="J5768" t="s">
        <v>5208</v>
      </c>
      <c r="K5768" s="7">
        <v>1</v>
      </c>
      <c r="L5768" s="9">
        <v>4775</v>
      </c>
      <c r="M5768" s="9">
        <v>4775</v>
      </c>
      <c r="N5768" t="s">
        <v>26</v>
      </c>
    </row>
    <row r="5769" spans="1:14" ht="14" hidden="1" customHeight="1" x14ac:dyDescent="0.35">
      <c r="A5769" t="s">
        <v>14</v>
      </c>
      <c r="B5769" t="s">
        <v>306</v>
      </c>
      <c r="C5769" t="s">
        <v>306</v>
      </c>
      <c r="D5769" s="5">
        <v>43362</v>
      </c>
      <c r="E5769" s="6">
        <v>2018</v>
      </c>
      <c r="F5769" t="s">
        <v>5197</v>
      </c>
      <c r="G5769" s="7" t="s">
        <v>17</v>
      </c>
      <c r="H5769" s="7" t="s">
        <v>18</v>
      </c>
      <c r="I5769" t="s">
        <v>5204</v>
      </c>
      <c r="J5769" t="s">
        <v>5209</v>
      </c>
      <c r="K5769" s="7">
        <v>1</v>
      </c>
      <c r="L5769" s="9">
        <v>175</v>
      </c>
      <c r="M5769" s="9">
        <v>175</v>
      </c>
      <c r="N5769" t="s">
        <v>26</v>
      </c>
    </row>
    <row r="5770" spans="1:14" ht="14" hidden="1" customHeight="1" x14ac:dyDescent="0.35">
      <c r="A5770" t="s">
        <v>14</v>
      </c>
      <c r="B5770" t="s">
        <v>56</v>
      </c>
      <c r="C5770" t="s">
        <v>57</v>
      </c>
      <c r="D5770" s="5">
        <v>45048</v>
      </c>
      <c r="E5770" s="6">
        <v>2023</v>
      </c>
      <c r="F5770" t="s">
        <v>5197</v>
      </c>
      <c r="G5770" s="7" t="s">
        <v>17</v>
      </c>
      <c r="H5770" s="7" t="s">
        <v>18</v>
      </c>
      <c r="I5770" t="s">
        <v>5204</v>
      </c>
      <c r="J5770" t="s">
        <v>5210</v>
      </c>
      <c r="K5770" s="7">
        <v>1</v>
      </c>
      <c r="L5770" s="9">
        <v>25181.13</v>
      </c>
      <c r="M5770" s="9">
        <v>25181.13</v>
      </c>
      <c r="N5770" t="s">
        <v>26</v>
      </c>
    </row>
    <row r="5771" spans="1:14" ht="14" hidden="1" customHeight="1" x14ac:dyDescent="0.35">
      <c r="A5771" t="s">
        <v>14</v>
      </c>
      <c r="B5771" t="s">
        <v>56</v>
      </c>
      <c r="C5771" t="s">
        <v>57</v>
      </c>
      <c r="D5771" s="5">
        <v>44705</v>
      </c>
      <c r="E5771" s="6">
        <v>2022</v>
      </c>
      <c r="F5771" t="s">
        <v>5197</v>
      </c>
      <c r="G5771" s="7" t="s">
        <v>17</v>
      </c>
      <c r="H5771" s="7" t="s">
        <v>18</v>
      </c>
      <c r="I5771" t="s">
        <v>5204</v>
      </c>
      <c r="J5771" t="s">
        <v>5211</v>
      </c>
      <c r="K5771" s="7">
        <v>1</v>
      </c>
      <c r="L5771" s="9">
        <v>19199.810000000001</v>
      </c>
      <c r="M5771" s="9">
        <v>19199.810000000001</v>
      </c>
      <c r="N5771" t="s">
        <v>26</v>
      </c>
    </row>
    <row r="5772" spans="1:14" ht="14" hidden="1" customHeight="1" x14ac:dyDescent="0.35">
      <c r="A5772" t="s">
        <v>14</v>
      </c>
      <c r="B5772" t="s">
        <v>23</v>
      </c>
      <c r="C5772" t="s">
        <v>23</v>
      </c>
      <c r="D5772" s="5">
        <v>43882</v>
      </c>
      <c r="E5772" s="6">
        <v>2020</v>
      </c>
      <c r="F5772" t="s">
        <v>5197</v>
      </c>
      <c r="G5772" s="7" t="s">
        <v>17</v>
      </c>
      <c r="H5772" s="7" t="s">
        <v>18</v>
      </c>
      <c r="I5772" t="s">
        <v>5204</v>
      </c>
      <c r="J5772" t="s">
        <v>5212</v>
      </c>
      <c r="K5772" s="7">
        <v>40</v>
      </c>
      <c r="L5772" s="9">
        <v>86.74</v>
      </c>
      <c r="M5772" s="9">
        <v>3469.6</v>
      </c>
      <c r="N5772" t="s">
        <v>26</v>
      </c>
    </row>
    <row r="5773" spans="1:14" ht="14" hidden="1" customHeight="1" x14ac:dyDescent="0.35">
      <c r="A5773" t="s">
        <v>14</v>
      </c>
      <c r="B5773" t="s">
        <v>23</v>
      </c>
      <c r="C5773" t="s">
        <v>23</v>
      </c>
      <c r="D5773" s="5">
        <v>43882</v>
      </c>
      <c r="E5773" s="6">
        <v>2020</v>
      </c>
      <c r="F5773" t="s">
        <v>5197</v>
      </c>
      <c r="G5773" s="7" t="s">
        <v>17</v>
      </c>
      <c r="H5773" s="7" t="s">
        <v>18</v>
      </c>
      <c r="I5773" t="s">
        <v>5204</v>
      </c>
      <c r="J5773" t="s">
        <v>5212</v>
      </c>
      <c r="K5773" s="7">
        <v>8</v>
      </c>
      <c r="L5773" s="9">
        <v>1040</v>
      </c>
      <c r="M5773" s="9">
        <v>8320</v>
      </c>
      <c r="N5773" t="s">
        <v>26</v>
      </c>
    </row>
    <row r="5774" spans="1:14" ht="14" hidden="1" customHeight="1" x14ac:dyDescent="0.35">
      <c r="A5774" t="s">
        <v>14</v>
      </c>
      <c r="B5774" t="s">
        <v>23</v>
      </c>
      <c r="C5774" t="s">
        <v>23</v>
      </c>
      <c r="D5774" s="5">
        <v>44326</v>
      </c>
      <c r="E5774" s="6">
        <v>2021</v>
      </c>
      <c r="F5774" t="s">
        <v>5197</v>
      </c>
      <c r="G5774" s="7" t="s">
        <v>17</v>
      </c>
      <c r="H5774" s="7" t="s">
        <v>18</v>
      </c>
      <c r="I5774" t="s">
        <v>5204</v>
      </c>
      <c r="J5774" t="s">
        <v>5213</v>
      </c>
      <c r="K5774" s="7">
        <v>8</v>
      </c>
      <c r="L5774" s="9">
        <v>1050</v>
      </c>
      <c r="M5774" s="9">
        <v>8400</v>
      </c>
      <c r="N5774" t="s">
        <v>26</v>
      </c>
    </row>
    <row r="5775" spans="1:14" ht="14" hidden="1" customHeight="1" x14ac:dyDescent="0.35">
      <c r="A5775" t="s">
        <v>14</v>
      </c>
      <c r="B5775" t="s">
        <v>23</v>
      </c>
      <c r="C5775" t="s">
        <v>23</v>
      </c>
      <c r="D5775" s="5">
        <v>44691</v>
      </c>
      <c r="E5775" s="6">
        <v>2022</v>
      </c>
      <c r="F5775" t="s">
        <v>5197</v>
      </c>
      <c r="G5775" s="7" t="s">
        <v>17</v>
      </c>
      <c r="H5775" s="7" t="s">
        <v>18</v>
      </c>
      <c r="I5775" t="s">
        <v>5204</v>
      </c>
      <c r="J5775" t="s">
        <v>5213</v>
      </c>
      <c r="K5775" s="7">
        <v>8</v>
      </c>
      <c r="L5775" s="9">
        <v>1225</v>
      </c>
      <c r="M5775" s="9">
        <v>9800</v>
      </c>
      <c r="N5775" t="s">
        <v>26</v>
      </c>
    </row>
    <row r="5776" spans="1:14" ht="14" hidden="1" customHeight="1" x14ac:dyDescent="0.35">
      <c r="A5776" t="s">
        <v>14</v>
      </c>
      <c r="B5776" t="s">
        <v>23</v>
      </c>
      <c r="C5776" t="s">
        <v>23</v>
      </c>
      <c r="D5776" s="5">
        <v>43511</v>
      </c>
      <c r="E5776" s="6">
        <v>2019</v>
      </c>
      <c r="F5776" t="s">
        <v>5197</v>
      </c>
      <c r="G5776" s="7" t="s">
        <v>17</v>
      </c>
      <c r="H5776" s="7" t="s">
        <v>18</v>
      </c>
      <c r="I5776" t="s">
        <v>5204</v>
      </c>
      <c r="J5776" t="s">
        <v>5214</v>
      </c>
      <c r="K5776" s="7">
        <v>8</v>
      </c>
      <c r="L5776" s="9">
        <v>650</v>
      </c>
      <c r="M5776" s="9">
        <v>5200</v>
      </c>
      <c r="N5776" t="s">
        <v>26</v>
      </c>
    </row>
    <row r="5777" spans="1:14" ht="14" hidden="1" customHeight="1" x14ac:dyDescent="0.35">
      <c r="A5777" t="s">
        <v>14</v>
      </c>
      <c r="B5777" t="s">
        <v>23</v>
      </c>
      <c r="C5777" t="s">
        <v>23</v>
      </c>
      <c r="D5777" s="5">
        <v>44326</v>
      </c>
      <c r="E5777" s="6">
        <v>2021</v>
      </c>
      <c r="F5777" t="s">
        <v>5197</v>
      </c>
      <c r="G5777" s="7" t="s">
        <v>17</v>
      </c>
      <c r="H5777" s="7" t="s">
        <v>18</v>
      </c>
      <c r="I5777" t="s">
        <v>5204</v>
      </c>
      <c r="J5777" t="s">
        <v>5215</v>
      </c>
      <c r="K5777" s="7">
        <v>8</v>
      </c>
      <c r="L5777" s="9">
        <v>405</v>
      </c>
      <c r="M5777" s="9">
        <v>3240</v>
      </c>
      <c r="N5777" t="s">
        <v>26</v>
      </c>
    </row>
    <row r="5778" spans="1:14" ht="14" hidden="1" customHeight="1" x14ac:dyDescent="0.35">
      <c r="A5778" t="s">
        <v>14</v>
      </c>
      <c r="B5778" t="s">
        <v>23</v>
      </c>
      <c r="C5778" t="s">
        <v>23</v>
      </c>
      <c r="D5778" s="5">
        <v>44691</v>
      </c>
      <c r="E5778" s="6">
        <v>2022</v>
      </c>
      <c r="F5778" t="s">
        <v>5197</v>
      </c>
      <c r="G5778" s="7" t="s">
        <v>17</v>
      </c>
      <c r="H5778" s="7" t="s">
        <v>18</v>
      </c>
      <c r="I5778" t="s">
        <v>5204</v>
      </c>
      <c r="J5778" t="s">
        <v>5215</v>
      </c>
      <c r="K5778" s="7">
        <v>8</v>
      </c>
      <c r="L5778" s="9">
        <v>402</v>
      </c>
      <c r="M5778" s="9">
        <v>3216</v>
      </c>
      <c r="N5778" t="s">
        <v>26</v>
      </c>
    </row>
    <row r="5779" spans="1:14" ht="14" hidden="1" customHeight="1" x14ac:dyDescent="0.35">
      <c r="A5779" t="s">
        <v>14</v>
      </c>
      <c r="B5779" t="s">
        <v>23</v>
      </c>
      <c r="C5779" t="s">
        <v>23</v>
      </c>
      <c r="D5779" s="5">
        <v>45156</v>
      </c>
      <c r="E5779" s="6">
        <v>2023</v>
      </c>
      <c r="F5779" t="s">
        <v>5197</v>
      </c>
      <c r="G5779" s="7" t="s">
        <v>17</v>
      </c>
      <c r="H5779" s="7" t="s">
        <v>18</v>
      </c>
      <c r="I5779" t="s">
        <v>69</v>
      </c>
      <c r="J5779" t="s">
        <v>4952</v>
      </c>
      <c r="K5779" s="7">
        <v>8</v>
      </c>
      <c r="L5779" s="9">
        <v>625</v>
      </c>
      <c r="M5779" s="9">
        <v>5000</v>
      </c>
      <c r="N5779" t="s">
        <v>26</v>
      </c>
    </row>
    <row r="5780" spans="1:14" ht="14" hidden="1" customHeight="1" x14ac:dyDescent="0.35">
      <c r="A5780" t="s">
        <v>14</v>
      </c>
      <c r="B5780" t="s">
        <v>23</v>
      </c>
      <c r="C5780" t="s">
        <v>23</v>
      </c>
      <c r="D5780" s="5">
        <v>45156</v>
      </c>
      <c r="E5780" s="6">
        <v>2023</v>
      </c>
      <c r="F5780" t="s">
        <v>5197</v>
      </c>
      <c r="G5780" s="7" t="s">
        <v>17</v>
      </c>
      <c r="H5780" s="7" t="s">
        <v>18</v>
      </c>
      <c r="I5780" t="s">
        <v>69</v>
      </c>
      <c r="J5780" t="s">
        <v>4953</v>
      </c>
      <c r="K5780" s="7">
        <v>8</v>
      </c>
      <c r="L5780" s="9">
        <v>1296.82</v>
      </c>
      <c r="M5780" s="9">
        <v>10374.56</v>
      </c>
      <c r="N5780" t="s">
        <v>26</v>
      </c>
    </row>
    <row r="5781" spans="1:14" ht="14" hidden="1" customHeight="1" x14ac:dyDescent="0.35">
      <c r="A5781" t="s">
        <v>14</v>
      </c>
      <c r="B5781" t="s">
        <v>51</v>
      </c>
      <c r="C5781" t="s">
        <v>52</v>
      </c>
      <c r="D5781" s="5">
        <v>43433</v>
      </c>
      <c r="E5781" s="6">
        <v>2018</v>
      </c>
      <c r="F5781" t="s">
        <v>5197</v>
      </c>
      <c r="G5781" s="7" t="s">
        <v>17</v>
      </c>
      <c r="H5781" s="7" t="s">
        <v>18</v>
      </c>
      <c r="I5781" t="s">
        <v>5216</v>
      </c>
      <c r="J5781" t="s">
        <v>5217</v>
      </c>
      <c r="K5781" s="7">
        <v>1</v>
      </c>
      <c r="L5781" s="9">
        <v>3479</v>
      </c>
      <c r="M5781" s="9">
        <v>3479</v>
      </c>
      <c r="N5781" t="s">
        <v>26</v>
      </c>
    </row>
    <row r="5782" spans="1:14" ht="14" hidden="1" customHeight="1" x14ac:dyDescent="0.35">
      <c r="A5782" t="s">
        <v>14</v>
      </c>
      <c r="B5782" t="s">
        <v>306</v>
      </c>
      <c r="C5782" t="s">
        <v>306</v>
      </c>
      <c r="D5782" s="5">
        <v>43979</v>
      </c>
      <c r="E5782" s="6">
        <v>2020</v>
      </c>
      <c r="F5782" t="s">
        <v>5197</v>
      </c>
      <c r="G5782" s="7" t="s">
        <v>17</v>
      </c>
      <c r="H5782" s="7" t="s">
        <v>18</v>
      </c>
      <c r="I5782" s="8" t="s">
        <v>1655</v>
      </c>
      <c r="J5782" t="s">
        <v>5218</v>
      </c>
      <c r="K5782" s="7">
        <v>1</v>
      </c>
      <c r="L5782" s="9">
        <v>4000</v>
      </c>
      <c r="M5782" s="9">
        <v>4000</v>
      </c>
      <c r="N5782" t="s">
        <v>26</v>
      </c>
    </row>
    <row r="5783" spans="1:14" ht="14" hidden="1" customHeight="1" x14ac:dyDescent="0.35">
      <c r="A5783" t="s">
        <v>14</v>
      </c>
      <c r="B5783" t="s">
        <v>306</v>
      </c>
      <c r="C5783" t="s">
        <v>306</v>
      </c>
      <c r="D5783" s="5">
        <v>43210</v>
      </c>
      <c r="E5783" s="6">
        <v>2018</v>
      </c>
      <c r="F5783" t="s">
        <v>5197</v>
      </c>
      <c r="G5783" s="7" t="s">
        <v>17</v>
      </c>
      <c r="H5783" s="7" t="s">
        <v>18</v>
      </c>
      <c r="I5783" s="8" t="s">
        <v>1655</v>
      </c>
      <c r="J5783" t="s">
        <v>5219</v>
      </c>
      <c r="K5783" s="7">
        <v>1</v>
      </c>
      <c r="L5783" s="9">
        <v>21128.71</v>
      </c>
      <c r="M5783" s="9">
        <v>21128.71</v>
      </c>
      <c r="N5783" t="s">
        <v>26</v>
      </c>
    </row>
    <row r="5784" spans="1:14" ht="14" hidden="1" customHeight="1" x14ac:dyDescent="0.35">
      <c r="A5784" t="s">
        <v>14</v>
      </c>
      <c r="B5784" t="s">
        <v>306</v>
      </c>
      <c r="C5784" t="s">
        <v>306</v>
      </c>
      <c r="D5784" s="5">
        <v>43544</v>
      </c>
      <c r="E5784" s="6">
        <v>2019</v>
      </c>
      <c r="F5784" t="s">
        <v>5197</v>
      </c>
      <c r="G5784" s="7" t="s">
        <v>17</v>
      </c>
      <c r="H5784" s="7" t="s">
        <v>18</v>
      </c>
      <c r="I5784" s="8" t="s">
        <v>1655</v>
      </c>
      <c r="J5784" t="s">
        <v>5220</v>
      </c>
      <c r="K5784" s="7">
        <v>1</v>
      </c>
      <c r="L5784" s="9">
        <v>21762.57</v>
      </c>
      <c r="M5784" s="9">
        <v>21762.57</v>
      </c>
      <c r="N5784" t="s">
        <v>26</v>
      </c>
    </row>
    <row r="5785" spans="1:14" ht="14" hidden="1" customHeight="1" x14ac:dyDescent="0.35">
      <c r="A5785" t="s">
        <v>14</v>
      </c>
      <c r="B5785" t="s">
        <v>306</v>
      </c>
      <c r="C5785" t="s">
        <v>306</v>
      </c>
      <c r="D5785" s="5">
        <v>43894</v>
      </c>
      <c r="E5785" s="6">
        <v>2020</v>
      </c>
      <c r="F5785" t="s">
        <v>5197</v>
      </c>
      <c r="G5785" s="7" t="s">
        <v>17</v>
      </c>
      <c r="H5785" s="7" t="s">
        <v>18</v>
      </c>
      <c r="I5785" s="8" t="s">
        <v>1655</v>
      </c>
      <c r="J5785" t="s">
        <v>5221</v>
      </c>
      <c r="K5785" s="7">
        <v>1</v>
      </c>
      <c r="L5785" s="9">
        <v>22415.45</v>
      </c>
      <c r="M5785" s="9">
        <v>22415.45</v>
      </c>
      <c r="N5785" t="s">
        <v>26</v>
      </c>
    </row>
    <row r="5786" spans="1:14" ht="14" hidden="1" customHeight="1" x14ac:dyDescent="0.35">
      <c r="A5786" t="s">
        <v>14</v>
      </c>
      <c r="B5786" t="s">
        <v>306</v>
      </c>
      <c r="C5786" t="s">
        <v>306</v>
      </c>
      <c r="D5786" s="5">
        <v>44235</v>
      </c>
      <c r="E5786" s="6">
        <v>2021</v>
      </c>
      <c r="F5786" t="s">
        <v>5197</v>
      </c>
      <c r="G5786" s="7" t="s">
        <v>17</v>
      </c>
      <c r="H5786" s="7" t="s">
        <v>18</v>
      </c>
      <c r="I5786" s="8" t="s">
        <v>1655</v>
      </c>
      <c r="J5786" t="s">
        <v>5222</v>
      </c>
      <c r="K5786" s="7">
        <v>1</v>
      </c>
      <c r="L5786" s="9">
        <v>23087.91</v>
      </c>
      <c r="M5786" s="9">
        <v>23087.91</v>
      </c>
      <c r="N5786" t="s">
        <v>26</v>
      </c>
    </row>
    <row r="5787" spans="1:14" ht="14" hidden="1" customHeight="1" x14ac:dyDescent="0.35">
      <c r="A5787" t="s">
        <v>14</v>
      </c>
      <c r="B5787" t="s">
        <v>306</v>
      </c>
      <c r="C5787" t="s">
        <v>306</v>
      </c>
      <c r="D5787" s="5">
        <v>44608</v>
      </c>
      <c r="E5787" s="6">
        <v>2022</v>
      </c>
      <c r="F5787" t="s">
        <v>5197</v>
      </c>
      <c r="G5787" s="7" t="s">
        <v>17</v>
      </c>
      <c r="H5787" s="7" t="s">
        <v>18</v>
      </c>
      <c r="I5787" s="8" t="s">
        <v>1655</v>
      </c>
      <c r="J5787" t="s">
        <v>5223</v>
      </c>
      <c r="K5787" s="7">
        <v>1</v>
      </c>
      <c r="L5787" s="9">
        <v>23780.55</v>
      </c>
      <c r="M5787" s="9">
        <v>23780.55</v>
      </c>
      <c r="N5787" t="s">
        <v>26</v>
      </c>
    </row>
    <row r="5788" spans="1:14" ht="14" hidden="1" customHeight="1" x14ac:dyDescent="0.35">
      <c r="A5788" t="s">
        <v>14</v>
      </c>
      <c r="B5788" t="s">
        <v>306</v>
      </c>
      <c r="C5788" t="s">
        <v>306</v>
      </c>
      <c r="D5788" s="5">
        <v>45089</v>
      </c>
      <c r="E5788" s="6">
        <v>2023</v>
      </c>
      <c r="F5788" t="s">
        <v>5197</v>
      </c>
      <c r="G5788" s="7" t="s">
        <v>17</v>
      </c>
      <c r="H5788" s="7" t="s">
        <v>18</v>
      </c>
      <c r="I5788" s="8" t="s">
        <v>1655</v>
      </c>
      <c r="J5788" t="s">
        <v>5224</v>
      </c>
      <c r="K5788" s="7">
        <v>1</v>
      </c>
      <c r="L5788" s="9">
        <v>24969.57</v>
      </c>
      <c r="M5788" s="9">
        <v>24969.57</v>
      </c>
      <c r="N5788" t="s">
        <v>26</v>
      </c>
    </row>
    <row r="5789" spans="1:14" ht="14" hidden="1" customHeight="1" x14ac:dyDescent="0.35">
      <c r="A5789" t="s">
        <v>14</v>
      </c>
      <c r="B5789" t="s">
        <v>306</v>
      </c>
      <c r="C5789" t="s">
        <v>306</v>
      </c>
      <c r="D5789" s="5">
        <v>45448</v>
      </c>
      <c r="E5789" s="6">
        <v>2024</v>
      </c>
      <c r="F5789" t="s">
        <v>5197</v>
      </c>
      <c r="G5789" s="7" t="s">
        <v>17</v>
      </c>
      <c r="H5789" s="7" t="s">
        <v>18</v>
      </c>
      <c r="I5789" s="8" t="s">
        <v>1655</v>
      </c>
      <c r="J5789" t="s">
        <v>5225</v>
      </c>
      <c r="K5789" s="7">
        <v>1</v>
      </c>
      <c r="L5789" s="9">
        <v>26218.05</v>
      </c>
      <c r="M5789" s="9">
        <v>26218.05</v>
      </c>
      <c r="N5789" t="s">
        <v>26</v>
      </c>
    </row>
    <row r="5790" spans="1:14" ht="14" hidden="1" customHeight="1" x14ac:dyDescent="0.35">
      <c r="A5790" t="s">
        <v>14</v>
      </c>
      <c r="B5790" t="s">
        <v>99</v>
      </c>
      <c r="C5790" t="s">
        <v>100</v>
      </c>
      <c r="D5790" s="5">
        <v>45554</v>
      </c>
      <c r="E5790" s="6">
        <v>2024</v>
      </c>
      <c r="F5790" t="s">
        <v>5197</v>
      </c>
      <c r="G5790" s="7" t="s">
        <v>17</v>
      </c>
      <c r="H5790" s="7" t="s">
        <v>18</v>
      </c>
      <c r="I5790" t="s">
        <v>83</v>
      </c>
      <c r="J5790" t="s">
        <v>5226</v>
      </c>
      <c r="K5790" s="7">
        <v>75</v>
      </c>
      <c r="L5790" s="9">
        <v>40.04</v>
      </c>
      <c r="M5790" s="9">
        <v>3003</v>
      </c>
      <c r="N5790" t="s">
        <v>26</v>
      </c>
    </row>
    <row r="5791" spans="1:14" ht="14" hidden="1" customHeight="1" x14ac:dyDescent="0.35">
      <c r="A5791" t="s">
        <v>14</v>
      </c>
      <c r="B5791" t="s">
        <v>99</v>
      </c>
      <c r="C5791" t="s">
        <v>100</v>
      </c>
      <c r="D5791" s="5">
        <v>45554</v>
      </c>
      <c r="E5791" s="6">
        <v>2024</v>
      </c>
      <c r="F5791" t="s">
        <v>5197</v>
      </c>
      <c r="G5791" s="7" t="s">
        <v>17</v>
      </c>
      <c r="H5791" s="7" t="s">
        <v>18</v>
      </c>
      <c r="I5791" t="s">
        <v>83</v>
      </c>
      <c r="J5791" t="s">
        <v>5227</v>
      </c>
      <c r="K5791" s="7">
        <v>75</v>
      </c>
      <c r="L5791" s="9">
        <v>200.14</v>
      </c>
      <c r="M5791" s="9">
        <v>15010.5</v>
      </c>
      <c r="N5791" t="s">
        <v>26</v>
      </c>
    </row>
    <row r="5792" spans="1:14" ht="14" hidden="1" customHeight="1" x14ac:dyDescent="0.35">
      <c r="A5792" t="s">
        <v>14</v>
      </c>
      <c r="B5792" t="s">
        <v>99</v>
      </c>
      <c r="C5792" t="s">
        <v>100</v>
      </c>
      <c r="D5792" s="5">
        <v>43984</v>
      </c>
      <c r="E5792" s="6">
        <v>2020</v>
      </c>
      <c r="F5792" t="s">
        <v>5197</v>
      </c>
      <c r="G5792" s="7" t="s">
        <v>17</v>
      </c>
      <c r="H5792" s="7" t="s">
        <v>18</v>
      </c>
      <c r="I5792" t="s">
        <v>83</v>
      </c>
      <c r="J5792" t="s">
        <v>5228</v>
      </c>
      <c r="K5792" s="7">
        <v>250</v>
      </c>
      <c r="L5792" s="9">
        <v>273</v>
      </c>
      <c r="M5792" s="9">
        <v>68250</v>
      </c>
      <c r="N5792" t="s">
        <v>26</v>
      </c>
    </row>
    <row r="5793" spans="1:14" ht="14" hidden="1" customHeight="1" x14ac:dyDescent="0.35">
      <c r="A5793" t="s">
        <v>14</v>
      </c>
      <c r="B5793" t="s">
        <v>99</v>
      </c>
      <c r="C5793" t="s">
        <v>100</v>
      </c>
      <c r="D5793" s="5">
        <v>44742</v>
      </c>
      <c r="E5793" s="6">
        <v>2022</v>
      </c>
      <c r="F5793" t="s">
        <v>5197</v>
      </c>
      <c r="G5793" s="7" t="s">
        <v>17</v>
      </c>
      <c r="H5793" s="7" t="s">
        <v>18</v>
      </c>
      <c r="I5793" t="s">
        <v>83</v>
      </c>
      <c r="J5793" t="s">
        <v>5229</v>
      </c>
      <c r="K5793" s="7">
        <v>250</v>
      </c>
      <c r="L5793" s="9">
        <v>172.91</v>
      </c>
      <c r="M5793" s="9">
        <v>43227.5</v>
      </c>
      <c r="N5793" t="s">
        <v>26</v>
      </c>
    </row>
    <row r="5794" spans="1:14" ht="14" hidden="1" customHeight="1" x14ac:dyDescent="0.35">
      <c r="A5794" t="s">
        <v>14</v>
      </c>
      <c r="B5794" t="s">
        <v>99</v>
      </c>
      <c r="C5794" t="s">
        <v>100</v>
      </c>
      <c r="D5794" s="5">
        <v>45138</v>
      </c>
      <c r="E5794" s="6">
        <v>2023</v>
      </c>
      <c r="F5794" t="s">
        <v>5197</v>
      </c>
      <c r="G5794" s="7" t="s">
        <v>17</v>
      </c>
      <c r="H5794" s="7" t="s">
        <v>18</v>
      </c>
      <c r="I5794" t="s">
        <v>83</v>
      </c>
      <c r="J5794" t="s">
        <v>5230</v>
      </c>
      <c r="K5794" s="7">
        <v>250</v>
      </c>
      <c r="L5794" s="9">
        <v>177.84</v>
      </c>
      <c r="M5794" s="9">
        <v>44460</v>
      </c>
      <c r="N5794" t="s">
        <v>26</v>
      </c>
    </row>
    <row r="5795" spans="1:14" ht="14" hidden="1" customHeight="1" x14ac:dyDescent="0.35">
      <c r="A5795" t="s">
        <v>14</v>
      </c>
      <c r="B5795" t="s">
        <v>99</v>
      </c>
      <c r="C5795" t="s">
        <v>100</v>
      </c>
      <c r="D5795" s="5">
        <v>43984</v>
      </c>
      <c r="E5795" s="6">
        <v>2020</v>
      </c>
      <c r="F5795" t="s">
        <v>5197</v>
      </c>
      <c r="G5795" s="7" t="s">
        <v>17</v>
      </c>
      <c r="H5795" s="7" t="s">
        <v>18</v>
      </c>
      <c r="I5795" t="s">
        <v>83</v>
      </c>
      <c r="J5795" t="s">
        <v>5231</v>
      </c>
      <c r="K5795" s="7">
        <v>250</v>
      </c>
      <c r="L5795" s="9">
        <v>587.5</v>
      </c>
      <c r="M5795" s="9">
        <v>146875</v>
      </c>
      <c r="N5795" t="s">
        <v>21</v>
      </c>
    </row>
    <row r="5796" spans="1:14" ht="14" hidden="1" customHeight="1" x14ac:dyDescent="0.35">
      <c r="A5796" t="s">
        <v>14</v>
      </c>
      <c r="B5796" t="s">
        <v>51</v>
      </c>
      <c r="C5796" t="s">
        <v>52</v>
      </c>
      <c r="D5796" s="5">
        <v>43691</v>
      </c>
      <c r="E5796" s="6">
        <v>2019</v>
      </c>
      <c r="F5796" t="s">
        <v>5197</v>
      </c>
      <c r="G5796" s="7" t="s">
        <v>17</v>
      </c>
      <c r="H5796" s="7" t="s">
        <v>18</v>
      </c>
      <c r="I5796" t="s">
        <v>83</v>
      </c>
      <c r="J5796" t="s">
        <v>5232</v>
      </c>
      <c r="K5796" s="7">
        <v>1</v>
      </c>
      <c r="L5796" s="9">
        <v>80000</v>
      </c>
      <c r="M5796" s="9">
        <v>80000</v>
      </c>
      <c r="N5796" t="s">
        <v>26</v>
      </c>
    </row>
    <row r="5797" spans="1:14" ht="14" hidden="1" customHeight="1" x14ac:dyDescent="0.35">
      <c r="A5797" t="s">
        <v>14</v>
      </c>
      <c r="B5797" t="s">
        <v>51</v>
      </c>
      <c r="C5797" t="s">
        <v>52</v>
      </c>
      <c r="D5797" s="5">
        <v>45531</v>
      </c>
      <c r="E5797" s="6">
        <v>2024</v>
      </c>
      <c r="F5797" t="s">
        <v>5197</v>
      </c>
      <c r="G5797" s="7" t="s">
        <v>17</v>
      </c>
      <c r="H5797" s="7" t="s">
        <v>18</v>
      </c>
      <c r="I5797" t="s">
        <v>83</v>
      </c>
      <c r="J5797" t="s">
        <v>5233</v>
      </c>
      <c r="K5797" s="7">
        <v>375</v>
      </c>
      <c r="L5797" s="9">
        <v>18</v>
      </c>
      <c r="M5797" s="9">
        <v>6750</v>
      </c>
      <c r="N5797" t="s">
        <v>26</v>
      </c>
    </row>
    <row r="5798" spans="1:14" ht="14" hidden="1" customHeight="1" x14ac:dyDescent="0.35">
      <c r="A5798" t="s">
        <v>14</v>
      </c>
      <c r="B5798" t="s">
        <v>82</v>
      </c>
      <c r="C5798" t="s">
        <v>82</v>
      </c>
      <c r="D5798" s="5">
        <v>44036</v>
      </c>
      <c r="E5798" s="6">
        <v>2020</v>
      </c>
      <c r="F5798" t="s">
        <v>5197</v>
      </c>
      <c r="G5798" s="7" t="s">
        <v>17</v>
      </c>
      <c r="H5798" s="7" t="s">
        <v>18</v>
      </c>
      <c r="I5798" t="s">
        <v>83</v>
      </c>
      <c r="J5798" t="s">
        <v>5234</v>
      </c>
      <c r="K5798" s="7">
        <v>1</v>
      </c>
      <c r="L5798" s="9">
        <v>125000</v>
      </c>
      <c r="M5798" s="9">
        <v>125000</v>
      </c>
      <c r="N5798" t="s">
        <v>21</v>
      </c>
    </row>
    <row r="5799" spans="1:14" ht="14" hidden="1" customHeight="1" x14ac:dyDescent="0.35">
      <c r="A5799" t="s">
        <v>14</v>
      </c>
      <c r="B5799" t="s">
        <v>82</v>
      </c>
      <c r="C5799" t="s">
        <v>82</v>
      </c>
      <c r="D5799" s="5">
        <v>44036</v>
      </c>
      <c r="E5799" s="6">
        <v>2020</v>
      </c>
      <c r="F5799" t="s">
        <v>5197</v>
      </c>
      <c r="G5799" s="7" t="s">
        <v>17</v>
      </c>
      <c r="H5799" s="7" t="s">
        <v>18</v>
      </c>
      <c r="I5799" t="s">
        <v>83</v>
      </c>
      <c r="J5799" t="s">
        <v>5235</v>
      </c>
      <c r="K5799" s="7">
        <v>1</v>
      </c>
      <c r="L5799" s="9">
        <v>125000</v>
      </c>
      <c r="M5799" s="9">
        <v>125000</v>
      </c>
      <c r="N5799" t="s">
        <v>21</v>
      </c>
    </row>
    <row r="5800" spans="1:14" ht="14" hidden="1" customHeight="1" x14ac:dyDescent="0.35">
      <c r="A5800" t="s">
        <v>14</v>
      </c>
      <c r="B5800" t="s">
        <v>82</v>
      </c>
      <c r="C5800" t="s">
        <v>82</v>
      </c>
      <c r="D5800" s="5">
        <v>43138</v>
      </c>
      <c r="E5800" s="6">
        <v>2018</v>
      </c>
      <c r="F5800" t="s">
        <v>5197</v>
      </c>
      <c r="G5800" s="7" t="s">
        <v>17</v>
      </c>
      <c r="H5800" s="7" t="s">
        <v>18</v>
      </c>
      <c r="I5800" t="s">
        <v>83</v>
      </c>
      <c r="J5800" t="s">
        <v>5236</v>
      </c>
      <c r="K5800" s="7">
        <v>1</v>
      </c>
      <c r="L5800" s="9">
        <v>869.46</v>
      </c>
      <c r="M5800" s="9">
        <v>869.46</v>
      </c>
      <c r="N5800" t="s">
        <v>26</v>
      </c>
    </row>
    <row r="5801" spans="1:14" ht="14" hidden="1" customHeight="1" x14ac:dyDescent="0.35">
      <c r="A5801" t="s">
        <v>14</v>
      </c>
      <c r="B5801" t="s">
        <v>82</v>
      </c>
      <c r="C5801" t="s">
        <v>82</v>
      </c>
      <c r="D5801" s="5">
        <v>43192</v>
      </c>
      <c r="E5801" s="6">
        <v>2018</v>
      </c>
      <c r="F5801" t="s">
        <v>5197</v>
      </c>
      <c r="G5801" s="7" t="s">
        <v>17</v>
      </c>
      <c r="H5801" s="7" t="s">
        <v>18</v>
      </c>
      <c r="I5801" t="s">
        <v>83</v>
      </c>
      <c r="J5801" t="s">
        <v>5237</v>
      </c>
      <c r="K5801" s="7">
        <v>2</v>
      </c>
      <c r="L5801" s="9">
        <v>306.54000000000002</v>
      </c>
      <c r="M5801" s="9">
        <v>613.08000000000004</v>
      </c>
      <c r="N5801" t="s">
        <v>26</v>
      </c>
    </row>
    <row r="5802" spans="1:14" ht="14" hidden="1" customHeight="1" x14ac:dyDescent="0.35">
      <c r="A5802" t="s">
        <v>14</v>
      </c>
      <c r="B5802" t="s">
        <v>82</v>
      </c>
      <c r="C5802" t="s">
        <v>82</v>
      </c>
      <c r="D5802" s="5">
        <v>43192</v>
      </c>
      <c r="E5802" s="6">
        <v>2018</v>
      </c>
      <c r="F5802" t="s">
        <v>5197</v>
      </c>
      <c r="G5802" s="7" t="s">
        <v>17</v>
      </c>
      <c r="H5802" s="7" t="s">
        <v>18</v>
      </c>
      <c r="I5802" t="s">
        <v>83</v>
      </c>
      <c r="J5802" t="s">
        <v>5238</v>
      </c>
      <c r="K5802" s="7">
        <v>2</v>
      </c>
      <c r="L5802" s="9">
        <v>306.54000000000002</v>
      </c>
      <c r="M5802" s="9">
        <v>613.08000000000004</v>
      </c>
      <c r="N5802" t="s">
        <v>26</v>
      </c>
    </row>
    <row r="5803" spans="1:14" ht="14" hidden="1" customHeight="1" x14ac:dyDescent="0.35">
      <c r="A5803" t="s">
        <v>14</v>
      </c>
      <c r="B5803" t="s">
        <v>82</v>
      </c>
      <c r="C5803" t="s">
        <v>82</v>
      </c>
      <c r="D5803" s="5">
        <v>44399</v>
      </c>
      <c r="E5803" s="6">
        <v>2021</v>
      </c>
      <c r="F5803" t="s">
        <v>5197</v>
      </c>
      <c r="G5803" s="7" t="s">
        <v>17</v>
      </c>
      <c r="H5803" s="7" t="s">
        <v>18</v>
      </c>
      <c r="I5803" t="s">
        <v>83</v>
      </c>
      <c r="J5803" t="s">
        <v>5239</v>
      </c>
      <c r="K5803" s="7">
        <v>1</v>
      </c>
      <c r="L5803" s="9">
        <v>62500</v>
      </c>
      <c r="M5803" s="9">
        <v>62500</v>
      </c>
      <c r="N5803" t="s">
        <v>26</v>
      </c>
    </row>
    <row r="5804" spans="1:14" ht="14" hidden="1" customHeight="1" x14ac:dyDescent="0.35">
      <c r="A5804" t="s">
        <v>14</v>
      </c>
      <c r="B5804" t="s">
        <v>82</v>
      </c>
      <c r="C5804" t="s">
        <v>82</v>
      </c>
      <c r="D5804" s="5">
        <v>44399</v>
      </c>
      <c r="E5804" s="6">
        <v>2021</v>
      </c>
      <c r="F5804" t="s">
        <v>5197</v>
      </c>
      <c r="G5804" s="7" t="s">
        <v>17</v>
      </c>
      <c r="H5804" s="7" t="s">
        <v>18</v>
      </c>
      <c r="I5804" t="s">
        <v>83</v>
      </c>
      <c r="J5804" t="s">
        <v>5240</v>
      </c>
      <c r="K5804" s="7">
        <v>1</v>
      </c>
      <c r="L5804" s="9">
        <v>62500</v>
      </c>
      <c r="M5804" s="9">
        <v>62500</v>
      </c>
      <c r="N5804" t="s">
        <v>26</v>
      </c>
    </row>
    <row r="5805" spans="1:14" ht="14" hidden="1" customHeight="1" x14ac:dyDescent="0.35">
      <c r="A5805" t="s">
        <v>14</v>
      </c>
      <c r="B5805" t="s">
        <v>82</v>
      </c>
      <c r="C5805" t="s">
        <v>82</v>
      </c>
      <c r="D5805" s="5">
        <v>44279</v>
      </c>
      <c r="E5805" s="6">
        <v>2021</v>
      </c>
      <c r="F5805" t="s">
        <v>5197</v>
      </c>
      <c r="G5805" s="7" t="s">
        <v>17</v>
      </c>
      <c r="H5805" s="7" t="s">
        <v>18</v>
      </c>
      <c r="I5805" t="s">
        <v>83</v>
      </c>
      <c r="J5805" t="s">
        <v>5241</v>
      </c>
      <c r="K5805" s="7">
        <v>2</v>
      </c>
      <c r="L5805" s="9">
        <v>6342.22</v>
      </c>
      <c r="M5805" s="9">
        <v>12684.44</v>
      </c>
      <c r="N5805" t="s">
        <v>26</v>
      </c>
    </row>
    <row r="5806" spans="1:14" ht="14" hidden="1" customHeight="1" x14ac:dyDescent="0.35">
      <c r="A5806" t="s">
        <v>14</v>
      </c>
      <c r="B5806" t="s">
        <v>82</v>
      </c>
      <c r="C5806" t="s">
        <v>82</v>
      </c>
      <c r="D5806" s="5">
        <v>44280</v>
      </c>
      <c r="E5806" s="6">
        <v>2021</v>
      </c>
      <c r="F5806" t="s">
        <v>5197</v>
      </c>
      <c r="G5806" s="7" t="s">
        <v>17</v>
      </c>
      <c r="H5806" s="7" t="s">
        <v>18</v>
      </c>
      <c r="I5806" t="s">
        <v>83</v>
      </c>
      <c r="J5806" t="s">
        <v>5241</v>
      </c>
      <c r="K5806" s="7">
        <v>2</v>
      </c>
      <c r="L5806" s="9">
        <v>6342.22</v>
      </c>
      <c r="M5806" s="9">
        <v>12684.44</v>
      </c>
      <c r="N5806" t="s">
        <v>26</v>
      </c>
    </row>
    <row r="5807" spans="1:14" ht="14" hidden="1" customHeight="1" x14ac:dyDescent="0.35">
      <c r="A5807" t="s">
        <v>14</v>
      </c>
      <c r="B5807" t="s">
        <v>82</v>
      </c>
      <c r="C5807" t="s">
        <v>82</v>
      </c>
      <c r="D5807" s="5">
        <v>44279</v>
      </c>
      <c r="E5807" s="6">
        <v>2021</v>
      </c>
      <c r="F5807" t="s">
        <v>5197</v>
      </c>
      <c r="G5807" s="7" t="s">
        <v>17</v>
      </c>
      <c r="H5807" s="7" t="s">
        <v>18</v>
      </c>
      <c r="I5807" t="s">
        <v>83</v>
      </c>
      <c r="J5807" t="s">
        <v>5242</v>
      </c>
      <c r="K5807" s="7">
        <v>1</v>
      </c>
      <c r="L5807" s="9">
        <v>20430.25</v>
      </c>
      <c r="M5807" s="9">
        <v>20430.25</v>
      </c>
      <c r="N5807" t="s">
        <v>26</v>
      </c>
    </row>
    <row r="5808" spans="1:14" ht="14" hidden="1" customHeight="1" x14ac:dyDescent="0.35">
      <c r="A5808" t="s">
        <v>14</v>
      </c>
      <c r="B5808" t="s">
        <v>82</v>
      </c>
      <c r="C5808" t="s">
        <v>82</v>
      </c>
      <c r="D5808" s="5">
        <v>44280</v>
      </c>
      <c r="E5808" s="6">
        <v>2021</v>
      </c>
      <c r="F5808" t="s">
        <v>5197</v>
      </c>
      <c r="G5808" s="7" t="s">
        <v>17</v>
      </c>
      <c r="H5808" s="7" t="s">
        <v>18</v>
      </c>
      <c r="I5808" t="s">
        <v>83</v>
      </c>
      <c r="J5808" t="s">
        <v>5242</v>
      </c>
      <c r="K5808" s="7">
        <v>1</v>
      </c>
      <c r="L5808" s="9">
        <v>20430.25</v>
      </c>
      <c r="M5808" s="9">
        <v>20430.25</v>
      </c>
      <c r="N5808" t="s">
        <v>26</v>
      </c>
    </row>
    <row r="5809" spans="1:14" ht="14" hidden="1" customHeight="1" x14ac:dyDescent="0.35">
      <c r="A5809" t="s">
        <v>14</v>
      </c>
      <c r="B5809" t="s">
        <v>82</v>
      </c>
      <c r="C5809" t="s">
        <v>82</v>
      </c>
      <c r="D5809" s="5">
        <v>44279</v>
      </c>
      <c r="E5809" s="6">
        <v>2021</v>
      </c>
      <c r="F5809" t="s">
        <v>5197</v>
      </c>
      <c r="G5809" s="7" t="s">
        <v>17</v>
      </c>
      <c r="H5809" s="7" t="s">
        <v>18</v>
      </c>
      <c r="I5809" t="s">
        <v>83</v>
      </c>
      <c r="J5809" t="s">
        <v>5243</v>
      </c>
      <c r="K5809" s="7">
        <v>1</v>
      </c>
      <c r="L5809" s="9">
        <v>38433.25</v>
      </c>
      <c r="M5809" s="9">
        <v>38433.25</v>
      </c>
      <c r="N5809" t="s">
        <v>26</v>
      </c>
    </row>
    <row r="5810" spans="1:14" ht="14" hidden="1" customHeight="1" x14ac:dyDescent="0.35">
      <c r="A5810" t="s">
        <v>14</v>
      </c>
      <c r="B5810" t="s">
        <v>82</v>
      </c>
      <c r="C5810" t="s">
        <v>82</v>
      </c>
      <c r="D5810" s="5">
        <v>44280</v>
      </c>
      <c r="E5810" s="6">
        <v>2021</v>
      </c>
      <c r="F5810" t="s">
        <v>5197</v>
      </c>
      <c r="G5810" s="7" t="s">
        <v>17</v>
      </c>
      <c r="H5810" s="7" t="s">
        <v>18</v>
      </c>
      <c r="I5810" t="s">
        <v>83</v>
      </c>
      <c r="J5810" t="s">
        <v>5243</v>
      </c>
      <c r="K5810" s="7">
        <v>1</v>
      </c>
      <c r="L5810" s="9">
        <v>38433.25</v>
      </c>
      <c r="M5810" s="9">
        <v>38433.25</v>
      </c>
      <c r="N5810" t="s">
        <v>26</v>
      </c>
    </row>
    <row r="5811" spans="1:14" ht="14" hidden="1" customHeight="1" x14ac:dyDescent="0.35">
      <c r="A5811" t="s">
        <v>14</v>
      </c>
      <c r="B5811" t="s">
        <v>82</v>
      </c>
      <c r="C5811" t="s">
        <v>82</v>
      </c>
      <c r="D5811" s="5">
        <v>43593</v>
      </c>
      <c r="E5811" s="6">
        <v>2019</v>
      </c>
      <c r="F5811" t="s">
        <v>5197</v>
      </c>
      <c r="G5811" s="7" t="s">
        <v>17</v>
      </c>
      <c r="H5811" s="7" t="s">
        <v>18</v>
      </c>
      <c r="I5811" t="s">
        <v>83</v>
      </c>
      <c r="J5811" t="s">
        <v>5244</v>
      </c>
      <c r="K5811" s="7">
        <v>1</v>
      </c>
      <c r="L5811" s="9">
        <v>8000</v>
      </c>
      <c r="M5811" s="9">
        <v>8000</v>
      </c>
      <c r="N5811" t="s">
        <v>26</v>
      </c>
    </row>
    <row r="5812" spans="1:14" ht="14" hidden="1" customHeight="1" x14ac:dyDescent="0.35">
      <c r="A5812" t="s">
        <v>14</v>
      </c>
      <c r="B5812" t="s">
        <v>82</v>
      </c>
      <c r="C5812" t="s">
        <v>82</v>
      </c>
      <c r="D5812" s="5">
        <v>43593</v>
      </c>
      <c r="E5812" s="6">
        <v>2019</v>
      </c>
      <c r="F5812" t="s">
        <v>5197</v>
      </c>
      <c r="G5812" s="7" t="s">
        <v>17</v>
      </c>
      <c r="H5812" s="7" t="s">
        <v>18</v>
      </c>
      <c r="I5812" t="s">
        <v>83</v>
      </c>
      <c r="J5812" t="s">
        <v>5245</v>
      </c>
      <c r="K5812" s="7">
        <v>1</v>
      </c>
      <c r="L5812" s="9">
        <v>16415</v>
      </c>
      <c r="M5812" s="9">
        <v>16415</v>
      </c>
      <c r="N5812" t="s">
        <v>26</v>
      </c>
    </row>
    <row r="5813" spans="1:14" ht="14" hidden="1" customHeight="1" x14ac:dyDescent="0.35">
      <c r="A5813" t="s">
        <v>14</v>
      </c>
      <c r="B5813" t="s">
        <v>82</v>
      </c>
      <c r="C5813" t="s">
        <v>82</v>
      </c>
      <c r="D5813" s="5">
        <v>45519</v>
      </c>
      <c r="E5813" s="6">
        <v>2024</v>
      </c>
      <c r="F5813" t="s">
        <v>5197</v>
      </c>
      <c r="G5813" s="7" t="s">
        <v>17</v>
      </c>
      <c r="H5813" s="7" t="s">
        <v>18</v>
      </c>
      <c r="I5813" t="s">
        <v>83</v>
      </c>
      <c r="J5813" t="s">
        <v>5246</v>
      </c>
      <c r="K5813" s="7">
        <v>1</v>
      </c>
      <c r="L5813" s="9">
        <v>5000</v>
      </c>
      <c r="M5813" s="9">
        <v>5000</v>
      </c>
      <c r="N5813" t="s">
        <v>26</v>
      </c>
    </row>
    <row r="5814" spans="1:14" ht="14" hidden="1" customHeight="1" x14ac:dyDescent="0.35">
      <c r="A5814" t="s">
        <v>14</v>
      </c>
      <c r="B5814" t="s">
        <v>82</v>
      </c>
      <c r="C5814" t="s">
        <v>82</v>
      </c>
      <c r="D5814" s="5">
        <v>44279</v>
      </c>
      <c r="E5814" s="6">
        <v>2021</v>
      </c>
      <c r="F5814" t="s">
        <v>5197</v>
      </c>
      <c r="G5814" s="7" t="s">
        <v>17</v>
      </c>
      <c r="H5814" s="7" t="s">
        <v>18</v>
      </c>
      <c r="I5814" t="s">
        <v>83</v>
      </c>
      <c r="J5814" t="s">
        <v>5247</v>
      </c>
      <c r="K5814" s="7">
        <v>912</v>
      </c>
      <c r="L5814" s="9">
        <v>98.54</v>
      </c>
      <c r="M5814" s="9">
        <v>89868.479999999996</v>
      </c>
      <c r="N5814" t="s">
        <v>26</v>
      </c>
    </row>
    <row r="5815" spans="1:14" ht="14" hidden="1" customHeight="1" x14ac:dyDescent="0.35">
      <c r="A5815" t="s">
        <v>14</v>
      </c>
      <c r="B5815" t="s">
        <v>82</v>
      </c>
      <c r="C5815" t="s">
        <v>82</v>
      </c>
      <c r="D5815" s="5">
        <v>44280</v>
      </c>
      <c r="E5815" s="6">
        <v>2021</v>
      </c>
      <c r="F5815" t="s">
        <v>5197</v>
      </c>
      <c r="G5815" s="7" t="s">
        <v>17</v>
      </c>
      <c r="H5815" s="7" t="s">
        <v>18</v>
      </c>
      <c r="I5815" t="s">
        <v>83</v>
      </c>
      <c r="J5815" t="s">
        <v>5247</v>
      </c>
      <c r="K5815" s="7">
        <v>912</v>
      </c>
      <c r="L5815" s="9">
        <v>98.54</v>
      </c>
      <c r="M5815" s="9">
        <v>89868.479999999996</v>
      </c>
      <c r="N5815" t="s">
        <v>26</v>
      </c>
    </row>
    <row r="5816" spans="1:14" ht="14" hidden="1" customHeight="1" x14ac:dyDescent="0.35">
      <c r="A5816" t="s">
        <v>14</v>
      </c>
      <c r="B5816" t="s">
        <v>82</v>
      </c>
      <c r="C5816" t="s">
        <v>82</v>
      </c>
      <c r="D5816" s="5">
        <v>44279</v>
      </c>
      <c r="E5816" s="6">
        <v>2021</v>
      </c>
      <c r="F5816" t="s">
        <v>5197</v>
      </c>
      <c r="G5816" s="7" t="s">
        <v>17</v>
      </c>
      <c r="H5816" s="7" t="s">
        <v>18</v>
      </c>
      <c r="I5816" t="s">
        <v>83</v>
      </c>
      <c r="J5816" t="s">
        <v>5248</v>
      </c>
      <c r="K5816" s="7">
        <v>2</v>
      </c>
      <c r="L5816" s="9">
        <v>32.409999999999997</v>
      </c>
      <c r="M5816" s="9">
        <v>64.819999999999993</v>
      </c>
      <c r="N5816" t="s">
        <v>26</v>
      </c>
    </row>
    <row r="5817" spans="1:14" ht="14" hidden="1" customHeight="1" x14ac:dyDescent="0.35">
      <c r="A5817" t="s">
        <v>14</v>
      </c>
      <c r="B5817" t="s">
        <v>82</v>
      </c>
      <c r="C5817" t="s">
        <v>82</v>
      </c>
      <c r="D5817" s="5">
        <v>44280</v>
      </c>
      <c r="E5817" s="6">
        <v>2021</v>
      </c>
      <c r="F5817" t="s">
        <v>5197</v>
      </c>
      <c r="G5817" s="7" t="s">
        <v>17</v>
      </c>
      <c r="H5817" s="7" t="s">
        <v>18</v>
      </c>
      <c r="I5817" t="s">
        <v>83</v>
      </c>
      <c r="J5817" t="s">
        <v>5248</v>
      </c>
      <c r="K5817" s="7">
        <v>2</v>
      </c>
      <c r="L5817" s="9">
        <v>32.409999999999997</v>
      </c>
      <c r="M5817" s="9">
        <v>64.819999999999993</v>
      </c>
      <c r="N5817" t="s">
        <v>26</v>
      </c>
    </row>
    <row r="5818" spans="1:14" ht="14" hidden="1" customHeight="1" x14ac:dyDescent="0.35">
      <c r="A5818" t="s">
        <v>14</v>
      </c>
      <c r="B5818" t="s">
        <v>82</v>
      </c>
      <c r="C5818" t="s">
        <v>82</v>
      </c>
      <c r="D5818" s="5">
        <v>44279</v>
      </c>
      <c r="E5818" s="6">
        <v>2021</v>
      </c>
      <c r="F5818" t="s">
        <v>5197</v>
      </c>
      <c r="G5818" s="7" t="s">
        <v>17</v>
      </c>
      <c r="H5818" s="7" t="s">
        <v>18</v>
      </c>
      <c r="I5818" t="s">
        <v>83</v>
      </c>
      <c r="J5818" t="s">
        <v>5249</v>
      </c>
      <c r="K5818" s="7">
        <v>2</v>
      </c>
      <c r="L5818" s="9">
        <v>69.040000000000006</v>
      </c>
      <c r="M5818" s="9">
        <v>138.08000000000001</v>
      </c>
      <c r="N5818" t="s">
        <v>26</v>
      </c>
    </row>
    <row r="5819" spans="1:14" ht="14" hidden="1" customHeight="1" x14ac:dyDescent="0.35">
      <c r="A5819" t="s">
        <v>14</v>
      </c>
      <c r="B5819" t="s">
        <v>82</v>
      </c>
      <c r="C5819" t="s">
        <v>82</v>
      </c>
      <c r="D5819" s="5">
        <v>44280</v>
      </c>
      <c r="E5819" s="6">
        <v>2021</v>
      </c>
      <c r="F5819" t="s">
        <v>5197</v>
      </c>
      <c r="G5819" s="7" t="s">
        <v>17</v>
      </c>
      <c r="H5819" s="7" t="s">
        <v>18</v>
      </c>
      <c r="I5819" t="s">
        <v>83</v>
      </c>
      <c r="J5819" t="s">
        <v>5249</v>
      </c>
      <c r="K5819" s="7">
        <v>2</v>
      </c>
      <c r="L5819" s="9">
        <v>69.040000000000006</v>
      </c>
      <c r="M5819" s="9">
        <v>138.08000000000001</v>
      </c>
      <c r="N5819" t="s">
        <v>26</v>
      </c>
    </row>
    <row r="5820" spans="1:14" ht="14" hidden="1" customHeight="1" x14ac:dyDescent="0.35">
      <c r="A5820" t="s">
        <v>14</v>
      </c>
      <c r="B5820" t="s">
        <v>82</v>
      </c>
      <c r="C5820" t="s">
        <v>82</v>
      </c>
      <c r="D5820" s="5">
        <v>44279</v>
      </c>
      <c r="E5820" s="6">
        <v>2021</v>
      </c>
      <c r="F5820" t="s">
        <v>5197</v>
      </c>
      <c r="G5820" s="7" t="s">
        <v>17</v>
      </c>
      <c r="H5820" s="7" t="s">
        <v>18</v>
      </c>
      <c r="I5820" t="s">
        <v>83</v>
      </c>
      <c r="J5820" t="s">
        <v>5250</v>
      </c>
      <c r="K5820" s="7">
        <v>2</v>
      </c>
      <c r="L5820" s="9">
        <v>65.599999999999994</v>
      </c>
      <c r="M5820" s="9">
        <v>131.19999999999999</v>
      </c>
      <c r="N5820" t="s">
        <v>26</v>
      </c>
    </row>
    <row r="5821" spans="1:14" ht="14" hidden="1" customHeight="1" x14ac:dyDescent="0.35">
      <c r="A5821" t="s">
        <v>14</v>
      </c>
      <c r="B5821" t="s">
        <v>82</v>
      </c>
      <c r="C5821" t="s">
        <v>82</v>
      </c>
      <c r="D5821" s="5">
        <v>44280</v>
      </c>
      <c r="E5821" s="6">
        <v>2021</v>
      </c>
      <c r="F5821" t="s">
        <v>5197</v>
      </c>
      <c r="G5821" s="7" t="s">
        <v>17</v>
      </c>
      <c r="H5821" s="7" t="s">
        <v>18</v>
      </c>
      <c r="I5821" t="s">
        <v>83</v>
      </c>
      <c r="J5821" t="s">
        <v>5250</v>
      </c>
      <c r="K5821" s="7">
        <v>2</v>
      </c>
      <c r="L5821" s="9">
        <v>65.599999999999994</v>
      </c>
      <c r="M5821" s="9">
        <v>131.19999999999999</v>
      </c>
      <c r="N5821" t="s">
        <v>26</v>
      </c>
    </row>
    <row r="5822" spans="1:14" ht="14" hidden="1" customHeight="1" x14ac:dyDescent="0.35">
      <c r="A5822" t="s">
        <v>14</v>
      </c>
      <c r="B5822" t="s">
        <v>82</v>
      </c>
      <c r="C5822" t="s">
        <v>82</v>
      </c>
      <c r="D5822" s="5">
        <v>44279</v>
      </c>
      <c r="E5822" s="6">
        <v>2021</v>
      </c>
      <c r="F5822" t="s">
        <v>5197</v>
      </c>
      <c r="G5822" s="7" t="s">
        <v>17</v>
      </c>
      <c r="H5822" s="7" t="s">
        <v>18</v>
      </c>
      <c r="I5822" t="s">
        <v>83</v>
      </c>
      <c r="J5822" t="s">
        <v>5251</v>
      </c>
      <c r="K5822" s="7">
        <v>8</v>
      </c>
      <c r="L5822" s="9">
        <v>149.88999999999999</v>
      </c>
      <c r="M5822" s="9">
        <v>1199.1199999999999</v>
      </c>
      <c r="N5822" t="s">
        <v>26</v>
      </c>
    </row>
    <row r="5823" spans="1:14" ht="14" hidden="1" customHeight="1" x14ac:dyDescent="0.35">
      <c r="A5823" t="s">
        <v>14</v>
      </c>
      <c r="B5823" t="s">
        <v>82</v>
      </c>
      <c r="C5823" t="s">
        <v>82</v>
      </c>
      <c r="D5823" s="5">
        <v>44280</v>
      </c>
      <c r="E5823" s="6">
        <v>2021</v>
      </c>
      <c r="F5823" t="s">
        <v>5197</v>
      </c>
      <c r="G5823" s="7" t="s">
        <v>17</v>
      </c>
      <c r="H5823" s="7" t="s">
        <v>18</v>
      </c>
      <c r="I5823" t="s">
        <v>83</v>
      </c>
      <c r="J5823" t="s">
        <v>5251</v>
      </c>
      <c r="K5823" s="7">
        <v>8</v>
      </c>
      <c r="L5823" s="9">
        <v>149.88999999999999</v>
      </c>
      <c r="M5823" s="9">
        <v>1199.1199999999999</v>
      </c>
      <c r="N5823" t="s">
        <v>26</v>
      </c>
    </row>
    <row r="5824" spans="1:14" ht="14" hidden="1" customHeight="1" x14ac:dyDescent="0.35">
      <c r="A5824" t="s">
        <v>14</v>
      </c>
      <c r="B5824" t="s">
        <v>82</v>
      </c>
      <c r="C5824" t="s">
        <v>82</v>
      </c>
      <c r="D5824" s="5">
        <v>43696</v>
      </c>
      <c r="E5824" s="6">
        <v>2019</v>
      </c>
      <c r="F5824" t="s">
        <v>5197</v>
      </c>
      <c r="G5824" s="7" t="s">
        <v>17</v>
      </c>
      <c r="H5824" s="7" t="s">
        <v>18</v>
      </c>
      <c r="I5824" t="s">
        <v>83</v>
      </c>
      <c r="J5824" t="s">
        <v>5252</v>
      </c>
      <c r="K5824" s="7">
        <v>8</v>
      </c>
      <c r="L5824" s="9">
        <v>252.92</v>
      </c>
      <c r="M5824" s="9">
        <v>2023.36</v>
      </c>
      <c r="N5824" t="s">
        <v>26</v>
      </c>
    </row>
    <row r="5825" spans="1:14" ht="14" hidden="1" customHeight="1" x14ac:dyDescent="0.35">
      <c r="A5825" t="s">
        <v>14</v>
      </c>
      <c r="B5825" t="s">
        <v>82</v>
      </c>
      <c r="C5825" t="s">
        <v>82</v>
      </c>
      <c r="D5825" s="5">
        <v>44279</v>
      </c>
      <c r="E5825" s="6">
        <v>2021</v>
      </c>
      <c r="F5825" t="s">
        <v>5197</v>
      </c>
      <c r="G5825" s="7" t="s">
        <v>17</v>
      </c>
      <c r="H5825" s="7" t="s">
        <v>18</v>
      </c>
      <c r="I5825" t="s">
        <v>83</v>
      </c>
      <c r="J5825" t="s">
        <v>5253</v>
      </c>
      <c r="K5825" s="7">
        <v>4</v>
      </c>
      <c r="L5825" s="9">
        <v>68.13</v>
      </c>
      <c r="M5825" s="9">
        <v>272.52</v>
      </c>
      <c r="N5825" t="s">
        <v>26</v>
      </c>
    </row>
    <row r="5826" spans="1:14" ht="14" hidden="1" customHeight="1" x14ac:dyDescent="0.35">
      <c r="A5826" t="s">
        <v>14</v>
      </c>
      <c r="B5826" t="s">
        <v>82</v>
      </c>
      <c r="C5826" t="s">
        <v>82</v>
      </c>
      <c r="D5826" s="5">
        <v>44280</v>
      </c>
      <c r="E5826" s="6">
        <v>2021</v>
      </c>
      <c r="F5826" t="s">
        <v>5197</v>
      </c>
      <c r="G5826" s="7" t="s">
        <v>17</v>
      </c>
      <c r="H5826" s="7" t="s">
        <v>18</v>
      </c>
      <c r="I5826" t="s">
        <v>83</v>
      </c>
      <c r="J5826" t="s">
        <v>5253</v>
      </c>
      <c r="K5826" s="7">
        <v>4</v>
      </c>
      <c r="L5826" s="9">
        <v>68.13</v>
      </c>
      <c r="M5826" s="9">
        <v>272.52</v>
      </c>
      <c r="N5826" t="s">
        <v>26</v>
      </c>
    </row>
    <row r="5827" spans="1:14" ht="14" hidden="1" customHeight="1" x14ac:dyDescent="0.35">
      <c r="A5827" t="s">
        <v>14</v>
      </c>
      <c r="B5827" t="s">
        <v>82</v>
      </c>
      <c r="C5827" t="s">
        <v>82</v>
      </c>
      <c r="D5827" s="5">
        <v>44279</v>
      </c>
      <c r="E5827" s="6">
        <v>2021</v>
      </c>
      <c r="F5827" t="s">
        <v>5197</v>
      </c>
      <c r="G5827" s="7" t="s">
        <v>17</v>
      </c>
      <c r="H5827" s="7" t="s">
        <v>18</v>
      </c>
      <c r="I5827" t="s">
        <v>83</v>
      </c>
      <c r="J5827" t="s">
        <v>5254</v>
      </c>
      <c r="K5827" s="7">
        <v>4</v>
      </c>
      <c r="L5827" s="9">
        <v>78.72</v>
      </c>
      <c r="M5827" s="9">
        <v>314.88</v>
      </c>
      <c r="N5827" t="s">
        <v>26</v>
      </c>
    </row>
    <row r="5828" spans="1:14" ht="14" hidden="1" customHeight="1" x14ac:dyDescent="0.35">
      <c r="A5828" t="s">
        <v>14</v>
      </c>
      <c r="B5828" t="s">
        <v>82</v>
      </c>
      <c r="C5828" t="s">
        <v>82</v>
      </c>
      <c r="D5828" s="5">
        <v>44280</v>
      </c>
      <c r="E5828" s="6">
        <v>2021</v>
      </c>
      <c r="F5828" t="s">
        <v>5197</v>
      </c>
      <c r="G5828" s="7" t="s">
        <v>17</v>
      </c>
      <c r="H5828" s="7" t="s">
        <v>18</v>
      </c>
      <c r="I5828" t="s">
        <v>83</v>
      </c>
      <c r="J5828" t="s">
        <v>5254</v>
      </c>
      <c r="K5828" s="7">
        <v>4</v>
      </c>
      <c r="L5828" s="9">
        <v>78.72</v>
      </c>
      <c r="M5828" s="9">
        <v>314.88</v>
      </c>
      <c r="N5828" t="s">
        <v>26</v>
      </c>
    </row>
    <row r="5829" spans="1:14" ht="14" hidden="1" customHeight="1" x14ac:dyDescent="0.35">
      <c r="A5829" t="s">
        <v>14</v>
      </c>
      <c r="B5829" t="s">
        <v>82</v>
      </c>
      <c r="C5829" t="s">
        <v>82</v>
      </c>
      <c r="D5829" s="5">
        <v>44279</v>
      </c>
      <c r="E5829" s="6">
        <v>2021</v>
      </c>
      <c r="F5829" t="s">
        <v>5197</v>
      </c>
      <c r="G5829" s="7" t="s">
        <v>17</v>
      </c>
      <c r="H5829" s="7" t="s">
        <v>18</v>
      </c>
      <c r="I5829" t="s">
        <v>83</v>
      </c>
      <c r="J5829" t="s">
        <v>5255</v>
      </c>
      <c r="K5829" s="7">
        <v>4</v>
      </c>
      <c r="L5829" s="9">
        <v>48.44</v>
      </c>
      <c r="M5829" s="9">
        <v>193.76</v>
      </c>
      <c r="N5829" t="s">
        <v>26</v>
      </c>
    </row>
    <row r="5830" spans="1:14" ht="14" hidden="1" customHeight="1" x14ac:dyDescent="0.35">
      <c r="A5830" t="s">
        <v>14</v>
      </c>
      <c r="B5830" t="s">
        <v>82</v>
      </c>
      <c r="C5830" t="s">
        <v>82</v>
      </c>
      <c r="D5830" s="5">
        <v>44280</v>
      </c>
      <c r="E5830" s="6">
        <v>2021</v>
      </c>
      <c r="F5830" t="s">
        <v>5197</v>
      </c>
      <c r="G5830" s="7" t="s">
        <v>17</v>
      </c>
      <c r="H5830" s="7" t="s">
        <v>18</v>
      </c>
      <c r="I5830" t="s">
        <v>83</v>
      </c>
      <c r="J5830" t="s">
        <v>5255</v>
      </c>
      <c r="K5830" s="7">
        <v>4</v>
      </c>
      <c r="L5830" s="9">
        <v>48.44</v>
      </c>
      <c r="M5830" s="9">
        <v>193.76</v>
      </c>
      <c r="N5830" t="s">
        <v>26</v>
      </c>
    </row>
    <row r="5831" spans="1:14" ht="14" hidden="1" customHeight="1" x14ac:dyDescent="0.35">
      <c r="A5831" t="s">
        <v>14</v>
      </c>
      <c r="B5831" t="s">
        <v>388</v>
      </c>
      <c r="C5831" t="s">
        <v>388</v>
      </c>
      <c r="D5831" s="5">
        <v>45166</v>
      </c>
      <c r="E5831" s="6">
        <v>2023</v>
      </c>
      <c r="F5831" t="s">
        <v>5197</v>
      </c>
      <c r="G5831" s="7" t="s">
        <v>17</v>
      </c>
      <c r="H5831" s="7" t="s">
        <v>18</v>
      </c>
      <c r="I5831" t="s">
        <v>83</v>
      </c>
      <c r="J5831" t="s">
        <v>4956</v>
      </c>
      <c r="K5831" s="7">
        <v>375</v>
      </c>
      <c r="L5831" s="9">
        <v>16.5</v>
      </c>
      <c r="M5831" s="9">
        <v>6187.5</v>
      </c>
      <c r="N5831" t="s">
        <v>26</v>
      </c>
    </row>
    <row r="5832" spans="1:14" ht="14" hidden="1" customHeight="1" x14ac:dyDescent="0.35">
      <c r="A5832" t="s">
        <v>14</v>
      </c>
      <c r="B5832" t="s">
        <v>388</v>
      </c>
      <c r="C5832" t="s">
        <v>388</v>
      </c>
      <c r="D5832" s="5">
        <v>45166</v>
      </c>
      <c r="E5832" s="6">
        <v>2023</v>
      </c>
      <c r="F5832" t="s">
        <v>5197</v>
      </c>
      <c r="G5832" s="7" t="s">
        <v>17</v>
      </c>
      <c r="H5832" s="7" t="s">
        <v>18</v>
      </c>
      <c r="I5832" t="s">
        <v>83</v>
      </c>
      <c r="J5832" t="s">
        <v>4957</v>
      </c>
      <c r="K5832" s="7">
        <v>33</v>
      </c>
      <c r="L5832" s="9">
        <v>25</v>
      </c>
      <c r="M5832" s="9">
        <v>825</v>
      </c>
      <c r="N5832" t="s">
        <v>26</v>
      </c>
    </row>
    <row r="5833" spans="1:14" ht="14" hidden="1" customHeight="1" x14ac:dyDescent="0.35">
      <c r="A5833" t="s">
        <v>14</v>
      </c>
      <c r="B5833" t="s">
        <v>388</v>
      </c>
      <c r="C5833" t="s">
        <v>388</v>
      </c>
      <c r="D5833" s="5">
        <v>45531</v>
      </c>
      <c r="E5833" s="6">
        <v>2024</v>
      </c>
      <c r="F5833" t="s">
        <v>5197</v>
      </c>
      <c r="G5833" s="7" t="s">
        <v>17</v>
      </c>
      <c r="H5833" s="7" t="s">
        <v>18</v>
      </c>
      <c r="I5833" t="s">
        <v>83</v>
      </c>
      <c r="J5833" t="s">
        <v>5256</v>
      </c>
      <c r="K5833" s="7">
        <v>375</v>
      </c>
      <c r="L5833" s="9">
        <v>18</v>
      </c>
      <c r="M5833" s="9">
        <v>6750</v>
      </c>
      <c r="N5833" t="s">
        <v>26</v>
      </c>
    </row>
    <row r="5834" spans="1:14" ht="14" hidden="1" customHeight="1" x14ac:dyDescent="0.35">
      <c r="A5834" t="s">
        <v>14</v>
      </c>
      <c r="B5834" t="s">
        <v>388</v>
      </c>
      <c r="C5834" t="s">
        <v>388</v>
      </c>
      <c r="D5834" s="5">
        <v>45531</v>
      </c>
      <c r="E5834" s="6">
        <v>2024</v>
      </c>
      <c r="F5834" t="s">
        <v>5197</v>
      </c>
      <c r="G5834" s="7" t="s">
        <v>17</v>
      </c>
      <c r="H5834" s="7" t="s">
        <v>18</v>
      </c>
      <c r="I5834" t="s">
        <v>83</v>
      </c>
      <c r="J5834" t="s">
        <v>5257</v>
      </c>
      <c r="K5834" s="7">
        <v>25</v>
      </c>
      <c r="L5834" s="9">
        <v>27</v>
      </c>
      <c r="M5834" s="9">
        <v>675</v>
      </c>
      <c r="N5834" t="s">
        <v>26</v>
      </c>
    </row>
    <row r="5835" spans="1:14" ht="14" hidden="1" customHeight="1" x14ac:dyDescent="0.35">
      <c r="A5835" t="s">
        <v>14</v>
      </c>
      <c r="B5835" t="s">
        <v>51</v>
      </c>
      <c r="C5835" t="s">
        <v>52</v>
      </c>
      <c r="D5835" s="5">
        <v>45197</v>
      </c>
      <c r="E5835" s="6">
        <v>2023</v>
      </c>
      <c r="F5835" t="s">
        <v>5197</v>
      </c>
      <c r="G5835" s="7" t="s">
        <v>17</v>
      </c>
      <c r="H5835" s="7" t="s">
        <v>18</v>
      </c>
      <c r="I5835" t="s">
        <v>4958</v>
      </c>
      <c r="J5835" t="s">
        <v>4959</v>
      </c>
      <c r="K5835" s="7">
        <v>1</v>
      </c>
      <c r="L5835" s="9">
        <v>80000</v>
      </c>
      <c r="M5835" s="9">
        <v>80000</v>
      </c>
      <c r="N5835" t="s">
        <v>26</v>
      </c>
    </row>
    <row r="5836" spans="1:14" ht="14" hidden="1" customHeight="1" x14ac:dyDescent="0.35">
      <c r="A5836" t="s">
        <v>14</v>
      </c>
      <c r="B5836" t="s">
        <v>51</v>
      </c>
      <c r="C5836" t="s">
        <v>52</v>
      </c>
      <c r="D5836" s="5">
        <v>43585</v>
      </c>
      <c r="E5836" s="6">
        <v>2019</v>
      </c>
      <c r="F5836" t="s">
        <v>5197</v>
      </c>
      <c r="G5836" s="7" t="s">
        <v>17</v>
      </c>
      <c r="H5836" s="7" t="s">
        <v>18</v>
      </c>
      <c r="I5836" t="s">
        <v>1230</v>
      </c>
      <c r="J5836" t="s">
        <v>5258</v>
      </c>
      <c r="K5836" s="7">
        <v>1</v>
      </c>
      <c r="L5836" s="9">
        <v>23589.35</v>
      </c>
      <c r="M5836" s="9">
        <v>23589.35</v>
      </c>
      <c r="N5836" t="s">
        <v>26</v>
      </c>
    </row>
    <row r="5837" spans="1:14" ht="14" hidden="1" customHeight="1" x14ac:dyDescent="0.35">
      <c r="A5837" t="s">
        <v>14</v>
      </c>
      <c r="B5837" t="s">
        <v>51</v>
      </c>
      <c r="C5837" t="s">
        <v>52</v>
      </c>
      <c r="D5837" s="5">
        <v>43661</v>
      </c>
      <c r="E5837" s="6">
        <v>2019</v>
      </c>
      <c r="F5837" t="s">
        <v>5197</v>
      </c>
      <c r="G5837" s="7" t="s">
        <v>17</v>
      </c>
      <c r="H5837" s="7" t="s">
        <v>18</v>
      </c>
      <c r="I5837" t="s">
        <v>1230</v>
      </c>
      <c r="J5837" t="s">
        <v>5259</v>
      </c>
      <c r="K5837" s="7">
        <v>145</v>
      </c>
      <c r="L5837" s="9">
        <v>84.38</v>
      </c>
      <c r="M5837" s="9">
        <v>12235.1</v>
      </c>
      <c r="N5837" t="s">
        <v>26</v>
      </c>
    </row>
    <row r="5838" spans="1:14" ht="14" hidden="1" customHeight="1" x14ac:dyDescent="0.35">
      <c r="A5838" t="s">
        <v>14</v>
      </c>
      <c r="B5838" t="s">
        <v>51</v>
      </c>
      <c r="C5838" t="s">
        <v>52</v>
      </c>
      <c r="D5838" s="5">
        <v>43434</v>
      </c>
      <c r="E5838" s="6">
        <v>2018</v>
      </c>
      <c r="F5838" t="s">
        <v>5197</v>
      </c>
      <c r="G5838" s="7" t="s">
        <v>17</v>
      </c>
      <c r="H5838" s="7" t="s">
        <v>18</v>
      </c>
      <c r="I5838" t="s">
        <v>1230</v>
      </c>
      <c r="J5838" t="s">
        <v>5260</v>
      </c>
      <c r="K5838" s="7">
        <v>200</v>
      </c>
      <c r="L5838" s="9">
        <v>21.95</v>
      </c>
      <c r="M5838" s="9">
        <v>4390</v>
      </c>
      <c r="N5838" t="s">
        <v>26</v>
      </c>
    </row>
    <row r="5839" spans="1:14" ht="14" hidden="1" customHeight="1" x14ac:dyDescent="0.35">
      <c r="A5839" t="s">
        <v>14</v>
      </c>
      <c r="B5839" t="s">
        <v>306</v>
      </c>
      <c r="C5839" t="s">
        <v>306</v>
      </c>
      <c r="D5839" s="5">
        <v>44166</v>
      </c>
      <c r="E5839" s="6">
        <v>2020</v>
      </c>
      <c r="F5839" t="s">
        <v>5197</v>
      </c>
      <c r="G5839" s="7" t="s">
        <v>17</v>
      </c>
      <c r="H5839" s="7" t="s">
        <v>18</v>
      </c>
      <c r="I5839" s="8" t="s">
        <v>1266</v>
      </c>
      <c r="J5839" t="s">
        <v>5261</v>
      </c>
      <c r="K5839" s="7">
        <v>1</v>
      </c>
      <c r="L5839" s="9">
        <v>8549.8700000000008</v>
      </c>
      <c r="M5839" s="9">
        <v>8549.8700000000008</v>
      </c>
      <c r="N5839" t="s">
        <v>26</v>
      </c>
    </row>
    <row r="5840" spans="1:14" ht="14" hidden="1" customHeight="1" x14ac:dyDescent="0.35">
      <c r="A5840" t="s">
        <v>14</v>
      </c>
      <c r="B5840" t="s">
        <v>56</v>
      </c>
      <c r="C5840" t="s">
        <v>57</v>
      </c>
      <c r="D5840" s="5">
        <v>45425</v>
      </c>
      <c r="E5840" s="6">
        <v>2024</v>
      </c>
      <c r="F5840" t="s">
        <v>5197</v>
      </c>
      <c r="G5840" s="7" t="s">
        <v>17</v>
      </c>
      <c r="H5840" s="7" t="s">
        <v>18</v>
      </c>
      <c r="I5840" t="s">
        <v>5262</v>
      </c>
      <c r="J5840" t="s">
        <v>5263</v>
      </c>
      <c r="K5840" s="7">
        <v>1</v>
      </c>
      <c r="L5840" s="9">
        <v>3753.6</v>
      </c>
      <c r="M5840" s="9">
        <v>3753.6</v>
      </c>
      <c r="N5840" t="s">
        <v>26</v>
      </c>
    </row>
    <row r="5841" spans="1:14" ht="14" hidden="1" customHeight="1" x14ac:dyDescent="0.35">
      <c r="A5841" t="s">
        <v>14</v>
      </c>
      <c r="B5841" t="s">
        <v>82</v>
      </c>
      <c r="C5841" t="s">
        <v>82</v>
      </c>
      <c r="D5841" s="5">
        <v>43388</v>
      </c>
      <c r="E5841" s="6">
        <v>2018</v>
      </c>
      <c r="F5841" t="s">
        <v>5197</v>
      </c>
      <c r="G5841" s="7" t="s">
        <v>17</v>
      </c>
      <c r="H5841" s="7" t="s">
        <v>18</v>
      </c>
      <c r="I5841" t="s">
        <v>5264</v>
      </c>
      <c r="J5841" t="s">
        <v>5265</v>
      </c>
      <c r="K5841" s="7">
        <v>6</v>
      </c>
      <c r="L5841" s="9">
        <v>835</v>
      </c>
      <c r="M5841" s="9">
        <v>5010</v>
      </c>
      <c r="N5841" t="s">
        <v>26</v>
      </c>
    </row>
    <row r="5842" spans="1:14" ht="14" hidden="1" customHeight="1" x14ac:dyDescent="0.35">
      <c r="A5842" t="s">
        <v>14</v>
      </c>
      <c r="B5842" t="s">
        <v>82</v>
      </c>
      <c r="C5842" t="s">
        <v>82</v>
      </c>
      <c r="D5842" s="5">
        <v>43388</v>
      </c>
      <c r="E5842" s="6">
        <v>2018</v>
      </c>
      <c r="F5842" t="s">
        <v>5197</v>
      </c>
      <c r="G5842" s="7" t="s">
        <v>17</v>
      </c>
      <c r="H5842" s="7" t="s">
        <v>18</v>
      </c>
      <c r="I5842" t="s">
        <v>5264</v>
      </c>
      <c r="J5842" t="s">
        <v>5266</v>
      </c>
      <c r="K5842" s="7">
        <v>6</v>
      </c>
      <c r="L5842" s="9">
        <v>204</v>
      </c>
      <c r="M5842" s="9">
        <v>1224</v>
      </c>
      <c r="N5842" t="s">
        <v>26</v>
      </c>
    </row>
    <row r="5843" spans="1:14" ht="14" hidden="1" customHeight="1" x14ac:dyDescent="0.35">
      <c r="A5843" t="s">
        <v>14</v>
      </c>
      <c r="B5843" t="s">
        <v>82</v>
      </c>
      <c r="C5843" t="s">
        <v>82</v>
      </c>
      <c r="D5843" s="5">
        <v>43528</v>
      </c>
      <c r="E5843" s="6">
        <v>2019</v>
      </c>
      <c r="F5843" t="s">
        <v>5197</v>
      </c>
      <c r="G5843" s="7" t="s">
        <v>17</v>
      </c>
      <c r="H5843" s="7" t="s">
        <v>18</v>
      </c>
      <c r="I5843" t="s">
        <v>5264</v>
      </c>
      <c r="J5843" t="s">
        <v>5266</v>
      </c>
      <c r="K5843" s="7">
        <v>1</v>
      </c>
      <c r="L5843" s="9">
        <v>1224</v>
      </c>
      <c r="M5843" s="9">
        <v>1224</v>
      </c>
      <c r="N5843" t="s">
        <v>26</v>
      </c>
    </row>
    <row r="5844" spans="1:14" ht="14" hidden="1" customHeight="1" x14ac:dyDescent="0.35">
      <c r="A5844" t="s">
        <v>14</v>
      </c>
      <c r="B5844" t="s">
        <v>82</v>
      </c>
      <c r="C5844" t="s">
        <v>82</v>
      </c>
      <c r="D5844" s="5">
        <v>43714</v>
      </c>
      <c r="E5844" s="6">
        <v>2019</v>
      </c>
      <c r="F5844" t="s">
        <v>5197</v>
      </c>
      <c r="G5844" s="7" t="s">
        <v>17</v>
      </c>
      <c r="H5844" s="7" t="s">
        <v>18</v>
      </c>
      <c r="I5844" t="s">
        <v>5264</v>
      </c>
      <c r="J5844" t="s">
        <v>5266</v>
      </c>
      <c r="K5844" s="7">
        <v>1</v>
      </c>
      <c r="L5844" s="9">
        <v>2448</v>
      </c>
      <c r="M5844" s="9">
        <v>2448</v>
      </c>
      <c r="N5844" t="s">
        <v>26</v>
      </c>
    </row>
    <row r="5845" spans="1:14" ht="14" hidden="1" customHeight="1" x14ac:dyDescent="0.35">
      <c r="A5845" t="s">
        <v>14</v>
      </c>
      <c r="B5845" t="s">
        <v>82</v>
      </c>
      <c r="C5845" t="s">
        <v>82</v>
      </c>
      <c r="D5845" s="5">
        <v>43528</v>
      </c>
      <c r="E5845" s="6">
        <v>2019</v>
      </c>
      <c r="F5845" t="s">
        <v>5197</v>
      </c>
      <c r="G5845" s="7" t="s">
        <v>17</v>
      </c>
      <c r="H5845" s="7" t="s">
        <v>18</v>
      </c>
      <c r="I5845" t="s">
        <v>5264</v>
      </c>
      <c r="J5845" t="s">
        <v>5267</v>
      </c>
      <c r="K5845" s="7">
        <v>1</v>
      </c>
      <c r="L5845" s="9">
        <v>5010</v>
      </c>
      <c r="M5845" s="9">
        <v>5010</v>
      </c>
      <c r="N5845" t="s">
        <v>26</v>
      </c>
    </row>
    <row r="5846" spans="1:14" ht="14" hidden="1" customHeight="1" x14ac:dyDescent="0.35">
      <c r="A5846" t="s">
        <v>14</v>
      </c>
      <c r="B5846" t="s">
        <v>82</v>
      </c>
      <c r="C5846" t="s">
        <v>82</v>
      </c>
      <c r="D5846" s="5">
        <v>43714</v>
      </c>
      <c r="E5846" s="6">
        <v>2019</v>
      </c>
      <c r="F5846" t="s">
        <v>5197</v>
      </c>
      <c r="G5846" s="7" t="s">
        <v>17</v>
      </c>
      <c r="H5846" s="7" t="s">
        <v>18</v>
      </c>
      <c r="I5846" t="s">
        <v>5264</v>
      </c>
      <c r="J5846" t="s">
        <v>5267</v>
      </c>
      <c r="K5846" s="7">
        <v>1</v>
      </c>
      <c r="L5846" s="9">
        <v>10020</v>
      </c>
      <c r="M5846" s="9">
        <v>10020</v>
      </c>
      <c r="N5846" t="s">
        <v>26</v>
      </c>
    </row>
    <row r="5847" spans="1:14" ht="14" hidden="1" customHeight="1" x14ac:dyDescent="0.35">
      <c r="A5847" t="s">
        <v>14</v>
      </c>
      <c r="B5847" t="s">
        <v>82</v>
      </c>
      <c r="C5847" t="s">
        <v>82</v>
      </c>
      <c r="D5847" s="5">
        <v>44707</v>
      </c>
      <c r="E5847" s="6">
        <v>2022</v>
      </c>
      <c r="F5847" t="s">
        <v>5197</v>
      </c>
      <c r="G5847" s="7" t="s">
        <v>17</v>
      </c>
      <c r="H5847" s="7" t="s">
        <v>18</v>
      </c>
      <c r="I5847" t="s">
        <v>652</v>
      </c>
      <c r="J5847" t="s">
        <v>5268</v>
      </c>
      <c r="K5847" s="7">
        <v>12</v>
      </c>
      <c r="L5847" s="9">
        <v>2169</v>
      </c>
      <c r="M5847" s="9">
        <v>26028</v>
      </c>
      <c r="N5847" t="s">
        <v>26</v>
      </c>
    </row>
    <row r="5848" spans="1:14" ht="14" hidden="1" customHeight="1" x14ac:dyDescent="0.35">
      <c r="A5848" t="s">
        <v>14</v>
      </c>
      <c r="B5848" t="s">
        <v>51</v>
      </c>
      <c r="C5848" t="s">
        <v>52</v>
      </c>
      <c r="D5848" s="5">
        <v>43538</v>
      </c>
      <c r="E5848" s="6">
        <v>2019</v>
      </c>
      <c r="F5848" t="s">
        <v>5197</v>
      </c>
      <c r="G5848" s="7" t="s">
        <v>17</v>
      </c>
      <c r="H5848" s="7" t="s">
        <v>18</v>
      </c>
      <c r="I5848" t="s">
        <v>5269</v>
      </c>
      <c r="J5848" t="s">
        <v>5270</v>
      </c>
      <c r="K5848" s="7">
        <v>1</v>
      </c>
      <c r="L5848" s="9">
        <v>105000</v>
      </c>
      <c r="M5848" s="9">
        <v>105000</v>
      </c>
      <c r="N5848" t="s">
        <v>21</v>
      </c>
    </row>
    <row r="5849" spans="1:14" ht="14" hidden="1" customHeight="1" x14ac:dyDescent="0.35">
      <c r="A5849" t="s">
        <v>14</v>
      </c>
      <c r="B5849" t="s">
        <v>51</v>
      </c>
      <c r="C5849" t="s">
        <v>52</v>
      </c>
      <c r="D5849" s="5">
        <v>45679</v>
      </c>
      <c r="E5849" s="6">
        <v>2025</v>
      </c>
      <c r="F5849" t="s">
        <v>5197</v>
      </c>
      <c r="G5849" s="7" t="s">
        <v>17</v>
      </c>
      <c r="H5849" s="7" t="s">
        <v>18</v>
      </c>
      <c r="I5849" t="s">
        <v>42</v>
      </c>
      <c r="J5849" t="s">
        <v>5271</v>
      </c>
      <c r="K5849" s="7">
        <v>118</v>
      </c>
      <c r="L5849" s="9">
        <v>248.5</v>
      </c>
      <c r="M5849" s="9">
        <v>29323</v>
      </c>
      <c r="N5849" t="s">
        <v>26</v>
      </c>
    </row>
    <row r="5850" spans="1:14" ht="14" hidden="1" customHeight="1" x14ac:dyDescent="0.35">
      <c r="A5850" t="s">
        <v>14</v>
      </c>
      <c r="B5850" t="s">
        <v>51</v>
      </c>
      <c r="C5850" t="s">
        <v>52</v>
      </c>
      <c r="D5850" s="5">
        <v>44908</v>
      </c>
      <c r="E5850" s="6">
        <v>2022</v>
      </c>
      <c r="F5850" t="s">
        <v>5197</v>
      </c>
      <c r="G5850" s="7" t="s">
        <v>17</v>
      </c>
      <c r="H5850" s="7" t="s">
        <v>18</v>
      </c>
      <c r="I5850" t="s">
        <v>42</v>
      </c>
      <c r="J5850" t="s">
        <v>5272</v>
      </c>
      <c r="K5850" s="7">
        <v>108</v>
      </c>
      <c r="L5850" s="9">
        <v>215.95</v>
      </c>
      <c r="M5850" s="9">
        <v>23322.6</v>
      </c>
      <c r="N5850" t="s">
        <v>26</v>
      </c>
    </row>
    <row r="5851" spans="1:14" ht="14" hidden="1" customHeight="1" x14ac:dyDescent="0.35">
      <c r="A5851" t="s">
        <v>14</v>
      </c>
      <c r="B5851" t="s">
        <v>51</v>
      </c>
      <c r="C5851" t="s">
        <v>52</v>
      </c>
      <c r="D5851" s="5">
        <v>45294</v>
      </c>
      <c r="E5851" s="6">
        <v>2024</v>
      </c>
      <c r="F5851" t="s">
        <v>5197</v>
      </c>
      <c r="G5851" s="7" t="s">
        <v>17</v>
      </c>
      <c r="H5851" s="7" t="s">
        <v>18</v>
      </c>
      <c r="I5851" t="s">
        <v>42</v>
      </c>
      <c r="J5851" t="s">
        <v>5273</v>
      </c>
      <c r="K5851" s="7">
        <v>1</v>
      </c>
      <c r="L5851" s="9">
        <v>25081.52</v>
      </c>
      <c r="M5851" s="9">
        <v>25081.52</v>
      </c>
      <c r="N5851" t="s">
        <v>26</v>
      </c>
    </row>
    <row r="5852" spans="1:14" ht="14" hidden="1" customHeight="1" x14ac:dyDescent="0.35">
      <c r="A5852" t="s">
        <v>14</v>
      </c>
      <c r="B5852" t="s">
        <v>51</v>
      </c>
      <c r="C5852" t="s">
        <v>52</v>
      </c>
      <c r="D5852" s="5">
        <v>44011</v>
      </c>
      <c r="E5852" s="6">
        <v>2020</v>
      </c>
      <c r="F5852" t="s">
        <v>5197</v>
      </c>
      <c r="G5852" s="7" t="s">
        <v>17</v>
      </c>
      <c r="H5852" s="7" t="s">
        <v>18</v>
      </c>
      <c r="I5852" t="s">
        <v>42</v>
      </c>
      <c r="J5852" t="s">
        <v>5274</v>
      </c>
      <c r="K5852" s="7">
        <v>350</v>
      </c>
      <c r="L5852" s="9">
        <v>108.26</v>
      </c>
      <c r="M5852" s="9">
        <v>37891</v>
      </c>
      <c r="N5852" t="s">
        <v>26</v>
      </c>
    </row>
    <row r="5853" spans="1:14" ht="14" hidden="1" customHeight="1" x14ac:dyDescent="0.35">
      <c r="A5853" t="s">
        <v>14</v>
      </c>
      <c r="B5853" t="s">
        <v>51</v>
      </c>
      <c r="C5853" t="s">
        <v>52</v>
      </c>
      <c r="D5853" s="5">
        <v>44369</v>
      </c>
      <c r="E5853" s="6">
        <v>2021</v>
      </c>
      <c r="F5853" t="s">
        <v>5197</v>
      </c>
      <c r="G5853" s="7" t="s">
        <v>17</v>
      </c>
      <c r="H5853" s="7" t="s">
        <v>18</v>
      </c>
      <c r="I5853" t="s">
        <v>42</v>
      </c>
      <c r="J5853" t="s">
        <v>5275</v>
      </c>
      <c r="K5853" s="7">
        <v>350</v>
      </c>
      <c r="L5853" s="9">
        <v>108.26</v>
      </c>
      <c r="M5853" s="9">
        <v>37891</v>
      </c>
      <c r="N5853" t="s">
        <v>26</v>
      </c>
    </row>
    <row r="5854" spans="1:14" ht="14" hidden="1" customHeight="1" x14ac:dyDescent="0.35">
      <c r="A5854" t="s">
        <v>14</v>
      </c>
      <c r="B5854" t="s">
        <v>51</v>
      </c>
      <c r="C5854" t="s">
        <v>52</v>
      </c>
      <c r="D5854" s="5">
        <v>44729</v>
      </c>
      <c r="E5854" s="6">
        <v>2022</v>
      </c>
      <c r="F5854" t="s">
        <v>5197</v>
      </c>
      <c r="G5854" s="7" t="s">
        <v>17</v>
      </c>
      <c r="H5854" s="7" t="s">
        <v>18</v>
      </c>
      <c r="I5854" t="s">
        <v>42</v>
      </c>
      <c r="J5854" t="s">
        <v>5276</v>
      </c>
      <c r="K5854" s="7">
        <v>350</v>
      </c>
      <c r="L5854" s="9">
        <v>108.26</v>
      </c>
      <c r="M5854" s="9">
        <v>37891</v>
      </c>
      <c r="N5854" t="s">
        <v>26</v>
      </c>
    </row>
    <row r="5855" spans="1:14" ht="14" hidden="1" customHeight="1" x14ac:dyDescent="0.35">
      <c r="A5855" t="s">
        <v>14</v>
      </c>
      <c r="B5855" t="s">
        <v>51</v>
      </c>
      <c r="C5855" t="s">
        <v>52</v>
      </c>
      <c r="D5855" s="5">
        <v>45105</v>
      </c>
      <c r="E5855" s="6">
        <v>2023</v>
      </c>
      <c r="F5855" t="s">
        <v>5197</v>
      </c>
      <c r="G5855" s="7" t="s">
        <v>17</v>
      </c>
      <c r="H5855" s="7" t="s">
        <v>18</v>
      </c>
      <c r="I5855" t="s">
        <v>42</v>
      </c>
      <c r="J5855" t="s">
        <v>5277</v>
      </c>
      <c r="K5855" s="7">
        <v>350</v>
      </c>
      <c r="L5855" s="9">
        <v>108.26</v>
      </c>
      <c r="M5855" s="9">
        <v>37891</v>
      </c>
      <c r="N5855" t="s">
        <v>26</v>
      </c>
    </row>
    <row r="5856" spans="1:14" ht="14" hidden="1" customHeight="1" x14ac:dyDescent="0.35">
      <c r="A5856" t="s">
        <v>14</v>
      </c>
      <c r="B5856" t="s">
        <v>51</v>
      </c>
      <c r="C5856" t="s">
        <v>52</v>
      </c>
      <c r="D5856" s="5">
        <v>45684</v>
      </c>
      <c r="E5856" s="6">
        <v>2025</v>
      </c>
      <c r="F5856" t="s">
        <v>5197</v>
      </c>
      <c r="G5856" s="7" t="s">
        <v>17</v>
      </c>
      <c r="H5856" s="7" t="s">
        <v>18</v>
      </c>
      <c r="I5856" t="s">
        <v>42</v>
      </c>
      <c r="J5856" t="s">
        <v>5278</v>
      </c>
      <c r="K5856" s="7">
        <v>200</v>
      </c>
      <c r="L5856" s="9">
        <v>102</v>
      </c>
      <c r="M5856" s="9">
        <v>20400</v>
      </c>
      <c r="N5856" t="s">
        <v>26</v>
      </c>
    </row>
    <row r="5857" spans="1:14" ht="14" hidden="1" customHeight="1" x14ac:dyDescent="0.35">
      <c r="A5857" t="s">
        <v>14</v>
      </c>
      <c r="B5857" t="s">
        <v>51</v>
      </c>
      <c r="C5857" t="s">
        <v>52</v>
      </c>
      <c r="D5857" s="5">
        <v>45413</v>
      </c>
      <c r="E5857" s="6">
        <v>2024</v>
      </c>
      <c r="F5857" t="s">
        <v>5197</v>
      </c>
      <c r="G5857" s="7" t="s">
        <v>17</v>
      </c>
      <c r="H5857" s="7" t="s">
        <v>18</v>
      </c>
      <c r="I5857" t="s">
        <v>42</v>
      </c>
      <c r="J5857" t="s">
        <v>5279</v>
      </c>
      <c r="K5857" s="7">
        <v>200</v>
      </c>
      <c r="L5857" s="9">
        <v>27.92</v>
      </c>
      <c r="M5857" s="9">
        <v>5584</v>
      </c>
      <c r="N5857" t="s">
        <v>26</v>
      </c>
    </row>
    <row r="5858" spans="1:14" ht="14" hidden="1" customHeight="1" x14ac:dyDescent="0.35">
      <c r="A5858" t="s">
        <v>14</v>
      </c>
      <c r="B5858" t="s">
        <v>51</v>
      </c>
      <c r="C5858" t="s">
        <v>52</v>
      </c>
      <c r="D5858" s="5">
        <v>44496</v>
      </c>
      <c r="E5858" s="6">
        <v>2021</v>
      </c>
      <c r="F5858" t="s">
        <v>5197</v>
      </c>
      <c r="G5858" s="7" t="s">
        <v>17</v>
      </c>
      <c r="H5858" s="7" t="s">
        <v>18</v>
      </c>
      <c r="I5858" t="s">
        <v>42</v>
      </c>
      <c r="J5858" t="s">
        <v>5280</v>
      </c>
      <c r="K5858" s="7">
        <v>10</v>
      </c>
      <c r="L5858" s="9">
        <v>1200</v>
      </c>
      <c r="M5858" s="9">
        <v>12000</v>
      </c>
      <c r="N5858" t="s">
        <v>26</v>
      </c>
    </row>
    <row r="5859" spans="1:14" ht="14" hidden="1" customHeight="1" x14ac:dyDescent="0.35">
      <c r="A5859" t="s">
        <v>14</v>
      </c>
      <c r="B5859" t="s">
        <v>51</v>
      </c>
      <c r="C5859" t="s">
        <v>52</v>
      </c>
      <c r="D5859" s="5">
        <v>45259</v>
      </c>
      <c r="E5859" s="6">
        <v>2023</v>
      </c>
      <c r="F5859" t="s">
        <v>5197</v>
      </c>
      <c r="G5859" s="7" t="s">
        <v>17</v>
      </c>
      <c r="H5859" s="7" t="s">
        <v>18</v>
      </c>
      <c r="I5859" t="s">
        <v>42</v>
      </c>
      <c r="J5859" t="s">
        <v>4962</v>
      </c>
      <c r="K5859" s="7">
        <v>10</v>
      </c>
      <c r="L5859" s="9">
        <v>1200</v>
      </c>
      <c r="M5859" s="9">
        <v>12000</v>
      </c>
      <c r="N5859" t="s">
        <v>26</v>
      </c>
    </row>
    <row r="5860" spans="1:14" ht="14" hidden="1" customHeight="1" x14ac:dyDescent="0.35">
      <c r="A5860" t="s">
        <v>14</v>
      </c>
      <c r="B5860" t="s">
        <v>51</v>
      </c>
      <c r="C5860" t="s">
        <v>52</v>
      </c>
      <c r="D5860" s="5">
        <v>44496</v>
      </c>
      <c r="E5860" s="6">
        <v>2021</v>
      </c>
      <c r="F5860" t="s">
        <v>5197</v>
      </c>
      <c r="G5860" s="7" t="s">
        <v>17</v>
      </c>
      <c r="H5860" s="7" t="s">
        <v>18</v>
      </c>
      <c r="I5860" t="s">
        <v>42</v>
      </c>
      <c r="J5860" t="s">
        <v>53</v>
      </c>
      <c r="K5860" s="7">
        <v>200</v>
      </c>
      <c r="L5860" s="9">
        <v>58.06</v>
      </c>
      <c r="M5860" s="9">
        <v>11612</v>
      </c>
      <c r="N5860" t="s">
        <v>26</v>
      </c>
    </row>
    <row r="5861" spans="1:14" ht="14" hidden="1" customHeight="1" x14ac:dyDescent="0.35">
      <c r="A5861" t="s">
        <v>14</v>
      </c>
      <c r="B5861" t="s">
        <v>51</v>
      </c>
      <c r="C5861" t="s">
        <v>52</v>
      </c>
      <c r="D5861" s="5">
        <v>45259</v>
      </c>
      <c r="E5861" s="6">
        <v>2023</v>
      </c>
      <c r="F5861" t="s">
        <v>5197</v>
      </c>
      <c r="G5861" s="7" t="s">
        <v>17</v>
      </c>
      <c r="H5861" s="7" t="s">
        <v>18</v>
      </c>
      <c r="I5861" t="s">
        <v>42</v>
      </c>
      <c r="J5861" t="s">
        <v>53</v>
      </c>
      <c r="K5861" s="7">
        <v>200</v>
      </c>
      <c r="L5861" s="9">
        <v>58.06</v>
      </c>
      <c r="M5861" s="9">
        <v>11612</v>
      </c>
      <c r="N5861" t="s">
        <v>26</v>
      </c>
    </row>
    <row r="5862" spans="1:14" ht="14" hidden="1" customHeight="1" x14ac:dyDescent="0.35">
      <c r="A5862" t="s">
        <v>14</v>
      </c>
      <c r="B5862" t="s">
        <v>51</v>
      </c>
      <c r="C5862" t="s">
        <v>52</v>
      </c>
      <c r="D5862" s="5">
        <v>44860</v>
      </c>
      <c r="E5862" s="6">
        <v>2022</v>
      </c>
      <c r="F5862" t="s">
        <v>5197</v>
      </c>
      <c r="G5862" s="7" t="s">
        <v>17</v>
      </c>
      <c r="H5862" s="7" t="s">
        <v>18</v>
      </c>
      <c r="I5862" t="s">
        <v>42</v>
      </c>
      <c r="J5862" t="s">
        <v>5281</v>
      </c>
      <c r="K5862" s="7">
        <v>200</v>
      </c>
      <c r="L5862" s="9">
        <v>58.06</v>
      </c>
      <c r="M5862" s="9">
        <v>11612</v>
      </c>
      <c r="N5862" t="s">
        <v>26</v>
      </c>
    </row>
    <row r="5863" spans="1:14" ht="14" hidden="1" customHeight="1" x14ac:dyDescent="0.35">
      <c r="A5863" t="s">
        <v>14</v>
      </c>
      <c r="B5863" t="s">
        <v>51</v>
      </c>
      <c r="C5863" t="s">
        <v>52</v>
      </c>
      <c r="D5863" s="5">
        <v>45463</v>
      </c>
      <c r="E5863" s="6">
        <v>2024</v>
      </c>
      <c r="F5863" t="s">
        <v>5197</v>
      </c>
      <c r="G5863" s="7" t="s">
        <v>17</v>
      </c>
      <c r="H5863" s="7" t="s">
        <v>18</v>
      </c>
      <c r="I5863" t="s">
        <v>42</v>
      </c>
      <c r="J5863" t="s">
        <v>2217</v>
      </c>
      <c r="K5863" s="7">
        <v>350</v>
      </c>
      <c r="L5863" s="9">
        <v>103.55</v>
      </c>
      <c r="M5863" s="9">
        <v>36242.5</v>
      </c>
      <c r="N5863" t="s">
        <v>26</v>
      </c>
    </row>
    <row r="5864" spans="1:14" ht="14" hidden="1" customHeight="1" x14ac:dyDescent="0.35">
      <c r="A5864" t="s">
        <v>14</v>
      </c>
      <c r="B5864" t="s">
        <v>51</v>
      </c>
      <c r="C5864" t="s">
        <v>52</v>
      </c>
      <c r="D5864" s="5">
        <v>44159</v>
      </c>
      <c r="E5864" s="6">
        <v>2020</v>
      </c>
      <c r="F5864" t="s">
        <v>5197</v>
      </c>
      <c r="G5864" s="7" t="s">
        <v>17</v>
      </c>
      <c r="H5864" s="7" t="s">
        <v>18</v>
      </c>
      <c r="I5864" t="s">
        <v>42</v>
      </c>
      <c r="J5864" t="s">
        <v>5282</v>
      </c>
      <c r="K5864" s="7">
        <v>200</v>
      </c>
      <c r="L5864" s="9">
        <v>58.06</v>
      </c>
      <c r="M5864" s="9">
        <v>11612</v>
      </c>
      <c r="N5864" t="s">
        <v>26</v>
      </c>
    </row>
    <row r="5865" spans="1:14" ht="14" hidden="1" customHeight="1" x14ac:dyDescent="0.35">
      <c r="A5865" t="s">
        <v>14</v>
      </c>
      <c r="B5865" t="s">
        <v>51</v>
      </c>
      <c r="C5865" t="s">
        <v>52</v>
      </c>
      <c r="D5865" s="5">
        <v>43455</v>
      </c>
      <c r="E5865" s="6">
        <v>2018</v>
      </c>
      <c r="F5865" t="s">
        <v>5197</v>
      </c>
      <c r="G5865" s="7" t="s">
        <v>17</v>
      </c>
      <c r="H5865" s="7" t="s">
        <v>18</v>
      </c>
      <c r="I5865" t="s">
        <v>42</v>
      </c>
      <c r="J5865" t="s">
        <v>5283</v>
      </c>
      <c r="K5865" s="7">
        <v>90</v>
      </c>
      <c r="L5865" s="9">
        <v>215.95</v>
      </c>
      <c r="M5865" s="9">
        <v>19435.5</v>
      </c>
      <c r="N5865" t="s">
        <v>26</v>
      </c>
    </row>
    <row r="5866" spans="1:14" ht="14" hidden="1" customHeight="1" x14ac:dyDescent="0.35">
      <c r="A5866" t="s">
        <v>14</v>
      </c>
      <c r="B5866" t="s">
        <v>51</v>
      </c>
      <c r="C5866" t="s">
        <v>52</v>
      </c>
      <c r="D5866" s="5">
        <v>43455</v>
      </c>
      <c r="E5866" s="6">
        <v>2018</v>
      </c>
      <c r="F5866" t="s">
        <v>5197</v>
      </c>
      <c r="G5866" s="7" t="s">
        <v>17</v>
      </c>
      <c r="H5866" s="7" t="s">
        <v>18</v>
      </c>
      <c r="I5866" t="s">
        <v>42</v>
      </c>
      <c r="J5866" t="s">
        <v>5284</v>
      </c>
      <c r="K5866" s="7">
        <v>1</v>
      </c>
      <c r="L5866" s="9">
        <v>24960</v>
      </c>
      <c r="M5866" s="9">
        <v>24960</v>
      </c>
      <c r="N5866" t="s">
        <v>26</v>
      </c>
    </row>
    <row r="5867" spans="1:14" ht="14" customHeight="1" x14ac:dyDescent="0.35">
      <c r="A5867" t="s">
        <v>60</v>
      </c>
      <c r="B5867" t="s">
        <v>61</v>
      </c>
      <c r="C5867" t="s">
        <v>254</v>
      </c>
      <c r="D5867" s="5">
        <v>45408</v>
      </c>
      <c r="E5867" s="6">
        <v>2024</v>
      </c>
      <c r="F5867" t="s">
        <v>5285</v>
      </c>
      <c r="G5867" s="7" t="s">
        <v>17</v>
      </c>
      <c r="H5867" s="7" t="s">
        <v>18</v>
      </c>
      <c r="I5867" t="s">
        <v>4482</v>
      </c>
      <c r="J5867" t="s">
        <v>5286</v>
      </c>
      <c r="K5867" s="7">
        <v>1</v>
      </c>
      <c r="L5867" s="9">
        <v>14118</v>
      </c>
      <c r="M5867" s="9">
        <v>14118</v>
      </c>
      <c r="N5867" t="s">
        <v>26</v>
      </c>
    </row>
    <row r="5868" spans="1:14" ht="14" customHeight="1" x14ac:dyDescent="0.35">
      <c r="A5868" t="s">
        <v>60</v>
      </c>
      <c r="B5868" t="s">
        <v>82</v>
      </c>
      <c r="C5868" t="s">
        <v>82</v>
      </c>
      <c r="D5868" s="5">
        <v>45083</v>
      </c>
      <c r="E5868" s="6">
        <v>2023</v>
      </c>
      <c r="F5868" t="s">
        <v>5285</v>
      </c>
      <c r="G5868" s="7" t="s">
        <v>17</v>
      </c>
      <c r="H5868" s="7" t="s">
        <v>18</v>
      </c>
      <c r="I5868" t="s">
        <v>24</v>
      </c>
      <c r="J5868" t="s">
        <v>5287</v>
      </c>
      <c r="K5868" s="7">
        <v>1</v>
      </c>
      <c r="L5868" s="9">
        <v>2500</v>
      </c>
      <c r="M5868" s="9">
        <v>2500</v>
      </c>
      <c r="N5868" t="s">
        <v>26</v>
      </c>
    </row>
    <row r="5869" spans="1:14" ht="14" customHeight="1" x14ac:dyDescent="0.35">
      <c r="A5869" t="s">
        <v>60</v>
      </c>
      <c r="B5869" t="s">
        <v>23</v>
      </c>
      <c r="C5869" t="s">
        <v>23</v>
      </c>
      <c r="D5869" s="5">
        <v>45579</v>
      </c>
      <c r="E5869" s="6">
        <v>2024</v>
      </c>
      <c r="F5869" t="s">
        <v>5285</v>
      </c>
      <c r="G5869" s="7" t="s">
        <v>17</v>
      </c>
      <c r="H5869" s="7" t="s">
        <v>18</v>
      </c>
      <c r="I5869" t="s">
        <v>24</v>
      </c>
      <c r="J5869" t="s">
        <v>5288</v>
      </c>
      <c r="K5869" s="7">
        <v>1</v>
      </c>
      <c r="L5869" s="9">
        <v>1436.4</v>
      </c>
      <c r="M5869" s="9">
        <v>1436.4</v>
      </c>
      <c r="N5869" t="s">
        <v>26</v>
      </c>
    </row>
    <row r="5870" spans="1:14" ht="14" customHeight="1" x14ac:dyDescent="0.35">
      <c r="A5870" t="s">
        <v>60</v>
      </c>
      <c r="B5870" t="s">
        <v>23</v>
      </c>
      <c r="C5870" t="s">
        <v>23</v>
      </c>
      <c r="D5870" s="5">
        <v>45237</v>
      </c>
      <c r="E5870" s="6">
        <v>2023</v>
      </c>
      <c r="F5870" t="s">
        <v>5285</v>
      </c>
      <c r="G5870" s="7" t="s">
        <v>17</v>
      </c>
      <c r="H5870" s="7" t="s">
        <v>18</v>
      </c>
      <c r="I5870" t="s">
        <v>24</v>
      </c>
      <c r="J5870" t="s">
        <v>182</v>
      </c>
      <c r="K5870" s="7">
        <v>1</v>
      </c>
      <c r="L5870" s="9">
        <v>1307.29</v>
      </c>
      <c r="M5870" s="9">
        <v>1307.29</v>
      </c>
      <c r="N5870" t="s">
        <v>26</v>
      </c>
    </row>
    <row r="5871" spans="1:14" ht="14" customHeight="1" x14ac:dyDescent="0.35">
      <c r="A5871" t="s">
        <v>60</v>
      </c>
      <c r="B5871" t="s">
        <v>23</v>
      </c>
      <c r="C5871" t="s">
        <v>23</v>
      </c>
      <c r="D5871" s="5">
        <v>45579</v>
      </c>
      <c r="E5871" s="6">
        <v>2024</v>
      </c>
      <c r="F5871" t="s">
        <v>5285</v>
      </c>
      <c r="G5871" s="7" t="s">
        <v>17</v>
      </c>
      <c r="H5871" s="7" t="s">
        <v>18</v>
      </c>
      <c r="I5871" t="s">
        <v>24</v>
      </c>
      <c r="J5871" t="s">
        <v>5289</v>
      </c>
      <c r="K5871" s="7">
        <v>1</v>
      </c>
      <c r="L5871" s="9">
        <v>13334.76</v>
      </c>
      <c r="M5871" s="9">
        <v>13334.76</v>
      </c>
      <c r="N5871" t="s">
        <v>26</v>
      </c>
    </row>
    <row r="5872" spans="1:14" ht="14" customHeight="1" x14ac:dyDescent="0.35">
      <c r="A5872" t="s">
        <v>60</v>
      </c>
      <c r="B5872" t="s">
        <v>23</v>
      </c>
      <c r="C5872" t="s">
        <v>23</v>
      </c>
      <c r="D5872" s="5">
        <v>44392</v>
      </c>
      <c r="E5872" s="6">
        <v>2021</v>
      </c>
      <c r="F5872" t="s">
        <v>5285</v>
      </c>
      <c r="G5872" s="7" t="s">
        <v>17</v>
      </c>
      <c r="H5872" s="7" t="s">
        <v>18</v>
      </c>
      <c r="I5872" t="s">
        <v>5290</v>
      </c>
      <c r="J5872" t="s">
        <v>5291</v>
      </c>
      <c r="K5872" s="7">
        <v>1</v>
      </c>
      <c r="L5872" s="9">
        <v>66035.31</v>
      </c>
      <c r="M5872" s="9">
        <v>66035.31</v>
      </c>
      <c r="N5872" t="s">
        <v>26</v>
      </c>
    </row>
    <row r="5873" spans="1:14" ht="14" customHeight="1" x14ac:dyDescent="0.35">
      <c r="A5873" t="s">
        <v>60</v>
      </c>
      <c r="B5873" t="s">
        <v>23</v>
      </c>
      <c r="C5873" t="s">
        <v>23</v>
      </c>
      <c r="D5873" s="5">
        <v>44769</v>
      </c>
      <c r="E5873" s="6">
        <v>2022</v>
      </c>
      <c r="F5873" t="s">
        <v>5285</v>
      </c>
      <c r="G5873" s="7" t="s">
        <v>17</v>
      </c>
      <c r="H5873" s="7" t="s">
        <v>18</v>
      </c>
      <c r="I5873" t="s">
        <v>5290</v>
      </c>
      <c r="J5873" t="s">
        <v>5292</v>
      </c>
      <c r="K5873" s="7">
        <v>1</v>
      </c>
      <c r="L5873" s="9">
        <v>66035.31</v>
      </c>
      <c r="M5873" s="9">
        <v>66035.31</v>
      </c>
      <c r="N5873" t="s">
        <v>26</v>
      </c>
    </row>
    <row r="5874" spans="1:14" ht="14" customHeight="1" x14ac:dyDescent="0.35">
      <c r="A5874" t="s">
        <v>60</v>
      </c>
      <c r="B5874" t="s">
        <v>23</v>
      </c>
      <c r="C5874" t="s">
        <v>23</v>
      </c>
      <c r="D5874" s="5">
        <v>45110</v>
      </c>
      <c r="E5874" s="6">
        <v>2023</v>
      </c>
      <c r="F5874" t="s">
        <v>5285</v>
      </c>
      <c r="G5874" s="7" t="s">
        <v>17</v>
      </c>
      <c r="H5874" s="7" t="s">
        <v>18</v>
      </c>
      <c r="I5874" t="s">
        <v>5290</v>
      </c>
      <c r="J5874" t="s">
        <v>5293</v>
      </c>
      <c r="K5874" s="7">
        <v>1</v>
      </c>
      <c r="L5874" s="9">
        <v>66035.31</v>
      </c>
      <c r="M5874" s="9">
        <v>66035.31</v>
      </c>
      <c r="N5874" t="s">
        <v>26</v>
      </c>
    </row>
    <row r="5875" spans="1:14" ht="14" customHeight="1" x14ac:dyDescent="0.35">
      <c r="A5875" t="s">
        <v>60</v>
      </c>
      <c r="B5875" t="s">
        <v>23</v>
      </c>
      <c r="C5875" t="s">
        <v>23</v>
      </c>
      <c r="D5875" s="5">
        <v>44146</v>
      </c>
      <c r="E5875" s="6">
        <v>2020</v>
      </c>
      <c r="F5875" t="s">
        <v>5285</v>
      </c>
      <c r="G5875" s="7" t="s">
        <v>17</v>
      </c>
      <c r="H5875" s="7" t="s">
        <v>18</v>
      </c>
      <c r="I5875" t="s">
        <v>5290</v>
      </c>
      <c r="J5875" t="s">
        <v>5294</v>
      </c>
      <c r="K5875" s="7">
        <v>1</v>
      </c>
      <c r="L5875" s="9">
        <v>38520.6</v>
      </c>
      <c r="M5875" s="9">
        <v>38520.6</v>
      </c>
      <c r="N5875" t="s">
        <v>26</v>
      </c>
    </row>
    <row r="5876" spans="1:14" ht="14" customHeight="1" x14ac:dyDescent="0.35">
      <c r="A5876" t="s">
        <v>60</v>
      </c>
      <c r="B5876" t="s">
        <v>51</v>
      </c>
      <c r="C5876" t="s">
        <v>52</v>
      </c>
      <c r="D5876" s="5">
        <v>43237</v>
      </c>
      <c r="E5876" s="6">
        <v>2018</v>
      </c>
      <c r="F5876" t="s">
        <v>5285</v>
      </c>
      <c r="G5876" s="7" t="s">
        <v>17</v>
      </c>
      <c r="H5876" s="7" t="s">
        <v>18</v>
      </c>
      <c r="I5876" t="s">
        <v>1230</v>
      </c>
      <c r="J5876" t="s">
        <v>5295</v>
      </c>
      <c r="K5876" s="7">
        <v>760</v>
      </c>
      <c r="L5876" s="9">
        <v>49.25</v>
      </c>
      <c r="M5876" s="9">
        <v>37430</v>
      </c>
      <c r="N5876" t="s">
        <v>26</v>
      </c>
    </row>
    <row r="5877" spans="1:14" ht="14" customHeight="1" x14ac:dyDescent="0.35">
      <c r="A5877" t="s">
        <v>60</v>
      </c>
      <c r="B5877" t="s">
        <v>51</v>
      </c>
      <c r="C5877" t="s">
        <v>52</v>
      </c>
      <c r="D5877" s="5">
        <v>43577</v>
      </c>
      <c r="E5877" s="6">
        <v>2019</v>
      </c>
      <c r="F5877" t="s">
        <v>5285</v>
      </c>
      <c r="G5877" s="7" t="s">
        <v>17</v>
      </c>
      <c r="H5877" s="7" t="s">
        <v>18</v>
      </c>
      <c r="I5877" t="s">
        <v>1230</v>
      </c>
      <c r="J5877" t="s">
        <v>5295</v>
      </c>
      <c r="K5877" s="7">
        <v>316</v>
      </c>
      <c r="L5877" s="9">
        <v>49.25</v>
      </c>
      <c r="M5877" s="9">
        <v>15563</v>
      </c>
      <c r="N5877" t="s">
        <v>26</v>
      </c>
    </row>
    <row r="5878" spans="1:14" ht="14" customHeight="1" x14ac:dyDescent="0.35">
      <c r="A5878" t="s">
        <v>60</v>
      </c>
      <c r="B5878" t="s">
        <v>82</v>
      </c>
      <c r="C5878" t="s">
        <v>82</v>
      </c>
      <c r="D5878" s="5">
        <v>43875</v>
      </c>
      <c r="E5878" s="6">
        <v>2020</v>
      </c>
      <c r="F5878" t="s">
        <v>5285</v>
      </c>
      <c r="G5878" s="7" t="s">
        <v>17</v>
      </c>
      <c r="H5878" s="7" t="s">
        <v>18</v>
      </c>
      <c r="I5878" t="s">
        <v>190</v>
      </c>
      <c r="J5878" t="s">
        <v>5296</v>
      </c>
      <c r="K5878" s="7">
        <v>6</v>
      </c>
      <c r="L5878" s="9">
        <v>123.4</v>
      </c>
      <c r="M5878" s="9">
        <v>740.41</v>
      </c>
      <c r="N5878" t="s">
        <v>26</v>
      </c>
    </row>
    <row r="5879" spans="1:14" ht="14" customHeight="1" x14ac:dyDescent="0.35">
      <c r="A5879" t="s">
        <v>60</v>
      </c>
      <c r="B5879" t="s">
        <v>82</v>
      </c>
      <c r="C5879" t="s">
        <v>82</v>
      </c>
      <c r="D5879" s="5">
        <v>43875</v>
      </c>
      <c r="E5879" s="6">
        <v>2020</v>
      </c>
      <c r="F5879" t="s">
        <v>5285</v>
      </c>
      <c r="G5879" s="7" t="s">
        <v>17</v>
      </c>
      <c r="H5879" s="7" t="s">
        <v>18</v>
      </c>
      <c r="I5879" t="s">
        <v>190</v>
      </c>
      <c r="J5879" t="s">
        <v>5297</v>
      </c>
      <c r="K5879" s="7">
        <v>6</v>
      </c>
      <c r="L5879" s="9">
        <v>1093.9100000000001</v>
      </c>
      <c r="M5879" s="9">
        <v>6563.45</v>
      </c>
      <c r="N5879" t="s">
        <v>26</v>
      </c>
    </row>
    <row r="5880" spans="1:14" ht="14" customHeight="1" x14ac:dyDescent="0.35">
      <c r="A5880" t="s">
        <v>60</v>
      </c>
      <c r="B5880" t="s">
        <v>82</v>
      </c>
      <c r="C5880" t="s">
        <v>82</v>
      </c>
      <c r="D5880" s="5">
        <v>43875</v>
      </c>
      <c r="E5880" s="6">
        <v>2020</v>
      </c>
      <c r="F5880" t="s">
        <v>5285</v>
      </c>
      <c r="G5880" s="7" t="s">
        <v>17</v>
      </c>
      <c r="H5880" s="7" t="s">
        <v>18</v>
      </c>
      <c r="I5880" t="s">
        <v>190</v>
      </c>
      <c r="J5880" t="s">
        <v>5298</v>
      </c>
      <c r="K5880" s="7">
        <v>6</v>
      </c>
      <c r="L5880" s="9">
        <v>193.97</v>
      </c>
      <c r="M5880" s="9">
        <v>1163.8399999999999</v>
      </c>
      <c r="N5880" t="s">
        <v>26</v>
      </c>
    </row>
    <row r="5881" spans="1:14" ht="14" customHeight="1" x14ac:dyDescent="0.35">
      <c r="A5881" t="s">
        <v>60</v>
      </c>
      <c r="B5881" t="s">
        <v>82</v>
      </c>
      <c r="C5881" t="s">
        <v>82</v>
      </c>
      <c r="D5881" s="5">
        <v>43875</v>
      </c>
      <c r="E5881" s="6">
        <v>2020</v>
      </c>
      <c r="F5881" t="s">
        <v>5285</v>
      </c>
      <c r="G5881" s="7" t="s">
        <v>17</v>
      </c>
      <c r="H5881" s="7" t="s">
        <v>18</v>
      </c>
      <c r="I5881" t="s">
        <v>190</v>
      </c>
      <c r="J5881" t="s">
        <v>5299</v>
      </c>
      <c r="K5881" s="7">
        <v>6</v>
      </c>
      <c r="L5881" s="9">
        <v>16.850000000000001</v>
      </c>
      <c r="M5881" s="9">
        <v>101.11</v>
      </c>
      <c r="N5881" t="s">
        <v>26</v>
      </c>
    </row>
    <row r="5882" spans="1:14" ht="14" customHeight="1" x14ac:dyDescent="0.35">
      <c r="A5882" t="s">
        <v>60</v>
      </c>
      <c r="B5882" t="s">
        <v>82</v>
      </c>
      <c r="C5882" t="s">
        <v>82</v>
      </c>
      <c r="D5882" s="5">
        <v>43875</v>
      </c>
      <c r="E5882" s="6">
        <v>2020</v>
      </c>
      <c r="F5882" t="s">
        <v>5285</v>
      </c>
      <c r="G5882" s="7" t="s">
        <v>17</v>
      </c>
      <c r="H5882" s="7" t="s">
        <v>18</v>
      </c>
      <c r="I5882" t="s">
        <v>190</v>
      </c>
      <c r="J5882" t="s">
        <v>5300</v>
      </c>
      <c r="K5882" s="7">
        <v>6</v>
      </c>
      <c r="L5882" s="9">
        <v>2.0099999999999998</v>
      </c>
      <c r="M5882" s="9">
        <v>12.07</v>
      </c>
      <c r="N5882" t="s">
        <v>26</v>
      </c>
    </row>
    <row r="5883" spans="1:14" ht="14" customHeight="1" x14ac:dyDescent="0.35">
      <c r="A5883" t="s">
        <v>60</v>
      </c>
      <c r="B5883" t="s">
        <v>82</v>
      </c>
      <c r="C5883" t="s">
        <v>82</v>
      </c>
      <c r="D5883" s="5">
        <v>44733</v>
      </c>
      <c r="E5883" s="6">
        <v>2022</v>
      </c>
      <c r="F5883" t="s">
        <v>5285</v>
      </c>
      <c r="G5883" s="7" t="s">
        <v>17</v>
      </c>
      <c r="H5883" s="7" t="s">
        <v>18</v>
      </c>
      <c r="I5883" t="s">
        <v>190</v>
      </c>
      <c r="J5883" t="s">
        <v>5301</v>
      </c>
      <c r="K5883" s="7">
        <v>12</v>
      </c>
      <c r="L5883" s="9">
        <v>4085.96</v>
      </c>
      <c r="M5883" s="9">
        <v>49031.519999999997</v>
      </c>
      <c r="N5883" t="s">
        <v>26</v>
      </c>
    </row>
    <row r="5884" spans="1:14" ht="14" customHeight="1" x14ac:dyDescent="0.35">
      <c r="A5884" t="s">
        <v>60</v>
      </c>
      <c r="B5884" t="s">
        <v>82</v>
      </c>
      <c r="C5884" t="s">
        <v>82</v>
      </c>
      <c r="D5884" s="5">
        <v>45096</v>
      </c>
      <c r="E5884" s="6">
        <v>2023</v>
      </c>
      <c r="F5884" t="s">
        <v>5285</v>
      </c>
      <c r="G5884" s="7" t="s">
        <v>17</v>
      </c>
      <c r="H5884" s="7" t="s">
        <v>18</v>
      </c>
      <c r="I5884" t="s">
        <v>190</v>
      </c>
      <c r="J5884" t="s">
        <v>5302</v>
      </c>
      <c r="K5884" s="7">
        <v>12</v>
      </c>
      <c r="L5884" s="9">
        <v>4085.96</v>
      </c>
      <c r="M5884" s="9">
        <v>49031.519999999997</v>
      </c>
      <c r="N5884" t="s">
        <v>26</v>
      </c>
    </row>
    <row r="5885" spans="1:14" ht="14" customHeight="1" x14ac:dyDescent="0.35">
      <c r="A5885" t="s">
        <v>60</v>
      </c>
      <c r="B5885" t="s">
        <v>82</v>
      </c>
      <c r="C5885" t="s">
        <v>82</v>
      </c>
      <c r="D5885" s="5">
        <v>45468</v>
      </c>
      <c r="E5885" s="6">
        <v>2024</v>
      </c>
      <c r="F5885" t="s">
        <v>5285</v>
      </c>
      <c r="G5885" s="7" t="s">
        <v>17</v>
      </c>
      <c r="H5885" s="7" t="s">
        <v>18</v>
      </c>
      <c r="I5885" t="s">
        <v>190</v>
      </c>
      <c r="J5885" t="s">
        <v>5303</v>
      </c>
      <c r="K5885" s="7">
        <v>5</v>
      </c>
      <c r="L5885" s="9">
        <v>4085.96</v>
      </c>
      <c r="M5885" s="9">
        <v>20429.8</v>
      </c>
      <c r="N5885" t="s">
        <v>26</v>
      </c>
    </row>
    <row r="5886" spans="1:14" ht="14" customHeight="1" x14ac:dyDescent="0.35">
      <c r="A5886" t="s">
        <v>60</v>
      </c>
      <c r="B5886" t="s">
        <v>82</v>
      </c>
      <c r="C5886" t="s">
        <v>82</v>
      </c>
      <c r="D5886" s="5">
        <v>44389</v>
      </c>
      <c r="E5886" s="6">
        <v>2021</v>
      </c>
      <c r="F5886" t="s">
        <v>5285</v>
      </c>
      <c r="G5886" s="7" t="s">
        <v>17</v>
      </c>
      <c r="H5886" s="7" t="s">
        <v>18</v>
      </c>
      <c r="I5886" t="s">
        <v>190</v>
      </c>
      <c r="J5886" t="s">
        <v>5304</v>
      </c>
      <c r="K5886" s="7">
        <v>12</v>
      </c>
      <c r="L5886" s="9">
        <v>4085.96</v>
      </c>
      <c r="M5886" s="9">
        <v>49031.519999999997</v>
      </c>
      <c r="N5886" t="s">
        <v>26</v>
      </c>
    </row>
    <row r="5887" spans="1:14" ht="14" customHeight="1" x14ac:dyDescent="0.35">
      <c r="A5887" t="s">
        <v>60</v>
      </c>
      <c r="B5887" t="s">
        <v>82</v>
      </c>
      <c r="C5887" t="s">
        <v>82</v>
      </c>
      <c r="D5887" s="5">
        <v>43977</v>
      </c>
      <c r="E5887" s="6">
        <v>2020</v>
      </c>
      <c r="F5887" t="s">
        <v>5285</v>
      </c>
      <c r="G5887" s="7" t="s">
        <v>17</v>
      </c>
      <c r="H5887" s="7" t="s">
        <v>18</v>
      </c>
      <c r="I5887" t="s">
        <v>190</v>
      </c>
      <c r="J5887" t="s">
        <v>5305</v>
      </c>
      <c r="K5887" s="7">
        <v>1</v>
      </c>
      <c r="L5887" s="9">
        <v>4085.96</v>
      </c>
      <c r="M5887" s="9">
        <v>4085.96</v>
      </c>
      <c r="N5887" t="s">
        <v>26</v>
      </c>
    </row>
    <row r="5888" spans="1:14" ht="14" customHeight="1" x14ac:dyDescent="0.35">
      <c r="A5888" t="s">
        <v>60</v>
      </c>
      <c r="B5888" t="s">
        <v>82</v>
      </c>
      <c r="C5888" t="s">
        <v>82</v>
      </c>
      <c r="D5888" s="5">
        <v>44021</v>
      </c>
      <c r="E5888" s="6">
        <v>2020</v>
      </c>
      <c r="F5888" t="s">
        <v>5285</v>
      </c>
      <c r="G5888" s="7" t="s">
        <v>17</v>
      </c>
      <c r="H5888" s="7" t="s">
        <v>18</v>
      </c>
      <c r="I5888" t="s">
        <v>190</v>
      </c>
      <c r="J5888" t="s">
        <v>5306</v>
      </c>
      <c r="K5888" s="7">
        <v>12</v>
      </c>
      <c r="L5888" s="9">
        <v>4085.96</v>
      </c>
      <c r="M5888" s="9">
        <v>49031.519999999997</v>
      </c>
      <c r="N5888" t="s">
        <v>26</v>
      </c>
    </row>
    <row r="5889" spans="1:14" ht="14" customHeight="1" x14ac:dyDescent="0.35">
      <c r="A5889" t="s">
        <v>60</v>
      </c>
      <c r="B5889" t="s">
        <v>82</v>
      </c>
      <c r="C5889" t="s">
        <v>82</v>
      </c>
      <c r="D5889" s="5">
        <v>43875</v>
      </c>
      <c r="E5889" s="6">
        <v>2020</v>
      </c>
      <c r="F5889" t="s">
        <v>5285</v>
      </c>
      <c r="G5889" s="7" t="s">
        <v>17</v>
      </c>
      <c r="H5889" s="7" t="s">
        <v>18</v>
      </c>
      <c r="I5889" t="s">
        <v>190</v>
      </c>
      <c r="J5889" t="s">
        <v>5307</v>
      </c>
      <c r="K5889" s="7">
        <v>6</v>
      </c>
      <c r="L5889" s="9">
        <v>150</v>
      </c>
      <c r="M5889" s="9">
        <v>900</v>
      </c>
      <c r="N5889" t="s">
        <v>26</v>
      </c>
    </row>
    <row r="5890" spans="1:14" ht="14" customHeight="1" x14ac:dyDescent="0.35">
      <c r="A5890" t="s">
        <v>60</v>
      </c>
      <c r="B5890" t="s">
        <v>82</v>
      </c>
      <c r="C5890" t="s">
        <v>82</v>
      </c>
      <c r="D5890" s="5">
        <v>44256</v>
      </c>
      <c r="E5890" s="6">
        <v>2021</v>
      </c>
      <c r="F5890" t="s">
        <v>5285</v>
      </c>
      <c r="G5890" s="7" t="s">
        <v>17</v>
      </c>
      <c r="H5890" s="7" t="s">
        <v>18</v>
      </c>
      <c r="I5890" t="s">
        <v>190</v>
      </c>
      <c r="J5890" t="s">
        <v>5308</v>
      </c>
      <c r="K5890" s="7">
        <v>1</v>
      </c>
      <c r="L5890" s="9">
        <v>588.80999999999995</v>
      </c>
      <c r="M5890" s="9">
        <v>588.80999999999995</v>
      </c>
      <c r="N5890" t="s">
        <v>26</v>
      </c>
    </row>
    <row r="5891" spans="1:14" ht="14" customHeight="1" x14ac:dyDescent="0.35">
      <c r="A5891" t="s">
        <v>60</v>
      </c>
      <c r="B5891" t="s">
        <v>82</v>
      </c>
      <c r="C5891" t="s">
        <v>82</v>
      </c>
      <c r="D5891" s="5">
        <v>44565</v>
      </c>
      <c r="E5891" s="6">
        <v>2022</v>
      </c>
      <c r="F5891" t="s">
        <v>5285</v>
      </c>
      <c r="G5891" s="7" t="s">
        <v>17</v>
      </c>
      <c r="H5891" s="7" t="s">
        <v>18</v>
      </c>
      <c r="I5891" t="s">
        <v>190</v>
      </c>
      <c r="J5891" t="s">
        <v>191</v>
      </c>
      <c r="K5891" s="7">
        <v>1</v>
      </c>
      <c r="L5891" s="9">
        <v>415.37</v>
      </c>
      <c r="M5891" s="9">
        <v>415.37</v>
      </c>
      <c r="N5891" t="s">
        <v>26</v>
      </c>
    </row>
    <row r="5892" spans="1:14" ht="14" customHeight="1" x14ac:dyDescent="0.35">
      <c r="A5892" t="s">
        <v>60</v>
      </c>
      <c r="B5892" t="s">
        <v>82</v>
      </c>
      <c r="C5892" t="s">
        <v>82</v>
      </c>
      <c r="D5892" s="5">
        <v>44936</v>
      </c>
      <c r="E5892" s="6">
        <v>2023</v>
      </c>
      <c r="F5892" t="s">
        <v>5285</v>
      </c>
      <c r="G5892" s="7" t="s">
        <v>17</v>
      </c>
      <c r="H5892" s="7" t="s">
        <v>18</v>
      </c>
      <c r="I5892" t="s">
        <v>190</v>
      </c>
      <c r="J5892" t="s">
        <v>191</v>
      </c>
      <c r="K5892" s="7">
        <v>1</v>
      </c>
      <c r="L5892" s="9">
        <v>705.86</v>
      </c>
      <c r="M5892" s="9">
        <v>705.86</v>
      </c>
      <c r="N5892" t="s">
        <v>26</v>
      </c>
    </row>
    <row r="5893" spans="1:14" ht="14" customHeight="1" x14ac:dyDescent="0.35">
      <c r="A5893" t="s">
        <v>60</v>
      </c>
      <c r="B5893" t="s">
        <v>82</v>
      </c>
      <c r="C5893" t="s">
        <v>82</v>
      </c>
      <c r="D5893" s="5">
        <v>45184</v>
      </c>
      <c r="E5893" s="6">
        <v>2023</v>
      </c>
      <c r="F5893" t="s">
        <v>5285</v>
      </c>
      <c r="G5893" s="7" t="s">
        <v>17</v>
      </c>
      <c r="H5893" s="7" t="s">
        <v>18</v>
      </c>
      <c r="I5893" t="s">
        <v>190</v>
      </c>
      <c r="J5893" t="s">
        <v>191</v>
      </c>
      <c r="K5893" s="7">
        <v>1</v>
      </c>
      <c r="L5893" s="9">
        <v>356.47</v>
      </c>
      <c r="M5893" s="9">
        <v>356.47</v>
      </c>
      <c r="N5893" t="s">
        <v>26</v>
      </c>
    </row>
    <row r="5894" spans="1:14" ht="14" customHeight="1" x14ac:dyDescent="0.35">
      <c r="A5894" t="s">
        <v>60</v>
      </c>
      <c r="B5894" t="s">
        <v>82</v>
      </c>
      <c r="C5894" t="s">
        <v>82</v>
      </c>
      <c r="D5894" s="5">
        <v>43875</v>
      </c>
      <c r="E5894" s="6">
        <v>2020</v>
      </c>
      <c r="F5894" t="s">
        <v>5285</v>
      </c>
      <c r="G5894" s="7" t="s">
        <v>17</v>
      </c>
      <c r="H5894" s="7" t="s">
        <v>18</v>
      </c>
      <c r="I5894" t="s">
        <v>190</v>
      </c>
      <c r="J5894" t="s">
        <v>5309</v>
      </c>
      <c r="K5894" s="7">
        <v>6</v>
      </c>
      <c r="L5894" s="9">
        <v>1.63</v>
      </c>
      <c r="M5894" s="9">
        <v>9.7899999999999991</v>
      </c>
      <c r="N5894" t="s">
        <v>26</v>
      </c>
    </row>
    <row r="5895" spans="1:14" ht="14" customHeight="1" x14ac:dyDescent="0.35">
      <c r="A5895" t="s">
        <v>60</v>
      </c>
      <c r="B5895" t="s">
        <v>82</v>
      </c>
      <c r="C5895" t="s">
        <v>82</v>
      </c>
      <c r="D5895" s="5">
        <v>43875</v>
      </c>
      <c r="E5895" s="6">
        <v>2020</v>
      </c>
      <c r="F5895" t="s">
        <v>5285</v>
      </c>
      <c r="G5895" s="7" t="s">
        <v>17</v>
      </c>
      <c r="H5895" s="7" t="s">
        <v>18</v>
      </c>
      <c r="I5895" t="s">
        <v>190</v>
      </c>
      <c r="J5895" t="s">
        <v>5310</v>
      </c>
      <c r="K5895" s="7">
        <v>6</v>
      </c>
      <c r="L5895" s="9">
        <v>480.38</v>
      </c>
      <c r="M5895" s="9">
        <v>2882.29</v>
      </c>
      <c r="N5895" t="s">
        <v>26</v>
      </c>
    </row>
    <row r="5896" spans="1:14" ht="14" customHeight="1" x14ac:dyDescent="0.35">
      <c r="A5896" t="s">
        <v>60</v>
      </c>
      <c r="B5896" t="s">
        <v>82</v>
      </c>
      <c r="C5896" t="s">
        <v>82</v>
      </c>
      <c r="D5896" s="5">
        <v>43875</v>
      </c>
      <c r="E5896" s="6">
        <v>2020</v>
      </c>
      <c r="F5896" t="s">
        <v>5285</v>
      </c>
      <c r="G5896" s="7" t="s">
        <v>17</v>
      </c>
      <c r="H5896" s="7" t="s">
        <v>18</v>
      </c>
      <c r="I5896" t="s">
        <v>190</v>
      </c>
      <c r="J5896" t="s">
        <v>5311</v>
      </c>
      <c r="K5896" s="7">
        <v>6</v>
      </c>
      <c r="L5896" s="9">
        <v>1821.57</v>
      </c>
      <c r="M5896" s="9">
        <v>10929.41</v>
      </c>
      <c r="N5896" t="s">
        <v>26</v>
      </c>
    </row>
    <row r="5897" spans="1:14" ht="14" customHeight="1" x14ac:dyDescent="0.35">
      <c r="A5897" t="s">
        <v>60</v>
      </c>
      <c r="B5897" t="s">
        <v>82</v>
      </c>
      <c r="C5897" t="s">
        <v>82</v>
      </c>
      <c r="D5897" s="5">
        <v>43875</v>
      </c>
      <c r="E5897" s="6">
        <v>2020</v>
      </c>
      <c r="F5897" t="s">
        <v>5285</v>
      </c>
      <c r="G5897" s="7" t="s">
        <v>17</v>
      </c>
      <c r="H5897" s="7" t="s">
        <v>18</v>
      </c>
      <c r="I5897" t="s">
        <v>190</v>
      </c>
      <c r="J5897" t="s">
        <v>5312</v>
      </c>
      <c r="K5897" s="7">
        <v>6</v>
      </c>
      <c r="L5897" s="9">
        <v>199.29</v>
      </c>
      <c r="M5897" s="9">
        <v>1195.72</v>
      </c>
      <c r="N5897" t="s">
        <v>26</v>
      </c>
    </row>
    <row r="5898" spans="1:14" ht="14" customHeight="1" x14ac:dyDescent="0.35">
      <c r="A5898" t="s">
        <v>60</v>
      </c>
      <c r="B5898" t="s">
        <v>82</v>
      </c>
      <c r="C5898" t="s">
        <v>82</v>
      </c>
      <c r="D5898" s="5">
        <v>44144</v>
      </c>
      <c r="E5898" s="6">
        <v>2020</v>
      </c>
      <c r="F5898" t="s">
        <v>5285</v>
      </c>
      <c r="G5898" s="7" t="s">
        <v>17</v>
      </c>
      <c r="H5898" s="7" t="s">
        <v>18</v>
      </c>
      <c r="I5898" t="s">
        <v>652</v>
      </c>
      <c r="J5898" t="s">
        <v>5313</v>
      </c>
      <c r="K5898" s="7">
        <v>1</v>
      </c>
      <c r="L5898" s="9">
        <v>6287.12</v>
      </c>
      <c r="M5898" s="9">
        <v>6287.12</v>
      </c>
      <c r="N5898" t="s">
        <v>26</v>
      </c>
    </row>
    <row r="5899" spans="1:14" ht="14" customHeight="1" x14ac:dyDescent="0.35">
      <c r="A5899" t="s">
        <v>60</v>
      </c>
      <c r="B5899" t="s">
        <v>82</v>
      </c>
      <c r="C5899" t="s">
        <v>82</v>
      </c>
      <c r="D5899" s="5">
        <v>44538</v>
      </c>
      <c r="E5899" s="6">
        <v>2021</v>
      </c>
      <c r="F5899" t="s">
        <v>5285</v>
      </c>
      <c r="G5899" s="7" t="s">
        <v>17</v>
      </c>
      <c r="H5899" s="7" t="s">
        <v>18</v>
      </c>
      <c r="I5899" t="s">
        <v>652</v>
      </c>
      <c r="J5899" t="s">
        <v>5314</v>
      </c>
      <c r="K5899" s="7">
        <v>1</v>
      </c>
      <c r="L5899" s="9">
        <v>6744</v>
      </c>
      <c r="M5899" s="9">
        <v>6744</v>
      </c>
      <c r="N5899" t="s">
        <v>26</v>
      </c>
    </row>
    <row r="5900" spans="1:14" ht="14" customHeight="1" x14ac:dyDescent="0.35">
      <c r="A5900" t="s">
        <v>60</v>
      </c>
      <c r="B5900" t="s">
        <v>82</v>
      </c>
      <c r="C5900" t="s">
        <v>82</v>
      </c>
      <c r="D5900" s="5">
        <v>43851</v>
      </c>
      <c r="E5900" s="6">
        <v>2020</v>
      </c>
      <c r="F5900" t="s">
        <v>5285</v>
      </c>
      <c r="G5900" s="7" t="s">
        <v>17</v>
      </c>
      <c r="H5900" s="7" t="s">
        <v>18</v>
      </c>
      <c r="I5900" t="s">
        <v>652</v>
      </c>
      <c r="J5900" t="s">
        <v>5315</v>
      </c>
      <c r="K5900" s="7">
        <v>1</v>
      </c>
      <c r="L5900" s="9">
        <v>3111.1</v>
      </c>
      <c r="M5900" s="9">
        <v>3111.1</v>
      </c>
      <c r="N5900" t="s">
        <v>26</v>
      </c>
    </row>
    <row r="5901" spans="1:14" ht="14" customHeight="1" x14ac:dyDescent="0.35">
      <c r="A5901" t="s">
        <v>60</v>
      </c>
      <c r="B5901" t="s">
        <v>51</v>
      </c>
      <c r="C5901" t="s">
        <v>52</v>
      </c>
      <c r="D5901" s="5">
        <v>43997</v>
      </c>
      <c r="E5901" s="6">
        <v>2020</v>
      </c>
      <c r="F5901" t="s">
        <v>5285</v>
      </c>
      <c r="G5901" s="7" t="s">
        <v>17</v>
      </c>
      <c r="H5901" s="7" t="s">
        <v>18</v>
      </c>
      <c r="I5901" t="s">
        <v>42</v>
      </c>
      <c r="J5901" t="s">
        <v>5316</v>
      </c>
      <c r="K5901" s="7">
        <v>316</v>
      </c>
      <c r="L5901" s="9">
        <v>58.06</v>
      </c>
      <c r="M5901" s="9">
        <v>18346.96</v>
      </c>
      <c r="N5901" t="s">
        <v>26</v>
      </c>
    </row>
    <row r="5902" spans="1:14" ht="14" customHeight="1" x14ac:dyDescent="0.35">
      <c r="A5902" t="s">
        <v>60</v>
      </c>
      <c r="B5902" t="s">
        <v>51</v>
      </c>
      <c r="C5902" t="s">
        <v>52</v>
      </c>
      <c r="D5902" s="5">
        <v>44280</v>
      </c>
      <c r="E5902" s="6">
        <v>2021</v>
      </c>
      <c r="F5902" t="s">
        <v>5285</v>
      </c>
      <c r="G5902" s="7" t="s">
        <v>17</v>
      </c>
      <c r="H5902" s="7" t="s">
        <v>18</v>
      </c>
      <c r="I5902" t="s">
        <v>42</v>
      </c>
      <c r="J5902" t="s">
        <v>5317</v>
      </c>
      <c r="K5902" s="7">
        <v>760</v>
      </c>
      <c r="L5902" s="9">
        <v>58.06</v>
      </c>
      <c r="M5902" s="9">
        <v>44125.599999999999</v>
      </c>
      <c r="N5902" t="s">
        <v>26</v>
      </c>
    </row>
    <row r="5903" spans="1:14" ht="14" customHeight="1" x14ac:dyDescent="0.35">
      <c r="A5903" t="s">
        <v>60</v>
      </c>
      <c r="B5903" t="s">
        <v>51</v>
      </c>
      <c r="C5903" t="s">
        <v>52</v>
      </c>
      <c r="D5903" s="5">
        <v>44726</v>
      </c>
      <c r="E5903" s="6">
        <v>2022</v>
      </c>
      <c r="F5903" t="s">
        <v>5285</v>
      </c>
      <c r="G5903" s="7" t="s">
        <v>17</v>
      </c>
      <c r="H5903" s="7" t="s">
        <v>18</v>
      </c>
      <c r="I5903" t="s">
        <v>42</v>
      </c>
      <c r="J5903" t="s">
        <v>5318</v>
      </c>
      <c r="K5903" s="7">
        <v>760</v>
      </c>
      <c r="L5903" s="9">
        <v>58.06</v>
      </c>
      <c r="M5903" s="9">
        <v>44125.599999999999</v>
      </c>
      <c r="N5903" t="s">
        <v>26</v>
      </c>
    </row>
    <row r="5904" spans="1:14" ht="14" customHeight="1" x14ac:dyDescent="0.35">
      <c r="A5904" t="s">
        <v>60</v>
      </c>
      <c r="B5904" t="s">
        <v>51</v>
      </c>
      <c r="C5904" t="s">
        <v>52</v>
      </c>
      <c r="D5904" s="5">
        <v>45096</v>
      </c>
      <c r="E5904" s="6">
        <v>2023</v>
      </c>
      <c r="F5904" t="s">
        <v>5285</v>
      </c>
      <c r="G5904" s="7" t="s">
        <v>17</v>
      </c>
      <c r="H5904" s="7" t="s">
        <v>18</v>
      </c>
      <c r="I5904" t="s">
        <v>42</v>
      </c>
      <c r="J5904" t="s">
        <v>5319</v>
      </c>
      <c r="K5904" s="7">
        <v>760</v>
      </c>
      <c r="L5904" s="9">
        <v>58.06</v>
      </c>
      <c r="M5904" s="9">
        <v>44125.599999999999</v>
      </c>
      <c r="N5904" t="s">
        <v>26</v>
      </c>
    </row>
    <row r="5905" spans="1:14" ht="14" customHeight="1" x14ac:dyDescent="0.35">
      <c r="A5905" t="s">
        <v>60</v>
      </c>
      <c r="B5905" t="s">
        <v>51</v>
      </c>
      <c r="C5905" t="s">
        <v>52</v>
      </c>
      <c r="D5905" s="5">
        <v>45470</v>
      </c>
      <c r="E5905" s="6">
        <v>2024</v>
      </c>
      <c r="F5905" t="s">
        <v>5285</v>
      </c>
      <c r="G5905" s="7" t="s">
        <v>17</v>
      </c>
      <c r="H5905" s="7" t="s">
        <v>18</v>
      </c>
      <c r="I5905" t="s">
        <v>42</v>
      </c>
      <c r="J5905" t="s">
        <v>5320</v>
      </c>
      <c r="K5905" s="7">
        <v>760</v>
      </c>
      <c r="L5905" s="9">
        <v>55.35</v>
      </c>
      <c r="M5905" s="9">
        <v>42066</v>
      </c>
      <c r="N5905" t="s">
        <v>26</v>
      </c>
    </row>
    <row r="5906" spans="1:14" ht="14" customHeight="1" x14ac:dyDescent="0.35">
      <c r="A5906" t="s">
        <v>60</v>
      </c>
      <c r="B5906" t="s">
        <v>665</v>
      </c>
      <c r="C5906" t="s">
        <v>665</v>
      </c>
      <c r="D5906" s="5">
        <v>43627</v>
      </c>
      <c r="E5906" s="6">
        <v>2019</v>
      </c>
      <c r="F5906" t="s">
        <v>5285</v>
      </c>
      <c r="G5906" s="7" t="s">
        <v>17</v>
      </c>
      <c r="H5906" s="7" t="s">
        <v>18</v>
      </c>
      <c r="I5906" t="s">
        <v>5321</v>
      </c>
      <c r="J5906" t="s">
        <v>5322</v>
      </c>
      <c r="K5906" s="7">
        <v>1</v>
      </c>
      <c r="L5906" s="9">
        <v>7005.95</v>
      </c>
      <c r="M5906" s="9">
        <v>7005.95</v>
      </c>
      <c r="N5906" t="s">
        <v>26</v>
      </c>
    </row>
    <row r="5907" spans="1:14" ht="14" customHeight="1" x14ac:dyDescent="0.35">
      <c r="A5907" t="s">
        <v>60</v>
      </c>
      <c r="B5907" t="s">
        <v>15</v>
      </c>
      <c r="C5907" t="s">
        <v>15</v>
      </c>
      <c r="D5907" s="5">
        <v>45817</v>
      </c>
      <c r="E5907" s="6">
        <v>2025</v>
      </c>
      <c r="F5907" t="s">
        <v>5323</v>
      </c>
      <c r="G5907" s="7" t="s">
        <v>17</v>
      </c>
      <c r="H5907" s="7" t="s">
        <v>18</v>
      </c>
      <c r="I5907" s="8" t="s">
        <v>19</v>
      </c>
      <c r="J5907" t="s">
        <v>5324</v>
      </c>
      <c r="K5907" s="7">
        <v>1</v>
      </c>
      <c r="L5907" s="9">
        <v>19657.439999999999</v>
      </c>
      <c r="M5907" s="9">
        <v>19657.439999999999</v>
      </c>
      <c r="N5907" t="s">
        <v>26</v>
      </c>
    </row>
    <row r="5908" spans="1:14" ht="14" customHeight="1" x14ac:dyDescent="0.35">
      <c r="A5908" t="s">
        <v>60</v>
      </c>
      <c r="B5908" t="s">
        <v>665</v>
      </c>
      <c r="C5908" t="s">
        <v>665</v>
      </c>
      <c r="D5908" s="5">
        <v>45450</v>
      </c>
      <c r="E5908" s="6">
        <v>2024</v>
      </c>
      <c r="F5908" t="s">
        <v>5323</v>
      </c>
      <c r="G5908" s="7" t="s">
        <v>17</v>
      </c>
      <c r="H5908" s="7" t="s">
        <v>18</v>
      </c>
      <c r="I5908" t="s">
        <v>2094</v>
      </c>
      <c r="J5908" t="s">
        <v>5325</v>
      </c>
      <c r="K5908" s="7">
        <v>20</v>
      </c>
      <c r="L5908" s="9">
        <v>469.3</v>
      </c>
      <c r="M5908" s="9">
        <v>9386</v>
      </c>
      <c r="N5908" t="s">
        <v>26</v>
      </c>
    </row>
    <row r="5909" spans="1:14" ht="14" customHeight="1" x14ac:dyDescent="0.35">
      <c r="A5909" t="s">
        <v>60</v>
      </c>
      <c r="B5909" t="s">
        <v>665</v>
      </c>
      <c r="C5909" t="s">
        <v>665</v>
      </c>
      <c r="D5909" s="5">
        <v>45789</v>
      </c>
      <c r="E5909" s="6">
        <v>2025</v>
      </c>
      <c r="F5909" t="s">
        <v>5323</v>
      </c>
      <c r="G5909" s="7" t="s">
        <v>17</v>
      </c>
      <c r="H5909" s="7" t="s">
        <v>18</v>
      </c>
      <c r="I5909" t="s">
        <v>2094</v>
      </c>
      <c r="J5909" t="s">
        <v>5326</v>
      </c>
      <c r="K5909" s="7">
        <v>6</v>
      </c>
      <c r="L5909" s="9">
        <v>369</v>
      </c>
      <c r="M5909" s="9">
        <v>2214</v>
      </c>
      <c r="N5909" t="s">
        <v>26</v>
      </c>
    </row>
    <row r="5910" spans="1:14" ht="14" customHeight="1" x14ac:dyDescent="0.35">
      <c r="A5910" t="s">
        <v>60</v>
      </c>
      <c r="B5910" t="s">
        <v>665</v>
      </c>
      <c r="C5910" t="s">
        <v>665</v>
      </c>
      <c r="D5910" s="5">
        <v>45789</v>
      </c>
      <c r="E5910" s="6">
        <v>2025</v>
      </c>
      <c r="F5910" t="s">
        <v>5323</v>
      </c>
      <c r="G5910" s="7" t="s">
        <v>17</v>
      </c>
      <c r="H5910" s="7" t="s">
        <v>18</v>
      </c>
      <c r="I5910" t="s">
        <v>2094</v>
      </c>
      <c r="J5910" t="s">
        <v>5327</v>
      </c>
      <c r="K5910" s="7">
        <v>12</v>
      </c>
      <c r="L5910" s="9">
        <v>550</v>
      </c>
      <c r="M5910" s="9">
        <v>6600</v>
      </c>
      <c r="N5910" t="s">
        <v>26</v>
      </c>
    </row>
    <row r="5911" spans="1:14" ht="14" customHeight="1" x14ac:dyDescent="0.35">
      <c r="A5911" t="s">
        <v>60</v>
      </c>
      <c r="B5911" t="s">
        <v>23</v>
      </c>
      <c r="C5911" t="s">
        <v>23</v>
      </c>
      <c r="D5911" s="5">
        <v>44222</v>
      </c>
      <c r="E5911" s="6">
        <v>2021</v>
      </c>
      <c r="F5911" t="s">
        <v>5323</v>
      </c>
      <c r="G5911" s="7" t="s">
        <v>17</v>
      </c>
      <c r="H5911" s="7" t="s">
        <v>18</v>
      </c>
      <c r="I5911" t="s">
        <v>2094</v>
      </c>
      <c r="J5911" t="s">
        <v>5328</v>
      </c>
      <c r="K5911" s="7">
        <v>42</v>
      </c>
      <c r="L5911" s="9">
        <v>1899.77</v>
      </c>
      <c r="M5911" s="9">
        <v>79790.34</v>
      </c>
      <c r="N5911" t="s">
        <v>26</v>
      </c>
    </row>
    <row r="5912" spans="1:14" ht="14" customHeight="1" x14ac:dyDescent="0.35">
      <c r="A5912" t="s">
        <v>60</v>
      </c>
      <c r="B5912" t="s">
        <v>23</v>
      </c>
      <c r="C5912" t="s">
        <v>23</v>
      </c>
      <c r="D5912" s="5">
        <v>44278</v>
      </c>
      <c r="E5912" s="6">
        <v>2021</v>
      </c>
      <c r="F5912" t="s">
        <v>5323</v>
      </c>
      <c r="G5912" s="7" t="s">
        <v>17</v>
      </c>
      <c r="H5912" s="7" t="s">
        <v>18</v>
      </c>
      <c r="I5912" t="s">
        <v>2094</v>
      </c>
      <c r="J5912" t="s">
        <v>5329</v>
      </c>
      <c r="K5912" s="7">
        <v>2</v>
      </c>
      <c r="L5912" s="9">
        <v>11174.4</v>
      </c>
      <c r="M5912" s="9">
        <v>22348.799999999999</v>
      </c>
      <c r="N5912" t="s">
        <v>26</v>
      </c>
    </row>
    <row r="5913" spans="1:14" ht="14" customHeight="1" x14ac:dyDescent="0.35">
      <c r="A5913" t="s">
        <v>60</v>
      </c>
      <c r="B5913" t="s">
        <v>23</v>
      </c>
      <c r="C5913" t="s">
        <v>23</v>
      </c>
      <c r="D5913" s="5">
        <v>44222</v>
      </c>
      <c r="E5913" s="6">
        <v>2021</v>
      </c>
      <c r="F5913" t="s">
        <v>5323</v>
      </c>
      <c r="G5913" s="7" t="s">
        <v>17</v>
      </c>
      <c r="H5913" s="7" t="s">
        <v>18</v>
      </c>
      <c r="I5913" t="s">
        <v>2094</v>
      </c>
      <c r="J5913" t="s">
        <v>5330</v>
      </c>
      <c r="K5913" s="7">
        <v>2</v>
      </c>
      <c r="L5913" s="9">
        <v>3442.1</v>
      </c>
      <c r="M5913" s="9">
        <v>6884.2</v>
      </c>
      <c r="N5913" t="s">
        <v>26</v>
      </c>
    </row>
    <row r="5914" spans="1:14" ht="14" customHeight="1" x14ac:dyDescent="0.35">
      <c r="A5914" t="s">
        <v>60</v>
      </c>
      <c r="B5914" t="s">
        <v>40</v>
      </c>
      <c r="C5914" t="s">
        <v>41</v>
      </c>
      <c r="D5914" s="5">
        <v>43192</v>
      </c>
      <c r="E5914" s="6">
        <v>2018</v>
      </c>
      <c r="F5914" t="s">
        <v>5323</v>
      </c>
      <c r="G5914" s="7" t="s">
        <v>17</v>
      </c>
      <c r="H5914" s="7" t="s">
        <v>18</v>
      </c>
      <c r="I5914" t="s">
        <v>69</v>
      </c>
      <c r="J5914" t="s">
        <v>5331</v>
      </c>
      <c r="K5914" s="7">
        <v>12</v>
      </c>
      <c r="L5914" s="9">
        <v>218.61</v>
      </c>
      <c r="M5914" s="9">
        <v>2623.32</v>
      </c>
      <c r="N5914" t="s">
        <v>26</v>
      </c>
    </row>
    <row r="5915" spans="1:14" ht="14" customHeight="1" x14ac:dyDescent="0.35">
      <c r="A5915" t="s">
        <v>60</v>
      </c>
      <c r="B5915" t="s">
        <v>40</v>
      </c>
      <c r="C5915" t="s">
        <v>41</v>
      </c>
      <c r="D5915" s="5">
        <v>43192</v>
      </c>
      <c r="E5915" s="6">
        <v>2018</v>
      </c>
      <c r="F5915" t="s">
        <v>5323</v>
      </c>
      <c r="G5915" s="7" t="s">
        <v>17</v>
      </c>
      <c r="H5915" s="7" t="s">
        <v>18</v>
      </c>
      <c r="I5915" t="s">
        <v>69</v>
      </c>
      <c r="J5915" t="s">
        <v>5332</v>
      </c>
      <c r="K5915" s="7">
        <v>6</v>
      </c>
      <c r="L5915" s="9">
        <v>67.239999999999995</v>
      </c>
      <c r="M5915" s="9">
        <v>403.44</v>
      </c>
      <c r="N5915" t="s">
        <v>26</v>
      </c>
    </row>
    <row r="5916" spans="1:14" ht="14" customHeight="1" x14ac:dyDescent="0.35">
      <c r="A5916" t="s">
        <v>60</v>
      </c>
      <c r="B5916" t="s">
        <v>23</v>
      </c>
      <c r="C5916" t="s">
        <v>23</v>
      </c>
      <c r="D5916" s="5">
        <v>43738</v>
      </c>
      <c r="E5916" s="6">
        <v>2019</v>
      </c>
      <c r="F5916" t="s">
        <v>5323</v>
      </c>
      <c r="G5916" s="7" t="s">
        <v>17</v>
      </c>
      <c r="H5916" s="7" t="s">
        <v>18</v>
      </c>
      <c r="I5916" t="s">
        <v>4073</v>
      </c>
      <c r="J5916" t="s">
        <v>5333</v>
      </c>
      <c r="K5916" s="7">
        <v>12</v>
      </c>
      <c r="L5916" s="9">
        <v>1487.55</v>
      </c>
      <c r="M5916" s="9">
        <v>17850.599999999999</v>
      </c>
      <c r="N5916" t="s">
        <v>26</v>
      </c>
    </row>
    <row r="5917" spans="1:14" ht="14" customHeight="1" x14ac:dyDescent="0.35">
      <c r="A5917" t="s">
        <v>60</v>
      </c>
      <c r="B5917" t="s">
        <v>51</v>
      </c>
      <c r="C5917" t="s">
        <v>52</v>
      </c>
      <c r="D5917" s="5">
        <v>43607</v>
      </c>
      <c r="E5917" s="6">
        <v>2019</v>
      </c>
      <c r="F5917" t="s">
        <v>5323</v>
      </c>
      <c r="G5917" s="7" t="s">
        <v>17</v>
      </c>
      <c r="H5917" s="7" t="s">
        <v>18</v>
      </c>
      <c r="I5917" t="s">
        <v>1230</v>
      </c>
      <c r="J5917" t="s">
        <v>702</v>
      </c>
      <c r="K5917" s="10">
        <v>3661</v>
      </c>
      <c r="L5917" s="9">
        <v>49.25</v>
      </c>
      <c r="M5917" s="9">
        <v>180304.25</v>
      </c>
      <c r="N5917" t="s">
        <v>21</v>
      </c>
    </row>
    <row r="5918" spans="1:14" ht="14" customHeight="1" x14ac:dyDescent="0.35">
      <c r="A5918" t="s">
        <v>60</v>
      </c>
      <c r="B5918" t="s">
        <v>61</v>
      </c>
      <c r="C5918" t="s">
        <v>74</v>
      </c>
      <c r="D5918" s="5">
        <v>43601</v>
      </c>
      <c r="E5918" s="6">
        <v>2019</v>
      </c>
      <c r="F5918" t="s">
        <v>5323</v>
      </c>
      <c r="G5918" s="7" t="s">
        <v>17</v>
      </c>
      <c r="H5918" s="7" t="s">
        <v>18</v>
      </c>
      <c r="I5918" t="s">
        <v>5334</v>
      </c>
      <c r="J5918" t="s">
        <v>5335</v>
      </c>
      <c r="K5918" s="7">
        <v>1</v>
      </c>
      <c r="L5918" s="9">
        <v>8000</v>
      </c>
      <c r="M5918" s="9">
        <v>8000</v>
      </c>
      <c r="N5918" t="s">
        <v>26</v>
      </c>
    </row>
    <row r="5919" spans="1:14" ht="14" customHeight="1" x14ac:dyDescent="0.35">
      <c r="A5919" t="s">
        <v>60</v>
      </c>
      <c r="B5919" t="s">
        <v>51</v>
      </c>
      <c r="C5919" t="s">
        <v>52</v>
      </c>
      <c r="D5919" s="5">
        <v>44644</v>
      </c>
      <c r="E5919" s="6">
        <v>2022</v>
      </c>
      <c r="F5919" t="s">
        <v>5323</v>
      </c>
      <c r="G5919" s="7" t="s">
        <v>17</v>
      </c>
      <c r="H5919" s="7" t="s">
        <v>18</v>
      </c>
      <c r="I5919" t="s">
        <v>42</v>
      </c>
      <c r="J5919" t="s">
        <v>5336</v>
      </c>
      <c r="K5919" s="10">
        <v>2445</v>
      </c>
      <c r="L5919" s="9">
        <v>58.06</v>
      </c>
      <c r="M5919" s="9">
        <v>141956.70000000001</v>
      </c>
      <c r="N5919" t="s">
        <v>21</v>
      </c>
    </row>
    <row r="5920" spans="1:14" ht="14" customHeight="1" x14ac:dyDescent="0.35">
      <c r="A5920" t="s">
        <v>60</v>
      </c>
      <c r="B5920" t="s">
        <v>51</v>
      </c>
      <c r="C5920" t="s">
        <v>52</v>
      </c>
      <c r="D5920" s="5">
        <v>44288</v>
      </c>
      <c r="E5920" s="6">
        <v>2021</v>
      </c>
      <c r="F5920" t="s">
        <v>5323</v>
      </c>
      <c r="G5920" s="7" t="s">
        <v>17</v>
      </c>
      <c r="H5920" s="7" t="s">
        <v>18</v>
      </c>
      <c r="I5920" t="s">
        <v>42</v>
      </c>
      <c r="J5920" t="s">
        <v>5337</v>
      </c>
      <c r="K5920" s="10">
        <v>2445</v>
      </c>
      <c r="L5920" s="9">
        <v>58.06</v>
      </c>
      <c r="M5920" s="9">
        <v>141956.70000000001</v>
      </c>
      <c r="N5920" t="s">
        <v>21</v>
      </c>
    </row>
    <row r="5921" spans="1:14" ht="14" customHeight="1" x14ac:dyDescent="0.35">
      <c r="A5921" t="s">
        <v>60</v>
      </c>
      <c r="B5921" t="s">
        <v>105</v>
      </c>
      <c r="C5921" t="s">
        <v>105</v>
      </c>
      <c r="D5921" s="5">
        <v>44617</v>
      </c>
      <c r="E5921" s="6">
        <v>2022</v>
      </c>
      <c r="F5921" t="s">
        <v>5338</v>
      </c>
      <c r="G5921" s="7" t="s">
        <v>17</v>
      </c>
      <c r="H5921" s="7" t="s">
        <v>18</v>
      </c>
      <c r="I5921" t="s">
        <v>720</v>
      </c>
      <c r="J5921" t="s">
        <v>5339</v>
      </c>
      <c r="K5921" s="7">
        <v>3</v>
      </c>
      <c r="L5921" s="9">
        <v>18168.77</v>
      </c>
      <c r="M5921" s="9">
        <v>54506.31</v>
      </c>
      <c r="N5921" t="s">
        <v>26</v>
      </c>
    </row>
    <row r="5922" spans="1:14" ht="14" customHeight="1" x14ac:dyDescent="0.35">
      <c r="A5922" t="s">
        <v>60</v>
      </c>
      <c r="B5922" t="s">
        <v>105</v>
      </c>
      <c r="C5922" t="s">
        <v>105</v>
      </c>
      <c r="D5922" s="5">
        <v>44617</v>
      </c>
      <c r="E5922" s="6">
        <v>2022</v>
      </c>
      <c r="F5922" t="s">
        <v>5338</v>
      </c>
      <c r="G5922" s="7" t="s">
        <v>17</v>
      </c>
      <c r="H5922" s="7" t="s">
        <v>18</v>
      </c>
      <c r="I5922" t="s">
        <v>720</v>
      </c>
      <c r="J5922" t="s">
        <v>5340</v>
      </c>
      <c r="K5922" s="7">
        <v>9</v>
      </c>
      <c r="L5922" s="9">
        <v>17263.25</v>
      </c>
      <c r="M5922" s="9">
        <v>155369.25</v>
      </c>
      <c r="N5922" t="s">
        <v>21</v>
      </c>
    </row>
    <row r="5923" spans="1:14" ht="14" customHeight="1" x14ac:dyDescent="0.35">
      <c r="A5923" t="s">
        <v>60</v>
      </c>
      <c r="B5923" t="s">
        <v>105</v>
      </c>
      <c r="C5923" t="s">
        <v>105</v>
      </c>
      <c r="D5923" s="5">
        <v>44617</v>
      </c>
      <c r="E5923" s="6">
        <v>2022</v>
      </c>
      <c r="F5923" t="s">
        <v>5338</v>
      </c>
      <c r="G5923" s="7" t="s">
        <v>17</v>
      </c>
      <c r="H5923" s="7" t="s">
        <v>18</v>
      </c>
      <c r="I5923" t="s">
        <v>720</v>
      </c>
      <c r="J5923" t="s">
        <v>5341</v>
      </c>
      <c r="K5923" s="7">
        <v>3</v>
      </c>
      <c r="L5923" s="9">
        <v>9890.81</v>
      </c>
      <c r="M5923" s="9">
        <v>29672.43</v>
      </c>
      <c r="N5923" t="s">
        <v>26</v>
      </c>
    </row>
    <row r="5924" spans="1:14" ht="14" customHeight="1" x14ac:dyDescent="0.35">
      <c r="A5924" t="s">
        <v>60</v>
      </c>
      <c r="B5924" t="s">
        <v>105</v>
      </c>
      <c r="C5924" t="s">
        <v>105</v>
      </c>
      <c r="D5924" s="5">
        <v>44617</v>
      </c>
      <c r="E5924" s="6">
        <v>2022</v>
      </c>
      <c r="F5924" t="s">
        <v>5338</v>
      </c>
      <c r="G5924" s="7" t="s">
        <v>17</v>
      </c>
      <c r="H5924" s="7" t="s">
        <v>18</v>
      </c>
      <c r="I5924" t="s">
        <v>720</v>
      </c>
      <c r="J5924" t="s">
        <v>5342</v>
      </c>
      <c r="K5924" s="7">
        <v>4</v>
      </c>
      <c r="L5924" s="9">
        <v>683.4</v>
      </c>
      <c r="M5924" s="9">
        <v>2733.6</v>
      </c>
      <c r="N5924" t="s">
        <v>26</v>
      </c>
    </row>
    <row r="5925" spans="1:14" ht="14" customHeight="1" x14ac:dyDescent="0.35">
      <c r="A5925" t="s">
        <v>60</v>
      </c>
      <c r="B5925" t="s">
        <v>388</v>
      </c>
      <c r="C5925" t="s">
        <v>388</v>
      </c>
      <c r="D5925" s="5">
        <v>45391</v>
      </c>
      <c r="E5925" s="6">
        <v>2024</v>
      </c>
      <c r="F5925" t="s">
        <v>5338</v>
      </c>
      <c r="G5925" s="7" t="s">
        <v>17</v>
      </c>
      <c r="H5925" s="7" t="s">
        <v>18</v>
      </c>
      <c r="I5925" t="s">
        <v>69</v>
      </c>
      <c r="J5925" t="s">
        <v>5343</v>
      </c>
      <c r="K5925" s="7">
        <v>10</v>
      </c>
      <c r="L5925" s="9">
        <v>1050</v>
      </c>
      <c r="M5925" s="9">
        <v>10500</v>
      </c>
      <c r="N5925" t="s">
        <v>26</v>
      </c>
    </row>
    <row r="5926" spans="1:14" ht="14" customHeight="1" x14ac:dyDescent="0.35">
      <c r="A5926" t="s">
        <v>60</v>
      </c>
      <c r="B5926" t="s">
        <v>388</v>
      </c>
      <c r="C5926" t="s">
        <v>388</v>
      </c>
      <c r="D5926" s="5">
        <v>45090</v>
      </c>
      <c r="E5926" s="6">
        <v>2023</v>
      </c>
      <c r="F5926" t="s">
        <v>5338</v>
      </c>
      <c r="G5926" s="7" t="s">
        <v>17</v>
      </c>
      <c r="H5926" s="7" t="s">
        <v>18</v>
      </c>
      <c r="I5926" t="s">
        <v>69</v>
      </c>
      <c r="J5926" t="s">
        <v>5344</v>
      </c>
      <c r="K5926" s="7">
        <v>180</v>
      </c>
      <c r="L5926" s="9">
        <v>300</v>
      </c>
      <c r="M5926" s="9">
        <v>54000</v>
      </c>
      <c r="N5926" t="s">
        <v>26</v>
      </c>
    </row>
    <row r="5927" spans="1:14" ht="14" customHeight="1" x14ac:dyDescent="0.35">
      <c r="A5927" t="s">
        <v>60</v>
      </c>
      <c r="B5927" t="s">
        <v>388</v>
      </c>
      <c r="C5927" t="s">
        <v>388</v>
      </c>
      <c r="D5927" s="5">
        <v>45391</v>
      </c>
      <c r="E5927" s="6">
        <v>2024</v>
      </c>
      <c r="F5927" t="s">
        <v>5338</v>
      </c>
      <c r="G5927" s="7" t="s">
        <v>17</v>
      </c>
      <c r="H5927" s="7" t="s">
        <v>18</v>
      </c>
      <c r="I5927" t="s">
        <v>69</v>
      </c>
      <c r="J5927" t="s">
        <v>5344</v>
      </c>
      <c r="K5927" s="7">
        <v>180</v>
      </c>
      <c r="L5927" s="9">
        <v>345</v>
      </c>
      <c r="M5927" s="9">
        <v>62100</v>
      </c>
      <c r="N5927" t="s">
        <v>26</v>
      </c>
    </row>
    <row r="5928" spans="1:14" ht="14" customHeight="1" x14ac:dyDescent="0.35">
      <c r="A5928" t="s">
        <v>60</v>
      </c>
      <c r="B5928" t="s">
        <v>388</v>
      </c>
      <c r="C5928" t="s">
        <v>388</v>
      </c>
      <c r="D5928" s="5">
        <v>45090</v>
      </c>
      <c r="E5928" s="6">
        <v>2023</v>
      </c>
      <c r="F5928" t="s">
        <v>5338</v>
      </c>
      <c r="G5928" s="7" t="s">
        <v>17</v>
      </c>
      <c r="H5928" s="7" t="s">
        <v>18</v>
      </c>
      <c r="I5928" t="s">
        <v>69</v>
      </c>
      <c r="J5928" t="s">
        <v>5345</v>
      </c>
      <c r="K5928" s="7">
        <v>2</v>
      </c>
      <c r="L5928" s="9">
        <v>3635</v>
      </c>
      <c r="M5928" s="9">
        <v>7270</v>
      </c>
      <c r="N5928" t="s">
        <v>26</v>
      </c>
    </row>
    <row r="5929" spans="1:14" ht="14" customHeight="1" x14ac:dyDescent="0.35">
      <c r="A5929" t="s">
        <v>60</v>
      </c>
      <c r="B5929" t="s">
        <v>388</v>
      </c>
      <c r="C5929" t="s">
        <v>388</v>
      </c>
      <c r="D5929" s="5">
        <v>45391</v>
      </c>
      <c r="E5929" s="6">
        <v>2024</v>
      </c>
      <c r="F5929" t="s">
        <v>5338</v>
      </c>
      <c r="G5929" s="7" t="s">
        <v>17</v>
      </c>
      <c r="H5929" s="7" t="s">
        <v>18</v>
      </c>
      <c r="I5929" t="s">
        <v>69</v>
      </c>
      <c r="J5929" t="s">
        <v>5345</v>
      </c>
      <c r="K5929" s="7">
        <v>2</v>
      </c>
      <c r="L5929" s="9">
        <v>3960</v>
      </c>
      <c r="M5929" s="9">
        <v>7920</v>
      </c>
      <c r="N5929" t="s">
        <v>26</v>
      </c>
    </row>
    <row r="5930" spans="1:14" ht="14" customHeight="1" x14ac:dyDescent="0.35">
      <c r="A5930" t="s">
        <v>60</v>
      </c>
      <c r="B5930" t="s">
        <v>388</v>
      </c>
      <c r="C5930" t="s">
        <v>388</v>
      </c>
      <c r="D5930" s="5">
        <v>45090</v>
      </c>
      <c r="E5930" s="6">
        <v>2023</v>
      </c>
      <c r="F5930" t="s">
        <v>5338</v>
      </c>
      <c r="G5930" s="7" t="s">
        <v>17</v>
      </c>
      <c r="H5930" s="7" t="s">
        <v>18</v>
      </c>
      <c r="I5930" t="s">
        <v>69</v>
      </c>
      <c r="J5930" t="s">
        <v>5346</v>
      </c>
      <c r="K5930" s="7">
        <v>180</v>
      </c>
      <c r="L5930" s="9">
        <v>150</v>
      </c>
      <c r="M5930" s="9">
        <v>27000</v>
      </c>
      <c r="N5930" t="s">
        <v>26</v>
      </c>
    </row>
    <row r="5931" spans="1:14" ht="14" customHeight="1" x14ac:dyDescent="0.35">
      <c r="A5931" t="s">
        <v>60</v>
      </c>
      <c r="B5931" t="s">
        <v>388</v>
      </c>
      <c r="C5931" t="s">
        <v>388</v>
      </c>
      <c r="D5931" s="5">
        <v>45391</v>
      </c>
      <c r="E5931" s="6">
        <v>2024</v>
      </c>
      <c r="F5931" t="s">
        <v>5338</v>
      </c>
      <c r="G5931" s="7" t="s">
        <v>17</v>
      </c>
      <c r="H5931" s="7" t="s">
        <v>18</v>
      </c>
      <c r="I5931" t="s">
        <v>69</v>
      </c>
      <c r="J5931" t="s">
        <v>5346</v>
      </c>
      <c r="K5931" s="7">
        <v>180</v>
      </c>
      <c r="L5931" s="9">
        <v>167</v>
      </c>
      <c r="M5931" s="9">
        <v>30060</v>
      </c>
      <c r="N5931" t="s">
        <v>26</v>
      </c>
    </row>
    <row r="5932" spans="1:14" ht="14" customHeight="1" x14ac:dyDescent="0.35">
      <c r="A5932" t="s">
        <v>60</v>
      </c>
      <c r="B5932" t="s">
        <v>388</v>
      </c>
      <c r="C5932" t="s">
        <v>388</v>
      </c>
      <c r="D5932" s="5">
        <v>45391</v>
      </c>
      <c r="E5932" s="6">
        <v>2024</v>
      </c>
      <c r="F5932" t="s">
        <v>5338</v>
      </c>
      <c r="G5932" s="7" t="s">
        <v>17</v>
      </c>
      <c r="H5932" s="7" t="s">
        <v>18</v>
      </c>
      <c r="I5932" t="s">
        <v>69</v>
      </c>
      <c r="J5932" t="s">
        <v>5347</v>
      </c>
      <c r="K5932" s="7">
        <v>10</v>
      </c>
      <c r="L5932" s="9">
        <v>369</v>
      </c>
      <c r="M5932" s="9">
        <v>3690</v>
      </c>
      <c r="N5932" t="s">
        <v>26</v>
      </c>
    </row>
    <row r="5933" spans="1:14" ht="14" customHeight="1" x14ac:dyDescent="0.35">
      <c r="A5933" t="s">
        <v>60</v>
      </c>
      <c r="B5933" t="s">
        <v>388</v>
      </c>
      <c r="C5933" t="s">
        <v>388</v>
      </c>
      <c r="D5933" s="5">
        <v>44410</v>
      </c>
      <c r="E5933" s="6">
        <v>2021</v>
      </c>
      <c r="F5933" t="s">
        <v>5338</v>
      </c>
      <c r="G5933" s="7" t="s">
        <v>17</v>
      </c>
      <c r="H5933" s="7" t="s">
        <v>18</v>
      </c>
      <c r="I5933" t="s">
        <v>69</v>
      </c>
      <c r="J5933" t="s">
        <v>5348</v>
      </c>
      <c r="K5933" s="7">
        <v>2</v>
      </c>
      <c r="L5933" s="9">
        <v>3000</v>
      </c>
      <c r="M5933" s="9">
        <v>6000</v>
      </c>
      <c r="N5933" t="s">
        <v>26</v>
      </c>
    </row>
    <row r="5934" spans="1:14" ht="14" customHeight="1" x14ac:dyDescent="0.35">
      <c r="A5934" t="s">
        <v>60</v>
      </c>
      <c r="B5934" t="s">
        <v>61</v>
      </c>
      <c r="C5934" t="s">
        <v>254</v>
      </c>
      <c r="D5934" s="5">
        <v>43812</v>
      </c>
      <c r="E5934" s="6">
        <v>2019</v>
      </c>
      <c r="F5934" t="s">
        <v>5338</v>
      </c>
      <c r="G5934" s="7" t="s">
        <v>17</v>
      </c>
      <c r="H5934" s="7" t="s">
        <v>18</v>
      </c>
      <c r="I5934" t="s">
        <v>494</v>
      </c>
      <c r="J5934" t="s">
        <v>5349</v>
      </c>
      <c r="K5934" s="7">
        <v>2</v>
      </c>
      <c r="L5934" s="9">
        <v>2450</v>
      </c>
      <c r="M5934" s="9">
        <v>4900</v>
      </c>
      <c r="N5934" t="s">
        <v>26</v>
      </c>
    </row>
    <row r="5935" spans="1:14" ht="14" customHeight="1" x14ac:dyDescent="0.35">
      <c r="A5935" t="s">
        <v>60</v>
      </c>
      <c r="B5935" t="s">
        <v>51</v>
      </c>
      <c r="C5935" t="s">
        <v>52</v>
      </c>
      <c r="D5935" s="5">
        <v>44259</v>
      </c>
      <c r="E5935" s="6">
        <v>2021</v>
      </c>
      <c r="F5935" t="s">
        <v>5338</v>
      </c>
      <c r="G5935" s="7" t="s">
        <v>17</v>
      </c>
      <c r="H5935" s="7" t="s">
        <v>18</v>
      </c>
      <c r="I5935" t="s">
        <v>42</v>
      </c>
      <c r="J5935" t="s">
        <v>5350</v>
      </c>
      <c r="K5935" s="7">
        <v>950</v>
      </c>
      <c r="L5935" s="9">
        <v>16.03</v>
      </c>
      <c r="M5935" s="9">
        <v>15228.5</v>
      </c>
      <c r="N5935" t="s">
        <v>26</v>
      </c>
    </row>
    <row r="5936" spans="1:14" ht="14" customHeight="1" x14ac:dyDescent="0.35">
      <c r="A5936" t="s">
        <v>60</v>
      </c>
      <c r="B5936" t="s">
        <v>51</v>
      </c>
      <c r="C5936" t="s">
        <v>52</v>
      </c>
      <c r="D5936" s="5">
        <v>45112</v>
      </c>
      <c r="E5936" s="6">
        <v>2023</v>
      </c>
      <c r="F5936" t="s">
        <v>5338</v>
      </c>
      <c r="G5936" s="7" t="s">
        <v>17</v>
      </c>
      <c r="H5936" s="7" t="s">
        <v>18</v>
      </c>
      <c r="I5936" t="s">
        <v>42</v>
      </c>
      <c r="J5936" t="s">
        <v>454</v>
      </c>
      <c r="K5936" s="7">
        <v>500</v>
      </c>
      <c r="L5936" s="9">
        <v>108.26</v>
      </c>
      <c r="M5936" s="9">
        <v>54130</v>
      </c>
      <c r="N5936" t="s">
        <v>26</v>
      </c>
    </row>
    <row r="5937" spans="1:14" ht="14" customHeight="1" x14ac:dyDescent="0.35">
      <c r="A5937" t="s">
        <v>60</v>
      </c>
      <c r="B5937" t="s">
        <v>51</v>
      </c>
      <c r="C5937" t="s">
        <v>52</v>
      </c>
      <c r="D5937" s="5">
        <v>45691</v>
      </c>
      <c r="E5937" s="6">
        <v>2025</v>
      </c>
      <c r="F5937" t="s">
        <v>5338</v>
      </c>
      <c r="G5937" s="7" t="s">
        <v>17</v>
      </c>
      <c r="H5937" s="7" t="s">
        <v>18</v>
      </c>
      <c r="I5937" t="s">
        <v>42</v>
      </c>
      <c r="J5937" t="s">
        <v>5194</v>
      </c>
      <c r="K5937" s="7">
        <v>150</v>
      </c>
      <c r="L5937" s="9">
        <v>148.80000000000001</v>
      </c>
      <c r="M5937" s="9">
        <v>22320</v>
      </c>
      <c r="N5937" t="s">
        <v>26</v>
      </c>
    </row>
    <row r="5938" spans="1:14" ht="14" customHeight="1" x14ac:dyDescent="0.35">
      <c r="A5938" t="s">
        <v>60</v>
      </c>
      <c r="B5938" t="s">
        <v>51</v>
      </c>
      <c r="C5938" t="s">
        <v>52</v>
      </c>
      <c r="D5938" s="5">
        <v>44705</v>
      </c>
      <c r="E5938" s="6">
        <v>2022</v>
      </c>
      <c r="F5938" t="s">
        <v>5338</v>
      </c>
      <c r="G5938" s="7" t="s">
        <v>17</v>
      </c>
      <c r="H5938" s="7" t="s">
        <v>18</v>
      </c>
      <c r="I5938" t="s">
        <v>42</v>
      </c>
      <c r="J5938" t="s">
        <v>2217</v>
      </c>
      <c r="K5938" s="10">
        <v>3215</v>
      </c>
      <c r="L5938" s="9">
        <v>108.26</v>
      </c>
      <c r="M5938" s="9">
        <v>348055.9</v>
      </c>
      <c r="N5938" t="s">
        <v>370</v>
      </c>
    </row>
    <row r="5939" spans="1:14" ht="14" customHeight="1" x14ac:dyDescent="0.35">
      <c r="A5939" t="s">
        <v>60</v>
      </c>
      <c r="B5939" t="s">
        <v>51</v>
      </c>
      <c r="C5939" t="s">
        <v>52</v>
      </c>
      <c r="D5939" s="5">
        <v>45068</v>
      </c>
      <c r="E5939" s="6">
        <v>2023</v>
      </c>
      <c r="F5939" t="s">
        <v>5338</v>
      </c>
      <c r="G5939" s="7" t="s">
        <v>17</v>
      </c>
      <c r="H5939" s="7" t="s">
        <v>18</v>
      </c>
      <c r="I5939" t="s">
        <v>42</v>
      </c>
      <c r="J5939" t="s">
        <v>2217</v>
      </c>
      <c r="K5939" s="10">
        <v>2525</v>
      </c>
      <c r="L5939" s="9">
        <v>108.26</v>
      </c>
      <c r="M5939" s="9">
        <v>273356.5</v>
      </c>
      <c r="N5939" t="s">
        <v>370</v>
      </c>
    </row>
    <row r="5940" spans="1:14" ht="14" customHeight="1" x14ac:dyDescent="0.35">
      <c r="A5940" t="s">
        <v>60</v>
      </c>
      <c r="B5940" t="s">
        <v>51</v>
      </c>
      <c r="C5940" t="s">
        <v>52</v>
      </c>
      <c r="D5940" s="5">
        <v>45446</v>
      </c>
      <c r="E5940" s="6">
        <v>2024</v>
      </c>
      <c r="F5940" t="s">
        <v>5338</v>
      </c>
      <c r="G5940" s="7" t="s">
        <v>17</v>
      </c>
      <c r="H5940" s="7" t="s">
        <v>18</v>
      </c>
      <c r="I5940" t="s">
        <v>42</v>
      </c>
      <c r="J5940" t="s">
        <v>2217</v>
      </c>
      <c r="K5940" s="10">
        <v>3025</v>
      </c>
      <c r="L5940" s="9">
        <v>103.56</v>
      </c>
      <c r="M5940" s="9">
        <v>313269</v>
      </c>
      <c r="N5940" t="s">
        <v>370</v>
      </c>
    </row>
    <row r="5941" spans="1:14" ht="14" customHeight="1" x14ac:dyDescent="0.35">
      <c r="A5941" t="s">
        <v>60</v>
      </c>
      <c r="B5941" t="s">
        <v>665</v>
      </c>
      <c r="C5941" t="s">
        <v>665</v>
      </c>
      <c r="D5941" s="5">
        <v>44354</v>
      </c>
      <c r="E5941" s="6">
        <v>2021</v>
      </c>
      <c r="F5941" t="s">
        <v>5338</v>
      </c>
      <c r="G5941" s="7" t="s">
        <v>17</v>
      </c>
      <c r="H5941" s="7" t="s">
        <v>18</v>
      </c>
      <c r="I5941" t="s">
        <v>5351</v>
      </c>
      <c r="J5941" t="s">
        <v>5352</v>
      </c>
      <c r="K5941" s="7">
        <v>1</v>
      </c>
      <c r="L5941" s="9">
        <v>31803.69</v>
      </c>
      <c r="M5941" s="9">
        <v>31803.69</v>
      </c>
      <c r="N5941" t="s">
        <v>26</v>
      </c>
    </row>
    <row r="5942" spans="1:14" ht="14" customHeight="1" x14ac:dyDescent="0.35">
      <c r="A5942" t="s">
        <v>60</v>
      </c>
      <c r="B5942" t="s">
        <v>665</v>
      </c>
      <c r="C5942" t="s">
        <v>665</v>
      </c>
      <c r="D5942" s="5">
        <v>44750</v>
      </c>
      <c r="E5942" s="6">
        <v>2022</v>
      </c>
      <c r="F5942" t="s">
        <v>5338</v>
      </c>
      <c r="G5942" s="7" t="s">
        <v>17</v>
      </c>
      <c r="H5942" s="7" t="s">
        <v>18</v>
      </c>
      <c r="I5942" t="s">
        <v>5351</v>
      </c>
      <c r="J5942" t="s">
        <v>5353</v>
      </c>
      <c r="K5942" s="7">
        <v>1</v>
      </c>
      <c r="L5942" s="9">
        <v>33715.43</v>
      </c>
      <c r="M5942" s="9">
        <v>33715.43</v>
      </c>
      <c r="N5942" t="s">
        <v>26</v>
      </c>
    </row>
    <row r="5943" spans="1:14" ht="14" customHeight="1" x14ac:dyDescent="0.35">
      <c r="A5943" t="s">
        <v>60</v>
      </c>
      <c r="B5943" t="s">
        <v>665</v>
      </c>
      <c r="C5943" t="s">
        <v>665</v>
      </c>
      <c r="D5943" s="5">
        <v>45092</v>
      </c>
      <c r="E5943" s="6">
        <v>2023</v>
      </c>
      <c r="F5943" t="s">
        <v>5338</v>
      </c>
      <c r="G5943" s="7" t="s">
        <v>17</v>
      </c>
      <c r="H5943" s="7" t="s">
        <v>18</v>
      </c>
      <c r="I5943" t="s">
        <v>5351</v>
      </c>
      <c r="J5943" t="s">
        <v>5354</v>
      </c>
      <c r="K5943" s="7">
        <v>1</v>
      </c>
      <c r="L5943" s="9">
        <v>44550.75</v>
      </c>
      <c r="M5943" s="9">
        <v>44550.75</v>
      </c>
      <c r="N5943" t="s">
        <v>26</v>
      </c>
    </row>
    <row r="5944" spans="1:14" ht="14" customHeight="1" x14ac:dyDescent="0.35">
      <c r="A5944" t="s">
        <v>60</v>
      </c>
      <c r="B5944" t="s">
        <v>665</v>
      </c>
      <c r="C5944" t="s">
        <v>665</v>
      </c>
      <c r="D5944" s="5">
        <v>45134</v>
      </c>
      <c r="E5944" s="6">
        <v>2023</v>
      </c>
      <c r="F5944" t="s">
        <v>5338</v>
      </c>
      <c r="G5944" s="7" t="s">
        <v>17</v>
      </c>
      <c r="H5944" s="7" t="s">
        <v>18</v>
      </c>
      <c r="I5944" t="s">
        <v>5351</v>
      </c>
      <c r="J5944" t="s">
        <v>5355</v>
      </c>
      <c r="K5944" s="7">
        <v>1</v>
      </c>
      <c r="L5944" s="9">
        <v>681.48</v>
      </c>
      <c r="M5944" s="9">
        <v>681.48</v>
      </c>
      <c r="N5944" t="s">
        <v>26</v>
      </c>
    </row>
    <row r="5945" spans="1:14" ht="14" hidden="1" customHeight="1" x14ac:dyDescent="0.35">
      <c r="A5945" t="s">
        <v>14</v>
      </c>
      <c r="B5945" t="s">
        <v>15</v>
      </c>
      <c r="C5945" t="s">
        <v>15</v>
      </c>
      <c r="D5945" s="5">
        <v>45779</v>
      </c>
      <c r="E5945" s="6">
        <v>2025</v>
      </c>
      <c r="F5945" t="s">
        <v>5356</v>
      </c>
      <c r="G5945" s="7" t="s">
        <v>17</v>
      </c>
      <c r="H5945" s="7" t="s">
        <v>18</v>
      </c>
      <c r="I5945" s="8" t="s">
        <v>19</v>
      </c>
      <c r="J5945" t="s">
        <v>5357</v>
      </c>
      <c r="K5945" s="7">
        <v>1</v>
      </c>
      <c r="L5945" s="9">
        <v>60000</v>
      </c>
      <c r="M5945" s="9">
        <v>60000</v>
      </c>
      <c r="N5945" t="s">
        <v>26</v>
      </c>
    </row>
    <row r="5946" spans="1:14" ht="14" hidden="1" customHeight="1" x14ac:dyDescent="0.35">
      <c r="A5946" t="s">
        <v>14</v>
      </c>
      <c r="B5946" t="s">
        <v>51</v>
      </c>
      <c r="C5946" t="s">
        <v>52</v>
      </c>
      <c r="D5946" s="5">
        <v>45695</v>
      </c>
      <c r="E5946" s="6">
        <v>2025</v>
      </c>
      <c r="F5946" t="s">
        <v>5356</v>
      </c>
      <c r="G5946" s="7" t="s">
        <v>17</v>
      </c>
      <c r="H5946" s="7" t="s">
        <v>18</v>
      </c>
      <c r="I5946" t="s">
        <v>931</v>
      </c>
      <c r="J5946" t="s">
        <v>5358</v>
      </c>
      <c r="K5946" s="10">
        <v>3830</v>
      </c>
      <c r="L5946" s="9">
        <v>2.85</v>
      </c>
      <c r="M5946" s="9">
        <v>10915.5</v>
      </c>
      <c r="N5946" t="s">
        <v>26</v>
      </c>
    </row>
    <row r="5947" spans="1:14" ht="14" hidden="1" customHeight="1" x14ac:dyDescent="0.35">
      <c r="A5947" t="s">
        <v>14</v>
      </c>
      <c r="B5947" t="s">
        <v>388</v>
      </c>
      <c r="C5947" t="s">
        <v>388</v>
      </c>
      <c r="D5947" s="5">
        <v>45695</v>
      </c>
      <c r="E5947" s="6">
        <v>2025</v>
      </c>
      <c r="F5947" t="s">
        <v>5356</v>
      </c>
      <c r="G5947" s="7" t="s">
        <v>17</v>
      </c>
      <c r="H5947" s="7" t="s">
        <v>18</v>
      </c>
      <c r="I5947" t="s">
        <v>931</v>
      </c>
      <c r="J5947" t="s">
        <v>5359</v>
      </c>
      <c r="K5947" s="10">
        <v>1430</v>
      </c>
      <c r="L5947" s="9">
        <v>1.5</v>
      </c>
      <c r="M5947" s="9">
        <v>2145</v>
      </c>
      <c r="N5947" t="s">
        <v>26</v>
      </c>
    </row>
    <row r="5948" spans="1:14" ht="14" hidden="1" customHeight="1" x14ac:dyDescent="0.35">
      <c r="A5948" t="s">
        <v>14</v>
      </c>
      <c r="B5948" t="s">
        <v>388</v>
      </c>
      <c r="C5948" t="s">
        <v>388</v>
      </c>
      <c r="D5948" s="5">
        <v>45695</v>
      </c>
      <c r="E5948" s="6">
        <v>2025</v>
      </c>
      <c r="F5948" t="s">
        <v>5356</v>
      </c>
      <c r="G5948" s="7" t="s">
        <v>17</v>
      </c>
      <c r="H5948" s="7" t="s">
        <v>18</v>
      </c>
      <c r="I5948" t="s">
        <v>931</v>
      </c>
      <c r="J5948" t="s">
        <v>5360</v>
      </c>
      <c r="K5948" s="10">
        <v>3830</v>
      </c>
      <c r="L5948" s="9">
        <v>2.85</v>
      </c>
      <c r="M5948" s="9">
        <v>10915.5</v>
      </c>
      <c r="N5948" t="s">
        <v>26</v>
      </c>
    </row>
    <row r="5949" spans="1:14" ht="14" hidden="1" customHeight="1" x14ac:dyDescent="0.35">
      <c r="A5949" t="s">
        <v>14</v>
      </c>
      <c r="B5949" t="s">
        <v>388</v>
      </c>
      <c r="C5949" t="s">
        <v>388</v>
      </c>
      <c r="D5949" s="5">
        <v>45695</v>
      </c>
      <c r="E5949" s="6">
        <v>2025</v>
      </c>
      <c r="F5949" t="s">
        <v>5356</v>
      </c>
      <c r="G5949" s="7" t="s">
        <v>17</v>
      </c>
      <c r="H5949" s="7" t="s">
        <v>18</v>
      </c>
      <c r="I5949" t="s">
        <v>931</v>
      </c>
      <c r="J5949" t="s">
        <v>5361</v>
      </c>
      <c r="K5949" s="7">
        <v>13</v>
      </c>
      <c r="L5949" s="9">
        <v>80</v>
      </c>
      <c r="M5949" s="9">
        <v>1040</v>
      </c>
      <c r="N5949" t="s">
        <v>26</v>
      </c>
    </row>
    <row r="5950" spans="1:14" ht="14" hidden="1" customHeight="1" x14ac:dyDescent="0.35">
      <c r="A5950" t="s">
        <v>14</v>
      </c>
      <c r="B5950" t="s">
        <v>23</v>
      </c>
      <c r="C5950" t="s">
        <v>23</v>
      </c>
      <c r="D5950" s="5">
        <v>45404</v>
      </c>
      <c r="E5950" s="6">
        <v>2024</v>
      </c>
      <c r="F5950" t="s">
        <v>5356</v>
      </c>
      <c r="G5950" s="7" t="s">
        <v>17</v>
      </c>
      <c r="H5950" s="7" t="s">
        <v>18</v>
      </c>
      <c r="I5950" t="s">
        <v>931</v>
      </c>
      <c r="J5950" t="s">
        <v>5202</v>
      </c>
      <c r="K5950" s="7">
        <v>8</v>
      </c>
      <c r="L5950" s="9">
        <v>525</v>
      </c>
      <c r="M5950" s="9">
        <v>4200</v>
      </c>
      <c r="N5950" t="s">
        <v>26</v>
      </c>
    </row>
    <row r="5951" spans="1:14" ht="14" hidden="1" customHeight="1" x14ac:dyDescent="0.35">
      <c r="A5951" t="s">
        <v>14</v>
      </c>
      <c r="B5951" t="s">
        <v>23</v>
      </c>
      <c r="C5951" t="s">
        <v>23</v>
      </c>
      <c r="D5951" s="5">
        <v>45404</v>
      </c>
      <c r="E5951" s="6">
        <v>2024</v>
      </c>
      <c r="F5951" t="s">
        <v>5356</v>
      </c>
      <c r="G5951" s="7" t="s">
        <v>17</v>
      </c>
      <c r="H5951" s="7" t="s">
        <v>18</v>
      </c>
      <c r="I5951" t="s">
        <v>931</v>
      </c>
      <c r="J5951" t="s">
        <v>5203</v>
      </c>
      <c r="K5951" s="7">
        <v>8</v>
      </c>
      <c r="L5951" s="9">
        <v>1410</v>
      </c>
      <c r="M5951" s="9">
        <v>11280</v>
      </c>
      <c r="N5951" t="s">
        <v>26</v>
      </c>
    </row>
    <row r="5952" spans="1:14" ht="14" hidden="1" customHeight="1" x14ac:dyDescent="0.35">
      <c r="A5952" t="s">
        <v>14</v>
      </c>
      <c r="B5952" t="s">
        <v>56</v>
      </c>
      <c r="C5952" t="s">
        <v>57</v>
      </c>
      <c r="D5952" s="5">
        <v>45048</v>
      </c>
      <c r="E5952" s="6">
        <v>2023</v>
      </c>
      <c r="F5952" t="s">
        <v>5356</v>
      </c>
      <c r="G5952" s="7" t="s">
        <v>17</v>
      </c>
      <c r="H5952" s="7" t="s">
        <v>18</v>
      </c>
      <c r="I5952" t="s">
        <v>5204</v>
      </c>
      <c r="J5952" t="s">
        <v>5210</v>
      </c>
      <c r="K5952" s="7">
        <v>1</v>
      </c>
      <c r="L5952" s="9">
        <v>25181.13</v>
      </c>
      <c r="M5952" s="9">
        <v>25181.13</v>
      </c>
      <c r="N5952" t="s">
        <v>26</v>
      </c>
    </row>
    <row r="5953" spans="1:14" ht="14" hidden="1" customHeight="1" x14ac:dyDescent="0.35">
      <c r="A5953" t="s">
        <v>14</v>
      </c>
      <c r="B5953" t="s">
        <v>56</v>
      </c>
      <c r="C5953" t="s">
        <v>57</v>
      </c>
      <c r="D5953" s="5">
        <v>44705</v>
      </c>
      <c r="E5953" s="6">
        <v>2022</v>
      </c>
      <c r="F5953" t="s">
        <v>5356</v>
      </c>
      <c r="G5953" s="7" t="s">
        <v>17</v>
      </c>
      <c r="H5953" s="7" t="s">
        <v>18</v>
      </c>
      <c r="I5953" t="s">
        <v>5204</v>
      </c>
      <c r="J5953" t="s">
        <v>5211</v>
      </c>
      <c r="K5953" s="7">
        <v>1</v>
      </c>
      <c r="L5953" s="9">
        <v>19199.810000000001</v>
      </c>
      <c r="M5953" s="9">
        <v>19199.810000000001</v>
      </c>
      <c r="N5953" t="s">
        <v>26</v>
      </c>
    </row>
    <row r="5954" spans="1:14" ht="14" hidden="1" customHeight="1" x14ac:dyDescent="0.35">
      <c r="A5954" t="s">
        <v>14</v>
      </c>
      <c r="B5954" t="s">
        <v>23</v>
      </c>
      <c r="C5954" t="s">
        <v>23</v>
      </c>
      <c r="D5954" s="5">
        <v>43882</v>
      </c>
      <c r="E5954" s="6">
        <v>2020</v>
      </c>
      <c r="F5954" t="s">
        <v>5356</v>
      </c>
      <c r="G5954" s="7" t="s">
        <v>17</v>
      </c>
      <c r="H5954" s="7" t="s">
        <v>18</v>
      </c>
      <c r="I5954" t="s">
        <v>5204</v>
      </c>
      <c r="J5954" t="s">
        <v>5212</v>
      </c>
      <c r="K5954" s="7">
        <v>40</v>
      </c>
      <c r="L5954" s="9">
        <v>86.74</v>
      </c>
      <c r="M5954" s="9">
        <v>3469.6</v>
      </c>
      <c r="N5954" t="s">
        <v>26</v>
      </c>
    </row>
    <row r="5955" spans="1:14" ht="14" hidden="1" customHeight="1" x14ac:dyDescent="0.35">
      <c r="A5955" t="s">
        <v>14</v>
      </c>
      <c r="B5955" t="s">
        <v>23</v>
      </c>
      <c r="C5955" t="s">
        <v>23</v>
      </c>
      <c r="D5955" s="5">
        <v>43882</v>
      </c>
      <c r="E5955" s="6">
        <v>2020</v>
      </c>
      <c r="F5955" t="s">
        <v>5356</v>
      </c>
      <c r="G5955" s="7" t="s">
        <v>17</v>
      </c>
      <c r="H5955" s="7" t="s">
        <v>18</v>
      </c>
      <c r="I5955" t="s">
        <v>5204</v>
      </c>
      <c r="J5955" t="s">
        <v>5212</v>
      </c>
      <c r="K5955" s="7">
        <v>8</v>
      </c>
      <c r="L5955" s="9">
        <v>1040</v>
      </c>
      <c r="M5955" s="9">
        <v>8320</v>
      </c>
      <c r="N5955" t="s">
        <v>26</v>
      </c>
    </row>
    <row r="5956" spans="1:14" ht="14" hidden="1" customHeight="1" x14ac:dyDescent="0.35">
      <c r="A5956" t="s">
        <v>14</v>
      </c>
      <c r="B5956" t="s">
        <v>23</v>
      </c>
      <c r="C5956" t="s">
        <v>23</v>
      </c>
      <c r="D5956" s="5">
        <v>44326</v>
      </c>
      <c r="E5956" s="6">
        <v>2021</v>
      </c>
      <c r="F5956" t="s">
        <v>5356</v>
      </c>
      <c r="G5956" s="7" t="s">
        <v>17</v>
      </c>
      <c r="H5956" s="7" t="s">
        <v>18</v>
      </c>
      <c r="I5956" t="s">
        <v>5204</v>
      </c>
      <c r="J5956" t="s">
        <v>5213</v>
      </c>
      <c r="K5956" s="7">
        <v>8</v>
      </c>
      <c r="L5956" s="9">
        <v>1050</v>
      </c>
      <c r="M5956" s="9">
        <v>8400</v>
      </c>
      <c r="N5956" t="s">
        <v>26</v>
      </c>
    </row>
    <row r="5957" spans="1:14" ht="14" hidden="1" customHeight="1" x14ac:dyDescent="0.35">
      <c r="A5957" t="s">
        <v>14</v>
      </c>
      <c r="B5957" t="s">
        <v>23</v>
      </c>
      <c r="C5957" t="s">
        <v>23</v>
      </c>
      <c r="D5957" s="5">
        <v>44691</v>
      </c>
      <c r="E5957" s="6">
        <v>2022</v>
      </c>
      <c r="F5957" t="s">
        <v>5356</v>
      </c>
      <c r="G5957" s="7" t="s">
        <v>17</v>
      </c>
      <c r="H5957" s="7" t="s">
        <v>18</v>
      </c>
      <c r="I5957" t="s">
        <v>5204</v>
      </c>
      <c r="J5957" t="s">
        <v>5213</v>
      </c>
      <c r="K5957" s="7">
        <v>8</v>
      </c>
      <c r="L5957" s="9">
        <v>1225</v>
      </c>
      <c r="M5957" s="9">
        <v>9800</v>
      </c>
      <c r="N5957" t="s">
        <v>26</v>
      </c>
    </row>
    <row r="5958" spans="1:14" ht="14" hidden="1" customHeight="1" x14ac:dyDescent="0.35">
      <c r="A5958" t="s">
        <v>14</v>
      </c>
      <c r="B5958" t="s">
        <v>23</v>
      </c>
      <c r="C5958" t="s">
        <v>23</v>
      </c>
      <c r="D5958" s="5">
        <v>43328</v>
      </c>
      <c r="E5958" s="6">
        <v>2018</v>
      </c>
      <c r="F5958" t="s">
        <v>5356</v>
      </c>
      <c r="G5958" s="7" t="s">
        <v>17</v>
      </c>
      <c r="H5958" s="7" t="s">
        <v>18</v>
      </c>
      <c r="I5958" t="s">
        <v>5204</v>
      </c>
      <c r="J5958" t="s">
        <v>5362</v>
      </c>
      <c r="K5958" s="7">
        <v>8</v>
      </c>
      <c r="L5958" s="9">
        <v>530</v>
      </c>
      <c r="M5958" s="9">
        <v>4240</v>
      </c>
      <c r="N5958" t="s">
        <v>26</v>
      </c>
    </row>
    <row r="5959" spans="1:14" ht="14" hidden="1" customHeight="1" x14ac:dyDescent="0.35">
      <c r="A5959" t="s">
        <v>14</v>
      </c>
      <c r="B5959" t="s">
        <v>23</v>
      </c>
      <c r="C5959" t="s">
        <v>23</v>
      </c>
      <c r="D5959" s="5">
        <v>43328</v>
      </c>
      <c r="E5959" s="6">
        <v>2018</v>
      </c>
      <c r="F5959" t="s">
        <v>5356</v>
      </c>
      <c r="G5959" s="7" t="s">
        <v>17</v>
      </c>
      <c r="H5959" s="7" t="s">
        <v>18</v>
      </c>
      <c r="I5959" t="s">
        <v>5204</v>
      </c>
      <c r="J5959" t="s">
        <v>5363</v>
      </c>
      <c r="K5959" s="7">
        <v>8</v>
      </c>
      <c r="L5959" s="9">
        <v>910</v>
      </c>
      <c r="M5959" s="9">
        <v>7280</v>
      </c>
      <c r="N5959" t="s">
        <v>26</v>
      </c>
    </row>
    <row r="5960" spans="1:14" ht="14" hidden="1" customHeight="1" x14ac:dyDescent="0.35">
      <c r="A5960" t="s">
        <v>14</v>
      </c>
      <c r="B5960" t="s">
        <v>23</v>
      </c>
      <c r="C5960" t="s">
        <v>23</v>
      </c>
      <c r="D5960" s="5">
        <v>45156</v>
      </c>
      <c r="E5960" s="6">
        <v>2023</v>
      </c>
      <c r="F5960" t="s">
        <v>5356</v>
      </c>
      <c r="G5960" s="7" t="s">
        <v>17</v>
      </c>
      <c r="H5960" s="7" t="s">
        <v>18</v>
      </c>
      <c r="I5960" t="s">
        <v>5204</v>
      </c>
      <c r="J5960" t="s">
        <v>4952</v>
      </c>
      <c r="K5960" s="7">
        <v>8</v>
      </c>
      <c r="L5960" s="9">
        <v>625</v>
      </c>
      <c r="M5960" s="9">
        <v>5000</v>
      </c>
      <c r="N5960" t="s">
        <v>26</v>
      </c>
    </row>
    <row r="5961" spans="1:14" ht="14" hidden="1" customHeight="1" x14ac:dyDescent="0.35">
      <c r="A5961" t="s">
        <v>14</v>
      </c>
      <c r="B5961" t="s">
        <v>23</v>
      </c>
      <c r="C5961" t="s">
        <v>23</v>
      </c>
      <c r="D5961" s="5">
        <v>45156</v>
      </c>
      <c r="E5961" s="6">
        <v>2023</v>
      </c>
      <c r="F5961" t="s">
        <v>5356</v>
      </c>
      <c r="G5961" s="7" t="s">
        <v>17</v>
      </c>
      <c r="H5961" s="7" t="s">
        <v>18</v>
      </c>
      <c r="I5961" t="s">
        <v>5204</v>
      </c>
      <c r="J5961" t="s">
        <v>4953</v>
      </c>
      <c r="K5961" s="7">
        <v>8</v>
      </c>
      <c r="L5961" s="9">
        <v>1296.82</v>
      </c>
      <c r="M5961" s="9">
        <v>10374.56</v>
      </c>
      <c r="N5961" t="s">
        <v>26</v>
      </c>
    </row>
    <row r="5962" spans="1:14" ht="14" hidden="1" customHeight="1" x14ac:dyDescent="0.35">
      <c r="A5962" t="s">
        <v>14</v>
      </c>
      <c r="B5962" t="s">
        <v>23</v>
      </c>
      <c r="C5962" t="s">
        <v>23</v>
      </c>
      <c r="D5962" s="5">
        <v>43511</v>
      </c>
      <c r="E5962" s="6">
        <v>2019</v>
      </c>
      <c r="F5962" t="s">
        <v>5356</v>
      </c>
      <c r="G5962" s="7" t="s">
        <v>17</v>
      </c>
      <c r="H5962" s="7" t="s">
        <v>18</v>
      </c>
      <c r="I5962" t="s">
        <v>5204</v>
      </c>
      <c r="J5962" t="s">
        <v>5214</v>
      </c>
      <c r="K5962" s="7">
        <v>8</v>
      </c>
      <c r="L5962" s="9">
        <v>650</v>
      </c>
      <c r="M5962" s="9">
        <v>5200</v>
      </c>
      <c r="N5962" t="s">
        <v>26</v>
      </c>
    </row>
    <row r="5963" spans="1:14" ht="14" hidden="1" customHeight="1" x14ac:dyDescent="0.35">
      <c r="A5963" t="s">
        <v>14</v>
      </c>
      <c r="B5963" t="s">
        <v>23</v>
      </c>
      <c r="C5963" t="s">
        <v>23</v>
      </c>
      <c r="D5963" s="5">
        <v>44326</v>
      </c>
      <c r="E5963" s="6">
        <v>2021</v>
      </c>
      <c r="F5963" t="s">
        <v>5356</v>
      </c>
      <c r="G5963" s="7" t="s">
        <v>17</v>
      </c>
      <c r="H5963" s="7" t="s">
        <v>18</v>
      </c>
      <c r="I5963" t="s">
        <v>5204</v>
      </c>
      <c r="J5963" t="s">
        <v>5215</v>
      </c>
      <c r="K5963" s="7">
        <v>8</v>
      </c>
      <c r="L5963" s="9">
        <v>405</v>
      </c>
      <c r="M5963" s="9">
        <v>3240</v>
      </c>
      <c r="N5963" t="s">
        <v>26</v>
      </c>
    </row>
    <row r="5964" spans="1:14" ht="14" hidden="1" customHeight="1" x14ac:dyDescent="0.35">
      <c r="A5964" t="s">
        <v>14</v>
      </c>
      <c r="B5964" t="s">
        <v>23</v>
      </c>
      <c r="C5964" t="s">
        <v>23</v>
      </c>
      <c r="D5964" s="5">
        <v>44691</v>
      </c>
      <c r="E5964" s="6">
        <v>2022</v>
      </c>
      <c r="F5964" t="s">
        <v>5356</v>
      </c>
      <c r="G5964" s="7" t="s">
        <v>17</v>
      </c>
      <c r="H5964" s="7" t="s">
        <v>18</v>
      </c>
      <c r="I5964" t="s">
        <v>5204</v>
      </c>
      <c r="J5964" t="s">
        <v>5215</v>
      </c>
      <c r="K5964" s="7">
        <v>8</v>
      </c>
      <c r="L5964" s="9">
        <v>402</v>
      </c>
      <c r="M5964" s="9">
        <v>3216</v>
      </c>
      <c r="N5964" t="s">
        <v>26</v>
      </c>
    </row>
    <row r="5965" spans="1:14" ht="14" hidden="1" customHeight="1" x14ac:dyDescent="0.35">
      <c r="A5965" t="s">
        <v>14</v>
      </c>
      <c r="B5965" t="s">
        <v>51</v>
      </c>
      <c r="C5965" t="s">
        <v>52</v>
      </c>
      <c r="D5965" s="5">
        <v>43434</v>
      </c>
      <c r="E5965" s="6">
        <v>2018</v>
      </c>
      <c r="F5965" t="s">
        <v>5356</v>
      </c>
      <c r="G5965" s="7" t="s">
        <v>17</v>
      </c>
      <c r="H5965" s="7" t="s">
        <v>18</v>
      </c>
      <c r="I5965" t="s">
        <v>1230</v>
      </c>
      <c r="J5965" t="s">
        <v>5260</v>
      </c>
      <c r="K5965" s="7">
        <v>200</v>
      </c>
      <c r="L5965" s="9">
        <v>21.95</v>
      </c>
      <c r="M5965" s="9">
        <v>4390</v>
      </c>
      <c r="N5965" t="s">
        <v>26</v>
      </c>
    </row>
    <row r="5966" spans="1:14" ht="14" hidden="1" customHeight="1" x14ac:dyDescent="0.35">
      <c r="A5966" t="s">
        <v>14</v>
      </c>
      <c r="B5966" t="s">
        <v>56</v>
      </c>
      <c r="C5966" t="s">
        <v>57</v>
      </c>
      <c r="D5966" s="5">
        <v>45425</v>
      </c>
      <c r="E5966" s="6">
        <v>2024</v>
      </c>
      <c r="F5966" t="s">
        <v>5356</v>
      </c>
      <c r="G5966" s="7" t="s">
        <v>17</v>
      </c>
      <c r="H5966" s="7" t="s">
        <v>18</v>
      </c>
      <c r="I5966" t="s">
        <v>5262</v>
      </c>
      <c r="J5966" t="s">
        <v>5263</v>
      </c>
      <c r="K5966" s="7">
        <v>1</v>
      </c>
      <c r="L5966" s="9">
        <v>3753.6</v>
      </c>
      <c r="M5966" s="9">
        <v>3753.6</v>
      </c>
      <c r="N5966" t="s">
        <v>26</v>
      </c>
    </row>
    <row r="5967" spans="1:14" ht="14" hidden="1" customHeight="1" x14ac:dyDescent="0.35">
      <c r="A5967" t="s">
        <v>14</v>
      </c>
      <c r="B5967" t="s">
        <v>82</v>
      </c>
      <c r="C5967" t="s">
        <v>82</v>
      </c>
      <c r="D5967" s="5">
        <v>43305</v>
      </c>
      <c r="E5967" s="6">
        <v>2018</v>
      </c>
      <c r="F5967" t="s">
        <v>5356</v>
      </c>
      <c r="G5967" s="7" t="s">
        <v>17</v>
      </c>
      <c r="H5967" s="7" t="s">
        <v>18</v>
      </c>
      <c r="I5967" t="s">
        <v>190</v>
      </c>
      <c r="J5967" t="s">
        <v>5364</v>
      </c>
      <c r="K5967" s="7">
        <v>1</v>
      </c>
      <c r="L5967" s="9">
        <v>20190.36</v>
      </c>
      <c r="M5967" s="9">
        <v>20190.36</v>
      </c>
      <c r="N5967" t="s">
        <v>26</v>
      </c>
    </row>
    <row r="5968" spans="1:14" ht="14" hidden="1" customHeight="1" x14ac:dyDescent="0.35">
      <c r="A5968" t="s">
        <v>14</v>
      </c>
      <c r="B5968" t="s">
        <v>82</v>
      </c>
      <c r="C5968" t="s">
        <v>82</v>
      </c>
      <c r="D5968" s="5">
        <v>43305</v>
      </c>
      <c r="E5968" s="6">
        <v>2018</v>
      </c>
      <c r="F5968" t="s">
        <v>5356</v>
      </c>
      <c r="G5968" s="7" t="s">
        <v>17</v>
      </c>
      <c r="H5968" s="7" t="s">
        <v>18</v>
      </c>
      <c r="I5968" t="s">
        <v>190</v>
      </c>
      <c r="J5968" t="s">
        <v>5365</v>
      </c>
      <c r="K5968" s="7">
        <v>1</v>
      </c>
      <c r="L5968" s="9">
        <v>4519.55</v>
      </c>
      <c r="M5968" s="9">
        <v>4519.55</v>
      </c>
      <c r="N5968" t="s">
        <v>26</v>
      </c>
    </row>
    <row r="5969" spans="1:14" ht="14" hidden="1" customHeight="1" x14ac:dyDescent="0.35">
      <c r="A5969" t="s">
        <v>14</v>
      </c>
      <c r="B5969" t="s">
        <v>82</v>
      </c>
      <c r="C5969" t="s">
        <v>82</v>
      </c>
      <c r="D5969" s="5">
        <v>43388</v>
      </c>
      <c r="E5969" s="6">
        <v>2018</v>
      </c>
      <c r="F5969" t="s">
        <v>5356</v>
      </c>
      <c r="G5969" s="7" t="s">
        <v>17</v>
      </c>
      <c r="H5969" s="7" t="s">
        <v>18</v>
      </c>
      <c r="I5969" t="s">
        <v>5264</v>
      </c>
      <c r="J5969" t="s">
        <v>5265</v>
      </c>
      <c r="K5969" s="7">
        <v>6</v>
      </c>
      <c r="L5969" s="9">
        <v>835</v>
      </c>
      <c r="M5969" s="9">
        <v>5010</v>
      </c>
      <c r="N5969" t="s">
        <v>26</v>
      </c>
    </row>
    <row r="5970" spans="1:14" ht="14" hidden="1" customHeight="1" x14ac:dyDescent="0.35">
      <c r="A5970" t="s">
        <v>14</v>
      </c>
      <c r="B5970" t="s">
        <v>82</v>
      </c>
      <c r="C5970" t="s">
        <v>82</v>
      </c>
      <c r="D5970" s="5">
        <v>43388</v>
      </c>
      <c r="E5970" s="6">
        <v>2018</v>
      </c>
      <c r="F5970" t="s">
        <v>5356</v>
      </c>
      <c r="G5970" s="7" t="s">
        <v>17</v>
      </c>
      <c r="H5970" s="7" t="s">
        <v>18</v>
      </c>
      <c r="I5970" t="s">
        <v>5264</v>
      </c>
      <c r="J5970" t="s">
        <v>5266</v>
      </c>
      <c r="K5970" s="7">
        <v>6</v>
      </c>
      <c r="L5970" s="9">
        <v>204</v>
      </c>
      <c r="M5970" s="9">
        <v>1224</v>
      </c>
      <c r="N5970" t="s">
        <v>26</v>
      </c>
    </row>
    <row r="5971" spans="1:14" ht="14" hidden="1" customHeight="1" x14ac:dyDescent="0.35">
      <c r="A5971" t="s">
        <v>14</v>
      </c>
      <c r="B5971" t="s">
        <v>82</v>
      </c>
      <c r="C5971" t="s">
        <v>82</v>
      </c>
      <c r="D5971" s="5">
        <v>43528</v>
      </c>
      <c r="E5971" s="6">
        <v>2019</v>
      </c>
      <c r="F5971" t="s">
        <v>5356</v>
      </c>
      <c r="G5971" s="7" t="s">
        <v>17</v>
      </c>
      <c r="H5971" s="7" t="s">
        <v>18</v>
      </c>
      <c r="I5971" t="s">
        <v>5264</v>
      </c>
      <c r="J5971" t="s">
        <v>5266</v>
      </c>
      <c r="K5971" s="7">
        <v>1</v>
      </c>
      <c r="L5971" s="9">
        <v>1224</v>
      </c>
      <c r="M5971" s="9">
        <v>1224</v>
      </c>
      <c r="N5971" t="s">
        <v>26</v>
      </c>
    </row>
    <row r="5972" spans="1:14" ht="14" hidden="1" customHeight="1" x14ac:dyDescent="0.35">
      <c r="A5972" t="s">
        <v>14</v>
      </c>
      <c r="B5972" t="s">
        <v>82</v>
      </c>
      <c r="C5972" t="s">
        <v>82</v>
      </c>
      <c r="D5972" s="5">
        <v>43714</v>
      </c>
      <c r="E5972" s="6">
        <v>2019</v>
      </c>
      <c r="F5972" t="s">
        <v>5356</v>
      </c>
      <c r="G5972" s="7" t="s">
        <v>17</v>
      </c>
      <c r="H5972" s="7" t="s">
        <v>18</v>
      </c>
      <c r="I5972" t="s">
        <v>5264</v>
      </c>
      <c r="J5972" t="s">
        <v>5266</v>
      </c>
      <c r="K5972" s="7">
        <v>1</v>
      </c>
      <c r="L5972" s="9">
        <v>2448</v>
      </c>
      <c r="M5972" s="9">
        <v>2448</v>
      </c>
      <c r="N5972" t="s">
        <v>26</v>
      </c>
    </row>
    <row r="5973" spans="1:14" ht="14" hidden="1" customHeight="1" x14ac:dyDescent="0.35">
      <c r="A5973" t="s">
        <v>14</v>
      </c>
      <c r="B5973" t="s">
        <v>82</v>
      </c>
      <c r="C5973" t="s">
        <v>82</v>
      </c>
      <c r="D5973" s="5">
        <v>43528</v>
      </c>
      <c r="E5973" s="6">
        <v>2019</v>
      </c>
      <c r="F5973" t="s">
        <v>5356</v>
      </c>
      <c r="G5973" s="7" t="s">
        <v>17</v>
      </c>
      <c r="H5973" s="7" t="s">
        <v>18</v>
      </c>
      <c r="I5973" t="s">
        <v>5264</v>
      </c>
      <c r="J5973" t="s">
        <v>5267</v>
      </c>
      <c r="K5973" s="7">
        <v>1</v>
      </c>
      <c r="L5973" s="9">
        <v>5010</v>
      </c>
      <c r="M5973" s="9">
        <v>5010</v>
      </c>
      <c r="N5973" t="s">
        <v>26</v>
      </c>
    </row>
    <row r="5974" spans="1:14" ht="14" hidden="1" customHeight="1" x14ac:dyDescent="0.35">
      <c r="A5974" t="s">
        <v>14</v>
      </c>
      <c r="B5974" t="s">
        <v>82</v>
      </c>
      <c r="C5974" t="s">
        <v>82</v>
      </c>
      <c r="D5974" s="5">
        <v>43714</v>
      </c>
      <c r="E5974" s="6">
        <v>2019</v>
      </c>
      <c r="F5974" t="s">
        <v>5356</v>
      </c>
      <c r="G5974" s="7" t="s">
        <v>17</v>
      </c>
      <c r="H5974" s="7" t="s">
        <v>18</v>
      </c>
      <c r="I5974" t="s">
        <v>5264</v>
      </c>
      <c r="J5974" t="s">
        <v>5267</v>
      </c>
      <c r="K5974" s="7">
        <v>1</v>
      </c>
      <c r="L5974" s="9">
        <v>10020</v>
      </c>
      <c r="M5974" s="9">
        <v>10020</v>
      </c>
      <c r="N5974" t="s">
        <v>26</v>
      </c>
    </row>
    <row r="5975" spans="1:14" ht="14" hidden="1" customHeight="1" x14ac:dyDescent="0.35">
      <c r="A5975" t="s">
        <v>14</v>
      </c>
      <c r="B5975" t="s">
        <v>51</v>
      </c>
      <c r="C5975" t="s">
        <v>52</v>
      </c>
      <c r="D5975" s="5">
        <v>45684</v>
      </c>
      <c r="E5975" s="6">
        <v>2025</v>
      </c>
      <c r="F5975" t="s">
        <v>5356</v>
      </c>
      <c r="G5975" s="7" t="s">
        <v>17</v>
      </c>
      <c r="H5975" s="7" t="s">
        <v>18</v>
      </c>
      <c r="I5975" t="s">
        <v>42</v>
      </c>
      <c r="J5975" t="s">
        <v>5278</v>
      </c>
      <c r="K5975" s="7">
        <v>200</v>
      </c>
      <c r="L5975" s="9">
        <v>102</v>
      </c>
      <c r="M5975" s="9">
        <v>20400</v>
      </c>
      <c r="N5975" t="s">
        <v>26</v>
      </c>
    </row>
    <row r="5976" spans="1:14" ht="14" hidden="1" customHeight="1" x14ac:dyDescent="0.35">
      <c r="A5976" t="s">
        <v>14</v>
      </c>
      <c r="B5976" t="s">
        <v>51</v>
      </c>
      <c r="C5976" t="s">
        <v>52</v>
      </c>
      <c r="D5976" s="5">
        <v>45413</v>
      </c>
      <c r="E5976" s="6">
        <v>2024</v>
      </c>
      <c r="F5976" t="s">
        <v>5356</v>
      </c>
      <c r="G5976" s="7" t="s">
        <v>17</v>
      </c>
      <c r="H5976" s="7" t="s">
        <v>18</v>
      </c>
      <c r="I5976" t="s">
        <v>42</v>
      </c>
      <c r="J5976" t="s">
        <v>5279</v>
      </c>
      <c r="K5976" s="7">
        <v>200</v>
      </c>
      <c r="L5976" s="9">
        <v>27.92</v>
      </c>
      <c r="M5976" s="9">
        <v>5584</v>
      </c>
      <c r="N5976" t="s">
        <v>26</v>
      </c>
    </row>
    <row r="5977" spans="1:14" ht="14" hidden="1" customHeight="1" x14ac:dyDescent="0.35">
      <c r="A5977" t="s">
        <v>14</v>
      </c>
      <c r="B5977" t="s">
        <v>51</v>
      </c>
      <c r="C5977" t="s">
        <v>52</v>
      </c>
      <c r="D5977" s="5">
        <v>44496</v>
      </c>
      <c r="E5977" s="6">
        <v>2021</v>
      </c>
      <c r="F5977" t="s">
        <v>5356</v>
      </c>
      <c r="G5977" s="7" t="s">
        <v>17</v>
      </c>
      <c r="H5977" s="7" t="s">
        <v>18</v>
      </c>
      <c r="I5977" t="s">
        <v>42</v>
      </c>
      <c r="J5977" t="s">
        <v>5280</v>
      </c>
      <c r="K5977" s="7">
        <v>10</v>
      </c>
      <c r="L5977" s="9">
        <v>1200</v>
      </c>
      <c r="M5977" s="9">
        <v>12000</v>
      </c>
      <c r="N5977" t="s">
        <v>26</v>
      </c>
    </row>
    <row r="5978" spans="1:14" ht="14" hidden="1" customHeight="1" x14ac:dyDescent="0.35">
      <c r="A5978" t="s">
        <v>14</v>
      </c>
      <c r="B5978" t="s">
        <v>51</v>
      </c>
      <c r="C5978" t="s">
        <v>52</v>
      </c>
      <c r="D5978" s="5">
        <v>45259</v>
      </c>
      <c r="E5978" s="6">
        <v>2023</v>
      </c>
      <c r="F5978" t="s">
        <v>5356</v>
      </c>
      <c r="G5978" s="7" t="s">
        <v>17</v>
      </c>
      <c r="H5978" s="7" t="s">
        <v>18</v>
      </c>
      <c r="I5978" t="s">
        <v>42</v>
      </c>
      <c r="J5978" t="s">
        <v>4962</v>
      </c>
      <c r="K5978" s="7">
        <v>10</v>
      </c>
      <c r="L5978" s="9">
        <v>1200</v>
      </c>
      <c r="M5978" s="9">
        <v>12000</v>
      </c>
      <c r="N5978" t="s">
        <v>26</v>
      </c>
    </row>
    <row r="5979" spans="1:14" ht="14" hidden="1" customHeight="1" x14ac:dyDescent="0.35">
      <c r="A5979" t="s">
        <v>14</v>
      </c>
      <c r="B5979" t="s">
        <v>51</v>
      </c>
      <c r="C5979" t="s">
        <v>52</v>
      </c>
      <c r="D5979" s="5">
        <v>44496</v>
      </c>
      <c r="E5979" s="6">
        <v>2021</v>
      </c>
      <c r="F5979" t="s">
        <v>5356</v>
      </c>
      <c r="G5979" s="7" t="s">
        <v>17</v>
      </c>
      <c r="H5979" s="7" t="s">
        <v>18</v>
      </c>
      <c r="I5979" t="s">
        <v>42</v>
      </c>
      <c r="J5979" t="s">
        <v>53</v>
      </c>
      <c r="K5979" s="7">
        <v>200</v>
      </c>
      <c r="L5979" s="9">
        <v>58.06</v>
      </c>
      <c r="M5979" s="9">
        <v>11612</v>
      </c>
      <c r="N5979" t="s">
        <v>26</v>
      </c>
    </row>
    <row r="5980" spans="1:14" ht="14" hidden="1" customHeight="1" x14ac:dyDescent="0.35">
      <c r="A5980" t="s">
        <v>14</v>
      </c>
      <c r="B5980" t="s">
        <v>51</v>
      </c>
      <c r="C5980" t="s">
        <v>52</v>
      </c>
      <c r="D5980" s="5">
        <v>45259</v>
      </c>
      <c r="E5980" s="6">
        <v>2023</v>
      </c>
      <c r="F5980" t="s">
        <v>5356</v>
      </c>
      <c r="G5980" s="7" t="s">
        <v>17</v>
      </c>
      <c r="H5980" s="7" t="s">
        <v>18</v>
      </c>
      <c r="I5980" t="s">
        <v>42</v>
      </c>
      <c r="J5980" t="s">
        <v>53</v>
      </c>
      <c r="K5980" s="7">
        <v>200</v>
      </c>
      <c r="L5980" s="9">
        <v>58.06</v>
      </c>
      <c r="M5980" s="9">
        <v>11612</v>
      </c>
      <c r="N5980" t="s">
        <v>26</v>
      </c>
    </row>
    <row r="5981" spans="1:14" ht="14" hidden="1" customHeight="1" x14ac:dyDescent="0.35">
      <c r="A5981" t="s">
        <v>14</v>
      </c>
      <c r="B5981" t="s">
        <v>51</v>
      </c>
      <c r="C5981" t="s">
        <v>52</v>
      </c>
      <c r="D5981" s="5">
        <v>44860</v>
      </c>
      <c r="E5981" s="6">
        <v>2022</v>
      </c>
      <c r="F5981" t="s">
        <v>5356</v>
      </c>
      <c r="G5981" s="7" t="s">
        <v>17</v>
      </c>
      <c r="H5981" s="7" t="s">
        <v>18</v>
      </c>
      <c r="I5981" t="s">
        <v>42</v>
      </c>
      <c r="J5981" t="s">
        <v>5281</v>
      </c>
      <c r="K5981" s="7">
        <v>200</v>
      </c>
      <c r="L5981" s="9">
        <v>58.06</v>
      </c>
      <c r="M5981" s="9">
        <v>11612</v>
      </c>
      <c r="N5981" t="s">
        <v>26</v>
      </c>
    </row>
    <row r="5982" spans="1:14" ht="14" hidden="1" customHeight="1" x14ac:dyDescent="0.35">
      <c r="A5982" t="s">
        <v>14</v>
      </c>
      <c r="B5982" t="s">
        <v>51</v>
      </c>
      <c r="C5982" t="s">
        <v>52</v>
      </c>
      <c r="D5982" s="5">
        <v>44159</v>
      </c>
      <c r="E5982" s="6">
        <v>2020</v>
      </c>
      <c r="F5982" t="s">
        <v>5356</v>
      </c>
      <c r="G5982" s="7" t="s">
        <v>17</v>
      </c>
      <c r="H5982" s="7" t="s">
        <v>18</v>
      </c>
      <c r="I5982" t="s">
        <v>42</v>
      </c>
      <c r="J5982" t="s">
        <v>5282</v>
      </c>
      <c r="K5982" s="7">
        <v>200</v>
      </c>
      <c r="L5982" s="9">
        <v>58.06</v>
      </c>
      <c r="M5982" s="9">
        <v>11612</v>
      </c>
      <c r="N5982" t="s">
        <v>26</v>
      </c>
    </row>
    <row r="5983" spans="1:14" ht="14" hidden="1" customHeight="1" x14ac:dyDescent="0.35">
      <c r="A5983" t="s">
        <v>14</v>
      </c>
      <c r="B5983" t="s">
        <v>61</v>
      </c>
      <c r="C5983" t="s">
        <v>715</v>
      </c>
      <c r="D5983" s="5">
        <v>45373</v>
      </c>
      <c r="E5983" s="6">
        <v>2024</v>
      </c>
      <c r="F5983" t="s">
        <v>5366</v>
      </c>
      <c r="G5983" s="7" t="s">
        <v>17</v>
      </c>
      <c r="H5983" s="7" t="s">
        <v>18</v>
      </c>
      <c r="I5983" t="s">
        <v>66</v>
      </c>
      <c r="J5983" t="s">
        <v>5367</v>
      </c>
      <c r="K5983" s="7">
        <v>8</v>
      </c>
      <c r="L5983" s="9">
        <v>1334.5</v>
      </c>
      <c r="M5983" s="9">
        <v>10676</v>
      </c>
      <c r="N5983" t="s">
        <v>26</v>
      </c>
    </row>
    <row r="5984" spans="1:14" ht="14" hidden="1" customHeight="1" x14ac:dyDescent="0.35">
      <c r="A5984" t="s">
        <v>14</v>
      </c>
      <c r="B5984" t="s">
        <v>105</v>
      </c>
      <c r="C5984" t="s">
        <v>105</v>
      </c>
      <c r="D5984" s="5">
        <v>43950</v>
      </c>
      <c r="E5984" s="6">
        <v>2020</v>
      </c>
      <c r="F5984" t="s">
        <v>5366</v>
      </c>
      <c r="G5984" s="7" t="s">
        <v>17</v>
      </c>
      <c r="H5984" s="7" t="s">
        <v>18</v>
      </c>
      <c r="I5984" t="s">
        <v>5368</v>
      </c>
      <c r="J5984" t="s">
        <v>5369</v>
      </c>
      <c r="K5984" s="7">
        <v>4</v>
      </c>
      <c r="L5984" s="9">
        <v>30689.95</v>
      </c>
      <c r="M5984" s="9">
        <v>3959.7</v>
      </c>
      <c r="N5984" t="s">
        <v>26</v>
      </c>
    </row>
    <row r="5985" spans="1:14" ht="14" hidden="1" customHeight="1" x14ac:dyDescent="0.35">
      <c r="A5985" t="s">
        <v>14</v>
      </c>
      <c r="B5985" t="s">
        <v>105</v>
      </c>
      <c r="C5985" t="s">
        <v>105</v>
      </c>
      <c r="D5985" s="5">
        <v>43950</v>
      </c>
      <c r="E5985" s="6">
        <v>2020</v>
      </c>
      <c r="F5985" t="s">
        <v>5366</v>
      </c>
      <c r="G5985" s="7" t="s">
        <v>17</v>
      </c>
      <c r="H5985" s="7" t="s">
        <v>18</v>
      </c>
      <c r="I5985" t="s">
        <v>5368</v>
      </c>
      <c r="J5985" t="s">
        <v>5369</v>
      </c>
      <c r="K5985" s="7">
        <v>4</v>
      </c>
      <c r="L5985" s="9">
        <v>30689.95</v>
      </c>
      <c r="M5985" s="9">
        <v>15143</v>
      </c>
      <c r="N5985" t="s">
        <v>26</v>
      </c>
    </row>
    <row r="5986" spans="1:14" ht="14" hidden="1" customHeight="1" x14ac:dyDescent="0.35">
      <c r="A5986" t="s">
        <v>14</v>
      </c>
      <c r="B5986" t="s">
        <v>105</v>
      </c>
      <c r="C5986" t="s">
        <v>105</v>
      </c>
      <c r="D5986" s="5">
        <v>43950</v>
      </c>
      <c r="E5986" s="6">
        <v>2020</v>
      </c>
      <c r="F5986" t="s">
        <v>5366</v>
      </c>
      <c r="G5986" s="7" t="s">
        <v>17</v>
      </c>
      <c r="H5986" s="7" t="s">
        <v>18</v>
      </c>
      <c r="I5986" t="s">
        <v>5368</v>
      </c>
      <c r="J5986" t="s">
        <v>5369</v>
      </c>
      <c r="K5986" s="7">
        <v>4</v>
      </c>
      <c r="L5986" s="9">
        <v>30689.95</v>
      </c>
      <c r="M5986" s="9">
        <v>37897.1</v>
      </c>
      <c r="N5986" t="s">
        <v>26</v>
      </c>
    </row>
    <row r="5987" spans="1:14" ht="14" hidden="1" customHeight="1" x14ac:dyDescent="0.35">
      <c r="A5987" t="s">
        <v>14</v>
      </c>
      <c r="B5987" t="s">
        <v>105</v>
      </c>
      <c r="C5987" t="s">
        <v>105</v>
      </c>
      <c r="D5987" s="5">
        <v>43950</v>
      </c>
      <c r="E5987" s="6">
        <v>2020</v>
      </c>
      <c r="F5987" t="s">
        <v>5366</v>
      </c>
      <c r="G5987" s="7" t="s">
        <v>17</v>
      </c>
      <c r="H5987" s="7" t="s">
        <v>18</v>
      </c>
      <c r="I5987" t="s">
        <v>5368</v>
      </c>
      <c r="J5987" t="s">
        <v>5369</v>
      </c>
      <c r="K5987" s="7">
        <v>4</v>
      </c>
      <c r="L5987" s="9">
        <v>30689.95</v>
      </c>
      <c r="M5987" s="9">
        <v>65760</v>
      </c>
      <c r="N5987" t="s">
        <v>26</v>
      </c>
    </row>
    <row r="5988" spans="1:14" ht="14" hidden="1" customHeight="1" x14ac:dyDescent="0.35">
      <c r="A5988" t="s">
        <v>14</v>
      </c>
      <c r="B5988" t="s">
        <v>105</v>
      </c>
      <c r="C5988" t="s">
        <v>105</v>
      </c>
      <c r="D5988" s="5">
        <v>43256</v>
      </c>
      <c r="E5988" s="6">
        <v>2018</v>
      </c>
      <c r="F5988" t="s">
        <v>5366</v>
      </c>
      <c r="G5988" s="7" t="s">
        <v>17</v>
      </c>
      <c r="H5988" s="7" t="s">
        <v>18</v>
      </c>
      <c r="I5988" t="s">
        <v>5368</v>
      </c>
      <c r="J5988" t="s">
        <v>5370</v>
      </c>
      <c r="K5988" s="7">
        <v>4</v>
      </c>
      <c r="L5988" s="9">
        <v>42280.53</v>
      </c>
      <c r="M5988" s="9">
        <v>169122.12</v>
      </c>
      <c r="N5988" t="s">
        <v>21</v>
      </c>
    </row>
    <row r="5989" spans="1:14" ht="14" hidden="1" customHeight="1" x14ac:dyDescent="0.35">
      <c r="A5989" t="s">
        <v>14</v>
      </c>
      <c r="B5989" t="s">
        <v>105</v>
      </c>
      <c r="C5989" t="s">
        <v>105</v>
      </c>
      <c r="D5989" s="5">
        <v>43152</v>
      </c>
      <c r="E5989" s="6">
        <v>2018</v>
      </c>
      <c r="F5989" t="s">
        <v>5366</v>
      </c>
      <c r="G5989" s="7" t="s">
        <v>17</v>
      </c>
      <c r="H5989" s="7" t="s">
        <v>18</v>
      </c>
      <c r="I5989" t="s">
        <v>5368</v>
      </c>
      <c r="J5989" t="s">
        <v>5371</v>
      </c>
      <c r="K5989" s="7">
        <v>1</v>
      </c>
      <c r="L5989" s="9">
        <v>503484.5</v>
      </c>
      <c r="M5989" s="9">
        <v>200473.74</v>
      </c>
      <c r="N5989" t="s">
        <v>21</v>
      </c>
    </row>
    <row r="5990" spans="1:14" ht="14" hidden="1" customHeight="1" x14ac:dyDescent="0.35">
      <c r="A5990" t="s">
        <v>14</v>
      </c>
      <c r="B5990" t="s">
        <v>105</v>
      </c>
      <c r="C5990" t="s">
        <v>105</v>
      </c>
      <c r="D5990" s="5">
        <v>43152</v>
      </c>
      <c r="E5990" s="6">
        <v>2018</v>
      </c>
      <c r="F5990" t="s">
        <v>5366</v>
      </c>
      <c r="G5990" s="7" t="s">
        <v>17</v>
      </c>
      <c r="H5990" s="7" t="s">
        <v>18</v>
      </c>
      <c r="I5990" t="s">
        <v>5368</v>
      </c>
      <c r="J5990" t="s">
        <v>5371</v>
      </c>
      <c r="K5990" s="7">
        <v>1</v>
      </c>
      <c r="L5990" s="9">
        <v>503484.5</v>
      </c>
      <c r="M5990" s="9">
        <v>303010.76</v>
      </c>
      <c r="N5990" t="s">
        <v>370</v>
      </c>
    </row>
    <row r="5991" spans="1:14" ht="14" hidden="1" customHeight="1" x14ac:dyDescent="0.35">
      <c r="A5991" t="s">
        <v>14</v>
      </c>
      <c r="B5991" t="s">
        <v>105</v>
      </c>
      <c r="C5991" t="s">
        <v>105</v>
      </c>
      <c r="D5991" s="5">
        <v>43152</v>
      </c>
      <c r="E5991" s="6">
        <v>2018</v>
      </c>
      <c r="F5991" t="s">
        <v>5366</v>
      </c>
      <c r="G5991" s="7" t="s">
        <v>17</v>
      </c>
      <c r="H5991" s="7" t="s">
        <v>18</v>
      </c>
      <c r="I5991" t="s">
        <v>5368</v>
      </c>
      <c r="J5991" t="s">
        <v>5372</v>
      </c>
      <c r="K5991" s="7">
        <v>1</v>
      </c>
      <c r="L5991" s="9">
        <v>151045.35</v>
      </c>
      <c r="M5991" s="9">
        <v>60142.13</v>
      </c>
      <c r="N5991" t="s">
        <v>26</v>
      </c>
    </row>
    <row r="5992" spans="1:14" ht="14" hidden="1" customHeight="1" x14ac:dyDescent="0.35">
      <c r="A5992" t="s">
        <v>14</v>
      </c>
      <c r="B5992" t="s">
        <v>105</v>
      </c>
      <c r="C5992" t="s">
        <v>105</v>
      </c>
      <c r="D5992" s="5">
        <v>43152</v>
      </c>
      <c r="E5992" s="6">
        <v>2018</v>
      </c>
      <c r="F5992" t="s">
        <v>5366</v>
      </c>
      <c r="G5992" s="7" t="s">
        <v>17</v>
      </c>
      <c r="H5992" s="7" t="s">
        <v>18</v>
      </c>
      <c r="I5992" t="s">
        <v>5368</v>
      </c>
      <c r="J5992" t="s">
        <v>5372</v>
      </c>
      <c r="K5992" s="7">
        <v>1</v>
      </c>
      <c r="L5992" s="9">
        <v>151045.35</v>
      </c>
      <c r="M5992" s="9">
        <v>90903.22</v>
      </c>
      <c r="N5992" t="s">
        <v>26</v>
      </c>
    </row>
    <row r="5993" spans="1:14" ht="14" hidden="1" customHeight="1" x14ac:dyDescent="0.35">
      <c r="A5993" t="s">
        <v>14</v>
      </c>
      <c r="B5993" t="s">
        <v>105</v>
      </c>
      <c r="C5993" t="s">
        <v>105</v>
      </c>
      <c r="D5993" s="5">
        <v>43152</v>
      </c>
      <c r="E5993" s="6">
        <v>2018</v>
      </c>
      <c r="F5993" t="s">
        <v>5366</v>
      </c>
      <c r="G5993" s="7" t="s">
        <v>17</v>
      </c>
      <c r="H5993" s="7" t="s">
        <v>18</v>
      </c>
      <c r="I5993" t="s">
        <v>5368</v>
      </c>
      <c r="J5993" t="s">
        <v>5373</v>
      </c>
      <c r="K5993" s="7">
        <v>1</v>
      </c>
      <c r="L5993" s="9">
        <v>100696.9</v>
      </c>
      <c r="M5993" s="9">
        <v>40094.75</v>
      </c>
      <c r="N5993" t="s">
        <v>26</v>
      </c>
    </row>
    <row r="5994" spans="1:14" ht="14" hidden="1" customHeight="1" x14ac:dyDescent="0.35">
      <c r="A5994" t="s">
        <v>14</v>
      </c>
      <c r="B5994" t="s">
        <v>105</v>
      </c>
      <c r="C5994" t="s">
        <v>105</v>
      </c>
      <c r="D5994" s="5">
        <v>43152</v>
      </c>
      <c r="E5994" s="6">
        <v>2018</v>
      </c>
      <c r="F5994" t="s">
        <v>5366</v>
      </c>
      <c r="G5994" s="7" t="s">
        <v>17</v>
      </c>
      <c r="H5994" s="7" t="s">
        <v>18</v>
      </c>
      <c r="I5994" t="s">
        <v>5368</v>
      </c>
      <c r="J5994" t="s">
        <v>5373</v>
      </c>
      <c r="K5994" s="7">
        <v>1</v>
      </c>
      <c r="L5994" s="9">
        <v>100696.9</v>
      </c>
      <c r="M5994" s="9">
        <v>60602.15</v>
      </c>
      <c r="N5994" t="s">
        <v>26</v>
      </c>
    </row>
    <row r="5995" spans="1:14" ht="14" hidden="1" customHeight="1" x14ac:dyDescent="0.35">
      <c r="A5995" t="s">
        <v>14</v>
      </c>
      <c r="B5995" t="s">
        <v>105</v>
      </c>
      <c r="C5995" t="s">
        <v>105</v>
      </c>
      <c r="D5995" s="5">
        <v>43152</v>
      </c>
      <c r="E5995" s="6">
        <v>2018</v>
      </c>
      <c r="F5995" t="s">
        <v>5366</v>
      </c>
      <c r="G5995" s="7" t="s">
        <v>17</v>
      </c>
      <c r="H5995" s="7" t="s">
        <v>18</v>
      </c>
      <c r="I5995" t="s">
        <v>5368</v>
      </c>
      <c r="J5995" t="s">
        <v>5374</v>
      </c>
      <c r="K5995" s="7">
        <v>1</v>
      </c>
      <c r="L5995" s="9">
        <v>503484.5</v>
      </c>
      <c r="M5995" s="9">
        <v>200473.74</v>
      </c>
      <c r="N5995" t="s">
        <v>21</v>
      </c>
    </row>
    <row r="5996" spans="1:14" ht="14" hidden="1" customHeight="1" x14ac:dyDescent="0.35">
      <c r="A5996" t="s">
        <v>14</v>
      </c>
      <c r="B5996" t="s">
        <v>105</v>
      </c>
      <c r="C5996" t="s">
        <v>105</v>
      </c>
      <c r="D5996" s="5">
        <v>43152</v>
      </c>
      <c r="E5996" s="6">
        <v>2018</v>
      </c>
      <c r="F5996" t="s">
        <v>5366</v>
      </c>
      <c r="G5996" s="7" t="s">
        <v>17</v>
      </c>
      <c r="H5996" s="7" t="s">
        <v>18</v>
      </c>
      <c r="I5996" t="s">
        <v>5368</v>
      </c>
      <c r="J5996" t="s">
        <v>5374</v>
      </c>
      <c r="K5996" s="7">
        <v>1</v>
      </c>
      <c r="L5996" s="9">
        <v>503484.5</v>
      </c>
      <c r="M5996" s="9">
        <v>303010.76</v>
      </c>
      <c r="N5996" t="s">
        <v>370</v>
      </c>
    </row>
    <row r="5997" spans="1:14" ht="14" hidden="1" customHeight="1" x14ac:dyDescent="0.35">
      <c r="A5997" t="s">
        <v>14</v>
      </c>
      <c r="B5997" t="s">
        <v>61</v>
      </c>
      <c r="C5997" t="s">
        <v>715</v>
      </c>
      <c r="D5997" s="5">
        <v>43819</v>
      </c>
      <c r="E5997" s="6">
        <v>2019</v>
      </c>
      <c r="F5997" t="s">
        <v>5366</v>
      </c>
      <c r="G5997" s="7" t="s">
        <v>17</v>
      </c>
      <c r="H5997" s="7" t="s">
        <v>18</v>
      </c>
      <c r="I5997" t="s">
        <v>256</v>
      </c>
      <c r="J5997" t="s">
        <v>5375</v>
      </c>
      <c r="K5997" s="7">
        <v>1</v>
      </c>
      <c r="L5997" s="9">
        <v>4675</v>
      </c>
      <c r="M5997" s="9">
        <v>4675</v>
      </c>
      <c r="N5997" t="s">
        <v>26</v>
      </c>
    </row>
    <row r="5998" spans="1:14" ht="14" hidden="1" customHeight="1" x14ac:dyDescent="0.35">
      <c r="A5998" t="s">
        <v>14</v>
      </c>
      <c r="B5998" t="s">
        <v>61</v>
      </c>
      <c r="C5998" t="s">
        <v>715</v>
      </c>
      <c r="D5998" s="5">
        <v>43844</v>
      </c>
      <c r="E5998" s="6">
        <v>2020</v>
      </c>
      <c r="F5998" t="s">
        <v>5366</v>
      </c>
      <c r="G5998" s="7" t="s">
        <v>17</v>
      </c>
      <c r="H5998" s="7" t="s">
        <v>18</v>
      </c>
      <c r="I5998" t="s">
        <v>256</v>
      </c>
      <c r="J5998" t="s">
        <v>5375</v>
      </c>
      <c r="K5998" s="7">
        <v>1</v>
      </c>
      <c r="L5998" s="9">
        <v>4675</v>
      </c>
      <c r="M5998" s="9">
        <v>4675</v>
      </c>
      <c r="N5998" t="s">
        <v>26</v>
      </c>
    </row>
    <row r="5999" spans="1:14" ht="14" hidden="1" customHeight="1" x14ac:dyDescent="0.35">
      <c r="A5999" t="s">
        <v>14</v>
      </c>
      <c r="B5999" t="s">
        <v>61</v>
      </c>
      <c r="C5999" t="s">
        <v>715</v>
      </c>
      <c r="D5999" s="5">
        <v>43819</v>
      </c>
      <c r="E5999" s="6">
        <v>2019</v>
      </c>
      <c r="F5999" t="s">
        <v>5366</v>
      </c>
      <c r="G5999" s="7" t="s">
        <v>17</v>
      </c>
      <c r="H5999" s="7" t="s">
        <v>18</v>
      </c>
      <c r="I5999" t="s">
        <v>256</v>
      </c>
      <c r="J5999" t="s">
        <v>5376</v>
      </c>
      <c r="K5999" s="7">
        <v>1</v>
      </c>
      <c r="L5999" s="9">
        <v>4675</v>
      </c>
      <c r="M5999" s="9">
        <v>4675</v>
      </c>
      <c r="N5999" t="s">
        <v>26</v>
      </c>
    </row>
    <row r="6000" spans="1:14" ht="14" hidden="1" customHeight="1" x14ac:dyDescent="0.35">
      <c r="A6000" t="s">
        <v>14</v>
      </c>
      <c r="B6000" t="s">
        <v>61</v>
      </c>
      <c r="C6000" t="s">
        <v>715</v>
      </c>
      <c r="D6000" s="5">
        <v>43844</v>
      </c>
      <c r="E6000" s="6">
        <v>2020</v>
      </c>
      <c r="F6000" t="s">
        <v>5366</v>
      </c>
      <c r="G6000" s="7" t="s">
        <v>17</v>
      </c>
      <c r="H6000" s="7" t="s">
        <v>18</v>
      </c>
      <c r="I6000" t="s">
        <v>256</v>
      </c>
      <c r="J6000" t="s">
        <v>5376</v>
      </c>
      <c r="K6000" s="7">
        <v>1</v>
      </c>
      <c r="L6000" s="9">
        <v>4675</v>
      </c>
      <c r="M6000" s="9">
        <v>4675</v>
      </c>
      <c r="N6000" t="s">
        <v>26</v>
      </c>
    </row>
    <row r="6001" spans="1:14" ht="14" hidden="1" customHeight="1" x14ac:dyDescent="0.35">
      <c r="A6001" t="s">
        <v>14</v>
      </c>
      <c r="B6001" t="s">
        <v>61</v>
      </c>
      <c r="C6001" t="s">
        <v>715</v>
      </c>
      <c r="D6001" s="5">
        <v>43819</v>
      </c>
      <c r="E6001" s="6">
        <v>2019</v>
      </c>
      <c r="F6001" t="s">
        <v>5366</v>
      </c>
      <c r="G6001" s="7" t="s">
        <v>17</v>
      </c>
      <c r="H6001" s="7" t="s">
        <v>18</v>
      </c>
      <c r="I6001" t="s">
        <v>256</v>
      </c>
      <c r="J6001" t="s">
        <v>5377</v>
      </c>
      <c r="K6001" s="7">
        <v>1</v>
      </c>
      <c r="L6001" s="9">
        <v>8122.52</v>
      </c>
      <c r="M6001" s="9">
        <v>8122.52</v>
      </c>
      <c r="N6001" t="s">
        <v>26</v>
      </c>
    </row>
    <row r="6002" spans="1:14" ht="14" hidden="1" customHeight="1" x14ac:dyDescent="0.35">
      <c r="A6002" t="s">
        <v>14</v>
      </c>
      <c r="B6002" t="s">
        <v>61</v>
      </c>
      <c r="C6002" t="s">
        <v>715</v>
      </c>
      <c r="D6002" s="5">
        <v>43844</v>
      </c>
      <c r="E6002" s="6">
        <v>2020</v>
      </c>
      <c r="F6002" t="s">
        <v>5366</v>
      </c>
      <c r="G6002" s="7" t="s">
        <v>17</v>
      </c>
      <c r="H6002" s="7" t="s">
        <v>18</v>
      </c>
      <c r="I6002" t="s">
        <v>256</v>
      </c>
      <c r="J6002" t="s">
        <v>5377</v>
      </c>
      <c r="K6002" s="7">
        <v>1</v>
      </c>
      <c r="L6002" s="9">
        <v>8122.52</v>
      </c>
      <c r="M6002" s="9">
        <v>8122.52</v>
      </c>
      <c r="N6002" t="s">
        <v>26</v>
      </c>
    </row>
    <row r="6003" spans="1:14" ht="14" hidden="1" customHeight="1" x14ac:dyDescent="0.35">
      <c r="A6003" t="s">
        <v>14</v>
      </c>
      <c r="B6003" t="s">
        <v>61</v>
      </c>
      <c r="C6003" t="s">
        <v>715</v>
      </c>
      <c r="D6003" s="5">
        <v>43819</v>
      </c>
      <c r="E6003" s="6">
        <v>2019</v>
      </c>
      <c r="F6003" t="s">
        <v>5366</v>
      </c>
      <c r="G6003" s="7" t="s">
        <v>17</v>
      </c>
      <c r="H6003" s="7" t="s">
        <v>18</v>
      </c>
      <c r="I6003" t="s">
        <v>256</v>
      </c>
      <c r="J6003" t="s">
        <v>5378</v>
      </c>
      <c r="K6003" s="7">
        <v>1</v>
      </c>
      <c r="L6003" s="9">
        <v>8122.61</v>
      </c>
      <c r="M6003" s="9">
        <v>8122.61</v>
      </c>
      <c r="N6003" t="s">
        <v>26</v>
      </c>
    </row>
    <row r="6004" spans="1:14" ht="14" hidden="1" customHeight="1" x14ac:dyDescent="0.35">
      <c r="A6004" t="s">
        <v>14</v>
      </c>
      <c r="B6004" t="s">
        <v>61</v>
      </c>
      <c r="C6004" t="s">
        <v>715</v>
      </c>
      <c r="D6004" s="5">
        <v>43844</v>
      </c>
      <c r="E6004" s="6">
        <v>2020</v>
      </c>
      <c r="F6004" t="s">
        <v>5366</v>
      </c>
      <c r="G6004" s="7" t="s">
        <v>17</v>
      </c>
      <c r="H6004" s="7" t="s">
        <v>18</v>
      </c>
      <c r="I6004" t="s">
        <v>256</v>
      </c>
      <c r="J6004" t="s">
        <v>5378</v>
      </c>
      <c r="K6004" s="7">
        <v>1</v>
      </c>
      <c r="L6004" s="9">
        <v>8122.61</v>
      </c>
      <c r="M6004" s="9">
        <v>8122.61</v>
      </c>
      <c r="N6004" t="s">
        <v>26</v>
      </c>
    </row>
    <row r="6005" spans="1:14" ht="14" hidden="1" customHeight="1" x14ac:dyDescent="0.35">
      <c r="A6005" t="s">
        <v>14</v>
      </c>
      <c r="B6005" t="s">
        <v>61</v>
      </c>
      <c r="C6005" t="s">
        <v>715</v>
      </c>
      <c r="D6005" s="5">
        <v>43819</v>
      </c>
      <c r="E6005" s="6">
        <v>2019</v>
      </c>
      <c r="F6005" t="s">
        <v>5366</v>
      </c>
      <c r="G6005" s="7" t="s">
        <v>17</v>
      </c>
      <c r="H6005" s="7" t="s">
        <v>18</v>
      </c>
      <c r="I6005" t="s">
        <v>256</v>
      </c>
      <c r="J6005" t="s">
        <v>5379</v>
      </c>
      <c r="K6005" s="7">
        <v>1</v>
      </c>
      <c r="L6005" s="9">
        <v>180</v>
      </c>
      <c r="M6005" s="9">
        <v>180</v>
      </c>
      <c r="N6005" t="s">
        <v>26</v>
      </c>
    </row>
    <row r="6006" spans="1:14" ht="14" hidden="1" customHeight="1" x14ac:dyDescent="0.35">
      <c r="A6006" t="s">
        <v>14</v>
      </c>
      <c r="B6006" t="s">
        <v>61</v>
      </c>
      <c r="C6006" t="s">
        <v>715</v>
      </c>
      <c r="D6006" s="5">
        <v>43844</v>
      </c>
      <c r="E6006" s="6">
        <v>2020</v>
      </c>
      <c r="F6006" t="s">
        <v>5366</v>
      </c>
      <c r="G6006" s="7" t="s">
        <v>17</v>
      </c>
      <c r="H6006" s="7" t="s">
        <v>18</v>
      </c>
      <c r="I6006" t="s">
        <v>256</v>
      </c>
      <c r="J6006" t="s">
        <v>5379</v>
      </c>
      <c r="K6006" s="7">
        <v>1</v>
      </c>
      <c r="L6006" s="9">
        <v>180</v>
      </c>
      <c r="M6006" s="9">
        <v>180</v>
      </c>
      <c r="N6006" t="s">
        <v>26</v>
      </c>
    </row>
    <row r="6007" spans="1:14" ht="14" hidden="1" customHeight="1" x14ac:dyDescent="0.35">
      <c r="A6007" t="s">
        <v>14</v>
      </c>
      <c r="B6007" t="s">
        <v>40</v>
      </c>
      <c r="C6007" t="s">
        <v>40</v>
      </c>
      <c r="D6007" s="5">
        <v>45058</v>
      </c>
      <c r="E6007" s="6">
        <v>2023</v>
      </c>
      <c r="F6007" t="s">
        <v>5366</v>
      </c>
      <c r="G6007" s="7" t="s">
        <v>17</v>
      </c>
      <c r="H6007" s="7" t="s">
        <v>18</v>
      </c>
      <c r="I6007" t="s">
        <v>1512</v>
      </c>
      <c r="J6007" t="s">
        <v>5380</v>
      </c>
      <c r="K6007" s="7">
        <v>14</v>
      </c>
      <c r="L6007" s="9">
        <v>2385.25</v>
      </c>
      <c r="M6007" s="9">
        <v>33393.5</v>
      </c>
      <c r="N6007" t="s">
        <v>26</v>
      </c>
    </row>
    <row r="6008" spans="1:14" ht="14" hidden="1" customHeight="1" x14ac:dyDescent="0.35">
      <c r="A6008" t="s">
        <v>14</v>
      </c>
      <c r="B6008" t="s">
        <v>61</v>
      </c>
      <c r="C6008" t="s">
        <v>74</v>
      </c>
      <c r="D6008" s="5">
        <v>43143</v>
      </c>
      <c r="E6008" s="6">
        <v>2018</v>
      </c>
      <c r="F6008" t="s">
        <v>5366</v>
      </c>
      <c r="G6008" s="7" t="s">
        <v>17</v>
      </c>
      <c r="H6008" s="7" t="s">
        <v>18</v>
      </c>
      <c r="I6008" t="s">
        <v>1512</v>
      </c>
      <c r="J6008" t="s">
        <v>5381</v>
      </c>
      <c r="K6008" s="7">
        <v>1</v>
      </c>
      <c r="L6008" s="9">
        <v>676.15</v>
      </c>
      <c r="M6008" s="9">
        <v>676.15</v>
      </c>
      <c r="N6008" t="s">
        <v>26</v>
      </c>
    </row>
    <row r="6009" spans="1:14" ht="14" hidden="1" customHeight="1" x14ac:dyDescent="0.35">
      <c r="A6009" t="s">
        <v>14</v>
      </c>
      <c r="B6009" t="s">
        <v>61</v>
      </c>
      <c r="C6009" t="s">
        <v>74</v>
      </c>
      <c r="D6009" s="5">
        <v>43143</v>
      </c>
      <c r="E6009" s="6">
        <v>2018</v>
      </c>
      <c r="F6009" t="s">
        <v>5366</v>
      </c>
      <c r="G6009" s="7" t="s">
        <v>17</v>
      </c>
      <c r="H6009" s="7" t="s">
        <v>18</v>
      </c>
      <c r="I6009" t="s">
        <v>1512</v>
      </c>
      <c r="J6009" t="s">
        <v>5382</v>
      </c>
      <c r="K6009" s="7">
        <v>1</v>
      </c>
      <c r="L6009" s="9">
        <v>7364.46</v>
      </c>
      <c r="M6009" s="9">
        <v>7364.46</v>
      </c>
      <c r="N6009" t="s">
        <v>26</v>
      </c>
    </row>
    <row r="6010" spans="1:14" ht="14" hidden="1" customHeight="1" x14ac:dyDescent="0.35">
      <c r="A6010" t="s">
        <v>14</v>
      </c>
      <c r="B6010" t="s">
        <v>61</v>
      </c>
      <c r="C6010" t="s">
        <v>715</v>
      </c>
      <c r="D6010" s="5">
        <v>43819</v>
      </c>
      <c r="E6010" s="6">
        <v>2019</v>
      </c>
      <c r="F6010" t="s">
        <v>5366</v>
      </c>
      <c r="G6010" s="7" t="s">
        <v>17</v>
      </c>
      <c r="H6010" s="7" t="s">
        <v>18</v>
      </c>
      <c r="I6010" t="s">
        <v>258</v>
      </c>
      <c r="J6010" t="s">
        <v>5375</v>
      </c>
      <c r="K6010" s="7">
        <v>1</v>
      </c>
      <c r="L6010" s="9">
        <v>4675</v>
      </c>
      <c r="M6010" s="9">
        <v>4675</v>
      </c>
      <c r="N6010" t="s">
        <v>26</v>
      </c>
    </row>
    <row r="6011" spans="1:14" ht="14" hidden="1" customHeight="1" x14ac:dyDescent="0.35">
      <c r="A6011" t="s">
        <v>14</v>
      </c>
      <c r="B6011" t="s">
        <v>61</v>
      </c>
      <c r="C6011" t="s">
        <v>715</v>
      </c>
      <c r="D6011" s="5">
        <v>43844</v>
      </c>
      <c r="E6011" s="6">
        <v>2020</v>
      </c>
      <c r="F6011" t="s">
        <v>5366</v>
      </c>
      <c r="G6011" s="7" t="s">
        <v>17</v>
      </c>
      <c r="H6011" s="7" t="s">
        <v>18</v>
      </c>
      <c r="I6011" t="s">
        <v>258</v>
      </c>
      <c r="J6011" t="s">
        <v>5375</v>
      </c>
      <c r="K6011" s="7">
        <v>1</v>
      </c>
      <c r="L6011" s="9">
        <v>4675</v>
      </c>
      <c r="M6011" s="9">
        <v>4675</v>
      </c>
      <c r="N6011" t="s">
        <v>26</v>
      </c>
    </row>
    <row r="6012" spans="1:14" ht="14" hidden="1" customHeight="1" x14ac:dyDescent="0.35">
      <c r="A6012" t="s">
        <v>14</v>
      </c>
      <c r="B6012" t="s">
        <v>61</v>
      </c>
      <c r="C6012" t="s">
        <v>715</v>
      </c>
      <c r="D6012" s="5">
        <v>43819</v>
      </c>
      <c r="E6012" s="6">
        <v>2019</v>
      </c>
      <c r="F6012" t="s">
        <v>5366</v>
      </c>
      <c r="G6012" s="7" t="s">
        <v>17</v>
      </c>
      <c r="H6012" s="7" t="s">
        <v>18</v>
      </c>
      <c r="I6012" t="s">
        <v>258</v>
      </c>
      <c r="J6012" t="s">
        <v>5376</v>
      </c>
      <c r="K6012" s="7">
        <v>1</v>
      </c>
      <c r="L6012" s="9">
        <v>4675</v>
      </c>
      <c r="M6012" s="9">
        <v>4675</v>
      </c>
      <c r="N6012" t="s">
        <v>26</v>
      </c>
    </row>
    <row r="6013" spans="1:14" ht="14" hidden="1" customHeight="1" x14ac:dyDescent="0.35">
      <c r="A6013" t="s">
        <v>14</v>
      </c>
      <c r="B6013" t="s">
        <v>61</v>
      </c>
      <c r="C6013" t="s">
        <v>715</v>
      </c>
      <c r="D6013" s="5">
        <v>43844</v>
      </c>
      <c r="E6013" s="6">
        <v>2020</v>
      </c>
      <c r="F6013" t="s">
        <v>5366</v>
      </c>
      <c r="G6013" s="7" t="s">
        <v>17</v>
      </c>
      <c r="H6013" s="7" t="s">
        <v>18</v>
      </c>
      <c r="I6013" t="s">
        <v>258</v>
      </c>
      <c r="J6013" t="s">
        <v>5376</v>
      </c>
      <c r="K6013" s="7">
        <v>1</v>
      </c>
      <c r="L6013" s="9">
        <v>4675</v>
      </c>
      <c r="M6013" s="9">
        <v>4675</v>
      </c>
      <c r="N6013" t="s">
        <v>26</v>
      </c>
    </row>
    <row r="6014" spans="1:14" ht="14" hidden="1" customHeight="1" x14ac:dyDescent="0.35">
      <c r="A6014" t="s">
        <v>14</v>
      </c>
      <c r="B6014" t="s">
        <v>61</v>
      </c>
      <c r="C6014" t="s">
        <v>715</v>
      </c>
      <c r="D6014" s="5">
        <v>43819</v>
      </c>
      <c r="E6014" s="6">
        <v>2019</v>
      </c>
      <c r="F6014" t="s">
        <v>5366</v>
      </c>
      <c r="G6014" s="7" t="s">
        <v>17</v>
      </c>
      <c r="H6014" s="7" t="s">
        <v>18</v>
      </c>
      <c r="I6014" t="s">
        <v>258</v>
      </c>
      <c r="J6014" t="s">
        <v>5377</v>
      </c>
      <c r="K6014" s="7">
        <v>1</v>
      </c>
      <c r="L6014" s="9">
        <v>8122.52</v>
      </c>
      <c r="M6014" s="9">
        <v>8122.52</v>
      </c>
      <c r="N6014" t="s">
        <v>26</v>
      </c>
    </row>
    <row r="6015" spans="1:14" ht="14" hidden="1" customHeight="1" x14ac:dyDescent="0.35">
      <c r="A6015" t="s">
        <v>14</v>
      </c>
      <c r="B6015" t="s">
        <v>61</v>
      </c>
      <c r="C6015" t="s">
        <v>715</v>
      </c>
      <c r="D6015" s="5">
        <v>43844</v>
      </c>
      <c r="E6015" s="6">
        <v>2020</v>
      </c>
      <c r="F6015" t="s">
        <v>5366</v>
      </c>
      <c r="G6015" s="7" t="s">
        <v>17</v>
      </c>
      <c r="H6015" s="7" t="s">
        <v>18</v>
      </c>
      <c r="I6015" t="s">
        <v>258</v>
      </c>
      <c r="J6015" t="s">
        <v>5377</v>
      </c>
      <c r="K6015" s="7">
        <v>1</v>
      </c>
      <c r="L6015" s="9">
        <v>8122.52</v>
      </c>
      <c r="M6015" s="9">
        <v>8122.52</v>
      </c>
      <c r="N6015" t="s">
        <v>26</v>
      </c>
    </row>
    <row r="6016" spans="1:14" ht="14" hidden="1" customHeight="1" x14ac:dyDescent="0.35">
      <c r="A6016" t="s">
        <v>14</v>
      </c>
      <c r="B6016" t="s">
        <v>61</v>
      </c>
      <c r="C6016" t="s">
        <v>715</v>
      </c>
      <c r="D6016" s="5">
        <v>43819</v>
      </c>
      <c r="E6016" s="6">
        <v>2019</v>
      </c>
      <c r="F6016" t="s">
        <v>5366</v>
      </c>
      <c r="G6016" s="7" t="s">
        <v>17</v>
      </c>
      <c r="H6016" s="7" t="s">
        <v>18</v>
      </c>
      <c r="I6016" t="s">
        <v>258</v>
      </c>
      <c r="J6016" t="s">
        <v>5378</v>
      </c>
      <c r="K6016" s="7">
        <v>1</v>
      </c>
      <c r="L6016" s="9">
        <v>8122.61</v>
      </c>
      <c r="M6016" s="9">
        <v>8122.61</v>
      </c>
      <c r="N6016" t="s">
        <v>26</v>
      </c>
    </row>
    <row r="6017" spans="1:14" ht="14" hidden="1" customHeight="1" x14ac:dyDescent="0.35">
      <c r="A6017" t="s">
        <v>14</v>
      </c>
      <c r="B6017" t="s">
        <v>61</v>
      </c>
      <c r="C6017" t="s">
        <v>715</v>
      </c>
      <c r="D6017" s="5">
        <v>43844</v>
      </c>
      <c r="E6017" s="6">
        <v>2020</v>
      </c>
      <c r="F6017" t="s">
        <v>5366</v>
      </c>
      <c r="G6017" s="7" t="s">
        <v>17</v>
      </c>
      <c r="H6017" s="7" t="s">
        <v>18</v>
      </c>
      <c r="I6017" t="s">
        <v>258</v>
      </c>
      <c r="J6017" t="s">
        <v>5378</v>
      </c>
      <c r="K6017" s="7">
        <v>1</v>
      </c>
      <c r="L6017" s="9">
        <v>8122.61</v>
      </c>
      <c r="M6017" s="9">
        <v>8122.61</v>
      </c>
      <c r="N6017" t="s">
        <v>26</v>
      </c>
    </row>
    <row r="6018" spans="1:14" ht="14" hidden="1" customHeight="1" x14ac:dyDescent="0.35">
      <c r="A6018" t="s">
        <v>14</v>
      </c>
      <c r="B6018" t="s">
        <v>61</v>
      </c>
      <c r="C6018" t="s">
        <v>715</v>
      </c>
      <c r="D6018" s="5">
        <v>43819</v>
      </c>
      <c r="E6018" s="6">
        <v>2019</v>
      </c>
      <c r="F6018" t="s">
        <v>5366</v>
      </c>
      <c r="G6018" s="7" t="s">
        <v>17</v>
      </c>
      <c r="H6018" s="7" t="s">
        <v>18</v>
      </c>
      <c r="I6018" t="s">
        <v>258</v>
      </c>
      <c r="J6018" t="s">
        <v>5379</v>
      </c>
      <c r="K6018" s="7">
        <v>1</v>
      </c>
      <c r="L6018" s="9">
        <v>180</v>
      </c>
      <c r="M6018" s="9">
        <v>180</v>
      </c>
      <c r="N6018" t="s">
        <v>26</v>
      </c>
    </row>
    <row r="6019" spans="1:14" ht="14" hidden="1" customHeight="1" x14ac:dyDescent="0.35">
      <c r="A6019" t="s">
        <v>14</v>
      </c>
      <c r="B6019" t="s">
        <v>61</v>
      </c>
      <c r="C6019" t="s">
        <v>715</v>
      </c>
      <c r="D6019" s="5">
        <v>43844</v>
      </c>
      <c r="E6019" s="6">
        <v>2020</v>
      </c>
      <c r="F6019" t="s">
        <v>5366</v>
      </c>
      <c r="G6019" s="7" t="s">
        <v>17</v>
      </c>
      <c r="H6019" s="7" t="s">
        <v>18</v>
      </c>
      <c r="I6019" t="s">
        <v>258</v>
      </c>
      <c r="J6019" t="s">
        <v>5379</v>
      </c>
      <c r="K6019" s="7">
        <v>1</v>
      </c>
      <c r="L6019" s="9">
        <v>180</v>
      </c>
      <c r="M6019" s="9">
        <v>180</v>
      </c>
      <c r="N6019" t="s">
        <v>26</v>
      </c>
    </row>
    <row r="6020" spans="1:14" ht="14" hidden="1" customHeight="1" x14ac:dyDescent="0.35">
      <c r="A6020" t="s">
        <v>14</v>
      </c>
      <c r="B6020" t="s">
        <v>665</v>
      </c>
      <c r="C6020" t="s">
        <v>665</v>
      </c>
      <c r="D6020" s="5">
        <v>45827</v>
      </c>
      <c r="E6020" s="6">
        <v>2025</v>
      </c>
      <c r="F6020" t="s">
        <v>5366</v>
      </c>
      <c r="G6020" s="7" t="s">
        <v>17</v>
      </c>
      <c r="H6020" s="7" t="s">
        <v>18</v>
      </c>
      <c r="I6020" t="s">
        <v>672</v>
      </c>
      <c r="J6020" t="s">
        <v>5383</v>
      </c>
      <c r="K6020" s="7">
        <v>9</v>
      </c>
      <c r="L6020" s="9">
        <v>650</v>
      </c>
      <c r="M6020" s="9">
        <v>5850</v>
      </c>
      <c r="N6020" t="s">
        <v>26</v>
      </c>
    </row>
    <row r="6021" spans="1:14" ht="14" hidden="1" customHeight="1" x14ac:dyDescent="0.35">
      <c r="A6021" t="s">
        <v>14</v>
      </c>
      <c r="B6021" t="s">
        <v>51</v>
      </c>
      <c r="C6021" t="s">
        <v>52</v>
      </c>
      <c r="D6021" s="5">
        <v>45490</v>
      </c>
      <c r="E6021" s="6">
        <v>2024</v>
      </c>
      <c r="F6021" t="s">
        <v>5366</v>
      </c>
      <c r="G6021" s="7" t="s">
        <v>17</v>
      </c>
      <c r="H6021" s="7" t="s">
        <v>18</v>
      </c>
      <c r="I6021" t="s">
        <v>42</v>
      </c>
      <c r="J6021" t="s">
        <v>5384</v>
      </c>
      <c r="K6021" s="7">
        <v>1</v>
      </c>
      <c r="L6021" s="9">
        <v>3113.28</v>
      </c>
      <c r="M6021" s="9">
        <v>3113.28</v>
      </c>
      <c r="N6021" t="s">
        <v>26</v>
      </c>
    </row>
    <row r="6022" spans="1:14" ht="14" hidden="1" customHeight="1" x14ac:dyDescent="0.35">
      <c r="A6022" t="s">
        <v>14</v>
      </c>
      <c r="B6022" t="s">
        <v>51</v>
      </c>
      <c r="C6022" t="s">
        <v>52</v>
      </c>
      <c r="D6022" s="5">
        <v>45525</v>
      </c>
      <c r="E6022" s="6">
        <v>2024</v>
      </c>
      <c r="F6022" t="s">
        <v>5366</v>
      </c>
      <c r="G6022" s="7" t="s">
        <v>17</v>
      </c>
      <c r="H6022" s="7" t="s">
        <v>18</v>
      </c>
      <c r="I6022" t="s">
        <v>42</v>
      </c>
      <c r="J6022" t="s">
        <v>5384</v>
      </c>
      <c r="K6022" s="7">
        <v>100</v>
      </c>
      <c r="L6022" s="9">
        <v>297.60000000000002</v>
      </c>
      <c r="M6022" s="9">
        <v>29760</v>
      </c>
      <c r="N6022" t="s">
        <v>26</v>
      </c>
    </row>
    <row r="6023" spans="1:14" ht="14" hidden="1" customHeight="1" x14ac:dyDescent="0.35">
      <c r="A6023" t="s">
        <v>14</v>
      </c>
      <c r="B6023" t="s">
        <v>51</v>
      </c>
      <c r="C6023" t="s">
        <v>52</v>
      </c>
      <c r="D6023" s="5">
        <v>44006</v>
      </c>
      <c r="E6023" s="6">
        <v>2020</v>
      </c>
      <c r="F6023" t="s">
        <v>5366</v>
      </c>
      <c r="G6023" s="7" t="s">
        <v>17</v>
      </c>
      <c r="H6023" s="7" t="s">
        <v>18</v>
      </c>
      <c r="I6023" t="s">
        <v>42</v>
      </c>
      <c r="J6023" t="s">
        <v>5385</v>
      </c>
      <c r="K6023" s="7">
        <v>250</v>
      </c>
      <c r="L6023" s="9">
        <v>14.11</v>
      </c>
      <c r="M6023" s="9">
        <v>3527.5</v>
      </c>
      <c r="N6023" t="s">
        <v>26</v>
      </c>
    </row>
    <row r="6024" spans="1:14" ht="14" hidden="1" customHeight="1" x14ac:dyDescent="0.35">
      <c r="A6024" t="s">
        <v>14</v>
      </c>
      <c r="B6024" t="s">
        <v>23</v>
      </c>
      <c r="C6024" t="s">
        <v>23</v>
      </c>
      <c r="D6024" s="5">
        <v>44392</v>
      </c>
      <c r="E6024" s="6">
        <v>2021</v>
      </c>
      <c r="F6024" t="s">
        <v>5366</v>
      </c>
      <c r="G6024" s="7" t="s">
        <v>17</v>
      </c>
      <c r="H6024" s="7" t="s">
        <v>18</v>
      </c>
      <c r="I6024" t="s">
        <v>42</v>
      </c>
      <c r="J6024" t="s">
        <v>5386</v>
      </c>
      <c r="K6024" s="7">
        <v>66</v>
      </c>
      <c r="L6024" s="9">
        <v>397.19</v>
      </c>
      <c r="M6024" s="9">
        <v>26214.54</v>
      </c>
      <c r="N6024" t="s">
        <v>26</v>
      </c>
    </row>
    <row r="6025" spans="1:14" ht="14" hidden="1" customHeight="1" x14ac:dyDescent="0.35">
      <c r="A6025" t="s">
        <v>14</v>
      </c>
      <c r="B6025" t="s">
        <v>353</v>
      </c>
      <c r="C6025" t="s">
        <v>353</v>
      </c>
      <c r="D6025" s="5">
        <v>45852</v>
      </c>
      <c r="E6025" s="6">
        <v>2025</v>
      </c>
      <c r="F6025" t="s">
        <v>5366</v>
      </c>
      <c r="G6025" s="7" t="s">
        <v>17</v>
      </c>
      <c r="H6025" s="7" t="s">
        <v>18</v>
      </c>
      <c r="I6025" t="s">
        <v>149</v>
      </c>
      <c r="J6025" t="s">
        <v>5387</v>
      </c>
      <c r="K6025" s="7">
        <v>40</v>
      </c>
      <c r="L6025" s="9">
        <v>1200</v>
      </c>
      <c r="M6025" s="9">
        <v>2.42</v>
      </c>
      <c r="N6025" t="s">
        <v>26</v>
      </c>
    </row>
    <row r="6026" spans="1:14" ht="14" hidden="1" customHeight="1" x14ac:dyDescent="0.35">
      <c r="A6026" t="s">
        <v>14</v>
      </c>
      <c r="B6026" t="s">
        <v>353</v>
      </c>
      <c r="C6026" t="s">
        <v>353</v>
      </c>
      <c r="D6026" s="5">
        <v>45852</v>
      </c>
      <c r="E6026" s="6">
        <v>2025</v>
      </c>
      <c r="F6026" t="s">
        <v>5366</v>
      </c>
      <c r="G6026" s="7" t="s">
        <v>17</v>
      </c>
      <c r="H6026" s="7" t="s">
        <v>18</v>
      </c>
      <c r="I6026" t="s">
        <v>149</v>
      </c>
      <c r="J6026" t="s">
        <v>5387</v>
      </c>
      <c r="K6026" s="7">
        <v>40</v>
      </c>
      <c r="L6026" s="9">
        <v>1200</v>
      </c>
      <c r="M6026" s="9">
        <v>4.8499999999999996</v>
      </c>
      <c r="N6026" t="s">
        <v>26</v>
      </c>
    </row>
    <row r="6027" spans="1:14" ht="14" hidden="1" customHeight="1" x14ac:dyDescent="0.35">
      <c r="A6027" t="s">
        <v>14</v>
      </c>
      <c r="B6027" t="s">
        <v>353</v>
      </c>
      <c r="C6027" t="s">
        <v>353</v>
      </c>
      <c r="D6027" s="5">
        <v>45852</v>
      </c>
      <c r="E6027" s="6">
        <v>2025</v>
      </c>
      <c r="F6027" t="s">
        <v>5366</v>
      </c>
      <c r="G6027" s="7" t="s">
        <v>17</v>
      </c>
      <c r="H6027" s="7" t="s">
        <v>18</v>
      </c>
      <c r="I6027" t="s">
        <v>149</v>
      </c>
      <c r="J6027" t="s">
        <v>5387</v>
      </c>
      <c r="K6027" s="7">
        <v>40</v>
      </c>
      <c r="L6027" s="9">
        <v>1200</v>
      </c>
      <c r="M6027" s="9">
        <v>7.28</v>
      </c>
      <c r="N6027" t="s">
        <v>26</v>
      </c>
    </row>
    <row r="6028" spans="1:14" ht="14" hidden="1" customHeight="1" x14ac:dyDescent="0.35">
      <c r="A6028" t="s">
        <v>14</v>
      </c>
      <c r="B6028" t="s">
        <v>353</v>
      </c>
      <c r="C6028" t="s">
        <v>353</v>
      </c>
      <c r="D6028" s="5">
        <v>45852</v>
      </c>
      <c r="E6028" s="6">
        <v>2025</v>
      </c>
      <c r="F6028" t="s">
        <v>5366</v>
      </c>
      <c r="G6028" s="7" t="s">
        <v>17</v>
      </c>
      <c r="H6028" s="7" t="s">
        <v>18</v>
      </c>
      <c r="I6028" t="s">
        <v>149</v>
      </c>
      <c r="J6028" t="s">
        <v>5387</v>
      </c>
      <c r="K6028" s="7">
        <v>40</v>
      </c>
      <c r="L6028" s="9">
        <v>1200</v>
      </c>
      <c r="M6028" s="9">
        <v>12.21</v>
      </c>
      <c r="N6028" t="s">
        <v>26</v>
      </c>
    </row>
    <row r="6029" spans="1:14" ht="14" hidden="1" customHeight="1" x14ac:dyDescent="0.35">
      <c r="A6029" t="s">
        <v>14</v>
      </c>
      <c r="B6029" t="s">
        <v>353</v>
      </c>
      <c r="C6029" t="s">
        <v>353</v>
      </c>
      <c r="D6029" s="5">
        <v>45852</v>
      </c>
      <c r="E6029" s="6">
        <v>2025</v>
      </c>
      <c r="F6029" t="s">
        <v>5366</v>
      </c>
      <c r="G6029" s="7" t="s">
        <v>17</v>
      </c>
      <c r="H6029" s="7" t="s">
        <v>18</v>
      </c>
      <c r="I6029" t="s">
        <v>149</v>
      </c>
      <c r="J6029" t="s">
        <v>5387</v>
      </c>
      <c r="K6029" s="7">
        <v>40</v>
      </c>
      <c r="L6029" s="9">
        <v>1200</v>
      </c>
      <c r="M6029" s="9">
        <v>52.99</v>
      </c>
      <c r="N6029" t="s">
        <v>26</v>
      </c>
    </row>
    <row r="6030" spans="1:14" ht="14" hidden="1" customHeight="1" x14ac:dyDescent="0.35">
      <c r="A6030" t="s">
        <v>14</v>
      </c>
      <c r="B6030" t="s">
        <v>353</v>
      </c>
      <c r="C6030" t="s">
        <v>353</v>
      </c>
      <c r="D6030" s="5">
        <v>45852</v>
      </c>
      <c r="E6030" s="6">
        <v>2025</v>
      </c>
      <c r="F6030" t="s">
        <v>5366</v>
      </c>
      <c r="G6030" s="7" t="s">
        <v>17</v>
      </c>
      <c r="H6030" s="7" t="s">
        <v>18</v>
      </c>
      <c r="I6030" t="s">
        <v>149</v>
      </c>
      <c r="J6030" t="s">
        <v>5387</v>
      </c>
      <c r="K6030" s="7">
        <v>40</v>
      </c>
      <c r="L6030" s="9">
        <v>1200</v>
      </c>
      <c r="M6030" s="9">
        <v>99.36</v>
      </c>
      <c r="N6030" t="s">
        <v>26</v>
      </c>
    </row>
    <row r="6031" spans="1:14" ht="14" hidden="1" customHeight="1" x14ac:dyDescent="0.35">
      <c r="A6031" t="s">
        <v>14</v>
      </c>
      <c r="B6031" t="s">
        <v>353</v>
      </c>
      <c r="C6031" t="s">
        <v>353</v>
      </c>
      <c r="D6031" s="5">
        <v>45852</v>
      </c>
      <c r="E6031" s="6">
        <v>2025</v>
      </c>
      <c r="F6031" t="s">
        <v>5366</v>
      </c>
      <c r="G6031" s="7" t="s">
        <v>17</v>
      </c>
      <c r="H6031" s="7" t="s">
        <v>18</v>
      </c>
      <c r="I6031" t="s">
        <v>149</v>
      </c>
      <c r="J6031" t="s">
        <v>5387</v>
      </c>
      <c r="K6031" s="7">
        <v>40</v>
      </c>
      <c r="L6031" s="9">
        <v>1200</v>
      </c>
      <c r="M6031" s="9">
        <v>132.47999999999999</v>
      </c>
      <c r="N6031" t="s">
        <v>26</v>
      </c>
    </row>
    <row r="6032" spans="1:14" ht="14" hidden="1" customHeight="1" x14ac:dyDescent="0.35">
      <c r="A6032" t="s">
        <v>14</v>
      </c>
      <c r="B6032" t="s">
        <v>353</v>
      </c>
      <c r="C6032" t="s">
        <v>353</v>
      </c>
      <c r="D6032" s="5">
        <v>45852</v>
      </c>
      <c r="E6032" s="6">
        <v>2025</v>
      </c>
      <c r="F6032" t="s">
        <v>5366</v>
      </c>
      <c r="G6032" s="7" t="s">
        <v>17</v>
      </c>
      <c r="H6032" s="7" t="s">
        <v>18</v>
      </c>
      <c r="I6032" t="s">
        <v>149</v>
      </c>
      <c r="J6032" t="s">
        <v>5387</v>
      </c>
      <c r="K6032" s="7">
        <v>40</v>
      </c>
      <c r="L6032" s="9">
        <v>1200</v>
      </c>
      <c r="M6032" s="9">
        <v>210.2</v>
      </c>
      <c r="N6032" t="s">
        <v>26</v>
      </c>
    </row>
    <row r="6033" spans="1:28" ht="14" hidden="1" customHeight="1" x14ac:dyDescent="0.35">
      <c r="A6033" t="s">
        <v>14</v>
      </c>
      <c r="B6033" t="s">
        <v>353</v>
      </c>
      <c r="C6033" t="s">
        <v>353</v>
      </c>
      <c r="D6033" s="5">
        <v>45852</v>
      </c>
      <c r="E6033" s="6">
        <v>2025</v>
      </c>
      <c r="F6033" t="s">
        <v>5366</v>
      </c>
      <c r="G6033" s="7" t="s">
        <v>17</v>
      </c>
      <c r="H6033" s="7" t="s">
        <v>18</v>
      </c>
      <c r="I6033" t="s">
        <v>149</v>
      </c>
      <c r="J6033" t="s">
        <v>5387</v>
      </c>
      <c r="K6033" s="7">
        <v>40</v>
      </c>
      <c r="L6033" s="9">
        <v>1200</v>
      </c>
      <c r="M6033" s="9">
        <v>364.33</v>
      </c>
      <c r="N6033" t="s">
        <v>26</v>
      </c>
    </row>
    <row r="6034" spans="1:28" ht="14" hidden="1" customHeight="1" x14ac:dyDescent="0.35">
      <c r="A6034" t="s">
        <v>14</v>
      </c>
      <c r="B6034" t="s">
        <v>353</v>
      </c>
      <c r="C6034" t="s">
        <v>353</v>
      </c>
      <c r="D6034" s="5">
        <v>45852</v>
      </c>
      <c r="E6034" s="6">
        <v>2025</v>
      </c>
      <c r="F6034" t="s">
        <v>5366</v>
      </c>
      <c r="G6034" s="7" t="s">
        <v>17</v>
      </c>
      <c r="H6034" s="7" t="s">
        <v>18</v>
      </c>
      <c r="I6034" t="s">
        <v>149</v>
      </c>
      <c r="J6034" t="s">
        <v>5387</v>
      </c>
      <c r="K6034" s="7">
        <v>40</v>
      </c>
      <c r="L6034" s="9">
        <v>1200</v>
      </c>
      <c r="M6034" s="9">
        <v>529.92999999999995</v>
      </c>
      <c r="N6034" t="s">
        <v>26</v>
      </c>
    </row>
    <row r="6035" spans="1:28" ht="14" hidden="1" customHeight="1" x14ac:dyDescent="0.35">
      <c r="A6035" t="s">
        <v>14</v>
      </c>
      <c r="B6035" t="s">
        <v>353</v>
      </c>
      <c r="C6035" t="s">
        <v>353</v>
      </c>
      <c r="D6035" s="5">
        <v>45852</v>
      </c>
      <c r="E6035" s="6">
        <v>2025</v>
      </c>
      <c r="F6035" t="s">
        <v>5366</v>
      </c>
      <c r="G6035" s="7" t="s">
        <v>17</v>
      </c>
      <c r="H6035" s="7" t="s">
        <v>18</v>
      </c>
      <c r="I6035" t="s">
        <v>149</v>
      </c>
      <c r="J6035" t="s">
        <v>5387</v>
      </c>
      <c r="K6035" s="7">
        <v>40</v>
      </c>
      <c r="L6035" s="9">
        <v>1200</v>
      </c>
      <c r="M6035" s="9">
        <v>4879.71</v>
      </c>
      <c r="N6035" t="s">
        <v>26</v>
      </c>
    </row>
    <row r="6036" spans="1:28" ht="14" hidden="1" customHeight="1" x14ac:dyDescent="0.35">
      <c r="A6036" t="s">
        <v>14</v>
      </c>
      <c r="B6036" t="s">
        <v>353</v>
      </c>
      <c r="C6036" t="s">
        <v>353</v>
      </c>
      <c r="D6036" s="5">
        <v>45852</v>
      </c>
      <c r="E6036" s="6">
        <v>2025</v>
      </c>
      <c r="F6036" t="s">
        <v>5366</v>
      </c>
      <c r="G6036" s="7" t="s">
        <v>17</v>
      </c>
      <c r="H6036" s="7" t="s">
        <v>18</v>
      </c>
      <c r="I6036" t="s">
        <v>149</v>
      </c>
      <c r="J6036" t="s">
        <v>5387</v>
      </c>
      <c r="K6036" s="7">
        <v>40</v>
      </c>
      <c r="L6036" s="9">
        <v>1200</v>
      </c>
      <c r="M6036" s="9">
        <v>41604.879999999997</v>
      </c>
      <c r="N6036" t="s">
        <v>26</v>
      </c>
    </row>
    <row r="6037" spans="1:28" ht="14" hidden="1" customHeight="1" x14ac:dyDescent="0.35">
      <c r="A6037" t="s">
        <v>14</v>
      </c>
      <c r="B6037" t="s">
        <v>51</v>
      </c>
      <c r="C6037" t="s">
        <v>52</v>
      </c>
      <c r="D6037" s="5">
        <v>45845</v>
      </c>
      <c r="E6037" s="6">
        <v>2025</v>
      </c>
      <c r="F6037" t="s">
        <v>5366</v>
      </c>
      <c r="G6037" s="7" t="s">
        <v>17</v>
      </c>
      <c r="H6037" s="7" t="s">
        <v>18</v>
      </c>
      <c r="I6037" t="s">
        <v>149</v>
      </c>
      <c r="J6037" t="s">
        <v>5384</v>
      </c>
      <c r="K6037" s="7">
        <v>2</v>
      </c>
      <c r="L6037" s="9">
        <v>325.8</v>
      </c>
      <c r="M6037" s="9">
        <v>651.6</v>
      </c>
      <c r="N6037" t="s">
        <v>26</v>
      </c>
    </row>
    <row r="6038" spans="1:28" ht="14" hidden="1" customHeight="1" x14ac:dyDescent="0.35">
      <c r="A6038" t="s">
        <v>14</v>
      </c>
      <c r="B6038" t="s">
        <v>51</v>
      </c>
      <c r="C6038" t="s">
        <v>52</v>
      </c>
      <c r="D6038" s="5">
        <v>45846</v>
      </c>
      <c r="E6038" s="6">
        <v>2025</v>
      </c>
      <c r="F6038" t="s">
        <v>5366</v>
      </c>
      <c r="G6038" s="7" t="s">
        <v>17</v>
      </c>
      <c r="H6038" s="7" t="s">
        <v>18</v>
      </c>
      <c r="I6038" t="s">
        <v>149</v>
      </c>
      <c r="J6038" t="s">
        <v>5388</v>
      </c>
      <c r="K6038" s="7">
        <v>49</v>
      </c>
      <c r="L6038" s="9">
        <v>298.85000000000002</v>
      </c>
      <c r="M6038" s="9">
        <v>14643.65</v>
      </c>
      <c r="N6038" t="s">
        <v>26</v>
      </c>
    </row>
    <row r="6039" spans="1:28" s="8" customFormat="1" ht="14" hidden="1" customHeight="1" x14ac:dyDescent="0.35">
      <c r="A6039" t="s">
        <v>14</v>
      </c>
      <c r="B6039" t="s">
        <v>51</v>
      </c>
      <c r="C6039" t="s">
        <v>52</v>
      </c>
      <c r="D6039" s="5">
        <v>45049</v>
      </c>
      <c r="E6039" s="6">
        <v>2023</v>
      </c>
      <c r="F6039" t="s">
        <v>5389</v>
      </c>
      <c r="G6039" s="7" t="s">
        <v>64</v>
      </c>
      <c r="H6039" s="7" t="s">
        <v>18</v>
      </c>
      <c r="I6039" t="s">
        <v>42</v>
      </c>
      <c r="J6039" t="s">
        <v>5390</v>
      </c>
      <c r="K6039" s="7">
        <v>1</v>
      </c>
      <c r="L6039" s="9">
        <v>20015.45</v>
      </c>
      <c r="M6039" s="9">
        <v>20015.45</v>
      </c>
      <c r="N6039" t="s">
        <v>26</v>
      </c>
      <c r="O6039"/>
      <c r="P6039"/>
      <c r="Q6039"/>
      <c r="R6039"/>
      <c r="S6039"/>
      <c r="T6039"/>
      <c r="U6039"/>
      <c r="V6039"/>
      <c r="W6039"/>
      <c r="X6039"/>
      <c r="Y6039"/>
      <c r="Z6039"/>
      <c r="AA6039"/>
      <c r="AB6039"/>
    </row>
    <row r="6040" spans="1:28" s="8" customFormat="1" ht="14" hidden="1" customHeight="1" x14ac:dyDescent="0.35">
      <c r="A6040" t="s">
        <v>14</v>
      </c>
      <c r="B6040" t="s">
        <v>51</v>
      </c>
      <c r="C6040" t="s">
        <v>52</v>
      </c>
      <c r="D6040" s="5">
        <v>45415</v>
      </c>
      <c r="E6040" s="6">
        <v>2024</v>
      </c>
      <c r="F6040" t="s">
        <v>5389</v>
      </c>
      <c r="G6040" s="7" t="s">
        <v>64</v>
      </c>
      <c r="H6040" s="7" t="s">
        <v>18</v>
      </c>
      <c r="I6040" t="s">
        <v>42</v>
      </c>
      <c r="J6040" t="s">
        <v>5391</v>
      </c>
      <c r="K6040" s="7">
        <v>1</v>
      </c>
      <c r="L6040" s="9">
        <v>20015.45</v>
      </c>
      <c r="M6040" s="9">
        <v>20015.45</v>
      </c>
      <c r="N6040" t="s">
        <v>26</v>
      </c>
      <c r="O6040"/>
      <c r="P6040"/>
      <c r="Q6040"/>
      <c r="R6040"/>
      <c r="S6040"/>
      <c r="T6040"/>
      <c r="U6040"/>
      <c r="V6040"/>
      <c r="W6040"/>
      <c r="X6040"/>
      <c r="Y6040"/>
      <c r="Z6040"/>
      <c r="AA6040"/>
      <c r="AB6040"/>
    </row>
    <row r="6041" spans="1:28" s="8" customFormat="1" ht="14" hidden="1" customHeight="1" x14ac:dyDescent="0.35">
      <c r="A6041" t="s">
        <v>14</v>
      </c>
      <c r="B6041" t="s">
        <v>51</v>
      </c>
      <c r="C6041" t="s">
        <v>52</v>
      </c>
      <c r="D6041" s="5">
        <v>45049</v>
      </c>
      <c r="E6041" s="6">
        <v>2023</v>
      </c>
      <c r="F6041" t="s">
        <v>5389</v>
      </c>
      <c r="G6041" s="7" t="s">
        <v>64</v>
      </c>
      <c r="H6041" s="7" t="s">
        <v>18</v>
      </c>
      <c r="I6041" t="s">
        <v>42</v>
      </c>
      <c r="J6041" t="s">
        <v>53</v>
      </c>
      <c r="K6041" s="7">
        <v>1</v>
      </c>
      <c r="L6041" s="9">
        <v>34441.68</v>
      </c>
      <c r="M6041" s="9">
        <v>34441.68</v>
      </c>
      <c r="N6041" t="s">
        <v>26</v>
      </c>
      <c r="O6041"/>
      <c r="P6041"/>
      <c r="Q6041"/>
      <c r="R6041"/>
      <c r="S6041"/>
      <c r="T6041"/>
      <c r="U6041"/>
      <c r="V6041"/>
      <c r="W6041"/>
      <c r="X6041"/>
      <c r="Y6041"/>
      <c r="Z6041"/>
      <c r="AA6041"/>
      <c r="AB6041"/>
    </row>
    <row r="6042" spans="1:28" s="8" customFormat="1" ht="14" hidden="1" customHeight="1" x14ac:dyDescent="0.35">
      <c r="A6042" t="s">
        <v>14</v>
      </c>
      <c r="B6042" t="s">
        <v>51</v>
      </c>
      <c r="C6042" t="s">
        <v>52</v>
      </c>
      <c r="D6042" s="5">
        <v>45415</v>
      </c>
      <c r="E6042" s="6">
        <v>2024</v>
      </c>
      <c r="F6042" t="s">
        <v>5389</v>
      </c>
      <c r="G6042" s="7" t="s">
        <v>64</v>
      </c>
      <c r="H6042" s="7" t="s">
        <v>18</v>
      </c>
      <c r="I6042" t="s">
        <v>42</v>
      </c>
      <c r="J6042" t="s">
        <v>2884</v>
      </c>
      <c r="K6042" s="7">
        <v>1</v>
      </c>
      <c r="L6042" s="9">
        <v>34441.68</v>
      </c>
      <c r="M6042" s="9">
        <v>34441.68</v>
      </c>
      <c r="N6042" t="s">
        <v>26</v>
      </c>
      <c r="O6042"/>
      <c r="P6042"/>
      <c r="Q6042"/>
      <c r="R6042"/>
      <c r="S6042"/>
      <c r="T6042"/>
      <c r="U6042"/>
      <c r="V6042"/>
      <c r="W6042"/>
      <c r="X6042"/>
      <c r="Y6042"/>
      <c r="Z6042"/>
      <c r="AA6042"/>
      <c r="AB6042"/>
    </row>
    <row r="6043" spans="1:28" s="8" customFormat="1" ht="14" hidden="1" customHeight="1" x14ac:dyDescent="0.35">
      <c r="A6043" t="s">
        <v>14</v>
      </c>
      <c r="B6043" t="s">
        <v>51</v>
      </c>
      <c r="C6043" t="s">
        <v>52</v>
      </c>
      <c r="D6043" s="5">
        <v>43938</v>
      </c>
      <c r="E6043" s="6">
        <v>2020</v>
      </c>
      <c r="F6043" t="s">
        <v>5389</v>
      </c>
      <c r="G6043" s="7" t="s">
        <v>64</v>
      </c>
      <c r="H6043" s="7" t="s">
        <v>18</v>
      </c>
      <c r="I6043" t="s">
        <v>42</v>
      </c>
      <c r="J6043" t="s">
        <v>5392</v>
      </c>
      <c r="K6043" s="7">
        <v>1</v>
      </c>
      <c r="L6043" s="9">
        <v>31815.56</v>
      </c>
      <c r="M6043" s="9">
        <v>31815.56</v>
      </c>
      <c r="N6043" t="s">
        <v>26</v>
      </c>
      <c r="O6043"/>
      <c r="P6043"/>
      <c r="Q6043"/>
      <c r="R6043"/>
      <c r="S6043"/>
      <c r="T6043"/>
      <c r="U6043"/>
      <c r="V6043"/>
      <c r="W6043"/>
      <c r="X6043"/>
      <c r="Y6043"/>
      <c r="Z6043"/>
      <c r="AA6043"/>
      <c r="AB6043"/>
    </row>
    <row r="6044" spans="1:28" s="8" customFormat="1" ht="14" hidden="1" customHeight="1" x14ac:dyDescent="0.35">
      <c r="A6044" t="s">
        <v>14</v>
      </c>
      <c r="B6044" t="s">
        <v>82</v>
      </c>
      <c r="C6044" t="s">
        <v>82</v>
      </c>
      <c r="D6044" s="5">
        <v>43577</v>
      </c>
      <c r="E6044" s="6">
        <v>2019</v>
      </c>
      <c r="F6044" t="s">
        <v>5393</v>
      </c>
      <c r="G6044" s="7" t="s">
        <v>64</v>
      </c>
      <c r="H6044" s="7" t="s">
        <v>18</v>
      </c>
      <c r="I6044" t="s">
        <v>24</v>
      </c>
      <c r="J6044" t="s">
        <v>5394</v>
      </c>
      <c r="K6044" s="7">
        <v>1</v>
      </c>
      <c r="L6044" s="9">
        <v>3684.06</v>
      </c>
      <c r="M6044" s="9">
        <v>3684.06</v>
      </c>
      <c r="N6044" t="s">
        <v>26</v>
      </c>
      <c r="O6044"/>
      <c r="P6044"/>
      <c r="Q6044"/>
      <c r="R6044"/>
      <c r="S6044"/>
      <c r="T6044"/>
      <c r="U6044"/>
      <c r="V6044"/>
      <c r="W6044"/>
      <c r="X6044"/>
      <c r="Y6044"/>
      <c r="Z6044"/>
      <c r="AA6044"/>
      <c r="AB6044"/>
    </row>
    <row r="6045" spans="1:28" s="8" customFormat="1" ht="14" hidden="1" customHeight="1" x14ac:dyDescent="0.35">
      <c r="A6045" t="s">
        <v>14</v>
      </c>
      <c r="B6045" t="s">
        <v>82</v>
      </c>
      <c r="C6045" t="s">
        <v>82</v>
      </c>
      <c r="D6045" s="5">
        <v>43577</v>
      </c>
      <c r="E6045" s="6">
        <v>2019</v>
      </c>
      <c r="F6045" t="s">
        <v>5393</v>
      </c>
      <c r="G6045" s="7" t="s">
        <v>64</v>
      </c>
      <c r="H6045" s="7" t="s">
        <v>18</v>
      </c>
      <c r="I6045" t="s">
        <v>24</v>
      </c>
      <c r="J6045" t="s">
        <v>5395</v>
      </c>
      <c r="K6045" s="7">
        <v>1</v>
      </c>
      <c r="L6045" s="9">
        <v>7805.62</v>
      </c>
      <c r="M6045" s="9">
        <v>7805.62</v>
      </c>
      <c r="N6045" t="s">
        <v>26</v>
      </c>
      <c r="O6045"/>
      <c r="P6045"/>
      <c r="Q6045"/>
      <c r="R6045"/>
      <c r="S6045"/>
      <c r="T6045"/>
      <c r="U6045"/>
      <c r="V6045"/>
      <c r="W6045"/>
      <c r="X6045"/>
      <c r="Y6045"/>
      <c r="Z6045"/>
      <c r="AA6045"/>
      <c r="AB6045"/>
    </row>
    <row r="6046" spans="1:28" s="8" customFormat="1" ht="14" hidden="1" customHeight="1" x14ac:dyDescent="0.35">
      <c r="A6046" t="s">
        <v>14</v>
      </c>
      <c r="B6046" t="s">
        <v>82</v>
      </c>
      <c r="C6046" t="s">
        <v>82</v>
      </c>
      <c r="D6046" s="5">
        <v>43908</v>
      </c>
      <c r="E6046" s="6">
        <v>2020</v>
      </c>
      <c r="F6046" t="s">
        <v>5393</v>
      </c>
      <c r="G6046" s="7" t="s">
        <v>64</v>
      </c>
      <c r="H6046" s="7" t="s">
        <v>18</v>
      </c>
      <c r="I6046" t="s">
        <v>24</v>
      </c>
      <c r="J6046" t="s">
        <v>5396</v>
      </c>
      <c r="K6046" s="7">
        <v>1</v>
      </c>
      <c r="L6046" s="9">
        <v>4246.38</v>
      </c>
      <c r="M6046" s="9">
        <v>4246.38</v>
      </c>
      <c r="N6046" t="s">
        <v>26</v>
      </c>
      <c r="O6046"/>
      <c r="P6046"/>
      <c r="Q6046"/>
      <c r="R6046"/>
      <c r="S6046"/>
      <c r="T6046"/>
      <c r="U6046"/>
      <c r="V6046"/>
      <c r="W6046"/>
      <c r="X6046"/>
      <c r="Y6046"/>
      <c r="Z6046"/>
      <c r="AA6046"/>
      <c r="AB6046"/>
    </row>
    <row r="6047" spans="1:28" s="8" customFormat="1" ht="14" hidden="1" customHeight="1" x14ac:dyDescent="0.35">
      <c r="A6047" t="s">
        <v>14</v>
      </c>
      <c r="B6047" t="s">
        <v>82</v>
      </c>
      <c r="C6047" t="s">
        <v>82</v>
      </c>
      <c r="D6047" s="5">
        <v>43908</v>
      </c>
      <c r="E6047" s="6">
        <v>2020</v>
      </c>
      <c r="F6047" t="s">
        <v>5393</v>
      </c>
      <c r="G6047" s="7" t="s">
        <v>64</v>
      </c>
      <c r="H6047" s="7" t="s">
        <v>18</v>
      </c>
      <c r="I6047" t="s">
        <v>24</v>
      </c>
      <c r="J6047" t="s">
        <v>5397</v>
      </c>
      <c r="K6047" s="7">
        <v>1</v>
      </c>
      <c r="L6047" s="9">
        <v>15936</v>
      </c>
      <c r="M6047" s="9">
        <v>15936</v>
      </c>
      <c r="N6047" t="s">
        <v>26</v>
      </c>
      <c r="O6047"/>
      <c r="P6047"/>
      <c r="Q6047"/>
      <c r="R6047"/>
      <c r="S6047"/>
      <c r="T6047"/>
      <c r="U6047"/>
      <c r="V6047"/>
      <c r="W6047"/>
      <c r="X6047"/>
      <c r="Y6047"/>
      <c r="Z6047"/>
      <c r="AA6047"/>
      <c r="AB6047"/>
    </row>
    <row r="6048" spans="1:28" s="8" customFormat="1" ht="14" hidden="1" customHeight="1" x14ac:dyDescent="0.35">
      <c r="A6048" t="s">
        <v>14</v>
      </c>
      <c r="B6048" t="s">
        <v>23</v>
      </c>
      <c r="C6048" t="s">
        <v>23</v>
      </c>
      <c r="D6048" s="5">
        <v>45194</v>
      </c>
      <c r="E6048" s="6">
        <v>2023</v>
      </c>
      <c r="F6048" t="s">
        <v>5393</v>
      </c>
      <c r="G6048" s="7" t="s">
        <v>64</v>
      </c>
      <c r="H6048" s="7" t="s">
        <v>18</v>
      </c>
      <c r="I6048" t="s">
        <v>24</v>
      </c>
      <c r="J6048" t="s">
        <v>5398</v>
      </c>
      <c r="K6048" s="7">
        <v>1</v>
      </c>
      <c r="L6048" s="9">
        <v>4902.5600000000004</v>
      </c>
      <c r="M6048" s="9">
        <v>4902.5600000000004</v>
      </c>
      <c r="N6048" t="s">
        <v>26</v>
      </c>
      <c r="O6048"/>
      <c r="P6048"/>
      <c r="Q6048"/>
      <c r="R6048"/>
      <c r="S6048"/>
      <c r="T6048"/>
      <c r="U6048"/>
      <c r="V6048"/>
      <c r="W6048"/>
      <c r="X6048"/>
      <c r="Y6048"/>
      <c r="Z6048"/>
      <c r="AA6048"/>
      <c r="AB6048"/>
    </row>
    <row r="6049" spans="1:14" ht="14" hidden="1" customHeight="1" x14ac:dyDescent="0.35">
      <c r="A6049" t="s">
        <v>14</v>
      </c>
      <c r="B6049" t="s">
        <v>23</v>
      </c>
      <c r="C6049" t="s">
        <v>23</v>
      </c>
      <c r="D6049" s="5">
        <v>43299</v>
      </c>
      <c r="E6049" s="6">
        <v>2018</v>
      </c>
      <c r="F6049" t="s">
        <v>5393</v>
      </c>
      <c r="G6049" s="7" t="s">
        <v>64</v>
      </c>
      <c r="H6049" s="7" t="s">
        <v>18</v>
      </c>
      <c r="I6049" t="s">
        <v>24</v>
      </c>
      <c r="J6049" t="s">
        <v>5399</v>
      </c>
      <c r="K6049" s="7">
        <v>1</v>
      </c>
      <c r="L6049" s="9">
        <v>6400</v>
      </c>
      <c r="M6049" s="9">
        <v>6400</v>
      </c>
      <c r="N6049" t="s">
        <v>26</v>
      </c>
    </row>
    <row r="6050" spans="1:14" ht="14" hidden="1" customHeight="1" x14ac:dyDescent="0.35">
      <c r="A6050" t="s">
        <v>14</v>
      </c>
      <c r="B6050" t="s">
        <v>23</v>
      </c>
      <c r="C6050" t="s">
        <v>23</v>
      </c>
      <c r="D6050" s="5">
        <v>45476</v>
      </c>
      <c r="E6050" s="6">
        <v>2024</v>
      </c>
      <c r="F6050" t="s">
        <v>5393</v>
      </c>
      <c r="G6050" s="7" t="s">
        <v>64</v>
      </c>
      <c r="H6050" s="7" t="s">
        <v>18</v>
      </c>
      <c r="I6050" t="s">
        <v>24</v>
      </c>
      <c r="J6050" t="s">
        <v>5400</v>
      </c>
      <c r="K6050" s="7">
        <v>1</v>
      </c>
      <c r="L6050" s="9">
        <v>5302.8</v>
      </c>
      <c r="M6050" s="9">
        <v>5302.8</v>
      </c>
      <c r="N6050" t="s">
        <v>26</v>
      </c>
    </row>
    <row r="6051" spans="1:14" ht="14" hidden="1" customHeight="1" x14ac:dyDescent="0.35">
      <c r="A6051" t="s">
        <v>14</v>
      </c>
      <c r="B6051" t="s">
        <v>23</v>
      </c>
      <c r="C6051" t="s">
        <v>23</v>
      </c>
      <c r="D6051" s="5">
        <v>45146</v>
      </c>
      <c r="E6051" s="6">
        <v>2023</v>
      </c>
      <c r="F6051" t="s">
        <v>5393</v>
      </c>
      <c r="G6051" s="7" t="s">
        <v>64</v>
      </c>
      <c r="H6051" s="7" t="s">
        <v>18</v>
      </c>
      <c r="I6051" t="s">
        <v>24</v>
      </c>
      <c r="J6051" t="s">
        <v>5401</v>
      </c>
      <c r="K6051" s="7">
        <v>1</v>
      </c>
      <c r="L6051" s="9">
        <v>9351.2000000000007</v>
      </c>
      <c r="M6051" s="9">
        <v>9351.2000000000007</v>
      </c>
      <c r="N6051" t="s">
        <v>26</v>
      </c>
    </row>
    <row r="6052" spans="1:14" ht="14" hidden="1" customHeight="1" x14ac:dyDescent="0.35">
      <c r="A6052" t="s">
        <v>14</v>
      </c>
      <c r="B6052" t="s">
        <v>23</v>
      </c>
      <c r="C6052" t="s">
        <v>23</v>
      </c>
      <c r="D6052" s="5">
        <v>43664</v>
      </c>
      <c r="E6052" s="6">
        <v>2019</v>
      </c>
      <c r="F6052" t="s">
        <v>5393</v>
      </c>
      <c r="G6052" s="7" t="s">
        <v>64</v>
      </c>
      <c r="H6052" s="7" t="s">
        <v>18</v>
      </c>
      <c r="I6052" t="s">
        <v>24</v>
      </c>
      <c r="J6052" t="s">
        <v>5402</v>
      </c>
      <c r="K6052" s="7">
        <v>1</v>
      </c>
      <c r="L6052" s="9">
        <v>6480</v>
      </c>
      <c r="M6052" s="9">
        <v>6480</v>
      </c>
      <c r="N6052" t="s">
        <v>26</v>
      </c>
    </row>
    <row r="6053" spans="1:14" ht="14" hidden="1" customHeight="1" x14ac:dyDescent="0.35">
      <c r="A6053" t="s">
        <v>14</v>
      </c>
      <c r="B6053" t="s">
        <v>23</v>
      </c>
      <c r="C6053" t="s">
        <v>23</v>
      </c>
      <c r="D6053" s="5">
        <v>43894</v>
      </c>
      <c r="E6053" s="6">
        <v>2020</v>
      </c>
      <c r="F6053" t="s">
        <v>5403</v>
      </c>
      <c r="G6053" s="7" t="s">
        <v>64</v>
      </c>
      <c r="H6053" s="7" t="s">
        <v>18</v>
      </c>
      <c r="I6053" t="s">
        <v>4977</v>
      </c>
      <c r="J6053" t="s">
        <v>5404</v>
      </c>
      <c r="K6053" s="7">
        <v>1</v>
      </c>
      <c r="L6053" s="9">
        <v>5838.48</v>
      </c>
      <c r="M6053" s="9">
        <v>5838.48</v>
      </c>
      <c r="N6053" t="s">
        <v>26</v>
      </c>
    </row>
    <row r="6054" spans="1:14" ht="14" customHeight="1" x14ac:dyDescent="0.35">
      <c r="A6054" t="s">
        <v>60</v>
      </c>
      <c r="B6054" t="s">
        <v>61</v>
      </c>
      <c r="C6054" t="s">
        <v>62</v>
      </c>
      <c r="D6054" s="5">
        <v>43553</v>
      </c>
      <c r="E6054" s="6">
        <v>2019</v>
      </c>
      <c r="F6054" t="s">
        <v>5405</v>
      </c>
      <c r="G6054" s="7" t="s">
        <v>64</v>
      </c>
      <c r="H6054" s="7" t="s">
        <v>18</v>
      </c>
      <c r="I6054" t="s">
        <v>1430</v>
      </c>
      <c r="J6054" t="s">
        <v>5406</v>
      </c>
      <c r="K6054" s="7">
        <v>1</v>
      </c>
      <c r="L6054" s="9">
        <v>40190.94</v>
      </c>
      <c r="M6054" s="9">
        <v>40190.94</v>
      </c>
      <c r="N6054" t="s">
        <v>26</v>
      </c>
    </row>
    <row r="6055" spans="1:14" ht="14" customHeight="1" x14ac:dyDescent="0.35">
      <c r="A6055" t="s">
        <v>60</v>
      </c>
      <c r="B6055" t="s">
        <v>61</v>
      </c>
      <c r="C6055" t="s">
        <v>62</v>
      </c>
      <c r="D6055" s="5">
        <v>43553</v>
      </c>
      <c r="E6055" s="6">
        <v>2019</v>
      </c>
      <c r="F6055" t="s">
        <v>5405</v>
      </c>
      <c r="G6055" s="7" t="s">
        <v>64</v>
      </c>
      <c r="H6055" s="7" t="s">
        <v>18</v>
      </c>
      <c r="I6055" t="s">
        <v>1430</v>
      </c>
      <c r="J6055" t="s">
        <v>5407</v>
      </c>
      <c r="K6055" s="7">
        <v>1</v>
      </c>
      <c r="L6055" s="9">
        <v>2739.7</v>
      </c>
      <c r="M6055" s="9">
        <v>2739.7</v>
      </c>
      <c r="N6055" t="s">
        <v>26</v>
      </c>
    </row>
    <row r="6056" spans="1:14" ht="14" customHeight="1" x14ac:dyDescent="0.35">
      <c r="A6056" t="s">
        <v>60</v>
      </c>
      <c r="B6056" t="s">
        <v>61</v>
      </c>
      <c r="C6056" t="s">
        <v>62</v>
      </c>
      <c r="D6056" s="5">
        <v>43553</v>
      </c>
      <c r="E6056" s="6">
        <v>2019</v>
      </c>
      <c r="F6056" t="s">
        <v>5405</v>
      </c>
      <c r="G6056" s="7" t="s">
        <v>64</v>
      </c>
      <c r="H6056" s="7" t="s">
        <v>18</v>
      </c>
      <c r="I6056" t="s">
        <v>1430</v>
      </c>
      <c r="J6056" t="s">
        <v>5408</v>
      </c>
      <c r="K6056" s="7">
        <v>1</v>
      </c>
      <c r="L6056" s="9">
        <v>2739.7</v>
      </c>
      <c r="M6056" s="9">
        <v>2739.7</v>
      </c>
      <c r="N6056" t="s">
        <v>26</v>
      </c>
    </row>
    <row r="6057" spans="1:14" ht="14" customHeight="1" x14ac:dyDescent="0.35">
      <c r="A6057" t="s">
        <v>60</v>
      </c>
      <c r="B6057" t="s">
        <v>61</v>
      </c>
      <c r="C6057" t="s">
        <v>62</v>
      </c>
      <c r="D6057" s="5">
        <v>43553</v>
      </c>
      <c r="E6057" s="6">
        <v>2019</v>
      </c>
      <c r="F6057" t="s">
        <v>5405</v>
      </c>
      <c r="G6057" s="7" t="s">
        <v>64</v>
      </c>
      <c r="H6057" s="7" t="s">
        <v>18</v>
      </c>
      <c r="I6057" t="s">
        <v>1430</v>
      </c>
      <c r="J6057" t="s">
        <v>5409</v>
      </c>
      <c r="K6057" s="7">
        <v>1</v>
      </c>
      <c r="L6057" s="9">
        <v>40190.94</v>
      </c>
      <c r="M6057" s="9">
        <v>40190.94</v>
      </c>
      <c r="N6057" t="s">
        <v>26</v>
      </c>
    </row>
    <row r="6058" spans="1:14" ht="14" customHeight="1" x14ac:dyDescent="0.35">
      <c r="A6058" t="s">
        <v>60</v>
      </c>
      <c r="B6058" t="s">
        <v>51</v>
      </c>
      <c r="C6058" t="s">
        <v>52</v>
      </c>
      <c r="D6058" s="5">
        <v>43676</v>
      </c>
      <c r="E6058" s="6">
        <v>2019</v>
      </c>
      <c r="F6058" t="s">
        <v>5405</v>
      </c>
      <c r="G6058" s="7" t="s">
        <v>64</v>
      </c>
      <c r="H6058" s="7" t="s">
        <v>18</v>
      </c>
      <c r="I6058" t="s">
        <v>42</v>
      </c>
      <c r="J6058" t="s">
        <v>5410</v>
      </c>
      <c r="K6058" s="7">
        <v>1</v>
      </c>
      <c r="L6058" s="9">
        <v>40004.5</v>
      </c>
      <c r="M6058" s="9">
        <v>40004.5</v>
      </c>
      <c r="N6058" t="s">
        <v>26</v>
      </c>
    </row>
    <row r="6059" spans="1:14" ht="14" customHeight="1" x14ac:dyDescent="0.35">
      <c r="A6059" t="s">
        <v>60</v>
      </c>
      <c r="B6059" t="s">
        <v>51</v>
      </c>
      <c r="C6059" t="s">
        <v>52</v>
      </c>
      <c r="D6059" s="5">
        <v>43997</v>
      </c>
      <c r="E6059" s="6">
        <v>2020</v>
      </c>
      <c r="F6059" t="s">
        <v>5405</v>
      </c>
      <c r="G6059" s="7" t="s">
        <v>64</v>
      </c>
      <c r="H6059" s="7" t="s">
        <v>18</v>
      </c>
      <c r="I6059" t="s">
        <v>42</v>
      </c>
      <c r="J6059" t="s">
        <v>5411</v>
      </c>
      <c r="K6059" s="7">
        <v>1</v>
      </c>
      <c r="L6059" s="9">
        <v>9391</v>
      </c>
      <c r="M6059" s="9">
        <v>9391</v>
      </c>
      <c r="N6059" t="s">
        <v>26</v>
      </c>
    </row>
    <row r="6060" spans="1:14" ht="14" customHeight="1" x14ac:dyDescent="0.35">
      <c r="A6060" t="s">
        <v>60</v>
      </c>
      <c r="B6060" t="s">
        <v>51</v>
      </c>
      <c r="C6060" t="s">
        <v>52</v>
      </c>
      <c r="D6060" s="5">
        <v>43945</v>
      </c>
      <c r="E6060" s="6">
        <v>2020</v>
      </c>
      <c r="F6060" t="s">
        <v>5405</v>
      </c>
      <c r="G6060" s="7" t="s">
        <v>64</v>
      </c>
      <c r="H6060" s="7" t="s">
        <v>18</v>
      </c>
      <c r="I6060" t="s">
        <v>42</v>
      </c>
      <c r="J6060" t="s">
        <v>5412</v>
      </c>
      <c r="K6060" s="7">
        <v>1</v>
      </c>
      <c r="L6060" s="9">
        <v>102450</v>
      </c>
      <c r="M6060" s="9">
        <v>102450</v>
      </c>
      <c r="N6060" t="s">
        <v>21</v>
      </c>
    </row>
    <row r="6061" spans="1:14" ht="14" customHeight="1" x14ac:dyDescent="0.35">
      <c r="A6061" t="s">
        <v>60</v>
      </c>
      <c r="B6061" t="s">
        <v>51</v>
      </c>
      <c r="C6061" t="s">
        <v>52</v>
      </c>
      <c r="D6061" s="5">
        <v>45041</v>
      </c>
      <c r="E6061" s="6">
        <v>2023</v>
      </c>
      <c r="F6061" t="s">
        <v>5405</v>
      </c>
      <c r="G6061" s="7" t="s">
        <v>64</v>
      </c>
      <c r="H6061" s="7" t="s">
        <v>18</v>
      </c>
      <c r="I6061" t="s">
        <v>42</v>
      </c>
      <c r="J6061" t="s">
        <v>5413</v>
      </c>
      <c r="K6061" s="7">
        <v>1</v>
      </c>
      <c r="L6061" s="9">
        <v>122314</v>
      </c>
      <c r="M6061" s="9">
        <v>122314</v>
      </c>
      <c r="N6061" t="s">
        <v>21</v>
      </c>
    </row>
    <row r="6062" spans="1:14" ht="14" customHeight="1" x14ac:dyDescent="0.35">
      <c r="A6062" t="s">
        <v>60</v>
      </c>
      <c r="B6062" t="s">
        <v>51</v>
      </c>
      <c r="C6062" t="s">
        <v>52</v>
      </c>
      <c r="D6062" s="5">
        <v>45418</v>
      </c>
      <c r="E6062" s="6">
        <v>2024</v>
      </c>
      <c r="F6062" t="s">
        <v>5405</v>
      </c>
      <c r="G6062" s="7" t="s">
        <v>64</v>
      </c>
      <c r="H6062" s="7" t="s">
        <v>18</v>
      </c>
      <c r="I6062" t="s">
        <v>42</v>
      </c>
      <c r="J6062" t="s">
        <v>5414</v>
      </c>
      <c r="K6062" s="7">
        <v>1</v>
      </c>
      <c r="L6062" s="9">
        <v>3720</v>
      </c>
      <c r="M6062" s="9">
        <v>3720</v>
      </c>
      <c r="N6062" t="s">
        <v>26</v>
      </c>
    </row>
    <row r="6063" spans="1:14" ht="14" customHeight="1" x14ac:dyDescent="0.35">
      <c r="A6063" t="s">
        <v>60</v>
      </c>
      <c r="B6063" t="s">
        <v>51</v>
      </c>
      <c r="C6063" t="s">
        <v>52</v>
      </c>
      <c r="D6063" s="5">
        <v>45418</v>
      </c>
      <c r="E6063" s="6">
        <v>2024</v>
      </c>
      <c r="F6063" t="s">
        <v>5405</v>
      </c>
      <c r="G6063" s="7" t="s">
        <v>64</v>
      </c>
      <c r="H6063" s="7" t="s">
        <v>18</v>
      </c>
      <c r="I6063" t="s">
        <v>42</v>
      </c>
      <c r="J6063" t="s">
        <v>5415</v>
      </c>
      <c r="K6063" s="7">
        <v>1</v>
      </c>
      <c r="L6063" s="9">
        <v>119655</v>
      </c>
      <c r="M6063" s="9">
        <v>119655</v>
      </c>
      <c r="N6063" t="s">
        <v>21</v>
      </c>
    </row>
    <row r="6064" spans="1:14" ht="14" customHeight="1" x14ac:dyDescent="0.35">
      <c r="A6064" t="s">
        <v>60</v>
      </c>
      <c r="B6064" t="s">
        <v>40</v>
      </c>
      <c r="C6064" t="s">
        <v>40</v>
      </c>
      <c r="D6064" s="5">
        <v>44964</v>
      </c>
      <c r="E6064" s="6">
        <v>2023</v>
      </c>
      <c r="F6064" t="s">
        <v>5405</v>
      </c>
      <c r="G6064" s="7" t="s">
        <v>64</v>
      </c>
      <c r="H6064" s="7" t="s">
        <v>18</v>
      </c>
      <c r="I6064" t="s">
        <v>5416</v>
      </c>
      <c r="J6064" t="s">
        <v>5417</v>
      </c>
      <c r="K6064" s="7">
        <v>1</v>
      </c>
      <c r="L6064" s="9">
        <v>23522.880000000001</v>
      </c>
      <c r="M6064" s="9">
        <v>23522.880000000001</v>
      </c>
      <c r="N6064" t="s">
        <v>26</v>
      </c>
    </row>
    <row r="6065" spans="1:14" ht="14" customHeight="1" x14ac:dyDescent="0.35">
      <c r="A6065" t="s">
        <v>60</v>
      </c>
      <c r="B6065" t="s">
        <v>40</v>
      </c>
      <c r="C6065" t="s">
        <v>40</v>
      </c>
      <c r="D6065" s="5">
        <v>44964</v>
      </c>
      <c r="E6065" s="6">
        <v>2023</v>
      </c>
      <c r="F6065" t="s">
        <v>5405</v>
      </c>
      <c r="G6065" s="7" t="s">
        <v>64</v>
      </c>
      <c r="H6065" s="7" t="s">
        <v>18</v>
      </c>
      <c r="I6065" t="s">
        <v>5416</v>
      </c>
      <c r="J6065" t="s">
        <v>5418</v>
      </c>
      <c r="K6065" s="7">
        <v>1</v>
      </c>
      <c r="L6065" s="9">
        <v>14859.2</v>
      </c>
      <c r="M6065" s="9">
        <v>14859.2</v>
      </c>
      <c r="N6065" t="s">
        <v>26</v>
      </c>
    </row>
    <row r="6066" spans="1:14" ht="14" customHeight="1" x14ac:dyDescent="0.35">
      <c r="A6066" t="s">
        <v>60</v>
      </c>
      <c r="B6066" t="s">
        <v>40</v>
      </c>
      <c r="C6066" t="s">
        <v>40</v>
      </c>
      <c r="D6066" s="5">
        <v>45342</v>
      </c>
      <c r="E6066" s="6">
        <v>2024</v>
      </c>
      <c r="F6066" t="s">
        <v>5405</v>
      </c>
      <c r="G6066" s="7" t="s">
        <v>64</v>
      </c>
      <c r="H6066" s="7" t="s">
        <v>18</v>
      </c>
      <c r="I6066" t="s">
        <v>5416</v>
      </c>
      <c r="J6066" t="s">
        <v>5419</v>
      </c>
      <c r="K6066" s="7">
        <v>1</v>
      </c>
      <c r="L6066" s="9">
        <v>24126.36</v>
      </c>
      <c r="M6066" s="9">
        <v>24126.36</v>
      </c>
      <c r="N6066" t="s">
        <v>26</v>
      </c>
    </row>
    <row r="6067" spans="1:14" ht="14" customHeight="1" x14ac:dyDescent="0.35">
      <c r="A6067" t="s">
        <v>60</v>
      </c>
      <c r="B6067" t="s">
        <v>40</v>
      </c>
      <c r="C6067" t="s">
        <v>40</v>
      </c>
      <c r="D6067" s="5">
        <v>45342</v>
      </c>
      <c r="E6067" s="6">
        <v>2024</v>
      </c>
      <c r="F6067" t="s">
        <v>5405</v>
      </c>
      <c r="G6067" s="7" t="s">
        <v>64</v>
      </c>
      <c r="H6067" s="7" t="s">
        <v>18</v>
      </c>
      <c r="I6067" t="s">
        <v>5416</v>
      </c>
      <c r="J6067" t="s">
        <v>5420</v>
      </c>
      <c r="K6067" s="7">
        <v>1</v>
      </c>
      <c r="L6067" s="9">
        <v>19930.03</v>
      </c>
      <c r="M6067" s="9">
        <v>19930.03</v>
      </c>
      <c r="N6067" t="s">
        <v>26</v>
      </c>
    </row>
    <row r="6068" spans="1:14" ht="14" customHeight="1" x14ac:dyDescent="0.35">
      <c r="A6068" t="s">
        <v>60</v>
      </c>
      <c r="B6068" t="s">
        <v>40</v>
      </c>
      <c r="C6068" t="s">
        <v>40</v>
      </c>
      <c r="D6068" s="5">
        <v>45342</v>
      </c>
      <c r="E6068" s="6">
        <v>2024</v>
      </c>
      <c r="F6068" t="s">
        <v>5405</v>
      </c>
      <c r="G6068" s="7" t="s">
        <v>64</v>
      </c>
      <c r="H6068" s="7" t="s">
        <v>18</v>
      </c>
      <c r="I6068" t="s">
        <v>5416</v>
      </c>
      <c r="J6068" t="s">
        <v>5421</v>
      </c>
      <c r="K6068" s="7">
        <v>1</v>
      </c>
      <c r="L6068" s="9">
        <v>371.13</v>
      </c>
      <c r="M6068" s="9">
        <v>371.13</v>
      </c>
      <c r="N6068" t="s">
        <v>26</v>
      </c>
    </row>
    <row r="6069" spans="1:14" ht="14" customHeight="1" x14ac:dyDescent="0.35">
      <c r="A6069" t="s">
        <v>60</v>
      </c>
      <c r="B6069" t="s">
        <v>51</v>
      </c>
      <c r="C6069" t="s">
        <v>52</v>
      </c>
      <c r="D6069" s="5">
        <v>44964</v>
      </c>
      <c r="E6069" s="6">
        <v>2023</v>
      </c>
      <c r="F6069" t="s">
        <v>5405</v>
      </c>
      <c r="G6069" s="7" t="s">
        <v>64</v>
      </c>
      <c r="H6069" s="7" t="s">
        <v>18</v>
      </c>
      <c r="I6069" t="s">
        <v>5416</v>
      </c>
      <c r="J6069" t="s">
        <v>5422</v>
      </c>
      <c r="K6069" s="7">
        <v>1</v>
      </c>
      <c r="L6069" s="9">
        <v>23522.880000000001</v>
      </c>
      <c r="M6069" s="9">
        <v>23522.880000000001</v>
      </c>
      <c r="N6069" t="s">
        <v>26</v>
      </c>
    </row>
    <row r="6070" spans="1:14" ht="14" customHeight="1" x14ac:dyDescent="0.35">
      <c r="A6070" t="s">
        <v>60</v>
      </c>
      <c r="B6070" t="s">
        <v>51</v>
      </c>
      <c r="C6070" t="s">
        <v>52</v>
      </c>
      <c r="D6070" s="5">
        <v>45342</v>
      </c>
      <c r="E6070" s="6">
        <v>2024</v>
      </c>
      <c r="F6070" t="s">
        <v>5405</v>
      </c>
      <c r="G6070" s="7" t="s">
        <v>64</v>
      </c>
      <c r="H6070" s="7" t="s">
        <v>18</v>
      </c>
      <c r="I6070" t="s">
        <v>5416</v>
      </c>
      <c r="J6070" t="s">
        <v>5423</v>
      </c>
      <c r="K6070" s="7">
        <v>1</v>
      </c>
      <c r="L6070" s="9">
        <v>24126.36</v>
      </c>
      <c r="M6070" s="9">
        <v>24126.36</v>
      </c>
      <c r="N6070" t="s">
        <v>26</v>
      </c>
    </row>
    <row r="6071" spans="1:14" ht="14" customHeight="1" x14ac:dyDescent="0.35">
      <c r="A6071" t="s">
        <v>60</v>
      </c>
      <c r="B6071" t="s">
        <v>99</v>
      </c>
      <c r="C6071" t="s">
        <v>217</v>
      </c>
      <c r="D6071" s="5">
        <v>44872</v>
      </c>
      <c r="E6071" s="6">
        <v>2022</v>
      </c>
      <c r="F6071" t="s">
        <v>5424</v>
      </c>
      <c r="G6071" s="7" t="s">
        <v>64</v>
      </c>
      <c r="H6071" s="7" t="s">
        <v>18</v>
      </c>
      <c r="I6071" t="s">
        <v>69</v>
      </c>
      <c r="J6071" t="s">
        <v>5425</v>
      </c>
      <c r="K6071" s="7">
        <v>1</v>
      </c>
      <c r="L6071" s="9">
        <v>1836</v>
      </c>
      <c r="M6071" s="9">
        <v>1836</v>
      </c>
      <c r="N6071" t="s">
        <v>26</v>
      </c>
    </row>
    <row r="6072" spans="1:14" ht="14" customHeight="1" x14ac:dyDescent="0.35">
      <c r="A6072" t="s">
        <v>60</v>
      </c>
      <c r="B6072" t="s">
        <v>99</v>
      </c>
      <c r="C6072" t="s">
        <v>217</v>
      </c>
      <c r="D6072" s="5">
        <v>44872</v>
      </c>
      <c r="E6072" s="6">
        <v>2022</v>
      </c>
      <c r="F6072" t="s">
        <v>5424</v>
      </c>
      <c r="G6072" s="7" t="s">
        <v>64</v>
      </c>
      <c r="H6072" s="7" t="s">
        <v>18</v>
      </c>
      <c r="I6072" t="s">
        <v>69</v>
      </c>
      <c r="J6072" t="s">
        <v>5426</v>
      </c>
      <c r="K6072" s="7">
        <v>1</v>
      </c>
      <c r="L6072" s="9">
        <v>9504</v>
      </c>
      <c r="M6072" s="9">
        <v>9504</v>
      </c>
      <c r="N6072" t="s">
        <v>26</v>
      </c>
    </row>
    <row r="6073" spans="1:14" ht="14" customHeight="1" x14ac:dyDescent="0.35">
      <c r="A6073" t="s">
        <v>60</v>
      </c>
      <c r="B6073" t="s">
        <v>99</v>
      </c>
      <c r="C6073" t="s">
        <v>217</v>
      </c>
      <c r="D6073" s="5">
        <v>44872</v>
      </c>
      <c r="E6073" s="6">
        <v>2022</v>
      </c>
      <c r="F6073" t="s">
        <v>5424</v>
      </c>
      <c r="G6073" s="7" t="s">
        <v>64</v>
      </c>
      <c r="H6073" s="7" t="s">
        <v>18</v>
      </c>
      <c r="I6073" t="s">
        <v>69</v>
      </c>
      <c r="J6073" t="s">
        <v>5427</v>
      </c>
      <c r="K6073" s="7">
        <v>1</v>
      </c>
      <c r="L6073" s="9">
        <v>14959.08</v>
      </c>
      <c r="M6073" s="9">
        <v>14959.08</v>
      </c>
      <c r="N6073" t="s">
        <v>26</v>
      </c>
    </row>
    <row r="6074" spans="1:14" ht="14" customHeight="1" x14ac:dyDescent="0.35">
      <c r="A6074" t="s">
        <v>60</v>
      </c>
      <c r="B6074" t="s">
        <v>99</v>
      </c>
      <c r="C6074" t="s">
        <v>217</v>
      </c>
      <c r="D6074" s="5">
        <v>44872</v>
      </c>
      <c r="E6074" s="6">
        <v>2022</v>
      </c>
      <c r="F6074" t="s">
        <v>5424</v>
      </c>
      <c r="G6074" s="7" t="s">
        <v>64</v>
      </c>
      <c r="H6074" s="7" t="s">
        <v>18</v>
      </c>
      <c r="I6074" t="s">
        <v>69</v>
      </c>
      <c r="J6074" t="s">
        <v>5428</v>
      </c>
      <c r="K6074" s="7">
        <v>1</v>
      </c>
      <c r="L6074" s="9">
        <v>12150.82</v>
      </c>
      <c r="M6074" s="9">
        <v>12150.82</v>
      </c>
      <c r="N6074" t="s">
        <v>26</v>
      </c>
    </row>
    <row r="6075" spans="1:14" ht="14" customHeight="1" x14ac:dyDescent="0.35">
      <c r="A6075" t="s">
        <v>60</v>
      </c>
      <c r="B6075" t="s">
        <v>665</v>
      </c>
      <c r="C6075" t="s">
        <v>665</v>
      </c>
      <c r="D6075" s="5">
        <v>45562</v>
      </c>
      <c r="E6075" s="6">
        <v>2024</v>
      </c>
      <c r="F6075" t="s">
        <v>5424</v>
      </c>
      <c r="G6075" s="7" t="s">
        <v>64</v>
      </c>
      <c r="H6075" s="7" t="s">
        <v>18</v>
      </c>
      <c r="I6075" t="s">
        <v>5429</v>
      </c>
      <c r="J6075" t="s">
        <v>5430</v>
      </c>
      <c r="K6075" s="7">
        <v>1</v>
      </c>
      <c r="L6075" s="9">
        <v>163151.16</v>
      </c>
      <c r="M6075" s="9">
        <v>163151.16</v>
      </c>
      <c r="N6075" t="s">
        <v>21</v>
      </c>
    </row>
    <row r="6076" spans="1:14" ht="14" customHeight="1" x14ac:dyDescent="0.35">
      <c r="A6076" t="s">
        <v>60</v>
      </c>
      <c r="B6076" t="s">
        <v>61</v>
      </c>
      <c r="C6076" t="s">
        <v>715</v>
      </c>
      <c r="D6076" s="5">
        <v>45664</v>
      </c>
      <c r="E6076" s="6">
        <v>2025</v>
      </c>
      <c r="F6076" t="s">
        <v>5424</v>
      </c>
      <c r="G6076" s="7" t="s">
        <v>64</v>
      </c>
      <c r="H6076" s="7" t="s">
        <v>18</v>
      </c>
      <c r="I6076" t="s">
        <v>5431</v>
      </c>
      <c r="J6076" t="s">
        <v>5432</v>
      </c>
      <c r="K6076" s="7">
        <v>1</v>
      </c>
      <c r="L6076" s="9">
        <v>45701.42</v>
      </c>
      <c r="M6076" s="9">
        <v>45701.42</v>
      </c>
      <c r="N6076" t="s">
        <v>26</v>
      </c>
    </row>
    <row r="6077" spans="1:14" ht="14" customHeight="1" x14ac:dyDescent="0.35">
      <c r="A6077" t="s">
        <v>60</v>
      </c>
      <c r="B6077" t="s">
        <v>306</v>
      </c>
      <c r="C6077" t="s">
        <v>306</v>
      </c>
      <c r="D6077" s="5">
        <v>43282</v>
      </c>
      <c r="E6077" s="6">
        <v>2018</v>
      </c>
      <c r="F6077" t="s">
        <v>5424</v>
      </c>
      <c r="G6077" s="7" t="s">
        <v>64</v>
      </c>
      <c r="H6077" s="7" t="s">
        <v>18</v>
      </c>
      <c r="I6077" t="s">
        <v>24</v>
      </c>
      <c r="J6077" t="s">
        <v>5433</v>
      </c>
      <c r="K6077" s="7">
        <v>1</v>
      </c>
      <c r="L6077" s="9">
        <v>103940.85</v>
      </c>
      <c r="M6077" s="9">
        <v>103940.85</v>
      </c>
      <c r="N6077" t="s">
        <v>21</v>
      </c>
    </row>
    <row r="6078" spans="1:14" ht="14" customHeight="1" x14ac:dyDescent="0.35">
      <c r="A6078" t="s">
        <v>60</v>
      </c>
      <c r="B6078" t="s">
        <v>306</v>
      </c>
      <c r="C6078" t="s">
        <v>306</v>
      </c>
      <c r="D6078" s="5">
        <v>43959</v>
      </c>
      <c r="E6078" s="6">
        <v>2020</v>
      </c>
      <c r="F6078" t="s">
        <v>5424</v>
      </c>
      <c r="G6078" s="7" t="s">
        <v>64</v>
      </c>
      <c r="H6078" s="7" t="s">
        <v>18</v>
      </c>
      <c r="I6078" t="s">
        <v>24</v>
      </c>
      <c r="J6078" t="s">
        <v>5434</v>
      </c>
      <c r="K6078" s="7">
        <v>1</v>
      </c>
      <c r="L6078" s="9">
        <v>6274.85</v>
      </c>
      <c r="M6078" s="9">
        <v>6274.85</v>
      </c>
      <c r="N6078" t="s">
        <v>26</v>
      </c>
    </row>
    <row r="6079" spans="1:14" ht="14" customHeight="1" x14ac:dyDescent="0.35">
      <c r="A6079" t="s">
        <v>60</v>
      </c>
      <c r="B6079" t="s">
        <v>99</v>
      </c>
      <c r="C6079" t="s">
        <v>100</v>
      </c>
      <c r="D6079" s="5">
        <v>45686</v>
      </c>
      <c r="E6079" s="6">
        <v>2025</v>
      </c>
      <c r="F6079" t="s">
        <v>5424</v>
      </c>
      <c r="G6079" s="7" t="s">
        <v>64</v>
      </c>
      <c r="H6079" s="7" t="s">
        <v>18</v>
      </c>
      <c r="I6079" t="s">
        <v>24</v>
      </c>
      <c r="J6079" t="s">
        <v>5435</v>
      </c>
      <c r="K6079" s="7">
        <v>1</v>
      </c>
      <c r="L6079" s="9">
        <v>25022.02</v>
      </c>
      <c r="M6079" s="9">
        <v>25022.02</v>
      </c>
      <c r="N6079" t="s">
        <v>26</v>
      </c>
    </row>
    <row r="6080" spans="1:14" ht="14" customHeight="1" x14ac:dyDescent="0.35">
      <c r="A6080" t="s">
        <v>60</v>
      </c>
      <c r="B6080" t="s">
        <v>82</v>
      </c>
      <c r="C6080" t="s">
        <v>82</v>
      </c>
      <c r="D6080" s="5">
        <v>43116</v>
      </c>
      <c r="E6080" s="6">
        <v>2018</v>
      </c>
      <c r="F6080" t="s">
        <v>5424</v>
      </c>
      <c r="G6080" s="7" t="s">
        <v>64</v>
      </c>
      <c r="H6080" s="7" t="s">
        <v>18</v>
      </c>
      <c r="I6080" t="s">
        <v>24</v>
      </c>
      <c r="J6080" t="s">
        <v>5436</v>
      </c>
      <c r="K6080" s="7">
        <v>1</v>
      </c>
      <c r="L6080" s="9">
        <v>7500</v>
      </c>
      <c r="M6080" s="9">
        <v>7500</v>
      </c>
      <c r="N6080" t="s">
        <v>26</v>
      </c>
    </row>
    <row r="6081" spans="1:14" ht="14" customHeight="1" x14ac:dyDescent="0.35">
      <c r="A6081" t="s">
        <v>60</v>
      </c>
      <c r="B6081" t="s">
        <v>82</v>
      </c>
      <c r="C6081" t="s">
        <v>82</v>
      </c>
      <c r="D6081" s="5">
        <v>45105</v>
      </c>
      <c r="E6081" s="6">
        <v>2023</v>
      </c>
      <c r="F6081" t="s">
        <v>5424</v>
      </c>
      <c r="G6081" s="7" t="s">
        <v>64</v>
      </c>
      <c r="H6081" s="7" t="s">
        <v>18</v>
      </c>
      <c r="I6081" t="s">
        <v>24</v>
      </c>
      <c r="J6081" t="s">
        <v>5437</v>
      </c>
      <c r="K6081" s="7">
        <v>1</v>
      </c>
      <c r="L6081" s="9">
        <v>1593.6</v>
      </c>
      <c r="M6081" s="9">
        <v>1593.6</v>
      </c>
      <c r="N6081" t="s">
        <v>26</v>
      </c>
    </row>
    <row r="6082" spans="1:14" ht="14" customHeight="1" x14ac:dyDescent="0.35">
      <c r="A6082" t="s">
        <v>60</v>
      </c>
      <c r="B6082" t="s">
        <v>82</v>
      </c>
      <c r="C6082" t="s">
        <v>82</v>
      </c>
      <c r="D6082" s="5">
        <v>45105</v>
      </c>
      <c r="E6082" s="6">
        <v>2023</v>
      </c>
      <c r="F6082" t="s">
        <v>5424</v>
      </c>
      <c r="G6082" s="7" t="s">
        <v>64</v>
      </c>
      <c r="H6082" s="7" t="s">
        <v>18</v>
      </c>
      <c r="I6082" t="s">
        <v>24</v>
      </c>
      <c r="J6082" t="s">
        <v>5438</v>
      </c>
      <c r="K6082" s="7">
        <v>1</v>
      </c>
      <c r="L6082" s="9">
        <v>2615.42</v>
      </c>
      <c r="M6082" s="9">
        <v>2615.42</v>
      </c>
      <c r="N6082" t="s">
        <v>26</v>
      </c>
    </row>
    <row r="6083" spans="1:14" ht="14" customHeight="1" x14ac:dyDescent="0.35">
      <c r="A6083" t="s">
        <v>60</v>
      </c>
      <c r="B6083" t="s">
        <v>23</v>
      </c>
      <c r="C6083" t="s">
        <v>23</v>
      </c>
      <c r="D6083" s="5">
        <v>45590</v>
      </c>
      <c r="E6083" s="6">
        <v>2024</v>
      </c>
      <c r="F6083" t="s">
        <v>5424</v>
      </c>
      <c r="G6083" s="7" t="s">
        <v>64</v>
      </c>
      <c r="H6083" s="7" t="s">
        <v>18</v>
      </c>
      <c r="I6083" t="s">
        <v>24</v>
      </c>
      <c r="J6083" t="s">
        <v>5439</v>
      </c>
      <c r="K6083" s="7">
        <v>1</v>
      </c>
      <c r="L6083" s="9">
        <v>10647.56</v>
      </c>
      <c r="M6083" s="9">
        <v>10647.56</v>
      </c>
      <c r="N6083" t="s">
        <v>26</v>
      </c>
    </row>
    <row r="6084" spans="1:14" ht="14" customHeight="1" x14ac:dyDescent="0.35">
      <c r="A6084" t="s">
        <v>60</v>
      </c>
      <c r="B6084" t="s">
        <v>23</v>
      </c>
      <c r="C6084" t="s">
        <v>23</v>
      </c>
      <c r="D6084" s="5">
        <v>45590</v>
      </c>
      <c r="E6084" s="6">
        <v>2024</v>
      </c>
      <c r="F6084" t="s">
        <v>5424</v>
      </c>
      <c r="G6084" s="7" t="s">
        <v>64</v>
      </c>
      <c r="H6084" s="7" t="s">
        <v>18</v>
      </c>
      <c r="I6084" t="s">
        <v>24</v>
      </c>
      <c r="J6084" t="s">
        <v>5440</v>
      </c>
      <c r="K6084" s="7">
        <v>1</v>
      </c>
      <c r="L6084" s="9">
        <v>7524.88</v>
      </c>
      <c r="M6084" s="9">
        <v>7524.88</v>
      </c>
      <c r="N6084" t="s">
        <v>26</v>
      </c>
    </row>
    <row r="6085" spans="1:14" ht="14" customHeight="1" x14ac:dyDescent="0.35">
      <c r="A6085" t="s">
        <v>60</v>
      </c>
      <c r="B6085" t="s">
        <v>23</v>
      </c>
      <c r="C6085" t="s">
        <v>23</v>
      </c>
      <c r="D6085" s="5">
        <v>44846</v>
      </c>
      <c r="E6085" s="6">
        <v>2022</v>
      </c>
      <c r="F6085" t="s">
        <v>5424</v>
      </c>
      <c r="G6085" s="7" t="s">
        <v>64</v>
      </c>
      <c r="H6085" s="7" t="s">
        <v>18</v>
      </c>
      <c r="I6085" t="s">
        <v>24</v>
      </c>
      <c r="J6085" t="s">
        <v>5441</v>
      </c>
      <c r="K6085" s="7">
        <v>1</v>
      </c>
      <c r="L6085" s="9">
        <v>9301.6</v>
      </c>
      <c r="M6085" s="9">
        <v>9301.6</v>
      </c>
      <c r="N6085" t="s">
        <v>26</v>
      </c>
    </row>
    <row r="6086" spans="1:14" ht="14" customHeight="1" x14ac:dyDescent="0.35">
      <c r="A6086" t="s">
        <v>60</v>
      </c>
      <c r="B6086" t="s">
        <v>23</v>
      </c>
      <c r="C6086" t="s">
        <v>23</v>
      </c>
      <c r="D6086" s="5">
        <v>45190</v>
      </c>
      <c r="E6086" s="6">
        <v>2023</v>
      </c>
      <c r="F6086" t="s">
        <v>5424</v>
      </c>
      <c r="G6086" s="7" t="s">
        <v>64</v>
      </c>
      <c r="H6086" s="7" t="s">
        <v>18</v>
      </c>
      <c r="I6086" t="s">
        <v>24</v>
      </c>
      <c r="J6086" t="s">
        <v>5442</v>
      </c>
      <c r="K6086" s="7">
        <v>1</v>
      </c>
      <c r="L6086" s="9">
        <v>9859.64</v>
      </c>
      <c r="M6086" s="9">
        <v>9859.64</v>
      </c>
      <c r="N6086" t="s">
        <v>26</v>
      </c>
    </row>
    <row r="6087" spans="1:14" ht="14" customHeight="1" x14ac:dyDescent="0.35">
      <c r="A6087" t="s">
        <v>60</v>
      </c>
      <c r="B6087" t="s">
        <v>23</v>
      </c>
      <c r="C6087" t="s">
        <v>23</v>
      </c>
      <c r="D6087" s="5">
        <v>44900</v>
      </c>
      <c r="E6087" s="6">
        <v>2022</v>
      </c>
      <c r="F6087" t="s">
        <v>5424</v>
      </c>
      <c r="G6087" s="7" t="s">
        <v>64</v>
      </c>
      <c r="H6087" s="7" t="s">
        <v>18</v>
      </c>
      <c r="I6087" t="s">
        <v>24</v>
      </c>
      <c r="J6087" t="s">
        <v>5443</v>
      </c>
      <c r="K6087" s="7">
        <v>1</v>
      </c>
      <c r="L6087" s="9">
        <v>6523.2</v>
      </c>
      <c r="M6087" s="9">
        <v>6523.2</v>
      </c>
      <c r="N6087" t="s">
        <v>26</v>
      </c>
    </row>
    <row r="6088" spans="1:14" ht="14" customHeight="1" x14ac:dyDescent="0.35">
      <c r="A6088" t="s">
        <v>60</v>
      </c>
      <c r="B6088" t="s">
        <v>23</v>
      </c>
      <c r="C6088" t="s">
        <v>23</v>
      </c>
      <c r="D6088" s="5">
        <v>45210</v>
      </c>
      <c r="E6088" s="6">
        <v>2023</v>
      </c>
      <c r="F6088" t="s">
        <v>5424</v>
      </c>
      <c r="G6088" s="7" t="s">
        <v>64</v>
      </c>
      <c r="H6088" s="7" t="s">
        <v>18</v>
      </c>
      <c r="I6088" t="s">
        <v>24</v>
      </c>
      <c r="J6088" t="s">
        <v>5444</v>
      </c>
      <c r="K6088" s="7">
        <v>1</v>
      </c>
      <c r="L6088" s="9">
        <v>7017.28</v>
      </c>
      <c r="M6088" s="9">
        <v>7017.28</v>
      </c>
      <c r="N6088" t="s">
        <v>26</v>
      </c>
    </row>
    <row r="6089" spans="1:14" ht="14" customHeight="1" x14ac:dyDescent="0.35">
      <c r="A6089" t="s">
        <v>60</v>
      </c>
      <c r="B6089" t="s">
        <v>23</v>
      </c>
      <c r="C6089" t="s">
        <v>23</v>
      </c>
      <c r="D6089" s="5">
        <v>44441</v>
      </c>
      <c r="E6089" s="6">
        <v>2021</v>
      </c>
      <c r="F6089" t="s">
        <v>5424</v>
      </c>
      <c r="G6089" s="7" t="s">
        <v>64</v>
      </c>
      <c r="H6089" s="7" t="s">
        <v>18</v>
      </c>
      <c r="I6089" t="s">
        <v>24</v>
      </c>
      <c r="J6089" t="s">
        <v>5445</v>
      </c>
      <c r="K6089" s="7">
        <v>1</v>
      </c>
      <c r="L6089" s="9">
        <v>5857.92</v>
      </c>
      <c r="M6089" s="9">
        <v>5857.92</v>
      </c>
      <c r="N6089" t="s">
        <v>26</v>
      </c>
    </row>
    <row r="6090" spans="1:14" ht="14" customHeight="1" x14ac:dyDescent="0.35">
      <c r="A6090" t="s">
        <v>60</v>
      </c>
      <c r="B6090" t="s">
        <v>23</v>
      </c>
      <c r="C6090" t="s">
        <v>23</v>
      </c>
      <c r="D6090" s="5">
        <v>44355</v>
      </c>
      <c r="E6090" s="6">
        <v>2021</v>
      </c>
      <c r="F6090" t="s">
        <v>5424</v>
      </c>
      <c r="G6090" s="7" t="s">
        <v>64</v>
      </c>
      <c r="H6090" s="7" t="s">
        <v>18</v>
      </c>
      <c r="I6090" t="s">
        <v>24</v>
      </c>
      <c r="J6090" t="s">
        <v>5446</v>
      </c>
      <c r="K6090" s="7">
        <v>1</v>
      </c>
      <c r="L6090" s="9">
        <v>6825</v>
      </c>
      <c r="M6090" s="9">
        <v>6825</v>
      </c>
      <c r="N6090" t="s">
        <v>26</v>
      </c>
    </row>
    <row r="6091" spans="1:14" ht="14" customHeight="1" x14ac:dyDescent="0.35">
      <c r="A6091" t="s">
        <v>60</v>
      </c>
      <c r="B6091" t="s">
        <v>23</v>
      </c>
      <c r="C6091" t="s">
        <v>23</v>
      </c>
      <c r="D6091" s="5">
        <v>43102</v>
      </c>
      <c r="E6091" s="6">
        <v>2018</v>
      </c>
      <c r="F6091" t="s">
        <v>5424</v>
      </c>
      <c r="G6091" s="7" t="s">
        <v>64</v>
      </c>
      <c r="H6091" s="7" t="s">
        <v>18</v>
      </c>
      <c r="I6091" t="s">
        <v>24</v>
      </c>
      <c r="J6091" t="s">
        <v>5447</v>
      </c>
      <c r="K6091" s="7">
        <v>1</v>
      </c>
      <c r="L6091" s="9">
        <v>33718.199999999997</v>
      </c>
      <c r="M6091" s="9">
        <v>33718.199999999997</v>
      </c>
      <c r="N6091" t="s">
        <v>26</v>
      </c>
    </row>
    <row r="6092" spans="1:14" ht="14" customHeight="1" x14ac:dyDescent="0.35">
      <c r="A6092" t="s">
        <v>60</v>
      </c>
      <c r="B6092" t="s">
        <v>23</v>
      </c>
      <c r="C6092" t="s">
        <v>23</v>
      </c>
      <c r="D6092" s="5">
        <v>44719</v>
      </c>
      <c r="E6092" s="6">
        <v>2022</v>
      </c>
      <c r="F6092" t="s">
        <v>5424</v>
      </c>
      <c r="G6092" s="7" t="s">
        <v>64</v>
      </c>
      <c r="H6092" s="7" t="s">
        <v>18</v>
      </c>
      <c r="I6092" t="s">
        <v>24</v>
      </c>
      <c r="J6092" t="s">
        <v>5448</v>
      </c>
      <c r="K6092" s="7">
        <v>1</v>
      </c>
      <c r="L6092" s="9">
        <v>7533</v>
      </c>
      <c r="M6092" s="9">
        <v>7533</v>
      </c>
      <c r="N6092" t="s">
        <v>26</v>
      </c>
    </row>
    <row r="6093" spans="1:14" ht="14" customHeight="1" x14ac:dyDescent="0.35">
      <c r="A6093" t="s">
        <v>60</v>
      </c>
      <c r="B6093" t="s">
        <v>23</v>
      </c>
      <c r="C6093" t="s">
        <v>23</v>
      </c>
      <c r="D6093" s="5">
        <v>45015</v>
      </c>
      <c r="E6093" s="6">
        <v>2023</v>
      </c>
      <c r="F6093" t="s">
        <v>5424</v>
      </c>
      <c r="G6093" s="7" t="s">
        <v>64</v>
      </c>
      <c r="H6093" s="7" t="s">
        <v>18</v>
      </c>
      <c r="I6093" t="s">
        <v>24</v>
      </c>
      <c r="J6093" t="s">
        <v>5449</v>
      </c>
      <c r="K6093" s="7">
        <v>1</v>
      </c>
      <c r="L6093" s="9">
        <v>8338</v>
      </c>
      <c r="M6093" s="9">
        <v>8338</v>
      </c>
      <c r="N6093" t="s">
        <v>26</v>
      </c>
    </row>
    <row r="6094" spans="1:14" ht="14" customHeight="1" x14ac:dyDescent="0.35">
      <c r="A6094" t="s">
        <v>60</v>
      </c>
      <c r="B6094" t="s">
        <v>23</v>
      </c>
      <c r="C6094" t="s">
        <v>23</v>
      </c>
      <c r="D6094" s="5">
        <v>44441</v>
      </c>
      <c r="E6094" s="6">
        <v>2021</v>
      </c>
      <c r="F6094" t="s">
        <v>5424</v>
      </c>
      <c r="G6094" s="7" t="s">
        <v>64</v>
      </c>
      <c r="H6094" s="7" t="s">
        <v>18</v>
      </c>
      <c r="I6094" t="s">
        <v>24</v>
      </c>
      <c r="J6094" t="s">
        <v>5450</v>
      </c>
      <c r="K6094" s="7">
        <v>1</v>
      </c>
      <c r="L6094" s="9">
        <v>1163.78</v>
      </c>
      <c r="M6094" s="9">
        <v>1163.78</v>
      </c>
      <c r="N6094" t="s">
        <v>26</v>
      </c>
    </row>
    <row r="6095" spans="1:14" ht="14" customHeight="1" x14ac:dyDescent="0.35">
      <c r="A6095" t="s">
        <v>60</v>
      </c>
      <c r="B6095" t="s">
        <v>23</v>
      </c>
      <c r="C6095" t="s">
        <v>23</v>
      </c>
      <c r="D6095" s="5">
        <v>44846</v>
      </c>
      <c r="E6095" s="6">
        <v>2022</v>
      </c>
      <c r="F6095" t="s">
        <v>5424</v>
      </c>
      <c r="G6095" s="7" t="s">
        <v>64</v>
      </c>
      <c r="H6095" s="7" t="s">
        <v>18</v>
      </c>
      <c r="I6095" t="s">
        <v>24</v>
      </c>
      <c r="J6095" t="s">
        <v>5451</v>
      </c>
      <c r="K6095" s="7">
        <v>1</v>
      </c>
      <c r="L6095" s="9">
        <v>1202.8</v>
      </c>
      <c r="M6095" s="9">
        <v>1202.8</v>
      </c>
      <c r="N6095" t="s">
        <v>26</v>
      </c>
    </row>
    <row r="6096" spans="1:14" ht="14" customHeight="1" x14ac:dyDescent="0.35">
      <c r="A6096" t="s">
        <v>60</v>
      </c>
      <c r="B6096" t="s">
        <v>23</v>
      </c>
      <c r="C6096" t="s">
        <v>23</v>
      </c>
      <c r="D6096" s="5">
        <v>45190</v>
      </c>
      <c r="E6096" s="6">
        <v>2023</v>
      </c>
      <c r="F6096" t="s">
        <v>5424</v>
      </c>
      <c r="G6096" s="7" t="s">
        <v>64</v>
      </c>
      <c r="H6096" s="7" t="s">
        <v>18</v>
      </c>
      <c r="I6096" t="s">
        <v>24</v>
      </c>
      <c r="J6096" t="s">
        <v>5452</v>
      </c>
      <c r="K6096" s="7">
        <v>1</v>
      </c>
      <c r="L6096" s="9">
        <v>1170.22</v>
      </c>
      <c r="M6096" s="9">
        <v>1170.22</v>
      </c>
      <c r="N6096" t="s">
        <v>26</v>
      </c>
    </row>
    <row r="6097" spans="1:14" ht="14" customHeight="1" x14ac:dyDescent="0.35">
      <c r="A6097" t="s">
        <v>60</v>
      </c>
      <c r="B6097" t="s">
        <v>23</v>
      </c>
      <c r="C6097" t="s">
        <v>23</v>
      </c>
      <c r="D6097" s="5">
        <v>45590</v>
      </c>
      <c r="E6097" s="6">
        <v>2024</v>
      </c>
      <c r="F6097" t="s">
        <v>5424</v>
      </c>
      <c r="G6097" s="7" t="s">
        <v>64</v>
      </c>
      <c r="H6097" s="7" t="s">
        <v>18</v>
      </c>
      <c r="I6097" t="s">
        <v>24</v>
      </c>
      <c r="J6097" t="s">
        <v>5453</v>
      </c>
      <c r="K6097" s="7">
        <v>1</v>
      </c>
      <c r="L6097" s="9">
        <v>1522.8</v>
      </c>
      <c r="M6097" s="9">
        <v>1522.8</v>
      </c>
      <c r="N6097" t="s">
        <v>26</v>
      </c>
    </row>
    <row r="6098" spans="1:14" ht="14" customHeight="1" x14ac:dyDescent="0.35">
      <c r="A6098" t="s">
        <v>60</v>
      </c>
      <c r="B6098" t="s">
        <v>23</v>
      </c>
      <c r="C6098" t="s">
        <v>23</v>
      </c>
      <c r="D6098" s="5">
        <v>44792</v>
      </c>
      <c r="E6098" s="6">
        <v>2022</v>
      </c>
      <c r="F6098" t="s">
        <v>5424</v>
      </c>
      <c r="G6098" s="7" t="s">
        <v>64</v>
      </c>
      <c r="H6098" s="7" t="s">
        <v>18</v>
      </c>
      <c r="I6098" t="s">
        <v>24</v>
      </c>
      <c r="J6098" t="s">
        <v>5454</v>
      </c>
      <c r="K6098" s="7">
        <v>1</v>
      </c>
      <c r="L6098" s="9">
        <v>40192.589999999997</v>
      </c>
      <c r="M6098" s="9">
        <v>40192.589999999997</v>
      </c>
      <c r="N6098" t="s">
        <v>26</v>
      </c>
    </row>
    <row r="6099" spans="1:14" ht="14" customHeight="1" x14ac:dyDescent="0.35">
      <c r="A6099" t="s">
        <v>60</v>
      </c>
      <c r="B6099" t="s">
        <v>23</v>
      </c>
      <c r="C6099" t="s">
        <v>23</v>
      </c>
      <c r="D6099" s="5">
        <v>44127</v>
      </c>
      <c r="E6099" s="6">
        <v>2020</v>
      </c>
      <c r="F6099" t="s">
        <v>5424</v>
      </c>
      <c r="G6099" s="7" t="s">
        <v>64</v>
      </c>
      <c r="H6099" s="7" t="s">
        <v>18</v>
      </c>
      <c r="I6099" t="s">
        <v>24</v>
      </c>
      <c r="J6099" t="s">
        <v>5455</v>
      </c>
      <c r="K6099" s="7">
        <v>1</v>
      </c>
      <c r="L6099" s="9">
        <v>16714.400000000001</v>
      </c>
      <c r="M6099" s="9">
        <v>16714.400000000001</v>
      </c>
      <c r="N6099" t="s">
        <v>26</v>
      </c>
    </row>
    <row r="6100" spans="1:14" ht="14" customHeight="1" x14ac:dyDescent="0.35">
      <c r="A6100" t="s">
        <v>60</v>
      </c>
      <c r="B6100" t="s">
        <v>23</v>
      </c>
      <c r="C6100" t="s">
        <v>23</v>
      </c>
      <c r="D6100" s="5">
        <v>44792</v>
      </c>
      <c r="E6100" s="6">
        <v>2022</v>
      </c>
      <c r="F6100" t="s">
        <v>5424</v>
      </c>
      <c r="G6100" s="7" t="s">
        <v>64</v>
      </c>
      <c r="H6100" s="7" t="s">
        <v>18</v>
      </c>
      <c r="I6100" t="s">
        <v>24</v>
      </c>
      <c r="J6100" t="s">
        <v>5456</v>
      </c>
      <c r="K6100" s="7">
        <v>1</v>
      </c>
      <c r="L6100" s="9">
        <v>4369.68</v>
      </c>
      <c r="M6100" s="9">
        <v>4369.68</v>
      </c>
      <c r="N6100" t="s">
        <v>26</v>
      </c>
    </row>
    <row r="6101" spans="1:14" ht="14" customHeight="1" x14ac:dyDescent="0.35">
      <c r="A6101" t="s">
        <v>60</v>
      </c>
      <c r="B6101" t="s">
        <v>23</v>
      </c>
      <c r="C6101" t="s">
        <v>23</v>
      </c>
      <c r="D6101" s="5">
        <v>45378</v>
      </c>
      <c r="E6101" s="6">
        <v>2024</v>
      </c>
      <c r="F6101" t="s">
        <v>5424</v>
      </c>
      <c r="G6101" s="7" t="s">
        <v>64</v>
      </c>
      <c r="H6101" s="7" t="s">
        <v>18</v>
      </c>
      <c r="I6101" t="s">
        <v>24</v>
      </c>
      <c r="J6101" t="s">
        <v>1707</v>
      </c>
      <c r="K6101" s="7">
        <v>1</v>
      </c>
      <c r="L6101" s="9">
        <v>8668.32</v>
      </c>
      <c r="M6101" s="9">
        <v>8668.32</v>
      </c>
      <c r="N6101" t="s">
        <v>26</v>
      </c>
    </row>
    <row r="6102" spans="1:14" ht="14" customHeight="1" x14ac:dyDescent="0.35">
      <c r="A6102" t="s">
        <v>60</v>
      </c>
      <c r="B6102" t="s">
        <v>56</v>
      </c>
      <c r="C6102" t="s">
        <v>57</v>
      </c>
      <c r="D6102" s="5">
        <v>43103</v>
      </c>
      <c r="E6102" s="6">
        <v>2018</v>
      </c>
      <c r="F6102" t="s">
        <v>5424</v>
      </c>
      <c r="G6102" s="7" t="s">
        <v>64</v>
      </c>
      <c r="H6102" s="7" t="s">
        <v>18</v>
      </c>
      <c r="I6102" t="s">
        <v>427</v>
      </c>
      <c r="J6102" t="s">
        <v>5457</v>
      </c>
      <c r="K6102" s="7">
        <v>1</v>
      </c>
      <c r="L6102" s="9">
        <v>17843.759999999998</v>
      </c>
      <c r="M6102" s="9">
        <v>17843.759999999998</v>
      </c>
      <c r="N6102" t="s">
        <v>26</v>
      </c>
    </row>
    <row r="6103" spans="1:14" ht="14" customHeight="1" x14ac:dyDescent="0.35">
      <c r="A6103" t="s">
        <v>60</v>
      </c>
      <c r="B6103" t="s">
        <v>665</v>
      </c>
      <c r="C6103" t="s">
        <v>665</v>
      </c>
      <c r="D6103" s="5">
        <v>44841</v>
      </c>
      <c r="E6103" s="6">
        <v>2022</v>
      </c>
      <c r="F6103" t="s">
        <v>5424</v>
      </c>
      <c r="G6103" s="7" t="s">
        <v>64</v>
      </c>
      <c r="H6103" s="7" t="s">
        <v>18</v>
      </c>
      <c r="I6103" t="s">
        <v>666</v>
      </c>
      <c r="J6103" t="s">
        <v>5458</v>
      </c>
      <c r="K6103" s="7">
        <v>1</v>
      </c>
      <c r="L6103" s="9">
        <v>97462.02</v>
      </c>
      <c r="M6103" s="9">
        <v>97462.02</v>
      </c>
      <c r="N6103" t="s">
        <v>26</v>
      </c>
    </row>
    <row r="6104" spans="1:14" ht="14" customHeight="1" x14ac:dyDescent="0.35">
      <c r="A6104" t="s">
        <v>60</v>
      </c>
      <c r="B6104" t="s">
        <v>665</v>
      </c>
      <c r="C6104" t="s">
        <v>665</v>
      </c>
      <c r="D6104" s="5">
        <v>45219</v>
      </c>
      <c r="E6104" s="6">
        <v>2023</v>
      </c>
      <c r="F6104" t="s">
        <v>5424</v>
      </c>
      <c r="G6104" s="7" t="s">
        <v>64</v>
      </c>
      <c r="H6104" s="7" t="s">
        <v>18</v>
      </c>
      <c r="I6104" t="s">
        <v>672</v>
      </c>
      <c r="J6104" t="s">
        <v>5458</v>
      </c>
      <c r="K6104" s="7">
        <v>1</v>
      </c>
      <c r="L6104" s="9">
        <v>108097.44</v>
      </c>
      <c r="M6104" s="9">
        <v>108097.44</v>
      </c>
      <c r="N6104" t="s">
        <v>21</v>
      </c>
    </row>
    <row r="6105" spans="1:14" ht="14" customHeight="1" x14ac:dyDescent="0.35">
      <c r="A6105" t="s">
        <v>60</v>
      </c>
      <c r="B6105" t="s">
        <v>51</v>
      </c>
      <c r="C6105" t="s">
        <v>52</v>
      </c>
      <c r="D6105" s="5">
        <v>43157</v>
      </c>
      <c r="E6105" s="6">
        <v>2018</v>
      </c>
      <c r="F6105" t="s">
        <v>5424</v>
      </c>
      <c r="G6105" s="7" t="s">
        <v>64</v>
      </c>
      <c r="H6105" s="7" t="s">
        <v>18</v>
      </c>
      <c r="I6105" t="s">
        <v>712</v>
      </c>
      <c r="J6105" t="s">
        <v>5459</v>
      </c>
      <c r="K6105" s="7">
        <v>1</v>
      </c>
      <c r="L6105" s="9">
        <v>49606</v>
      </c>
      <c r="M6105" s="9">
        <v>49606</v>
      </c>
      <c r="N6105" t="s">
        <v>26</v>
      </c>
    </row>
    <row r="6106" spans="1:14" ht="14" customHeight="1" x14ac:dyDescent="0.35">
      <c r="A6106" t="s">
        <v>60</v>
      </c>
      <c r="B6106" t="s">
        <v>51</v>
      </c>
      <c r="C6106" t="s">
        <v>52</v>
      </c>
      <c r="D6106" s="5">
        <v>44714</v>
      </c>
      <c r="E6106" s="6">
        <v>2022</v>
      </c>
      <c r="F6106" t="s">
        <v>5424</v>
      </c>
      <c r="G6106" s="7" t="s">
        <v>64</v>
      </c>
      <c r="H6106" s="7" t="s">
        <v>18</v>
      </c>
      <c r="I6106" t="s">
        <v>5460</v>
      </c>
      <c r="J6106" t="s">
        <v>5461</v>
      </c>
      <c r="K6106" s="7">
        <v>1</v>
      </c>
      <c r="L6106" s="9">
        <v>34462.370000000003</v>
      </c>
      <c r="M6106" s="9">
        <v>34462.370000000003</v>
      </c>
      <c r="N6106" t="s">
        <v>26</v>
      </c>
    </row>
    <row r="6107" spans="1:14" ht="14" customHeight="1" x14ac:dyDescent="0.35">
      <c r="A6107" t="s">
        <v>60</v>
      </c>
      <c r="B6107" t="s">
        <v>51</v>
      </c>
      <c r="C6107" t="s">
        <v>52</v>
      </c>
      <c r="D6107" s="5">
        <v>44585</v>
      </c>
      <c r="E6107" s="6">
        <v>2022</v>
      </c>
      <c r="F6107" t="s">
        <v>5424</v>
      </c>
      <c r="G6107" s="7" t="s">
        <v>64</v>
      </c>
      <c r="H6107" s="7" t="s">
        <v>18</v>
      </c>
      <c r="I6107" t="s">
        <v>5460</v>
      </c>
      <c r="J6107" t="s">
        <v>5462</v>
      </c>
      <c r="K6107" s="7">
        <v>1</v>
      </c>
      <c r="L6107" s="9">
        <v>4968</v>
      </c>
      <c r="M6107" s="9">
        <v>4968</v>
      </c>
      <c r="N6107" t="s">
        <v>26</v>
      </c>
    </row>
    <row r="6108" spans="1:14" ht="14" customHeight="1" x14ac:dyDescent="0.35">
      <c r="A6108" t="s">
        <v>60</v>
      </c>
      <c r="B6108" t="s">
        <v>51</v>
      </c>
      <c r="C6108" t="s">
        <v>52</v>
      </c>
      <c r="D6108" s="5">
        <v>44971</v>
      </c>
      <c r="E6108" s="6">
        <v>2023</v>
      </c>
      <c r="F6108" t="s">
        <v>5424</v>
      </c>
      <c r="G6108" s="7" t="s">
        <v>64</v>
      </c>
      <c r="H6108" s="7" t="s">
        <v>18</v>
      </c>
      <c r="I6108" t="s">
        <v>5460</v>
      </c>
      <c r="J6108" t="s">
        <v>5463</v>
      </c>
      <c r="K6108" s="7">
        <v>1</v>
      </c>
      <c r="L6108" s="9">
        <v>85116.800000000003</v>
      </c>
      <c r="M6108" s="9">
        <v>85116.800000000003</v>
      </c>
      <c r="N6108" t="s">
        <v>26</v>
      </c>
    </row>
    <row r="6109" spans="1:14" ht="14" customHeight="1" x14ac:dyDescent="0.35">
      <c r="A6109" t="s">
        <v>60</v>
      </c>
      <c r="B6109" t="s">
        <v>51</v>
      </c>
      <c r="C6109" t="s">
        <v>52</v>
      </c>
      <c r="D6109" s="5">
        <v>45365</v>
      </c>
      <c r="E6109" s="6">
        <v>2024</v>
      </c>
      <c r="F6109" t="s">
        <v>5424</v>
      </c>
      <c r="G6109" s="7" t="s">
        <v>64</v>
      </c>
      <c r="H6109" s="7" t="s">
        <v>18</v>
      </c>
      <c r="I6109" t="s">
        <v>5460</v>
      </c>
      <c r="J6109" t="s">
        <v>5464</v>
      </c>
      <c r="K6109" s="7">
        <v>1</v>
      </c>
      <c r="L6109" s="9">
        <v>10079.64</v>
      </c>
      <c r="M6109" s="9">
        <v>10079.64</v>
      </c>
      <c r="N6109" t="s">
        <v>26</v>
      </c>
    </row>
    <row r="6110" spans="1:14" ht="14" customHeight="1" x14ac:dyDescent="0.35">
      <c r="A6110" t="s">
        <v>60</v>
      </c>
      <c r="B6110" t="s">
        <v>51</v>
      </c>
      <c r="C6110" t="s">
        <v>52</v>
      </c>
      <c r="D6110" s="5">
        <v>45365</v>
      </c>
      <c r="E6110" s="6">
        <v>2024</v>
      </c>
      <c r="F6110" t="s">
        <v>5424</v>
      </c>
      <c r="G6110" s="7" t="s">
        <v>64</v>
      </c>
      <c r="H6110" s="7" t="s">
        <v>18</v>
      </c>
      <c r="I6110" t="s">
        <v>5460</v>
      </c>
      <c r="J6110" t="s">
        <v>5464</v>
      </c>
      <c r="K6110" s="7">
        <v>1</v>
      </c>
      <c r="L6110" s="9">
        <v>119118.74</v>
      </c>
      <c r="M6110" s="9">
        <v>119118.74</v>
      </c>
      <c r="N6110" t="s">
        <v>21</v>
      </c>
    </row>
    <row r="6111" spans="1:14" ht="14" customHeight="1" x14ac:dyDescent="0.35">
      <c r="A6111" t="s">
        <v>60</v>
      </c>
      <c r="B6111" t="s">
        <v>51</v>
      </c>
      <c r="C6111" t="s">
        <v>52</v>
      </c>
      <c r="D6111" s="5">
        <v>45713</v>
      </c>
      <c r="E6111" s="6">
        <v>2025</v>
      </c>
      <c r="F6111" t="s">
        <v>5424</v>
      </c>
      <c r="G6111" s="7" t="s">
        <v>64</v>
      </c>
      <c r="H6111" s="7" t="s">
        <v>18</v>
      </c>
      <c r="I6111" t="s">
        <v>5460</v>
      </c>
      <c r="J6111" t="s">
        <v>5465</v>
      </c>
      <c r="K6111" s="7">
        <v>1</v>
      </c>
      <c r="L6111" s="9">
        <v>169464.95999999999</v>
      </c>
      <c r="M6111" s="9">
        <v>169464.95999999999</v>
      </c>
      <c r="N6111" t="s">
        <v>21</v>
      </c>
    </row>
    <row r="6112" spans="1:14" ht="14" customHeight="1" x14ac:dyDescent="0.35">
      <c r="A6112" t="s">
        <v>60</v>
      </c>
      <c r="B6112" t="s">
        <v>51</v>
      </c>
      <c r="C6112" t="s">
        <v>52</v>
      </c>
      <c r="D6112" s="5">
        <v>45525</v>
      </c>
      <c r="E6112" s="6">
        <v>2024</v>
      </c>
      <c r="F6112" t="s">
        <v>5424</v>
      </c>
      <c r="G6112" s="7" t="s">
        <v>64</v>
      </c>
      <c r="H6112" s="7" t="s">
        <v>18</v>
      </c>
      <c r="I6112" t="s">
        <v>5460</v>
      </c>
      <c r="J6112" t="s">
        <v>5466</v>
      </c>
      <c r="K6112" s="7">
        <v>1</v>
      </c>
      <c r="L6112" s="9">
        <v>6533.1</v>
      </c>
      <c r="M6112" s="9">
        <v>6533.1</v>
      </c>
      <c r="N6112" t="s">
        <v>26</v>
      </c>
    </row>
    <row r="6113" spans="1:14" ht="14" customHeight="1" x14ac:dyDescent="0.35">
      <c r="A6113" t="s">
        <v>60</v>
      </c>
      <c r="B6113" t="s">
        <v>56</v>
      </c>
      <c r="C6113" t="s">
        <v>57</v>
      </c>
      <c r="D6113" s="5">
        <v>43843</v>
      </c>
      <c r="E6113" s="6">
        <v>2020</v>
      </c>
      <c r="F6113" t="s">
        <v>5424</v>
      </c>
      <c r="G6113" s="7" t="s">
        <v>64</v>
      </c>
      <c r="H6113" s="7" t="s">
        <v>18</v>
      </c>
      <c r="I6113" t="s">
        <v>5467</v>
      </c>
      <c r="J6113" t="s">
        <v>5468</v>
      </c>
      <c r="K6113" s="7">
        <v>1</v>
      </c>
      <c r="L6113" s="9">
        <v>2389.3200000000002</v>
      </c>
      <c r="M6113" s="9">
        <v>2389.3200000000002</v>
      </c>
      <c r="N6113" t="s">
        <v>26</v>
      </c>
    </row>
    <row r="6114" spans="1:14" ht="14" customHeight="1" x14ac:dyDescent="0.35">
      <c r="A6114" t="s">
        <v>60</v>
      </c>
      <c r="B6114" t="s">
        <v>56</v>
      </c>
      <c r="C6114" t="s">
        <v>57</v>
      </c>
      <c r="D6114" s="5">
        <v>43454</v>
      </c>
      <c r="E6114" s="6">
        <v>2018</v>
      </c>
      <c r="F6114" t="s">
        <v>5424</v>
      </c>
      <c r="G6114" s="7" t="s">
        <v>64</v>
      </c>
      <c r="H6114" s="7" t="s">
        <v>18</v>
      </c>
      <c r="I6114" t="s">
        <v>5467</v>
      </c>
      <c r="J6114" t="s">
        <v>5469</v>
      </c>
      <c r="K6114" s="7">
        <v>1</v>
      </c>
      <c r="L6114" s="9">
        <v>2198.96</v>
      </c>
      <c r="M6114" s="9">
        <v>2198.96</v>
      </c>
      <c r="N6114" t="s">
        <v>26</v>
      </c>
    </row>
    <row r="6115" spans="1:14" ht="14" customHeight="1" x14ac:dyDescent="0.35">
      <c r="A6115" t="s">
        <v>60</v>
      </c>
      <c r="B6115" t="s">
        <v>56</v>
      </c>
      <c r="C6115" t="s">
        <v>57</v>
      </c>
      <c r="D6115" s="5">
        <v>43843</v>
      </c>
      <c r="E6115" s="6">
        <v>2020</v>
      </c>
      <c r="F6115" t="s">
        <v>5424</v>
      </c>
      <c r="G6115" s="7" t="s">
        <v>64</v>
      </c>
      <c r="H6115" s="7" t="s">
        <v>18</v>
      </c>
      <c r="I6115" t="s">
        <v>5467</v>
      </c>
      <c r="J6115" t="s">
        <v>5470</v>
      </c>
      <c r="K6115" s="7">
        <v>1</v>
      </c>
      <c r="L6115" s="9">
        <v>1449.86</v>
      </c>
      <c r="M6115" s="9">
        <v>1449.86</v>
      </c>
      <c r="N6115" t="s">
        <v>26</v>
      </c>
    </row>
    <row r="6116" spans="1:14" ht="14" customHeight="1" x14ac:dyDescent="0.35">
      <c r="A6116" t="s">
        <v>60</v>
      </c>
      <c r="B6116" t="s">
        <v>56</v>
      </c>
      <c r="C6116" t="s">
        <v>57</v>
      </c>
      <c r="D6116" s="5">
        <v>43454</v>
      </c>
      <c r="E6116" s="6">
        <v>2018</v>
      </c>
      <c r="F6116" t="s">
        <v>5424</v>
      </c>
      <c r="G6116" s="7" t="s">
        <v>64</v>
      </c>
      <c r="H6116" s="7" t="s">
        <v>18</v>
      </c>
      <c r="I6116" t="s">
        <v>5467</v>
      </c>
      <c r="J6116" t="s">
        <v>5471</v>
      </c>
      <c r="K6116" s="7">
        <v>1</v>
      </c>
      <c r="L6116" s="9">
        <v>3623.8</v>
      </c>
      <c r="M6116" s="9">
        <v>3623.8</v>
      </c>
      <c r="N6116" t="s">
        <v>26</v>
      </c>
    </row>
    <row r="6117" spans="1:14" ht="14" customHeight="1" x14ac:dyDescent="0.35">
      <c r="A6117" t="s">
        <v>60</v>
      </c>
      <c r="B6117" t="s">
        <v>51</v>
      </c>
      <c r="C6117" t="s">
        <v>52</v>
      </c>
      <c r="D6117" s="5">
        <v>45020</v>
      </c>
      <c r="E6117" s="6">
        <v>2023</v>
      </c>
      <c r="F6117" t="s">
        <v>5424</v>
      </c>
      <c r="G6117" s="7" t="s">
        <v>64</v>
      </c>
      <c r="H6117" s="7" t="s">
        <v>18</v>
      </c>
      <c r="I6117" t="s">
        <v>42</v>
      </c>
      <c r="J6117" t="s">
        <v>5472</v>
      </c>
      <c r="K6117" s="7">
        <v>1</v>
      </c>
      <c r="L6117" s="9">
        <v>72884.5</v>
      </c>
      <c r="M6117" s="9">
        <v>72884.5</v>
      </c>
      <c r="N6117" t="s">
        <v>26</v>
      </c>
    </row>
    <row r="6118" spans="1:14" ht="14" customHeight="1" x14ac:dyDescent="0.35">
      <c r="A6118" t="s">
        <v>60</v>
      </c>
      <c r="B6118" t="s">
        <v>51</v>
      </c>
      <c r="C6118" t="s">
        <v>52</v>
      </c>
      <c r="D6118" s="5">
        <v>45385</v>
      </c>
      <c r="E6118" s="6">
        <v>2024</v>
      </c>
      <c r="F6118" t="s">
        <v>5424</v>
      </c>
      <c r="G6118" s="7" t="s">
        <v>64</v>
      </c>
      <c r="H6118" s="7" t="s">
        <v>18</v>
      </c>
      <c r="I6118" t="s">
        <v>42</v>
      </c>
      <c r="J6118" t="s">
        <v>5472</v>
      </c>
      <c r="K6118" s="7">
        <v>1</v>
      </c>
      <c r="L6118" s="9">
        <v>78715.259999999995</v>
      </c>
      <c r="M6118" s="9">
        <v>78715.259999999995</v>
      </c>
      <c r="N6118" t="s">
        <v>26</v>
      </c>
    </row>
    <row r="6119" spans="1:14" ht="14" customHeight="1" x14ac:dyDescent="0.35">
      <c r="A6119" t="s">
        <v>60</v>
      </c>
      <c r="B6119" t="s">
        <v>51</v>
      </c>
      <c r="C6119" t="s">
        <v>52</v>
      </c>
      <c r="D6119" s="5">
        <v>45726</v>
      </c>
      <c r="E6119" s="6">
        <v>2025</v>
      </c>
      <c r="F6119" t="s">
        <v>5424</v>
      </c>
      <c r="G6119" s="7" t="s">
        <v>64</v>
      </c>
      <c r="H6119" s="7" t="s">
        <v>18</v>
      </c>
      <c r="I6119" t="s">
        <v>42</v>
      </c>
      <c r="J6119" t="s">
        <v>5194</v>
      </c>
      <c r="K6119" s="7">
        <v>1</v>
      </c>
      <c r="L6119" s="9">
        <v>3006.07</v>
      </c>
      <c r="M6119" s="9">
        <v>3006.07</v>
      </c>
      <c r="N6119" t="s">
        <v>26</v>
      </c>
    </row>
    <row r="6120" spans="1:14" ht="14" customHeight="1" x14ac:dyDescent="0.35">
      <c r="A6120" t="s">
        <v>60</v>
      </c>
      <c r="B6120" t="s">
        <v>51</v>
      </c>
      <c r="C6120" t="s">
        <v>52</v>
      </c>
      <c r="D6120" s="5">
        <v>45735</v>
      </c>
      <c r="E6120" s="6">
        <v>2025</v>
      </c>
      <c r="F6120" t="s">
        <v>5424</v>
      </c>
      <c r="G6120" s="7" t="s">
        <v>64</v>
      </c>
      <c r="H6120" s="7" t="s">
        <v>18</v>
      </c>
      <c r="I6120" t="s">
        <v>42</v>
      </c>
      <c r="J6120" t="s">
        <v>5194</v>
      </c>
      <c r="K6120" s="7">
        <v>1</v>
      </c>
      <c r="L6120" s="9">
        <v>20088</v>
      </c>
      <c r="M6120" s="9">
        <v>20088</v>
      </c>
      <c r="N6120" t="s">
        <v>26</v>
      </c>
    </row>
    <row r="6121" spans="1:14" ht="14" customHeight="1" x14ac:dyDescent="0.35">
      <c r="A6121" t="s">
        <v>60</v>
      </c>
      <c r="B6121" t="s">
        <v>51</v>
      </c>
      <c r="C6121" t="s">
        <v>52</v>
      </c>
      <c r="D6121" s="5">
        <v>45534</v>
      </c>
      <c r="E6121" s="6">
        <v>2024</v>
      </c>
      <c r="F6121" t="s">
        <v>5424</v>
      </c>
      <c r="G6121" s="7" t="s">
        <v>64</v>
      </c>
      <c r="H6121" s="7" t="s">
        <v>18</v>
      </c>
      <c r="I6121" t="s">
        <v>42</v>
      </c>
      <c r="J6121" t="s">
        <v>5473</v>
      </c>
      <c r="K6121" s="7">
        <v>1</v>
      </c>
      <c r="L6121" s="9">
        <v>10713.6</v>
      </c>
      <c r="M6121" s="9">
        <v>10713.6</v>
      </c>
      <c r="N6121" t="s">
        <v>26</v>
      </c>
    </row>
    <row r="6122" spans="1:14" ht="14" customHeight="1" x14ac:dyDescent="0.35">
      <c r="A6122" t="s">
        <v>60</v>
      </c>
      <c r="B6122" t="s">
        <v>51</v>
      </c>
      <c r="C6122" t="s">
        <v>52</v>
      </c>
      <c r="D6122" s="5">
        <v>45497</v>
      </c>
      <c r="E6122" s="6">
        <v>2024</v>
      </c>
      <c r="F6122" t="s">
        <v>5424</v>
      </c>
      <c r="G6122" s="7" t="s">
        <v>64</v>
      </c>
      <c r="H6122" s="7" t="s">
        <v>18</v>
      </c>
      <c r="I6122" t="s">
        <v>42</v>
      </c>
      <c r="J6122" t="s">
        <v>5474</v>
      </c>
      <c r="K6122" s="7">
        <v>1</v>
      </c>
      <c r="L6122" s="9">
        <v>22599</v>
      </c>
      <c r="M6122" s="9">
        <v>22599</v>
      </c>
      <c r="N6122" t="s">
        <v>26</v>
      </c>
    </row>
    <row r="6123" spans="1:14" ht="14" customHeight="1" x14ac:dyDescent="0.35">
      <c r="A6123" t="s">
        <v>60</v>
      </c>
      <c r="B6123" t="s">
        <v>51</v>
      </c>
      <c r="C6123" t="s">
        <v>52</v>
      </c>
      <c r="D6123" s="5">
        <v>43767</v>
      </c>
      <c r="E6123" s="6">
        <v>2019</v>
      </c>
      <c r="F6123" t="s">
        <v>5424</v>
      </c>
      <c r="G6123" s="7" t="s">
        <v>64</v>
      </c>
      <c r="H6123" s="7" t="s">
        <v>18</v>
      </c>
      <c r="I6123" t="s">
        <v>42</v>
      </c>
      <c r="J6123" t="s">
        <v>5475</v>
      </c>
      <c r="K6123" s="7">
        <v>1</v>
      </c>
      <c r="L6123" s="9">
        <v>212602.5</v>
      </c>
      <c r="M6123" s="9">
        <v>212602.5</v>
      </c>
      <c r="N6123" t="s">
        <v>21</v>
      </c>
    </row>
    <row r="6124" spans="1:14" ht="14" customHeight="1" x14ac:dyDescent="0.35">
      <c r="A6124" t="s">
        <v>60</v>
      </c>
      <c r="B6124" t="s">
        <v>51</v>
      </c>
      <c r="C6124" t="s">
        <v>52</v>
      </c>
      <c r="D6124" s="5">
        <v>43551</v>
      </c>
      <c r="E6124" s="6">
        <v>2019</v>
      </c>
      <c r="F6124" t="s">
        <v>5424</v>
      </c>
      <c r="G6124" s="7" t="s">
        <v>64</v>
      </c>
      <c r="H6124" s="7" t="s">
        <v>18</v>
      </c>
      <c r="I6124" t="s">
        <v>42</v>
      </c>
      <c r="J6124" t="s">
        <v>5476</v>
      </c>
      <c r="K6124" s="7">
        <v>1</v>
      </c>
      <c r="L6124" s="9">
        <v>445564.8</v>
      </c>
      <c r="M6124" s="9">
        <v>445564.8</v>
      </c>
      <c r="N6124" t="s">
        <v>370</v>
      </c>
    </row>
    <row r="6125" spans="1:14" ht="14" customHeight="1" x14ac:dyDescent="0.35">
      <c r="A6125" t="s">
        <v>60</v>
      </c>
      <c r="B6125" t="s">
        <v>51</v>
      </c>
      <c r="C6125" t="s">
        <v>52</v>
      </c>
      <c r="D6125" s="5">
        <v>44645</v>
      </c>
      <c r="E6125" s="6">
        <v>2022</v>
      </c>
      <c r="F6125" t="s">
        <v>5424</v>
      </c>
      <c r="G6125" s="7" t="s">
        <v>64</v>
      </c>
      <c r="H6125" s="7" t="s">
        <v>18</v>
      </c>
      <c r="I6125" t="s">
        <v>42</v>
      </c>
      <c r="J6125" t="s">
        <v>53</v>
      </c>
      <c r="K6125" s="7">
        <v>1</v>
      </c>
      <c r="L6125" s="9">
        <v>34441.68</v>
      </c>
      <c r="M6125" s="9">
        <v>34441.68</v>
      </c>
      <c r="N6125" t="s">
        <v>26</v>
      </c>
    </row>
    <row r="6126" spans="1:14" ht="14" customHeight="1" x14ac:dyDescent="0.35">
      <c r="A6126" t="s">
        <v>60</v>
      </c>
      <c r="B6126" t="s">
        <v>51</v>
      </c>
      <c r="C6126" t="s">
        <v>52</v>
      </c>
      <c r="D6126" s="5">
        <v>45385</v>
      </c>
      <c r="E6126" s="6">
        <v>2024</v>
      </c>
      <c r="F6126" t="s">
        <v>5424</v>
      </c>
      <c r="G6126" s="7" t="s">
        <v>64</v>
      </c>
      <c r="H6126" s="7" t="s">
        <v>18</v>
      </c>
      <c r="I6126" t="s">
        <v>42</v>
      </c>
      <c r="J6126" t="s">
        <v>5477</v>
      </c>
      <c r="K6126" s="7">
        <v>1</v>
      </c>
      <c r="L6126" s="9">
        <v>1095508</v>
      </c>
      <c r="M6126" s="9">
        <v>1095508</v>
      </c>
      <c r="N6126" t="s">
        <v>797</v>
      </c>
    </row>
    <row r="6127" spans="1:14" ht="14" customHeight="1" x14ac:dyDescent="0.35">
      <c r="A6127" t="s">
        <v>60</v>
      </c>
      <c r="B6127" t="s">
        <v>51</v>
      </c>
      <c r="C6127" t="s">
        <v>52</v>
      </c>
      <c r="D6127" s="5">
        <v>45735</v>
      </c>
      <c r="E6127" s="6">
        <v>2025</v>
      </c>
      <c r="F6127" t="s">
        <v>5424</v>
      </c>
      <c r="G6127" s="7" t="s">
        <v>64</v>
      </c>
      <c r="H6127" s="7" t="s">
        <v>18</v>
      </c>
      <c r="I6127" t="s">
        <v>42</v>
      </c>
      <c r="J6127" t="s">
        <v>2217</v>
      </c>
      <c r="K6127" s="7">
        <v>1</v>
      </c>
      <c r="L6127" s="9">
        <v>1148688</v>
      </c>
      <c r="M6127" s="9">
        <v>1148688</v>
      </c>
      <c r="N6127" t="s">
        <v>797</v>
      </c>
    </row>
    <row r="6128" spans="1:14" ht="14" customHeight="1" x14ac:dyDescent="0.35">
      <c r="A6128" t="s">
        <v>60</v>
      </c>
      <c r="B6128" t="s">
        <v>51</v>
      </c>
      <c r="C6128" t="s">
        <v>52</v>
      </c>
      <c r="D6128" s="5">
        <v>44656</v>
      </c>
      <c r="E6128" s="6">
        <v>2022</v>
      </c>
      <c r="F6128" t="s">
        <v>5424</v>
      </c>
      <c r="G6128" s="7" t="s">
        <v>64</v>
      </c>
      <c r="H6128" s="7" t="s">
        <v>18</v>
      </c>
      <c r="I6128" t="s">
        <v>42</v>
      </c>
      <c r="J6128" t="s">
        <v>5478</v>
      </c>
      <c r="K6128" s="7">
        <v>1</v>
      </c>
      <c r="L6128" s="9">
        <v>112695</v>
      </c>
      <c r="M6128" s="9">
        <v>112695</v>
      </c>
      <c r="N6128" t="s">
        <v>21</v>
      </c>
    </row>
    <row r="6129" spans="1:14" ht="14" customHeight="1" x14ac:dyDescent="0.35">
      <c r="A6129" t="s">
        <v>60</v>
      </c>
      <c r="B6129" t="s">
        <v>51</v>
      </c>
      <c r="C6129" t="s">
        <v>52</v>
      </c>
      <c r="D6129" s="5">
        <v>45043</v>
      </c>
      <c r="E6129" s="6">
        <v>2023</v>
      </c>
      <c r="F6129" t="s">
        <v>5424</v>
      </c>
      <c r="G6129" s="7" t="s">
        <v>64</v>
      </c>
      <c r="H6129" s="7" t="s">
        <v>18</v>
      </c>
      <c r="I6129" t="s">
        <v>42</v>
      </c>
      <c r="J6129" t="s">
        <v>5479</v>
      </c>
      <c r="K6129" s="7">
        <v>1</v>
      </c>
      <c r="L6129" s="9">
        <v>1037010</v>
      </c>
      <c r="M6129" s="9">
        <v>1037010</v>
      </c>
      <c r="N6129" t="s">
        <v>797</v>
      </c>
    </row>
    <row r="6130" spans="1:14" ht="14" customHeight="1" x14ac:dyDescent="0.35">
      <c r="A6130" t="s">
        <v>60</v>
      </c>
      <c r="B6130" t="s">
        <v>51</v>
      </c>
      <c r="C6130" t="s">
        <v>52</v>
      </c>
      <c r="D6130" s="5">
        <v>44648</v>
      </c>
      <c r="E6130" s="6">
        <v>2022</v>
      </c>
      <c r="F6130" t="s">
        <v>5424</v>
      </c>
      <c r="G6130" s="7" t="s">
        <v>64</v>
      </c>
      <c r="H6130" s="7" t="s">
        <v>18</v>
      </c>
      <c r="I6130" t="s">
        <v>42</v>
      </c>
      <c r="J6130" t="s">
        <v>5480</v>
      </c>
      <c r="K6130" s="7">
        <v>1</v>
      </c>
      <c r="L6130" s="9">
        <v>1116780</v>
      </c>
      <c r="M6130" s="9">
        <v>1116780</v>
      </c>
      <c r="N6130" t="s">
        <v>797</v>
      </c>
    </row>
    <row r="6131" spans="1:14" ht="14" customHeight="1" x14ac:dyDescent="0.35">
      <c r="A6131" t="s">
        <v>60</v>
      </c>
      <c r="B6131" t="s">
        <v>51</v>
      </c>
      <c r="C6131" t="s">
        <v>52</v>
      </c>
      <c r="D6131" s="5">
        <v>43950</v>
      </c>
      <c r="E6131" s="6">
        <v>2020</v>
      </c>
      <c r="F6131" t="s">
        <v>5424</v>
      </c>
      <c r="G6131" s="7" t="s">
        <v>64</v>
      </c>
      <c r="H6131" s="7" t="s">
        <v>18</v>
      </c>
      <c r="I6131" t="s">
        <v>42</v>
      </c>
      <c r="J6131" t="s">
        <v>5392</v>
      </c>
      <c r="K6131" s="7">
        <v>1</v>
      </c>
      <c r="L6131" s="9">
        <v>521265</v>
      </c>
      <c r="M6131" s="9">
        <v>521265</v>
      </c>
      <c r="N6131" t="s">
        <v>577</v>
      </c>
    </row>
    <row r="6132" spans="1:14" ht="14" customHeight="1" x14ac:dyDescent="0.35">
      <c r="A6132" t="s">
        <v>60</v>
      </c>
      <c r="B6132" t="s">
        <v>51</v>
      </c>
      <c r="C6132" t="s">
        <v>52</v>
      </c>
      <c r="D6132" s="5">
        <v>43551</v>
      </c>
      <c r="E6132" s="6">
        <v>2019</v>
      </c>
      <c r="F6132" t="s">
        <v>5424</v>
      </c>
      <c r="G6132" s="7" t="s">
        <v>64</v>
      </c>
      <c r="H6132" s="7" t="s">
        <v>18</v>
      </c>
      <c r="I6132" t="s">
        <v>42</v>
      </c>
      <c r="J6132" t="s">
        <v>5481</v>
      </c>
      <c r="K6132" s="7">
        <v>1</v>
      </c>
      <c r="L6132" s="9">
        <v>3468.47</v>
      </c>
      <c r="M6132" s="9">
        <v>3468.47</v>
      </c>
      <c r="N6132" t="s">
        <v>26</v>
      </c>
    </row>
    <row r="6133" spans="1:14" ht="14" customHeight="1" x14ac:dyDescent="0.35">
      <c r="A6133" t="s">
        <v>60</v>
      </c>
      <c r="B6133" t="s">
        <v>23</v>
      </c>
      <c r="C6133" t="s">
        <v>23</v>
      </c>
      <c r="D6133" s="5">
        <v>44795</v>
      </c>
      <c r="E6133" s="6">
        <v>2022</v>
      </c>
      <c r="F6133" t="s">
        <v>5424</v>
      </c>
      <c r="G6133" s="7" t="s">
        <v>64</v>
      </c>
      <c r="H6133" s="7" t="s">
        <v>18</v>
      </c>
      <c r="I6133" t="s">
        <v>42</v>
      </c>
      <c r="J6133" t="s">
        <v>5482</v>
      </c>
      <c r="K6133" s="7">
        <v>1</v>
      </c>
      <c r="L6133" s="9">
        <v>14800</v>
      </c>
      <c r="M6133" s="9">
        <v>14800</v>
      </c>
      <c r="N6133" t="s">
        <v>26</v>
      </c>
    </row>
    <row r="6134" spans="1:14" ht="14" customHeight="1" x14ac:dyDescent="0.35">
      <c r="A6134" t="s">
        <v>60</v>
      </c>
      <c r="B6134" t="s">
        <v>61</v>
      </c>
      <c r="C6134" t="s">
        <v>715</v>
      </c>
      <c r="D6134" s="5">
        <v>43552</v>
      </c>
      <c r="E6134" s="6">
        <v>2019</v>
      </c>
      <c r="F6134" t="s">
        <v>5424</v>
      </c>
      <c r="G6134" s="7" t="s">
        <v>64</v>
      </c>
      <c r="H6134" s="7" t="s">
        <v>18</v>
      </c>
      <c r="I6134" t="s">
        <v>569</v>
      </c>
      <c r="J6134" t="s">
        <v>5483</v>
      </c>
      <c r="K6134" s="7">
        <v>1</v>
      </c>
      <c r="L6134" s="9">
        <v>3584.48</v>
      </c>
      <c r="M6134" s="9">
        <v>3584.48</v>
      </c>
      <c r="N6134" t="s">
        <v>26</v>
      </c>
    </row>
    <row r="6135" spans="1:14" ht="14" customHeight="1" x14ac:dyDescent="0.35">
      <c r="A6135" t="s">
        <v>60</v>
      </c>
      <c r="B6135" t="s">
        <v>61</v>
      </c>
      <c r="C6135" t="s">
        <v>715</v>
      </c>
      <c r="D6135" s="5">
        <v>43552</v>
      </c>
      <c r="E6135" s="6">
        <v>2019</v>
      </c>
      <c r="F6135" t="s">
        <v>5424</v>
      </c>
      <c r="G6135" s="7" t="s">
        <v>64</v>
      </c>
      <c r="H6135" s="7" t="s">
        <v>18</v>
      </c>
      <c r="I6135" t="s">
        <v>569</v>
      </c>
      <c r="J6135" t="s">
        <v>5483</v>
      </c>
      <c r="K6135" s="7">
        <v>1</v>
      </c>
      <c r="L6135" s="9">
        <v>3588.19</v>
      </c>
      <c r="M6135" s="9">
        <v>3588.19</v>
      </c>
      <c r="N6135" t="s">
        <v>26</v>
      </c>
    </row>
    <row r="6136" spans="1:14" ht="14" customHeight="1" x14ac:dyDescent="0.35">
      <c r="A6136" t="s">
        <v>60</v>
      </c>
      <c r="B6136" t="s">
        <v>105</v>
      </c>
      <c r="C6136" t="s">
        <v>105</v>
      </c>
      <c r="D6136" s="5">
        <v>43181</v>
      </c>
      <c r="E6136" s="6">
        <v>2018</v>
      </c>
      <c r="F6136" t="s">
        <v>5424</v>
      </c>
      <c r="G6136" s="7" t="s">
        <v>64</v>
      </c>
      <c r="H6136" s="7" t="s">
        <v>18</v>
      </c>
      <c r="I6136" t="s">
        <v>569</v>
      </c>
      <c r="J6136" t="s">
        <v>5484</v>
      </c>
      <c r="K6136" s="7">
        <v>1</v>
      </c>
      <c r="L6136" s="9">
        <v>248836.4</v>
      </c>
      <c r="M6136" s="9">
        <v>248836.4</v>
      </c>
      <c r="N6136" t="s">
        <v>21</v>
      </c>
    </row>
    <row r="6137" spans="1:14" ht="14" customHeight="1" x14ac:dyDescent="0.35">
      <c r="A6137" t="s">
        <v>60</v>
      </c>
      <c r="B6137" t="s">
        <v>105</v>
      </c>
      <c r="C6137" t="s">
        <v>105</v>
      </c>
      <c r="D6137" s="5">
        <v>43181</v>
      </c>
      <c r="E6137" s="6">
        <v>2018</v>
      </c>
      <c r="F6137" t="s">
        <v>5424</v>
      </c>
      <c r="G6137" s="7" t="s">
        <v>64</v>
      </c>
      <c r="H6137" s="7" t="s">
        <v>18</v>
      </c>
      <c r="I6137" t="s">
        <v>569</v>
      </c>
      <c r="J6137" t="s">
        <v>5485</v>
      </c>
      <c r="K6137" s="7">
        <v>1</v>
      </c>
      <c r="L6137" s="9">
        <v>40311.43</v>
      </c>
      <c r="M6137" s="9">
        <v>40311.43</v>
      </c>
      <c r="N6137" t="s">
        <v>26</v>
      </c>
    </row>
    <row r="6138" spans="1:14" ht="14" customHeight="1" x14ac:dyDescent="0.35">
      <c r="A6138" t="s">
        <v>60</v>
      </c>
      <c r="B6138" t="s">
        <v>105</v>
      </c>
      <c r="C6138" t="s">
        <v>105</v>
      </c>
      <c r="D6138" s="5">
        <v>43181</v>
      </c>
      <c r="E6138" s="6">
        <v>2018</v>
      </c>
      <c r="F6138" t="s">
        <v>5424</v>
      </c>
      <c r="G6138" s="7" t="s">
        <v>64</v>
      </c>
      <c r="H6138" s="7" t="s">
        <v>18</v>
      </c>
      <c r="I6138" t="s">
        <v>569</v>
      </c>
      <c r="J6138" t="s">
        <v>5486</v>
      </c>
      <c r="K6138" s="7">
        <v>1</v>
      </c>
      <c r="L6138" s="9">
        <v>1128.5999999999999</v>
      </c>
      <c r="M6138" s="9">
        <v>1128.5999999999999</v>
      </c>
      <c r="N6138" t="s">
        <v>26</v>
      </c>
    </row>
    <row r="6139" spans="1:14" ht="14" customHeight="1" x14ac:dyDescent="0.35">
      <c r="A6139" t="s">
        <v>60</v>
      </c>
      <c r="B6139" t="s">
        <v>105</v>
      </c>
      <c r="C6139" t="s">
        <v>105</v>
      </c>
      <c r="D6139" s="5">
        <v>43181</v>
      </c>
      <c r="E6139" s="6">
        <v>2018</v>
      </c>
      <c r="F6139" t="s">
        <v>5424</v>
      </c>
      <c r="G6139" s="7" t="s">
        <v>64</v>
      </c>
      <c r="H6139" s="7" t="s">
        <v>18</v>
      </c>
      <c r="I6139" t="s">
        <v>569</v>
      </c>
      <c r="J6139" t="s">
        <v>5487</v>
      </c>
      <c r="K6139" s="7">
        <v>1</v>
      </c>
      <c r="L6139" s="9">
        <v>1243.7</v>
      </c>
      <c r="M6139" s="9">
        <v>1243.7</v>
      </c>
      <c r="N6139" t="s">
        <v>26</v>
      </c>
    </row>
    <row r="6140" spans="1:14" ht="14" customHeight="1" x14ac:dyDescent="0.35">
      <c r="A6140" t="s">
        <v>60</v>
      </c>
      <c r="B6140" t="s">
        <v>105</v>
      </c>
      <c r="C6140" t="s">
        <v>105</v>
      </c>
      <c r="D6140" s="5">
        <v>43181</v>
      </c>
      <c r="E6140" s="6">
        <v>2018</v>
      </c>
      <c r="F6140" t="s">
        <v>5424</v>
      </c>
      <c r="G6140" s="7" t="s">
        <v>64</v>
      </c>
      <c r="H6140" s="7" t="s">
        <v>18</v>
      </c>
      <c r="I6140" t="s">
        <v>569</v>
      </c>
      <c r="J6140" t="s">
        <v>5488</v>
      </c>
      <c r="K6140" s="7">
        <v>1</v>
      </c>
      <c r="L6140" s="9">
        <v>80643.789999999994</v>
      </c>
      <c r="M6140" s="9">
        <v>80643.789999999994</v>
      </c>
      <c r="N6140" t="s">
        <v>26</v>
      </c>
    </row>
    <row r="6141" spans="1:14" ht="14" customHeight="1" x14ac:dyDescent="0.35">
      <c r="A6141" t="s">
        <v>60</v>
      </c>
      <c r="B6141" t="s">
        <v>105</v>
      </c>
      <c r="C6141" t="s">
        <v>105</v>
      </c>
      <c r="D6141" s="5">
        <v>43181</v>
      </c>
      <c r="E6141" s="6">
        <v>2018</v>
      </c>
      <c r="F6141" t="s">
        <v>5424</v>
      </c>
      <c r="G6141" s="7" t="s">
        <v>64</v>
      </c>
      <c r="H6141" s="7" t="s">
        <v>18</v>
      </c>
      <c r="I6141" t="s">
        <v>569</v>
      </c>
      <c r="J6141" t="s">
        <v>5489</v>
      </c>
      <c r="K6141" s="7">
        <v>1</v>
      </c>
      <c r="L6141" s="9">
        <v>12096.54</v>
      </c>
      <c r="M6141" s="9">
        <v>12096.54</v>
      </c>
      <c r="N6141" t="s">
        <v>26</v>
      </c>
    </row>
    <row r="6142" spans="1:14" ht="14" customHeight="1" x14ac:dyDescent="0.35">
      <c r="A6142" t="s">
        <v>60</v>
      </c>
      <c r="B6142" t="s">
        <v>105</v>
      </c>
      <c r="C6142" t="s">
        <v>105</v>
      </c>
      <c r="D6142" s="5">
        <v>43181</v>
      </c>
      <c r="E6142" s="6">
        <v>2018</v>
      </c>
      <c r="F6142" t="s">
        <v>5424</v>
      </c>
      <c r="G6142" s="7" t="s">
        <v>64</v>
      </c>
      <c r="H6142" s="7" t="s">
        <v>18</v>
      </c>
      <c r="I6142" t="s">
        <v>569</v>
      </c>
      <c r="J6142" t="s">
        <v>5490</v>
      </c>
      <c r="K6142" s="7">
        <v>1</v>
      </c>
      <c r="L6142" s="9">
        <v>338.58</v>
      </c>
      <c r="M6142" s="9">
        <v>338.58</v>
      </c>
      <c r="N6142" t="s">
        <v>26</v>
      </c>
    </row>
    <row r="6143" spans="1:14" ht="14" customHeight="1" x14ac:dyDescent="0.35">
      <c r="A6143" t="s">
        <v>60</v>
      </c>
      <c r="B6143" t="s">
        <v>105</v>
      </c>
      <c r="C6143" t="s">
        <v>105</v>
      </c>
      <c r="D6143" s="5">
        <v>43181</v>
      </c>
      <c r="E6143" s="6">
        <v>2018</v>
      </c>
      <c r="F6143" t="s">
        <v>5424</v>
      </c>
      <c r="G6143" s="7" t="s">
        <v>64</v>
      </c>
      <c r="H6143" s="7" t="s">
        <v>18</v>
      </c>
      <c r="I6143" t="s">
        <v>569</v>
      </c>
      <c r="J6143" t="s">
        <v>5491</v>
      </c>
      <c r="K6143" s="7">
        <v>1</v>
      </c>
      <c r="L6143" s="9">
        <v>746.4</v>
      </c>
      <c r="M6143" s="9">
        <v>746.4</v>
      </c>
      <c r="N6143" t="s">
        <v>26</v>
      </c>
    </row>
    <row r="6144" spans="1:14" ht="14" customHeight="1" x14ac:dyDescent="0.35">
      <c r="A6144" t="s">
        <v>60</v>
      </c>
      <c r="B6144" t="s">
        <v>105</v>
      </c>
      <c r="C6144" t="s">
        <v>105</v>
      </c>
      <c r="D6144" s="5">
        <v>43181</v>
      </c>
      <c r="E6144" s="6">
        <v>2018</v>
      </c>
      <c r="F6144" t="s">
        <v>5424</v>
      </c>
      <c r="G6144" s="7" t="s">
        <v>64</v>
      </c>
      <c r="H6144" s="7" t="s">
        <v>18</v>
      </c>
      <c r="I6144" t="s">
        <v>569</v>
      </c>
      <c r="J6144" t="s">
        <v>5492</v>
      </c>
      <c r="K6144" s="7">
        <v>1</v>
      </c>
      <c r="L6144" s="9">
        <v>37335.089999999997</v>
      </c>
      <c r="M6144" s="9">
        <v>37335.089999999997</v>
      </c>
      <c r="N6144" t="s">
        <v>26</v>
      </c>
    </row>
    <row r="6145" spans="1:14" ht="14" customHeight="1" x14ac:dyDescent="0.35">
      <c r="A6145" t="s">
        <v>60</v>
      </c>
      <c r="B6145" t="s">
        <v>105</v>
      </c>
      <c r="C6145" t="s">
        <v>105</v>
      </c>
      <c r="D6145" s="5">
        <v>43181</v>
      </c>
      <c r="E6145" s="6">
        <v>2018</v>
      </c>
      <c r="F6145" t="s">
        <v>5424</v>
      </c>
      <c r="G6145" s="7" t="s">
        <v>64</v>
      </c>
      <c r="H6145" s="7" t="s">
        <v>18</v>
      </c>
      <c r="I6145" t="s">
        <v>569</v>
      </c>
      <c r="J6145" t="s">
        <v>5493</v>
      </c>
      <c r="K6145" s="7">
        <v>1</v>
      </c>
      <c r="L6145" s="9">
        <v>877.8</v>
      </c>
      <c r="M6145" s="9">
        <v>877.8</v>
      </c>
      <c r="N6145" t="s">
        <v>26</v>
      </c>
    </row>
    <row r="6146" spans="1:14" ht="14" customHeight="1" x14ac:dyDescent="0.35">
      <c r="A6146" t="s">
        <v>60</v>
      </c>
      <c r="B6146" t="s">
        <v>105</v>
      </c>
      <c r="C6146" t="s">
        <v>105</v>
      </c>
      <c r="D6146" s="5">
        <v>43181</v>
      </c>
      <c r="E6146" s="6">
        <v>2018</v>
      </c>
      <c r="F6146" t="s">
        <v>5424</v>
      </c>
      <c r="G6146" s="7" t="s">
        <v>64</v>
      </c>
      <c r="H6146" s="7" t="s">
        <v>18</v>
      </c>
      <c r="I6146" t="s">
        <v>569</v>
      </c>
      <c r="J6146" t="s">
        <v>5494</v>
      </c>
      <c r="K6146" s="7">
        <v>1</v>
      </c>
      <c r="L6146" s="9">
        <v>2487.4</v>
      </c>
      <c r="M6146" s="9">
        <v>2487.4</v>
      </c>
      <c r="N6146" t="s">
        <v>26</v>
      </c>
    </row>
    <row r="6147" spans="1:14" ht="14" customHeight="1" x14ac:dyDescent="0.35">
      <c r="A6147" t="s">
        <v>60</v>
      </c>
      <c r="B6147" t="s">
        <v>105</v>
      </c>
      <c r="C6147" t="s">
        <v>105</v>
      </c>
      <c r="D6147" s="5">
        <v>43181</v>
      </c>
      <c r="E6147" s="6">
        <v>2018</v>
      </c>
      <c r="F6147" t="s">
        <v>5424</v>
      </c>
      <c r="G6147" s="7" t="s">
        <v>64</v>
      </c>
      <c r="H6147" s="7" t="s">
        <v>18</v>
      </c>
      <c r="I6147" t="s">
        <v>569</v>
      </c>
      <c r="J6147" t="s">
        <v>5495</v>
      </c>
      <c r="K6147" s="7">
        <v>1</v>
      </c>
      <c r="L6147" s="9">
        <v>124418.2</v>
      </c>
      <c r="M6147" s="9">
        <v>124418.2</v>
      </c>
      <c r="N6147" t="s">
        <v>21</v>
      </c>
    </row>
    <row r="6148" spans="1:14" ht="14" customHeight="1" x14ac:dyDescent="0.35">
      <c r="A6148" t="s">
        <v>60</v>
      </c>
      <c r="B6148" t="s">
        <v>105</v>
      </c>
      <c r="C6148" t="s">
        <v>105</v>
      </c>
      <c r="D6148" s="5">
        <v>43181</v>
      </c>
      <c r="E6148" s="6">
        <v>2018</v>
      </c>
      <c r="F6148" t="s">
        <v>5424</v>
      </c>
      <c r="G6148" s="7" t="s">
        <v>64</v>
      </c>
      <c r="H6148" s="7" t="s">
        <v>18</v>
      </c>
      <c r="I6148" t="s">
        <v>569</v>
      </c>
      <c r="J6148" t="s">
        <v>5496</v>
      </c>
      <c r="K6148" s="7">
        <v>1</v>
      </c>
      <c r="L6148" s="9">
        <v>162.52000000000001</v>
      </c>
      <c r="M6148" s="9">
        <v>162.52000000000001</v>
      </c>
      <c r="N6148" t="s">
        <v>26</v>
      </c>
    </row>
    <row r="6149" spans="1:14" ht="14" customHeight="1" x14ac:dyDescent="0.35">
      <c r="A6149" t="s">
        <v>60</v>
      </c>
      <c r="B6149" t="s">
        <v>105</v>
      </c>
      <c r="C6149" t="s">
        <v>105</v>
      </c>
      <c r="D6149" s="5">
        <v>43181</v>
      </c>
      <c r="E6149" s="6">
        <v>2018</v>
      </c>
      <c r="F6149" t="s">
        <v>5424</v>
      </c>
      <c r="G6149" s="7" t="s">
        <v>64</v>
      </c>
      <c r="H6149" s="7" t="s">
        <v>18</v>
      </c>
      <c r="I6149" t="s">
        <v>569</v>
      </c>
      <c r="J6149" t="s">
        <v>5497</v>
      </c>
      <c r="K6149" s="7">
        <v>1</v>
      </c>
      <c r="L6149" s="9">
        <v>806.11</v>
      </c>
      <c r="M6149" s="9">
        <v>806.11</v>
      </c>
      <c r="N6149" t="s">
        <v>26</v>
      </c>
    </row>
    <row r="6150" spans="1:14" ht="14" hidden="1" customHeight="1" x14ac:dyDescent="0.35">
      <c r="A6150" t="s">
        <v>14</v>
      </c>
      <c r="B6150" t="s">
        <v>40</v>
      </c>
      <c r="C6150" t="s">
        <v>41</v>
      </c>
      <c r="D6150" s="5">
        <v>44951</v>
      </c>
      <c r="E6150" s="6">
        <v>2023</v>
      </c>
      <c r="F6150" t="s">
        <v>5498</v>
      </c>
      <c r="G6150" s="7" t="s">
        <v>17</v>
      </c>
      <c r="H6150" s="7" t="s">
        <v>145</v>
      </c>
      <c r="I6150" t="s">
        <v>5499</v>
      </c>
      <c r="J6150" t="s">
        <v>5500</v>
      </c>
      <c r="K6150" s="7">
        <v>3</v>
      </c>
      <c r="L6150" s="9">
        <v>699.97</v>
      </c>
      <c r="M6150" s="9">
        <v>2099.91</v>
      </c>
      <c r="N6150" t="s">
        <v>26</v>
      </c>
    </row>
    <row r="6151" spans="1:14" ht="14" hidden="1" customHeight="1" x14ac:dyDescent="0.35">
      <c r="A6151" t="s">
        <v>14</v>
      </c>
      <c r="B6151" t="s">
        <v>40</v>
      </c>
      <c r="C6151" t="s">
        <v>41</v>
      </c>
      <c r="D6151" s="5">
        <v>44951</v>
      </c>
      <c r="E6151" s="6">
        <v>2023</v>
      </c>
      <c r="F6151" t="s">
        <v>5498</v>
      </c>
      <c r="G6151" s="7" t="s">
        <v>17</v>
      </c>
      <c r="H6151" s="7" t="s">
        <v>145</v>
      </c>
      <c r="I6151" t="s">
        <v>5499</v>
      </c>
      <c r="J6151" t="s">
        <v>5501</v>
      </c>
      <c r="K6151" s="7">
        <v>10</v>
      </c>
      <c r="L6151" s="9">
        <v>417.28</v>
      </c>
      <c r="M6151" s="9">
        <v>4172.8</v>
      </c>
      <c r="N6151" t="s">
        <v>26</v>
      </c>
    </row>
    <row r="6152" spans="1:14" ht="14" hidden="1" customHeight="1" x14ac:dyDescent="0.35">
      <c r="A6152" t="s">
        <v>14</v>
      </c>
      <c r="B6152" t="s">
        <v>40</v>
      </c>
      <c r="C6152" t="s">
        <v>41</v>
      </c>
      <c r="D6152" s="5">
        <v>44951</v>
      </c>
      <c r="E6152" s="6">
        <v>2023</v>
      </c>
      <c r="F6152" t="s">
        <v>5498</v>
      </c>
      <c r="G6152" s="7" t="s">
        <v>17</v>
      </c>
      <c r="H6152" s="7" t="s">
        <v>145</v>
      </c>
      <c r="I6152" t="s">
        <v>5499</v>
      </c>
      <c r="J6152" t="s">
        <v>5502</v>
      </c>
      <c r="K6152" s="7">
        <v>1</v>
      </c>
      <c r="L6152" s="9">
        <v>699.97</v>
      </c>
      <c r="M6152" s="9">
        <v>699.97</v>
      </c>
      <c r="N6152" t="s">
        <v>26</v>
      </c>
    </row>
    <row r="6153" spans="1:14" ht="14" hidden="1" customHeight="1" x14ac:dyDescent="0.35">
      <c r="A6153" t="s">
        <v>14</v>
      </c>
      <c r="B6153" t="s">
        <v>40</v>
      </c>
      <c r="C6153" t="s">
        <v>41</v>
      </c>
      <c r="D6153" s="5">
        <v>44586</v>
      </c>
      <c r="E6153" s="6">
        <v>2022</v>
      </c>
      <c r="F6153" t="s">
        <v>5503</v>
      </c>
      <c r="G6153" s="7" t="s">
        <v>17</v>
      </c>
      <c r="H6153" s="7" t="s">
        <v>18</v>
      </c>
      <c r="I6153" t="s">
        <v>272</v>
      </c>
      <c r="J6153" t="s">
        <v>5504</v>
      </c>
      <c r="K6153" s="7">
        <v>1</v>
      </c>
      <c r="L6153" s="9">
        <v>4336.8500000000004</v>
      </c>
      <c r="M6153" s="9">
        <v>4336.8500000000004</v>
      </c>
      <c r="N6153" t="s">
        <v>26</v>
      </c>
    </row>
    <row r="6154" spans="1:14" ht="14" hidden="1" customHeight="1" x14ac:dyDescent="0.35">
      <c r="A6154" t="s">
        <v>14</v>
      </c>
      <c r="B6154" t="s">
        <v>15</v>
      </c>
      <c r="C6154" t="s">
        <v>15</v>
      </c>
      <c r="D6154" s="5">
        <v>45853</v>
      </c>
      <c r="E6154" s="6">
        <v>2025</v>
      </c>
      <c r="F6154" t="s">
        <v>5503</v>
      </c>
      <c r="G6154" s="7" t="s">
        <v>17</v>
      </c>
      <c r="H6154" s="7" t="s">
        <v>18</v>
      </c>
      <c r="I6154" s="8" t="s">
        <v>19</v>
      </c>
      <c r="J6154" t="s">
        <v>5505</v>
      </c>
      <c r="K6154" s="7">
        <v>1</v>
      </c>
      <c r="L6154" s="9">
        <v>42000</v>
      </c>
      <c r="M6154" s="9">
        <v>42000</v>
      </c>
      <c r="N6154" t="s">
        <v>26</v>
      </c>
    </row>
    <row r="6155" spans="1:14" ht="14" hidden="1" customHeight="1" x14ac:dyDescent="0.35">
      <c r="A6155" t="s">
        <v>14</v>
      </c>
      <c r="B6155" t="s">
        <v>15</v>
      </c>
      <c r="C6155" t="s">
        <v>15</v>
      </c>
      <c r="D6155" s="5">
        <v>45853</v>
      </c>
      <c r="E6155" s="6">
        <v>2025</v>
      </c>
      <c r="F6155" t="s">
        <v>5503</v>
      </c>
      <c r="G6155" s="7" t="s">
        <v>17</v>
      </c>
      <c r="H6155" s="7" t="s">
        <v>18</v>
      </c>
      <c r="I6155" s="8" t="s">
        <v>19</v>
      </c>
      <c r="J6155" t="s">
        <v>5506</v>
      </c>
      <c r="K6155" s="7">
        <v>1</v>
      </c>
      <c r="L6155" s="9">
        <v>42000</v>
      </c>
      <c r="M6155" s="9">
        <v>42000</v>
      </c>
      <c r="N6155" t="s">
        <v>26</v>
      </c>
    </row>
    <row r="6156" spans="1:14" ht="14" hidden="1" customHeight="1" x14ac:dyDescent="0.35">
      <c r="A6156" t="s">
        <v>14</v>
      </c>
      <c r="B6156" t="s">
        <v>40</v>
      </c>
      <c r="C6156" t="s">
        <v>41</v>
      </c>
      <c r="D6156" s="5">
        <v>44975</v>
      </c>
      <c r="E6156" s="6">
        <v>2023</v>
      </c>
      <c r="F6156" t="s">
        <v>5503</v>
      </c>
      <c r="G6156" s="7" t="s">
        <v>17</v>
      </c>
      <c r="H6156" s="7" t="s">
        <v>18</v>
      </c>
      <c r="I6156" t="s">
        <v>595</v>
      </c>
      <c r="J6156" t="s">
        <v>5507</v>
      </c>
      <c r="K6156" s="7">
        <v>1</v>
      </c>
      <c r="L6156" s="9">
        <v>3722.24</v>
      </c>
      <c r="M6156" s="9">
        <v>3722.24</v>
      </c>
      <c r="N6156" t="s">
        <v>26</v>
      </c>
    </row>
    <row r="6157" spans="1:14" ht="14" hidden="1" customHeight="1" x14ac:dyDescent="0.35">
      <c r="A6157" t="s">
        <v>14</v>
      </c>
      <c r="B6157" t="s">
        <v>353</v>
      </c>
      <c r="C6157" t="s">
        <v>353</v>
      </c>
      <c r="D6157" s="5">
        <v>45805</v>
      </c>
      <c r="E6157" s="6">
        <v>2025</v>
      </c>
      <c r="F6157" t="s">
        <v>5503</v>
      </c>
      <c r="G6157" s="7" t="s">
        <v>17</v>
      </c>
      <c r="H6157" s="7" t="s">
        <v>18</v>
      </c>
      <c r="I6157" t="s">
        <v>42</v>
      </c>
      <c r="J6157" t="s">
        <v>5508</v>
      </c>
      <c r="K6157" s="7">
        <v>1</v>
      </c>
      <c r="L6157" s="9">
        <v>21.4</v>
      </c>
      <c r="M6157" s="9">
        <v>21.4</v>
      </c>
      <c r="N6157" t="s">
        <v>26</v>
      </c>
    </row>
    <row r="6158" spans="1:14" ht="14" hidden="1" customHeight="1" x14ac:dyDescent="0.35">
      <c r="A6158" t="s">
        <v>14</v>
      </c>
      <c r="B6158" t="s">
        <v>353</v>
      </c>
      <c r="C6158" t="s">
        <v>353</v>
      </c>
      <c r="D6158" s="5">
        <v>45853</v>
      </c>
      <c r="E6158" s="6">
        <v>2025</v>
      </c>
      <c r="F6158" t="s">
        <v>5503</v>
      </c>
      <c r="G6158" s="7" t="s">
        <v>17</v>
      </c>
      <c r="H6158" s="7" t="s">
        <v>18</v>
      </c>
      <c r="I6158" t="s">
        <v>42</v>
      </c>
      <c r="J6158" t="s">
        <v>5509</v>
      </c>
      <c r="K6158" s="7">
        <v>1</v>
      </c>
      <c r="L6158" s="9">
        <v>26400</v>
      </c>
      <c r="M6158" s="9">
        <v>26400</v>
      </c>
      <c r="N6158" t="s">
        <v>26</v>
      </c>
    </row>
    <row r="6159" spans="1:14" ht="14" hidden="1" customHeight="1" x14ac:dyDescent="0.35">
      <c r="A6159" t="s">
        <v>14</v>
      </c>
      <c r="B6159" t="s">
        <v>51</v>
      </c>
      <c r="C6159" t="s">
        <v>52</v>
      </c>
      <c r="D6159" s="5">
        <v>45848</v>
      </c>
      <c r="E6159" s="6">
        <v>2025</v>
      </c>
      <c r="F6159" t="s">
        <v>5503</v>
      </c>
      <c r="G6159" s="7" t="s">
        <v>17</v>
      </c>
      <c r="H6159" s="7" t="s">
        <v>18</v>
      </c>
      <c r="I6159" t="s">
        <v>42</v>
      </c>
      <c r="J6159" t="s">
        <v>5194</v>
      </c>
      <c r="K6159" s="7">
        <v>1</v>
      </c>
      <c r="L6159" s="9">
        <v>1370.55</v>
      </c>
      <c r="M6159" s="9">
        <v>1370.55</v>
      </c>
      <c r="N6159" t="s">
        <v>26</v>
      </c>
    </row>
    <row r="6160" spans="1:14" ht="14" hidden="1" customHeight="1" x14ac:dyDescent="0.35">
      <c r="A6160" t="s">
        <v>14</v>
      </c>
      <c r="B6160" t="s">
        <v>51</v>
      </c>
      <c r="C6160" t="s">
        <v>52</v>
      </c>
      <c r="D6160" s="5">
        <v>44615</v>
      </c>
      <c r="E6160" s="6">
        <v>2022</v>
      </c>
      <c r="F6160" t="s">
        <v>5503</v>
      </c>
      <c r="G6160" s="7" t="s">
        <v>17</v>
      </c>
      <c r="H6160" s="7" t="s">
        <v>18</v>
      </c>
      <c r="I6160" t="s">
        <v>42</v>
      </c>
      <c r="J6160" t="s">
        <v>5510</v>
      </c>
      <c r="K6160" s="7">
        <v>331</v>
      </c>
      <c r="L6160" s="9">
        <v>54.12</v>
      </c>
      <c r="M6160" s="9">
        <v>17913.72</v>
      </c>
      <c r="N6160" t="s">
        <v>26</v>
      </c>
    </row>
    <row r="6161" spans="1:14" ht="14" hidden="1" customHeight="1" x14ac:dyDescent="0.35">
      <c r="A6161" t="s">
        <v>14</v>
      </c>
      <c r="B6161" t="s">
        <v>51</v>
      </c>
      <c r="C6161" t="s">
        <v>52</v>
      </c>
      <c r="D6161" s="5">
        <v>44966</v>
      </c>
      <c r="E6161" s="6">
        <v>2023</v>
      </c>
      <c r="F6161" t="s">
        <v>5503</v>
      </c>
      <c r="G6161" s="7" t="s">
        <v>17</v>
      </c>
      <c r="H6161" s="7" t="s">
        <v>18</v>
      </c>
      <c r="I6161" t="s">
        <v>42</v>
      </c>
      <c r="J6161" t="s">
        <v>5511</v>
      </c>
      <c r="K6161" s="7">
        <v>331</v>
      </c>
      <c r="L6161" s="9">
        <v>109.94</v>
      </c>
      <c r="M6161" s="9">
        <v>36390.14</v>
      </c>
      <c r="N6161" t="s">
        <v>26</v>
      </c>
    </row>
    <row r="6162" spans="1:14" ht="14" hidden="1" customHeight="1" x14ac:dyDescent="0.35">
      <c r="A6162" t="s">
        <v>14</v>
      </c>
      <c r="B6162" t="s">
        <v>51</v>
      </c>
      <c r="C6162" t="s">
        <v>52</v>
      </c>
      <c r="D6162" s="5">
        <v>45338</v>
      </c>
      <c r="E6162" s="6">
        <v>2024</v>
      </c>
      <c r="F6162" t="s">
        <v>5503</v>
      </c>
      <c r="G6162" s="7" t="s">
        <v>17</v>
      </c>
      <c r="H6162" s="7" t="s">
        <v>18</v>
      </c>
      <c r="I6162" t="s">
        <v>42</v>
      </c>
      <c r="J6162" t="s">
        <v>5512</v>
      </c>
      <c r="K6162" s="7">
        <v>1</v>
      </c>
      <c r="L6162" s="9">
        <v>36390.14</v>
      </c>
      <c r="M6162" s="9">
        <v>36390.14</v>
      </c>
      <c r="N6162" t="s">
        <v>26</v>
      </c>
    </row>
    <row r="6163" spans="1:14" ht="14" hidden="1" customHeight="1" x14ac:dyDescent="0.35">
      <c r="A6163" t="s">
        <v>14</v>
      </c>
      <c r="B6163" t="s">
        <v>51</v>
      </c>
      <c r="C6163" t="s">
        <v>52</v>
      </c>
      <c r="D6163" s="5">
        <v>44721</v>
      </c>
      <c r="E6163" s="6">
        <v>2022</v>
      </c>
      <c r="F6163" t="s">
        <v>5503</v>
      </c>
      <c r="G6163" s="7" t="s">
        <v>17</v>
      </c>
      <c r="H6163" s="7" t="s">
        <v>18</v>
      </c>
      <c r="I6163" t="s">
        <v>42</v>
      </c>
      <c r="J6163" t="s">
        <v>5513</v>
      </c>
      <c r="K6163" s="7">
        <v>331</v>
      </c>
      <c r="L6163" s="9">
        <v>44.62</v>
      </c>
      <c r="M6163" s="9">
        <v>14769.22</v>
      </c>
      <c r="N6163" t="s">
        <v>26</v>
      </c>
    </row>
    <row r="6164" spans="1:14" ht="14" hidden="1" customHeight="1" x14ac:dyDescent="0.35">
      <c r="A6164" t="s">
        <v>14</v>
      </c>
      <c r="B6164" t="s">
        <v>23</v>
      </c>
      <c r="C6164" t="s">
        <v>23</v>
      </c>
      <c r="D6164" s="5">
        <v>44818</v>
      </c>
      <c r="E6164" s="6">
        <v>2022</v>
      </c>
      <c r="F6164" t="s">
        <v>5503</v>
      </c>
      <c r="G6164" s="7" t="s">
        <v>17</v>
      </c>
      <c r="H6164" s="7" t="s">
        <v>18</v>
      </c>
      <c r="I6164" t="s">
        <v>42</v>
      </c>
      <c r="J6164" t="s">
        <v>5514</v>
      </c>
      <c r="K6164" s="7">
        <v>1</v>
      </c>
      <c r="L6164" s="9">
        <v>1278.02</v>
      </c>
      <c r="M6164" s="9">
        <v>1278.02</v>
      </c>
      <c r="N6164" t="s">
        <v>26</v>
      </c>
    </row>
    <row r="6165" spans="1:14" ht="14" hidden="1" customHeight="1" x14ac:dyDescent="0.35">
      <c r="A6165" t="s">
        <v>14</v>
      </c>
      <c r="B6165" t="s">
        <v>23</v>
      </c>
      <c r="C6165" t="s">
        <v>23</v>
      </c>
      <c r="D6165" s="5">
        <v>44818</v>
      </c>
      <c r="E6165" s="6">
        <v>2022</v>
      </c>
      <c r="F6165" t="s">
        <v>5503</v>
      </c>
      <c r="G6165" s="7" t="s">
        <v>17</v>
      </c>
      <c r="H6165" s="7" t="s">
        <v>18</v>
      </c>
      <c r="I6165" t="s">
        <v>42</v>
      </c>
      <c r="J6165" t="s">
        <v>5514</v>
      </c>
      <c r="K6165" s="7">
        <v>1</v>
      </c>
      <c r="L6165" s="9">
        <v>3834.06</v>
      </c>
      <c r="M6165" s="9">
        <v>3834.06</v>
      </c>
      <c r="N6165" t="s">
        <v>26</v>
      </c>
    </row>
    <row r="6166" spans="1:14" ht="14" hidden="1" customHeight="1" x14ac:dyDescent="0.35">
      <c r="A6166" t="s">
        <v>14</v>
      </c>
      <c r="B6166" t="s">
        <v>23</v>
      </c>
      <c r="C6166" t="s">
        <v>23</v>
      </c>
      <c r="D6166" s="5">
        <v>45497</v>
      </c>
      <c r="E6166" s="6">
        <v>2024</v>
      </c>
      <c r="F6166" t="s">
        <v>5503</v>
      </c>
      <c r="G6166" s="7" t="s">
        <v>17</v>
      </c>
      <c r="H6166" s="7" t="s">
        <v>18</v>
      </c>
      <c r="I6166" t="s">
        <v>42</v>
      </c>
      <c r="J6166" t="s">
        <v>5515</v>
      </c>
      <c r="K6166" s="7">
        <v>5</v>
      </c>
      <c r="L6166" s="9">
        <v>1406.69</v>
      </c>
      <c r="M6166" s="9">
        <v>7033.45</v>
      </c>
      <c r="N6166" t="s">
        <v>26</v>
      </c>
    </row>
    <row r="6167" spans="1:14" ht="14" hidden="1" customHeight="1" x14ac:dyDescent="0.35">
      <c r="A6167" t="s">
        <v>14</v>
      </c>
      <c r="B6167" t="s">
        <v>23</v>
      </c>
      <c r="C6167" t="s">
        <v>23</v>
      </c>
      <c r="D6167" s="5">
        <v>45260</v>
      </c>
      <c r="E6167" s="6">
        <v>2023</v>
      </c>
      <c r="F6167" t="s">
        <v>5516</v>
      </c>
      <c r="G6167" s="7" t="s">
        <v>17</v>
      </c>
      <c r="H6167" s="7" t="s">
        <v>689</v>
      </c>
      <c r="I6167" t="s">
        <v>1340</v>
      </c>
      <c r="J6167" t="s">
        <v>112</v>
      </c>
      <c r="K6167" s="7">
        <v>1</v>
      </c>
      <c r="L6167" s="9">
        <v>1032.75</v>
      </c>
      <c r="M6167" s="9">
        <v>1032.75</v>
      </c>
      <c r="N6167" t="s">
        <v>26</v>
      </c>
    </row>
    <row r="6168" spans="1:14" ht="14" hidden="1" customHeight="1" x14ac:dyDescent="0.35">
      <c r="A6168" t="s">
        <v>14</v>
      </c>
      <c r="B6168" t="s">
        <v>40</v>
      </c>
      <c r="C6168" t="s">
        <v>41</v>
      </c>
      <c r="D6168" s="5">
        <v>43335</v>
      </c>
      <c r="E6168" s="6">
        <v>2018</v>
      </c>
      <c r="F6168" t="s">
        <v>5517</v>
      </c>
      <c r="G6168" s="7" t="s">
        <v>17</v>
      </c>
      <c r="H6168" s="7" t="s">
        <v>689</v>
      </c>
      <c r="I6168" t="s">
        <v>69</v>
      </c>
      <c r="J6168" t="s">
        <v>4904</v>
      </c>
      <c r="K6168" s="7">
        <v>1</v>
      </c>
      <c r="L6168" s="9">
        <v>1315</v>
      </c>
      <c r="M6168" s="9">
        <v>1315</v>
      </c>
      <c r="N6168" t="s">
        <v>26</v>
      </c>
    </row>
    <row r="6169" spans="1:14" ht="14" hidden="1" customHeight="1" x14ac:dyDescent="0.35">
      <c r="A6169" t="s">
        <v>14</v>
      </c>
      <c r="B6169" t="s">
        <v>23</v>
      </c>
      <c r="C6169" t="s">
        <v>23</v>
      </c>
      <c r="D6169" s="5">
        <v>44062</v>
      </c>
      <c r="E6169" s="6">
        <v>2020</v>
      </c>
      <c r="F6169" t="s">
        <v>5517</v>
      </c>
      <c r="G6169" s="7" t="s">
        <v>17</v>
      </c>
      <c r="H6169" s="7" t="s">
        <v>689</v>
      </c>
      <c r="I6169" t="s">
        <v>69</v>
      </c>
      <c r="J6169" t="s">
        <v>4905</v>
      </c>
      <c r="K6169" s="7">
        <v>1</v>
      </c>
      <c r="L6169" s="9">
        <v>9400</v>
      </c>
      <c r="M6169" s="9">
        <v>9400</v>
      </c>
      <c r="N6169" t="s">
        <v>26</v>
      </c>
    </row>
    <row r="6170" spans="1:14" ht="14" hidden="1" customHeight="1" x14ac:dyDescent="0.35">
      <c r="A6170" t="s">
        <v>14</v>
      </c>
      <c r="B6170" t="s">
        <v>23</v>
      </c>
      <c r="C6170" t="s">
        <v>23</v>
      </c>
      <c r="D6170" s="5">
        <v>44747</v>
      </c>
      <c r="E6170" s="6">
        <v>2022</v>
      </c>
      <c r="F6170" t="s">
        <v>5517</v>
      </c>
      <c r="G6170" s="7" t="s">
        <v>17</v>
      </c>
      <c r="H6170" s="7" t="s">
        <v>689</v>
      </c>
      <c r="I6170" t="s">
        <v>69</v>
      </c>
      <c r="J6170" t="s">
        <v>4906</v>
      </c>
      <c r="K6170" s="7">
        <v>1</v>
      </c>
      <c r="L6170" s="9">
        <v>11250</v>
      </c>
      <c r="M6170" s="9">
        <v>11250</v>
      </c>
      <c r="N6170" t="s">
        <v>26</v>
      </c>
    </row>
    <row r="6171" spans="1:14" ht="14" hidden="1" customHeight="1" x14ac:dyDescent="0.35">
      <c r="A6171" t="s">
        <v>14</v>
      </c>
      <c r="B6171" t="s">
        <v>23</v>
      </c>
      <c r="C6171" t="s">
        <v>23</v>
      </c>
      <c r="D6171" s="5">
        <v>44431</v>
      </c>
      <c r="E6171" s="6">
        <v>2021</v>
      </c>
      <c r="F6171" t="s">
        <v>5517</v>
      </c>
      <c r="G6171" s="7" t="s">
        <v>17</v>
      </c>
      <c r="H6171" s="7" t="s">
        <v>689</v>
      </c>
      <c r="I6171" t="s">
        <v>69</v>
      </c>
      <c r="J6171" t="s">
        <v>2077</v>
      </c>
      <c r="K6171" s="7">
        <v>1</v>
      </c>
      <c r="L6171" s="9">
        <v>11100</v>
      </c>
      <c r="M6171" s="9">
        <v>11100</v>
      </c>
      <c r="N6171" t="s">
        <v>26</v>
      </c>
    </row>
    <row r="6172" spans="1:14" ht="14" hidden="1" customHeight="1" x14ac:dyDescent="0.35">
      <c r="A6172" t="s">
        <v>14</v>
      </c>
      <c r="B6172" t="s">
        <v>23</v>
      </c>
      <c r="C6172" t="s">
        <v>23</v>
      </c>
      <c r="D6172" s="5">
        <v>43292</v>
      </c>
      <c r="E6172" s="6">
        <v>2018</v>
      </c>
      <c r="F6172" t="s">
        <v>5517</v>
      </c>
      <c r="G6172" s="7" t="s">
        <v>17</v>
      </c>
      <c r="H6172" s="7" t="s">
        <v>689</v>
      </c>
      <c r="I6172" t="s">
        <v>69</v>
      </c>
      <c r="J6172" t="s">
        <v>4907</v>
      </c>
      <c r="K6172" s="7">
        <v>1</v>
      </c>
      <c r="L6172" s="9">
        <v>9305.01</v>
      </c>
      <c r="M6172" s="9">
        <v>9305.01</v>
      </c>
      <c r="N6172" t="s">
        <v>26</v>
      </c>
    </row>
    <row r="6173" spans="1:14" ht="14" hidden="1" customHeight="1" x14ac:dyDescent="0.35">
      <c r="A6173" t="s">
        <v>14</v>
      </c>
      <c r="B6173" t="s">
        <v>99</v>
      </c>
      <c r="C6173" t="s">
        <v>100</v>
      </c>
      <c r="D6173" s="5">
        <v>43402</v>
      </c>
      <c r="E6173" s="6">
        <v>2018</v>
      </c>
      <c r="F6173" t="s">
        <v>5517</v>
      </c>
      <c r="G6173" s="7" t="s">
        <v>17</v>
      </c>
      <c r="H6173" s="7" t="s">
        <v>689</v>
      </c>
      <c r="I6173" s="8" t="s">
        <v>1375</v>
      </c>
      <c r="J6173" t="s">
        <v>4908</v>
      </c>
      <c r="K6173" s="7">
        <v>1</v>
      </c>
      <c r="L6173" s="9">
        <v>3737.81</v>
      </c>
      <c r="M6173" s="9">
        <v>3737.81</v>
      </c>
      <c r="N6173" t="s">
        <v>26</v>
      </c>
    </row>
    <row r="6174" spans="1:14" ht="14" hidden="1" customHeight="1" x14ac:dyDescent="0.35">
      <c r="A6174" t="s">
        <v>14</v>
      </c>
      <c r="B6174" t="s">
        <v>23</v>
      </c>
      <c r="C6174" t="s">
        <v>23</v>
      </c>
      <c r="D6174" s="5">
        <v>43516</v>
      </c>
      <c r="E6174" s="6">
        <v>2019</v>
      </c>
      <c r="F6174" t="s">
        <v>5517</v>
      </c>
      <c r="G6174" s="7" t="s">
        <v>17</v>
      </c>
      <c r="H6174" s="7" t="s">
        <v>689</v>
      </c>
      <c r="I6174" s="8" t="s">
        <v>1375</v>
      </c>
      <c r="J6174" t="s">
        <v>4909</v>
      </c>
      <c r="K6174" s="7">
        <v>1</v>
      </c>
      <c r="L6174" s="9">
        <v>10936.26</v>
      </c>
      <c r="M6174" s="9">
        <v>10936.26</v>
      </c>
      <c r="N6174" t="s">
        <v>26</v>
      </c>
    </row>
    <row r="6175" spans="1:14" ht="14" hidden="1" customHeight="1" x14ac:dyDescent="0.35">
      <c r="A6175" t="s">
        <v>14</v>
      </c>
      <c r="B6175" t="s">
        <v>23</v>
      </c>
      <c r="C6175" t="s">
        <v>23</v>
      </c>
      <c r="D6175" s="5">
        <v>44901</v>
      </c>
      <c r="E6175" s="6">
        <v>2022</v>
      </c>
      <c r="F6175" t="s">
        <v>5517</v>
      </c>
      <c r="G6175" s="7" t="s">
        <v>17</v>
      </c>
      <c r="H6175" s="7" t="s">
        <v>689</v>
      </c>
      <c r="I6175" t="s">
        <v>75</v>
      </c>
      <c r="J6175" t="s">
        <v>4910</v>
      </c>
      <c r="K6175" s="7">
        <v>1</v>
      </c>
      <c r="L6175" s="9">
        <v>8126</v>
      </c>
      <c r="M6175" s="9">
        <v>8126</v>
      </c>
      <c r="N6175" t="s">
        <v>26</v>
      </c>
    </row>
    <row r="6176" spans="1:14" ht="14" hidden="1" customHeight="1" x14ac:dyDescent="0.35">
      <c r="A6176" t="s">
        <v>14</v>
      </c>
      <c r="B6176" t="s">
        <v>51</v>
      </c>
      <c r="C6176" t="s">
        <v>52</v>
      </c>
      <c r="D6176" s="5">
        <v>44879</v>
      </c>
      <c r="E6176" s="6">
        <v>2022</v>
      </c>
      <c r="F6176" t="s">
        <v>5517</v>
      </c>
      <c r="G6176" s="7" t="s">
        <v>17</v>
      </c>
      <c r="H6176" s="7" t="s">
        <v>689</v>
      </c>
      <c r="I6176" t="s">
        <v>5518</v>
      </c>
      <c r="J6176" t="s">
        <v>5519</v>
      </c>
      <c r="K6176" s="7">
        <v>1</v>
      </c>
      <c r="L6176" s="9">
        <v>15900</v>
      </c>
      <c r="M6176" s="9">
        <v>15900</v>
      </c>
      <c r="N6176" t="s">
        <v>26</v>
      </c>
    </row>
    <row r="6177" spans="1:28" ht="14" hidden="1" customHeight="1" x14ac:dyDescent="0.35">
      <c r="A6177" t="s">
        <v>14</v>
      </c>
      <c r="B6177" t="s">
        <v>51</v>
      </c>
      <c r="C6177" t="s">
        <v>52</v>
      </c>
      <c r="D6177" s="5">
        <v>44785</v>
      </c>
      <c r="E6177" s="6">
        <v>2022</v>
      </c>
      <c r="F6177" t="s">
        <v>5517</v>
      </c>
      <c r="G6177" s="7" t="s">
        <v>17</v>
      </c>
      <c r="H6177" s="7" t="s">
        <v>689</v>
      </c>
      <c r="I6177" t="s">
        <v>42</v>
      </c>
      <c r="J6177" t="s">
        <v>4914</v>
      </c>
      <c r="K6177" s="7">
        <v>1</v>
      </c>
      <c r="L6177" s="9">
        <v>3536.65</v>
      </c>
      <c r="M6177" s="9">
        <v>3536.65</v>
      </c>
      <c r="N6177" t="s">
        <v>26</v>
      </c>
    </row>
    <row r="6178" spans="1:28" ht="14" hidden="1" customHeight="1" x14ac:dyDescent="0.35">
      <c r="A6178" t="s">
        <v>14</v>
      </c>
      <c r="B6178" t="s">
        <v>51</v>
      </c>
      <c r="C6178" t="s">
        <v>52</v>
      </c>
      <c r="D6178" s="5">
        <v>44522</v>
      </c>
      <c r="E6178" s="6">
        <v>2021</v>
      </c>
      <c r="F6178" t="s">
        <v>5517</v>
      </c>
      <c r="G6178" s="7" t="s">
        <v>17</v>
      </c>
      <c r="H6178" s="7" t="s">
        <v>689</v>
      </c>
      <c r="I6178" t="s">
        <v>579</v>
      </c>
      <c r="J6178" t="s">
        <v>5520</v>
      </c>
      <c r="K6178" s="7">
        <v>14</v>
      </c>
      <c r="L6178" s="9">
        <v>296.18</v>
      </c>
      <c r="M6178" s="9">
        <v>4146.5200000000004</v>
      </c>
      <c r="N6178" t="s">
        <v>26</v>
      </c>
    </row>
    <row r="6179" spans="1:28" ht="14" hidden="1" customHeight="1" x14ac:dyDescent="0.35">
      <c r="A6179" t="s">
        <v>14</v>
      </c>
      <c r="B6179" t="s">
        <v>51</v>
      </c>
      <c r="C6179" t="s">
        <v>52</v>
      </c>
      <c r="D6179" s="5">
        <v>44067</v>
      </c>
      <c r="E6179" s="6">
        <v>2020</v>
      </c>
      <c r="F6179" t="s">
        <v>5517</v>
      </c>
      <c r="G6179" s="7" t="s">
        <v>17</v>
      </c>
      <c r="H6179" s="7" t="s">
        <v>689</v>
      </c>
      <c r="I6179" t="s">
        <v>579</v>
      </c>
      <c r="J6179" t="s">
        <v>1211</v>
      </c>
      <c r="K6179" s="7">
        <v>160</v>
      </c>
      <c r="L6179" s="9">
        <v>24.25</v>
      </c>
      <c r="M6179" s="9">
        <v>3880</v>
      </c>
      <c r="N6179" t="s">
        <v>26</v>
      </c>
    </row>
    <row r="6180" spans="1:28" s="14" customFormat="1" x14ac:dyDescent="0.35">
      <c r="A6180" t="s">
        <v>60</v>
      </c>
      <c r="B6180" t="s">
        <v>36</v>
      </c>
      <c r="C6180" t="s">
        <v>37</v>
      </c>
      <c r="D6180" s="5">
        <v>44774</v>
      </c>
      <c r="E6180" s="6">
        <v>2022</v>
      </c>
      <c r="F6180" t="s">
        <v>5521</v>
      </c>
      <c r="G6180" s="7" t="s">
        <v>17</v>
      </c>
      <c r="H6180" s="7" t="s">
        <v>145</v>
      </c>
      <c r="I6180" t="s">
        <v>5522</v>
      </c>
      <c r="J6180" t="s">
        <v>5523</v>
      </c>
      <c r="K6180" s="7">
        <v>1</v>
      </c>
      <c r="L6180" s="9">
        <v>200928.6</v>
      </c>
      <c r="M6180" s="9">
        <v>200928.6</v>
      </c>
      <c r="N6180" t="s">
        <v>21</v>
      </c>
      <c r="O6180"/>
      <c r="P6180"/>
      <c r="Q6180"/>
      <c r="R6180"/>
      <c r="S6180"/>
      <c r="T6180"/>
      <c r="U6180"/>
      <c r="V6180"/>
      <c r="W6180"/>
      <c r="X6180"/>
      <c r="Y6180"/>
      <c r="Z6180"/>
      <c r="AA6180"/>
      <c r="AB6180"/>
    </row>
    <row r="6181" spans="1:28" s="14" customFormat="1" x14ac:dyDescent="0.35">
      <c r="A6181" t="s">
        <v>60</v>
      </c>
      <c r="B6181" t="s">
        <v>51</v>
      </c>
      <c r="C6181" t="s">
        <v>52</v>
      </c>
      <c r="D6181" s="5">
        <v>44747</v>
      </c>
      <c r="E6181" s="6">
        <v>2022</v>
      </c>
      <c r="F6181" t="s">
        <v>5521</v>
      </c>
      <c r="G6181" s="7" t="s">
        <v>17</v>
      </c>
      <c r="H6181" s="7" t="s">
        <v>145</v>
      </c>
      <c r="I6181" t="s">
        <v>5524</v>
      </c>
      <c r="J6181" t="s">
        <v>5525</v>
      </c>
      <c r="K6181" s="7">
        <v>1</v>
      </c>
      <c r="L6181" s="9">
        <v>23477.26</v>
      </c>
      <c r="M6181" s="9">
        <v>23477.26</v>
      </c>
      <c r="N6181" t="s">
        <v>26</v>
      </c>
      <c r="O6181"/>
      <c r="P6181"/>
      <c r="Q6181"/>
      <c r="R6181"/>
      <c r="S6181"/>
      <c r="T6181"/>
      <c r="U6181"/>
      <c r="V6181"/>
      <c r="W6181"/>
      <c r="X6181"/>
      <c r="Y6181"/>
      <c r="Z6181"/>
      <c r="AA6181"/>
      <c r="AB6181"/>
    </row>
    <row r="6182" spans="1:28" s="14" customFormat="1" x14ac:dyDescent="0.35">
      <c r="A6182" t="s">
        <v>60</v>
      </c>
      <c r="B6182" t="s">
        <v>56</v>
      </c>
      <c r="C6182" t="s">
        <v>57</v>
      </c>
      <c r="D6182" s="5">
        <v>45134</v>
      </c>
      <c r="E6182" s="6">
        <v>2023</v>
      </c>
      <c r="F6182" t="s">
        <v>5521</v>
      </c>
      <c r="G6182" s="7" t="s">
        <v>17</v>
      </c>
      <c r="H6182" s="7" t="s">
        <v>145</v>
      </c>
      <c r="I6182" t="s">
        <v>834</v>
      </c>
      <c r="J6182" t="s">
        <v>5526</v>
      </c>
      <c r="K6182" s="7">
        <v>1</v>
      </c>
      <c r="L6182" s="9">
        <v>3753.6</v>
      </c>
      <c r="M6182" s="9">
        <v>3753.6</v>
      </c>
      <c r="N6182" t="s">
        <v>26</v>
      </c>
      <c r="O6182"/>
      <c r="P6182"/>
      <c r="Q6182"/>
      <c r="R6182"/>
      <c r="S6182"/>
      <c r="T6182"/>
      <c r="U6182"/>
      <c r="V6182"/>
      <c r="W6182"/>
      <c r="X6182"/>
      <c r="Y6182"/>
      <c r="Z6182"/>
      <c r="AA6182"/>
      <c r="AB6182"/>
    </row>
    <row r="6183" spans="1:28" s="14" customFormat="1" x14ac:dyDescent="0.35">
      <c r="A6183" t="s">
        <v>60</v>
      </c>
      <c r="B6183" t="s">
        <v>61</v>
      </c>
      <c r="C6183" t="s">
        <v>78</v>
      </c>
      <c r="D6183" s="5">
        <v>44832</v>
      </c>
      <c r="E6183" s="6">
        <v>2022</v>
      </c>
      <c r="F6183" t="s">
        <v>5521</v>
      </c>
      <c r="G6183" s="7" t="s">
        <v>17</v>
      </c>
      <c r="H6183" s="7" t="s">
        <v>145</v>
      </c>
      <c r="I6183" t="s">
        <v>237</v>
      </c>
      <c r="J6183" t="s">
        <v>5527</v>
      </c>
      <c r="K6183" s="7">
        <v>1</v>
      </c>
      <c r="L6183" s="9">
        <v>21081.599999999999</v>
      </c>
      <c r="M6183" s="9">
        <v>21081.599999999999</v>
      </c>
      <c r="N6183" t="s">
        <v>26</v>
      </c>
      <c r="O6183"/>
      <c r="P6183"/>
      <c r="Q6183"/>
      <c r="R6183"/>
      <c r="S6183"/>
      <c r="T6183"/>
      <c r="U6183"/>
      <c r="V6183"/>
      <c r="W6183"/>
      <c r="X6183"/>
      <c r="Y6183"/>
      <c r="Z6183"/>
      <c r="AA6183"/>
      <c r="AB6183"/>
    </row>
    <row r="6184" spans="1:28" s="14" customFormat="1" x14ac:dyDescent="0.35">
      <c r="A6184" t="s">
        <v>60</v>
      </c>
      <c r="B6184" t="s">
        <v>82</v>
      </c>
      <c r="C6184" t="s">
        <v>82</v>
      </c>
      <c r="D6184" s="5">
        <v>44868</v>
      </c>
      <c r="E6184" s="6">
        <v>2022</v>
      </c>
      <c r="F6184" t="s">
        <v>5521</v>
      </c>
      <c r="G6184" s="7" t="s">
        <v>17</v>
      </c>
      <c r="H6184" s="7" t="s">
        <v>145</v>
      </c>
      <c r="I6184" t="s">
        <v>652</v>
      </c>
      <c r="J6184" t="s">
        <v>5528</v>
      </c>
      <c r="K6184" s="7">
        <v>1</v>
      </c>
      <c r="L6184" s="9">
        <v>920.78</v>
      </c>
      <c r="M6184" s="9">
        <v>920.78</v>
      </c>
      <c r="N6184" t="s">
        <v>26</v>
      </c>
      <c r="O6184"/>
      <c r="P6184"/>
      <c r="Q6184"/>
      <c r="R6184"/>
      <c r="S6184"/>
      <c r="T6184"/>
      <c r="U6184"/>
      <c r="V6184"/>
      <c r="W6184"/>
      <c r="X6184"/>
      <c r="Y6184"/>
      <c r="Z6184"/>
      <c r="AA6184"/>
      <c r="AB6184"/>
    </row>
    <row r="6185" spans="1:28" s="14" customFormat="1" x14ac:dyDescent="0.35">
      <c r="A6185" t="s">
        <v>60</v>
      </c>
      <c r="B6185" t="s">
        <v>51</v>
      </c>
      <c r="C6185" t="s">
        <v>52</v>
      </c>
      <c r="D6185" s="5">
        <v>43182</v>
      </c>
      <c r="E6185" s="6">
        <v>2018</v>
      </c>
      <c r="F6185" t="s">
        <v>5521</v>
      </c>
      <c r="G6185" s="7" t="s">
        <v>17</v>
      </c>
      <c r="H6185" s="7" t="s">
        <v>145</v>
      </c>
      <c r="I6185" t="s">
        <v>149</v>
      </c>
      <c r="J6185" t="s">
        <v>5529</v>
      </c>
      <c r="K6185" s="10">
        <v>19213</v>
      </c>
      <c r="L6185" s="9">
        <v>38.130000000000003</v>
      </c>
      <c r="M6185" s="9">
        <v>732591.69</v>
      </c>
      <c r="N6185" t="s">
        <v>577</v>
      </c>
      <c r="O6185"/>
      <c r="P6185"/>
      <c r="Q6185"/>
      <c r="R6185"/>
      <c r="S6185"/>
      <c r="T6185"/>
      <c r="U6185"/>
      <c r="V6185"/>
      <c r="W6185"/>
      <c r="X6185"/>
      <c r="Y6185"/>
      <c r="Z6185"/>
      <c r="AA6185"/>
      <c r="AB6185"/>
    </row>
    <row r="6186" spans="1:28" s="14" customFormat="1" x14ac:dyDescent="0.35">
      <c r="A6186" t="s">
        <v>60</v>
      </c>
      <c r="B6186" t="s">
        <v>51</v>
      </c>
      <c r="C6186" t="s">
        <v>52</v>
      </c>
      <c r="D6186" s="5">
        <v>43935</v>
      </c>
      <c r="E6186" s="6">
        <v>2020</v>
      </c>
      <c r="F6186" t="s">
        <v>5521</v>
      </c>
      <c r="G6186" s="7" t="s">
        <v>17</v>
      </c>
      <c r="H6186" s="7" t="s">
        <v>145</v>
      </c>
      <c r="I6186" t="s">
        <v>149</v>
      </c>
      <c r="J6186" t="s">
        <v>5530</v>
      </c>
      <c r="K6186" s="10">
        <v>19213</v>
      </c>
      <c r="L6186" s="9">
        <v>46.16</v>
      </c>
      <c r="M6186" s="9">
        <v>886872.08</v>
      </c>
      <c r="N6186" t="s">
        <v>577</v>
      </c>
      <c r="O6186"/>
      <c r="P6186"/>
      <c r="Q6186"/>
      <c r="R6186"/>
      <c r="S6186"/>
      <c r="T6186"/>
      <c r="U6186"/>
      <c r="V6186"/>
      <c r="W6186"/>
      <c r="X6186"/>
      <c r="Y6186"/>
      <c r="Z6186"/>
      <c r="AA6186"/>
      <c r="AB6186"/>
    </row>
    <row r="6187" spans="1:28" s="14" customFormat="1" x14ac:dyDescent="0.35">
      <c r="A6187" t="s">
        <v>60</v>
      </c>
      <c r="B6187" t="s">
        <v>51</v>
      </c>
      <c r="C6187" t="s">
        <v>52</v>
      </c>
      <c r="D6187" s="5">
        <v>43546</v>
      </c>
      <c r="E6187" s="6">
        <v>2019</v>
      </c>
      <c r="F6187" t="s">
        <v>5521</v>
      </c>
      <c r="G6187" s="7" t="s">
        <v>17</v>
      </c>
      <c r="H6187" s="7" t="s">
        <v>145</v>
      </c>
      <c r="I6187" t="s">
        <v>149</v>
      </c>
      <c r="J6187" t="s">
        <v>5531</v>
      </c>
      <c r="K6187" s="10">
        <v>19213</v>
      </c>
      <c r="L6187" s="9">
        <v>41.95</v>
      </c>
      <c r="M6187" s="9">
        <v>805985.35</v>
      </c>
      <c r="N6187" t="s">
        <v>577</v>
      </c>
      <c r="O6187"/>
      <c r="P6187"/>
      <c r="Q6187"/>
      <c r="R6187"/>
      <c r="S6187"/>
      <c r="T6187"/>
      <c r="U6187"/>
      <c r="V6187"/>
      <c r="W6187"/>
      <c r="X6187"/>
      <c r="Y6187"/>
      <c r="Z6187"/>
      <c r="AA6187"/>
      <c r="AB6187"/>
    </row>
    <row r="6188" spans="1:28" s="14" customFormat="1" x14ac:dyDescent="0.35">
      <c r="A6188" t="s">
        <v>60</v>
      </c>
      <c r="B6188" t="s">
        <v>306</v>
      </c>
      <c r="C6188" t="s">
        <v>306</v>
      </c>
      <c r="D6188" s="5">
        <v>43467</v>
      </c>
      <c r="E6188" s="6">
        <v>2019</v>
      </c>
      <c r="F6188" t="s">
        <v>5521</v>
      </c>
      <c r="G6188" s="7" t="s">
        <v>17</v>
      </c>
      <c r="H6188" s="7" t="s">
        <v>145</v>
      </c>
      <c r="I6188" t="s">
        <v>405</v>
      </c>
      <c r="J6188" t="s">
        <v>5532</v>
      </c>
      <c r="K6188" s="7">
        <v>1</v>
      </c>
      <c r="L6188" s="9">
        <v>32697.01</v>
      </c>
      <c r="M6188" s="9">
        <v>32697.01</v>
      </c>
      <c r="N6188" t="s">
        <v>26</v>
      </c>
      <c r="O6188"/>
      <c r="P6188"/>
      <c r="Q6188"/>
      <c r="R6188"/>
      <c r="S6188"/>
      <c r="T6188"/>
      <c r="U6188"/>
      <c r="V6188"/>
      <c r="W6188"/>
      <c r="X6188"/>
      <c r="Y6188"/>
      <c r="Z6188"/>
      <c r="AA6188"/>
      <c r="AB6188"/>
    </row>
    <row r="6189" spans="1:28" s="14" customFormat="1" x14ac:dyDescent="0.35">
      <c r="A6189" t="s">
        <v>60</v>
      </c>
      <c r="B6189" t="s">
        <v>306</v>
      </c>
      <c r="C6189" t="s">
        <v>306</v>
      </c>
      <c r="D6189" s="5">
        <v>43188</v>
      </c>
      <c r="E6189" s="6">
        <v>2018</v>
      </c>
      <c r="F6189" t="s">
        <v>5521</v>
      </c>
      <c r="G6189" s="7" t="s">
        <v>17</v>
      </c>
      <c r="H6189" s="7" t="s">
        <v>145</v>
      </c>
      <c r="I6189" t="s">
        <v>405</v>
      </c>
      <c r="J6189" t="s">
        <v>5533</v>
      </c>
      <c r="K6189" s="7">
        <v>7</v>
      </c>
      <c r="L6189" s="9">
        <v>3375</v>
      </c>
      <c r="M6189" s="9">
        <v>23625</v>
      </c>
      <c r="N6189" t="s">
        <v>26</v>
      </c>
      <c r="O6189"/>
      <c r="P6189"/>
      <c r="Q6189"/>
      <c r="R6189"/>
      <c r="S6189"/>
      <c r="T6189"/>
      <c r="U6189"/>
      <c r="V6189"/>
      <c r="W6189"/>
      <c r="X6189"/>
      <c r="Y6189"/>
      <c r="Z6189"/>
      <c r="AA6189"/>
      <c r="AB6189"/>
    </row>
    <row r="6190" spans="1:28" s="14" customFormat="1" x14ac:dyDescent="0.35">
      <c r="A6190" t="s">
        <v>60</v>
      </c>
      <c r="B6190" t="s">
        <v>306</v>
      </c>
      <c r="C6190" t="s">
        <v>306</v>
      </c>
      <c r="D6190" s="5">
        <v>43188</v>
      </c>
      <c r="E6190" s="6">
        <v>2018</v>
      </c>
      <c r="F6190" t="s">
        <v>5521</v>
      </c>
      <c r="G6190" s="7" t="s">
        <v>17</v>
      </c>
      <c r="H6190" s="7" t="s">
        <v>145</v>
      </c>
      <c r="I6190" t="s">
        <v>405</v>
      </c>
      <c r="J6190" t="s">
        <v>5534</v>
      </c>
      <c r="K6190" s="7">
        <v>4</v>
      </c>
      <c r="L6190" s="9">
        <v>2738</v>
      </c>
      <c r="M6190" s="9">
        <v>10952</v>
      </c>
      <c r="N6190" t="s">
        <v>26</v>
      </c>
      <c r="O6190"/>
      <c r="P6190"/>
      <c r="Q6190"/>
      <c r="R6190"/>
      <c r="S6190"/>
      <c r="T6190"/>
      <c r="U6190"/>
      <c r="V6190"/>
      <c r="W6190"/>
      <c r="X6190"/>
      <c r="Y6190"/>
      <c r="Z6190"/>
      <c r="AA6190"/>
      <c r="AB6190"/>
    </row>
    <row r="6191" spans="1:28" s="14" customFormat="1" hidden="1" x14ac:dyDescent="0.35">
      <c r="A6191" t="s">
        <v>14</v>
      </c>
      <c r="B6191" t="s">
        <v>36</v>
      </c>
      <c r="C6191" t="s">
        <v>37</v>
      </c>
      <c r="D6191" s="5">
        <v>44392</v>
      </c>
      <c r="E6191" s="6">
        <v>2021</v>
      </c>
      <c r="F6191" t="s">
        <v>5535</v>
      </c>
      <c r="G6191" s="7" t="s">
        <v>17</v>
      </c>
      <c r="H6191" s="7" t="s">
        <v>65</v>
      </c>
      <c r="I6191" t="s">
        <v>5522</v>
      </c>
      <c r="J6191" t="s">
        <v>5536</v>
      </c>
      <c r="K6191" s="7">
        <v>1</v>
      </c>
      <c r="L6191" s="9">
        <v>102916.47</v>
      </c>
      <c r="M6191" s="9">
        <v>102916.47</v>
      </c>
      <c r="N6191" t="s">
        <v>21</v>
      </c>
      <c r="O6191"/>
      <c r="P6191"/>
      <c r="Q6191"/>
      <c r="R6191"/>
      <c r="S6191"/>
      <c r="T6191"/>
      <c r="U6191"/>
      <c r="V6191"/>
      <c r="W6191"/>
      <c r="X6191"/>
      <c r="Y6191"/>
      <c r="Z6191"/>
      <c r="AA6191"/>
      <c r="AB6191"/>
    </row>
    <row r="6192" spans="1:28" s="14" customFormat="1" hidden="1" x14ac:dyDescent="0.35">
      <c r="A6192" t="s">
        <v>14</v>
      </c>
      <c r="B6192" t="s">
        <v>36</v>
      </c>
      <c r="C6192" t="s">
        <v>37</v>
      </c>
      <c r="D6192" s="5">
        <v>44392</v>
      </c>
      <c r="E6192" s="6">
        <v>2021</v>
      </c>
      <c r="F6192" t="s">
        <v>5535</v>
      </c>
      <c r="G6192" s="7" t="s">
        <v>17</v>
      </c>
      <c r="H6192" s="7" t="s">
        <v>65</v>
      </c>
      <c r="I6192" t="s">
        <v>5522</v>
      </c>
      <c r="J6192" t="s">
        <v>5537</v>
      </c>
      <c r="K6192" s="7">
        <v>1</v>
      </c>
      <c r="L6192" s="9">
        <v>102916.47</v>
      </c>
      <c r="M6192" s="9">
        <v>102916.47</v>
      </c>
      <c r="N6192" t="s">
        <v>21</v>
      </c>
      <c r="O6192"/>
      <c r="P6192"/>
      <c r="Q6192"/>
      <c r="R6192"/>
      <c r="S6192"/>
      <c r="T6192"/>
      <c r="U6192"/>
      <c r="V6192"/>
      <c r="W6192"/>
      <c r="X6192"/>
      <c r="Y6192"/>
      <c r="Z6192"/>
      <c r="AA6192"/>
      <c r="AB6192"/>
    </row>
    <row r="6193" spans="1:28" s="14" customFormat="1" hidden="1" x14ac:dyDescent="0.35">
      <c r="A6193" t="s">
        <v>14</v>
      </c>
      <c r="B6193" t="s">
        <v>36</v>
      </c>
      <c r="C6193" t="s">
        <v>37</v>
      </c>
      <c r="D6193" s="5">
        <v>44774</v>
      </c>
      <c r="E6193" s="6">
        <v>2022</v>
      </c>
      <c r="F6193" t="s">
        <v>5535</v>
      </c>
      <c r="G6193" s="7" t="s">
        <v>17</v>
      </c>
      <c r="H6193" s="7" t="s">
        <v>65</v>
      </c>
      <c r="I6193" t="s">
        <v>5522</v>
      </c>
      <c r="J6193" t="s">
        <v>5523</v>
      </c>
      <c r="K6193" s="7">
        <v>1</v>
      </c>
      <c r="L6193" s="9">
        <v>200928.6</v>
      </c>
      <c r="M6193" s="9">
        <v>200928.6</v>
      </c>
      <c r="N6193" t="s">
        <v>21</v>
      </c>
      <c r="O6193"/>
      <c r="P6193"/>
      <c r="Q6193"/>
      <c r="R6193"/>
      <c r="S6193"/>
      <c r="T6193"/>
      <c r="U6193"/>
      <c r="V6193"/>
      <c r="W6193"/>
      <c r="X6193"/>
      <c r="Y6193"/>
      <c r="Z6193"/>
      <c r="AA6193"/>
      <c r="AB6193"/>
    </row>
    <row r="6194" spans="1:28" s="14" customFormat="1" hidden="1" x14ac:dyDescent="0.35">
      <c r="A6194" t="s">
        <v>14</v>
      </c>
      <c r="B6194" t="s">
        <v>36</v>
      </c>
      <c r="C6194" t="s">
        <v>37</v>
      </c>
      <c r="D6194" s="5">
        <v>44257</v>
      </c>
      <c r="E6194" s="6">
        <v>2021</v>
      </c>
      <c r="F6194" t="s">
        <v>5535</v>
      </c>
      <c r="G6194" s="7" t="s">
        <v>17</v>
      </c>
      <c r="H6194" s="7" t="s">
        <v>65</v>
      </c>
      <c r="I6194" t="s">
        <v>5522</v>
      </c>
      <c r="J6194" t="s">
        <v>5538</v>
      </c>
      <c r="K6194" s="7">
        <v>1</v>
      </c>
      <c r="L6194" s="9">
        <v>102860</v>
      </c>
      <c r="M6194" s="9">
        <v>102860</v>
      </c>
      <c r="N6194" t="s">
        <v>21</v>
      </c>
      <c r="O6194"/>
      <c r="P6194"/>
      <c r="Q6194"/>
      <c r="R6194"/>
      <c r="S6194"/>
      <c r="T6194"/>
      <c r="U6194"/>
      <c r="V6194"/>
      <c r="W6194"/>
      <c r="X6194"/>
      <c r="Y6194"/>
      <c r="Z6194"/>
      <c r="AA6194"/>
      <c r="AB6194"/>
    </row>
    <row r="6195" spans="1:28" s="14" customFormat="1" hidden="1" x14ac:dyDescent="0.35">
      <c r="A6195" t="s">
        <v>14</v>
      </c>
      <c r="B6195" t="s">
        <v>40</v>
      </c>
      <c r="C6195" t="s">
        <v>40</v>
      </c>
      <c r="D6195" s="5">
        <v>44943</v>
      </c>
      <c r="E6195" s="6">
        <v>2023</v>
      </c>
      <c r="F6195" t="s">
        <v>5535</v>
      </c>
      <c r="G6195" s="7" t="s">
        <v>17</v>
      </c>
      <c r="H6195" s="7" t="s">
        <v>65</v>
      </c>
      <c r="I6195" t="s">
        <v>1245</v>
      </c>
      <c r="J6195" t="s">
        <v>5539</v>
      </c>
      <c r="K6195" s="7">
        <v>188</v>
      </c>
      <c r="L6195" s="9">
        <v>104.25</v>
      </c>
      <c r="M6195" s="9">
        <v>19599.3</v>
      </c>
      <c r="N6195" t="s">
        <v>26</v>
      </c>
      <c r="O6195"/>
      <c r="P6195"/>
      <c r="Q6195"/>
      <c r="R6195"/>
      <c r="S6195"/>
      <c r="T6195"/>
      <c r="U6195"/>
      <c r="V6195"/>
      <c r="W6195"/>
      <c r="X6195"/>
      <c r="Y6195"/>
      <c r="Z6195"/>
      <c r="AA6195"/>
      <c r="AB6195"/>
    </row>
    <row r="6196" spans="1:28" s="14" customFormat="1" hidden="1" x14ac:dyDescent="0.35">
      <c r="A6196" t="s">
        <v>14</v>
      </c>
      <c r="B6196" t="s">
        <v>40</v>
      </c>
      <c r="C6196" t="s">
        <v>40</v>
      </c>
      <c r="D6196" s="5">
        <v>44943</v>
      </c>
      <c r="E6196" s="6">
        <v>2023</v>
      </c>
      <c r="F6196" t="s">
        <v>5535</v>
      </c>
      <c r="G6196" s="7" t="s">
        <v>17</v>
      </c>
      <c r="H6196" s="7" t="s">
        <v>65</v>
      </c>
      <c r="I6196" t="s">
        <v>1245</v>
      </c>
      <c r="J6196" t="s">
        <v>5539</v>
      </c>
      <c r="K6196" s="7">
        <v>188</v>
      </c>
      <c r="L6196" s="9">
        <v>840.86</v>
      </c>
      <c r="M6196" s="9">
        <v>158081.49</v>
      </c>
      <c r="N6196" t="s">
        <v>21</v>
      </c>
      <c r="O6196"/>
      <c r="P6196"/>
      <c r="Q6196"/>
      <c r="R6196"/>
      <c r="S6196"/>
      <c r="T6196"/>
      <c r="U6196"/>
      <c r="V6196"/>
      <c r="W6196"/>
      <c r="X6196"/>
      <c r="Y6196"/>
      <c r="Z6196"/>
      <c r="AA6196"/>
      <c r="AB6196"/>
    </row>
    <row r="6197" spans="1:28" s="14" customFormat="1" hidden="1" x14ac:dyDescent="0.35">
      <c r="A6197" t="s">
        <v>14</v>
      </c>
      <c r="B6197" t="s">
        <v>40</v>
      </c>
      <c r="C6197" t="s">
        <v>40</v>
      </c>
      <c r="D6197" s="5">
        <v>44943</v>
      </c>
      <c r="E6197" s="6">
        <v>2023</v>
      </c>
      <c r="F6197" t="s">
        <v>5535</v>
      </c>
      <c r="G6197" s="7" t="s">
        <v>17</v>
      </c>
      <c r="H6197" s="7" t="s">
        <v>65</v>
      </c>
      <c r="I6197" t="s">
        <v>1245</v>
      </c>
      <c r="J6197" t="s">
        <v>5539</v>
      </c>
      <c r="K6197" s="7">
        <v>512</v>
      </c>
      <c r="L6197" s="9">
        <v>623.25</v>
      </c>
      <c r="M6197" s="9">
        <v>319106.52</v>
      </c>
      <c r="N6197" t="s">
        <v>370</v>
      </c>
      <c r="O6197"/>
      <c r="P6197"/>
      <c r="Q6197"/>
      <c r="R6197"/>
      <c r="S6197"/>
      <c r="T6197"/>
      <c r="U6197"/>
      <c r="V6197"/>
      <c r="W6197"/>
      <c r="X6197"/>
      <c r="Y6197"/>
      <c r="Z6197"/>
      <c r="AA6197"/>
      <c r="AB6197"/>
    </row>
    <row r="6198" spans="1:28" s="14" customFormat="1" hidden="1" x14ac:dyDescent="0.35">
      <c r="A6198" t="s">
        <v>14</v>
      </c>
      <c r="B6198" t="s">
        <v>40</v>
      </c>
      <c r="C6198" t="s">
        <v>40</v>
      </c>
      <c r="D6198" s="5">
        <v>45335</v>
      </c>
      <c r="E6198" s="6">
        <v>2024</v>
      </c>
      <c r="F6198" t="s">
        <v>5535</v>
      </c>
      <c r="G6198" s="7" t="s">
        <v>17</v>
      </c>
      <c r="H6198" s="7" t="s">
        <v>65</v>
      </c>
      <c r="I6198" t="s">
        <v>1245</v>
      </c>
      <c r="J6198" t="s">
        <v>5540</v>
      </c>
      <c r="K6198" s="7">
        <v>1</v>
      </c>
      <c r="L6198" s="9">
        <v>55000</v>
      </c>
      <c r="M6198" s="9">
        <v>55000</v>
      </c>
      <c r="N6198" t="s">
        <v>26</v>
      </c>
      <c r="O6198"/>
      <c r="P6198"/>
      <c r="Q6198"/>
      <c r="R6198"/>
      <c r="S6198"/>
      <c r="T6198"/>
      <c r="U6198"/>
      <c r="V6198"/>
      <c r="W6198"/>
      <c r="X6198"/>
      <c r="Y6198"/>
      <c r="Z6198"/>
      <c r="AA6198"/>
      <c r="AB6198"/>
    </row>
    <row r="6199" spans="1:28" s="14" customFormat="1" hidden="1" x14ac:dyDescent="0.35">
      <c r="A6199" t="s">
        <v>14</v>
      </c>
      <c r="B6199" t="s">
        <v>40</v>
      </c>
      <c r="C6199" t="s">
        <v>40</v>
      </c>
      <c r="D6199" s="5">
        <v>45335</v>
      </c>
      <c r="E6199" s="6">
        <v>2024</v>
      </c>
      <c r="F6199" t="s">
        <v>5535</v>
      </c>
      <c r="G6199" s="7" t="s">
        <v>17</v>
      </c>
      <c r="H6199" s="7" t="s">
        <v>65</v>
      </c>
      <c r="I6199" t="s">
        <v>1245</v>
      </c>
      <c r="J6199" t="s">
        <v>5541</v>
      </c>
      <c r="K6199" s="7">
        <v>108</v>
      </c>
      <c r="L6199" s="9">
        <v>156.44</v>
      </c>
      <c r="M6199" s="9">
        <v>16895</v>
      </c>
      <c r="N6199" t="s">
        <v>26</v>
      </c>
      <c r="O6199"/>
      <c r="P6199"/>
      <c r="Q6199"/>
      <c r="R6199"/>
      <c r="S6199"/>
      <c r="T6199"/>
      <c r="U6199"/>
      <c r="V6199"/>
      <c r="W6199"/>
      <c r="X6199"/>
      <c r="Y6199"/>
      <c r="Z6199"/>
      <c r="AA6199"/>
      <c r="AB6199"/>
    </row>
    <row r="6200" spans="1:28" s="14" customFormat="1" hidden="1" x14ac:dyDescent="0.35">
      <c r="A6200" t="s">
        <v>14</v>
      </c>
      <c r="B6200" t="s">
        <v>40</v>
      </c>
      <c r="C6200" t="s">
        <v>40</v>
      </c>
      <c r="D6200" s="5">
        <v>45335</v>
      </c>
      <c r="E6200" s="6">
        <v>2024</v>
      </c>
      <c r="F6200" t="s">
        <v>5535</v>
      </c>
      <c r="G6200" s="7" t="s">
        <v>17</v>
      </c>
      <c r="H6200" s="7" t="s">
        <v>65</v>
      </c>
      <c r="I6200" t="s">
        <v>1245</v>
      </c>
      <c r="J6200" t="s">
        <v>5541</v>
      </c>
      <c r="K6200" s="7">
        <v>1</v>
      </c>
      <c r="L6200" s="9">
        <v>34878</v>
      </c>
      <c r="M6200" s="9">
        <v>34878</v>
      </c>
      <c r="N6200" t="s">
        <v>26</v>
      </c>
      <c r="O6200"/>
      <c r="P6200"/>
      <c r="Q6200"/>
      <c r="R6200"/>
      <c r="S6200"/>
      <c r="T6200"/>
      <c r="U6200"/>
      <c r="V6200"/>
      <c r="W6200"/>
      <c r="X6200"/>
      <c r="Y6200"/>
      <c r="Z6200"/>
      <c r="AA6200"/>
      <c r="AB6200"/>
    </row>
    <row r="6201" spans="1:28" s="14" customFormat="1" hidden="1" x14ac:dyDescent="0.35">
      <c r="A6201" t="s">
        <v>14</v>
      </c>
      <c r="B6201" t="s">
        <v>40</v>
      </c>
      <c r="C6201" t="s">
        <v>40</v>
      </c>
      <c r="D6201" s="5">
        <v>45335</v>
      </c>
      <c r="E6201" s="6">
        <v>2024</v>
      </c>
      <c r="F6201" t="s">
        <v>5535</v>
      </c>
      <c r="G6201" s="7" t="s">
        <v>17</v>
      </c>
      <c r="H6201" s="7" t="s">
        <v>65</v>
      </c>
      <c r="I6201" t="s">
        <v>1245</v>
      </c>
      <c r="J6201" t="s">
        <v>5541</v>
      </c>
      <c r="K6201" s="7">
        <v>256</v>
      </c>
      <c r="L6201" s="9">
        <v>323.26</v>
      </c>
      <c r="M6201" s="9">
        <v>82754</v>
      </c>
      <c r="N6201" t="s">
        <v>26</v>
      </c>
      <c r="O6201"/>
      <c r="P6201"/>
      <c r="Q6201"/>
      <c r="R6201"/>
      <c r="S6201"/>
      <c r="T6201"/>
      <c r="U6201"/>
      <c r="V6201"/>
      <c r="W6201"/>
      <c r="X6201"/>
      <c r="Y6201"/>
      <c r="Z6201"/>
      <c r="AA6201"/>
      <c r="AB6201"/>
    </row>
    <row r="6202" spans="1:28" s="14" customFormat="1" hidden="1" x14ac:dyDescent="0.35">
      <c r="A6202" t="s">
        <v>14</v>
      </c>
      <c r="B6202" t="s">
        <v>40</v>
      </c>
      <c r="C6202" t="s">
        <v>40</v>
      </c>
      <c r="D6202" s="5">
        <v>45435</v>
      </c>
      <c r="E6202" s="6">
        <v>2024</v>
      </c>
      <c r="F6202" t="s">
        <v>5535</v>
      </c>
      <c r="G6202" s="7" t="s">
        <v>17</v>
      </c>
      <c r="H6202" s="7" t="s">
        <v>65</v>
      </c>
      <c r="I6202" t="s">
        <v>1245</v>
      </c>
      <c r="J6202" t="s">
        <v>5542</v>
      </c>
      <c r="K6202" s="7">
        <v>1</v>
      </c>
      <c r="L6202" s="9">
        <v>15730</v>
      </c>
      <c r="M6202" s="9">
        <v>15730</v>
      </c>
      <c r="N6202" t="s">
        <v>26</v>
      </c>
      <c r="O6202"/>
      <c r="P6202"/>
      <c r="Q6202"/>
      <c r="R6202"/>
      <c r="S6202"/>
      <c r="T6202"/>
      <c r="U6202"/>
      <c r="V6202"/>
      <c r="W6202"/>
      <c r="X6202"/>
      <c r="Y6202"/>
      <c r="Z6202"/>
      <c r="AA6202"/>
      <c r="AB6202"/>
    </row>
    <row r="6203" spans="1:28" s="14" customFormat="1" hidden="1" x14ac:dyDescent="0.35">
      <c r="A6203" t="s">
        <v>14</v>
      </c>
      <c r="B6203" t="s">
        <v>99</v>
      </c>
      <c r="C6203" t="s">
        <v>217</v>
      </c>
      <c r="D6203" s="5">
        <v>44860</v>
      </c>
      <c r="E6203" s="6">
        <v>2022</v>
      </c>
      <c r="F6203" t="s">
        <v>5535</v>
      </c>
      <c r="G6203" s="7" t="s">
        <v>17</v>
      </c>
      <c r="H6203" s="7" t="s">
        <v>65</v>
      </c>
      <c r="I6203" t="s">
        <v>1245</v>
      </c>
      <c r="J6203" t="s">
        <v>5543</v>
      </c>
      <c r="K6203" s="7">
        <v>2</v>
      </c>
      <c r="L6203" s="9">
        <v>1160.5999999999999</v>
      </c>
      <c r="M6203" s="9">
        <v>2321.19</v>
      </c>
      <c r="N6203" t="s">
        <v>26</v>
      </c>
      <c r="O6203"/>
      <c r="P6203"/>
      <c r="Q6203"/>
      <c r="R6203"/>
      <c r="S6203"/>
      <c r="T6203"/>
      <c r="U6203"/>
      <c r="V6203"/>
      <c r="W6203"/>
      <c r="X6203"/>
      <c r="Y6203"/>
      <c r="Z6203"/>
      <c r="AA6203"/>
      <c r="AB6203"/>
    </row>
    <row r="6204" spans="1:28" s="14" customFormat="1" hidden="1" x14ac:dyDescent="0.35">
      <c r="A6204" t="s">
        <v>14</v>
      </c>
      <c r="B6204" t="s">
        <v>82</v>
      </c>
      <c r="C6204" t="s">
        <v>82</v>
      </c>
      <c r="D6204" s="5">
        <v>44167</v>
      </c>
      <c r="E6204" s="6">
        <v>2020</v>
      </c>
      <c r="F6204" t="s">
        <v>5535</v>
      </c>
      <c r="G6204" s="7" t="s">
        <v>17</v>
      </c>
      <c r="H6204" s="7" t="s">
        <v>65</v>
      </c>
      <c r="I6204" t="s">
        <v>69</v>
      </c>
      <c r="J6204" t="s">
        <v>5544</v>
      </c>
      <c r="K6204" s="7">
        <v>1</v>
      </c>
      <c r="L6204" s="9">
        <v>1912.86</v>
      </c>
      <c r="M6204" s="9">
        <v>1912.86</v>
      </c>
      <c r="N6204" t="s">
        <v>26</v>
      </c>
      <c r="O6204"/>
      <c r="P6204"/>
      <c r="Q6204"/>
      <c r="R6204"/>
      <c r="S6204"/>
      <c r="T6204"/>
      <c r="U6204"/>
      <c r="V6204"/>
      <c r="W6204"/>
      <c r="X6204"/>
      <c r="Y6204"/>
      <c r="Z6204"/>
      <c r="AA6204"/>
      <c r="AB6204"/>
    </row>
    <row r="6205" spans="1:28" s="14" customFormat="1" hidden="1" x14ac:dyDescent="0.35">
      <c r="A6205" t="s">
        <v>14</v>
      </c>
      <c r="B6205" t="s">
        <v>82</v>
      </c>
      <c r="C6205" t="s">
        <v>82</v>
      </c>
      <c r="D6205" s="5">
        <v>44167</v>
      </c>
      <c r="E6205" s="6">
        <v>2020</v>
      </c>
      <c r="F6205" t="s">
        <v>5535</v>
      </c>
      <c r="G6205" s="7" t="s">
        <v>17</v>
      </c>
      <c r="H6205" s="7" t="s">
        <v>65</v>
      </c>
      <c r="I6205" t="s">
        <v>69</v>
      </c>
      <c r="J6205" t="s">
        <v>5545</v>
      </c>
      <c r="K6205" s="7">
        <v>1</v>
      </c>
      <c r="L6205" s="9">
        <v>2792.41</v>
      </c>
      <c r="M6205" s="9">
        <v>2792.41</v>
      </c>
      <c r="N6205" t="s">
        <v>26</v>
      </c>
      <c r="O6205"/>
      <c r="P6205"/>
      <c r="Q6205"/>
      <c r="R6205"/>
      <c r="S6205"/>
      <c r="T6205"/>
      <c r="U6205"/>
      <c r="V6205"/>
      <c r="W6205"/>
      <c r="X6205"/>
      <c r="Y6205"/>
      <c r="Z6205"/>
      <c r="AA6205"/>
      <c r="AB6205"/>
    </row>
    <row r="6206" spans="1:28" s="14" customFormat="1" hidden="1" x14ac:dyDescent="0.35">
      <c r="A6206" t="s">
        <v>14</v>
      </c>
      <c r="B6206" t="s">
        <v>82</v>
      </c>
      <c r="C6206" t="s">
        <v>82</v>
      </c>
      <c r="D6206" s="5">
        <v>44167</v>
      </c>
      <c r="E6206" s="6">
        <v>2020</v>
      </c>
      <c r="F6206" t="s">
        <v>5535</v>
      </c>
      <c r="G6206" s="7" t="s">
        <v>17</v>
      </c>
      <c r="H6206" s="7" t="s">
        <v>65</v>
      </c>
      <c r="I6206" t="s">
        <v>69</v>
      </c>
      <c r="J6206" t="s">
        <v>5546</v>
      </c>
      <c r="K6206" s="7">
        <v>1</v>
      </c>
      <c r="L6206" s="9">
        <v>4693.6000000000004</v>
      </c>
      <c r="M6206" s="9">
        <v>4693.6000000000004</v>
      </c>
      <c r="N6206" t="s">
        <v>26</v>
      </c>
      <c r="O6206"/>
      <c r="P6206"/>
      <c r="Q6206"/>
      <c r="R6206"/>
      <c r="S6206"/>
      <c r="T6206"/>
      <c r="U6206"/>
      <c r="V6206"/>
      <c r="W6206"/>
      <c r="X6206"/>
      <c r="Y6206"/>
      <c r="Z6206"/>
      <c r="AA6206"/>
      <c r="AB6206"/>
    </row>
    <row r="6207" spans="1:28" s="14" customFormat="1" hidden="1" x14ac:dyDescent="0.35">
      <c r="A6207" t="s">
        <v>14</v>
      </c>
      <c r="B6207" t="s">
        <v>82</v>
      </c>
      <c r="C6207" t="s">
        <v>82</v>
      </c>
      <c r="D6207" s="5">
        <v>44167</v>
      </c>
      <c r="E6207" s="6">
        <v>2020</v>
      </c>
      <c r="F6207" t="s">
        <v>5535</v>
      </c>
      <c r="G6207" s="7" t="s">
        <v>17</v>
      </c>
      <c r="H6207" s="7" t="s">
        <v>65</v>
      </c>
      <c r="I6207" t="s">
        <v>69</v>
      </c>
      <c r="J6207" t="s">
        <v>5547</v>
      </c>
      <c r="K6207" s="7">
        <v>1</v>
      </c>
      <c r="L6207" s="9">
        <v>7029.1</v>
      </c>
      <c r="M6207" s="9">
        <v>7029.1</v>
      </c>
      <c r="N6207" t="s">
        <v>26</v>
      </c>
      <c r="O6207"/>
      <c r="P6207"/>
      <c r="Q6207"/>
      <c r="R6207"/>
      <c r="S6207"/>
      <c r="T6207"/>
      <c r="U6207"/>
      <c r="V6207"/>
      <c r="W6207"/>
      <c r="X6207"/>
      <c r="Y6207"/>
      <c r="Z6207"/>
      <c r="AA6207"/>
      <c r="AB6207"/>
    </row>
    <row r="6208" spans="1:28" s="14" customFormat="1" hidden="1" x14ac:dyDescent="0.35">
      <c r="A6208" t="s">
        <v>14</v>
      </c>
      <c r="B6208" t="s">
        <v>36</v>
      </c>
      <c r="C6208" t="s">
        <v>37</v>
      </c>
      <c r="D6208" s="5">
        <v>44252</v>
      </c>
      <c r="E6208" s="6">
        <v>2021</v>
      </c>
      <c r="F6208" t="s">
        <v>5535</v>
      </c>
      <c r="G6208" s="7" t="s">
        <v>17</v>
      </c>
      <c r="H6208" s="7" t="s">
        <v>65</v>
      </c>
      <c r="I6208" t="s">
        <v>5548</v>
      </c>
      <c r="J6208" t="s">
        <v>5549</v>
      </c>
      <c r="K6208" s="7">
        <v>1</v>
      </c>
      <c r="L6208" s="9">
        <v>102860</v>
      </c>
      <c r="M6208" s="9">
        <v>102860</v>
      </c>
      <c r="N6208" t="s">
        <v>21</v>
      </c>
      <c r="O6208"/>
      <c r="P6208"/>
      <c r="Q6208"/>
      <c r="R6208"/>
      <c r="S6208"/>
      <c r="T6208"/>
      <c r="U6208"/>
      <c r="V6208"/>
      <c r="W6208"/>
      <c r="X6208"/>
      <c r="Y6208"/>
      <c r="Z6208"/>
      <c r="AA6208"/>
      <c r="AB6208"/>
    </row>
    <row r="6209" spans="1:28" s="14" customFormat="1" hidden="1" x14ac:dyDescent="0.35">
      <c r="A6209" t="s">
        <v>14</v>
      </c>
      <c r="B6209" t="s">
        <v>51</v>
      </c>
      <c r="C6209" t="s">
        <v>52</v>
      </c>
      <c r="D6209" s="5">
        <v>45163</v>
      </c>
      <c r="E6209" s="6">
        <v>2023</v>
      </c>
      <c r="F6209" t="s">
        <v>5535</v>
      </c>
      <c r="G6209" s="7" t="s">
        <v>17</v>
      </c>
      <c r="H6209" s="7" t="s">
        <v>65</v>
      </c>
      <c r="I6209" t="s">
        <v>61</v>
      </c>
      <c r="J6209" t="s">
        <v>5550</v>
      </c>
      <c r="K6209" s="10">
        <v>1701</v>
      </c>
      <c r="L6209" s="9">
        <v>82.34</v>
      </c>
      <c r="M6209" s="9">
        <v>140057.57999999999</v>
      </c>
      <c r="N6209" t="s">
        <v>21</v>
      </c>
      <c r="O6209"/>
      <c r="P6209"/>
      <c r="Q6209"/>
      <c r="R6209"/>
      <c r="S6209"/>
      <c r="T6209"/>
      <c r="U6209"/>
      <c r="V6209"/>
      <c r="W6209"/>
      <c r="X6209"/>
      <c r="Y6209"/>
      <c r="Z6209"/>
      <c r="AA6209"/>
      <c r="AB6209"/>
    </row>
    <row r="6210" spans="1:28" s="14" customFormat="1" hidden="1" x14ac:dyDescent="0.35">
      <c r="A6210" t="s">
        <v>14</v>
      </c>
      <c r="B6210" t="s">
        <v>51</v>
      </c>
      <c r="C6210" t="s">
        <v>52</v>
      </c>
      <c r="D6210" s="5">
        <v>45163</v>
      </c>
      <c r="E6210" s="6">
        <v>2023</v>
      </c>
      <c r="F6210" t="s">
        <v>5535</v>
      </c>
      <c r="G6210" s="7" t="s">
        <v>17</v>
      </c>
      <c r="H6210" s="7" t="s">
        <v>65</v>
      </c>
      <c r="I6210" t="s">
        <v>61</v>
      </c>
      <c r="J6210" t="s">
        <v>5550</v>
      </c>
      <c r="K6210" s="10">
        <v>3872</v>
      </c>
      <c r="L6210" s="9">
        <v>381.79</v>
      </c>
      <c r="M6210" s="9">
        <v>1478285.37</v>
      </c>
      <c r="N6210" t="s">
        <v>797</v>
      </c>
      <c r="O6210"/>
      <c r="P6210"/>
      <c r="Q6210"/>
      <c r="R6210"/>
      <c r="S6210"/>
      <c r="T6210"/>
      <c r="U6210"/>
      <c r="V6210"/>
      <c r="W6210"/>
      <c r="X6210"/>
      <c r="Y6210"/>
      <c r="Z6210"/>
      <c r="AA6210"/>
      <c r="AB6210"/>
    </row>
    <row r="6211" spans="1:28" s="14" customFormat="1" hidden="1" x14ac:dyDescent="0.35">
      <c r="A6211" t="s">
        <v>14</v>
      </c>
      <c r="B6211" t="s">
        <v>51</v>
      </c>
      <c r="C6211" t="s">
        <v>52</v>
      </c>
      <c r="D6211" s="5">
        <v>45435</v>
      </c>
      <c r="E6211" s="6">
        <v>2024</v>
      </c>
      <c r="F6211" t="s">
        <v>5535</v>
      </c>
      <c r="G6211" s="7" t="s">
        <v>17</v>
      </c>
      <c r="H6211" s="7" t="s">
        <v>65</v>
      </c>
      <c r="I6211" t="s">
        <v>61</v>
      </c>
      <c r="J6211" t="s">
        <v>5551</v>
      </c>
      <c r="K6211" s="7">
        <v>7</v>
      </c>
      <c r="L6211" s="9">
        <v>2457.0100000000002</v>
      </c>
      <c r="M6211" s="9">
        <v>17199.04</v>
      </c>
      <c r="N6211" t="s">
        <v>26</v>
      </c>
      <c r="O6211"/>
      <c r="P6211"/>
      <c r="Q6211"/>
      <c r="R6211"/>
      <c r="S6211"/>
      <c r="T6211"/>
      <c r="U6211"/>
      <c r="V6211"/>
      <c r="W6211"/>
      <c r="X6211"/>
      <c r="Y6211"/>
      <c r="Z6211"/>
      <c r="AA6211"/>
      <c r="AB6211"/>
    </row>
    <row r="6212" spans="1:28" s="14" customFormat="1" hidden="1" x14ac:dyDescent="0.35">
      <c r="A6212" t="s">
        <v>14</v>
      </c>
      <c r="B6212" t="s">
        <v>51</v>
      </c>
      <c r="C6212" t="s">
        <v>52</v>
      </c>
      <c r="D6212" s="5">
        <v>45520</v>
      </c>
      <c r="E6212" s="6">
        <v>2024</v>
      </c>
      <c r="F6212" t="s">
        <v>5535</v>
      </c>
      <c r="G6212" s="7" t="s">
        <v>17</v>
      </c>
      <c r="H6212" s="7" t="s">
        <v>65</v>
      </c>
      <c r="I6212" t="s">
        <v>61</v>
      </c>
      <c r="J6212" t="s">
        <v>5552</v>
      </c>
      <c r="K6212" s="7">
        <v>38</v>
      </c>
      <c r="L6212" s="9">
        <v>2084.4499999999998</v>
      </c>
      <c r="M6212" s="9">
        <v>79209</v>
      </c>
      <c r="N6212" t="s">
        <v>26</v>
      </c>
      <c r="O6212"/>
      <c r="P6212"/>
      <c r="Q6212"/>
      <c r="R6212"/>
      <c r="S6212"/>
      <c r="T6212"/>
      <c r="U6212"/>
      <c r="V6212"/>
      <c r="W6212"/>
      <c r="X6212"/>
      <c r="Y6212"/>
      <c r="Z6212"/>
      <c r="AA6212"/>
      <c r="AB6212"/>
    </row>
    <row r="6213" spans="1:28" s="14" customFormat="1" hidden="1" x14ac:dyDescent="0.35">
      <c r="A6213" t="s">
        <v>14</v>
      </c>
      <c r="B6213" t="s">
        <v>51</v>
      </c>
      <c r="C6213" t="s">
        <v>52</v>
      </c>
      <c r="D6213" s="5">
        <v>45525</v>
      </c>
      <c r="E6213" s="6">
        <v>2024</v>
      </c>
      <c r="F6213" t="s">
        <v>5535</v>
      </c>
      <c r="G6213" s="7" t="s">
        <v>17</v>
      </c>
      <c r="H6213" s="7" t="s">
        <v>65</v>
      </c>
      <c r="I6213" t="s">
        <v>61</v>
      </c>
      <c r="J6213" t="s">
        <v>5553</v>
      </c>
      <c r="K6213" s="7">
        <v>16</v>
      </c>
      <c r="L6213" s="9">
        <v>2283.31</v>
      </c>
      <c r="M6213" s="9">
        <v>36533</v>
      </c>
      <c r="N6213" t="s">
        <v>26</v>
      </c>
      <c r="O6213"/>
      <c r="P6213"/>
      <c r="Q6213"/>
      <c r="R6213"/>
      <c r="S6213"/>
      <c r="T6213"/>
      <c r="U6213"/>
      <c r="V6213"/>
      <c r="W6213"/>
      <c r="X6213"/>
      <c r="Y6213"/>
      <c r="Z6213"/>
      <c r="AA6213"/>
      <c r="AB6213"/>
    </row>
    <row r="6214" spans="1:28" s="14" customFormat="1" hidden="1" x14ac:dyDescent="0.35">
      <c r="A6214" t="s">
        <v>14</v>
      </c>
      <c r="B6214" t="s">
        <v>51</v>
      </c>
      <c r="C6214" t="s">
        <v>52</v>
      </c>
      <c r="D6214" s="5">
        <v>45547</v>
      </c>
      <c r="E6214" s="6">
        <v>2024</v>
      </c>
      <c r="F6214" t="s">
        <v>5535</v>
      </c>
      <c r="G6214" s="7" t="s">
        <v>17</v>
      </c>
      <c r="H6214" s="7" t="s">
        <v>65</v>
      </c>
      <c r="I6214" t="s">
        <v>61</v>
      </c>
      <c r="J6214" t="s">
        <v>5554</v>
      </c>
      <c r="K6214" s="7">
        <v>7</v>
      </c>
      <c r="L6214" s="9">
        <v>2341.71</v>
      </c>
      <c r="M6214" s="9">
        <v>16392</v>
      </c>
      <c r="N6214" t="s">
        <v>26</v>
      </c>
      <c r="O6214"/>
      <c r="P6214"/>
      <c r="Q6214"/>
      <c r="R6214"/>
      <c r="S6214"/>
      <c r="T6214"/>
      <c r="U6214"/>
      <c r="V6214"/>
      <c r="W6214"/>
      <c r="X6214"/>
      <c r="Y6214"/>
      <c r="Z6214"/>
      <c r="AA6214"/>
      <c r="AB6214"/>
    </row>
    <row r="6215" spans="1:28" s="14" customFormat="1" hidden="1" x14ac:dyDescent="0.35">
      <c r="A6215" t="s">
        <v>14</v>
      </c>
      <c r="B6215" t="s">
        <v>51</v>
      </c>
      <c r="C6215" t="s">
        <v>52</v>
      </c>
      <c r="D6215" s="5">
        <v>45541</v>
      </c>
      <c r="E6215" s="6">
        <v>2024</v>
      </c>
      <c r="F6215" t="s">
        <v>5535</v>
      </c>
      <c r="G6215" s="7" t="s">
        <v>17</v>
      </c>
      <c r="H6215" s="7" t="s">
        <v>65</v>
      </c>
      <c r="I6215" t="s">
        <v>61</v>
      </c>
      <c r="J6215" t="s">
        <v>5555</v>
      </c>
      <c r="K6215" s="7">
        <v>15</v>
      </c>
      <c r="L6215" s="9">
        <v>207.32</v>
      </c>
      <c r="M6215" s="9">
        <v>3109.76</v>
      </c>
      <c r="N6215" t="s">
        <v>26</v>
      </c>
      <c r="O6215"/>
      <c r="P6215"/>
      <c r="Q6215"/>
      <c r="R6215"/>
      <c r="S6215"/>
      <c r="T6215"/>
      <c r="U6215"/>
      <c r="V6215"/>
      <c r="W6215"/>
      <c r="X6215"/>
      <c r="Y6215"/>
      <c r="Z6215"/>
      <c r="AA6215"/>
      <c r="AB6215"/>
    </row>
    <row r="6216" spans="1:28" s="14" customFormat="1" hidden="1" x14ac:dyDescent="0.35">
      <c r="A6216" t="s">
        <v>14</v>
      </c>
      <c r="B6216" t="s">
        <v>51</v>
      </c>
      <c r="C6216" t="s">
        <v>52</v>
      </c>
      <c r="D6216" s="5">
        <v>45541</v>
      </c>
      <c r="E6216" s="6">
        <v>2024</v>
      </c>
      <c r="F6216" t="s">
        <v>5535</v>
      </c>
      <c r="G6216" s="7" t="s">
        <v>17</v>
      </c>
      <c r="H6216" s="7" t="s">
        <v>65</v>
      </c>
      <c r="I6216" t="s">
        <v>61</v>
      </c>
      <c r="J6216" t="s">
        <v>5555</v>
      </c>
      <c r="K6216" s="7">
        <v>15</v>
      </c>
      <c r="L6216" s="9">
        <v>241.87</v>
      </c>
      <c r="M6216" s="9">
        <v>3628</v>
      </c>
      <c r="N6216" t="s">
        <v>26</v>
      </c>
      <c r="O6216"/>
      <c r="P6216"/>
      <c r="Q6216"/>
      <c r="R6216"/>
      <c r="S6216"/>
      <c r="T6216"/>
      <c r="U6216"/>
      <c r="V6216"/>
      <c r="W6216"/>
      <c r="X6216"/>
      <c r="Y6216"/>
      <c r="Z6216"/>
      <c r="AA6216"/>
      <c r="AB6216"/>
    </row>
    <row r="6217" spans="1:28" s="14" customFormat="1" hidden="1" x14ac:dyDescent="0.35">
      <c r="A6217" t="s">
        <v>14</v>
      </c>
      <c r="B6217" t="s">
        <v>51</v>
      </c>
      <c r="C6217" t="s">
        <v>52</v>
      </c>
      <c r="D6217" s="5">
        <v>45541</v>
      </c>
      <c r="E6217" s="6">
        <v>2024</v>
      </c>
      <c r="F6217" t="s">
        <v>5535</v>
      </c>
      <c r="G6217" s="7" t="s">
        <v>17</v>
      </c>
      <c r="H6217" s="7" t="s">
        <v>65</v>
      </c>
      <c r="I6217" t="s">
        <v>61</v>
      </c>
      <c r="J6217" t="s">
        <v>5555</v>
      </c>
      <c r="K6217" s="7">
        <v>20</v>
      </c>
      <c r="L6217" s="9">
        <v>238.09</v>
      </c>
      <c r="M6217" s="9">
        <v>4761.75</v>
      </c>
      <c r="N6217" t="s">
        <v>26</v>
      </c>
      <c r="O6217"/>
      <c r="P6217"/>
      <c r="Q6217"/>
      <c r="R6217"/>
      <c r="S6217"/>
      <c r="T6217"/>
      <c r="U6217"/>
      <c r="V6217"/>
      <c r="W6217"/>
      <c r="X6217"/>
      <c r="Y6217"/>
      <c r="Z6217"/>
      <c r="AA6217"/>
      <c r="AB6217"/>
    </row>
    <row r="6218" spans="1:28" s="14" customFormat="1" hidden="1" x14ac:dyDescent="0.35">
      <c r="A6218" t="s">
        <v>14</v>
      </c>
      <c r="B6218" t="s">
        <v>51</v>
      </c>
      <c r="C6218" t="s">
        <v>52</v>
      </c>
      <c r="D6218" s="5">
        <v>45541</v>
      </c>
      <c r="E6218" s="6">
        <v>2024</v>
      </c>
      <c r="F6218" t="s">
        <v>5535</v>
      </c>
      <c r="G6218" s="7" t="s">
        <v>17</v>
      </c>
      <c r="H6218" s="7" t="s">
        <v>65</v>
      </c>
      <c r="I6218" t="s">
        <v>61</v>
      </c>
      <c r="J6218" t="s">
        <v>5555</v>
      </c>
      <c r="K6218" s="7">
        <v>22</v>
      </c>
      <c r="L6218" s="9">
        <v>304.77999999999997</v>
      </c>
      <c r="M6218" s="9">
        <v>6705.19</v>
      </c>
      <c r="N6218" t="s">
        <v>26</v>
      </c>
      <c r="O6218"/>
      <c r="P6218"/>
      <c r="Q6218"/>
      <c r="R6218"/>
      <c r="S6218"/>
      <c r="T6218"/>
      <c r="U6218"/>
      <c r="V6218"/>
      <c r="W6218"/>
      <c r="X6218"/>
      <c r="Y6218"/>
      <c r="Z6218"/>
      <c r="AA6218"/>
      <c r="AB6218"/>
    </row>
    <row r="6219" spans="1:28" s="14" customFormat="1" hidden="1" x14ac:dyDescent="0.35">
      <c r="A6219" t="s">
        <v>14</v>
      </c>
      <c r="B6219" t="s">
        <v>51</v>
      </c>
      <c r="C6219" t="s">
        <v>52</v>
      </c>
      <c r="D6219" s="5">
        <v>45541</v>
      </c>
      <c r="E6219" s="6">
        <v>2024</v>
      </c>
      <c r="F6219" t="s">
        <v>5535</v>
      </c>
      <c r="G6219" s="7" t="s">
        <v>17</v>
      </c>
      <c r="H6219" s="7" t="s">
        <v>65</v>
      </c>
      <c r="I6219" t="s">
        <v>61</v>
      </c>
      <c r="J6219" t="s">
        <v>5555</v>
      </c>
      <c r="K6219" s="7">
        <v>40</v>
      </c>
      <c r="L6219" s="9">
        <v>332.03</v>
      </c>
      <c r="M6219" s="9">
        <v>13281.13</v>
      </c>
      <c r="N6219" t="s">
        <v>26</v>
      </c>
      <c r="O6219"/>
      <c r="P6219"/>
      <c r="Q6219"/>
      <c r="R6219"/>
      <c r="S6219"/>
      <c r="T6219"/>
      <c r="U6219"/>
      <c r="V6219"/>
      <c r="W6219"/>
      <c r="X6219"/>
      <c r="Y6219"/>
      <c r="Z6219"/>
      <c r="AA6219"/>
      <c r="AB6219"/>
    </row>
    <row r="6220" spans="1:28" s="14" customFormat="1" hidden="1" x14ac:dyDescent="0.35">
      <c r="A6220" t="s">
        <v>14</v>
      </c>
      <c r="B6220" t="s">
        <v>51</v>
      </c>
      <c r="C6220" t="s">
        <v>52</v>
      </c>
      <c r="D6220" s="5">
        <v>45566</v>
      </c>
      <c r="E6220" s="6">
        <v>2024</v>
      </c>
      <c r="F6220" t="s">
        <v>5535</v>
      </c>
      <c r="G6220" s="7" t="s">
        <v>17</v>
      </c>
      <c r="H6220" s="7" t="s">
        <v>65</v>
      </c>
      <c r="I6220" t="s">
        <v>61</v>
      </c>
      <c r="J6220" t="s">
        <v>5556</v>
      </c>
      <c r="K6220" s="7">
        <v>262</v>
      </c>
      <c r="L6220" s="9">
        <v>390.19</v>
      </c>
      <c r="M6220" s="9">
        <v>102230.73</v>
      </c>
      <c r="N6220" t="s">
        <v>21</v>
      </c>
      <c r="O6220"/>
      <c r="P6220"/>
      <c r="Q6220"/>
      <c r="R6220"/>
      <c r="S6220"/>
      <c r="T6220"/>
      <c r="U6220"/>
      <c r="V6220"/>
      <c r="W6220"/>
      <c r="X6220"/>
      <c r="Y6220"/>
      <c r="Z6220"/>
      <c r="AA6220"/>
      <c r="AB6220"/>
    </row>
    <row r="6221" spans="1:28" s="14" customFormat="1" hidden="1" x14ac:dyDescent="0.35">
      <c r="A6221" t="s">
        <v>14</v>
      </c>
      <c r="B6221" t="s">
        <v>51</v>
      </c>
      <c r="C6221" t="s">
        <v>52</v>
      </c>
      <c r="D6221" s="5">
        <v>45492</v>
      </c>
      <c r="E6221" s="6">
        <v>2024</v>
      </c>
      <c r="F6221" t="s">
        <v>5535</v>
      </c>
      <c r="G6221" s="7" t="s">
        <v>17</v>
      </c>
      <c r="H6221" s="7" t="s">
        <v>65</v>
      </c>
      <c r="I6221" t="s">
        <v>61</v>
      </c>
      <c r="J6221" t="s">
        <v>5557</v>
      </c>
      <c r="K6221" s="7">
        <v>4</v>
      </c>
      <c r="L6221" s="9">
        <v>1012.25</v>
      </c>
      <c r="M6221" s="9">
        <v>4048.98</v>
      </c>
      <c r="N6221" t="s">
        <v>26</v>
      </c>
      <c r="O6221"/>
      <c r="P6221"/>
      <c r="Q6221"/>
      <c r="R6221"/>
      <c r="S6221"/>
      <c r="T6221"/>
      <c r="U6221"/>
      <c r="V6221"/>
      <c r="W6221"/>
      <c r="X6221"/>
      <c r="Y6221"/>
      <c r="Z6221"/>
      <c r="AA6221"/>
      <c r="AB6221"/>
    </row>
    <row r="6222" spans="1:28" s="14" customFormat="1" hidden="1" x14ac:dyDescent="0.35">
      <c r="A6222" t="s">
        <v>14</v>
      </c>
      <c r="B6222" t="s">
        <v>665</v>
      </c>
      <c r="C6222" t="s">
        <v>665</v>
      </c>
      <c r="D6222" s="5">
        <v>45505</v>
      </c>
      <c r="E6222" s="6">
        <v>2024</v>
      </c>
      <c r="F6222" t="s">
        <v>5535</v>
      </c>
      <c r="G6222" s="7" t="s">
        <v>17</v>
      </c>
      <c r="H6222" s="7" t="s">
        <v>65</v>
      </c>
      <c r="I6222" t="s">
        <v>672</v>
      </c>
      <c r="J6222" t="s">
        <v>5558</v>
      </c>
      <c r="K6222" s="7">
        <v>1</v>
      </c>
      <c r="L6222" s="9">
        <v>15405.35</v>
      </c>
      <c r="M6222" s="9">
        <v>15405.35</v>
      </c>
      <c r="N6222" t="s">
        <v>26</v>
      </c>
      <c r="O6222"/>
      <c r="P6222"/>
      <c r="Q6222"/>
      <c r="R6222"/>
      <c r="S6222"/>
      <c r="T6222"/>
      <c r="U6222"/>
      <c r="V6222"/>
      <c r="W6222"/>
      <c r="X6222"/>
      <c r="Y6222"/>
      <c r="Z6222"/>
      <c r="AA6222"/>
      <c r="AB6222"/>
    </row>
    <row r="6223" spans="1:28" s="14" customFormat="1" hidden="1" x14ac:dyDescent="0.35">
      <c r="A6223" t="s">
        <v>14</v>
      </c>
      <c r="B6223" t="s">
        <v>665</v>
      </c>
      <c r="C6223" t="s">
        <v>665</v>
      </c>
      <c r="D6223" s="5">
        <v>45505</v>
      </c>
      <c r="E6223" s="6">
        <v>2024</v>
      </c>
      <c r="F6223" t="s">
        <v>5535</v>
      </c>
      <c r="G6223" s="7" t="s">
        <v>17</v>
      </c>
      <c r="H6223" s="7" t="s">
        <v>65</v>
      </c>
      <c r="I6223" t="s">
        <v>672</v>
      </c>
      <c r="J6223" t="s">
        <v>5558</v>
      </c>
      <c r="K6223" s="7">
        <v>8</v>
      </c>
      <c r="L6223" s="9">
        <v>2207.87</v>
      </c>
      <c r="M6223" s="9">
        <v>17662.95</v>
      </c>
      <c r="N6223" t="s">
        <v>26</v>
      </c>
      <c r="O6223"/>
      <c r="P6223"/>
      <c r="Q6223"/>
      <c r="R6223"/>
      <c r="S6223"/>
      <c r="T6223"/>
      <c r="U6223"/>
      <c r="V6223"/>
      <c r="W6223"/>
      <c r="X6223"/>
      <c r="Y6223"/>
      <c r="Z6223"/>
      <c r="AA6223"/>
      <c r="AB6223"/>
    </row>
    <row r="6224" spans="1:28" s="14" customFormat="1" hidden="1" x14ac:dyDescent="0.35">
      <c r="A6224" t="s">
        <v>14</v>
      </c>
      <c r="B6224" t="s">
        <v>665</v>
      </c>
      <c r="C6224" t="s">
        <v>665</v>
      </c>
      <c r="D6224" s="5">
        <v>45505</v>
      </c>
      <c r="E6224" s="6">
        <v>2024</v>
      </c>
      <c r="F6224" t="s">
        <v>5535</v>
      </c>
      <c r="G6224" s="7" t="s">
        <v>17</v>
      </c>
      <c r="H6224" s="7" t="s">
        <v>65</v>
      </c>
      <c r="I6224" t="s">
        <v>672</v>
      </c>
      <c r="J6224" t="s">
        <v>5558</v>
      </c>
      <c r="K6224" s="7">
        <v>1</v>
      </c>
      <c r="L6224" s="9">
        <v>24523.9</v>
      </c>
      <c r="M6224" s="9">
        <v>24523.9</v>
      </c>
      <c r="N6224" t="s">
        <v>26</v>
      </c>
      <c r="O6224"/>
      <c r="P6224"/>
      <c r="Q6224"/>
      <c r="R6224"/>
      <c r="S6224"/>
      <c r="T6224"/>
      <c r="U6224"/>
      <c r="V6224"/>
      <c r="W6224"/>
      <c r="X6224"/>
      <c r="Y6224"/>
      <c r="Z6224"/>
      <c r="AA6224"/>
      <c r="AB6224"/>
    </row>
    <row r="6225" spans="1:28" s="14" customFormat="1" hidden="1" x14ac:dyDescent="0.35">
      <c r="A6225" t="s">
        <v>14</v>
      </c>
      <c r="B6225" t="s">
        <v>665</v>
      </c>
      <c r="C6225" t="s">
        <v>665</v>
      </c>
      <c r="D6225" s="5">
        <v>45505</v>
      </c>
      <c r="E6225" s="6">
        <v>2024</v>
      </c>
      <c r="F6225" t="s">
        <v>5535</v>
      </c>
      <c r="G6225" s="7" t="s">
        <v>17</v>
      </c>
      <c r="H6225" s="7" t="s">
        <v>65</v>
      </c>
      <c r="I6225" t="s">
        <v>672</v>
      </c>
      <c r="J6225" t="s">
        <v>5558</v>
      </c>
      <c r="K6225" s="7">
        <v>8</v>
      </c>
      <c r="L6225" s="9">
        <v>4627.18</v>
      </c>
      <c r="M6225" s="9">
        <v>37017.449999999997</v>
      </c>
      <c r="N6225" t="s">
        <v>26</v>
      </c>
      <c r="O6225"/>
      <c r="P6225"/>
      <c r="Q6225"/>
      <c r="R6225"/>
      <c r="S6225"/>
      <c r="T6225"/>
      <c r="U6225"/>
      <c r="V6225"/>
      <c r="W6225"/>
      <c r="X6225"/>
      <c r="Y6225"/>
      <c r="Z6225"/>
      <c r="AA6225"/>
      <c r="AB6225"/>
    </row>
    <row r="6226" spans="1:28" s="14" customFormat="1" hidden="1" x14ac:dyDescent="0.35">
      <c r="A6226" t="s">
        <v>14</v>
      </c>
      <c r="B6226" t="s">
        <v>51</v>
      </c>
      <c r="C6226" t="s">
        <v>52</v>
      </c>
      <c r="D6226" s="5">
        <v>44747</v>
      </c>
      <c r="E6226" s="6">
        <v>2022</v>
      </c>
      <c r="F6226" t="s">
        <v>5535</v>
      </c>
      <c r="G6226" s="7" t="s">
        <v>17</v>
      </c>
      <c r="H6226" s="7" t="s">
        <v>65</v>
      </c>
      <c r="I6226" t="s">
        <v>5524</v>
      </c>
      <c r="J6226" t="s">
        <v>5525</v>
      </c>
      <c r="K6226" s="7">
        <v>1</v>
      </c>
      <c r="L6226" s="9">
        <v>23477.26</v>
      </c>
      <c r="M6226" s="9">
        <v>23477.26</v>
      </c>
      <c r="N6226" t="s">
        <v>26</v>
      </c>
      <c r="O6226"/>
      <c r="P6226"/>
      <c r="Q6226"/>
      <c r="R6226"/>
      <c r="S6226"/>
      <c r="T6226"/>
      <c r="U6226"/>
      <c r="V6226"/>
      <c r="W6226"/>
      <c r="X6226"/>
      <c r="Y6226"/>
      <c r="Z6226"/>
      <c r="AA6226"/>
      <c r="AB6226"/>
    </row>
    <row r="6227" spans="1:28" s="14" customFormat="1" hidden="1" x14ac:dyDescent="0.35">
      <c r="A6227" t="s">
        <v>14</v>
      </c>
      <c r="B6227" t="s">
        <v>51</v>
      </c>
      <c r="C6227" t="s">
        <v>52</v>
      </c>
      <c r="D6227" s="5">
        <v>45127</v>
      </c>
      <c r="E6227" s="6">
        <v>2023</v>
      </c>
      <c r="F6227" t="s">
        <v>5535</v>
      </c>
      <c r="G6227" s="7" t="s">
        <v>17</v>
      </c>
      <c r="H6227" s="7" t="s">
        <v>65</v>
      </c>
      <c r="I6227" t="s">
        <v>5524</v>
      </c>
      <c r="J6227" t="s">
        <v>5559</v>
      </c>
      <c r="K6227" s="10">
        <v>5000</v>
      </c>
      <c r="L6227" s="9">
        <v>2.4700000000000002</v>
      </c>
      <c r="M6227" s="9">
        <v>12355.72</v>
      </c>
      <c r="N6227" t="s">
        <v>26</v>
      </c>
      <c r="O6227"/>
      <c r="P6227"/>
      <c r="Q6227"/>
      <c r="R6227"/>
      <c r="S6227"/>
      <c r="T6227"/>
      <c r="U6227"/>
      <c r="V6227"/>
      <c r="W6227"/>
      <c r="X6227"/>
      <c r="Y6227"/>
      <c r="Z6227"/>
      <c r="AA6227"/>
      <c r="AB6227"/>
    </row>
    <row r="6228" spans="1:28" s="14" customFormat="1" hidden="1" x14ac:dyDescent="0.35">
      <c r="A6228" t="s">
        <v>14</v>
      </c>
      <c r="B6228" t="s">
        <v>51</v>
      </c>
      <c r="C6228" t="s">
        <v>52</v>
      </c>
      <c r="D6228" s="5">
        <v>44225</v>
      </c>
      <c r="E6228" s="6">
        <v>2021</v>
      </c>
      <c r="F6228" t="s">
        <v>5535</v>
      </c>
      <c r="G6228" s="7" t="s">
        <v>17</v>
      </c>
      <c r="H6228" s="7" t="s">
        <v>65</v>
      </c>
      <c r="I6228" t="s">
        <v>4958</v>
      </c>
      <c r="J6228" t="s">
        <v>5560</v>
      </c>
      <c r="K6228" s="7">
        <v>1</v>
      </c>
      <c r="L6228" s="9">
        <v>45000</v>
      </c>
      <c r="M6228" s="9">
        <v>45000</v>
      </c>
      <c r="N6228" t="s">
        <v>26</v>
      </c>
      <c r="O6228"/>
      <c r="P6228"/>
      <c r="Q6228"/>
      <c r="R6228"/>
      <c r="S6228"/>
      <c r="T6228"/>
      <c r="U6228"/>
      <c r="V6228"/>
      <c r="W6228"/>
      <c r="X6228"/>
      <c r="Y6228"/>
      <c r="Z6228"/>
      <c r="AA6228"/>
      <c r="AB6228"/>
    </row>
    <row r="6229" spans="1:28" s="14" customFormat="1" hidden="1" x14ac:dyDescent="0.35">
      <c r="A6229" t="s">
        <v>14</v>
      </c>
      <c r="B6229" t="s">
        <v>40</v>
      </c>
      <c r="C6229" t="s">
        <v>40</v>
      </c>
      <c r="D6229" s="5">
        <v>45547</v>
      </c>
      <c r="E6229" s="6">
        <v>2024</v>
      </c>
      <c r="F6229" t="s">
        <v>5535</v>
      </c>
      <c r="G6229" s="7" t="s">
        <v>17</v>
      </c>
      <c r="H6229" s="7" t="s">
        <v>65</v>
      </c>
      <c r="I6229" t="s">
        <v>351</v>
      </c>
      <c r="J6229" t="s">
        <v>5561</v>
      </c>
      <c r="K6229" s="7">
        <v>1</v>
      </c>
      <c r="L6229" s="9">
        <v>524279.74</v>
      </c>
      <c r="M6229" s="9">
        <v>524279.74</v>
      </c>
      <c r="N6229" t="s">
        <v>577</v>
      </c>
      <c r="O6229"/>
      <c r="P6229"/>
      <c r="Q6229"/>
      <c r="R6229"/>
      <c r="S6229"/>
      <c r="T6229"/>
      <c r="U6229"/>
      <c r="V6229"/>
      <c r="W6229"/>
      <c r="X6229"/>
      <c r="Y6229"/>
      <c r="Z6229"/>
      <c r="AA6229"/>
      <c r="AB6229"/>
    </row>
    <row r="6230" spans="1:28" s="14" customFormat="1" hidden="1" x14ac:dyDescent="0.35">
      <c r="A6230" t="s">
        <v>14</v>
      </c>
      <c r="B6230" t="s">
        <v>61</v>
      </c>
      <c r="C6230" t="s">
        <v>78</v>
      </c>
      <c r="D6230" s="5">
        <v>44832</v>
      </c>
      <c r="E6230" s="6">
        <v>2022</v>
      </c>
      <c r="F6230" t="s">
        <v>5535</v>
      </c>
      <c r="G6230" s="7" t="s">
        <v>17</v>
      </c>
      <c r="H6230" s="7" t="s">
        <v>65</v>
      </c>
      <c r="I6230" t="s">
        <v>237</v>
      </c>
      <c r="J6230" t="s">
        <v>5527</v>
      </c>
      <c r="K6230" s="7">
        <v>1</v>
      </c>
      <c r="L6230" s="9">
        <v>13781.34</v>
      </c>
      <c r="M6230" s="9">
        <v>13781.34</v>
      </c>
      <c r="N6230" t="s">
        <v>26</v>
      </c>
      <c r="O6230"/>
      <c r="P6230"/>
      <c r="Q6230"/>
      <c r="R6230"/>
      <c r="S6230"/>
      <c r="T6230"/>
      <c r="U6230"/>
      <c r="V6230"/>
      <c r="W6230"/>
      <c r="X6230"/>
      <c r="Y6230"/>
      <c r="Z6230"/>
      <c r="AA6230"/>
      <c r="AB6230"/>
    </row>
    <row r="6231" spans="1:28" s="14" customFormat="1" hidden="1" x14ac:dyDescent="0.35">
      <c r="A6231" t="s">
        <v>14</v>
      </c>
      <c r="B6231" t="s">
        <v>61</v>
      </c>
      <c r="C6231" t="s">
        <v>78</v>
      </c>
      <c r="D6231" s="5">
        <v>44832</v>
      </c>
      <c r="E6231" s="6">
        <v>2022</v>
      </c>
      <c r="F6231" t="s">
        <v>5535</v>
      </c>
      <c r="G6231" s="7" t="s">
        <v>17</v>
      </c>
      <c r="H6231" s="7" t="s">
        <v>65</v>
      </c>
      <c r="I6231" t="s">
        <v>237</v>
      </c>
      <c r="J6231" t="s">
        <v>5527</v>
      </c>
      <c r="K6231" s="7">
        <v>1</v>
      </c>
      <c r="L6231" s="9">
        <v>21081.599999999999</v>
      </c>
      <c r="M6231" s="9">
        <v>21081.599999999999</v>
      </c>
      <c r="N6231" t="s">
        <v>26</v>
      </c>
      <c r="O6231"/>
      <c r="P6231"/>
      <c r="Q6231"/>
      <c r="R6231"/>
      <c r="S6231"/>
      <c r="T6231"/>
      <c r="U6231"/>
      <c r="V6231"/>
      <c r="W6231"/>
      <c r="X6231"/>
      <c r="Y6231"/>
      <c r="Z6231"/>
      <c r="AA6231"/>
      <c r="AB6231"/>
    </row>
    <row r="6232" spans="1:28" s="14" customFormat="1" hidden="1" x14ac:dyDescent="0.35">
      <c r="A6232" t="s">
        <v>14</v>
      </c>
      <c r="B6232" t="s">
        <v>82</v>
      </c>
      <c r="C6232" t="s">
        <v>82</v>
      </c>
      <c r="D6232" s="5">
        <v>44868</v>
      </c>
      <c r="E6232" s="6">
        <v>2022</v>
      </c>
      <c r="F6232" t="s">
        <v>5535</v>
      </c>
      <c r="G6232" s="7" t="s">
        <v>17</v>
      </c>
      <c r="H6232" s="7" t="s">
        <v>65</v>
      </c>
      <c r="I6232" t="s">
        <v>652</v>
      </c>
      <c r="J6232" t="s">
        <v>5528</v>
      </c>
      <c r="K6232" s="7">
        <v>1</v>
      </c>
      <c r="L6232" s="9">
        <v>920.78</v>
      </c>
      <c r="M6232" s="9">
        <v>920.78</v>
      </c>
      <c r="N6232" t="s">
        <v>26</v>
      </c>
      <c r="O6232"/>
      <c r="P6232"/>
      <c r="Q6232"/>
      <c r="R6232"/>
      <c r="S6232"/>
      <c r="T6232"/>
      <c r="U6232"/>
      <c r="V6232"/>
      <c r="W6232"/>
      <c r="X6232"/>
      <c r="Y6232"/>
      <c r="Z6232"/>
      <c r="AA6232"/>
      <c r="AB6232"/>
    </row>
    <row r="6233" spans="1:28" s="14" customFormat="1" hidden="1" x14ac:dyDescent="0.35">
      <c r="A6233" t="s">
        <v>14</v>
      </c>
      <c r="B6233" t="s">
        <v>82</v>
      </c>
      <c r="C6233" t="s">
        <v>82</v>
      </c>
      <c r="D6233" s="5">
        <v>44868</v>
      </c>
      <c r="E6233" s="6">
        <v>2022</v>
      </c>
      <c r="F6233" t="s">
        <v>5535</v>
      </c>
      <c r="G6233" s="7" t="s">
        <v>17</v>
      </c>
      <c r="H6233" s="7" t="s">
        <v>65</v>
      </c>
      <c r="I6233" t="s">
        <v>652</v>
      </c>
      <c r="J6233" t="s">
        <v>5528</v>
      </c>
      <c r="K6233" s="7">
        <v>1</v>
      </c>
      <c r="L6233" s="9">
        <v>5409.54</v>
      </c>
      <c r="M6233" s="9">
        <v>5409.54</v>
      </c>
      <c r="N6233" t="s">
        <v>26</v>
      </c>
      <c r="O6233"/>
      <c r="P6233"/>
      <c r="Q6233"/>
      <c r="R6233"/>
      <c r="S6233"/>
      <c r="T6233"/>
      <c r="U6233"/>
      <c r="V6233"/>
      <c r="W6233"/>
      <c r="X6233"/>
      <c r="Y6233"/>
      <c r="Z6233"/>
      <c r="AA6233"/>
      <c r="AB6233"/>
    </row>
    <row r="6234" spans="1:28" s="14" customFormat="1" hidden="1" x14ac:dyDescent="0.35">
      <c r="A6234" t="s">
        <v>14</v>
      </c>
      <c r="B6234" t="s">
        <v>82</v>
      </c>
      <c r="C6234" t="s">
        <v>82</v>
      </c>
      <c r="D6234" s="5">
        <v>45138</v>
      </c>
      <c r="E6234" s="6">
        <v>2023</v>
      </c>
      <c r="F6234" t="s">
        <v>5535</v>
      </c>
      <c r="G6234" s="7" t="s">
        <v>17</v>
      </c>
      <c r="H6234" s="7" t="s">
        <v>65</v>
      </c>
      <c r="I6234" t="s">
        <v>652</v>
      </c>
      <c r="J6234" t="s">
        <v>5562</v>
      </c>
      <c r="K6234" s="7">
        <v>1</v>
      </c>
      <c r="L6234" s="9">
        <v>1643.52</v>
      </c>
      <c r="M6234" s="9">
        <v>1643.52</v>
      </c>
      <c r="N6234" t="s">
        <v>26</v>
      </c>
      <c r="O6234"/>
      <c r="P6234"/>
      <c r="Q6234"/>
      <c r="R6234"/>
      <c r="S6234"/>
      <c r="T6234"/>
      <c r="U6234"/>
      <c r="V6234"/>
      <c r="W6234"/>
      <c r="X6234"/>
      <c r="Y6234"/>
      <c r="Z6234"/>
      <c r="AA6234"/>
      <c r="AB6234"/>
    </row>
    <row r="6235" spans="1:28" s="14" customFormat="1" hidden="1" x14ac:dyDescent="0.35">
      <c r="A6235" t="s">
        <v>14</v>
      </c>
      <c r="B6235" t="s">
        <v>82</v>
      </c>
      <c r="C6235" t="s">
        <v>82</v>
      </c>
      <c r="D6235" s="5">
        <v>45138</v>
      </c>
      <c r="E6235" s="6">
        <v>2023</v>
      </c>
      <c r="F6235" t="s">
        <v>5535</v>
      </c>
      <c r="G6235" s="7" t="s">
        <v>17</v>
      </c>
      <c r="H6235" s="7" t="s">
        <v>65</v>
      </c>
      <c r="I6235" t="s">
        <v>652</v>
      </c>
      <c r="J6235" t="s">
        <v>5562</v>
      </c>
      <c r="K6235" s="7">
        <v>1</v>
      </c>
      <c r="L6235" s="9">
        <v>9655.68</v>
      </c>
      <c r="M6235" s="9">
        <v>9655.68</v>
      </c>
      <c r="N6235" t="s">
        <v>26</v>
      </c>
      <c r="O6235"/>
      <c r="P6235"/>
      <c r="Q6235"/>
      <c r="R6235"/>
      <c r="S6235"/>
      <c r="T6235"/>
      <c r="U6235"/>
      <c r="V6235"/>
      <c r="W6235"/>
      <c r="X6235"/>
      <c r="Y6235"/>
      <c r="Z6235"/>
      <c r="AA6235"/>
      <c r="AB6235"/>
    </row>
    <row r="6236" spans="1:28" s="14" customFormat="1" hidden="1" x14ac:dyDescent="0.35">
      <c r="A6236" t="s">
        <v>14</v>
      </c>
      <c r="B6236" t="s">
        <v>51</v>
      </c>
      <c r="C6236" t="s">
        <v>52</v>
      </c>
      <c r="D6236" s="5">
        <v>44056</v>
      </c>
      <c r="E6236" s="6">
        <v>2020</v>
      </c>
      <c r="F6236" t="s">
        <v>5535</v>
      </c>
      <c r="G6236" s="7" t="s">
        <v>17</v>
      </c>
      <c r="H6236" s="7" t="s">
        <v>65</v>
      </c>
      <c r="I6236" t="s">
        <v>42</v>
      </c>
      <c r="J6236" t="s">
        <v>5563</v>
      </c>
      <c r="K6236" s="7">
        <v>250</v>
      </c>
      <c r="L6236" s="9">
        <v>35.049999999999997</v>
      </c>
      <c r="M6236" s="9">
        <v>8762.5</v>
      </c>
      <c r="N6236" t="s">
        <v>26</v>
      </c>
      <c r="O6236"/>
      <c r="P6236"/>
      <c r="Q6236"/>
      <c r="R6236"/>
      <c r="S6236"/>
      <c r="T6236"/>
      <c r="U6236"/>
      <c r="V6236"/>
      <c r="W6236"/>
      <c r="X6236"/>
      <c r="Y6236"/>
      <c r="Z6236"/>
      <c r="AA6236"/>
      <c r="AB6236"/>
    </row>
    <row r="6237" spans="1:28" s="14" customFormat="1" hidden="1" x14ac:dyDescent="0.35">
      <c r="A6237" t="s">
        <v>14</v>
      </c>
      <c r="B6237" t="s">
        <v>51</v>
      </c>
      <c r="C6237" t="s">
        <v>52</v>
      </c>
      <c r="D6237" s="5">
        <v>44140</v>
      </c>
      <c r="E6237" s="6">
        <v>2020</v>
      </c>
      <c r="F6237" t="s">
        <v>5535</v>
      </c>
      <c r="G6237" s="7" t="s">
        <v>17</v>
      </c>
      <c r="H6237" s="7" t="s">
        <v>65</v>
      </c>
      <c r="I6237" t="s">
        <v>42</v>
      </c>
      <c r="J6237" t="s">
        <v>5564</v>
      </c>
      <c r="K6237" s="7">
        <v>180</v>
      </c>
      <c r="L6237" s="9">
        <v>265.36</v>
      </c>
      <c r="M6237" s="9">
        <v>47764.800000000003</v>
      </c>
      <c r="N6237" t="s">
        <v>26</v>
      </c>
      <c r="O6237"/>
      <c r="P6237"/>
      <c r="Q6237"/>
      <c r="R6237"/>
      <c r="S6237"/>
      <c r="T6237"/>
      <c r="U6237"/>
      <c r="V6237"/>
      <c r="W6237"/>
      <c r="X6237"/>
      <c r="Y6237"/>
      <c r="Z6237"/>
      <c r="AA6237"/>
      <c r="AB6237"/>
    </row>
    <row r="6238" spans="1:28" s="14" customFormat="1" hidden="1" x14ac:dyDescent="0.35">
      <c r="A6238" t="s">
        <v>14</v>
      </c>
      <c r="B6238" t="s">
        <v>51</v>
      </c>
      <c r="C6238" t="s">
        <v>52</v>
      </c>
      <c r="D6238" s="5">
        <v>44424</v>
      </c>
      <c r="E6238" s="6">
        <v>2021</v>
      </c>
      <c r="F6238" t="s">
        <v>5535</v>
      </c>
      <c r="G6238" s="7" t="s">
        <v>17</v>
      </c>
      <c r="H6238" s="7" t="s">
        <v>65</v>
      </c>
      <c r="I6238" t="s">
        <v>42</v>
      </c>
      <c r="J6238" t="s">
        <v>5565</v>
      </c>
      <c r="K6238" s="7">
        <v>25</v>
      </c>
      <c r="L6238" s="9">
        <v>265.36</v>
      </c>
      <c r="M6238" s="9">
        <v>6634</v>
      </c>
      <c r="N6238" t="s">
        <v>26</v>
      </c>
      <c r="O6238"/>
      <c r="P6238"/>
      <c r="Q6238"/>
      <c r="R6238"/>
      <c r="S6238"/>
      <c r="T6238"/>
      <c r="U6238"/>
      <c r="V6238"/>
      <c r="W6238"/>
      <c r="X6238"/>
      <c r="Y6238"/>
      <c r="Z6238"/>
      <c r="AA6238"/>
      <c r="AB6238"/>
    </row>
    <row r="6239" spans="1:28" s="14" customFormat="1" hidden="1" x14ac:dyDescent="0.35">
      <c r="A6239" t="s">
        <v>14</v>
      </c>
      <c r="B6239" t="s">
        <v>51</v>
      </c>
      <c r="C6239" t="s">
        <v>52</v>
      </c>
      <c r="D6239" s="5">
        <v>44846</v>
      </c>
      <c r="E6239" s="6">
        <v>2022</v>
      </c>
      <c r="F6239" t="s">
        <v>5535</v>
      </c>
      <c r="G6239" s="7" t="s">
        <v>17</v>
      </c>
      <c r="H6239" s="7" t="s">
        <v>65</v>
      </c>
      <c r="I6239" t="s">
        <v>42</v>
      </c>
      <c r="J6239" t="s">
        <v>5566</v>
      </c>
      <c r="K6239" s="7">
        <v>180</v>
      </c>
      <c r="L6239" s="9">
        <v>18.77</v>
      </c>
      <c r="M6239" s="9">
        <v>3379.27</v>
      </c>
      <c r="N6239" t="s">
        <v>26</v>
      </c>
      <c r="O6239"/>
      <c r="P6239"/>
      <c r="Q6239"/>
      <c r="R6239"/>
      <c r="S6239"/>
      <c r="T6239"/>
      <c r="U6239"/>
      <c r="V6239"/>
      <c r="W6239"/>
      <c r="X6239"/>
      <c r="Y6239"/>
      <c r="Z6239"/>
      <c r="AA6239"/>
      <c r="AB6239"/>
    </row>
    <row r="6240" spans="1:28" s="14" customFormat="1" hidden="1" x14ac:dyDescent="0.35">
      <c r="A6240" t="s">
        <v>14</v>
      </c>
      <c r="B6240" t="s">
        <v>51</v>
      </c>
      <c r="C6240" t="s">
        <v>52</v>
      </c>
      <c r="D6240" s="5">
        <v>44846</v>
      </c>
      <c r="E6240" s="6">
        <v>2022</v>
      </c>
      <c r="F6240" t="s">
        <v>5535</v>
      </c>
      <c r="G6240" s="7" t="s">
        <v>17</v>
      </c>
      <c r="H6240" s="7" t="s">
        <v>65</v>
      </c>
      <c r="I6240" t="s">
        <v>42</v>
      </c>
      <c r="J6240" t="s">
        <v>5566</v>
      </c>
      <c r="K6240" s="7">
        <v>50</v>
      </c>
      <c r="L6240" s="9">
        <v>80.19</v>
      </c>
      <c r="M6240" s="9">
        <v>4009.62</v>
      </c>
      <c r="N6240" t="s">
        <v>26</v>
      </c>
      <c r="O6240"/>
      <c r="P6240"/>
      <c r="Q6240"/>
      <c r="R6240"/>
      <c r="S6240"/>
      <c r="T6240"/>
      <c r="U6240"/>
      <c r="V6240"/>
      <c r="W6240"/>
      <c r="X6240"/>
      <c r="Y6240"/>
      <c r="Z6240"/>
      <c r="AA6240"/>
      <c r="AB6240"/>
    </row>
    <row r="6241" spans="1:28" s="14" customFormat="1" hidden="1" x14ac:dyDescent="0.35">
      <c r="A6241" t="s">
        <v>14</v>
      </c>
      <c r="B6241" t="s">
        <v>51</v>
      </c>
      <c r="C6241" t="s">
        <v>52</v>
      </c>
      <c r="D6241" s="5">
        <v>44846</v>
      </c>
      <c r="E6241" s="6">
        <v>2022</v>
      </c>
      <c r="F6241" t="s">
        <v>5535</v>
      </c>
      <c r="G6241" s="7" t="s">
        <v>17</v>
      </c>
      <c r="H6241" s="7" t="s">
        <v>65</v>
      </c>
      <c r="I6241" t="s">
        <v>42</v>
      </c>
      <c r="J6241" t="s">
        <v>5566</v>
      </c>
      <c r="K6241" s="7">
        <v>25</v>
      </c>
      <c r="L6241" s="9">
        <v>367.96</v>
      </c>
      <c r="M6241" s="9">
        <v>9199.06</v>
      </c>
      <c r="N6241" t="s">
        <v>26</v>
      </c>
      <c r="O6241"/>
      <c r="P6241"/>
      <c r="Q6241"/>
      <c r="R6241"/>
      <c r="S6241"/>
      <c r="T6241"/>
      <c r="U6241"/>
      <c r="V6241"/>
      <c r="W6241"/>
      <c r="X6241"/>
      <c r="Y6241"/>
      <c r="Z6241"/>
      <c r="AA6241"/>
      <c r="AB6241"/>
    </row>
    <row r="6242" spans="1:28" s="14" customFormat="1" hidden="1" x14ac:dyDescent="0.35">
      <c r="A6242" t="s">
        <v>14</v>
      </c>
      <c r="B6242" t="s">
        <v>51</v>
      </c>
      <c r="C6242" t="s">
        <v>52</v>
      </c>
      <c r="D6242" s="5">
        <v>44846</v>
      </c>
      <c r="E6242" s="6">
        <v>2022</v>
      </c>
      <c r="F6242" t="s">
        <v>5535</v>
      </c>
      <c r="G6242" s="7" t="s">
        <v>17</v>
      </c>
      <c r="H6242" s="7" t="s">
        <v>65</v>
      </c>
      <c r="I6242" t="s">
        <v>42</v>
      </c>
      <c r="J6242" t="s">
        <v>5566</v>
      </c>
      <c r="K6242" s="7">
        <v>180</v>
      </c>
      <c r="L6242" s="9">
        <v>355.78</v>
      </c>
      <c r="M6242" s="9">
        <v>64039.61</v>
      </c>
      <c r="N6242" t="s">
        <v>26</v>
      </c>
      <c r="O6242"/>
      <c r="P6242"/>
      <c r="Q6242"/>
      <c r="R6242"/>
      <c r="S6242"/>
      <c r="T6242"/>
      <c r="U6242"/>
      <c r="V6242"/>
      <c r="W6242"/>
      <c r="X6242"/>
      <c r="Y6242"/>
      <c r="Z6242"/>
      <c r="AA6242"/>
      <c r="AB6242"/>
    </row>
    <row r="6243" spans="1:28" s="14" customFormat="1" hidden="1" x14ac:dyDescent="0.35">
      <c r="A6243" t="s">
        <v>14</v>
      </c>
      <c r="B6243" t="s">
        <v>51</v>
      </c>
      <c r="C6243" t="s">
        <v>52</v>
      </c>
      <c r="D6243" s="5">
        <v>44846</v>
      </c>
      <c r="E6243" s="6">
        <v>2022</v>
      </c>
      <c r="F6243" t="s">
        <v>5535</v>
      </c>
      <c r="G6243" s="7" t="s">
        <v>17</v>
      </c>
      <c r="H6243" s="7" t="s">
        <v>65</v>
      </c>
      <c r="I6243" t="s">
        <v>42</v>
      </c>
      <c r="J6243" t="s">
        <v>5566</v>
      </c>
      <c r="K6243" s="10">
        <v>5103</v>
      </c>
      <c r="L6243" s="9">
        <v>18.670000000000002</v>
      </c>
      <c r="M6243" s="9">
        <v>95291.68</v>
      </c>
      <c r="N6243" t="s">
        <v>26</v>
      </c>
      <c r="O6243"/>
      <c r="P6243"/>
      <c r="Q6243"/>
      <c r="R6243"/>
      <c r="S6243"/>
      <c r="T6243"/>
      <c r="U6243"/>
      <c r="V6243"/>
      <c r="W6243"/>
      <c r="X6243"/>
      <c r="Y6243"/>
      <c r="Z6243"/>
      <c r="AA6243"/>
      <c r="AB6243"/>
    </row>
    <row r="6244" spans="1:28" s="14" customFormat="1" hidden="1" x14ac:dyDescent="0.35">
      <c r="A6244" t="s">
        <v>14</v>
      </c>
      <c r="B6244" t="s">
        <v>51</v>
      </c>
      <c r="C6244" t="s">
        <v>52</v>
      </c>
      <c r="D6244" s="5">
        <v>44846</v>
      </c>
      <c r="E6244" s="6">
        <v>2022</v>
      </c>
      <c r="F6244" t="s">
        <v>5535</v>
      </c>
      <c r="G6244" s="7" t="s">
        <v>17</v>
      </c>
      <c r="H6244" s="7" t="s">
        <v>65</v>
      </c>
      <c r="I6244" t="s">
        <v>42</v>
      </c>
      <c r="J6244" t="s">
        <v>5566</v>
      </c>
      <c r="K6244" s="10">
        <v>3576</v>
      </c>
      <c r="L6244" s="9">
        <v>353.91</v>
      </c>
      <c r="M6244" s="9">
        <v>1265578.3700000001</v>
      </c>
      <c r="N6244" t="s">
        <v>797</v>
      </c>
      <c r="O6244"/>
      <c r="P6244"/>
      <c r="Q6244"/>
      <c r="R6244"/>
      <c r="S6244"/>
      <c r="T6244"/>
      <c r="U6244"/>
      <c r="V6244"/>
      <c r="W6244"/>
      <c r="X6244"/>
      <c r="Y6244"/>
      <c r="Z6244"/>
      <c r="AA6244"/>
      <c r="AB6244"/>
    </row>
    <row r="6245" spans="1:28" s="14" customFormat="1" x14ac:dyDescent="0.35">
      <c r="A6245" t="s">
        <v>60</v>
      </c>
      <c r="B6245" t="s">
        <v>51</v>
      </c>
      <c r="C6245" t="s">
        <v>52</v>
      </c>
      <c r="D6245" s="5">
        <v>43272</v>
      </c>
      <c r="E6245" s="6">
        <v>2018</v>
      </c>
      <c r="F6245" t="s">
        <v>5567</v>
      </c>
      <c r="G6245" s="7" t="s">
        <v>17</v>
      </c>
      <c r="H6245" s="7" t="s">
        <v>18</v>
      </c>
      <c r="I6245" t="s">
        <v>272</v>
      </c>
      <c r="J6245" t="s">
        <v>2298</v>
      </c>
      <c r="K6245" s="7">
        <v>320</v>
      </c>
      <c r="L6245" s="9">
        <v>36.39</v>
      </c>
      <c r="M6245" s="9">
        <v>12459.94</v>
      </c>
      <c r="N6245" t="s">
        <v>26</v>
      </c>
      <c r="O6245"/>
      <c r="P6245"/>
      <c r="Q6245"/>
      <c r="R6245"/>
      <c r="S6245"/>
      <c r="T6245"/>
      <c r="U6245"/>
      <c r="V6245"/>
      <c r="W6245"/>
      <c r="X6245"/>
      <c r="Y6245"/>
      <c r="Z6245"/>
      <c r="AA6245"/>
      <c r="AB6245"/>
    </row>
    <row r="6246" spans="1:28" s="14" customFormat="1" x14ac:dyDescent="0.35">
      <c r="A6246" t="s">
        <v>60</v>
      </c>
      <c r="B6246" t="s">
        <v>155</v>
      </c>
      <c r="C6246" t="s">
        <v>155</v>
      </c>
      <c r="D6246" s="5">
        <v>44670</v>
      </c>
      <c r="E6246" s="6">
        <v>2022</v>
      </c>
      <c r="F6246" t="s">
        <v>5567</v>
      </c>
      <c r="G6246" s="7" t="s">
        <v>17</v>
      </c>
      <c r="H6246" s="7" t="s">
        <v>18</v>
      </c>
      <c r="I6246" t="s">
        <v>210</v>
      </c>
      <c r="J6246" t="s">
        <v>5568</v>
      </c>
      <c r="K6246" s="7">
        <v>307</v>
      </c>
      <c r="L6246" s="9">
        <v>54.33</v>
      </c>
      <c r="M6246" s="9">
        <v>16679.310000000001</v>
      </c>
      <c r="N6246" t="s">
        <v>26</v>
      </c>
      <c r="O6246"/>
      <c r="P6246"/>
      <c r="Q6246"/>
      <c r="R6246"/>
      <c r="S6246"/>
      <c r="T6246"/>
      <c r="U6246"/>
      <c r="V6246"/>
      <c r="W6246"/>
      <c r="X6246"/>
      <c r="Y6246"/>
      <c r="Z6246"/>
      <c r="AA6246"/>
      <c r="AB6246"/>
    </row>
    <row r="6247" spans="1:28" s="14" customFormat="1" x14ac:dyDescent="0.35">
      <c r="A6247" t="s">
        <v>60</v>
      </c>
      <c r="B6247" t="s">
        <v>155</v>
      </c>
      <c r="C6247" t="s">
        <v>155</v>
      </c>
      <c r="D6247" s="5">
        <v>45022</v>
      </c>
      <c r="E6247" s="6">
        <v>2023</v>
      </c>
      <c r="F6247" t="s">
        <v>5567</v>
      </c>
      <c r="G6247" s="7" t="s">
        <v>17</v>
      </c>
      <c r="H6247" s="7" t="s">
        <v>18</v>
      </c>
      <c r="I6247" t="s">
        <v>210</v>
      </c>
      <c r="J6247" t="s">
        <v>5568</v>
      </c>
      <c r="K6247" s="7">
        <v>315</v>
      </c>
      <c r="L6247" s="9">
        <v>56.6</v>
      </c>
      <c r="M6247" s="9">
        <v>17829</v>
      </c>
      <c r="N6247" t="s">
        <v>26</v>
      </c>
      <c r="O6247"/>
      <c r="P6247"/>
      <c r="Q6247"/>
      <c r="R6247"/>
      <c r="S6247"/>
      <c r="T6247"/>
      <c r="U6247"/>
      <c r="V6247"/>
      <c r="W6247"/>
      <c r="X6247"/>
      <c r="Y6247"/>
      <c r="Z6247"/>
      <c r="AA6247"/>
      <c r="AB6247"/>
    </row>
    <row r="6248" spans="1:28" s="14" customFormat="1" x14ac:dyDescent="0.35">
      <c r="A6248" t="s">
        <v>60</v>
      </c>
      <c r="B6248" t="s">
        <v>51</v>
      </c>
      <c r="C6248" t="s">
        <v>52</v>
      </c>
      <c r="D6248" s="5">
        <v>44670</v>
      </c>
      <c r="E6248" s="6">
        <v>2022</v>
      </c>
      <c r="F6248" t="s">
        <v>5567</v>
      </c>
      <c r="G6248" s="7" t="s">
        <v>17</v>
      </c>
      <c r="H6248" s="7" t="s">
        <v>18</v>
      </c>
      <c r="I6248" t="s">
        <v>210</v>
      </c>
      <c r="J6248" t="s">
        <v>450</v>
      </c>
      <c r="K6248" s="10">
        <v>27803</v>
      </c>
      <c r="L6248" s="9">
        <v>5.79</v>
      </c>
      <c r="M6248" s="9">
        <v>160979.37</v>
      </c>
      <c r="N6248" t="s">
        <v>21</v>
      </c>
      <c r="O6248"/>
      <c r="P6248"/>
      <c r="Q6248"/>
      <c r="R6248"/>
      <c r="S6248"/>
      <c r="T6248"/>
      <c r="U6248"/>
      <c r="V6248"/>
      <c r="W6248"/>
      <c r="X6248"/>
      <c r="Y6248"/>
      <c r="Z6248"/>
      <c r="AA6248"/>
      <c r="AB6248"/>
    </row>
    <row r="6249" spans="1:28" s="14" customFormat="1" x14ac:dyDescent="0.35">
      <c r="A6249" t="s">
        <v>60</v>
      </c>
      <c r="B6249" t="s">
        <v>51</v>
      </c>
      <c r="C6249" t="s">
        <v>52</v>
      </c>
      <c r="D6249" s="5">
        <v>45022</v>
      </c>
      <c r="E6249" s="6">
        <v>2023</v>
      </c>
      <c r="F6249" t="s">
        <v>5567</v>
      </c>
      <c r="G6249" s="7" t="s">
        <v>17</v>
      </c>
      <c r="H6249" s="7" t="s">
        <v>18</v>
      </c>
      <c r="I6249" t="s">
        <v>210</v>
      </c>
      <c r="J6249" t="s">
        <v>450</v>
      </c>
      <c r="K6249" s="10">
        <v>23872</v>
      </c>
      <c r="L6249" s="9">
        <v>6.32</v>
      </c>
      <c r="M6249" s="9">
        <v>150871.04000000001</v>
      </c>
      <c r="N6249" t="s">
        <v>21</v>
      </c>
      <c r="O6249"/>
      <c r="P6249"/>
      <c r="Q6249"/>
      <c r="R6249"/>
      <c r="S6249"/>
      <c r="T6249"/>
      <c r="U6249"/>
      <c r="V6249"/>
      <c r="W6249"/>
      <c r="X6249"/>
      <c r="Y6249"/>
      <c r="Z6249"/>
      <c r="AA6249"/>
      <c r="AB6249"/>
    </row>
    <row r="6250" spans="1:28" s="14" customFormat="1" x14ac:dyDescent="0.35">
      <c r="A6250" t="s">
        <v>60</v>
      </c>
      <c r="B6250" t="s">
        <v>51</v>
      </c>
      <c r="C6250" t="s">
        <v>52</v>
      </c>
      <c r="D6250" s="5">
        <v>43237</v>
      </c>
      <c r="E6250" s="6">
        <v>2018</v>
      </c>
      <c r="F6250" t="s">
        <v>5567</v>
      </c>
      <c r="G6250" s="7" t="s">
        <v>17</v>
      </c>
      <c r="H6250" s="7" t="s">
        <v>18</v>
      </c>
      <c r="I6250" t="s">
        <v>69</v>
      </c>
      <c r="J6250" t="s">
        <v>2303</v>
      </c>
      <c r="K6250" s="10">
        <v>2751</v>
      </c>
      <c r="L6250" s="9">
        <v>12.44</v>
      </c>
      <c r="M6250" s="9">
        <v>34222.44</v>
      </c>
      <c r="N6250" t="s">
        <v>26</v>
      </c>
      <c r="O6250"/>
      <c r="P6250"/>
      <c r="Q6250"/>
      <c r="R6250"/>
      <c r="S6250"/>
      <c r="T6250"/>
      <c r="U6250"/>
      <c r="V6250"/>
      <c r="W6250"/>
      <c r="X6250"/>
      <c r="Y6250"/>
      <c r="Z6250"/>
      <c r="AA6250"/>
      <c r="AB6250"/>
    </row>
    <row r="6251" spans="1:28" s="14" customFormat="1" x14ac:dyDescent="0.35">
      <c r="A6251" t="s">
        <v>60</v>
      </c>
      <c r="B6251" t="s">
        <v>51</v>
      </c>
      <c r="C6251" t="s">
        <v>52</v>
      </c>
      <c r="D6251" s="5">
        <v>43249</v>
      </c>
      <c r="E6251" s="6">
        <v>2018</v>
      </c>
      <c r="F6251" t="s">
        <v>5567</v>
      </c>
      <c r="G6251" s="7" t="s">
        <v>17</v>
      </c>
      <c r="H6251" s="7" t="s">
        <v>18</v>
      </c>
      <c r="I6251" t="s">
        <v>69</v>
      </c>
      <c r="J6251" t="s">
        <v>2304</v>
      </c>
      <c r="K6251" s="10">
        <v>1696</v>
      </c>
      <c r="L6251" s="9">
        <v>19.09</v>
      </c>
      <c r="M6251" s="9">
        <v>34643</v>
      </c>
      <c r="N6251" t="s">
        <v>26</v>
      </c>
      <c r="O6251"/>
      <c r="P6251"/>
      <c r="Q6251"/>
      <c r="R6251"/>
      <c r="S6251"/>
      <c r="T6251"/>
      <c r="U6251"/>
      <c r="V6251"/>
      <c r="W6251"/>
      <c r="X6251"/>
      <c r="Y6251"/>
      <c r="Z6251"/>
      <c r="AA6251"/>
      <c r="AB6251"/>
    </row>
    <row r="6252" spans="1:28" s="14" customFormat="1" x14ac:dyDescent="0.35">
      <c r="A6252" t="s">
        <v>60</v>
      </c>
      <c r="B6252" t="s">
        <v>51</v>
      </c>
      <c r="C6252" t="s">
        <v>52</v>
      </c>
      <c r="D6252" s="5">
        <v>44718</v>
      </c>
      <c r="E6252" s="6">
        <v>2022</v>
      </c>
      <c r="F6252" t="s">
        <v>5567</v>
      </c>
      <c r="G6252" s="7" t="s">
        <v>17</v>
      </c>
      <c r="H6252" s="7" t="s">
        <v>18</v>
      </c>
      <c r="I6252" t="s">
        <v>69</v>
      </c>
      <c r="J6252" t="s">
        <v>5569</v>
      </c>
      <c r="K6252" s="7">
        <v>200</v>
      </c>
      <c r="L6252" s="9">
        <v>296.2</v>
      </c>
      <c r="M6252" s="9">
        <v>59240</v>
      </c>
      <c r="N6252" t="s">
        <v>26</v>
      </c>
      <c r="O6252"/>
      <c r="P6252"/>
      <c r="Q6252"/>
      <c r="R6252"/>
      <c r="S6252"/>
      <c r="T6252"/>
      <c r="U6252"/>
      <c r="V6252"/>
      <c r="W6252"/>
      <c r="X6252"/>
      <c r="Y6252"/>
      <c r="Z6252"/>
      <c r="AA6252"/>
      <c r="AB6252"/>
    </row>
    <row r="6253" spans="1:28" s="14" customFormat="1" x14ac:dyDescent="0.35">
      <c r="A6253" t="s">
        <v>60</v>
      </c>
      <c r="B6253" t="s">
        <v>51</v>
      </c>
      <c r="C6253" t="s">
        <v>52</v>
      </c>
      <c r="D6253" s="5">
        <v>45784</v>
      </c>
      <c r="E6253" s="6">
        <v>2025</v>
      </c>
      <c r="F6253" t="s">
        <v>5567</v>
      </c>
      <c r="G6253" s="7" t="s">
        <v>17</v>
      </c>
      <c r="H6253" s="7" t="s">
        <v>18</v>
      </c>
      <c r="I6253" t="s">
        <v>69</v>
      </c>
      <c r="J6253" t="s">
        <v>5570</v>
      </c>
      <c r="K6253" s="7">
        <v>1</v>
      </c>
      <c r="L6253" s="9">
        <v>12931.4</v>
      </c>
      <c r="M6253" s="9">
        <v>12931.4</v>
      </c>
      <c r="N6253" t="s">
        <v>26</v>
      </c>
      <c r="O6253"/>
      <c r="P6253"/>
      <c r="Q6253"/>
      <c r="R6253"/>
      <c r="S6253"/>
      <c r="T6253"/>
      <c r="U6253"/>
      <c r="V6253"/>
      <c r="W6253"/>
      <c r="X6253"/>
      <c r="Y6253"/>
      <c r="Z6253"/>
      <c r="AA6253"/>
      <c r="AB6253"/>
    </row>
    <row r="6254" spans="1:28" s="14" customFormat="1" x14ac:dyDescent="0.35">
      <c r="A6254" t="s">
        <v>60</v>
      </c>
      <c r="B6254" t="s">
        <v>51</v>
      </c>
      <c r="C6254" t="s">
        <v>52</v>
      </c>
      <c r="D6254" s="5">
        <v>45779</v>
      </c>
      <c r="E6254" s="6">
        <v>2025</v>
      </c>
      <c r="F6254" t="s">
        <v>5567</v>
      </c>
      <c r="G6254" s="7" t="s">
        <v>17</v>
      </c>
      <c r="H6254" s="7" t="s">
        <v>18</v>
      </c>
      <c r="I6254" t="s">
        <v>69</v>
      </c>
      <c r="J6254" t="s">
        <v>5571</v>
      </c>
      <c r="K6254" s="7">
        <v>1</v>
      </c>
      <c r="L6254" s="9">
        <v>12931.4</v>
      </c>
      <c r="M6254" s="9">
        <v>12931.4</v>
      </c>
      <c r="N6254" t="s">
        <v>26</v>
      </c>
      <c r="O6254"/>
      <c r="P6254"/>
      <c r="Q6254"/>
      <c r="R6254"/>
      <c r="S6254"/>
      <c r="T6254"/>
      <c r="U6254"/>
      <c r="V6254"/>
      <c r="W6254"/>
      <c r="X6254"/>
      <c r="Y6254"/>
      <c r="Z6254"/>
      <c r="AA6254"/>
      <c r="AB6254"/>
    </row>
    <row r="6255" spans="1:28" s="14" customFormat="1" x14ac:dyDescent="0.35">
      <c r="A6255" t="s">
        <v>60</v>
      </c>
      <c r="B6255" t="s">
        <v>51</v>
      </c>
      <c r="C6255" t="s">
        <v>52</v>
      </c>
      <c r="D6255" s="5">
        <v>45044</v>
      </c>
      <c r="E6255" s="6">
        <v>2023</v>
      </c>
      <c r="F6255" t="s">
        <v>5567</v>
      </c>
      <c r="G6255" s="7" t="s">
        <v>17</v>
      </c>
      <c r="H6255" s="7" t="s">
        <v>18</v>
      </c>
      <c r="I6255" t="s">
        <v>69</v>
      </c>
      <c r="J6255" t="s">
        <v>5572</v>
      </c>
      <c r="K6255" s="10">
        <v>3700</v>
      </c>
      <c r="L6255" s="9">
        <v>15.37</v>
      </c>
      <c r="M6255" s="9">
        <v>56869</v>
      </c>
      <c r="N6255" t="s">
        <v>26</v>
      </c>
      <c r="O6255"/>
      <c r="P6255"/>
      <c r="Q6255"/>
      <c r="R6255"/>
      <c r="S6255"/>
      <c r="T6255"/>
      <c r="U6255"/>
      <c r="V6255"/>
      <c r="W6255"/>
      <c r="X6255"/>
      <c r="Y6255"/>
      <c r="Z6255"/>
      <c r="AA6255"/>
      <c r="AB6255"/>
    </row>
    <row r="6256" spans="1:28" s="14" customFormat="1" x14ac:dyDescent="0.35">
      <c r="A6256" t="s">
        <v>60</v>
      </c>
      <c r="B6256" t="s">
        <v>82</v>
      </c>
      <c r="C6256" t="s">
        <v>82</v>
      </c>
      <c r="D6256" s="5">
        <v>43178</v>
      </c>
      <c r="E6256" s="6">
        <v>2018</v>
      </c>
      <c r="F6256" t="s">
        <v>5567</v>
      </c>
      <c r="G6256" s="7" t="s">
        <v>17</v>
      </c>
      <c r="H6256" s="7" t="s">
        <v>18</v>
      </c>
      <c r="I6256" t="s">
        <v>69</v>
      </c>
      <c r="J6256" t="s">
        <v>5573</v>
      </c>
      <c r="K6256" s="7">
        <v>6</v>
      </c>
      <c r="L6256" s="9">
        <v>3.9</v>
      </c>
      <c r="M6256" s="9">
        <v>25.1</v>
      </c>
      <c r="N6256" t="s">
        <v>26</v>
      </c>
      <c r="O6256"/>
      <c r="P6256"/>
      <c r="Q6256"/>
      <c r="R6256"/>
      <c r="S6256"/>
      <c r="T6256"/>
      <c r="U6256"/>
      <c r="V6256"/>
      <c r="W6256"/>
      <c r="X6256"/>
      <c r="Y6256"/>
      <c r="Z6256"/>
      <c r="AA6256"/>
      <c r="AB6256"/>
    </row>
    <row r="6257" spans="1:28" s="14" customFormat="1" x14ac:dyDescent="0.35">
      <c r="A6257" t="s">
        <v>60</v>
      </c>
      <c r="B6257" t="s">
        <v>82</v>
      </c>
      <c r="C6257" t="s">
        <v>82</v>
      </c>
      <c r="D6257" s="5">
        <v>43178</v>
      </c>
      <c r="E6257" s="6">
        <v>2018</v>
      </c>
      <c r="F6257" t="s">
        <v>5567</v>
      </c>
      <c r="G6257" s="7" t="s">
        <v>17</v>
      </c>
      <c r="H6257" s="7" t="s">
        <v>18</v>
      </c>
      <c r="I6257" t="s">
        <v>69</v>
      </c>
      <c r="J6257" t="s">
        <v>5574</v>
      </c>
      <c r="K6257" s="7">
        <v>12</v>
      </c>
      <c r="L6257" s="9">
        <v>5.85</v>
      </c>
      <c r="M6257" s="9">
        <v>75.290000000000006</v>
      </c>
      <c r="N6257" t="s">
        <v>26</v>
      </c>
      <c r="O6257"/>
      <c r="P6257"/>
      <c r="Q6257"/>
      <c r="R6257"/>
      <c r="S6257"/>
      <c r="T6257"/>
      <c r="U6257"/>
      <c r="V6257"/>
      <c r="W6257"/>
      <c r="X6257"/>
      <c r="Y6257"/>
      <c r="Z6257"/>
      <c r="AA6257"/>
      <c r="AB6257"/>
    </row>
    <row r="6258" spans="1:28" s="14" customFormat="1" x14ac:dyDescent="0.35">
      <c r="A6258" t="s">
        <v>60</v>
      </c>
      <c r="B6258" t="s">
        <v>82</v>
      </c>
      <c r="C6258" t="s">
        <v>82</v>
      </c>
      <c r="D6258" s="5">
        <v>43178</v>
      </c>
      <c r="E6258" s="6">
        <v>2018</v>
      </c>
      <c r="F6258" t="s">
        <v>5567</v>
      </c>
      <c r="G6258" s="7" t="s">
        <v>17</v>
      </c>
      <c r="H6258" s="7" t="s">
        <v>18</v>
      </c>
      <c r="I6258" t="s">
        <v>69</v>
      </c>
      <c r="J6258" t="s">
        <v>5575</v>
      </c>
      <c r="K6258" s="7">
        <v>6</v>
      </c>
      <c r="L6258" s="9">
        <v>28.62</v>
      </c>
      <c r="M6258" s="9">
        <v>184.17</v>
      </c>
      <c r="N6258" t="s">
        <v>26</v>
      </c>
      <c r="O6258"/>
      <c r="P6258"/>
      <c r="Q6258"/>
      <c r="R6258"/>
      <c r="S6258"/>
      <c r="T6258"/>
      <c r="U6258"/>
      <c r="V6258"/>
      <c r="W6258"/>
      <c r="X6258"/>
      <c r="Y6258"/>
      <c r="Z6258"/>
      <c r="AA6258"/>
      <c r="AB6258"/>
    </row>
    <row r="6259" spans="1:28" s="14" customFormat="1" x14ac:dyDescent="0.35">
      <c r="A6259" t="s">
        <v>60</v>
      </c>
      <c r="B6259" t="s">
        <v>388</v>
      </c>
      <c r="C6259" t="s">
        <v>388</v>
      </c>
      <c r="D6259" s="5">
        <v>45044</v>
      </c>
      <c r="E6259" s="6">
        <v>2023</v>
      </c>
      <c r="F6259" t="s">
        <v>5567</v>
      </c>
      <c r="G6259" s="7" t="s">
        <v>17</v>
      </c>
      <c r="H6259" s="7" t="s">
        <v>18</v>
      </c>
      <c r="I6259" t="s">
        <v>69</v>
      </c>
      <c r="J6259" t="s">
        <v>5576</v>
      </c>
      <c r="K6259" s="10">
        <v>3700</v>
      </c>
      <c r="L6259" s="9">
        <v>15.37</v>
      </c>
      <c r="M6259" s="9">
        <v>56869</v>
      </c>
      <c r="N6259" t="s">
        <v>26</v>
      </c>
      <c r="O6259"/>
      <c r="P6259"/>
      <c r="Q6259"/>
      <c r="R6259"/>
      <c r="S6259"/>
      <c r="T6259"/>
      <c r="U6259"/>
      <c r="V6259"/>
      <c r="W6259"/>
      <c r="X6259"/>
      <c r="Y6259"/>
      <c r="Z6259"/>
      <c r="AA6259"/>
      <c r="AB6259"/>
    </row>
    <row r="6260" spans="1:28" s="14" customFormat="1" x14ac:dyDescent="0.35">
      <c r="A6260" t="s">
        <v>60</v>
      </c>
      <c r="B6260" t="s">
        <v>388</v>
      </c>
      <c r="C6260" t="s">
        <v>388</v>
      </c>
      <c r="D6260" s="5">
        <v>44718</v>
      </c>
      <c r="E6260" s="6">
        <v>2022</v>
      </c>
      <c r="F6260" t="s">
        <v>5567</v>
      </c>
      <c r="G6260" s="7" t="s">
        <v>17</v>
      </c>
      <c r="H6260" s="7" t="s">
        <v>18</v>
      </c>
      <c r="I6260" t="s">
        <v>69</v>
      </c>
      <c r="J6260" t="s">
        <v>5577</v>
      </c>
      <c r="K6260" s="7">
        <v>200</v>
      </c>
      <c r="L6260" s="9">
        <v>296.2</v>
      </c>
      <c r="M6260" s="9">
        <v>59240</v>
      </c>
      <c r="N6260" t="s">
        <v>26</v>
      </c>
      <c r="O6260"/>
      <c r="P6260"/>
      <c r="Q6260"/>
      <c r="R6260"/>
      <c r="S6260"/>
      <c r="T6260"/>
      <c r="U6260"/>
      <c r="V6260"/>
      <c r="W6260"/>
      <c r="X6260"/>
      <c r="Y6260"/>
      <c r="Z6260"/>
      <c r="AA6260"/>
      <c r="AB6260"/>
    </row>
    <row r="6261" spans="1:28" s="14" customFormat="1" x14ac:dyDescent="0.35">
      <c r="A6261" t="s">
        <v>60</v>
      </c>
      <c r="B6261" t="s">
        <v>388</v>
      </c>
      <c r="C6261" t="s">
        <v>388</v>
      </c>
      <c r="D6261" s="5">
        <v>44718</v>
      </c>
      <c r="E6261" s="6">
        <v>2022</v>
      </c>
      <c r="F6261" t="s">
        <v>5567</v>
      </c>
      <c r="G6261" s="7" t="s">
        <v>17</v>
      </c>
      <c r="H6261" s="7" t="s">
        <v>18</v>
      </c>
      <c r="I6261" t="s">
        <v>69</v>
      </c>
      <c r="J6261" t="s">
        <v>5578</v>
      </c>
      <c r="K6261" s="7">
        <v>170</v>
      </c>
      <c r="L6261" s="9">
        <v>148.1</v>
      </c>
      <c r="M6261" s="9">
        <v>25177</v>
      </c>
      <c r="N6261" t="s">
        <v>26</v>
      </c>
      <c r="O6261"/>
      <c r="P6261"/>
      <c r="Q6261"/>
      <c r="R6261"/>
      <c r="S6261"/>
      <c r="T6261"/>
      <c r="U6261"/>
      <c r="V6261"/>
      <c r="W6261"/>
      <c r="X6261"/>
      <c r="Y6261"/>
      <c r="Z6261"/>
      <c r="AA6261"/>
      <c r="AB6261"/>
    </row>
    <row r="6262" spans="1:28" s="14" customFormat="1" x14ac:dyDescent="0.35">
      <c r="A6262" t="s">
        <v>60</v>
      </c>
      <c r="B6262" t="s">
        <v>51</v>
      </c>
      <c r="C6262" t="s">
        <v>52</v>
      </c>
      <c r="D6262" s="5">
        <v>45854</v>
      </c>
      <c r="E6262" s="6">
        <v>2025</v>
      </c>
      <c r="F6262" t="s">
        <v>5567</v>
      </c>
      <c r="G6262" s="7" t="s">
        <v>17</v>
      </c>
      <c r="H6262" s="7" t="s">
        <v>18</v>
      </c>
      <c r="I6262" t="s">
        <v>5579</v>
      </c>
      <c r="J6262" t="s">
        <v>5580</v>
      </c>
      <c r="K6262" s="7">
        <v>1</v>
      </c>
      <c r="L6262" s="9">
        <v>900</v>
      </c>
      <c r="M6262" s="9">
        <v>900</v>
      </c>
      <c r="N6262" t="s">
        <v>26</v>
      </c>
      <c r="O6262"/>
      <c r="P6262"/>
      <c r="Q6262"/>
      <c r="R6262"/>
      <c r="S6262"/>
      <c r="T6262"/>
      <c r="U6262"/>
      <c r="V6262"/>
      <c r="W6262"/>
      <c r="X6262"/>
      <c r="Y6262"/>
      <c r="Z6262"/>
      <c r="AA6262"/>
      <c r="AB6262"/>
    </row>
    <row r="6263" spans="1:28" s="14" customFormat="1" x14ac:dyDescent="0.35">
      <c r="A6263" t="s">
        <v>60</v>
      </c>
      <c r="B6263" t="s">
        <v>51</v>
      </c>
      <c r="C6263" t="s">
        <v>52</v>
      </c>
      <c r="D6263" s="5">
        <v>45779</v>
      </c>
      <c r="E6263" s="6">
        <v>2025</v>
      </c>
      <c r="F6263" t="s">
        <v>5567</v>
      </c>
      <c r="G6263" s="7" t="s">
        <v>17</v>
      </c>
      <c r="H6263" s="7" t="s">
        <v>18</v>
      </c>
      <c r="I6263" t="s">
        <v>5579</v>
      </c>
      <c r="J6263" t="s">
        <v>5581</v>
      </c>
      <c r="K6263" s="7">
        <v>1</v>
      </c>
      <c r="L6263" s="9">
        <v>900</v>
      </c>
      <c r="M6263" s="9">
        <v>900</v>
      </c>
      <c r="N6263" t="s">
        <v>26</v>
      </c>
      <c r="O6263"/>
      <c r="P6263"/>
      <c r="Q6263"/>
      <c r="R6263"/>
      <c r="S6263"/>
      <c r="T6263"/>
      <c r="U6263"/>
      <c r="V6263"/>
      <c r="W6263"/>
      <c r="X6263"/>
      <c r="Y6263"/>
      <c r="Z6263"/>
      <c r="AA6263"/>
      <c r="AB6263"/>
    </row>
    <row r="6264" spans="1:28" s="14" customFormat="1" x14ac:dyDescent="0.35">
      <c r="A6264" t="s">
        <v>60</v>
      </c>
      <c r="B6264" t="s">
        <v>51</v>
      </c>
      <c r="C6264" t="s">
        <v>52</v>
      </c>
      <c r="D6264" s="5">
        <v>45783</v>
      </c>
      <c r="E6264" s="6">
        <v>2025</v>
      </c>
      <c r="F6264" t="s">
        <v>5567</v>
      </c>
      <c r="G6264" s="7" t="s">
        <v>17</v>
      </c>
      <c r="H6264" s="7" t="s">
        <v>18</v>
      </c>
      <c r="I6264" t="s">
        <v>5579</v>
      </c>
      <c r="J6264" t="s">
        <v>5582</v>
      </c>
      <c r="K6264" s="7">
        <v>1</v>
      </c>
      <c r="L6264" s="9">
        <v>900</v>
      </c>
      <c r="M6264" s="9">
        <v>900</v>
      </c>
      <c r="N6264" t="s">
        <v>26</v>
      </c>
      <c r="O6264"/>
      <c r="P6264"/>
      <c r="Q6264"/>
      <c r="R6264"/>
      <c r="S6264"/>
      <c r="T6264"/>
      <c r="U6264"/>
      <c r="V6264"/>
      <c r="W6264"/>
      <c r="X6264"/>
      <c r="Y6264"/>
      <c r="Z6264"/>
      <c r="AA6264"/>
      <c r="AB6264"/>
    </row>
    <row r="6265" spans="1:28" s="14" customFormat="1" x14ac:dyDescent="0.35">
      <c r="A6265" t="s">
        <v>60</v>
      </c>
      <c r="B6265" t="s">
        <v>51</v>
      </c>
      <c r="C6265" t="s">
        <v>52</v>
      </c>
      <c r="D6265" s="5">
        <v>45854</v>
      </c>
      <c r="E6265" s="6">
        <v>2025</v>
      </c>
      <c r="F6265" t="s">
        <v>5567</v>
      </c>
      <c r="G6265" s="7" t="s">
        <v>17</v>
      </c>
      <c r="H6265" s="7" t="s">
        <v>18</v>
      </c>
      <c r="I6265" t="s">
        <v>5579</v>
      </c>
      <c r="J6265" t="s">
        <v>5583</v>
      </c>
      <c r="K6265" s="7">
        <v>1</v>
      </c>
      <c r="L6265" s="9">
        <v>900</v>
      </c>
      <c r="M6265" s="9">
        <v>900</v>
      </c>
      <c r="N6265" t="s">
        <v>26</v>
      </c>
      <c r="O6265"/>
      <c r="P6265"/>
      <c r="Q6265"/>
      <c r="R6265"/>
      <c r="S6265"/>
      <c r="T6265"/>
      <c r="U6265"/>
      <c r="V6265"/>
      <c r="W6265"/>
      <c r="X6265"/>
      <c r="Y6265"/>
      <c r="Z6265"/>
      <c r="AA6265"/>
      <c r="AB6265"/>
    </row>
    <row r="6266" spans="1:28" s="14" customFormat="1" x14ac:dyDescent="0.35">
      <c r="A6266" t="s">
        <v>60</v>
      </c>
      <c r="B6266" t="s">
        <v>105</v>
      </c>
      <c r="C6266" t="s">
        <v>105</v>
      </c>
      <c r="D6266" s="5">
        <v>43194</v>
      </c>
      <c r="E6266" s="6">
        <v>2018</v>
      </c>
      <c r="F6266" t="s">
        <v>5567</v>
      </c>
      <c r="G6266" s="7" t="s">
        <v>17</v>
      </c>
      <c r="H6266" s="7" t="s">
        <v>18</v>
      </c>
      <c r="I6266" t="s">
        <v>24</v>
      </c>
      <c r="J6266" t="s">
        <v>638</v>
      </c>
      <c r="K6266" s="7">
        <v>4</v>
      </c>
      <c r="L6266" s="9">
        <v>10050</v>
      </c>
      <c r="M6266" s="9">
        <v>43114.5</v>
      </c>
      <c r="N6266" t="s">
        <v>26</v>
      </c>
      <c r="O6266"/>
      <c r="P6266"/>
      <c r="Q6266"/>
      <c r="R6266"/>
      <c r="S6266"/>
      <c r="T6266"/>
      <c r="U6266"/>
      <c r="V6266"/>
      <c r="W6266"/>
      <c r="X6266"/>
      <c r="Y6266"/>
      <c r="Z6266"/>
      <c r="AA6266"/>
      <c r="AB6266"/>
    </row>
    <row r="6267" spans="1:28" s="14" customFormat="1" x14ac:dyDescent="0.35">
      <c r="A6267" t="s">
        <v>60</v>
      </c>
      <c r="B6267" t="s">
        <v>40</v>
      </c>
      <c r="C6267" t="s">
        <v>41</v>
      </c>
      <c r="D6267" s="5">
        <v>43200</v>
      </c>
      <c r="E6267" s="6">
        <v>2018</v>
      </c>
      <c r="F6267" t="s">
        <v>5567</v>
      </c>
      <c r="G6267" s="7" t="s">
        <v>17</v>
      </c>
      <c r="H6267" s="7" t="s">
        <v>18</v>
      </c>
      <c r="I6267" t="s">
        <v>2305</v>
      </c>
      <c r="J6267" t="s">
        <v>2306</v>
      </c>
      <c r="K6267" s="7">
        <v>1</v>
      </c>
      <c r="L6267" s="9">
        <v>4124.43</v>
      </c>
      <c r="M6267" s="9">
        <v>4402.83</v>
      </c>
      <c r="N6267" t="s">
        <v>26</v>
      </c>
      <c r="O6267"/>
      <c r="P6267"/>
      <c r="Q6267"/>
      <c r="R6267"/>
      <c r="S6267"/>
      <c r="T6267"/>
      <c r="U6267"/>
      <c r="V6267"/>
      <c r="W6267"/>
      <c r="X6267"/>
      <c r="Y6267"/>
      <c r="Z6267"/>
      <c r="AA6267"/>
      <c r="AB6267"/>
    </row>
    <row r="6268" spans="1:28" s="14" customFormat="1" x14ac:dyDescent="0.35">
      <c r="A6268" t="s">
        <v>60</v>
      </c>
      <c r="B6268" t="s">
        <v>56</v>
      </c>
      <c r="C6268" t="s">
        <v>57</v>
      </c>
      <c r="D6268" s="5">
        <v>43200</v>
      </c>
      <c r="E6268" s="6">
        <v>2018</v>
      </c>
      <c r="F6268" t="s">
        <v>5567</v>
      </c>
      <c r="G6268" s="7" t="s">
        <v>17</v>
      </c>
      <c r="H6268" s="7" t="s">
        <v>18</v>
      </c>
      <c r="I6268" t="s">
        <v>2305</v>
      </c>
      <c r="J6268" t="s">
        <v>2307</v>
      </c>
      <c r="K6268" s="7">
        <v>1</v>
      </c>
      <c r="L6268" s="9">
        <v>4124.43</v>
      </c>
      <c r="M6268" s="9">
        <v>4402.83</v>
      </c>
      <c r="N6268" t="s">
        <v>26</v>
      </c>
      <c r="O6268"/>
      <c r="P6268"/>
      <c r="Q6268"/>
      <c r="R6268"/>
      <c r="S6268"/>
      <c r="T6268"/>
      <c r="U6268"/>
      <c r="V6268"/>
      <c r="W6268"/>
      <c r="X6268"/>
      <c r="Y6268"/>
      <c r="Z6268"/>
      <c r="AA6268"/>
      <c r="AB6268"/>
    </row>
    <row r="6269" spans="1:28" s="14" customFormat="1" x14ac:dyDescent="0.35">
      <c r="A6269" t="s">
        <v>60</v>
      </c>
      <c r="B6269" t="s">
        <v>61</v>
      </c>
      <c r="C6269" t="s">
        <v>74</v>
      </c>
      <c r="D6269" s="5">
        <v>43194</v>
      </c>
      <c r="E6269" s="6">
        <v>2018</v>
      </c>
      <c r="F6269" t="s">
        <v>5567</v>
      </c>
      <c r="G6269" s="7" t="s">
        <v>17</v>
      </c>
      <c r="H6269" s="7" t="s">
        <v>18</v>
      </c>
      <c r="I6269" t="s">
        <v>256</v>
      </c>
      <c r="J6269" t="s">
        <v>2308</v>
      </c>
      <c r="K6269" s="7">
        <v>1</v>
      </c>
      <c r="L6269" s="9">
        <v>5559</v>
      </c>
      <c r="M6269" s="9">
        <v>5559</v>
      </c>
      <c r="N6269" t="s">
        <v>26</v>
      </c>
      <c r="O6269"/>
      <c r="P6269"/>
      <c r="Q6269"/>
      <c r="R6269"/>
      <c r="S6269"/>
      <c r="T6269"/>
      <c r="U6269"/>
      <c r="V6269"/>
      <c r="W6269"/>
      <c r="X6269"/>
      <c r="Y6269"/>
      <c r="Z6269"/>
      <c r="AA6269"/>
      <c r="AB6269"/>
    </row>
    <row r="6270" spans="1:28" s="14" customFormat="1" x14ac:dyDescent="0.35">
      <c r="A6270" t="s">
        <v>60</v>
      </c>
      <c r="B6270" t="s">
        <v>61</v>
      </c>
      <c r="C6270" t="s">
        <v>74</v>
      </c>
      <c r="D6270" s="5">
        <v>43194</v>
      </c>
      <c r="E6270" s="6">
        <v>2018</v>
      </c>
      <c r="F6270" t="s">
        <v>5567</v>
      </c>
      <c r="G6270" s="7" t="s">
        <v>17</v>
      </c>
      <c r="H6270" s="7" t="s">
        <v>18</v>
      </c>
      <c r="I6270" t="s">
        <v>256</v>
      </c>
      <c r="J6270" t="s">
        <v>2309</v>
      </c>
      <c r="K6270" s="7">
        <v>1</v>
      </c>
      <c r="L6270" s="9">
        <v>374</v>
      </c>
      <c r="M6270" s="9">
        <v>374</v>
      </c>
      <c r="N6270" t="s">
        <v>26</v>
      </c>
      <c r="O6270"/>
      <c r="P6270"/>
      <c r="Q6270"/>
      <c r="R6270"/>
      <c r="S6270"/>
      <c r="T6270"/>
      <c r="U6270"/>
      <c r="V6270"/>
      <c r="W6270"/>
      <c r="X6270"/>
      <c r="Y6270"/>
      <c r="Z6270"/>
      <c r="AA6270"/>
      <c r="AB6270"/>
    </row>
    <row r="6271" spans="1:28" s="14" customFormat="1" x14ac:dyDescent="0.35">
      <c r="A6271" t="s">
        <v>60</v>
      </c>
      <c r="B6271" t="s">
        <v>61</v>
      </c>
      <c r="C6271" t="s">
        <v>74</v>
      </c>
      <c r="D6271" s="5">
        <v>43194</v>
      </c>
      <c r="E6271" s="6">
        <v>2018</v>
      </c>
      <c r="F6271" t="s">
        <v>5567</v>
      </c>
      <c r="G6271" s="7" t="s">
        <v>17</v>
      </c>
      <c r="H6271" s="7" t="s">
        <v>18</v>
      </c>
      <c r="I6271" t="s">
        <v>256</v>
      </c>
      <c r="J6271" t="s">
        <v>2310</v>
      </c>
      <c r="K6271" s="7">
        <v>45</v>
      </c>
      <c r="L6271" s="9">
        <v>18.63</v>
      </c>
      <c r="M6271" s="9">
        <v>838.35</v>
      </c>
      <c r="N6271" t="s">
        <v>26</v>
      </c>
      <c r="O6271"/>
      <c r="P6271"/>
      <c r="Q6271"/>
      <c r="R6271"/>
      <c r="S6271"/>
      <c r="T6271"/>
      <c r="U6271"/>
      <c r="V6271"/>
      <c r="W6271"/>
      <c r="X6271"/>
      <c r="Y6271"/>
      <c r="Z6271"/>
      <c r="AA6271"/>
      <c r="AB6271"/>
    </row>
    <row r="6272" spans="1:28" s="14" customFormat="1" x14ac:dyDescent="0.35">
      <c r="A6272" t="s">
        <v>60</v>
      </c>
      <c r="B6272" t="s">
        <v>61</v>
      </c>
      <c r="C6272" t="s">
        <v>74</v>
      </c>
      <c r="D6272" s="5">
        <v>43194</v>
      </c>
      <c r="E6272" s="6">
        <v>2018</v>
      </c>
      <c r="F6272" t="s">
        <v>5567</v>
      </c>
      <c r="G6272" s="7" t="s">
        <v>17</v>
      </c>
      <c r="H6272" s="7" t="s">
        <v>18</v>
      </c>
      <c r="I6272" t="s">
        <v>256</v>
      </c>
      <c r="J6272" t="s">
        <v>2310</v>
      </c>
      <c r="K6272" s="7">
        <v>45</v>
      </c>
      <c r="L6272" s="9">
        <v>24.84</v>
      </c>
      <c r="M6272" s="9">
        <v>1117.8</v>
      </c>
      <c r="N6272" t="s">
        <v>26</v>
      </c>
      <c r="O6272"/>
      <c r="P6272"/>
      <c r="Q6272"/>
      <c r="R6272"/>
      <c r="S6272"/>
      <c r="T6272"/>
      <c r="U6272"/>
      <c r="V6272"/>
      <c r="W6272"/>
      <c r="X6272"/>
      <c r="Y6272"/>
      <c r="Z6272"/>
      <c r="AA6272"/>
      <c r="AB6272"/>
    </row>
    <row r="6273" spans="1:28" s="14" customFormat="1" x14ac:dyDescent="0.35">
      <c r="A6273" t="s">
        <v>60</v>
      </c>
      <c r="B6273" t="s">
        <v>665</v>
      </c>
      <c r="C6273" t="s">
        <v>665</v>
      </c>
      <c r="D6273" s="5">
        <v>43186</v>
      </c>
      <c r="E6273" s="6">
        <v>2018</v>
      </c>
      <c r="F6273" t="s">
        <v>5567</v>
      </c>
      <c r="G6273" s="7" t="s">
        <v>17</v>
      </c>
      <c r="H6273" s="7" t="s">
        <v>18</v>
      </c>
      <c r="I6273" t="s">
        <v>427</v>
      </c>
      <c r="J6273" t="s">
        <v>5584</v>
      </c>
      <c r="K6273" s="7">
        <v>1</v>
      </c>
      <c r="L6273" s="9">
        <v>35386</v>
      </c>
      <c r="M6273" s="9">
        <v>37951.49</v>
      </c>
      <c r="N6273" t="s">
        <v>26</v>
      </c>
      <c r="O6273"/>
      <c r="P6273"/>
      <c r="Q6273"/>
      <c r="R6273"/>
      <c r="S6273"/>
      <c r="T6273"/>
      <c r="U6273"/>
      <c r="V6273"/>
      <c r="W6273"/>
      <c r="X6273"/>
      <c r="Y6273"/>
      <c r="Z6273"/>
      <c r="AA6273"/>
      <c r="AB6273"/>
    </row>
    <row r="6274" spans="1:28" s="14" customFormat="1" x14ac:dyDescent="0.35">
      <c r="A6274" t="s">
        <v>60</v>
      </c>
      <c r="B6274" t="s">
        <v>82</v>
      </c>
      <c r="C6274" t="s">
        <v>82</v>
      </c>
      <c r="D6274" s="5">
        <v>43273</v>
      </c>
      <c r="E6274" s="6">
        <v>2018</v>
      </c>
      <c r="F6274" t="s">
        <v>5567</v>
      </c>
      <c r="G6274" s="7" t="s">
        <v>17</v>
      </c>
      <c r="H6274" s="7" t="s">
        <v>18</v>
      </c>
      <c r="I6274" t="s">
        <v>2311</v>
      </c>
      <c r="J6274" t="s">
        <v>2312</v>
      </c>
      <c r="K6274" s="7">
        <v>2</v>
      </c>
      <c r="L6274" s="9">
        <v>9266.91</v>
      </c>
      <c r="M6274" s="9">
        <v>18533.82</v>
      </c>
      <c r="N6274" t="s">
        <v>26</v>
      </c>
      <c r="O6274"/>
      <c r="P6274"/>
      <c r="Q6274"/>
      <c r="R6274"/>
      <c r="S6274"/>
      <c r="T6274"/>
      <c r="U6274"/>
      <c r="V6274"/>
      <c r="W6274"/>
      <c r="X6274"/>
      <c r="Y6274"/>
      <c r="Z6274"/>
      <c r="AA6274"/>
      <c r="AB6274"/>
    </row>
    <row r="6275" spans="1:28" s="14" customFormat="1" x14ac:dyDescent="0.35">
      <c r="A6275" t="s">
        <v>60</v>
      </c>
      <c r="B6275" t="s">
        <v>82</v>
      </c>
      <c r="C6275" t="s">
        <v>82</v>
      </c>
      <c r="D6275" s="5">
        <v>43273</v>
      </c>
      <c r="E6275" s="6">
        <v>2018</v>
      </c>
      <c r="F6275" t="s">
        <v>5567</v>
      </c>
      <c r="G6275" s="7" t="s">
        <v>17</v>
      </c>
      <c r="H6275" s="7" t="s">
        <v>18</v>
      </c>
      <c r="I6275" t="s">
        <v>2311</v>
      </c>
      <c r="J6275" t="s">
        <v>2313</v>
      </c>
      <c r="K6275" s="7">
        <v>4</v>
      </c>
      <c r="L6275" s="9">
        <v>180.6</v>
      </c>
      <c r="M6275" s="9">
        <v>722.4</v>
      </c>
      <c r="N6275" t="s">
        <v>26</v>
      </c>
      <c r="O6275"/>
      <c r="P6275"/>
      <c r="Q6275"/>
      <c r="R6275"/>
      <c r="S6275"/>
      <c r="T6275"/>
      <c r="U6275"/>
      <c r="V6275"/>
      <c r="W6275"/>
      <c r="X6275"/>
      <c r="Y6275"/>
      <c r="Z6275"/>
      <c r="AA6275"/>
      <c r="AB6275"/>
    </row>
    <row r="6276" spans="1:28" s="14" customFormat="1" x14ac:dyDescent="0.35">
      <c r="A6276" t="s">
        <v>60</v>
      </c>
      <c r="B6276" t="s">
        <v>82</v>
      </c>
      <c r="C6276" t="s">
        <v>82</v>
      </c>
      <c r="D6276" s="5">
        <v>43273</v>
      </c>
      <c r="E6276" s="6">
        <v>2018</v>
      </c>
      <c r="F6276" t="s">
        <v>5567</v>
      </c>
      <c r="G6276" s="7" t="s">
        <v>17</v>
      </c>
      <c r="H6276" s="7" t="s">
        <v>18</v>
      </c>
      <c r="I6276" t="s">
        <v>2311</v>
      </c>
      <c r="J6276" t="s">
        <v>2314</v>
      </c>
      <c r="K6276" s="7">
        <v>2</v>
      </c>
      <c r="L6276" s="9">
        <v>516.44000000000005</v>
      </c>
      <c r="M6276" s="9">
        <v>1032.8800000000001</v>
      </c>
      <c r="N6276" t="s">
        <v>26</v>
      </c>
      <c r="O6276"/>
      <c r="P6276"/>
      <c r="Q6276"/>
      <c r="R6276"/>
      <c r="S6276"/>
      <c r="T6276"/>
      <c r="U6276"/>
      <c r="V6276"/>
      <c r="W6276"/>
      <c r="X6276"/>
      <c r="Y6276"/>
      <c r="Z6276"/>
      <c r="AA6276"/>
      <c r="AB6276"/>
    </row>
    <row r="6277" spans="1:28" s="14" customFormat="1" x14ac:dyDescent="0.35">
      <c r="A6277" t="s">
        <v>60</v>
      </c>
      <c r="B6277" t="s">
        <v>82</v>
      </c>
      <c r="C6277" t="s">
        <v>82</v>
      </c>
      <c r="D6277" s="5">
        <v>43273</v>
      </c>
      <c r="E6277" s="6">
        <v>2018</v>
      </c>
      <c r="F6277" t="s">
        <v>5567</v>
      </c>
      <c r="G6277" s="7" t="s">
        <v>17</v>
      </c>
      <c r="H6277" s="7" t="s">
        <v>18</v>
      </c>
      <c r="I6277" t="s">
        <v>2311</v>
      </c>
      <c r="J6277" t="s">
        <v>2315</v>
      </c>
      <c r="K6277" s="7">
        <v>4</v>
      </c>
      <c r="L6277" s="9">
        <v>185.59</v>
      </c>
      <c r="M6277" s="9">
        <v>742.36</v>
      </c>
      <c r="N6277" t="s">
        <v>26</v>
      </c>
      <c r="O6277"/>
      <c r="P6277"/>
      <c r="Q6277"/>
      <c r="R6277"/>
      <c r="S6277"/>
      <c r="T6277"/>
      <c r="U6277"/>
      <c r="V6277"/>
      <c r="W6277"/>
      <c r="X6277"/>
      <c r="Y6277"/>
      <c r="Z6277"/>
      <c r="AA6277"/>
      <c r="AB6277"/>
    </row>
    <row r="6278" spans="1:28" s="14" customFormat="1" x14ac:dyDescent="0.35">
      <c r="A6278" t="s">
        <v>60</v>
      </c>
      <c r="B6278" t="s">
        <v>82</v>
      </c>
      <c r="C6278" t="s">
        <v>82</v>
      </c>
      <c r="D6278" s="5">
        <v>43273</v>
      </c>
      <c r="E6278" s="6">
        <v>2018</v>
      </c>
      <c r="F6278" t="s">
        <v>5567</v>
      </c>
      <c r="G6278" s="7" t="s">
        <v>17</v>
      </c>
      <c r="H6278" s="7" t="s">
        <v>18</v>
      </c>
      <c r="I6278" t="s">
        <v>2311</v>
      </c>
      <c r="J6278" t="s">
        <v>2316</v>
      </c>
      <c r="K6278" s="7">
        <v>2</v>
      </c>
      <c r="L6278" s="9">
        <v>45.95</v>
      </c>
      <c r="M6278" s="9">
        <v>91.9</v>
      </c>
      <c r="N6278" t="s">
        <v>26</v>
      </c>
      <c r="O6278"/>
      <c r="P6278"/>
      <c r="Q6278"/>
      <c r="R6278"/>
      <c r="S6278"/>
      <c r="T6278"/>
      <c r="U6278"/>
      <c r="V6278"/>
      <c r="W6278"/>
      <c r="X6278"/>
      <c r="Y6278"/>
      <c r="Z6278"/>
      <c r="AA6278"/>
      <c r="AB6278"/>
    </row>
    <row r="6279" spans="1:28" s="14" customFormat="1" x14ac:dyDescent="0.35">
      <c r="A6279" t="s">
        <v>60</v>
      </c>
      <c r="B6279" t="s">
        <v>82</v>
      </c>
      <c r="C6279" t="s">
        <v>82</v>
      </c>
      <c r="D6279" s="5">
        <v>43273</v>
      </c>
      <c r="E6279" s="6">
        <v>2018</v>
      </c>
      <c r="F6279" t="s">
        <v>5567</v>
      </c>
      <c r="G6279" s="7" t="s">
        <v>17</v>
      </c>
      <c r="H6279" s="7" t="s">
        <v>18</v>
      </c>
      <c r="I6279" t="s">
        <v>2311</v>
      </c>
      <c r="J6279" t="s">
        <v>2317</v>
      </c>
      <c r="K6279" s="7">
        <v>8</v>
      </c>
      <c r="L6279" s="9">
        <v>53.09</v>
      </c>
      <c r="M6279" s="9">
        <v>424.72</v>
      </c>
      <c r="N6279" t="s">
        <v>26</v>
      </c>
      <c r="O6279"/>
      <c r="P6279"/>
      <c r="Q6279"/>
      <c r="R6279"/>
      <c r="S6279"/>
      <c r="T6279"/>
      <c r="U6279"/>
      <c r="V6279"/>
      <c r="W6279"/>
      <c r="X6279"/>
      <c r="Y6279"/>
      <c r="Z6279"/>
      <c r="AA6279"/>
      <c r="AB6279"/>
    </row>
    <row r="6280" spans="1:28" s="14" customFormat="1" x14ac:dyDescent="0.35">
      <c r="A6280" t="s">
        <v>60</v>
      </c>
      <c r="B6280" t="s">
        <v>82</v>
      </c>
      <c r="C6280" t="s">
        <v>82</v>
      </c>
      <c r="D6280" s="5">
        <v>43273</v>
      </c>
      <c r="E6280" s="6">
        <v>2018</v>
      </c>
      <c r="F6280" t="s">
        <v>5567</v>
      </c>
      <c r="G6280" s="7" t="s">
        <v>17</v>
      </c>
      <c r="H6280" s="7" t="s">
        <v>18</v>
      </c>
      <c r="I6280" t="s">
        <v>2311</v>
      </c>
      <c r="J6280" t="s">
        <v>2318</v>
      </c>
      <c r="K6280" s="7">
        <v>8</v>
      </c>
      <c r="L6280" s="9">
        <v>224</v>
      </c>
      <c r="M6280" s="9">
        <v>1792</v>
      </c>
      <c r="N6280" t="s">
        <v>26</v>
      </c>
      <c r="O6280"/>
      <c r="P6280"/>
      <c r="Q6280"/>
      <c r="R6280"/>
      <c r="S6280"/>
      <c r="T6280"/>
      <c r="U6280"/>
      <c r="V6280"/>
      <c r="W6280"/>
      <c r="X6280"/>
      <c r="Y6280"/>
      <c r="Z6280"/>
      <c r="AA6280"/>
      <c r="AB6280"/>
    </row>
    <row r="6281" spans="1:28" s="14" customFormat="1" x14ac:dyDescent="0.35">
      <c r="A6281" t="s">
        <v>60</v>
      </c>
      <c r="B6281" t="s">
        <v>82</v>
      </c>
      <c r="C6281" t="s">
        <v>82</v>
      </c>
      <c r="D6281" s="5">
        <v>43273</v>
      </c>
      <c r="E6281" s="6">
        <v>2018</v>
      </c>
      <c r="F6281" t="s">
        <v>5567</v>
      </c>
      <c r="G6281" s="7" t="s">
        <v>17</v>
      </c>
      <c r="H6281" s="7" t="s">
        <v>18</v>
      </c>
      <c r="I6281" t="s">
        <v>2311</v>
      </c>
      <c r="J6281" t="s">
        <v>2319</v>
      </c>
      <c r="K6281" s="7">
        <v>4</v>
      </c>
      <c r="L6281" s="9">
        <v>39.729999999999997</v>
      </c>
      <c r="M6281" s="9">
        <v>158.91999999999999</v>
      </c>
      <c r="N6281" t="s">
        <v>26</v>
      </c>
      <c r="O6281"/>
      <c r="P6281"/>
      <c r="Q6281"/>
      <c r="R6281"/>
      <c r="S6281"/>
      <c r="T6281"/>
      <c r="U6281"/>
      <c r="V6281"/>
      <c r="W6281"/>
      <c r="X6281"/>
      <c r="Y6281"/>
      <c r="Z6281"/>
      <c r="AA6281"/>
      <c r="AB6281"/>
    </row>
    <row r="6282" spans="1:28" s="14" customFormat="1" x14ac:dyDescent="0.35">
      <c r="A6282" t="s">
        <v>60</v>
      </c>
      <c r="B6282" t="s">
        <v>82</v>
      </c>
      <c r="C6282" t="s">
        <v>82</v>
      </c>
      <c r="D6282" s="5">
        <v>43273</v>
      </c>
      <c r="E6282" s="6">
        <v>2018</v>
      </c>
      <c r="F6282" t="s">
        <v>5567</v>
      </c>
      <c r="G6282" s="7" t="s">
        <v>17</v>
      </c>
      <c r="H6282" s="7" t="s">
        <v>18</v>
      </c>
      <c r="I6282" t="s">
        <v>2311</v>
      </c>
      <c r="J6282" t="s">
        <v>2320</v>
      </c>
      <c r="K6282" s="7">
        <v>1</v>
      </c>
      <c r="L6282" s="9">
        <v>31657.89</v>
      </c>
      <c r="M6282" s="9">
        <v>31657.89</v>
      </c>
      <c r="N6282" t="s">
        <v>26</v>
      </c>
      <c r="O6282"/>
      <c r="P6282"/>
      <c r="Q6282"/>
      <c r="R6282"/>
      <c r="S6282"/>
      <c r="T6282"/>
      <c r="U6282"/>
      <c r="V6282"/>
      <c r="W6282"/>
      <c r="X6282"/>
      <c r="Y6282"/>
      <c r="Z6282"/>
      <c r="AA6282"/>
      <c r="AB6282"/>
    </row>
    <row r="6283" spans="1:28" s="14" customFormat="1" x14ac:dyDescent="0.35">
      <c r="A6283" t="s">
        <v>60</v>
      </c>
      <c r="B6283" t="s">
        <v>82</v>
      </c>
      <c r="C6283" t="s">
        <v>82</v>
      </c>
      <c r="D6283" s="5">
        <v>43273</v>
      </c>
      <c r="E6283" s="6">
        <v>2018</v>
      </c>
      <c r="F6283" t="s">
        <v>5567</v>
      </c>
      <c r="G6283" s="7" t="s">
        <v>17</v>
      </c>
      <c r="H6283" s="7" t="s">
        <v>18</v>
      </c>
      <c r="I6283" t="s">
        <v>2311</v>
      </c>
      <c r="J6283" t="s">
        <v>2321</v>
      </c>
      <c r="K6283" s="7">
        <v>1</v>
      </c>
      <c r="L6283" s="9">
        <v>31657.89</v>
      </c>
      <c r="M6283" s="9">
        <v>31657.89</v>
      </c>
      <c r="N6283" t="s">
        <v>26</v>
      </c>
      <c r="O6283"/>
      <c r="P6283"/>
      <c r="Q6283"/>
      <c r="R6283"/>
      <c r="S6283"/>
      <c r="T6283"/>
      <c r="U6283"/>
      <c r="V6283"/>
      <c r="W6283"/>
      <c r="X6283"/>
      <c r="Y6283"/>
      <c r="Z6283"/>
      <c r="AA6283"/>
      <c r="AB6283"/>
    </row>
    <row r="6284" spans="1:28" s="14" customFormat="1" x14ac:dyDescent="0.35">
      <c r="A6284" t="s">
        <v>60</v>
      </c>
      <c r="B6284" t="s">
        <v>82</v>
      </c>
      <c r="C6284" t="s">
        <v>82</v>
      </c>
      <c r="D6284" s="5">
        <v>43273</v>
      </c>
      <c r="E6284" s="6">
        <v>2018</v>
      </c>
      <c r="F6284" t="s">
        <v>5567</v>
      </c>
      <c r="G6284" s="7" t="s">
        <v>17</v>
      </c>
      <c r="H6284" s="7" t="s">
        <v>18</v>
      </c>
      <c r="I6284" t="s">
        <v>2311</v>
      </c>
      <c r="J6284" t="s">
        <v>2322</v>
      </c>
      <c r="K6284" s="7">
        <v>2</v>
      </c>
      <c r="L6284" s="9">
        <v>4658.1099999999997</v>
      </c>
      <c r="M6284" s="9">
        <v>9316.2199999999993</v>
      </c>
      <c r="N6284" t="s">
        <v>26</v>
      </c>
      <c r="O6284"/>
      <c r="P6284"/>
      <c r="Q6284"/>
      <c r="R6284"/>
      <c r="S6284"/>
      <c r="T6284"/>
      <c r="U6284"/>
      <c r="V6284"/>
      <c r="W6284"/>
      <c r="X6284"/>
      <c r="Y6284"/>
      <c r="Z6284"/>
      <c r="AA6284"/>
      <c r="AB6284"/>
    </row>
    <row r="6285" spans="1:28" s="14" customFormat="1" x14ac:dyDescent="0.35">
      <c r="A6285" t="s">
        <v>60</v>
      </c>
      <c r="B6285" t="s">
        <v>82</v>
      </c>
      <c r="C6285" t="s">
        <v>82</v>
      </c>
      <c r="D6285" s="5">
        <v>43273</v>
      </c>
      <c r="E6285" s="6">
        <v>2018</v>
      </c>
      <c r="F6285" t="s">
        <v>5567</v>
      </c>
      <c r="G6285" s="7" t="s">
        <v>17</v>
      </c>
      <c r="H6285" s="7" t="s">
        <v>18</v>
      </c>
      <c r="I6285" t="s">
        <v>2311</v>
      </c>
      <c r="J6285" t="s">
        <v>2323</v>
      </c>
      <c r="K6285" s="7">
        <v>2</v>
      </c>
      <c r="L6285" s="9">
        <v>1539.55</v>
      </c>
      <c r="M6285" s="9">
        <v>3079.1</v>
      </c>
      <c r="N6285" t="s">
        <v>26</v>
      </c>
      <c r="O6285"/>
      <c r="P6285"/>
      <c r="Q6285"/>
      <c r="R6285"/>
      <c r="S6285"/>
      <c r="T6285"/>
      <c r="U6285"/>
      <c r="V6285"/>
      <c r="W6285"/>
      <c r="X6285"/>
      <c r="Y6285"/>
      <c r="Z6285"/>
      <c r="AA6285"/>
      <c r="AB6285"/>
    </row>
    <row r="6286" spans="1:28" s="14" customFormat="1" x14ac:dyDescent="0.35">
      <c r="A6286" t="s">
        <v>60</v>
      </c>
      <c r="B6286" t="s">
        <v>82</v>
      </c>
      <c r="C6286" t="s">
        <v>82</v>
      </c>
      <c r="D6286" s="5">
        <v>43273</v>
      </c>
      <c r="E6286" s="6">
        <v>2018</v>
      </c>
      <c r="F6286" t="s">
        <v>5567</v>
      </c>
      <c r="G6286" s="7" t="s">
        <v>17</v>
      </c>
      <c r="H6286" s="7" t="s">
        <v>18</v>
      </c>
      <c r="I6286" t="s">
        <v>2311</v>
      </c>
      <c r="J6286" t="s">
        <v>2324</v>
      </c>
      <c r="K6286" s="7">
        <v>2</v>
      </c>
      <c r="L6286" s="9">
        <v>414.49</v>
      </c>
      <c r="M6286" s="9">
        <v>828.98</v>
      </c>
      <c r="N6286" t="s">
        <v>26</v>
      </c>
      <c r="O6286"/>
      <c r="P6286"/>
      <c r="Q6286"/>
      <c r="R6286"/>
      <c r="S6286"/>
      <c r="T6286"/>
      <c r="U6286"/>
      <c r="V6286"/>
      <c r="W6286"/>
      <c r="X6286"/>
      <c r="Y6286"/>
      <c r="Z6286"/>
      <c r="AA6286"/>
      <c r="AB6286"/>
    </row>
    <row r="6287" spans="1:28" s="14" customFormat="1" x14ac:dyDescent="0.35">
      <c r="A6287" t="s">
        <v>60</v>
      </c>
      <c r="B6287" t="s">
        <v>82</v>
      </c>
      <c r="C6287" t="s">
        <v>82</v>
      </c>
      <c r="D6287" s="5">
        <v>43273</v>
      </c>
      <c r="E6287" s="6">
        <v>2018</v>
      </c>
      <c r="F6287" t="s">
        <v>5567</v>
      </c>
      <c r="G6287" s="7" t="s">
        <v>17</v>
      </c>
      <c r="H6287" s="7" t="s">
        <v>18</v>
      </c>
      <c r="I6287" t="s">
        <v>2311</v>
      </c>
      <c r="J6287" t="s">
        <v>2325</v>
      </c>
      <c r="K6287" s="7">
        <v>2</v>
      </c>
      <c r="L6287" s="9">
        <v>1252.01</v>
      </c>
      <c r="M6287" s="9">
        <v>2504.02</v>
      </c>
      <c r="N6287" t="s">
        <v>26</v>
      </c>
      <c r="O6287"/>
      <c r="P6287"/>
      <c r="Q6287"/>
      <c r="R6287"/>
      <c r="S6287"/>
      <c r="T6287"/>
      <c r="U6287"/>
      <c r="V6287"/>
      <c r="W6287"/>
      <c r="X6287"/>
      <c r="Y6287"/>
      <c r="Z6287"/>
      <c r="AA6287"/>
      <c r="AB6287"/>
    </row>
    <row r="6288" spans="1:28" s="14" customFormat="1" x14ac:dyDescent="0.35">
      <c r="A6288" t="s">
        <v>60</v>
      </c>
      <c r="B6288" t="s">
        <v>82</v>
      </c>
      <c r="C6288" t="s">
        <v>82</v>
      </c>
      <c r="D6288" s="5">
        <v>43273</v>
      </c>
      <c r="E6288" s="6">
        <v>2018</v>
      </c>
      <c r="F6288" t="s">
        <v>5567</v>
      </c>
      <c r="G6288" s="7" t="s">
        <v>17</v>
      </c>
      <c r="H6288" s="7" t="s">
        <v>18</v>
      </c>
      <c r="I6288" t="s">
        <v>2311</v>
      </c>
      <c r="J6288" t="s">
        <v>2326</v>
      </c>
      <c r="K6288" s="7">
        <v>2</v>
      </c>
      <c r="L6288" s="9">
        <v>1252.01</v>
      </c>
      <c r="M6288" s="9">
        <v>2504.02</v>
      </c>
      <c r="N6288" t="s">
        <v>26</v>
      </c>
      <c r="O6288"/>
      <c r="P6288"/>
      <c r="Q6288"/>
      <c r="R6288"/>
      <c r="S6288"/>
      <c r="T6288"/>
      <c r="U6288"/>
      <c r="V6288"/>
      <c r="W6288"/>
      <c r="X6288"/>
      <c r="Y6288"/>
      <c r="Z6288"/>
      <c r="AA6288"/>
      <c r="AB6288"/>
    </row>
    <row r="6289" spans="1:28" s="14" customFormat="1" x14ac:dyDescent="0.35">
      <c r="A6289" t="s">
        <v>60</v>
      </c>
      <c r="B6289" t="s">
        <v>82</v>
      </c>
      <c r="C6289" t="s">
        <v>82</v>
      </c>
      <c r="D6289" s="5">
        <v>43273</v>
      </c>
      <c r="E6289" s="6">
        <v>2018</v>
      </c>
      <c r="F6289" t="s">
        <v>5567</v>
      </c>
      <c r="G6289" s="7" t="s">
        <v>17</v>
      </c>
      <c r="H6289" s="7" t="s">
        <v>18</v>
      </c>
      <c r="I6289" t="s">
        <v>2311</v>
      </c>
      <c r="J6289" t="s">
        <v>2327</v>
      </c>
      <c r="K6289" s="7">
        <v>1</v>
      </c>
      <c r="L6289" s="9">
        <v>908.6</v>
      </c>
      <c r="M6289" s="9">
        <v>908.6</v>
      </c>
      <c r="N6289" t="s">
        <v>26</v>
      </c>
      <c r="O6289"/>
      <c r="P6289"/>
      <c r="Q6289"/>
      <c r="R6289"/>
      <c r="S6289"/>
      <c r="T6289"/>
      <c r="U6289"/>
      <c r="V6289"/>
      <c r="W6289"/>
      <c r="X6289"/>
      <c r="Y6289"/>
      <c r="Z6289"/>
      <c r="AA6289"/>
      <c r="AB6289"/>
    </row>
    <row r="6290" spans="1:28" s="14" customFormat="1" x14ac:dyDescent="0.35">
      <c r="A6290" t="s">
        <v>60</v>
      </c>
      <c r="B6290" t="s">
        <v>82</v>
      </c>
      <c r="C6290" t="s">
        <v>82</v>
      </c>
      <c r="D6290" s="5">
        <v>43273</v>
      </c>
      <c r="E6290" s="6">
        <v>2018</v>
      </c>
      <c r="F6290" t="s">
        <v>5567</v>
      </c>
      <c r="G6290" s="7" t="s">
        <v>17</v>
      </c>
      <c r="H6290" s="7" t="s">
        <v>18</v>
      </c>
      <c r="I6290" t="s">
        <v>2311</v>
      </c>
      <c r="J6290" t="s">
        <v>2328</v>
      </c>
      <c r="K6290" s="7">
        <v>1</v>
      </c>
      <c r="L6290" s="9">
        <v>908.6</v>
      </c>
      <c r="M6290" s="9">
        <v>908.6</v>
      </c>
      <c r="N6290" t="s">
        <v>26</v>
      </c>
      <c r="O6290"/>
      <c r="P6290"/>
      <c r="Q6290"/>
      <c r="R6290"/>
      <c r="S6290"/>
      <c r="T6290"/>
      <c r="U6290"/>
      <c r="V6290"/>
      <c r="W6290"/>
      <c r="X6290"/>
      <c r="Y6290"/>
      <c r="Z6290"/>
      <c r="AA6290"/>
      <c r="AB6290"/>
    </row>
    <row r="6291" spans="1:28" s="14" customFormat="1" x14ac:dyDescent="0.35">
      <c r="A6291" t="s">
        <v>60</v>
      </c>
      <c r="B6291" t="s">
        <v>82</v>
      </c>
      <c r="C6291" t="s">
        <v>82</v>
      </c>
      <c r="D6291" s="5">
        <v>43273</v>
      </c>
      <c r="E6291" s="6">
        <v>2018</v>
      </c>
      <c r="F6291" t="s">
        <v>5567</v>
      </c>
      <c r="G6291" s="7" t="s">
        <v>17</v>
      </c>
      <c r="H6291" s="7" t="s">
        <v>18</v>
      </c>
      <c r="I6291" t="s">
        <v>2311</v>
      </c>
      <c r="J6291" t="s">
        <v>2329</v>
      </c>
      <c r="K6291" s="7">
        <v>1</v>
      </c>
      <c r="L6291" s="9">
        <v>11190.9</v>
      </c>
      <c r="M6291" s="9">
        <v>11190.9</v>
      </c>
      <c r="N6291" t="s">
        <v>26</v>
      </c>
      <c r="O6291"/>
      <c r="P6291"/>
      <c r="Q6291"/>
      <c r="R6291"/>
      <c r="S6291"/>
      <c r="T6291"/>
      <c r="U6291"/>
      <c r="V6291"/>
      <c r="W6291"/>
      <c r="X6291"/>
      <c r="Y6291"/>
      <c r="Z6291"/>
      <c r="AA6291"/>
      <c r="AB6291"/>
    </row>
    <row r="6292" spans="1:28" s="14" customFormat="1" x14ac:dyDescent="0.35">
      <c r="A6292" t="s">
        <v>60</v>
      </c>
      <c r="B6292" t="s">
        <v>82</v>
      </c>
      <c r="C6292" t="s">
        <v>82</v>
      </c>
      <c r="D6292" s="5">
        <v>43273</v>
      </c>
      <c r="E6292" s="6">
        <v>2018</v>
      </c>
      <c r="F6292" t="s">
        <v>5567</v>
      </c>
      <c r="G6292" s="7" t="s">
        <v>17</v>
      </c>
      <c r="H6292" s="7" t="s">
        <v>18</v>
      </c>
      <c r="I6292" t="s">
        <v>2311</v>
      </c>
      <c r="J6292" t="s">
        <v>2330</v>
      </c>
      <c r="K6292" s="7">
        <v>1</v>
      </c>
      <c r="L6292" s="9">
        <v>1656.74</v>
      </c>
      <c r="M6292" s="9">
        <v>1656.74</v>
      </c>
      <c r="N6292" t="s">
        <v>26</v>
      </c>
      <c r="O6292"/>
      <c r="P6292"/>
      <c r="Q6292"/>
      <c r="R6292"/>
      <c r="S6292"/>
      <c r="T6292"/>
      <c r="U6292"/>
      <c r="V6292"/>
      <c r="W6292"/>
      <c r="X6292"/>
      <c r="Y6292"/>
      <c r="Z6292"/>
      <c r="AA6292"/>
      <c r="AB6292"/>
    </row>
    <row r="6293" spans="1:28" s="14" customFormat="1" x14ac:dyDescent="0.35">
      <c r="A6293" t="s">
        <v>60</v>
      </c>
      <c r="B6293" t="s">
        <v>82</v>
      </c>
      <c r="C6293" t="s">
        <v>82</v>
      </c>
      <c r="D6293" s="5">
        <v>43273</v>
      </c>
      <c r="E6293" s="6">
        <v>2018</v>
      </c>
      <c r="F6293" t="s">
        <v>5567</v>
      </c>
      <c r="G6293" s="7" t="s">
        <v>17</v>
      </c>
      <c r="H6293" s="7" t="s">
        <v>18</v>
      </c>
      <c r="I6293" t="s">
        <v>2311</v>
      </c>
      <c r="J6293" t="s">
        <v>2331</v>
      </c>
      <c r="K6293" s="7">
        <v>115</v>
      </c>
      <c r="L6293" s="9">
        <v>352.65</v>
      </c>
      <c r="M6293" s="9">
        <v>40554.75</v>
      </c>
      <c r="N6293" t="s">
        <v>26</v>
      </c>
      <c r="O6293"/>
      <c r="P6293"/>
      <c r="Q6293"/>
      <c r="R6293"/>
      <c r="S6293"/>
      <c r="T6293"/>
      <c r="U6293"/>
      <c r="V6293"/>
      <c r="W6293"/>
      <c r="X6293"/>
      <c r="Y6293"/>
      <c r="Z6293"/>
      <c r="AA6293"/>
      <c r="AB6293"/>
    </row>
    <row r="6294" spans="1:28" s="14" customFormat="1" x14ac:dyDescent="0.35">
      <c r="A6294" t="s">
        <v>60</v>
      </c>
      <c r="B6294" t="s">
        <v>82</v>
      </c>
      <c r="C6294" t="s">
        <v>82</v>
      </c>
      <c r="D6294" s="5">
        <v>43273</v>
      </c>
      <c r="E6294" s="6">
        <v>2018</v>
      </c>
      <c r="F6294" t="s">
        <v>5567</v>
      </c>
      <c r="G6294" s="7" t="s">
        <v>17</v>
      </c>
      <c r="H6294" s="7" t="s">
        <v>18</v>
      </c>
      <c r="I6294" t="s">
        <v>2311</v>
      </c>
      <c r="J6294" t="s">
        <v>2332</v>
      </c>
      <c r="K6294" s="7">
        <v>960</v>
      </c>
      <c r="L6294" s="9">
        <v>20.8</v>
      </c>
      <c r="M6294" s="9">
        <v>19968</v>
      </c>
      <c r="N6294" t="s">
        <v>26</v>
      </c>
      <c r="O6294"/>
      <c r="P6294"/>
      <c r="Q6294"/>
      <c r="R6294"/>
      <c r="S6294"/>
      <c r="T6294"/>
      <c r="U6294"/>
      <c r="V6294"/>
      <c r="W6294"/>
      <c r="X6294"/>
      <c r="Y6294"/>
      <c r="Z6294"/>
      <c r="AA6294"/>
      <c r="AB6294"/>
    </row>
    <row r="6295" spans="1:28" s="14" customFormat="1" x14ac:dyDescent="0.35">
      <c r="A6295" t="s">
        <v>60</v>
      </c>
      <c r="B6295" t="s">
        <v>82</v>
      </c>
      <c r="C6295" t="s">
        <v>82</v>
      </c>
      <c r="D6295" s="5">
        <v>43273</v>
      </c>
      <c r="E6295" s="6">
        <v>2018</v>
      </c>
      <c r="F6295" t="s">
        <v>5567</v>
      </c>
      <c r="G6295" s="7" t="s">
        <v>17</v>
      </c>
      <c r="H6295" s="7" t="s">
        <v>18</v>
      </c>
      <c r="I6295" t="s">
        <v>2311</v>
      </c>
      <c r="J6295" t="s">
        <v>2333</v>
      </c>
      <c r="K6295" s="7">
        <v>2</v>
      </c>
      <c r="L6295" s="9">
        <v>74.38</v>
      </c>
      <c r="M6295" s="9">
        <v>148.76</v>
      </c>
      <c r="N6295" t="s">
        <v>26</v>
      </c>
      <c r="O6295"/>
      <c r="P6295"/>
      <c r="Q6295"/>
      <c r="R6295"/>
      <c r="S6295"/>
      <c r="T6295"/>
      <c r="U6295"/>
      <c r="V6295"/>
      <c r="W6295"/>
      <c r="X6295"/>
      <c r="Y6295"/>
      <c r="Z6295"/>
      <c r="AA6295"/>
      <c r="AB6295"/>
    </row>
    <row r="6296" spans="1:28" s="14" customFormat="1" x14ac:dyDescent="0.35">
      <c r="A6296" t="s">
        <v>60</v>
      </c>
      <c r="B6296" t="s">
        <v>82</v>
      </c>
      <c r="C6296" t="s">
        <v>82</v>
      </c>
      <c r="D6296" s="5">
        <v>43273</v>
      </c>
      <c r="E6296" s="6">
        <v>2018</v>
      </c>
      <c r="F6296" t="s">
        <v>5567</v>
      </c>
      <c r="G6296" s="7" t="s">
        <v>17</v>
      </c>
      <c r="H6296" s="7" t="s">
        <v>18</v>
      </c>
      <c r="I6296" t="s">
        <v>2311</v>
      </c>
      <c r="J6296" t="s">
        <v>2334</v>
      </c>
      <c r="K6296" s="7">
        <v>1</v>
      </c>
      <c r="L6296" s="9">
        <v>101.66</v>
      </c>
      <c r="M6296" s="9">
        <v>101.66</v>
      </c>
      <c r="N6296" t="s">
        <v>26</v>
      </c>
      <c r="O6296"/>
      <c r="P6296"/>
      <c r="Q6296"/>
      <c r="R6296"/>
      <c r="S6296"/>
      <c r="T6296"/>
      <c r="U6296"/>
      <c r="V6296"/>
      <c r="W6296"/>
      <c r="X6296"/>
      <c r="Y6296"/>
      <c r="Z6296"/>
      <c r="AA6296"/>
      <c r="AB6296"/>
    </row>
    <row r="6297" spans="1:28" s="14" customFormat="1" x14ac:dyDescent="0.35">
      <c r="A6297" t="s">
        <v>60</v>
      </c>
      <c r="B6297" t="s">
        <v>82</v>
      </c>
      <c r="C6297" t="s">
        <v>82</v>
      </c>
      <c r="D6297" s="5">
        <v>43273</v>
      </c>
      <c r="E6297" s="6">
        <v>2018</v>
      </c>
      <c r="F6297" t="s">
        <v>5567</v>
      </c>
      <c r="G6297" s="7" t="s">
        <v>17</v>
      </c>
      <c r="H6297" s="7" t="s">
        <v>18</v>
      </c>
      <c r="I6297" t="s">
        <v>2311</v>
      </c>
      <c r="J6297" t="s">
        <v>2335</v>
      </c>
      <c r="K6297" s="7">
        <v>2</v>
      </c>
      <c r="L6297" s="9">
        <v>61.02</v>
      </c>
      <c r="M6297" s="9">
        <v>122.04</v>
      </c>
      <c r="N6297" t="s">
        <v>26</v>
      </c>
      <c r="O6297"/>
      <c r="P6297"/>
      <c r="Q6297"/>
      <c r="R6297"/>
      <c r="S6297"/>
      <c r="T6297"/>
      <c r="U6297"/>
      <c r="V6297"/>
      <c r="W6297"/>
      <c r="X6297"/>
      <c r="Y6297"/>
      <c r="Z6297"/>
      <c r="AA6297"/>
      <c r="AB6297"/>
    </row>
    <row r="6298" spans="1:28" s="14" customFormat="1" x14ac:dyDescent="0.35">
      <c r="A6298" t="s">
        <v>60</v>
      </c>
      <c r="B6298" t="s">
        <v>82</v>
      </c>
      <c r="C6298" t="s">
        <v>82</v>
      </c>
      <c r="D6298" s="5">
        <v>43273</v>
      </c>
      <c r="E6298" s="6">
        <v>2018</v>
      </c>
      <c r="F6298" t="s">
        <v>5567</v>
      </c>
      <c r="G6298" s="7" t="s">
        <v>17</v>
      </c>
      <c r="H6298" s="7" t="s">
        <v>18</v>
      </c>
      <c r="I6298" t="s">
        <v>2311</v>
      </c>
      <c r="J6298" t="s">
        <v>2336</v>
      </c>
      <c r="K6298" s="7">
        <v>8</v>
      </c>
      <c r="L6298" s="9">
        <v>618.24</v>
      </c>
      <c r="M6298" s="9">
        <v>4945.92</v>
      </c>
      <c r="N6298" t="s">
        <v>26</v>
      </c>
      <c r="O6298"/>
      <c r="P6298"/>
      <c r="Q6298"/>
      <c r="R6298"/>
      <c r="S6298"/>
      <c r="T6298"/>
      <c r="U6298"/>
      <c r="V6298"/>
      <c r="W6298"/>
      <c r="X6298"/>
      <c r="Y6298"/>
      <c r="Z6298"/>
      <c r="AA6298"/>
      <c r="AB6298"/>
    </row>
    <row r="6299" spans="1:28" s="14" customFormat="1" x14ac:dyDescent="0.35">
      <c r="A6299" t="s">
        <v>60</v>
      </c>
      <c r="B6299" t="s">
        <v>82</v>
      </c>
      <c r="C6299" t="s">
        <v>82</v>
      </c>
      <c r="D6299" s="5">
        <v>43273</v>
      </c>
      <c r="E6299" s="6">
        <v>2018</v>
      </c>
      <c r="F6299" t="s">
        <v>5567</v>
      </c>
      <c r="G6299" s="7" t="s">
        <v>17</v>
      </c>
      <c r="H6299" s="7" t="s">
        <v>18</v>
      </c>
      <c r="I6299" t="s">
        <v>2311</v>
      </c>
      <c r="J6299" t="s">
        <v>2337</v>
      </c>
      <c r="K6299" s="7">
        <v>8</v>
      </c>
      <c r="L6299" s="9">
        <v>235.38</v>
      </c>
      <c r="M6299" s="9">
        <v>1883.04</v>
      </c>
      <c r="N6299" t="s">
        <v>26</v>
      </c>
      <c r="O6299"/>
      <c r="P6299"/>
      <c r="Q6299"/>
      <c r="R6299"/>
      <c r="S6299"/>
      <c r="T6299"/>
      <c r="U6299"/>
      <c r="V6299"/>
      <c r="W6299"/>
      <c r="X6299"/>
      <c r="Y6299"/>
      <c r="Z6299"/>
      <c r="AA6299"/>
      <c r="AB6299"/>
    </row>
    <row r="6300" spans="1:28" s="14" customFormat="1" x14ac:dyDescent="0.35">
      <c r="A6300" t="s">
        <v>60</v>
      </c>
      <c r="B6300" t="s">
        <v>82</v>
      </c>
      <c r="C6300" t="s">
        <v>82</v>
      </c>
      <c r="D6300" s="5">
        <v>43273</v>
      </c>
      <c r="E6300" s="6">
        <v>2018</v>
      </c>
      <c r="F6300" t="s">
        <v>5567</v>
      </c>
      <c r="G6300" s="7" t="s">
        <v>17</v>
      </c>
      <c r="H6300" s="7" t="s">
        <v>18</v>
      </c>
      <c r="I6300" t="s">
        <v>2311</v>
      </c>
      <c r="J6300" t="s">
        <v>2338</v>
      </c>
      <c r="K6300" s="7">
        <v>1</v>
      </c>
      <c r="L6300" s="9">
        <v>16691.41</v>
      </c>
      <c r="M6300" s="9">
        <v>16691.41</v>
      </c>
      <c r="N6300" t="s">
        <v>26</v>
      </c>
      <c r="O6300"/>
      <c r="P6300"/>
      <c r="Q6300"/>
      <c r="R6300"/>
      <c r="S6300"/>
      <c r="T6300"/>
      <c r="U6300"/>
      <c r="V6300"/>
      <c r="W6300"/>
      <c r="X6300"/>
      <c r="Y6300"/>
      <c r="Z6300"/>
      <c r="AA6300"/>
      <c r="AB6300"/>
    </row>
    <row r="6301" spans="1:28" s="14" customFormat="1" x14ac:dyDescent="0.35">
      <c r="A6301" t="s">
        <v>60</v>
      </c>
      <c r="B6301" t="s">
        <v>23</v>
      </c>
      <c r="C6301" t="s">
        <v>23</v>
      </c>
      <c r="D6301" s="5">
        <v>43201</v>
      </c>
      <c r="E6301" s="6">
        <v>2018</v>
      </c>
      <c r="F6301" t="s">
        <v>5567</v>
      </c>
      <c r="G6301" s="7" t="s">
        <v>17</v>
      </c>
      <c r="H6301" s="7" t="s">
        <v>18</v>
      </c>
      <c r="I6301" t="s">
        <v>2339</v>
      </c>
      <c r="J6301" t="s">
        <v>2340</v>
      </c>
      <c r="K6301" s="7">
        <v>8</v>
      </c>
      <c r="L6301" s="9">
        <v>1306.25</v>
      </c>
      <c r="M6301" s="9">
        <v>11155.38</v>
      </c>
      <c r="N6301" t="s">
        <v>26</v>
      </c>
      <c r="O6301"/>
      <c r="P6301"/>
      <c r="Q6301"/>
      <c r="R6301"/>
      <c r="S6301"/>
      <c r="T6301"/>
      <c r="U6301"/>
      <c r="V6301"/>
      <c r="W6301"/>
      <c r="X6301"/>
      <c r="Y6301"/>
      <c r="Z6301"/>
      <c r="AA6301"/>
      <c r="AB6301"/>
    </row>
    <row r="6302" spans="1:28" s="14" customFormat="1" x14ac:dyDescent="0.35">
      <c r="A6302" t="s">
        <v>60</v>
      </c>
      <c r="B6302" t="s">
        <v>23</v>
      </c>
      <c r="C6302" t="s">
        <v>23</v>
      </c>
      <c r="D6302" s="5">
        <v>43202</v>
      </c>
      <c r="E6302" s="6">
        <v>2018</v>
      </c>
      <c r="F6302" t="s">
        <v>5567</v>
      </c>
      <c r="G6302" s="7" t="s">
        <v>17</v>
      </c>
      <c r="H6302" s="7" t="s">
        <v>18</v>
      </c>
      <c r="I6302" t="s">
        <v>2339</v>
      </c>
      <c r="J6302" t="s">
        <v>2341</v>
      </c>
      <c r="K6302" s="7">
        <v>8</v>
      </c>
      <c r="L6302" s="9">
        <v>412.5</v>
      </c>
      <c r="M6302" s="9">
        <v>3522.75</v>
      </c>
      <c r="N6302" t="s">
        <v>26</v>
      </c>
      <c r="O6302"/>
      <c r="P6302"/>
      <c r="Q6302"/>
      <c r="R6302"/>
      <c r="S6302"/>
      <c r="T6302"/>
      <c r="U6302"/>
      <c r="V6302"/>
      <c r="W6302"/>
      <c r="X6302"/>
      <c r="Y6302"/>
      <c r="Z6302"/>
      <c r="AA6302"/>
      <c r="AB6302"/>
    </row>
    <row r="6303" spans="1:28" s="14" customFormat="1" x14ac:dyDescent="0.35">
      <c r="A6303" t="s">
        <v>60</v>
      </c>
      <c r="B6303" t="s">
        <v>61</v>
      </c>
      <c r="C6303" t="s">
        <v>74</v>
      </c>
      <c r="D6303" s="5">
        <v>43194</v>
      </c>
      <c r="E6303" s="6">
        <v>2018</v>
      </c>
      <c r="F6303" t="s">
        <v>5567</v>
      </c>
      <c r="G6303" s="7" t="s">
        <v>17</v>
      </c>
      <c r="H6303" s="7" t="s">
        <v>18</v>
      </c>
      <c r="I6303" t="s">
        <v>258</v>
      </c>
      <c r="J6303" t="s">
        <v>2308</v>
      </c>
      <c r="K6303" s="7">
        <v>1</v>
      </c>
      <c r="L6303" s="9">
        <v>5559</v>
      </c>
      <c r="M6303" s="9">
        <v>5559</v>
      </c>
      <c r="N6303" t="s">
        <v>26</v>
      </c>
      <c r="O6303"/>
      <c r="P6303"/>
      <c r="Q6303"/>
      <c r="R6303"/>
      <c r="S6303"/>
      <c r="T6303"/>
      <c r="U6303"/>
      <c r="V6303"/>
      <c r="W6303"/>
      <c r="X6303"/>
      <c r="Y6303"/>
      <c r="Z6303"/>
      <c r="AA6303"/>
      <c r="AB6303"/>
    </row>
    <row r="6304" spans="1:28" s="14" customFormat="1" x14ac:dyDescent="0.35">
      <c r="A6304" t="s">
        <v>60</v>
      </c>
      <c r="B6304" t="s">
        <v>61</v>
      </c>
      <c r="C6304" t="s">
        <v>74</v>
      </c>
      <c r="D6304" s="5">
        <v>43194</v>
      </c>
      <c r="E6304" s="6">
        <v>2018</v>
      </c>
      <c r="F6304" t="s">
        <v>5567</v>
      </c>
      <c r="G6304" s="7" t="s">
        <v>17</v>
      </c>
      <c r="H6304" s="7" t="s">
        <v>18</v>
      </c>
      <c r="I6304" t="s">
        <v>258</v>
      </c>
      <c r="J6304" t="s">
        <v>2309</v>
      </c>
      <c r="K6304" s="7">
        <v>1</v>
      </c>
      <c r="L6304" s="9">
        <v>374</v>
      </c>
      <c r="M6304" s="9">
        <v>374</v>
      </c>
      <c r="N6304" t="s">
        <v>26</v>
      </c>
      <c r="O6304"/>
      <c r="P6304"/>
      <c r="Q6304"/>
      <c r="R6304"/>
      <c r="S6304"/>
      <c r="T6304"/>
      <c r="U6304"/>
      <c r="V6304"/>
      <c r="W6304"/>
      <c r="X6304"/>
      <c r="Y6304"/>
      <c r="Z6304"/>
      <c r="AA6304"/>
      <c r="AB6304"/>
    </row>
    <row r="6305" spans="1:28" s="14" customFormat="1" x14ac:dyDescent="0.35">
      <c r="A6305" t="s">
        <v>60</v>
      </c>
      <c r="B6305" t="s">
        <v>61</v>
      </c>
      <c r="C6305" t="s">
        <v>311</v>
      </c>
      <c r="D6305" s="5">
        <v>43194</v>
      </c>
      <c r="E6305" s="6">
        <v>2018</v>
      </c>
      <c r="F6305" t="s">
        <v>5567</v>
      </c>
      <c r="G6305" s="7" t="s">
        <v>17</v>
      </c>
      <c r="H6305" s="7" t="s">
        <v>18</v>
      </c>
      <c r="I6305" t="s">
        <v>258</v>
      </c>
      <c r="J6305" t="s">
        <v>2310</v>
      </c>
      <c r="K6305" s="7">
        <v>45</v>
      </c>
      <c r="L6305" s="9">
        <v>18.63</v>
      </c>
      <c r="M6305" s="9">
        <v>838.35</v>
      </c>
      <c r="N6305" t="s">
        <v>26</v>
      </c>
      <c r="O6305"/>
      <c r="P6305"/>
      <c r="Q6305"/>
      <c r="R6305"/>
      <c r="S6305"/>
      <c r="T6305"/>
      <c r="U6305"/>
      <c r="V6305"/>
      <c r="W6305"/>
      <c r="X6305"/>
      <c r="Y6305"/>
      <c r="Z6305"/>
      <c r="AA6305"/>
      <c r="AB6305"/>
    </row>
    <row r="6306" spans="1:28" s="14" customFormat="1" x14ac:dyDescent="0.35">
      <c r="A6306" t="s">
        <v>60</v>
      </c>
      <c r="B6306" t="s">
        <v>61</v>
      </c>
      <c r="C6306" t="s">
        <v>311</v>
      </c>
      <c r="D6306" s="5">
        <v>43194</v>
      </c>
      <c r="E6306" s="6">
        <v>2018</v>
      </c>
      <c r="F6306" t="s">
        <v>5567</v>
      </c>
      <c r="G6306" s="7" t="s">
        <v>17</v>
      </c>
      <c r="H6306" s="7" t="s">
        <v>18</v>
      </c>
      <c r="I6306" t="s">
        <v>258</v>
      </c>
      <c r="J6306" t="s">
        <v>2310</v>
      </c>
      <c r="K6306" s="7">
        <v>45</v>
      </c>
      <c r="L6306" s="9">
        <v>24.84</v>
      </c>
      <c r="M6306" s="9">
        <v>1117.8</v>
      </c>
      <c r="N6306" t="s">
        <v>26</v>
      </c>
      <c r="O6306"/>
      <c r="P6306"/>
      <c r="Q6306"/>
      <c r="R6306"/>
      <c r="S6306"/>
      <c r="T6306"/>
      <c r="U6306"/>
      <c r="V6306"/>
      <c r="W6306"/>
      <c r="X6306"/>
      <c r="Y6306"/>
      <c r="Z6306"/>
      <c r="AA6306"/>
      <c r="AB6306"/>
    </row>
    <row r="6307" spans="1:28" s="14" customFormat="1" x14ac:dyDescent="0.35">
      <c r="A6307" t="s">
        <v>60</v>
      </c>
      <c r="B6307" t="s">
        <v>40</v>
      </c>
      <c r="C6307" t="s">
        <v>41</v>
      </c>
      <c r="D6307" s="5">
        <v>43241</v>
      </c>
      <c r="E6307" s="6">
        <v>2018</v>
      </c>
      <c r="F6307" t="s">
        <v>5567</v>
      </c>
      <c r="G6307" s="7" t="s">
        <v>17</v>
      </c>
      <c r="H6307" s="7" t="s">
        <v>18</v>
      </c>
      <c r="I6307" t="s">
        <v>1230</v>
      </c>
      <c r="J6307" t="s">
        <v>2342</v>
      </c>
      <c r="K6307" s="7">
        <v>50</v>
      </c>
      <c r="L6307" s="9">
        <v>3113.61</v>
      </c>
      <c r="M6307" s="9">
        <v>155680.5</v>
      </c>
      <c r="N6307" t="s">
        <v>21</v>
      </c>
      <c r="O6307"/>
      <c r="P6307"/>
      <c r="Q6307"/>
      <c r="R6307"/>
      <c r="S6307"/>
      <c r="T6307"/>
      <c r="U6307"/>
      <c r="V6307"/>
      <c r="W6307"/>
      <c r="X6307"/>
      <c r="Y6307"/>
      <c r="Z6307"/>
      <c r="AA6307"/>
      <c r="AB6307"/>
    </row>
    <row r="6308" spans="1:28" s="14" customFormat="1" x14ac:dyDescent="0.35">
      <c r="A6308" t="s">
        <v>60</v>
      </c>
      <c r="B6308" t="s">
        <v>40</v>
      </c>
      <c r="C6308" t="s">
        <v>41</v>
      </c>
      <c r="D6308" s="5">
        <v>43241</v>
      </c>
      <c r="E6308" s="6">
        <v>2018</v>
      </c>
      <c r="F6308" t="s">
        <v>5567</v>
      </c>
      <c r="G6308" s="7" t="s">
        <v>17</v>
      </c>
      <c r="H6308" s="7" t="s">
        <v>18</v>
      </c>
      <c r="I6308" t="s">
        <v>1230</v>
      </c>
      <c r="J6308" t="s">
        <v>2343</v>
      </c>
      <c r="K6308" s="7">
        <v>50</v>
      </c>
      <c r="L6308" s="9">
        <v>562.94000000000005</v>
      </c>
      <c r="M6308" s="9">
        <v>28147</v>
      </c>
      <c r="N6308" t="s">
        <v>26</v>
      </c>
      <c r="O6308"/>
      <c r="P6308"/>
      <c r="Q6308"/>
      <c r="R6308"/>
      <c r="S6308"/>
      <c r="T6308"/>
      <c r="U6308"/>
      <c r="V6308"/>
      <c r="W6308"/>
      <c r="X6308"/>
      <c r="Y6308"/>
      <c r="Z6308"/>
      <c r="AA6308"/>
      <c r="AB6308"/>
    </row>
    <row r="6309" spans="1:28" s="14" customFormat="1" x14ac:dyDescent="0.35">
      <c r="A6309" t="s">
        <v>60</v>
      </c>
      <c r="B6309" t="s">
        <v>40</v>
      </c>
      <c r="C6309" t="s">
        <v>41</v>
      </c>
      <c r="D6309" s="5">
        <v>43241</v>
      </c>
      <c r="E6309" s="6">
        <v>2018</v>
      </c>
      <c r="F6309" t="s">
        <v>5567</v>
      </c>
      <c r="G6309" s="7" t="s">
        <v>17</v>
      </c>
      <c r="H6309" s="7" t="s">
        <v>18</v>
      </c>
      <c r="I6309" t="s">
        <v>1230</v>
      </c>
      <c r="J6309" t="s">
        <v>2344</v>
      </c>
      <c r="K6309" s="7">
        <v>1</v>
      </c>
      <c r="L6309" s="9">
        <v>15104.05</v>
      </c>
      <c r="M6309" s="9">
        <v>15104.05</v>
      </c>
      <c r="N6309" t="s">
        <v>26</v>
      </c>
      <c r="O6309"/>
      <c r="P6309"/>
      <c r="Q6309"/>
      <c r="R6309"/>
      <c r="S6309"/>
      <c r="T6309"/>
      <c r="U6309"/>
      <c r="V6309"/>
      <c r="W6309"/>
      <c r="X6309"/>
      <c r="Y6309"/>
      <c r="Z6309"/>
      <c r="AA6309"/>
      <c r="AB6309"/>
    </row>
    <row r="6310" spans="1:28" s="14" customFormat="1" x14ac:dyDescent="0.35">
      <c r="A6310" t="s">
        <v>60</v>
      </c>
      <c r="B6310" t="s">
        <v>40</v>
      </c>
      <c r="C6310" t="s">
        <v>41</v>
      </c>
      <c r="D6310" s="5">
        <v>43241</v>
      </c>
      <c r="E6310" s="6">
        <v>2018</v>
      </c>
      <c r="F6310" t="s">
        <v>5567</v>
      </c>
      <c r="G6310" s="7" t="s">
        <v>17</v>
      </c>
      <c r="H6310" s="7" t="s">
        <v>18</v>
      </c>
      <c r="I6310" t="s">
        <v>1230</v>
      </c>
      <c r="J6310" t="s">
        <v>2345</v>
      </c>
      <c r="K6310" s="7">
        <v>1</v>
      </c>
      <c r="L6310" s="9">
        <v>2511.84</v>
      </c>
      <c r="M6310" s="9">
        <v>2511.84</v>
      </c>
      <c r="N6310" t="s">
        <v>26</v>
      </c>
      <c r="O6310"/>
      <c r="P6310"/>
      <c r="Q6310"/>
      <c r="R6310"/>
      <c r="S6310"/>
      <c r="T6310"/>
      <c r="U6310"/>
      <c r="V6310"/>
      <c r="W6310"/>
      <c r="X6310"/>
      <c r="Y6310"/>
      <c r="Z6310"/>
      <c r="AA6310"/>
      <c r="AB6310"/>
    </row>
    <row r="6311" spans="1:28" s="14" customFormat="1" x14ac:dyDescent="0.35">
      <c r="A6311" t="s">
        <v>60</v>
      </c>
      <c r="B6311" t="s">
        <v>51</v>
      </c>
      <c r="C6311" t="s">
        <v>52</v>
      </c>
      <c r="D6311" s="5">
        <v>43227</v>
      </c>
      <c r="E6311" s="6">
        <v>2018</v>
      </c>
      <c r="F6311" t="s">
        <v>5567</v>
      </c>
      <c r="G6311" s="7" t="s">
        <v>17</v>
      </c>
      <c r="H6311" s="7" t="s">
        <v>18</v>
      </c>
      <c r="I6311" t="s">
        <v>880</v>
      </c>
      <c r="J6311" t="s">
        <v>2346</v>
      </c>
      <c r="K6311" s="7">
        <v>1</v>
      </c>
      <c r="L6311" s="9">
        <v>8500</v>
      </c>
      <c r="M6311" s="9">
        <v>8500</v>
      </c>
      <c r="N6311" t="s">
        <v>26</v>
      </c>
      <c r="O6311"/>
      <c r="P6311"/>
      <c r="Q6311"/>
      <c r="R6311"/>
      <c r="S6311"/>
      <c r="T6311"/>
      <c r="U6311"/>
      <c r="V6311"/>
      <c r="W6311"/>
      <c r="X6311"/>
      <c r="Y6311"/>
      <c r="Z6311"/>
      <c r="AA6311"/>
      <c r="AB6311"/>
    </row>
    <row r="6312" spans="1:28" s="14" customFormat="1" x14ac:dyDescent="0.35">
      <c r="A6312" t="s">
        <v>60</v>
      </c>
      <c r="B6312" t="s">
        <v>51</v>
      </c>
      <c r="C6312" t="s">
        <v>52</v>
      </c>
      <c r="D6312" s="5">
        <v>43203</v>
      </c>
      <c r="E6312" s="6">
        <v>2018</v>
      </c>
      <c r="F6312" t="s">
        <v>5567</v>
      </c>
      <c r="G6312" s="7" t="s">
        <v>17</v>
      </c>
      <c r="H6312" s="7" t="s">
        <v>18</v>
      </c>
      <c r="I6312" t="s">
        <v>2347</v>
      </c>
      <c r="J6312" t="s">
        <v>2348</v>
      </c>
      <c r="K6312" s="7">
        <v>12</v>
      </c>
      <c r="L6312" s="9">
        <v>6785</v>
      </c>
      <c r="M6312" s="9">
        <v>81420</v>
      </c>
      <c r="N6312" t="s">
        <v>26</v>
      </c>
      <c r="O6312"/>
      <c r="P6312"/>
      <c r="Q6312"/>
      <c r="R6312"/>
      <c r="S6312"/>
      <c r="T6312"/>
      <c r="U6312"/>
      <c r="V6312"/>
      <c r="W6312"/>
      <c r="X6312"/>
      <c r="Y6312"/>
      <c r="Z6312"/>
      <c r="AA6312"/>
      <c r="AB6312"/>
    </row>
    <row r="6313" spans="1:28" s="14" customFormat="1" x14ac:dyDescent="0.35">
      <c r="A6313" t="s">
        <v>60</v>
      </c>
      <c r="B6313" t="s">
        <v>82</v>
      </c>
      <c r="C6313" t="s">
        <v>82</v>
      </c>
      <c r="D6313" s="5">
        <v>44572</v>
      </c>
      <c r="E6313" s="6">
        <v>2022</v>
      </c>
      <c r="F6313" t="s">
        <v>5567</v>
      </c>
      <c r="G6313" s="7" t="s">
        <v>17</v>
      </c>
      <c r="H6313" s="7" t="s">
        <v>18</v>
      </c>
      <c r="I6313" t="s">
        <v>494</v>
      </c>
      <c r="J6313" t="s">
        <v>5585</v>
      </c>
      <c r="K6313" s="7">
        <v>2</v>
      </c>
      <c r="L6313" s="9">
        <v>140.06</v>
      </c>
      <c r="M6313" s="9">
        <v>280.12</v>
      </c>
      <c r="N6313" t="s">
        <v>26</v>
      </c>
      <c r="O6313"/>
      <c r="P6313"/>
      <c r="Q6313"/>
      <c r="R6313"/>
      <c r="S6313"/>
      <c r="T6313"/>
      <c r="U6313"/>
      <c r="V6313"/>
      <c r="W6313"/>
      <c r="X6313"/>
      <c r="Y6313"/>
      <c r="Z6313"/>
      <c r="AA6313"/>
      <c r="AB6313"/>
    </row>
    <row r="6314" spans="1:28" s="14" customFormat="1" x14ac:dyDescent="0.35">
      <c r="A6314" t="s">
        <v>60</v>
      </c>
      <c r="B6314" t="s">
        <v>82</v>
      </c>
      <c r="C6314" t="s">
        <v>82</v>
      </c>
      <c r="D6314" s="5">
        <v>44572</v>
      </c>
      <c r="E6314" s="6">
        <v>2022</v>
      </c>
      <c r="F6314" t="s">
        <v>5567</v>
      </c>
      <c r="G6314" s="7" t="s">
        <v>17</v>
      </c>
      <c r="H6314" s="7" t="s">
        <v>18</v>
      </c>
      <c r="I6314" t="s">
        <v>494</v>
      </c>
      <c r="J6314" t="s">
        <v>5586</v>
      </c>
      <c r="K6314" s="7">
        <v>2</v>
      </c>
      <c r="L6314" s="9">
        <v>140.06</v>
      </c>
      <c r="M6314" s="9">
        <v>280.12</v>
      </c>
      <c r="N6314" t="s">
        <v>26</v>
      </c>
      <c r="O6314"/>
      <c r="P6314"/>
      <c r="Q6314"/>
      <c r="R6314"/>
      <c r="S6314"/>
      <c r="T6314"/>
      <c r="U6314"/>
      <c r="V6314"/>
      <c r="W6314"/>
      <c r="X6314"/>
      <c r="Y6314"/>
      <c r="Z6314"/>
      <c r="AA6314"/>
      <c r="AB6314"/>
    </row>
    <row r="6315" spans="1:28" s="14" customFormat="1" x14ac:dyDescent="0.35">
      <c r="A6315" t="s">
        <v>60</v>
      </c>
      <c r="B6315" t="s">
        <v>82</v>
      </c>
      <c r="C6315" t="s">
        <v>82</v>
      </c>
      <c r="D6315" s="5">
        <v>44572</v>
      </c>
      <c r="E6315" s="6">
        <v>2022</v>
      </c>
      <c r="F6315" t="s">
        <v>5567</v>
      </c>
      <c r="G6315" s="7" t="s">
        <v>17</v>
      </c>
      <c r="H6315" s="7" t="s">
        <v>18</v>
      </c>
      <c r="I6315" t="s">
        <v>494</v>
      </c>
      <c r="J6315" t="s">
        <v>5587</v>
      </c>
      <c r="K6315" s="7">
        <v>2</v>
      </c>
      <c r="L6315" s="9">
        <v>60.57</v>
      </c>
      <c r="M6315" s="9">
        <v>121.14</v>
      </c>
      <c r="N6315" t="s">
        <v>26</v>
      </c>
      <c r="O6315"/>
      <c r="P6315"/>
      <c r="Q6315"/>
      <c r="R6315"/>
      <c r="S6315"/>
      <c r="T6315"/>
      <c r="U6315"/>
      <c r="V6315"/>
      <c r="W6315"/>
      <c r="X6315"/>
      <c r="Y6315"/>
      <c r="Z6315"/>
      <c r="AA6315"/>
      <c r="AB6315"/>
    </row>
    <row r="6316" spans="1:28" s="14" customFormat="1" x14ac:dyDescent="0.35">
      <c r="A6316" t="s">
        <v>60</v>
      </c>
      <c r="B6316" t="s">
        <v>82</v>
      </c>
      <c r="C6316" t="s">
        <v>82</v>
      </c>
      <c r="D6316" s="5">
        <v>44572</v>
      </c>
      <c r="E6316" s="6">
        <v>2022</v>
      </c>
      <c r="F6316" t="s">
        <v>5567</v>
      </c>
      <c r="G6316" s="7" t="s">
        <v>17</v>
      </c>
      <c r="H6316" s="7" t="s">
        <v>18</v>
      </c>
      <c r="I6316" t="s">
        <v>494</v>
      </c>
      <c r="J6316" t="s">
        <v>5588</v>
      </c>
      <c r="K6316" s="7">
        <v>2</v>
      </c>
      <c r="L6316" s="9">
        <v>60.57</v>
      </c>
      <c r="M6316" s="9">
        <v>121.14</v>
      </c>
      <c r="N6316" t="s">
        <v>26</v>
      </c>
      <c r="O6316"/>
      <c r="P6316"/>
      <c r="Q6316"/>
      <c r="R6316"/>
      <c r="S6316"/>
      <c r="T6316"/>
      <c r="U6316"/>
      <c r="V6316"/>
      <c r="W6316"/>
      <c r="X6316"/>
      <c r="Y6316"/>
      <c r="Z6316"/>
      <c r="AA6316"/>
      <c r="AB6316"/>
    </row>
    <row r="6317" spans="1:28" s="14" customFormat="1" x14ac:dyDescent="0.35">
      <c r="A6317" t="s">
        <v>60</v>
      </c>
      <c r="B6317" t="s">
        <v>82</v>
      </c>
      <c r="C6317" t="s">
        <v>82</v>
      </c>
      <c r="D6317" s="5">
        <v>44693</v>
      </c>
      <c r="E6317" s="6">
        <v>2022</v>
      </c>
      <c r="F6317" t="s">
        <v>5567</v>
      </c>
      <c r="G6317" s="7" t="s">
        <v>17</v>
      </c>
      <c r="H6317" s="7" t="s">
        <v>18</v>
      </c>
      <c r="I6317" t="s">
        <v>494</v>
      </c>
      <c r="J6317" t="s">
        <v>5589</v>
      </c>
      <c r="K6317" s="7">
        <v>2</v>
      </c>
      <c r="L6317" s="9">
        <v>520.64</v>
      </c>
      <c r="M6317" s="9">
        <v>1041.28</v>
      </c>
      <c r="N6317" t="s">
        <v>26</v>
      </c>
      <c r="O6317"/>
      <c r="P6317"/>
      <c r="Q6317"/>
      <c r="R6317"/>
      <c r="S6317"/>
      <c r="T6317"/>
      <c r="U6317"/>
      <c r="V6317"/>
      <c r="W6317"/>
      <c r="X6317"/>
      <c r="Y6317"/>
      <c r="Z6317"/>
      <c r="AA6317"/>
      <c r="AB6317"/>
    </row>
    <row r="6318" spans="1:28" s="14" customFormat="1" x14ac:dyDescent="0.35">
      <c r="A6318" t="s">
        <v>60</v>
      </c>
      <c r="B6318" t="s">
        <v>82</v>
      </c>
      <c r="C6318" t="s">
        <v>82</v>
      </c>
      <c r="D6318" s="5">
        <v>45037</v>
      </c>
      <c r="E6318" s="6">
        <v>2023</v>
      </c>
      <c r="F6318" t="s">
        <v>5567</v>
      </c>
      <c r="G6318" s="7" t="s">
        <v>17</v>
      </c>
      <c r="H6318" s="7" t="s">
        <v>18</v>
      </c>
      <c r="I6318" t="s">
        <v>494</v>
      </c>
      <c r="J6318" t="s">
        <v>5590</v>
      </c>
      <c r="K6318" s="7">
        <v>2</v>
      </c>
      <c r="L6318" s="9">
        <v>584.87</v>
      </c>
      <c r="M6318" s="9">
        <v>1169.74</v>
      </c>
      <c r="N6318" t="s">
        <v>26</v>
      </c>
      <c r="O6318"/>
      <c r="P6318"/>
      <c r="Q6318"/>
      <c r="R6318"/>
      <c r="S6318"/>
      <c r="T6318"/>
      <c r="U6318"/>
      <c r="V6318"/>
      <c r="W6318"/>
      <c r="X6318"/>
      <c r="Y6318"/>
      <c r="Z6318"/>
      <c r="AA6318"/>
      <c r="AB6318"/>
    </row>
    <row r="6319" spans="1:28" s="14" customFormat="1" x14ac:dyDescent="0.35">
      <c r="A6319" t="s">
        <v>60</v>
      </c>
      <c r="B6319" t="s">
        <v>82</v>
      </c>
      <c r="C6319" t="s">
        <v>82</v>
      </c>
      <c r="D6319" s="5">
        <v>45037</v>
      </c>
      <c r="E6319" s="6">
        <v>2023</v>
      </c>
      <c r="F6319" t="s">
        <v>5567</v>
      </c>
      <c r="G6319" s="7" t="s">
        <v>17</v>
      </c>
      <c r="H6319" s="7" t="s">
        <v>18</v>
      </c>
      <c r="I6319" t="s">
        <v>494</v>
      </c>
      <c r="J6319" t="s">
        <v>5591</v>
      </c>
      <c r="K6319" s="7">
        <v>2</v>
      </c>
      <c r="L6319" s="9">
        <v>584.87</v>
      </c>
      <c r="M6319" s="9">
        <v>1169.74</v>
      </c>
      <c r="N6319" t="s">
        <v>26</v>
      </c>
      <c r="O6319"/>
      <c r="P6319"/>
      <c r="Q6319"/>
      <c r="R6319"/>
      <c r="S6319"/>
      <c r="T6319"/>
      <c r="U6319"/>
      <c r="V6319"/>
      <c r="W6319"/>
      <c r="X6319"/>
      <c r="Y6319"/>
      <c r="Z6319"/>
      <c r="AA6319"/>
      <c r="AB6319"/>
    </row>
    <row r="6320" spans="1:28" s="14" customFormat="1" x14ac:dyDescent="0.35">
      <c r="A6320" t="s">
        <v>60</v>
      </c>
      <c r="B6320" t="s">
        <v>82</v>
      </c>
      <c r="C6320" t="s">
        <v>82</v>
      </c>
      <c r="D6320" s="5">
        <v>44572</v>
      </c>
      <c r="E6320" s="6">
        <v>2022</v>
      </c>
      <c r="F6320" t="s">
        <v>5567</v>
      </c>
      <c r="G6320" s="7" t="s">
        <v>17</v>
      </c>
      <c r="H6320" s="7" t="s">
        <v>18</v>
      </c>
      <c r="I6320" t="s">
        <v>494</v>
      </c>
      <c r="J6320" t="s">
        <v>5592</v>
      </c>
      <c r="K6320" s="7">
        <v>2</v>
      </c>
      <c r="L6320" s="9">
        <v>303.70999999999998</v>
      </c>
      <c r="M6320" s="9">
        <v>607.41999999999996</v>
      </c>
      <c r="N6320" t="s">
        <v>26</v>
      </c>
      <c r="O6320"/>
      <c r="P6320"/>
      <c r="Q6320"/>
      <c r="R6320"/>
      <c r="S6320"/>
      <c r="T6320"/>
      <c r="U6320"/>
      <c r="V6320"/>
      <c r="W6320"/>
      <c r="X6320"/>
      <c r="Y6320"/>
      <c r="Z6320"/>
      <c r="AA6320"/>
      <c r="AB6320"/>
    </row>
    <row r="6321" spans="1:28" s="14" customFormat="1" x14ac:dyDescent="0.35">
      <c r="A6321" t="s">
        <v>60</v>
      </c>
      <c r="B6321" t="s">
        <v>82</v>
      </c>
      <c r="C6321" t="s">
        <v>82</v>
      </c>
      <c r="D6321" s="5">
        <v>44572</v>
      </c>
      <c r="E6321" s="6">
        <v>2022</v>
      </c>
      <c r="F6321" t="s">
        <v>5567</v>
      </c>
      <c r="G6321" s="7" t="s">
        <v>17</v>
      </c>
      <c r="H6321" s="7" t="s">
        <v>18</v>
      </c>
      <c r="I6321" t="s">
        <v>494</v>
      </c>
      <c r="J6321" t="s">
        <v>5593</v>
      </c>
      <c r="K6321" s="7">
        <v>2</v>
      </c>
      <c r="L6321" s="9">
        <v>303.70999999999998</v>
      </c>
      <c r="M6321" s="9">
        <v>607.41999999999996</v>
      </c>
      <c r="N6321" t="s">
        <v>26</v>
      </c>
      <c r="O6321"/>
      <c r="P6321"/>
      <c r="Q6321"/>
      <c r="R6321"/>
      <c r="S6321"/>
      <c r="T6321"/>
      <c r="U6321"/>
      <c r="V6321"/>
      <c r="W6321"/>
      <c r="X6321"/>
      <c r="Y6321"/>
      <c r="Z6321"/>
      <c r="AA6321"/>
      <c r="AB6321"/>
    </row>
    <row r="6322" spans="1:28" s="14" customFormat="1" x14ac:dyDescent="0.35">
      <c r="A6322" t="s">
        <v>60</v>
      </c>
      <c r="B6322" t="s">
        <v>82</v>
      </c>
      <c r="C6322" t="s">
        <v>82</v>
      </c>
      <c r="D6322" s="5">
        <v>44693</v>
      </c>
      <c r="E6322" s="6">
        <v>2022</v>
      </c>
      <c r="F6322" t="s">
        <v>5567</v>
      </c>
      <c r="G6322" s="7" t="s">
        <v>17</v>
      </c>
      <c r="H6322" s="7" t="s">
        <v>18</v>
      </c>
      <c r="I6322" t="s">
        <v>494</v>
      </c>
      <c r="J6322" t="s">
        <v>5594</v>
      </c>
      <c r="K6322" s="7">
        <v>2</v>
      </c>
      <c r="L6322" s="9">
        <v>520.64</v>
      </c>
      <c r="M6322" s="9">
        <v>1041.28</v>
      </c>
      <c r="N6322" t="s">
        <v>26</v>
      </c>
      <c r="O6322"/>
      <c r="P6322"/>
      <c r="Q6322"/>
      <c r="R6322"/>
      <c r="S6322"/>
      <c r="T6322"/>
      <c r="U6322"/>
      <c r="V6322"/>
      <c r="W6322"/>
      <c r="X6322"/>
      <c r="Y6322"/>
      <c r="Z6322"/>
      <c r="AA6322"/>
      <c r="AB6322"/>
    </row>
    <row r="6323" spans="1:28" s="14" customFormat="1" x14ac:dyDescent="0.35">
      <c r="A6323" t="s">
        <v>60</v>
      </c>
      <c r="B6323" t="s">
        <v>61</v>
      </c>
      <c r="C6323" t="s">
        <v>74</v>
      </c>
      <c r="D6323" s="5">
        <v>44533</v>
      </c>
      <c r="E6323" s="6">
        <v>2021</v>
      </c>
      <c r="F6323" t="s">
        <v>5567</v>
      </c>
      <c r="G6323" s="7" t="s">
        <v>17</v>
      </c>
      <c r="H6323" s="7" t="s">
        <v>18</v>
      </c>
      <c r="I6323" t="s">
        <v>237</v>
      </c>
      <c r="J6323" t="s">
        <v>309</v>
      </c>
      <c r="K6323" s="7">
        <v>2</v>
      </c>
      <c r="L6323" s="9">
        <v>47363.34</v>
      </c>
      <c r="M6323" s="9">
        <v>94726.68</v>
      </c>
      <c r="N6323" t="s">
        <v>26</v>
      </c>
      <c r="O6323"/>
      <c r="P6323"/>
      <c r="Q6323"/>
      <c r="R6323"/>
      <c r="S6323"/>
      <c r="T6323"/>
      <c r="U6323"/>
      <c r="V6323"/>
      <c r="W6323"/>
      <c r="X6323"/>
      <c r="Y6323"/>
      <c r="Z6323"/>
      <c r="AA6323"/>
      <c r="AB6323"/>
    </row>
    <row r="6324" spans="1:28" s="14" customFormat="1" x14ac:dyDescent="0.35">
      <c r="A6324" t="s">
        <v>60</v>
      </c>
      <c r="B6324" t="s">
        <v>105</v>
      </c>
      <c r="C6324" t="s">
        <v>105</v>
      </c>
      <c r="D6324" s="5">
        <v>45533</v>
      </c>
      <c r="E6324" s="6">
        <v>2024</v>
      </c>
      <c r="F6324" t="s">
        <v>5567</v>
      </c>
      <c r="G6324" s="7" t="s">
        <v>17</v>
      </c>
      <c r="H6324" s="7" t="s">
        <v>18</v>
      </c>
      <c r="I6324" t="s">
        <v>237</v>
      </c>
      <c r="J6324" t="s">
        <v>5595</v>
      </c>
      <c r="K6324" s="7">
        <v>1</v>
      </c>
      <c r="L6324" s="9">
        <v>5966.22</v>
      </c>
      <c r="M6324" s="9">
        <v>5966.22</v>
      </c>
      <c r="N6324" t="s">
        <v>26</v>
      </c>
      <c r="O6324"/>
      <c r="P6324"/>
      <c r="Q6324"/>
      <c r="R6324"/>
      <c r="S6324"/>
      <c r="T6324"/>
      <c r="U6324"/>
      <c r="V6324"/>
      <c r="W6324"/>
      <c r="X6324"/>
      <c r="Y6324"/>
      <c r="Z6324"/>
      <c r="AA6324"/>
      <c r="AB6324"/>
    </row>
    <row r="6325" spans="1:28" s="14" customFormat="1" x14ac:dyDescent="0.35">
      <c r="A6325" t="s">
        <v>60</v>
      </c>
      <c r="B6325" t="s">
        <v>105</v>
      </c>
      <c r="C6325" t="s">
        <v>105</v>
      </c>
      <c r="D6325" s="5">
        <v>45533</v>
      </c>
      <c r="E6325" s="6">
        <v>2024</v>
      </c>
      <c r="F6325" t="s">
        <v>5567</v>
      </c>
      <c r="G6325" s="7" t="s">
        <v>17</v>
      </c>
      <c r="H6325" s="7" t="s">
        <v>18</v>
      </c>
      <c r="I6325" t="s">
        <v>237</v>
      </c>
      <c r="J6325" t="s">
        <v>5596</v>
      </c>
      <c r="K6325" s="7">
        <v>60</v>
      </c>
      <c r="L6325" s="9">
        <v>1005.16</v>
      </c>
      <c r="M6325" s="9">
        <v>60309.599999999999</v>
      </c>
      <c r="N6325" t="s">
        <v>26</v>
      </c>
      <c r="O6325"/>
      <c r="P6325"/>
      <c r="Q6325"/>
      <c r="R6325"/>
      <c r="S6325"/>
      <c r="T6325"/>
      <c r="U6325"/>
      <c r="V6325"/>
      <c r="W6325"/>
      <c r="X6325"/>
      <c r="Y6325"/>
      <c r="Z6325"/>
      <c r="AA6325"/>
      <c r="AB6325"/>
    </row>
    <row r="6326" spans="1:28" s="14" customFormat="1" x14ac:dyDescent="0.35">
      <c r="A6326" t="s">
        <v>60</v>
      </c>
      <c r="B6326" t="s">
        <v>306</v>
      </c>
      <c r="C6326" t="s">
        <v>306</v>
      </c>
      <c r="D6326" s="5">
        <v>43244</v>
      </c>
      <c r="E6326" s="6">
        <v>2018</v>
      </c>
      <c r="F6326" t="s">
        <v>5567</v>
      </c>
      <c r="G6326" s="7" t="s">
        <v>17</v>
      </c>
      <c r="H6326" s="7" t="s">
        <v>18</v>
      </c>
      <c r="I6326" t="s">
        <v>2349</v>
      </c>
      <c r="J6326" t="s">
        <v>2350</v>
      </c>
      <c r="K6326" s="7">
        <v>8</v>
      </c>
      <c r="L6326" s="9">
        <v>236.25</v>
      </c>
      <c r="M6326" s="9">
        <v>1890</v>
      </c>
      <c r="N6326" t="s">
        <v>26</v>
      </c>
      <c r="O6326"/>
      <c r="P6326"/>
      <c r="Q6326"/>
      <c r="R6326"/>
      <c r="S6326"/>
      <c r="T6326"/>
      <c r="U6326"/>
      <c r="V6326"/>
      <c r="W6326"/>
      <c r="X6326"/>
      <c r="Y6326"/>
      <c r="Z6326"/>
      <c r="AA6326"/>
      <c r="AB6326"/>
    </row>
    <row r="6327" spans="1:28" s="14" customFormat="1" x14ac:dyDescent="0.35">
      <c r="A6327" t="s">
        <v>60</v>
      </c>
      <c r="B6327" t="s">
        <v>665</v>
      </c>
      <c r="C6327" t="s">
        <v>665</v>
      </c>
      <c r="D6327" s="5">
        <v>43223</v>
      </c>
      <c r="E6327" s="6">
        <v>2018</v>
      </c>
      <c r="F6327" t="s">
        <v>5567</v>
      </c>
      <c r="G6327" s="7" t="s">
        <v>17</v>
      </c>
      <c r="H6327" s="7" t="s">
        <v>18</v>
      </c>
      <c r="I6327" t="s">
        <v>1543</v>
      </c>
      <c r="J6327" t="s">
        <v>2351</v>
      </c>
      <c r="K6327" s="7">
        <v>8</v>
      </c>
      <c r="L6327" s="9">
        <v>2392.33</v>
      </c>
      <c r="M6327" s="9">
        <v>19138.64</v>
      </c>
      <c r="N6327" t="s">
        <v>26</v>
      </c>
      <c r="O6327"/>
      <c r="P6327"/>
      <c r="Q6327"/>
      <c r="R6327"/>
      <c r="S6327"/>
      <c r="T6327"/>
      <c r="U6327"/>
      <c r="V6327"/>
      <c r="W6327"/>
      <c r="X6327"/>
      <c r="Y6327"/>
      <c r="Z6327"/>
      <c r="AA6327"/>
      <c r="AB6327"/>
    </row>
    <row r="6328" spans="1:28" s="14" customFormat="1" x14ac:dyDescent="0.35">
      <c r="A6328" t="s">
        <v>60</v>
      </c>
      <c r="B6328" t="s">
        <v>82</v>
      </c>
      <c r="C6328" t="s">
        <v>82</v>
      </c>
      <c r="D6328" s="5">
        <v>43227</v>
      </c>
      <c r="E6328" s="6">
        <v>2018</v>
      </c>
      <c r="F6328" t="s">
        <v>5567</v>
      </c>
      <c r="G6328" s="7" t="s">
        <v>17</v>
      </c>
      <c r="H6328" s="7" t="s">
        <v>18</v>
      </c>
      <c r="I6328" t="s">
        <v>652</v>
      </c>
      <c r="J6328" t="s">
        <v>1846</v>
      </c>
      <c r="K6328" s="7">
        <v>1</v>
      </c>
      <c r="L6328" s="9">
        <v>2288</v>
      </c>
      <c r="M6328" s="9">
        <v>2442.44</v>
      </c>
      <c r="N6328" t="s">
        <v>26</v>
      </c>
      <c r="O6328"/>
      <c r="P6328"/>
      <c r="Q6328"/>
      <c r="R6328"/>
      <c r="S6328"/>
      <c r="T6328"/>
      <c r="U6328"/>
      <c r="V6328"/>
      <c r="W6328"/>
      <c r="X6328"/>
      <c r="Y6328"/>
      <c r="Z6328"/>
      <c r="AA6328"/>
      <c r="AB6328"/>
    </row>
    <row r="6329" spans="1:28" s="14" customFormat="1" x14ac:dyDescent="0.35">
      <c r="A6329" t="s">
        <v>60</v>
      </c>
      <c r="B6329" t="s">
        <v>56</v>
      </c>
      <c r="C6329" t="s">
        <v>57</v>
      </c>
      <c r="D6329" s="5">
        <v>43202</v>
      </c>
      <c r="E6329" s="6">
        <v>2018</v>
      </c>
      <c r="F6329" t="s">
        <v>5567</v>
      </c>
      <c r="G6329" s="7" t="s">
        <v>17</v>
      </c>
      <c r="H6329" s="7" t="s">
        <v>18</v>
      </c>
      <c r="I6329" t="s">
        <v>652</v>
      </c>
      <c r="J6329" t="s">
        <v>2352</v>
      </c>
      <c r="K6329" s="7">
        <v>12</v>
      </c>
      <c r="L6329" s="9">
        <v>49</v>
      </c>
      <c r="M6329" s="9">
        <v>588</v>
      </c>
      <c r="N6329" t="s">
        <v>26</v>
      </c>
      <c r="O6329"/>
      <c r="P6329"/>
      <c r="Q6329"/>
      <c r="R6329"/>
      <c r="S6329"/>
      <c r="T6329"/>
      <c r="U6329"/>
      <c r="V6329"/>
      <c r="W6329"/>
      <c r="X6329"/>
      <c r="Y6329"/>
      <c r="Z6329"/>
      <c r="AA6329"/>
      <c r="AB6329"/>
    </row>
    <row r="6330" spans="1:28" s="14" customFormat="1" x14ac:dyDescent="0.35">
      <c r="A6330" t="s">
        <v>60</v>
      </c>
      <c r="B6330" t="s">
        <v>40</v>
      </c>
      <c r="C6330" t="s">
        <v>41</v>
      </c>
      <c r="D6330" s="5">
        <v>43213</v>
      </c>
      <c r="E6330" s="6">
        <v>2018</v>
      </c>
      <c r="F6330" t="s">
        <v>5567</v>
      </c>
      <c r="G6330" s="7" t="s">
        <v>17</v>
      </c>
      <c r="H6330" s="7" t="s">
        <v>18</v>
      </c>
      <c r="I6330" t="s">
        <v>42</v>
      </c>
      <c r="J6330" t="s">
        <v>2354</v>
      </c>
      <c r="K6330" s="7">
        <v>1</v>
      </c>
      <c r="L6330" s="9">
        <v>1917.45</v>
      </c>
      <c r="M6330" s="9">
        <v>1917.45</v>
      </c>
      <c r="N6330" t="s">
        <v>26</v>
      </c>
      <c r="O6330"/>
      <c r="P6330"/>
      <c r="Q6330"/>
      <c r="R6330"/>
      <c r="S6330"/>
      <c r="T6330"/>
      <c r="U6330"/>
      <c r="V6330"/>
      <c r="W6330"/>
      <c r="X6330"/>
      <c r="Y6330"/>
      <c r="Z6330"/>
      <c r="AA6330"/>
      <c r="AB6330"/>
    </row>
    <row r="6331" spans="1:28" s="14" customFormat="1" x14ac:dyDescent="0.35">
      <c r="A6331" t="s">
        <v>60</v>
      </c>
      <c r="B6331" t="s">
        <v>40</v>
      </c>
      <c r="C6331" t="s">
        <v>41</v>
      </c>
      <c r="D6331" s="5">
        <v>43215</v>
      </c>
      <c r="E6331" s="6">
        <v>2018</v>
      </c>
      <c r="F6331" t="s">
        <v>5567</v>
      </c>
      <c r="G6331" s="7" t="s">
        <v>17</v>
      </c>
      <c r="H6331" s="7" t="s">
        <v>18</v>
      </c>
      <c r="I6331" t="s">
        <v>42</v>
      </c>
      <c r="J6331" t="s">
        <v>2355</v>
      </c>
      <c r="K6331" s="7">
        <v>1</v>
      </c>
      <c r="L6331" s="9">
        <v>164.44</v>
      </c>
      <c r="M6331" s="9">
        <v>164.44</v>
      </c>
      <c r="N6331" t="s">
        <v>26</v>
      </c>
      <c r="O6331"/>
      <c r="P6331"/>
      <c r="Q6331"/>
      <c r="R6331"/>
      <c r="S6331"/>
      <c r="T6331"/>
      <c r="U6331"/>
      <c r="V6331"/>
      <c r="W6331"/>
      <c r="X6331"/>
      <c r="Y6331"/>
      <c r="Z6331"/>
      <c r="AA6331"/>
      <c r="AB6331"/>
    </row>
    <row r="6332" spans="1:28" s="14" customFormat="1" x14ac:dyDescent="0.35">
      <c r="A6332" t="s">
        <v>60</v>
      </c>
      <c r="B6332" t="s">
        <v>40</v>
      </c>
      <c r="C6332" t="s">
        <v>41</v>
      </c>
      <c r="D6332" s="5">
        <v>43192</v>
      </c>
      <c r="E6332" s="6">
        <v>2018</v>
      </c>
      <c r="F6332" t="s">
        <v>5567</v>
      </c>
      <c r="G6332" s="7" t="s">
        <v>17</v>
      </c>
      <c r="H6332" s="7" t="s">
        <v>18</v>
      </c>
      <c r="I6332" t="s">
        <v>42</v>
      </c>
      <c r="J6332" t="s">
        <v>2356</v>
      </c>
      <c r="K6332" s="7">
        <v>40</v>
      </c>
      <c r="L6332" s="9">
        <v>698.44</v>
      </c>
      <c r="M6332" s="9">
        <v>27937.599999999999</v>
      </c>
      <c r="N6332" t="s">
        <v>26</v>
      </c>
      <c r="O6332"/>
      <c r="P6332"/>
      <c r="Q6332"/>
      <c r="R6332"/>
      <c r="S6332"/>
      <c r="T6332"/>
      <c r="U6332"/>
      <c r="V6332"/>
      <c r="W6332"/>
      <c r="X6332"/>
      <c r="Y6332"/>
      <c r="Z6332"/>
      <c r="AA6332"/>
      <c r="AB6332"/>
    </row>
    <row r="6333" spans="1:28" s="14" customFormat="1" x14ac:dyDescent="0.35">
      <c r="A6333" t="s">
        <v>60</v>
      </c>
      <c r="B6333" t="s">
        <v>51</v>
      </c>
      <c r="C6333" t="s">
        <v>52</v>
      </c>
      <c r="D6333" s="5">
        <v>45518</v>
      </c>
      <c r="E6333" s="6">
        <v>2024</v>
      </c>
      <c r="F6333" t="s">
        <v>5567</v>
      </c>
      <c r="G6333" s="7" t="s">
        <v>17</v>
      </c>
      <c r="H6333" s="7" t="s">
        <v>18</v>
      </c>
      <c r="I6333" t="s">
        <v>42</v>
      </c>
      <c r="J6333" t="s">
        <v>2576</v>
      </c>
      <c r="K6333" s="10">
        <v>3300</v>
      </c>
      <c r="L6333" s="9">
        <v>109.94</v>
      </c>
      <c r="M6333" s="9">
        <v>362802</v>
      </c>
      <c r="N6333" t="s">
        <v>370</v>
      </c>
      <c r="O6333"/>
      <c r="P6333"/>
      <c r="Q6333"/>
      <c r="R6333"/>
      <c r="S6333"/>
      <c r="T6333"/>
      <c r="U6333"/>
      <c r="V6333"/>
      <c r="W6333"/>
      <c r="X6333"/>
      <c r="Y6333"/>
      <c r="Z6333"/>
      <c r="AA6333"/>
      <c r="AB6333"/>
    </row>
    <row r="6334" spans="1:28" s="14" customFormat="1" x14ac:dyDescent="0.35">
      <c r="A6334" t="s">
        <v>60</v>
      </c>
      <c r="B6334" t="s">
        <v>51</v>
      </c>
      <c r="C6334" t="s">
        <v>52</v>
      </c>
      <c r="D6334" s="5">
        <v>45518</v>
      </c>
      <c r="E6334" s="6">
        <v>2024</v>
      </c>
      <c r="F6334" t="s">
        <v>5567</v>
      </c>
      <c r="G6334" s="7" t="s">
        <v>17</v>
      </c>
      <c r="H6334" s="7" t="s">
        <v>18</v>
      </c>
      <c r="I6334" t="s">
        <v>42</v>
      </c>
      <c r="J6334" t="s">
        <v>5597</v>
      </c>
      <c r="K6334" s="7">
        <v>15</v>
      </c>
      <c r="L6334" s="9">
        <v>367.35</v>
      </c>
      <c r="M6334" s="9">
        <v>5510.25</v>
      </c>
      <c r="N6334" t="s">
        <v>26</v>
      </c>
      <c r="O6334"/>
      <c r="P6334"/>
      <c r="Q6334"/>
      <c r="R6334"/>
      <c r="S6334"/>
      <c r="T6334"/>
      <c r="U6334"/>
      <c r="V6334"/>
      <c r="W6334"/>
      <c r="X6334"/>
      <c r="Y6334"/>
      <c r="Z6334"/>
      <c r="AA6334"/>
      <c r="AB6334"/>
    </row>
    <row r="6335" spans="1:28" s="14" customFormat="1" x14ac:dyDescent="0.35">
      <c r="A6335" t="s">
        <v>60</v>
      </c>
      <c r="B6335" t="s">
        <v>51</v>
      </c>
      <c r="C6335" t="s">
        <v>52</v>
      </c>
      <c r="D6335" s="5">
        <v>43250</v>
      </c>
      <c r="E6335" s="6">
        <v>2018</v>
      </c>
      <c r="F6335" t="s">
        <v>5567</v>
      </c>
      <c r="G6335" s="7" t="s">
        <v>17</v>
      </c>
      <c r="H6335" s="7" t="s">
        <v>18</v>
      </c>
      <c r="I6335" t="s">
        <v>42</v>
      </c>
      <c r="J6335" t="s">
        <v>2361</v>
      </c>
      <c r="K6335" s="7">
        <v>920</v>
      </c>
      <c r="L6335" s="9">
        <v>283.08</v>
      </c>
      <c r="M6335" s="9">
        <v>260433.6</v>
      </c>
      <c r="N6335" t="s">
        <v>370</v>
      </c>
      <c r="O6335"/>
      <c r="P6335"/>
      <c r="Q6335"/>
      <c r="R6335"/>
      <c r="S6335"/>
      <c r="T6335"/>
      <c r="U6335"/>
      <c r="V6335"/>
      <c r="W6335"/>
      <c r="X6335"/>
      <c r="Y6335"/>
      <c r="Z6335"/>
      <c r="AA6335"/>
      <c r="AB6335"/>
    </row>
    <row r="6336" spans="1:28" s="14" customFormat="1" x14ac:dyDescent="0.35">
      <c r="A6336" t="s">
        <v>60</v>
      </c>
      <c r="B6336" t="s">
        <v>51</v>
      </c>
      <c r="C6336" t="s">
        <v>52</v>
      </c>
      <c r="D6336" s="5">
        <v>43277</v>
      </c>
      <c r="E6336" s="6">
        <v>2018</v>
      </c>
      <c r="F6336" t="s">
        <v>5567</v>
      </c>
      <c r="G6336" s="7" t="s">
        <v>17</v>
      </c>
      <c r="H6336" s="7" t="s">
        <v>18</v>
      </c>
      <c r="I6336" t="s">
        <v>42</v>
      </c>
      <c r="J6336" t="s">
        <v>702</v>
      </c>
      <c r="K6336" s="7">
        <v>375</v>
      </c>
      <c r="L6336" s="9">
        <v>53.54</v>
      </c>
      <c r="M6336" s="9">
        <v>21482.93</v>
      </c>
      <c r="N6336" t="s">
        <v>26</v>
      </c>
      <c r="O6336"/>
      <c r="P6336"/>
      <c r="Q6336"/>
      <c r="R6336"/>
      <c r="S6336"/>
      <c r="T6336"/>
      <c r="U6336"/>
      <c r="V6336"/>
      <c r="W6336"/>
      <c r="X6336"/>
      <c r="Y6336"/>
      <c r="Z6336"/>
      <c r="AA6336"/>
      <c r="AB6336"/>
    </row>
    <row r="6337" spans="1:28" s="14" customFormat="1" x14ac:dyDescent="0.35">
      <c r="A6337" t="s">
        <v>60</v>
      </c>
      <c r="B6337" t="s">
        <v>51</v>
      </c>
      <c r="C6337" t="s">
        <v>52</v>
      </c>
      <c r="D6337" s="5">
        <v>43306</v>
      </c>
      <c r="E6337" s="6">
        <v>2018</v>
      </c>
      <c r="F6337" t="s">
        <v>5567</v>
      </c>
      <c r="G6337" s="7" t="s">
        <v>17</v>
      </c>
      <c r="H6337" s="7" t="s">
        <v>18</v>
      </c>
      <c r="I6337" t="s">
        <v>42</v>
      </c>
      <c r="J6337" t="s">
        <v>5598</v>
      </c>
      <c r="K6337" s="7">
        <v>194</v>
      </c>
      <c r="L6337" s="9">
        <v>117.25</v>
      </c>
      <c r="M6337" s="9">
        <v>22746.5</v>
      </c>
      <c r="N6337" t="s">
        <v>26</v>
      </c>
      <c r="O6337"/>
      <c r="P6337"/>
      <c r="Q6337"/>
      <c r="R6337"/>
      <c r="S6337"/>
      <c r="T6337"/>
      <c r="U6337"/>
      <c r="V6337"/>
      <c r="W6337"/>
      <c r="X6337"/>
      <c r="Y6337"/>
      <c r="Z6337"/>
      <c r="AA6337"/>
      <c r="AB6337"/>
    </row>
    <row r="6338" spans="1:28" s="14" customFormat="1" x14ac:dyDescent="0.35">
      <c r="A6338" t="s">
        <v>60</v>
      </c>
      <c r="B6338" t="s">
        <v>51</v>
      </c>
      <c r="C6338" t="s">
        <v>52</v>
      </c>
      <c r="D6338" s="5">
        <v>43306</v>
      </c>
      <c r="E6338" s="6">
        <v>2018</v>
      </c>
      <c r="F6338" t="s">
        <v>5567</v>
      </c>
      <c r="G6338" s="7" t="s">
        <v>17</v>
      </c>
      <c r="H6338" s="7" t="s">
        <v>18</v>
      </c>
      <c r="I6338" t="s">
        <v>42</v>
      </c>
      <c r="J6338" t="s">
        <v>5599</v>
      </c>
      <c r="K6338" s="10">
        <v>1606</v>
      </c>
      <c r="L6338" s="9">
        <v>61.41</v>
      </c>
      <c r="M6338" s="9">
        <v>98624.46</v>
      </c>
      <c r="N6338" t="s">
        <v>26</v>
      </c>
      <c r="O6338"/>
      <c r="P6338"/>
      <c r="Q6338"/>
      <c r="R6338"/>
      <c r="S6338"/>
      <c r="T6338"/>
      <c r="U6338"/>
      <c r="V6338"/>
      <c r="W6338"/>
      <c r="X6338"/>
      <c r="Y6338"/>
      <c r="Z6338"/>
      <c r="AA6338"/>
      <c r="AB6338"/>
    </row>
    <row r="6339" spans="1:28" s="14" customFormat="1" x14ac:dyDescent="0.35">
      <c r="A6339" t="s">
        <v>60</v>
      </c>
      <c r="B6339" t="s">
        <v>51</v>
      </c>
      <c r="C6339" t="s">
        <v>52</v>
      </c>
      <c r="D6339" s="5">
        <v>44774</v>
      </c>
      <c r="E6339" s="6">
        <v>2022</v>
      </c>
      <c r="F6339" t="s">
        <v>5567</v>
      </c>
      <c r="G6339" s="7" t="s">
        <v>17</v>
      </c>
      <c r="H6339" s="7" t="s">
        <v>18</v>
      </c>
      <c r="I6339" t="s">
        <v>42</v>
      </c>
      <c r="J6339" t="s">
        <v>5600</v>
      </c>
      <c r="K6339" s="10">
        <v>3300</v>
      </c>
      <c r="L6339" s="9">
        <v>109.94</v>
      </c>
      <c r="M6339" s="9">
        <v>362802</v>
      </c>
      <c r="N6339" t="s">
        <v>370</v>
      </c>
      <c r="O6339"/>
      <c r="P6339"/>
      <c r="Q6339"/>
      <c r="R6339"/>
      <c r="S6339"/>
      <c r="T6339"/>
      <c r="U6339"/>
      <c r="V6339"/>
      <c r="W6339"/>
      <c r="X6339"/>
      <c r="Y6339"/>
      <c r="Z6339"/>
      <c r="AA6339"/>
      <c r="AB6339"/>
    </row>
    <row r="6340" spans="1:28" s="14" customFormat="1" x14ac:dyDescent="0.35">
      <c r="A6340" t="s">
        <v>60</v>
      </c>
      <c r="B6340" t="s">
        <v>51</v>
      </c>
      <c r="C6340" t="s">
        <v>52</v>
      </c>
      <c r="D6340" s="5">
        <v>43241</v>
      </c>
      <c r="E6340" s="6">
        <v>2018</v>
      </c>
      <c r="F6340" t="s">
        <v>5567</v>
      </c>
      <c r="G6340" s="7" t="s">
        <v>17</v>
      </c>
      <c r="H6340" s="7" t="s">
        <v>18</v>
      </c>
      <c r="I6340" t="s">
        <v>42</v>
      </c>
      <c r="J6340" t="s">
        <v>2363</v>
      </c>
      <c r="K6340" s="10">
        <v>1550</v>
      </c>
      <c r="L6340" s="9">
        <v>18.02</v>
      </c>
      <c r="M6340" s="9">
        <v>27931</v>
      </c>
      <c r="N6340" t="s">
        <v>26</v>
      </c>
      <c r="O6340"/>
      <c r="P6340"/>
      <c r="Q6340"/>
      <c r="R6340"/>
      <c r="S6340"/>
      <c r="T6340"/>
      <c r="U6340"/>
      <c r="V6340"/>
      <c r="W6340"/>
      <c r="X6340"/>
      <c r="Y6340"/>
      <c r="Z6340"/>
      <c r="AA6340"/>
      <c r="AB6340"/>
    </row>
    <row r="6341" spans="1:28" s="14" customFormat="1" x14ac:dyDescent="0.35">
      <c r="A6341" t="s">
        <v>60</v>
      </c>
      <c r="B6341" t="s">
        <v>665</v>
      </c>
      <c r="C6341" t="s">
        <v>665</v>
      </c>
      <c r="D6341" s="5">
        <v>45812</v>
      </c>
      <c r="E6341" s="6">
        <v>2025</v>
      </c>
      <c r="F6341" t="s">
        <v>5567</v>
      </c>
      <c r="G6341" s="7" t="s">
        <v>17</v>
      </c>
      <c r="H6341" s="7" t="s">
        <v>18</v>
      </c>
      <c r="I6341" t="s">
        <v>42</v>
      </c>
      <c r="J6341" t="s">
        <v>5601</v>
      </c>
      <c r="K6341" s="7">
        <v>1</v>
      </c>
      <c r="L6341" s="9">
        <v>5006.6400000000003</v>
      </c>
      <c r="M6341" s="9">
        <v>5006.6400000000003</v>
      </c>
      <c r="N6341" t="s">
        <v>26</v>
      </c>
      <c r="O6341"/>
      <c r="P6341"/>
      <c r="Q6341"/>
      <c r="R6341"/>
      <c r="S6341"/>
      <c r="T6341"/>
      <c r="U6341"/>
      <c r="V6341"/>
      <c r="W6341"/>
      <c r="X6341"/>
      <c r="Y6341"/>
      <c r="Z6341"/>
      <c r="AA6341"/>
      <c r="AB6341"/>
    </row>
    <row r="6342" spans="1:28" s="14" customFormat="1" x14ac:dyDescent="0.35">
      <c r="A6342" t="s">
        <v>60</v>
      </c>
      <c r="B6342" t="s">
        <v>23</v>
      </c>
      <c r="C6342" t="s">
        <v>23</v>
      </c>
      <c r="D6342" s="5">
        <v>43203</v>
      </c>
      <c r="E6342" s="6">
        <v>2018</v>
      </c>
      <c r="F6342" t="s">
        <v>5567</v>
      </c>
      <c r="G6342" s="7" t="s">
        <v>17</v>
      </c>
      <c r="H6342" s="7" t="s">
        <v>18</v>
      </c>
      <c r="I6342" t="s">
        <v>42</v>
      </c>
      <c r="J6342" t="s">
        <v>2364</v>
      </c>
      <c r="K6342" s="7">
        <v>1</v>
      </c>
      <c r="L6342" s="9">
        <v>464.92</v>
      </c>
      <c r="M6342" s="9">
        <v>464.92</v>
      </c>
      <c r="N6342" t="s">
        <v>26</v>
      </c>
      <c r="O6342"/>
      <c r="P6342"/>
      <c r="Q6342"/>
      <c r="R6342"/>
      <c r="S6342"/>
      <c r="T6342"/>
      <c r="U6342"/>
      <c r="V6342"/>
      <c r="W6342"/>
      <c r="X6342"/>
      <c r="Y6342"/>
      <c r="Z6342"/>
      <c r="AA6342"/>
      <c r="AB6342"/>
    </row>
    <row r="6343" spans="1:28" s="14" customFormat="1" x14ac:dyDescent="0.35">
      <c r="A6343" t="s">
        <v>60</v>
      </c>
      <c r="B6343" t="s">
        <v>23</v>
      </c>
      <c r="C6343" t="s">
        <v>23</v>
      </c>
      <c r="D6343" s="5">
        <v>43214</v>
      </c>
      <c r="E6343" s="6">
        <v>2018</v>
      </c>
      <c r="F6343" t="s">
        <v>5567</v>
      </c>
      <c r="G6343" s="7" t="s">
        <v>17</v>
      </c>
      <c r="H6343" s="7" t="s">
        <v>18</v>
      </c>
      <c r="I6343" t="s">
        <v>42</v>
      </c>
      <c r="J6343" t="s">
        <v>2365</v>
      </c>
      <c r="K6343" s="7">
        <v>1</v>
      </c>
      <c r="L6343" s="9">
        <v>7436.96</v>
      </c>
      <c r="M6343" s="9">
        <v>7436.96</v>
      </c>
      <c r="N6343" t="s">
        <v>26</v>
      </c>
      <c r="O6343"/>
      <c r="P6343"/>
      <c r="Q6343"/>
      <c r="R6343"/>
      <c r="S6343"/>
      <c r="T6343"/>
      <c r="U6343"/>
      <c r="V6343"/>
      <c r="W6343"/>
      <c r="X6343"/>
      <c r="Y6343"/>
      <c r="Z6343"/>
      <c r="AA6343"/>
      <c r="AB6343"/>
    </row>
    <row r="6344" spans="1:28" s="14" customFormat="1" x14ac:dyDescent="0.35">
      <c r="A6344" t="s">
        <v>60</v>
      </c>
      <c r="B6344" t="s">
        <v>23</v>
      </c>
      <c r="C6344" t="s">
        <v>23</v>
      </c>
      <c r="D6344" s="5">
        <v>43201</v>
      </c>
      <c r="E6344" s="6">
        <v>2018</v>
      </c>
      <c r="F6344" t="s">
        <v>5567</v>
      </c>
      <c r="G6344" s="7" t="s">
        <v>17</v>
      </c>
      <c r="H6344" s="7" t="s">
        <v>18</v>
      </c>
      <c r="I6344" t="s">
        <v>42</v>
      </c>
      <c r="J6344" t="s">
        <v>2366</v>
      </c>
      <c r="K6344" s="7">
        <v>2</v>
      </c>
      <c r="L6344" s="9">
        <v>2090.3200000000002</v>
      </c>
      <c r="M6344" s="9">
        <v>4473.28</v>
      </c>
      <c r="N6344" t="s">
        <v>26</v>
      </c>
      <c r="O6344"/>
      <c r="P6344"/>
      <c r="Q6344"/>
      <c r="R6344"/>
      <c r="S6344"/>
      <c r="T6344"/>
      <c r="U6344"/>
      <c r="V6344"/>
      <c r="W6344"/>
      <c r="X6344"/>
      <c r="Y6344"/>
      <c r="Z6344"/>
      <c r="AA6344"/>
      <c r="AB6344"/>
    </row>
    <row r="6345" spans="1:28" s="14" customFormat="1" x14ac:dyDescent="0.35">
      <c r="A6345" t="s">
        <v>60</v>
      </c>
      <c r="B6345" t="s">
        <v>23</v>
      </c>
      <c r="C6345" t="s">
        <v>23</v>
      </c>
      <c r="D6345" s="5">
        <v>43201</v>
      </c>
      <c r="E6345" s="6">
        <v>2018</v>
      </c>
      <c r="F6345" t="s">
        <v>5567</v>
      </c>
      <c r="G6345" s="7" t="s">
        <v>17</v>
      </c>
      <c r="H6345" s="7" t="s">
        <v>18</v>
      </c>
      <c r="I6345" t="s">
        <v>42</v>
      </c>
      <c r="J6345" t="s">
        <v>2367</v>
      </c>
      <c r="K6345" s="7">
        <v>8</v>
      </c>
      <c r="L6345" s="9">
        <v>33.71</v>
      </c>
      <c r="M6345" s="9">
        <v>288.56</v>
      </c>
      <c r="N6345" t="s">
        <v>26</v>
      </c>
      <c r="O6345"/>
      <c r="P6345"/>
      <c r="Q6345"/>
      <c r="R6345"/>
      <c r="S6345"/>
      <c r="T6345"/>
      <c r="U6345"/>
      <c r="V6345"/>
      <c r="W6345"/>
      <c r="X6345"/>
      <c r="Y6345"/>
      <c r="Z6345"/>
      <c r="AA6345"/>
      <c r="AB6345"/>
    </row>
    <row r="6346" spans="1:28" s="14" customFormat="1" x14ac:dyDescent="0.35">
      <c r="A6346" t="s">
        <v>60</v>
      </c>
      <c r="B6346" t="s">
        <v>51</v>
      </c>
      <c r="C6346" t="s">
        <v>52</v>
      </c>
      <c r="D6346" s="5">
        <v>43217</v>
      </c>
      <c r="E6346" s="6">
        <v>2018</v>
      </c>
      <c r="F6346" t="s">
        <v>5567</v>
      </c>
      <c r="G6346" s="7" t="s">
        <v>17</v>
      </c>
      <c r="H6346" s="7" t="s">
        <v>18</v>
      </c>
      <c r="I6346" t="s">
        <v>149</v>
      </c>
      <c r="J6346" t="s">
        <v>2368</v>
      </c>
      <c r="K6346" s="7">
        <v>402</v>
      </c>
      <c r="L6346" s="9">
        <v>59.93</v>
      </c>
      <c r="M6346" s="9">
        <v>25718.06</v>
      </c>
      <c r="N6346" t="s">
        <v>26</v>
      </c>
      <c r="O6346"/>
      <c r="P6346"/>
      <c r="Q6346"/>
      <c r="R6346"/>
      <c r="S6346"/>
      <c r="T6346"/>
      <c r="U6346"/>
      <c r="V6346"/>
      <c r="W6346"/>
      <c r="X6346"/>
      <c r="Y6346"/>
      <c r="Z6346"/>
      <c r="AA6346"/>
      <c r="AB6346"/>
    </row>
    <row r="6347" spans="1:28" s="14" customFormat="1" x14ac:dyDescent="0.35">
      <c r="A6347" t="s">
        <v>60</v>
      </c>
      <c r="B6347" t="s">
        <v>51</v>
      </c>
      <c r="C6347" t="s">
        <v>52</v>
      </c>
      <c r="D6347" s="5">
        <v>43215</v>
      </c>
      <c r="E6347" s="6">
        <v>2018</v>
      </c>
      <c r="F6347" t="s">
        <v>5567</v>
      </c>
      <c r="G6347" s="7" t="s">
        <v>17</v>
      </c>
      <c r="H6347" s="7" t="s">
        <v>18</v>
      </c>
      <c r="I6347" t="s">
        <v>149</v>
      </c>
      <c r="J6347" t="s">
        <v>2369</v>
      </c>
      <c r="K6347" s="7">
        <v>950</v>
      </c>
      <c r="L6347" s="9">
        <v>58.93</v>
      </c>
      <c r="M6347" s="9">
        <v>55983.5</v>
      </c>
      <c r="N6347" t="s">
        <v>26</v>
      </c>
      <c r="O6347"/>
      <c r="P6347"/>
      <c r="Q6347"/>
      <c r="R6347"/>
      <c r="S6347"/>
      <c r="T6347"/>
      <c r="U6347"/>
      <c r="V6347"/>
      <c r="W6347"/>
      <c r="X6347"/>
      <c r="Y6347"/>
      <c r="Z6347"/>
      <c r="AA6347"/>
      <c r="AB6347"/>
    </row>
    <row r="6348" spans="1:28" s="14" customFormat="1" x14ac:dyDescent="0.35">
      <c r="A6348" t="s">
        <v>60</v>
      </c>
      <c r="B6348" t="s">
        <v>51</v>
      </c>
      <c r="C6348" t="s">
        <v>52</v>
      </c>
      <c r="D6348" s="5">
        <v>43216</v>
      </c>
      <c r="E6348" s="6">
        <v>2018</v>
      </c>
      <c r="F6348" t="s">
        <v>5567</v>
      </c>
      <c r="G6348" s="7" t="s">
        <v>17</v>
      </c>
      <c r="H6348" s="7" t="s">
        <v>18</v>
      </c>
      <c r="I6348" t="s">
        <v>2370</v>
      </c>
      <c r="J6348" t="s">
        <v>2371</v>
      </c>
      <c r="K6348" s="7">
        <v>200</v>
      </c>
      <c r="L6348" s="9">
        <v>18</v>
      </c>
      <c r="M6348" s="9">
        <v>3852</v>
      </c>
      <c r="N6348" t="s">
        <v>26</v>
      </c>
      <c r="O6348"/>
      <c r="P6348"/>
      <c r="Q6348"/>
      <c r="R6348"/>
      <c r="S6348"/>
      <c r="T6348"/>
      <c r="U6348"/>
      <c r="V6348"/>
      <c r="W6348"/>
      <c r="X6348"/>
      <c r="Y6348"/>
      <c r="Z6348"/>
      <c r="AA6348"/>
      <c r="AB6348"/>
    </row>
    <row r="6349" spans="1:28" s="14" customFormat="1" x14ac:dyDescent="0.35">
      <c r="A6349" t="s">
        <v>60</v>
      </c>
      <c r="B6349" t="s">
        <v>82</v>
      </c>
      <c r="C6349" t="s">
        <v>82</v>
      </c>
      <c r="D6349" s="5">
        <v>45519</v>
      </c>
      <c r="E6349" s="6">
        <v>2024</v>
      </c>
      <c r="F6349" t="s">
        <v>5567</v>
      </c>
      <c r="G6349" s="7" t="s">
        <v>17</v>
      </c>
      <c r="H6349" s="7" t="s">
        <v>18</v>
      </c>
      <c r="I6349" t="s">
        <v>386</v>
      </c>
      <c r="J6349" t="s">
        <v>5602</v>
      </c>
      <c r="K6349" s="7">
        <v>1</v>
      </c>
      <c r="L6349" s="9">
        <v>9189.69</v>
      </c>
      <c r="M6349" s="9">
        <v>9189.69</v>
      </c>
      <c r="N6349" t="s">
        <v>26</v>
      </c>
      <c r="O6349"/>
      <c r="P6349"/>
      <c r="Q6349"/>
      <c r="R6349"/>
      <c r="S6349"/>
      <c r="T6349"/>
      <c r="U6349"/>
      <c r="V6349"/>
      <c r="W6349"/>
      <c r="X6349"/>
      <c r="Y6349"/>
      <c r="Z6349"/>
      <c r="AA6349"/>
      <c r="AB6349"/>
    </row>
    <row r="6350" spans="1:28" s="14" customFormat="1" hidden="1" x14ac:dyDescent="0.35">
      <c r="A6350" t="s">
        <v>14</v>
      </c>
      <c r="B6350" t="s">
        <v>51</v>
      </c>
      <c r="C6350" t="s">
        <v>52</v>
      </c>
      <c r="D6350" s="5">
        <v>45071</v>
      </c>
      <c r="E6350" s="6">
        <v>2023</v>
      </c>
      <c r="F6350" t="s">
        <v>5603</v>
      </c>
      <c r="G6350" s="7" t="s">
        <v>17</v>
      </c>
      <c r="H6350" s="7" t="s">
        <v>145</v>
      </c>
      <c r="I6350" t="s">
        <v>4084</v>
      </c>
      <c r="J6350" t="s">
        <v>5604</v>
      </c>
      <c r="K6350" s="7">
        <v>1</v>
      </c>
      <c r="L6350" s="9">
        <v>8100</v>
      </c>
      <c r="M6350" s="9">
        <v>8100</v>
      </c>
      <c r="N6350" t="s">
        <v>26</v>
      </c>
      <c r="O6350"/>
      <c r="P6350"/>
      <c r="Q6350"/>
      <c r="R6350"/>
      <c r="S6350"/>
      <c r="T6350"/>
      <c r="U6350"/>
      <c r="V6350"/>
      <c r="W6350"/>
      <c r="X6350"/>
      <c r="Y6350"/>
      <c r="Z6350"/>
      <c r="AA6350"/>
      <c r="AB6350"/>
    </row>
    <row r="6351" spans="1:28" s="14" customFormat="1" hidden="1" x14ac:dyDescent="0.35">
      <c r="A6351" t="s">
        <v>14</v>
      </c>
      <c r="B6351" t="s">
        <v>51</v>
      </c>
      <c r="C6351" t="s">
        <v>52</v>
      </c>
      <c r="D6351" s="5">
        <v>45071</v>
      </c>
      <c r="E6351" s="6">
        <v>2023</v>
      </c>
      <c r="F6351" t="s">
        <v>5603</v>
      </c>
      <c r="G6351" s="7" t="s">
        <v>17</v>
      </c>
      <c r="H6351" s="7" t="s">
        <v>145</v>
      </c>
      <c r="I6351" t="s">
        <v>4084</v>
      </c>
      <c r="J6351" t="s">
        <v>5605</v>
      </c>
      <c r="K6351" s="7">
        <v>1</v>
      </c>
      <c r="L6351" s="9">
        <v>8715</v>
      </c>
      <c r="M6351" s="9">
        <v>8715</v>
      </c>
      <c r="N6351" t="s">
        <v>26</v>
      </c>
      <c r="O6351"/>
      <c r="P6351"/>
      <c r="Q6351"/>
      <c r="R6351"/>
      <c r="S6351"/>
      <c r="T6351"/>
      <c r="U6351"/>
      <c r="V6351"/>
      <c r="W6351"/>
      <c r="X6351"/>
      <c r="Y6351"/>
      <c r="Z6351"/>
      <c r="AA6351"/>
      <c r="AB6351"/>
    </row>
    <row r="6352" spans="1:28" s="14" customFormat="1" hidden="1" x14ac:dyDescent="0.35">
      <c r="A6352" t="s">
        <v>14</v>
      </c>
      <c r="B6352" t="s">
        <v>388</v>
      </c>
      <c r="C6352" t="s">
        <v>388</v>
      </c>
      <c r="D6352" s="5">
        <v>44676</v>
      </c>
      <c r="E6352" s="6">
        <v>2022</v>
      </c>
      <c r="F6352" t="s">
        <v>5606</v>
      </c>
      <c r="G6352" s="7" t="s">
        <v>17</v>
      </c>
      <c r="H6352" s="7" t="s">
        <v>65</v>
      </c>
      <c r="I6352" t="s">
        <v>1395</v>
      </c>
      <c r="J6352" t="s">
        <v>5607</v>
      </c>
      <c r="K6352" s="7">
        <v>20</v>
      </c>
      <c r="L6352" s="9">
        <v>180.88</v>
      </c>
      <c r="M6352" s="9">
        <v>3617.6</v>
      </c>
      <c r="N6352" t="s">
        <v>26</v>
      </c>
      <c r="O6352"/>
      <c r="P6352"/>
      <c r="Q6352"/>
      <c r="R6352"/>
      <c r="S6352"/>
      <c r="T6352"/>
      <c r="U6352"/>
      <c r="V6352"/>
      <c r="W6352"/>
      <c r="X6352"/>
      <c r="Y6352"/>
      <c r="Z6352"/>
      <c r="AA6352"/>
      <c r="AB6352"/>
    </row>
    <row r="6353" spans="1:28" s="14" customFormat="1" hidden="1" x14ac:dyDescent="0.35">
      <c r="A6353" t="s">
        <v>14</v>
      </c>
      <c r="B6353" t="s">
        <v>388</v>
      </c>
      <c r="C6353" t="s">
        <v>388</v>
      </c>
      <c r="D6353" s="5">
        <v>45420</v>
      </c>
      <c r="E6353" s="6">
        <v>2024</v>
      </c>
      <c r="F6353" t="s">
        <v>5606</v>
      </c>
      <c r="G6353" s="7" t="s">
        <v>17</v>
      </c>
      <c r="H6353" s="7" t="s">
        <v>65</v>
      </c>
      <c r="I6353" t="s">
        <v>1395</v>
      </c>
      <c r="J6353" t="s">
        <v>5608</v>
      </c>
      <c r="K6353" s="7">
        <v>50</v>
      </c>
      <c r="L6353" s="9">
        <v>192</v>
      </c>
      <c r="M6353" s="9">
        <v>9600</v>
      </c>
      <c r="N6353" t="s">
        <v>26</v>
      </c>
      <c r="O6353"/>
      <c r="P6353"/>
      <c r="Q6353"/>
      <c r="R6353"/>
      <c r="S6353"/>
      <c r="T6353"/>
      <c r="U6353"/>
      <c r="V6353"/>
      <c r="W6353"/>
      <c r="X6353"/>
      <c r="Y6353"/>
      <c r="Z6353"/>
      <c r="AA6353"/>
      <c r="AB6353"/>
    </row>
    <row r="6354" spans="1:28" s="14" customFormat="1" hidden="1" x14ac:dyDescent="0.35">
      <c r="A6354" t="s">
        <v>14</v>
      </c>
      <c r="B6354" t="s">
        <v>388</v>
      </c>
      <c r="C6354" t="s">
        <v>388</v>
      </c>
      <c r="D6354" s="5">
        <v>44676</v>
      </c>
      <c r="E6354" s="6">
        <v>2022</v>
      </c>
      <c r="F6354" t="s">
        <v>5606</v>
      </c>
      <c r="G6354" s="7" t="s">
        <v>17</v>
      </c>
      <c r="H6354" s="7" t="s">
        <v>65</v>
      </c>
      <c r="I6354" t="s">
        <v>1395</v>
      </c>
      <c r="J6354" t="s">
        <v>5609</v>
      </c>
      <c r="K6354" s="7">
        <v>1</v>
      </c>
      <c r="L6354" s="9">
        <v>6000</v>
      </c>
      <c r="M6354" s="9">
        <v>6000</v>
      </c>
      <c r="N6354" t="s">
        <v>26</v>
      </c>
      <c r="O6354"/>
      <c r="P6354"/>
      <c r="Q6354"/>
      <c r="R6354"/>
      <c r="S6354"/>
      <c r="T6354"/>
      <c r="U6354"/>
      <c r="V6354"/>
      <c r="W6354"/>
      <c r="X6354"/>
      <c r="Y6354"/>
      <c r="Z6354"/>
      <c r="AA6354"/>
      <c r="AB6354"/>
    </row>
    <row r="6355" spans="1:28" s="14" customFormat="1" hidden="1" x14ac:dyDescent="0.35">
      <c r="A6355" t="s">
        <v>14</v>
      </c>
      <c r="B6355" t="s">
        <v>388</v>
      </c>
      <c r="C6355" t="s">
        <v>388</v>
      </c>
      <c r="D6355" s="5">
        <v>44676</v>
      </c>
      <c r="E6355" s="6">
        <v>2022</v>
      </c>
      <c r="F6355" t="s">
        <v>5606</v>
      </c>
      <c r="G6355" s="7" t="s">
        <v>17</v>
      </c>
      <c r="H6355" s="7" t="s">
        <v>65</v>
      </c>
      <c r="I6355" t="s">
        <v>1395</v>
      </c>
      <c r="J6355" t="s">
        <v>5610</v>
      </c>
      <c r="K6355" s="7">
        <v>1</v>
      </c>
      <c r="L6355" s="9">
        <v>20011.73</v>
      </c>
      <c r="M6355" s="9">
        <v>20011.73</v>
      </c>
      <c r="N6355" t="s">
        <v>26</v>
      </c>
      <c r="O6355"/>
      <c r="P6355"/>
      <c r="Q6355"/>
      <c r="R6355"/>
      <c r="S6355"/>
      <c r="T6355"/>
      <c r="U6355"/>
      <c r="V6355"/>
      <c r="W6355"/>
      <c r="X6355"/>
      <c r="Y6355"/>
      <c r="Z6355"/>
      <c r="AA6355"/>
      <c r="AB6355"/>
    </row>
    <row r="6356" spans="1:28" s="14" customFormat="1" hidden="1" x14ac:dyDescent="0.35">
      <c r="A6356" t="s">
        <v>14</v>
      </c>
      <c r="B6356" t="s">
        <v>51</v>
      </c>
      <c r="C6356" t="s">
        <v>52</v>
      </c>
      <c r="D6356" s="5">
        <v>44477</v>
      </c>
      <c r="E6356" s="6">
        <v>2021</v>
      </c>
      <c r="F6356" t="s">
        <v>5611</v>
      </c>
      <c r="G6356" s="7" t="s">
        <v>17</v>
      </c>
      <c r="H6356" s="7" t="s">
        <v>233</v>
      </c>
      <c r="I6356" t="s">
        <v>931</v>
      </c>
      <c r="J6356" t="s">
        <v>5612</v>
      </c>
      <c r="K6356" s="7">
        <v>62</v>
      </c>
      <c r="L6356" s="9">
        <v>240</v>
      </c>
      <c r="M6356" s="9">
        <v>14880</v>
      </c>
      <c r="N6356" t="s">
        <v>26</v>
      </c>
      <c r="O6356"/>
      <c r="P6356"/>
      <c r="Q6356"/>
      <c r="R6356"/>
      <c r="S6356"/>
      <c r="T6356"/>
      <c r="U6356"/>
      <c r="V6356"/>
      <c r="W6356"/>
      <c r="X6356"/>
      <c r="Y6356"/>
      <c r="Z6356"/>
      <c r="AA6356"/>
      <c r="AB6356"/>
    </row>
    <row r="6357" spans="1:28" s="14" customFormat="1" hidden="1" x14ac:dyDescent="0.35">
      <c r="A6357" t="s">
        <v>14</v>
      </c>
      <c r="B6357" t="s">
        <v>51</v>
      </c>
      <c r="C6357" t="s">
        <v>52</v>
      </c>
      <c r="D6357" s="5">
        <v>45617</v>
      </c>
      <c r="E6357" s="6">
        <v>2024</v>
      </c>
      <c r="F6357" t="s">
        <v>5611</v>
      </c>
      <c r="G6357" s="7" t="s">
        <v>17</v>
      </c>
      <c r="H6357" s="7" t="s">
        <v>233</v>
      </c>
      <c r="I6357" t="s">
        <v>931</v>
      </c>
      <c r="J6357" t="s">
        <v>5613</v>
      </c>
      <c r="K6357" s="7">
        <v>62</v>
      </c>
      <c r="L6357" s="9">
        <v>250.8</v>
      </c>
      <c r="M6357" s="9">
        <v>15549.6</v>
      </c>
      <c r="N6357" t="s">
        <v>26</v>
      </c>
      <c r="O6357"/>
      <c r="P6357"/>
      <c r="Q6357"/>
      <c r="R6357"/>
      <c r="S6357"/>
      <c r="T6357"/>
      <c r="U6357"/>
      <c r="V6357"/>
      <c r="W6357"/>
      <c r="X6357"/>
      <c r="Y6357"/>
      <c r="Z6357"/>
      <c r="AA6357"/>
      <c r="AB6357"/>
    </row>
    <row r="6358" spans="1:28" s="14" customFormat="1" hidden="1" x14ac:dyDescent="0.35">
      <c r="A6358" t="s">
        <v>14</v>
      </c>
      <c r="B6358" t="s">
        <v>51</v>
      </c>
      <c r="C6358" t="s">
        <v>52</v>
      </c>
      <c r="D6358" s="5">
        <v>44875</v>
      </c>
      <c r="E6358" s="6">
        <v>2022</v>
      </c>
      <c r="F6358" t="s">
        <v>5611</v>
      </c>
      <c r="G6358" s="7" t="s">
        <v>17</v>
      </c>
      <c r="H6358" s="7" t="s">
        <v>233</v>
      </c>
      <c r="I6358" t="s">
        <v>931</v>
      </c>
      <c r="J6358" t="s">
        <v>5614</v>
      </c>
      <c r="K6358" s="7">
        <v>62</v>
      </c>
      <c r="L6358" s="9">
        <v>250.8</v>
      </c>
      <c r="M6358" s="9">
        <v>15549.6</v>
      </c>
      <c r="N6358" t="s">
        <v>26</v>
      </c>
      <c r="O6358"/>
      <c r="P6358"/>
      <c r="Q6358"/>
      <c r="R6358"/>
      <c r="S6358"/>
      <c r="T6358"/>
      <c r="U6358"/>
      <c r="V6358"/>
      <c r="W6358"/>
      <c r="X6358"/>
      <c r="Y6358"/>
      <c r="Z6358"/>
      <c r="AA6358"/>
      <c r="AB6358"/>
    </row>
    <row r="6359" spans="1:28" s="14" customFormat="1" hidden="1" x14ac:dyDescent="0.35">
      <c r="A6359" t="s">
        <v>14</v>
      </c>
      <c r="B6359" t="s">
        <v>51</v>
      </c>
      <c r="C6359" t="s">
        <v>52</v>
      </c>
      <c r="D6359" s="5">
        <v>45223</v>
      </c>
      <c r="E6359" s="6">
        <v>2023</v>
      </c>
      <c r="F6359" t="s">
        <v>5611</v>
      </c>
      <c r="G6359" s="7" t="s">
        <v>17</v>
      </c>
      <c r="H6359" s="7" t="s">
        <v>233</v>
      </c>
      <c r="I6359" t="s">
        <v>931</v>
      </c>
      <c r="J6359" t="s">
        <v>5615</v>
      </c>
      <c r="K6359" s="7">
        <v>62</v>
      </c>
      <c r="L6359" s="9">
        <v>250.8</v>
      </c>
      <c r="M6359" s="9">
        <v>15549.6</v>
      </c>
      <c r="N6359" t="s">
        <v>26</v>
      </c>
      <c r="O6359"/>
      <c r="P6359"/>
      <c r="Q6359"/>
      <c r="R6359"/>
      <c r="S6359"/>
      <c r="T6359"/>
      <c r="U6359"/>
      <c r="V6359"/>
      <c r="W6359"/>
      <c r="X6359"/>
      <c r="Y6359"/>
      <c r="Z6359"/>
      <c r="AA6359"/>
      <c r="AB6359"/>
    </row>
    <row r="6360" spans="1:28" s="14" customFormat="1" hidden="1" x14ac:dyDescent="0.35">
      <c r="A6360" t="s">
        <v>14</v>
      </c>
      <c r="B6360" t="s">
        <v>51</v>
      </c>
      <c r="C6360" t="s">
        <v>52</v>
      </c>
      <c r="D6360" s="5">
        <v>45862</v>
      </c>
      <c r="E6360" s="6">
        <v>2025</v>
      </c>
      <c r="F6360" t="s">
        <v>5616</v>
      </c>
      <c r="G6360" s="7" t="s">
        <v>17</v>
      </c>
      <c r="H6360" s="7" t="s">
        <v>18</v>
      </c>
      <c r="I6360" t="s">
        <v>69</v>
      </c>
      <c r="J6360" t="s">
        <v>5617</v>
      </c>
      <c r="K6360" s="7">
        <v>1</v>
      </c>
      <c r="L6360" s="9">
        <v>6272.5</v>
      </c>
      <c r="M6360" s="9">
        <v>6272.5</v>
      </c>
      <c r="N6360" t="s">
        <v>26</v>
      </c>
      <c r="O6360"/>
      <c r="P6360"/>
      <c r="Q6360"/>
      <c r="R6360"/>
      <c r="S6360"/>
      <c r="T6360"/>
      <c r="U6360"/>
      <c r="V6360"/>
      <c r="W6360"/>
      <c r="X6360"/>
      <c r="Y6360"/>
      <c r="Z6360"/>
      <c r="AA6360"/>
      <c r="AB6360"/>
    </row>
    <row r="6361" spans="1:28" s="14" customFormat="1" hidden="1" x14ac:dyDescent="0.35">
      <c r="A6361" t="s">
        <v>14</v>
      </c>
      <c r="B6361" t="s">
        <v>1117</v>
      </c>
      <c r="C6361" t="s">
        <v>1117</v>
      </c>
      <c r="D6361" s="5">
        <v>45785</v>
      </c>
      <c r="E6361" s="6">
        <v>2025</v>
      </c>
      <c r="F6361" t="s">
        <v>5616</v>
      </c>
      <c r="G6361" s="7" t="s">
        <v>17</v>
      </c>
      <c r="H6361" s="7" t="s">
        <v>18</v>
      </c>
      <c r="I6361" t="s">
        <v>427</v>
      </c>
      <c r="J6361" t="s">
        <v>5618</v>
      </c>
      <c r="K6361" s="7">
        <v>1</v>
      </c>
      <c r="L6361" s="9">
        <v>98228.81</v>
      </c>
      <c r="M6361" s="9">
        <v>98228.81</v>
      </c>
      <c r="N6361" t="s">
        <v>26</v>
      </c>
      <c r="O6361"/>
      <c r="P6361"/>
      <c r="Q6361"/>
      <c r="R6361"/>
      <c r="S6361"/>
      <c r="T6361"/>
      <c r="U6361"/>
      <c r="V6361"/>
      <c r="W6361"/>
      <c r="X6361"/>
      <c r="Y6361"/>
      <c r="Z6361"/>
      <c r="AA6361"/>
      <c r="AB6361"/>
    </row>
    <row r="6362" spans="1:28" s="14" customFormat="1" hidden="1" x14ac:dyDescent="0.35">
      <c r="A6362" t="s">
        <v>14</v>
      </c>
      <c r="B6362" t="s">
        <v>51</v>
      </c>
      <c r="C6362" t="s">
        <v>52</v>
      </c>
      <c r="D6362" s="5">
        <v>44546</v>
      </c>
      <c r="E6362" s="6">
        <v>2021</v>
      </c>
      <c r="F6362" t="s">
        <v>5616</v>
      </c>
      <c r="G6362" s="7" t="s">
        <v>17</v>
      </c>
      <c r="H6362" s="7" t="s">
        <v>18</v>
      </c>
      <c r="I6362" t="s">
        <v>42</v>
      </c>
      <c r="J6362" t="s">
        <v>5619</v>
      </c>
      <c r="K6362" s="7">
        <v>1</v>
      </c>
      <c r="L6362" s="9">
        <v>65133</v>
      </c>
      <c r="M6362" s="9">
        <v>65133</v>
      </c>
      <c r="N6362" t="s">
        <v>26</v>
      </c>
      <c r="O6362"/>
      <c r="P6362"/>
      <c r="Q6362"/>
      <c r="R6362"/>
      <c r="S6362"/>
      <c r="T6362"/>
      <c r="U6362"/>
      <c r="V6362"/>
      <c r="W6362"/>
      <c r="X6362"/>
      <c r="Y6362"/>
      <c r="Z6362"/>
      <c r="AA6362"/>
      <c r="AB6362"/>
    </row>
    <row r="6363" spans="1:28" s="14" customFormat="1" hidden="1" x14ac:dyDescent="0.35">
      <c r="A6363" t="s">
        <v>14</v>
      </c>
      <c r="B6363" t="s">
        <v>51</v>
      </c>
      <c r="C6363" t="s">
        <v>52</v>
      </c>
      <c r="D6363" s="5">
        <v>44799</v>
      </c>
      <c r="E6363" s="6">
        <v>2022</v>
      </c>
      <c r="F6363" t="s">
        <v>5620</v>
      </c>
      <c r="G6363" s="7" t="s">
        <v>17</v>
      </c>
      <c r="H6363" s="7" t="s">
        <v>65</v>
      </c>
      <c r="I6363" t="s">
        <v>427</v>
      </c>
      <c r="J6363" t="s">
        <v>5621</v>
      </c>
      <c r="K6363" s="7">
        <v>1</v>
      </c>
      <c r="L6363" s="9">
        <v>206207.82</v>
      </c>
      <c r="M6363" s="9">
        <v>206207.82</v>
      </c>
      <c r="N6363" t="s">
        <v>21</v>
      </c>
      <c r="O6363"/>
      <c r="P6363"/>
      <c r="Q6363"/>
      <c r="R6363"/>
      <c r="S6363"/>
      <c r="T6363"/>
      <c r="U6363"/>
      <c r="V6363"/>
      <c r="W6363"/>
      <c r="X6363"/>
      <c r="Y6363"/>
      <c r="Z6363"/>
      <c r="AA6363"/>
      <c r="AB6363"/>
    </row>
    <row r="6364" spans="1:28" s="14" customFormat="1" hidden="1" x14ac:dyDescent="0.35">
      <c r="A6364" t="s">
        <v>14</v>
      </c>
      <c r="B6364" t="s">
        <v>51</v>
      </c>
      <c r="C6364" t="s">
        <v>52</v>
      </c>
      <c r="D6364" s="5">
        <v>45542</v>
      </c>
      <c r="E6364" s="6">
        <v>2024</v>
      </c>
      <c r="F6364" t="s">
        <v>5620</v>
      </c>
      <c r="G6364" s="7" t="s">
        <v>17</v>
      </c>
      <c r="H6364" s="7" t="s">
        <v>65</v>
      </c>
      <c r="I6364" t="s">
        <v>427</v>
      </c>
      <c r="J6364" t="s">
        <v>5622</v>
      </c>
      <c r="K6364" s="7">
        <v>1</v>
      </c>
      <c r="L6364" s="9">
        <v>206207.82</v>
      </c>
      <c r="M6364" s="9">
        <v>206207.82</v>
      </c>
      <c r="N6364" t="s">
        <v>21</v>
      </c>
      <c r="O6364"/>
      <c r="P6364"/>
      <c r="Q6364"/>
      <c r="R6364"/>
      <c r="S6364"/>
      <c r="T6364"/>
      <c r="U6364"/>
      <c r="V6364"/>
      <c r="W6364"/>
      <c r="X6364"/>
      <c r="Y6364"/>
      <c r="Z6364"/>
      <c r="AA6364"/>
      <c r="AB6364"/>
    </row>
    <row r="6365" spans="1:28" s="14" customFormat="1" hidden="1" x14ac:dyDescent="0.35">
      <c r="A6365" t="s">
        <v>14</v>
      </c>
      <c r="B6365" t="s">
        <v>51</v>
      </c>
      <c r="C6365" t="s">
        <v>52</v>
      </c>
      <c r="D6365" s="5">
        <v>45020</v>
      </c>
      <c r="E6365" s="6">
        <v>2023</v>
      </c>
      <c r="F6365" t="s">
        <v>5623</v>
      </c>
      <c r="G6365" s="7" t="s">
        <v>17</v>
      </c>
      <c r="H6365" s="7" t="s">
        <v>145</v>
      </c>
      <c r="I6365" t="s">
        <v>149</v>
      </c>
      <c r="J6365" t="s">
        <v>5624</v>
      </c>
      <c r="K6365" s="7">
        <v>159</v>
      </c>
      <c r="L6365" s="9">
        <v>58.4</v>
      </c>
      <c r="M6365" s="9">
        <v>9285.6</v>
      </c>
      <c r="N6365" t="s">
        <v>26</v>
      </c>
      <c r="O6365"/>
      <c r="P6365"/>
      <c r="Q6365"/>
      <c r="R6365"/>
      <c r="S6365"/>
      <c r="T6365"/>
      <c r="U6365"/>
      <c r="V6365"/>
      <c r="W6365"/>
      <c r="X6365"/>
      <c r="Y6365"/>
      <c r="Z6365"/>
      <c r="AA6365"/>
      <c r="AB6365"/>
    </row>
    <row r="6366" spans="1:28" s="14" customFormat="1" hidden="1" x14ac:dyDescent="0.35">
      <c r="A6366" t="s">
        <v>14</v>
      </c>
      <c r="B6366" t="s">
        <v>51</v>
      </c>
      <c r="C6366" t="s">
        <v>52</v>
      </c>
      <c r="D6366" s="5">
        <v>44616</v>
      </c>
      <c r="E6366" s="6">
        <v>2022</v>
      </c>
      <c r="F6366" t="s">
        <v>5623</v>
      </c>
      <c r="G6366" s="7" t="s">
        <v>17</v>
      </c>
      <c r="H6366" s="7" t="s">
        <v>145</v>
      </c>
      <c r="I6366" t="s">
        <v>149</v>
      </c>
      <c r="J6366" t="s">
        <v>5625</v>
      </c>
      <c r="K6366" s="7">
        <v>159</v>
      </c>
      <c r="L6366" s="9">
        <v>58.4</v>
      </c>
      <c r="M6366" s="9">
        <v>9285.6</v>
      </c>
      <c r="N6366" t="s">
        <v>26</v>
      </c>
      <c r="O6366"/>
      <c r="P6366"/>
      <c r="Q6366"/>
      <c r="R6366"/>
      <c r="S6366"/>
      <c r="T6366"/>
      <c r="U6366"/>
      <c r="V6366"/>
      <c r="W6366"/>
      <c r="X6366"/>
      <c r="Y6366"/>
      <c r="Z6366"/>
      <c r="AA6366"/>
      <c r="AB6366"/>
    </row>
    <row r="6367" spans="1:28" s="14" customFormat="1" hidden="1" x14ac:dyDescent="0.35">
      <c r="A6367" t="s">
        <v>14</v>
      </c>
      <c r="B6367" t="s">
        <v>51</v>
      </c>
      <c r="C6367" t="s">
        <v>52</v>
      </c>
      <c r="D6367" s="5">
        <v>43207</v>
      </c>
      <c r="E6367" s="6">
        <v>2018</v>
      </c>
      <c r="F6367" t="s">
        <v>5626</v>
      </c>
      <c r="G6367" s="7" t="s">
        <v>17</v>
      </c>
      <c r="H6367" s="7" t="s">
        <v>18</v>
      </c>
      <c r="I6367" t="s">
        <v>5189</v>
      </c>
      <c r="J6367" t="s">
        <v>5627</v>
      </c>
      <c r="K6367" s="10">
        <v>2072</v>
      </c>
      <c r="L6367" s="9">
        <v>3</v>
      </c>
      <c r="M6367" s="9">
        <v>6216</v>
      </c>
      <c r="N6367" t="s">
        <v>26</v>
      </c>
      <c r="O6367"/>
      <c r="P6367"/>
      <c r="Q6367"/>
      <c r="R6367"/>
      <c r="S6367"/>
      <c r="T6367"/>
      <c r="U6367"/>
      <c r="V6367"/>
      <c r="W6367"/>
      <c r="X6367"/>
      <c r="Y6367"/>
      <c r="Z6367"/>
      <c r="AA6367"/>
      <c r="AB6367"/>
    </row>
    <row r="6368" spans="1:28" s="14" customFormat="1" hidden="1" x14ac:dyDescent="0.35">
      <c r="A6368" t="s">
        <v>14</v>
      </c>
      <c r="B6368" t="s">
        <v>51</v>
      </c>
      <c r="C6368" t="s">
        <v>52</v>
      </c>
      <c r="D6368" s="5">
        <v>43207</v>
      </c>
      <c r="E6368" s="6">
        <v>2018</v>
      </c>
      <c r="F6368" t="s">
        <v>5626</v>
      </c>
      <c r="G6368" s="7" t="s">
        <v>17</v>
      </c>
      <c r="H6368" s="7" t="s">
        <v>18</v>
      </c>
      <c r="I6368" t="s">
        <v>5189</v>
      </c>
      <c r="J6368" t="s">
        <v>5628</v>
      </c>
      <c r="K6368" s="10">
        <v>2072</v>
      </c>
      <c r="L6368" s="9">
        <v>12</v>
      </c>
      <c r="M6368" s="9">
        <v>24864</v>
      </c>
      <c r="N6368" t="s">
        <v>26</v>
      </c>
      <c r="O6368"/>
      <c r="P6368"/>
      <c r="Q6368"/>
      <c r="R6368"/>
      <c r="S6368"/>
      <c r="T6368"/>
      <c r="U6368"/>
      <c r="V6368"/>
      <c r="W6368"/>
      <c r="X6368"/>
      <c r="Y6368"/>
      <c r="Z6368"/>
      <c r="AA6368"/>
      <c r="AB6368"/>
    </row>
    <row r="6369" spans="1:28" s="14" customFormat="1" hidden="1" x14ac:dyDescent="0.35">
      <c r="A6369" t="s">
        <v>14</v>
      </c>
      <c r="B6369" t="s">
        <v>51</v>
      </c>
      <c r="C6369" t="s">
        <v>52</v>
      </c>
      <c r="D6369" s="5">
        <v>43642</v>
      </c>
      <c r="E6369" s="6">
        <v>2019</v>
      </c>
      <c r="F6369" t="s">
        <v>5626</v>
      </c>
      <c r="G6369" s="7" t="s">
        <v>17</v>
      </c>
      <c r="H6369" s="7" t="s">
        <v>18</v>
      </c>
      <c r="I6369" t="s">
        <v>5189</v>
      </c>
      <c r="J6369" t="s">
        <v>5629</v>
      </c>
      <c r="K6369" s="10">
        <v>2194</v>
      </c>
      <c r="L6369" s="9">
        <v>12</v>
      </c>
      <c r="M6369" s="9">
        <v>26328</v>
      </c>
      <c r="N6369" t="s">
        <v>26</v>
      </c>
      <c r="O6369"/>
      <c r="P6369"/>
      <c r="Q6369"/>
      <c r="R6369"/>
      <c r="S6369"/>
      <c r="T6369"/>
      <c r="U6369"/>
      <c r="V6369"/>
      <c r="W6369"/>
      <c r="X6369"/>
      <c r="Y6369"/>
      <c r="Z6369"/>
      <c r="AA6369"/>
      <c r="AB6369"/>
    </row>
    <row r="6370" spans="1:28" s="14" customFormat="1" hidden="1" x14ac:dyDescent="0.35">
      <c r="A6370" t="s">
        <v>14</v>
      </c>
      <c r="B6370" t="s">
        <v>51</v>
      </c>
      <c r="C6370" t="s">
        <v>52</v>
      </c>
      <c r="D6370" s="5">
        <v>43986</v>
      </c>
      <c r="E6370" s="6">
        <v>2020</v>
      </c>
      <c r="F6370" t="s">
        <v>5626</v>
      </c>
      <c r="G6370" s="7" t="s">
        <v>17</v>
      </c>
      <c r="H6370" s="7" t="s">
        <v>18</v>
      </c>
      <c r="I6370" t="s">
        <v>5189</v>
      </c>
      <c r="J6370" t="s">
        <v>5630</v>
      </c>
      <c r="K6370" s="10">
        <v>2194</v>
      </c>
      <c r="L6370" s="9">
        <v>12</v>
      </c>
      <c r="M6370" s="9">
        <v>26328</v>
      </c>
      <c r="N6370" t="s">
        <v>26</v>
      </c>
      <c r="O6370"/>
      <c r="P6370"/>
      <c r="Q6370"/>
      <c r="R6370"/>
      <c r="S6370"/>
      <c r="T6370"/>
      <c r="U6370"/>
      <c r="V6370"/>
      <c r="W6370"/>
      <c r="X6370"/>
      <c r="Y6370"/>
      <c r="Z6370"/>
      <c r="AA6370"/>
      <c r="AB6370"/>
    </row>
    <row r="6371" spans="1:28" s="14" customFormat="1" hidden="1" x14ac:dyDescent="0.35">
      <c r="A6371" t="s">
        <v>14</v>
      </c>
      <c r="B6371" t="s">
        <v>51</v>
      </c>
      <c r="C6371" t="s">
        <v>52</v>
      </c>
      <c r="D6371" s="5">
        <v>43207</v>
      </c>
      <c r="E6371" s="6">
        <v>2018</v>
      </c>
      <c r="F6371" t="s">
        <v>5626</v>
      </c>
      <c r="G6371" s="7" t="s">
        <v>17</v>
      </c>
      <c r="H6371" s="7" t="s">
        <v>18</v>
      </c>
      <c r="I6371" t="s">
        <v>5189</v>
      </c>
      <c r="J6371" t="s">
        <v>5631</v>
      </c>
      <c r="K6371" s="10">
        <v>21378</v>
      </c>
      <c r="L6371" s="9">
        <v>1.2</v>
      </c>
      <c r="M6371" s="9">
        <v>25653.599999999999</v>
      </c>
      <c r="N6371" t="s">
        <v>26</v>
      </c>
      <c r="O6371"/>
      <c r="P6371"/>
      <c r="Q6371"/>
      <c r="R6371"/>
      <c r="S6371"/>
      <c r="T6371"/>
      <c r="U6371"/>
      <c r="V6371"/>
      <c r="W6371"/>
      <c r="X6371"/>
      <c r="Y6371"/>
      <c r="Z6371"/>
      <c r="AA6371"/>
      <c r="AB6371"/>
    </row>
    <row r="6372" spans="1:28" s="14" customFormat="1" hidden="1" x14ac:dyDescent="0.35">
      <c r="A6372" t="s">
        <v>14</v>
      </c>
      <c r="B6372" t="s">
        <v>40</v>
      </c>
      <c r="C6372" t="s">
        <v>40</v>
      </c>
      <c r="D6372" s="5">
        <v>45268</v>
      </c>
      <c r="E6372" s="6">
        <v>2023</v>
      </c>
      <c r="F6372" t="s">
        <v>5626</v>
      </c>
      <c r="G6372" s="7" t="s">
        <v>17</v>
      </c>
      <c r="H6372" s="7" t="s">
        <v>18</v>
      </c>
      <c r="I6372" t="s">
        <v>24</v>
      </c>
      <c r="J6372" t="s">
        <v>5632</v>
      </c>
      <c r="K6372" s="7">
        <v>134</v>
      </c>
      <c r="L6372" s="9">
        <v>422.4</v>
      </c>
      <c r="M6372" s="9">
        <v>56601.599999999999</v>
      </c>
      <c r="N6372" t="s">
        <v>26</v>
      </c>
      <c r="O6372"/>
      <c r="P6372"/>
      <c r="Q6372"/>
      <c r="R6372"/>
      <c r="S6372"/>
      <c r="T6372"/>
      <c r="U6372"/>
      <c r="V6372"/>
      <c r="W6372"/>
      <c r="X6372"/>
      <c r="Y6372"/>
      <c r="Z6372"/>
      <c r="AA6372"/>
      <c r="AB6372"/>
    </row>
    <row r="6373" spans="1:28" s="14" customFormat="1" hidden="1" x14ac:dyDescent="0.35">
      <c r="A6373" t="s">
        <v>14</v>
      </c>
      <c r="B6373" t="s">
        <v>82</v>
      </c>
      <c r="C6373" t="s">
        <v>82</v>
      </c>
      <c r="D6373" s="5">
        <v>43192</v>
      </c>
      <c r="E6373" s="6">
        <v>2018</v>
      </c>
      <c r="F6373" t="s">
        <v>5626</v>
      </c>
      <c r="G6373" s="7" t="s">
        <v>17</v>
      </c>
      <c r="H6373" s="7" t="s">
        <v>18</v>
      </c>
      <c r="I6373" t="s">
        <v>24</v>
      </c>
      <c r="J6373" t="s">
        <v>5633</v>
      </c>
      <c r="K6373" s="7">
        <v>6</v>
      </c>
      <c r="L6373" s="9">
        <v>7350</v>
      </c>
      <c r="M6373" s="9">
        <v>44100</v>
      </c>
      <c r="N6373" t="s">
        <v>26</v>
      </c>
      <c r="O6373"/>
      <c r="P6373"/>
      <c r="Q6373"/>
      <c r="R6373"/>
      <c r="S6373"/>
      <c r="T6373"/>
      <c r="U6373"/>
      <c r="V6373"/>
      <c r="W6373"/>
      <c r="X6373"/>
      <c r="Y6373"/>
      <c r="Z6373"/>
      <c r="AA6373"/>
      <c r="AB6373"/>
    </row>
    <row r="6374" spans="1:28" s="14" customFormat="1" hidden="1" x14ac:dyDescent="0.35">
      <c r="A6374" t="s">
        <v>14</v>
      </c>
      <c r="B6374" t="s">
        <v>40</v>
      </c>
      <c r="C6374" t="s">
        <v>41</v>
      </c>
      <c r="D6374" s="5">
        <v>44488</v>
      </c>
      <c r="E6374" s="6">
        <v>2021</v>
      </c>
      <c r="F6374" t="s">
        <v>5626</v>
      </c>
      <c r="G6374" s="7" t="s">
        <v>17</v>
      </c>
      <c r="H6374" s="7" t="s">
        <v>18</v>
      </c>
      <c r="I6374" t="s">
        <v>1230</v>
      </c>
      <c r="J6374" t="s">
        <v>5634</v>
      </c>
      <c r="K6374" s="7">
        <v>42</v>
      </c>
      <c r="L6374" s="9">
        <v>325.79000000000002</v>
      </c>
      <c r="M6374" s="9">
        <v>13683.18</v>
      </c>
      <c r="N6374" t="s">
        <v>26</v>
      </c>
      <c r="O6374"/>
      <c r="P6374"/>
      <c r="Q6374"/>
      <c r="R6374"/>
      <c r="S6374"/>
      <c r="T6374"/>
      <c r="U6374"/>
      <c r="V6374"/>
      <c r="W6374"/>
      <c r="X6374"/>
      <c r="Y6374"/>
      <c r="Z6374"/>
      <c r="AA6374"/>
      <c r="AB6374"/>
    </row>
    <row r="6375" spans="1:28" s="14" customFormat="1" hidden="1" x14ac:dyDescent="0.35">
      <c r="A6375" t="s">
        <v>14</v>
      </c>
      <c r="B6375" t="s">
        <v>40</v>
      </c>
      <c r="C6375" t="s">
        <v>41</v>
      </c>
      <c r="D6375" s="5">
        <v>44908</v>
      </c>
      <c r="E6375" s="6">
        <v>2022</v>
      </c>
      <c r="F6375" t="s">
        <v>5626</v>
      </c>
      <c r="G6375" s="7" t="s">
        <v>17</v>
      </c>
      <c r="H6375" s="7" t="s">
        <v>18</v>
      </c>
      <c r="I6375" t="s">
        <v>1230</v>
      </c>
      <c r="J6375" t="s">
        <v>5635</v>
      </c>
      <c r="K6375" s="7">
        <v>42</v>
      </c>
      <c r="L6375" s="9">
        <v>288.99</v>
      </c>
      <c r="M6375" s="9">
        <v>12137.58</v>
      </c>
      <c r="N6375" t="s">
        <v>26</v>
      </c>
      <c r="O6375"/>
      <c r="P6375"/>
      <c r="Q6375"/>
      <c r="R6375"/>
      <c r="S6375"/>
      <c r="T6375"/>
      <c r="U6375"/>
      <c r="V6375"/>
      <c r="W6375"/>
      <c r="X6375"/>
      <c r="Y6375"/>
      <c r="Z6375"/>
      <c r="AA6375"/>
      <c r="AB6375"/>
    </row>
    <row r="6376" spans="1:28" s="14" customFormat="1" hidden="1" x14ac:dyDescent="0.35">
      <c r="A6376" t="s">
        <v>14</v>
      </c>
      <c r="B6376" t="s">
        <v>40</v>
      </c>
      <c r="C6376" t="s">
        <v>41</v>
      </c>
      <c r="D6376" s="5">
        <v>44488</v>
      </c>
      <c r="E6376" s="6">
        <v>2021</v>
      </c>
      <c r="F6376" t="s">
        <v>5626</v>
      </c>
      <c r="G6376" s="7" t="s">
        <v>17</v>
      </c>
      <c r="H6376" s="7" t="s">
        <v>18</v>
      </c>
      <c r="I6376" t="s">
        <v>1230</v>
      </c>
      <c r="J6376" t="s">
        <v>5636</v>
      </c>
      <c r="K6376" s="7">
        <v>23</v>
      </c>
      <c r="L6376" s="9">
        <v>402.09</v>
      </c>
      <c r="M6376" s="9">
        <v>9248.07</v>
      </c>
      <c r="N6376" t="s">
        <v>26</v>
      </c>
      <c r="O6376"/>
      <c r="P6376"/>
      <c r="Q6376"/>
      <c r="R6376"/>
      <c r="S6376"/>
      <c r="T6376"/>
      <c r="U6376"/>
      <c r="V6376"/>
      <c r="W6376"/>
      <c r="X6376"/>
      <c r="Y6376"/>
      <c r="Z6376"/>
      <c r="AA6376"/>
      <c r="AB6376"/>
    </row>
    <row r="6377" spans="1:28" s="14" customFormat="1" hidden="1" x14ac:dyDescent="0.35">
      <c r="A6377" t="s">
        <v>14</v>
      </c>
      <c r="B6377" t="s">
        <v>40</v>
      </c>
      <c r="C6377" t="s">
        <v>41</v>
      </c>
      <c r="D6377" s="5">
        <v>44060</v>
      </c>
      <c r="E6377" s="6">
        <v>2020</v>
      </c>
      <c r="F6377" t="s">
        <v>5626</v>
      </c>
      <c r="G6377" s="7" t="s">
        <v>17</v>
      </c>
      <c r="H6377" s="7" t="s">
        <v>18</v>
      </c>
      <c r="I6377" t="s">
        <v>1230</v>
      </c>
      <c r="J6377" t="s">
        <v>5637</v>
      </c>
      <c r="K6377" s="7">
        <v>23</v>
      </c>
      <c r="L6377" s="9">
        <v>385.8</v>
      </c>
      <c r="M6377" s="9">
        <v>8873.4</v>
      </c>
      <c r="N6377" t="s">
        <v>26</v>
      </c>
      <c r="O6377"/>
      <c r="P6377"/>
      <c r="Q6377"/>
      <c r="R6377"/>
      <c r="S6377"/>
      <c r="T6377"/>
      <c r="U6377"/>
      <c r="V6377"/>
      <c r="W6377"/>
      <c r="X6377"/>
      <c r="Y6377"/>
      <c r="Z6377"/>
      <c r="AA6377"/>
      <c r="AB6377"/>
    </row>
    <row r="6378" spans="1:28" s="14" customFormat="1" hidden="1" x14ac:dyDescent="0.35">
      <c r="A6378" t="s">
        <v>14</v>
      </c>
      <c r="B6378" t="s">
        <v>40</v>
      </c>
      <c r="C6378" t="s">
        <v>41</v>
      </c>
      <c r="D6378" s="5">
        <v>44908</v>
      </c>
      <c r="E6378" s="6">
        <v>2022</v>
      </c>
      <c r="F6378" t="s">
        <v>5626</v>
      </c>
      <c r="G6378" s="7" t="s">
        <v>17</v>
      </c>
      <c r="H6378" s="7" t="s">
        <v>18</v>
      </c>
      <c r="I6378" t="s">
        <v>1230</v>
      </c>
      <c r="J6378" t="s">
        <v>5638</v>
      </c>
      <c r="K6378" s="7">
        <v>23</v>
      </c>
      <c r="L6378" s="9">
        <v>534.45000000000005</v>
      </c>
      <c r="M6378" s="9">
        <v>12292.35</v>
      </c>
      <c r="N6378" t="s">
        <v>26</v>
      </c>
      <c r="O6378"/>
      <c r="P6378"/>
      <c r="Q6378"/>
      <c r="R6378"/>
      <c r="S6378"/>
      <c r="T6378"/>
      <c r="U6378"/>
      <c r="V6378"/>
      <c r="W6378"/>
      <c r="X6378"/>
      <c r="Y6378"/>
      <c r="Z6378"/>
      <c r="AA6378"/>
      <c r="AB6378"/>
    </row>
    <row r="6379" spans="1:28" s="14" customFormat="1" hidden="1" x14ac:dyDescent="0.35">
      <c r="A6379" t="s">
        <v>14</v>
      </c>
      <c r="B6379" t="s">
        <v>40</v>
      </c>
      <c r="C6379" t="s">
        <v>41</v>
      </c>
      <c r="D6379" s="5">
        <v>44477</v>
      </c>
      <c r="E6379" s="6">
        <v>2021</v>
      </c>
      <c r="F6379" t="s">
        <v>5626</v>
      </c>
      <c r="G6379" s="7" t="s">
        <v>17</v>
      </c>
      <c r="H6379" s="7" t="s">
        <v>18</v>
      </c>
      <c r="I6379" t="s">
        <v>1230</v>
      </c>
      <c r="J6379" t="s">
        <v>5639</v>
      </c>
      <c r="K6379" s="7">
        <v>1</v>
      </c>
      <c r="L6379" s="9">
        <v>302.10000000000002</v>
      </c>
      <c r="M6379" s="9">
        <v>302.10000000000002</v>
      </c>
      <c r="N6379" t="s">
        <v>26</v>
      </c>
      <c r="O6379"/>
      <c r="P6379"/>
      <c r="Q6379"/>
      <c r="R6379"/>
      <c r="S6379"/>
      <c r="T6379"/>
      <c r="U6379"/>
      <c r="V6379"/>
      <c r="W6379"/>
      <c r="X6379"/>
      <c r="Y6379"/>
      <c r="Z6379"/>
      <c r="AA6379"/>
      <c r="AB6379"/>
    </row>
    <row r="6380" spans="1:28" s="14" customFormat="1" hidden="1" x14ac:dyDescent="0.35">
      <c r="A6380" t="s">
        <v>14</v>
      </c>
      <c r="B6380" t="s">
        <v>40</v>
      </c>
      <c r="C6380" t="s">
        <v>41</v>
      </c>
      <c r="D6380" s="5">
        <v>44477</v>
      </c>
      <c r="E6380" s="6">
        <v>2021</v>
      </c>
      <c r="F6380" t="s">
        <v>5626</v>
      </c>
      <c r="G6380" s="7" t="s">
        <v>17</v>
      </c>
      <c r="H6380" s="7" t="s">
        <v>18</v>
      </c>
      <c r="I6380" t="s">
        <v>1230</v>
      </c>
      <c r="J6380" t="s">
        <v>5640</v>
      </c>
      <c r="K6380" s="7">
        <v>1</v>
      </c>
      <c r="L6380" s="9">
        <v>14299.46</v>
      </c>
      <c r="M6380" s="9">
        <v>14299.46</v>
      </c>
      <c r="N6380" t="s">
        <v>26</v>
      </c>
      <c r="O6380"/>
      <c r="P6380"/>
      <c r="Q6380"/>
      <c r="R6380"/>
      <c r="S6380"/>
      <c r="T6380"/>
      <c r="U6380"/>
      <c r="V6380"/>
      <c r="W6380"/>
      <c r="X6380"/>
      <c r="Y6380"/>
      <c r="Z6380"/>
      <c r="AA6380"/>
      <c r="AB6380"/>
    </row>
    <row r="6381" spans="1:28" s="14" customFormat="1" hidden="1" x14ac:dyDescent="0.35">
      <c r="A6381" t="s">
        <v>14</v>
      </c>
      <c r="B6381" t="s">
        <v>40</v>
      </c>
      <c r="C6381" t="s">
        <v>41</v>
      </c>
      <c r="D6381" s="5">
        <v>43725</v>
      </c>
      <c r="E6381" s="6">
        <v>2019</v>
      </c>
      <c r="F6381" t="s">
        <v>5626</v>
      </c>
      <c r="G6381" s="7" t="s">
        <v>17</v>
      </c>
      <c r="H6381" s="7" t="s">
        <v>18</v>
      </c>
      <c r="I6381" t="s">
        <v>1230</v>
      </c>
      <c r="J6381" t="s">
        <v>5641</v>
      </c>
      <c r="K6381" s="7">
        <v>42</v>
      </c>
      <c r="L6381" s="9">
        <v>294.83999999999997</v>
      </c>
      <c r="M6381" s="9">
        <v>12383.28</v>
      </c>
      <c r="N6381" t="s">
        <v>26</v>
      </c>
      <c r="O6381"/>
      <c r="P6381"/>
      <c r="Q6381"/>
      <c r="R6381"/>
      <c r="S6381"/>
      <c r="T6381"/>
      <c r="U6381"/>
      <c r="V6381"/>
      <c r="W6381"/>
      <c r="X6381"/>
      <c r="Y6381"/>
      <c r="Z6381"/>
      <c r="AA6381"/>
      <c r="AB6381"/>
    </row>
    <row r="6382" spans="1:28" s="14" customFormat="1" hidden="1" x14ac:dyDescent="0.35">
      <c r="A6382" t="s">
        <v>14</v>
      </c>
      <c r="B6382" t="s">
        <v>40</v>
      </c>
      <c r="C6382" t="s">
        <v>41</v>
      </c>
      <c r="D6382" s="5">
        <v>43725</v>
      </c>
      <c r="E6382" s="6">
        <v>2019</v>
      </c>
      <c r="F6382" t="s">
        <v>5626</v>
      </c>
      <c r="G6382" s="7" t="s">
        <v>17</v>
      </c>
      <c r="H6382" s="7" t="s">
        <v>18</v>
      </c>
      <c r="I6382" t="s">
        <v>1230</v>
      </c>
      <c r="J6382" t="s">
        <v>5642</v>
      </c>
      <c r="K6382" s="7">
        <v>23</v>
      </c>
      <c r="L6382" s="9">
        <v>363.88</v>
      </c>
      <c r="M6382" s="9">
        <v>8369.24</v>
      </c>
      <c r="N6382" t="s">
        <v>26</v>
      </c>
      <c r="O6382"/>
      <c r="P6382"/>
      <c r="Q6382"/>
      <c r="R6382"/>
      <c r="S6382"/>
      <c r="T6382"/>
      <c r="U6382"/>
      <c r="V6382"/>
      <c r="W6382"/>
      <c r="X6382"/>
      <c r="Y6382"/>
      <c r="Z6382"/>
      <c r="AA6382"/>
      <c r="AB6382"/>
    </row>
    <row r="6383" spans="1:28" s="14" customFormat="1" hidden="1" x14ac:dyDescent="0.35">
      <c r="A6383" t="s">
        <v>14</v>
      </c>
      <c r="B6383" t="s">
        <v>40</v>
      </c>
      <c r="C6383" t="s">
        <v>41</v>
      </c>
      <c r="D6383" s="5">
        <v>44336</v>
      </c>
      <c r="E6383" s="6">
        <v>2021</v>
      </c>
      <c r="F6383" t="s">
        <v>5626</v>
      </c>
      <c r="G6383" s="7" t="s">
        <v>17</v>
      </c>
      <c r="H6383" s="7" t="s">
        <v>18</v>
      </c>
      <c r="I6383" t="s">
        <v>1230</v>
      </c>
      <c r="J6383" t="s">
        <v>5643</v>
      </c>
      <c r="K6383" s="7">
        <v>1</v>
      </c>
      <c r="L6383" s="9">
        <v>10404</v>
      </c>
      <c r="M6383" s="9">
        <v>10404</v>
      </c>
      <c r="N6383" t="s">
        <v>26</v>
      </c>
      <c r="O6383"/>
      <c r="P6383"/>
      <c r="Q6383"/>
      <c r="R6383"/>
      <c r="S6383"/>
      <c r="T6383"/>
      <c r="U6383"/>
      <c r="V6383"/>
      <c r="W6383"/>
      <c r="X6383"/>
      <c r="Y6383"/>
      <c r="Z6383"/>
      <c r="AA6383"/>
      <c r="AB6383"/>
    </row>
    <row r="6384" spans="1:28" s="14" customFormat="1" hidden="1" x14ac:dyDescent="0.35">
      <c r="A6384" t="s">
        <v>14</v>
      </c>
      <c r="B6384" t="s">
        <v>40</v>
      </c>
      <c r="C6384" t="s">
        <v>41</v>
      </c>
      <c r="D6384" s="5">
        <v>45279</v>
      </c>
      <c r="E6384" s="6">
        <v>2023</v>
      </c>
      <c r="F6384" t="s">
        <v>5626</v>
      </c>
      <c r="G6384" s="7" t="s">
        <v>17</v>
      </c>
      <c r="H6384" s="7" t="s">
        <v>18</v>
      </c>
      <c r="I6384" t="s">
        <v>1230</v>
      </c>
      <c r="J6384" t="s">
        <v>5644</v>
      </c>
      <c r="K6384" s="7">
        <v>42</v>
      </c>
      <c r="L6384" s="9">
        <v>259.06</v>
      </c>
      <c r="M6384" s="9">
        <v>10880.52</v>
      </c>
      <c r="N6384" t="s">
        <v>26</v>
      </c>
      <c r="O6384"/>
      <c r="P6384"/>
      <c r="Q6384"/>
      <c r="R6384"/>
      <c r="S6384"/>
      <c r="T6384"/>
      <c r="U6384"/>
      <c r="V6384"/>
      <c r="W6384"/>
      <c r="X6384"/>
      <c r="Y6384"/>
      <c r="Z6384"/>
      <c r="AA6384"/>
      <c r="AB6384"/>
    </row>
    <row r="6385" spans="1:28" s="14" customFormat="1" hidden="1" x14ac:dyDescent="0.35">
      <c r="A6385" t="s">
        <v>14</v>
      </c>
      <c r="B6385" t="s">
        <v>40</v>
      </c>
      <c r="C6385" t="s">
        <v>41</v>
      </c>
      <c r="D6385" s="5">
        <v>45279</v>
      </c>
      <c r="E6385" s="6">
        <v>2023</v>
      </c>
      <c r="F6385" t="s">
        <v>5626</v>
      </c>
      <c r="G6385" s="7" t="s">
        <v>17</v>
      </c>
      <c r="H6385" s="7" t="s">
        <v>18</v>
      </c>
      <c r="I6385" t="s">
        <v>1230</v>
      </c>
      <c r="J6385" t="s">
        <v>5645</v>
      </c>
      <c r="K6385" s="7">
        <v>23</v>
      </c>
      <c r="L6385" s="9">
        <v>777.2</v>
      </c>
      <c r="M6385" s="9">
        <v>17875.599999999999</v>
      </c>
      <c r="N6385" t="s">
        <v>26</v>
      </c>
      <c r="O6385"/>
      <c r="P6385"/>
      <c r="Q6385"/>
      <c r="R6385"/>
      <c r="S6385"/>
      <c r="T6385"/>
      <c r="U6385"/>
      <c r="V6385"/>
      <c r="W6385"/>
      <c r="X6385"/>
      <c r="Y6385"/>
      <c r="Z6385"/>
      <c r="AA6385"/>
      <c r="AB6385"/>
    </row>
    <row r="6386" spans="1:28" s="14" customFormat="1" hidden="1" x14ac:dyDescent="0.35">
      <c r="A6386" t="s">
        <v>14</v>
      </c>
      <c r="B6386" t="s">
        <v>40</v>
      </c>
      <c r="C6386" t="s">
        <v>41</v>
      </c>
      <c r="D6386" s="5">
        <v>43472</v>
      </c>
      <c r="E6386" s="6">
        <v>2019</v>
      </c>
      <c r="F6386" t="s">
        <v>5626</v>
      </c>
      <c r="G6386" s="7" t="s">
        <v>17</v>
      </c>
      <c r="H6386" s="7" t="s">
        <v>18</v>
      </c>
      <c r="I6386" t="s">
        <v>1230</v>
      </c>
      <c r="J6386" t="s">
        <v>5646</v>
      </c>
      <c r="K6386" s="7">
        <v>42</v>
      </c>
      <c r="L6386" s="9">
        <v>183.56</v>
      </c>
      <c r="M6386" s="9">
        <v>7709.52</v>
      </c>
      <c r="N6386" t="s">
        <v>26</v>
      </c>
      <c r="O6386"/>
      <c r="P6386"/>
      <c r="Q6386"/>
      <c r="R6386"/>
      <c r="S6386"/>
      <c r="T6386"/>
      <c r="U6386"/>
      <c r="V6386"/>
      <c r="W6386"/>
      <c r="X6386"/>
      <c r="Y6386"/>
      <c r="Z6386"/>
      <c r="AA6386"/>
      <c r="AB6386"/>
    </row>
    <row r="6387" spans="1:28" s="14" customFormat="1" hidden="1" x14ac:dyDescent="0.35">
      <c r="A6387" t="s">
        <v>14</v>
      </c>
      <c r="B6387" t="s">
        <v>40</v>
      </c>
      <c r="C6387" t="s">
        <v>41</v>
      </c>
      <c r="D6387" s="5">
        <v>43472</v>
      </c>
      <c r="E6387" s="6">
        <v>2019</v>
      </c>
      <c r="F6387" t="s">
        <v>5626</v>
      </c>
      <c r="G6387" s="7" t="s">
        <v>17</v>
      </c>
      <c r="H6387" s="7" t="s">
        <v>18</v>
      </c>
      <c r="I6387" t="s">
        <v>1230</v>
      </c>
      <c r="J6387" t="s">
        <v>5647</v>
      </c>
      <c r="K6387" s="7">
        <v>23</v>
      </c>
      <c r="L6387" s="9">
        <v>372.68</v>
      </c>
      <c r="M6387" s="9">
        <v>8571.64</v>
      </c>
      <c r="N6387" t="s">
        <v>26</v>
      </c>
      <c r="O6387"/>
      <c r="P6387"/>
      <c r="Q6387"/>
      <c r="R6387"/>
      <c r="S6387"/>
      <c r="T6387"/>
      <c r="U6387"/>
      <c r="V6387"/>
      <c r="W6387"/>
      <c r="X6387"/>
      <c r="Y6387"/>
      <c r="Z6387"/>
      <c r="AA6387"/>
      <c r="AB6387"/>
    </row>
    <row r="6388" spans="1:28" s="14" customFormat="1" hidden="1" x14ac:dyDescent="0.35">
      <c r="A6388" t="s">
        <v>14</v>
      </c>
      <c r="B6388" t="s">
        <v>40</v>
      </c>
      <c r="C6388" t="s">
        <v>41</v>
      </c>
      <c r="D6388" s="5">
        <v>43131</v>
      </c>
      <c r="E6388" s="6">
        <v>2018</v>
      </c>
      <c r="F6388" t="s">
        <v>5626</v>
      </c>
      <c r="G6388" s="7" t="s">
        <v>17</v>
      </c>
      <c r="H6388" s="7" t="s">
        <v>18</v>
      </c>
      <c r="I6388" t="s">
        <v>1230</v>
      </c>
      <c r="J6388" t="s">
        <v>5648</v>
      </c>
      <c r="K6388" s="7">
        <v>23</v>
      </c>
      <c r="L6388" s="9">
        <v>1.1299999999999999</v>
      </c>
      <c r="M6388" s="9">
        <v>25.99</v>
      </c>
      <c r="N6388" t="s">
        <v>26</v>
      </c>
      <c r="O6388"/>
      <c r="P6388"/>
      <c r="Q6388"/>
      <c r="R6388"/>
      <c r="S6388"/>
      <c r="T6388"/>
      <c r="U6388"/>
      <c r="V6388"/>
      <c r="W6388"/>
      <c r="X6388"/>
      <c r="Y6388"/>
      <c r="Z6388"/>
      <c r="AA6388"/>
      <c r="AB6388"/>
    </row>
    <row r="6389" spans="1:28" s="14" customFormat="1" hidden="1" x14ac:dyDescent="0.35">
      <c r="A6389" t="s">
        <v>14</v>
      </c>
      <c r="B6389" t="s">
        <v>40</v>
      </c>
      <c r="C6389" t="s">
        <v>41</v>
      </c>
      <c r="D6389" s="5">
        <v>43543</v>
      </c>
      <c r="E6389" s="6">
        <v>2019</v>
      </c>
      <c r="F6389" t="s">
        <v>5626</v>
      </c>
      <c r="G6389" s="7" t="s">
        <v>17</v>
      </c>
      <c r="H6389" s="7" t="s">
        <v>18</v>
      </c>
      <c r="I6389" t="s">
        <v>1230</v>
      </c>
      <c r="J6389" t="s">
        <v>5649</v>
      </c>
      <c r="K6389" s="7">
        <v>1</v>
      </c>
      <c r="L6389" s="9">
        <v>408000</v>
      </c>
      <c r="M6389" s="9">
        <v>408000</v>
      </c>
      <c r="N6389" t="s">
        <v>370</v>
      </c>
      <c r="O6389"/>
      <c r="P6389"/>
      <c r="Q6389"/>
      <c r="R6389"/>
      <c r="S6389"/>
      <c r="T6389"/>
      <c r="U6389"/>
      <c r="V6389"/>
      <c r="W6389"/>
      <c r="X6389"/>
      <c r="Y6389"/>
      <c r="Z6389"/>
      <c r="AA6389"/>
      <c r="AB6389"/>
    </row>
    <row r="6390" spans="1:28" s="14" customFormat="1" hidden="1" x14ac:dyDescent="0.35">
      <c r="A6390" t="s">
        <v>14</v>
      </c>
      <c r="B6390" t="s">
        <v>40</v>
      </c>
      <c r="C6390" t="s">
        <v>41</v>
      </c>
      <c r="D6390" s="5">
        <v>44181</v>
      </c>
      <c r="E6390" s="6">
        <v>2020</v>
      </c>
      <c r="F6390" t="s">
        <v>5626</v>
      </c>
      <c r="G6390" s="7" t="s">
        <v>17</v>
      </c>
      <c r="H6390" s="7" t="s">
        <v>18</v>
      </c>
      <c r="I6390" t="s">
        <v>1230</v>
      </c>
      <c r="J6390" t="s">
        <v>5650</v>
      </c>
      <c r="K6390" s="7">
        <v>1</v>
      </c>
      <c r="L6390" s="9">
        <v>15912</v>
      </c>
      <c r="M6390" s="9">
        <v>15912</v>
      </c>
      <c r="N6390" t="s">
        <v>26</v>
      </c>
      <c r="O6390"/>
      <c r="P6390"/>
      <c r="Q6390"/>
      <c r="R6390"/>
      <c r="S6390"/>
      <c r="T6390"/>
      <c r="U6390"/>
      <c r="V6390"/>
      <c r="W6390"/>
      <c r="X6390"/>
      <c r="Y6390"/>
      <c r="Z6390"/>
      <c r="AA6390"/>
      <c r="AB6390"/>
    </row>
    <row r="6391" spans="1:28" s="14" customFormat="1" hidden="1" x14ac:dyDescent="0.35">
      <c r="A6391" t="s">
        <v>14</v>
      </c>
      <c r="B6391" t="s">
        <v>40</v>
      </c>
      <c r="C6391" t="s">
        <v>41</v>
      </c>
      <c r="D6391" s="5">
        <v>44677</v>
      </c>
      <c r="E6391" s="6">
        <v>2022</v>
      </c>
      <c r="F6391" t="s">
        <v>5626</v>
      </c>
      <c r="G6391" s="7" t="s">
        <v>17</v>
      </c>
      <c r="H6391" s="7" t="s">
        <v>18</v>
      </c>
      <c r="I6391" t="s">
        <v>1230</v>
      </c>
      <c r="J6391" t="s">
        <v>5651</v>
      </c>
      <c r="K6391" s="7">
        <v>1</v>
      </c>
      <c r="L6391" s="9">
        <v>16529.099999999999</v>
      </c>
      <c r="M6391" s="9">
        <v>16529.099999999999</v>
      </c>
      <c r="N6391" t="s">
        <v>26</v>
      </c>
      <c r="O6391"/>
      <c r="P6391"/>
      <c r="Q6391"/>
      <c r="R6391"/>
      <c r="S6391"/>
      <c r="T6391"/>
      <c r="U6391"/>
      <c r="V6391"/>
      <c r="W6391"/>
      <c r="X6391"/>
      <c r="Y6391"/>
      <c r="Z6391"/>
      <c r="AA6391"/>
      <c r="AB6391"/>
    </row>
    <row r="6392" spans="1:28" s="14" customFormat="1" hidden="1" x14ac:dyDescent="0.35">
      <c r="A6392" t="s">
        <v>14</v>
      </c>
      <c r="B6392" t="s">
        <v>40</v>
      </c>
      <c r="C6392" t="s">
        <v>41</v>
      </c>
      <c r="D6392" s="5">
        <v>43131</v>
      </c>
      <c r="E6392" s="6">
        <v>2018</v>
      </c>
      <c r="F6392" t="s">
        <v>5626</v>
      </c>
      <c r="G6392" s="7" t="s">
        <v>17</v>
      </c>
      <c r="H6392" s="7" t="s">
        <v>18</v>
      </c>
      <c r="I6392" t="s">
        <v>1230</v>
      </c>
      <c r="J6392" t="s">
        <v>5652</v>
      </c>
      <c r="K6392" s="7">
        <v>10</v>
      </c>
      <c r="L6392" s="9">
        <v>237.12</v>
      </c>
      <c r="M6392" s="9">
        <v>2371.1999999999998</v>
      </c>
      <c r="N6392" t="s">
        <v>26</v>
      </c>
      <c r="O6392"/>
      <c r="P6392"/>
      <c r="Q6392"/>
      <c r="R6392"/>
      <c r="S6392"/>
      <c r="T6392"/>
      <c r="U6392"/>
      <c r="V6392"/>
      <c r="W6392"/>
      <c r="X6392"/>
      <c r="Y6392"/>
      <c r="Z6392"/>
      <c r="AA6392"/>
      <c r="AB6392"/>
    </row>
    <row r="6393" spans="1:28" s="14" customFormat="1" hidden="1" x14ac:dyDescent="0.35">
      <c r="A6393" t="s">
        <v>14</v>
      </c>
      <c r="B6393" t="s">
        <v>51</v>
      </c>
      <c r="C6393" t="s">
        <v>52</v>
      </c>
      <c r="D6393" s="5">
        <v>43256</v>
      </c>
      <c r="E6393" s="6">
        <v>2018</v>
      </c>
      <c r="F6393" t="s">
        <v>5626</v>
      </c>
      <c r="G6393" s="7" t="s">
        <v>17</v>
      </c>
      <c r="H6393" s="7" t="s">
        <v>18</v>
      </c>
      <c r="I6393" t="s">
        <v>1230</v>
      </c>
      <c r="J6393" t="s">
        <v>5653</v>
      </c>
      <c r="K6393" s="7">
        <v>1</v>
      </c>
      <c r="L6393" s="9">
        <v>456533</v>
      </c>
      <c r="M6393" s="9">
        <v>456533</v>
      </c>
      <c r="N6393" t="s">
        <v>370</v>
      </c>
      <c r="O6393"/>
      <c r="P6393"/>
      <c r="Q6393"/>
      <c r="R6393"/>
      <c r="S6393"/>
      <c r="T6393"/>
      <c r="U6393"/>
      <c r="V6393"/>
      <c r="W6393"/>
      <c r="X6393"/>
      <c r="Y6393"/>
      <c r="Z6393"/>
      <c r="AA6393"/>
      <c r="AB6393"/>
    </row>
    <row r="6394" spans="1:28" s="14" customFormat="1" hidden="1" x14ac:dyDescent="0.35">
      <c r="A6394" t="s">
        <v>14</v>
      </c>
      <c r="B6394" t="s">
        <v>51</v>
      </c>
      <c r="C6394" t="s">
        <v>52</v>
      </c>
      <c r="D6394" s="5">
        <v>44344</v>
      </c>
      <c r="E6394" s="6">
        <v>2021</v>
      </c>
      <c r="F6394" t="s">
        <v>5626</v>
      </c>
      <c r="G6394" s="7" t="s">
        <v>17</v>
      </c>
      <c r="H6394" s="7" t="s">
        <v>18</v>
      </c>
      <c r="I6394" t="s">
        <v>5654</v>
      </c>
      <c r="J6394" t="s">
        <v>5655</v>
      </c>
      <c r="K6394" s="7">
        <v>20</v>
      </c>
      <c r="L6394" s="9">
        <v>700</v>
      </c>
      <c r="M6394" s="9">
        <v>14000</v>
      </c>
      <c r="N6394" t="s">
        <v>26</v>
      </c>
      <c r="O6394"/>
      <c r="P6394"/>
      <c r="Q6394"/>
      <c r="R6394"/>
      <c r="S6394"/>
      <c r="T6394"/>
      <c r="U6394"/>
      <c r="V6394"/>
      <c r="W6394"/>
      <c r="X6394"/>
      <c r="Y6394"/>
      <c r="Z6394"/>
      <c r="AA6394"/>
      <c r="AB6394"/>
    </row>
    <row r="6395" spans="1:28" s="14" customFormat="1" hidden="1" x14ac:dyDescent="0.35">
      <c r="A6395" t="s">
        <v>14</v>
      </c>
      <c r="B6395" t="s">
        <v>82</v>
      </c>
      <c r="C6395" t="s">
        <v>82</v>
      </c>
      <c r="D6395" s="5">
        <v>45460</v>
      </c>
      <c r="E6395" s="6">
        <v>2024</v>
      </c>
      <c r="F6395" t="s">
        <v>5626</v>
      </c>
      <c r="G6395" s="7" t="s">
        <v>17</v>
      </c>
      <c r="H6395" s="7" t="s">
        <v>18</v>
      </c>
      <c r="I6395" t="s">
        <v>190</v>
      </c>
      <c r="J6395" t="s">
        <v>5656</v>
      </c>
      <c r="K6395" s="7">
        <v>1</v>
      </c>
      <c r="L6395" s="9">
        <v>113048.55</v>
      </c>
      <c r="M6395" s="9">
        <v>113048.55</v>
      </c>
      <c r="N6395" t="s">
        <v>21</v>
      </c>
      <c r="O6395"/>
      <c r="P6395"/>
      <c r="Q6395"/>
      <c r="R6395"/>
      <c r="S6395"/>
      <c r="T6395"/>
      <c r="U6395"/>
      <c r="V6395"/>
      <c r="W6395"/>
      <c r="X6395"/>
      <c r="Y6395"/>
      <c r="Z6395"/>
      <c r="AA6395"/>
      <c r="AB6395"/>
    </row>
    <row r="6396" spans="1:28" s="14" customFormat="1" hidden="1" x14ac:dyDescent="0.35">
      <c r="A6396" t="s">
        <v>14</v>
      </c>
      <c r="B6396" t="s">
        <v>353</v>
      </c>
      <c r="C6396" t="s">
        <v>353</v>
      </c>
      <c r="D6396" s="5">
        <v>45813</v>
      </c>
      <c r="E6396" s="6">
        <v>2025</v>
      </c>
      <c r="F6396" t="s">
        <v>5626</v>
      </c>
      <c r="G6396" s="7" t="s">
        <v>17</v>
      </c>
      <c r="H6396" s="7" t="s">
        <v>18</v>
      </c>
      <c r="I6396" t="s">
        <v>42</v>
      </c>
      <c r="J6396" t="s">
        <v>5657</v>
      </c>
      <c r="K6396" s="7">
        <v>90</v>
      </c>
      <c r="L6396" s="9">
        <v>1115.8800000000001</v>
      </c>
      <c r="M6396" s="9">
        <v>100429.2</v>
      </c>
      <c r="N6396" t="s">
        <v>21</v>
      </c>
      <c r="O6396"/>
      <c r="P6396"/>
      <c r="Q6396"/>
      <c r="R6396"/>
      <c r="S6396"/>
      <c r="T6396"/>
      <c r="U6396"/>
      <c r="V6396"/>
      <c r="W6396"/>
      <c r="X6396"/>
      <c r="Y6396"/>
      <c r="Z6396"/>
      <c r="AA6396"/>
      <c r="AB6396"/>
    </row>
    <row r="6397" spans="1:28" s="14" customFormat="1" hidden="1" x14ac:dyDescent="0.35">
      <c r="A6397" t="s">
        <v>14</v>
      </c>
      <c r="B6397" t="s">
        <v>353</v>
      </c>
      <c r="C6397" t="s">
        <v>353</v>
      </c>
      <c r="D6397" s="5">
        <v>45863</v>
      </c>
      <c r="E6397" s="6">
        <v>2025</v>
      </c>
      <c r="F6397" t="s">
        <v>5626</v>
      </c>
      <c r="G6397" s="7" t="s">
        <v>17</v>
      </c>
      <c r="H6397" s="7" t="s">
        <v>18</v>
      </c>
      <c r="I6397" t="s">
        <v>42</v>
      </c>
      <c r="J6397" t="s">
        <v>5658</v>
      </c>
      <c r="K6397" s="7">
        <v>1</v>
      </c>
      <c r="L6397" s="9">
        <v>6844.77</v>
      </c>
      <c r="M6397" s="9">
        <v>6844.77</v>
      </c>
      <c r="N6397" t="s">
        <v>26</v>
      </c>
      <c r="O6397"/>
      <c r="P6397"/>
      <c r="Q6397"/>
      <c r="R6397"/>
      <c r="S6397"/>
      <c r="T6397"/>
      <c r="U6397"/>
      <c r="V6397"/>
      <c r="W6397"/>
      <c r="X6397"/>
      <c r="Y6397"/>
      <c r="Z6397"/>
      <c r="AA6397"/>
      <c r="AB6397"/>
    </row>
    <row r="6398" spans="1:28" s="14" customFormat="1" hidden="1" x14ac:dyDescent="0.35">
      <c r="A6398" t="s">
        <v>14</v>
      </c>
      <c r="B6398" t="s">
        <v>61</v>
      </c>
      <c r="C6398" t="s">
        <v>425</v>
      </c>
      <c r="D6398" s="5">
        <v>43952</v>
      </c>
      <c r="E6398" s="6">
        <v>2020</v>
      </c>
      <c r="F6398" t="s">
        <v>5626</v>
      </c>
      <c r="G6398" s="7" t="s">
        <v>17</v>
      </c>
      <c r="H6398" s="7" t="s">
        <v>18</v>
      </c>
      <c r="I6398" t="s">
        <v>42</v>
      </c>
      <c r="J6398" t="s">
        <v>5659</v>
      </c>
      <c r="K6398" s="10">
        <v>2100</v>
      </c>
      <c r="L6398" s="9">
        <v>3.67</v>
      </c>
      <c r="M6398" s="9">
        <v>7707</v>
      </c>
      <c r="N6398" t="s">
        <v>26</v>
      </c>
      <c r="O6398"/>
      <c r="P6398"/>
      <c r="Q6398"/>
      <c r="R6398"/>
      <c r="S6398"/>
      <c r="T6398"/>
      <c r="U6398"/>
      <c r="V6398"/>
      <c r="W6398"/>
      <c r="X6398"/>
      <c r="Y6398"/>
      <c r="Z6398"/>
      <c r="AA6398"/>
      <c r="AB6398"/>
    </row>
    <row r="6399" spans="1:28" s="14" customFormat="1" hidden="1" x14ac:dyDescent="0.35">
      <c r="A6399" t="s">
        <v>14</v>
      </c>
      <c r="B6399" t="s">
        <v>61</v>
      </c>
      <c r="C6399" t="s">
        <v>425</v>
      </c>
      <c r="D6399" s="5">
        <v>44263</v>
      </c>
      <c r="E6399" s="6">
        <v>2021</v>
      </c>
      <c r="F6399" t="s">
        <v>5626</v>
      </c>
      <c r="G6399" s="7" t="s">
        <v>17</v>
      </c>
      <c r="H6399" s="7" t="s">
        <v>18</v>
      </c>
      <c r="I6399" t="s">
        <v>42</v>
      </c>
      <c r="J6399" t="s">
        <v>5660</v>
      </c>
      <c r="K6399" s="10">
        <v>2100</v>
      </c>
      <c r="L6399" s="9">
        <v>4.0999999999999996</v>
      </c>
      <c r="M6399" s="9">
        <v>8610</v>
      </c>
      <c r="N6399" t="s">
        <v>26</v>
      </c>
      <c r="O6399"/>
      <c r="P6399"/>
      <c r="Q6399"/>
      <c r="R6399"/>
      <c r="S6399"/>
      <c r="T6399"/>
      <c r="U6399"/>
      <c r="V6399"/>
      <c r="W6399"/>
      <c r="X6399"/>
      <c r="Y6399"/>
      <c r="Z6399"/>
      <c r="AA6399"/>
      <c r="AB6399"/>
    </row>
    <row r="6400" spans="1:28" s="14" customFormat="1" hidden="1" x14ac:dyDescent="0.35">
      <c r="A6400" t="s">
        <v>14</v>
      </c>
      <c r="B6400" t="s">
        <v>61</v>
      </c>
      <c r="C6400" t="s">
        <v>425</v>
      </c>
      <c r="D6400" s="5">
        <v>44643</v>
      </c>
      <c r="E6400" s="6">
        <v>2022</v>
      </c>
      <c r="F6400" t="s">
        <v>5626</v>
      </c>
      <c r="G6400" s="7" t="s">
        <v>17</v>
      </c>
      <c r="H6400" s="7" t="s">
        <v>18</v>
      </c>
      <c r="I6400" t="s">
        <v>42</v>
      </c>
      <c r="J6400" t="s">
        <v>5661</v>
      </c>
      <c r="K6400" s="10">
        <v>2100</v>
      </c>
      <c r="L6400" s="9">
        <v>12.34</v>
      </c>
      <c r="M6400" s="9">
        <v>25914</v>
      </c>
      <c r="N6400" t="s">
        <v>26</v>
      </c>
      <c r="O6400"/>
      <c r="P6400"/>
      <c r="Q6400"/>
      <c r="R6400"/>
      <c r="S6400"/>
      <c r="T6400"/>
      <c r="U6400"/>
      <c r="V6400"/>
      <c r="W6400"/>
      <c r="X6400"/>
      <c r="Y6400"/>
      <c r="Z6400"/>
      <c r="AA6400"/>
      <c r="AB6400"/>
    </row>
    <row r="6401" spans="1:28" s="14" customFormat="1" hidden="1" x14ac:dyDescent="0.35">
      <c r="A6401" t="s">
        <v>14</v>
      </c>
      <c r="B6401" t="s">
        <v>51</v>
      </c>
      <c r="C6401" t="s">
        <v>52</v>
      </c>
      <c r="D6401" s="5">
        <v>45608</v>
      </c>
      <c r="E6401" s="6">
        <v>2024</v>
      </c>
      <c r="F6401" t="s">
        <v>5626</v>
      </c>
      <c r="G6401" s="7" t="s">
        <v>17</v>
      </c>
      <c r="H6401" s="7" t="s">
        <v>18</v>
      </c>
      <c r="I6401" t="s">
        <v>42</v>
      </c>
      <c r="J6401" t="s">
        <v>5662</v>
      </c>
      <c r="K6401" s="7">
        <v>200</v>
      </c>
      <c r="L6401" s="9">
        <v>62.36</v>
      </c>
      <c r="M6401" s="9">
        <v>12472</v>
      </c>
      <c r="N6401" t="s">
        <v>26</v>
      </c>
      <c r="O6401"/>
      <c r="P6401"/>
      <c r="Q6401"/>
      <c r="R6401"/>
      <c r="S6401"/>
      <c r="T6401"/>
      <c r="U6401"/>
      <c r="V6401"/>
      <c r="W6401"/>
      <c r="X6401"/>
      <c r="Y6401"/>
      <c r="Z6401"/>
      <c r="AA6401"/>
      <c r="AB6401"/>
    </row>
    <row r="6402" spans="1:28" s="14" customFormat="1" hidden="1" x14ac:dyDescent="0.35">
      <c r="A6402" t="s">
        <v>14</v>
      </c>
      <c r="B6402" t="s">
        <v>51</v>
      </c>
      <c r="C6402" t="s">
        <v>52</v>
      </c>
      <c r="D6402" s="5">
        <v>45449</v>
      </c>
      <c r="E6402" s="6">
        <v>2024</v>
      </c>
      <c r="F6402" t="s">
        <v>5626</v>
      </c>
      <c r="G6402" s="7" t="s">
        <v>17</v>
      </c>
      <c r="H6402" s="7" t="s">
        <v>18</v>
      </c>
      <c r="I6402" t="s">
        <v>42</v>
      </c>
      <c r="J6402" t="s">
        <v>5663</v>
      </c>
      <c r="K6402" s="10">
        <v>2400</v>
      </c>
      <c r="L6402" s="9">
        <v>103.55</v>
      </c>
      <c r="M6402" s="9">
        <v>248520</v>
      </c>
      <c r="N6402" t="s">
        <v>21</v>
      </c>
      <c r="O6402"/>
      <c r="P6402"/>
      <c r="Q6402"/>
      <c r="R6402"/>
      <c r="S6402"/>
      <c r="T6402"/>
      <c r="U6402"/>
      <c r="V6402"/>
      <c r="W6402"/>
      <c r="X6402"/>
      <c r="Y6402"/>
      <c r="Z6402"/>
      <c r="AA6402"/>
      <c r="AB6402"/>
    </row>
    <row r="6403" spans="1:28" s="14" customFormat="1" hidden="1" x14ac:dyDescent="0.35">
      <c r="A6403" t="s">
        <v>14</v>
      </c>
      <c r="B6403" t="s">
        <v>51</v>
      </c>
      <c r="C6403" t="s">
        <v>52</v>
      </c>
      <c r="D6403" s="5">
        <v>45068</v>
      </c>
      <c r="E6403" s="6">
        <v>2023</v>
      </c>
      <c r="F6403" t="s">
        <v>5626</v>
      </c>
      <c r="G6403" s="7" t="s">
        <v>17</v>
      </c>
      <c r="H6403" s="7" t="s">
        <v>18</v>
      </c>
      <c r="I6403" t="s">
        <v>42</v>
      </c>
      <c r="J6403" t="s">
        <v>5664</v>
      </c>
      <c r="K6403" s="10">
        <v>2400</v>
      </c>
      <c r="L6403" s="9">
        <v>108.26</v>
      </c>
      <c r="M6403" s="9">
        <v>259824</v>
      </c>
      <c r="N6403" t="s">
        <v>370</v>
      </c>
      <c r="O6403"/>
      <c r="P6403"/>
      <c r="Q6403"/>
      <c r="R6403"/>
      <c r="S6403"/>
      <c r="T6403"/>
      <c r="U6403"/>
      <c r="V6403"/>
      <c r="W6403"/>
      <c r="X6403"/>
      <c r="Y6403"/>
      <c r="Z6403"/>
      <c r="AA6403"/>
      <c r="AB6403"/>
    </row>
    <row r="6404" spans="1:28" s="14" customFormat="1" hidden="1" x14ac:dyDescent="0.35">
      <c r="A6404" t="s">
        <v>14</v>
      </c>
      <c r="B6404" t="s">
        <v>51</v>
      </c>
      <c r="C6404" t="s">
        <v>52</v>
      </c>
      <c r="D6404" s="5">
        <v>45813</v>
      </c>
      <c r="E6404" s="6">
        <v>2025</v>
      </c>
      <c r="F6404" t="s">
        <v>5626</v>
      </c>
      <c r="G6404" s="7" t="s">
        <v>17</v>
      </c>
      <c r="H6404" s="7" t="s">
        <v>18</v>
      </c>
      <c r="I6404" t="s">
        <v>42</v>
      </c>
      <c r="J6404" t="s">
        <v>5665</v>
      </c>
      <c r="K6404" s="10">
        <v>2600</v>
      </c>
      <c r="L6404" s="9">
        <v>103.55</v>
      </c>
      <c r="M6404" s="9">
        <v>269230</v>
      </c>
      <c r="N6404" t="s">
        <v>370</v>
      </c>
      <c r="O6404"/>
      <c r="P6404"/>
      <c r="Q6404"/>
      <c r="R6404"/>
      <c r="S6404"/>
      <c r="T6404"/>
      <c r="U6404"/>
      <c r="V6404"/>
      <c r="W6404"/>
      <c r="X6404"/>
      <c r="Y6404"/>
      <c r="Z6404"/>
      <c r="AA6404"/>
      <c r="AB6404"/>
    </row>
    <row r="6405" spans="1:28" s="14" customFormat="1" hidden="1" x14ac:dyDescent="0.35">
      <c r="A6405" t="s">
        <v>14</v>
      </c>
      <c r="B6405" t="s">
        <v>51</v>
      </c>
      <c r="C6405" t="s">
        <v>52</v>
      </c>
      <c r="D6405" s="5">
        <v>45806</v>
      </c>
      <c r="E6405" s="6">
        <v>2025</v>
      </c>
      <c r="F6405" t="s">
        <v>5626</v>
      </c>
      <c r="G6405" s="7" t="s">
        <v>17</v>
      </c>
      <c r="H6405" s="7" t="s">
        <v>18</v>
      </c>
      <c r="I6405" t="s">
        <v>42</v>
      </c>
      <c r="J6405" t="s">
        <v>5666</v>
      </c>
      <c r="K6405" s="7">
        <v>1</v>
      </c>
      <c r="L6405" s="9">
        <v>631</v>
      </c>
      <c r="M6405" s="9">
        <v>631</v>
      </c>
      <c r="N6405" t="s">
        <v>26</v>
      </c>
      <c r="O6405"/>
      <c r="P6405"/>
      <c r="Q6405"/>
      <c r="R6405"/>
      <c r="S6405"/>
      <c r="T6405"/>
      <c r="U6405"/>
      <c r="V6405"/>
      <c r="W6405"/>
      <c r="X6405"/>
      <c r="Y6405"/>
      <c r="Z6405"/>
      <c r="AA6405"/>
      <c r="AB6405"/>
    </row>
    <row r="6406" spans="1:28" s="14" customFormat="1" hidden="1" x14ac:dyDescent="0.35">
      <c r="A6406" t="s">
        <v>14</v>
      </c>
      <c r="B6406" t="s">
        <v>15</v>
      </c>
      <c r="C6406" t="s">
        <v>15</v>
      </c>
      <c r="D6406" s="5">
        <v>45790</v>
      </c>
      <c r="E6406" s="6">
        <v>2025</v>
      </c>
      <c r="F6406" t="s">
        <v>5667</v>
      </c>
      <c r="G6406" s="7" t="s">
        <v>17</v>
      </c>
      <c r="H6406" s="7" t="s">
        <v>18</v>
      </c>
      <c r="I6406" s="8" t="s">
        <v>19</v>
      </c>
      <c r="J6406" t="s">
        <v>5668</v>
      </c>
      <c r="K6406" s="7">
        <v>1</v>
      </c>
      <c r="L6406" s="9">
        <v>30000</v>
      </c>
      <c r="M6406" s="9">
        <v>30000</v>
      </c>
      <c r="N6406" t="s">
        <v>26</v>
      </c>
      <c r="O6406"/>
      <c r="P6406"/>
      <c r="Q6406"/>
      <c r="R6406"/>
      <c r="S6406"/>
      <c r="T6406"/>
      <c r="U6406"/>
      <c r="V6406"/>
      <c r="W6406"/>
      <c r="X6406"/>
      <c r="Y6406"/>
      <c r="Z6406"/>
      <c r="AA6406"/>
      <c r="AB6406"/>
    </row>
    <row r="6407" spans="1:28" s="14" customFormat="1" hidden="1" x14ac:dyDescent="0.35">
      <c r="A6407" t="s">
        <v>14</v>
      </c>
      <c r="B6407" t="s">
        <v>15</v>
      </c>
      <c r="C6407" t="s">
        <v>15</v>
      </c>
      <c r="D6407" s="5">
        <v>45839</v>
      </c>
      <c r="E6407" s="6">
        <v>2025</v>
      </c>
      <c r="F6407" t="s">
        <v>5667</v>
      </c>
      <c r="G6407" s="7" t="s">
        <v>17</v>
      </c>
      <c r="H6407" s="7" t="s">
        <v>18</v>
      </c>
      <c r="I6407" s="8" t="s">
        <v>19</v>
      </c>
      <c r="J6407" t="s">
        <v>5668</v>
      </c>
      <c r="K6407" s="7">
        <v>1</v>
      </c>
      <c r="L6407" s="9">
        <v>35000</v>
      </c>
      <c r="M6407" s="9">
        <v>35000</v>
      </c>
      <c r="N6407" t="s">
        <v>26</v>
      </c>
      <c r="O6407"/>
      <c r="P6407"/>
      <c r="Q6407"/>
      <c r="R6407"/>
      <c r="S6407"/>
      <c r="T6407"/>
      <c r="U6407"/>
      <c r="V6407"/>
      <c r="W6407"/>
      <c r="X6407"/>
      <c r="Y6407"/>
      <c r="Z6407"/>
      <c r="AA6407"/>
      <c r="AB6407"/>
    </row>
    <row r="6408" spans="1:28" s="14" customFormat="1" hidden="1" x14ac:dyDescent="0.35">
      <c r="A6408" t="s">
        <v>14</v>
      </c>
      <c r="B6408" t="s">
        <v>51</v>
      </c>
      <c r="C6408" t="s">
        <v>52</v>
      </c>
      <c r="D6408" s="5">
        <v>44932</v>
      </c>
      <c r="E6408" s="6">
        <v>2023</v>
      </c>
      <c r="F6408" t="s">
        <v>5667</v>
      </c>
      <c r="G6408" s="7" t="s">
        <v>17</v>
      </c>
      <c r="H6408" s="7" t="s">
        <v>18</v>
      </c>
      <c r="I6408" t="s">
        <v>42</v>
      </c>
      <c r="J6408" t="s">
        <v>5669</v>
      </c>
      <c r="K6408" s="7">
        <v>1</v>
      </c>
      <c r="L6408" s="9">
        <v>54584.68</v>
      </c>
      <c r="M6408" s="9">
        <v>54584.68</v>
      </c>
      <c r="N6408" t="s">
        <v>26</v>
      </c>
      <c r="O6408"/>
      <c r="P6408"/>
      <c r="Q6408"/>
      <c r="R6408"/>
      <c r="S6408"/>
      <c r="T6408"/>
      <c r="U6408"/>
      <c r="V6408"/>
      <c r="W6408"/>
      <c r="X6408"/>
      <c r="Y6408"/>
      <c r="Z6408"/>
      <c r="AA6408"/>
      <c r="AB6408"/>
    </row>
    <row r="6409" spans="1:28" s="14" customFormat="1" hidden="1" x14ac:dyDescent="0.35">
      <c r="A6409" t="s">
        <v>14</v>
      </c>
      <c r="B6409" t="s">
        <v>51</v>
      </c>
      <c r="C6409" t="s">
        <v>52</v>
      </c>
      <c r="D6409" s="5">
        <v>44581</v>
      </c>
      <c r="E6409" s="6">
        <v>2022</v>
      </c>
      <c r="F6409" t="s">
        <v>5667</v>
      </c>
      <c r="G6409" s="7" t="s">
        <v>17</v>
      </c>
      <c r="H6409" s="7" t="s">
        <v>18</v>
      </c>
      <c r="I6409" t="s">
        <v>42</v>
      </c>
      <c r="J6409" t="s">
        <v>5670</v>
      </c>
      <c r="K6409" s="7">
        <v>427</v>
      </c>
      <c r="L6409" s="9">
        <v>114.46</v>
      </c>
      <c r="M6409" s="9">
        <v>48874.42</v>
      </c>
      <c r="N6409" t="s">
        <v>26</v>
      </c>
      <c r="O6409"/>
      <c r="P6409"/>
      <c r="Q6409"/>
      <c r="R6409"/>
      <c r="S6409"/>
      <c r="T6409"/>
      <c r="U6409"/>
      <c r="V6409"/>
      <c r="W6409"/>
      <c r="X6409"/>
      <c r="Y6409"/>
      <c r="Z6409"/>
      <c r="AA6409"/>
      <c r="AB6409"/>
    </row>
    <row r="6410" spans="1:28" s="14" customFormat="1" hidden="1" x14ac:dyDescent="0.35">
      <c r="A6410" t="s">
        <v>14</v>
      </c>
      <c r="B6410" t="s">
        <v>51</v>
      </c>
      <c r="C6410" t="s">
        <v>52</v>
      </c>
      <c r="D6410" s="5">
        <v>45300</v>
      </c>
      <c r="E6410" s="6">
        <v>2024</v>
      </c>
      <c r="F6410" t="s">
        <v>5667</v>
      </c>
      <c r="G6410" s="7" t="s">
        <v>17</v>
      </c>
      <c r="H6410" s="7" t="s">
        <v>18</v>
      </c>
      <c r="I6410" t="s">
        <v>42</v>
      </c>
      <c r="J6410" t="s">
        <v>5671</v>
      </c>
      <c r="K6410" s="7">
        <v>427</v>
      </c>
      <c r="L6410" s="9">
        <v>120.45</v>
      </c>
      <c r="M6410" s="9">
        <v>51432.15</v>
      </c>
      <c r="N6410" t="s">
        <v>26</v>
      </c>
      <c r="O6410"/>
      <c r="P6410"/>
      <c r="Q6410"/>
      <c r="R6410"/>
      <c r="S6410"/>
      <c r="T6410"/>
      <c r="U6410"/>
      <c r="V6410"/>
      <c r="W6410"/>
      <c r="X6410"/>
      <c r="Y6410"/>
      <c r="Z6410"/>
      <c r="AA6410"/>
      <c r="AB6410"/>
    </row>
    <row r="6411" spans="1:28" s="14" customFormat="1" hidden="1" x14ac:dyDescent="0.35">
      <c r="A6411" t="s">
        <v>14</v>
      </c>
      <c r="B6411" t="s">
        <v>23</v>
      </c>
      <c r="C6411" t="s">
        <v>23</v>
      </c>
      <c r="D6411" s="5">
        <v>44173</v>
      </c>
      <c r="E6411" s="6">
        <v>2020</v>
      </c>
      <c r="F6411" t="s">
        <v>5672</v>
      </c>
      <c r="G6411" s="7" t="s">
        <v>17</v>
      </c>
      <c r="H6411" s="7" t="s">
        <v>145</v>
      </c>
      <c r="I6411" t="s">
        <v>708</v>
      </c>
      <c r="J6411" t="s">
        <v>5673</v>
      </c>
      <c r="K6411" s="7">
        <v>1</v>
      </c>
      <c r="L6411" s="9">
        <v>276.48</v>
      </c>
      <c r="M6411" s="9">
        <v>276.48</v>
      </c>
      <c r="N6411" t="s">
        <v>26</v>
      </c>
      <c r="O6411"/>
      <c r="P6411"/>
      <c r="Q6411"/>
      <c r="R6411"/>
      <c r="S6411"/>
      <c r="T6411"/>
      <c r="U6411"/>
      <c r="V6411"/>
      <c r="W6411"/>
      <c r="X6411"/>
      <c r="Y6411"/>
      <c r="Z6411"/>
      <c r="AA6411"/>
      <c r="AB6411"/>
    </row>
    <row r="6412" spans="1:28" s="14" customFormat="1" hidden="1" x14ac:dyDescent="0.35">
      <c r="A6412" t="s">
        <v>14</v>
      </c>
      <c r="B6412" t="s">
        <v>23</v>
      </c>
      <c r="C6412" t="s">
        <v>23</v>
      </c>
      <c r="D6412" s="5">
        <v>44173</v>
      </c>
      <c r="E6412" s="6">
        <v>2020</v>
      </c>
      <c r="F6412" t="s">
        <v>5672</v>
      </c>
      <c r="G6412" s="7" t="s">
        <v>17</v>
      </c>
      <c r="H6412" s="7" t="s">
        <v>145</v>
      </c>
      <c r="I6412" t="s">
        <v>708</v>
      </c>
      <c r="J6412" t="s">
        <v>5673</v>
      </c>
      <c r="K6412" s="7">
        <v>2</v>
      </c>
      <c r="L6412" s="9">
        <v>3155</v>
      </c>
      <c r="M6412" s="9">
        <v>6309.99</v>
      </c>
      <c r="N6412" t="s">
        <v>26</v>
      </c>
      <c r="O6412"/>
      <c r="P6412"/>
      <c r="Q6412"/>
      <c r="R6412"/>
      <c r="S6412"/>
      <c r="T6412"/>
      <c r="U6412"/>
      <c r="V6412"/>
      <c r="W6412"/>
      <c r="X6412"/>
      <c r="Y6412"/>
      <c r="Z6412"/>
      <c r="AA6412"/>
      <c r="AB6412"/>
    </row>
    <row r="6413" spans="1:28" s="14" customFormat="1" hidden="1" x14ac:dyDescent="0.35">
      <c r="A6413" t="s">
        <v>14</v>
      </c>
      <c r="B6413" t="s">
        <v>23</v>
      </c>
      <c r="C6413" t="s">
        <v>23</v>
      </c>
      <c r="D6413" s="5">
        <v>45159</v>
      </c>
      <c r="E6413" s="6">
        <v>2023</v>
      </c>
      <c r="F6413" t="s">
        <v>5672</v>
      </c>
      <c r="G6413" s="7" t="s">
        <v>17</v>
      </c>
      <c r="H6413" s="7" t="s">
        <v>145</v>
      </c>
      <c r="I6413" t="s">
        <v>149</v>
      </c>
      <c r="J6413" t="s">
        <v>5674</v>
      </c>
      <c r="K6413" s="7">
        <v>2</v>
      </c>
      <c r="L6413" s="9">
        <v>932.21</v>
      </c>
      <c r="M6413" s="9">
        <v>1990.27</v>
      </c>
      <c r="N6413" t="s">
        <v>26</v>
      </c>
      <c r="O6413"/>
      <c r="P6413"/>
      <c r="Q6413"/>
      <c r="R6413"/>
      <c r="S6413"/>
      <c r="T6413"/>
      <c r="U6413"/>
      <c r="V6413"/>
      <c r="W6413"/>
      <c r="X6413"/>
      <c r="Y6413"/>
      <c r="Z6413"/>
      <c r="AA6413"/>
      <c r="AB6413"/>
    </row>
    <row r="6414" spans="1:28" s="14" customFormat="1" hidden="1" x14ac:dyDescent="0.35">
      <c r="A6414" t="s">
        <v>14</v>
      </c>
      <c r="B6414" t="s">
        <v>23</v>
      </c>
      <c r="C6414" t="s">
        <v>23</v>
      </c>
      <c r="D6414" s="5">
        <v>45538</v>
      </c>
      <c r="E6414" s="6">
        <v>2024</v>
      </c>
      <c r="F6414" t="s">
        <v>5672</v>
      </c>
      <c r="G6414" s="7" t="s">
        <v>17</v>
      </c>
      <c r="H6414" s="7" t="s">
        <v>145</v>
      </c>
      <c r="I6414" t="s">
        <v>149</v>
      </c>
      <c r="J6414" t="s">
        <v>113</v>
      </c>
      <c r="K6414" s="7">
        <v>2</v>
      </c>
      <c r="L6414" s="9">
        <v>1307.69</v>
      </c>
      <c r="M6414" s="9">
        <v>2615.38</v>
      </c>
      <c r="N6414" t="s">
        <v>26</v>
      </c>
      <c r="O6414"/>
      <c r="P6414"/>
      <c r="Q6414"/>
      <c r="R6414"/>
      <c r="S6414"/>
      <c r="T6414"/>
      <c r="U6414"/>
      <c r="V6414"/>
      <c r="W6414"/>
      <c r="X6414"/>
      <c r="Y6414"/>
      <c r="Z6414"/>
      <c r="AA6414"/>
      <c r="AB6414"/>
    </row>
    <row r="6415" spans="1:28" s="14" customFormat="1" hidden="1" x14ac:dyDescent="0.35">
      <c r="A6415" t="s">
        <v>14</v>
      </c>
      <c r="B6415" t="s">
        <v>61</v>
      </c>
      <c r="C6415" t="s">
        <v>341</v>
      </c>
      <c r="D6415" s="5">
        <v>44582</v>
      </c>
      <c r="E6415" s="6">
        <v>2022</v>
      </c>
      <c r="F6415" t="s">
        <v>5675</v>
      </c>
      <c r="G6415" s="7" t="s">
        <v>17</v>
      </c>
      <c r="H6415" s="7" t="s">
        <v>18</v>
      </c>
      <c r="I6415" t="s">
        <v>5676</v>
      </c>
      <c r="J6415" t="s">
        <v>5677</v>
      </c>
      <c r="K6415" s="7">
        <v>1</v>
      </c>
      <c r="L6415" s="9">
        <v>9480.9599999999991</v>
      </c>
      <c r="M6415" s="9">
        <v>9480.9599999999991</v>
      </c>
      <c r="N6415" t="s">
        <v>26</v>
      </c>
      <c r="O6415"/>
      <c r="P6415"/>
      <c r="Q6415"/>
      <c r="R6415"/>
      <c r="S6415"/>
      <c r="T6415"/>
      <c r="U6415"/>
      <c r="V6415"/>
      <c r="W6415"/>
      <c r="X6415"/>
      <c r="Y6415"/>
      <c r="Z6415"/>
      <c r="AA6415"/>
      <c r="AB6415"/>
    </row>
    <row r="6416" spans="1:28" s="14" customFormat="1" hidden="1" x14ac:dyDescent="0.35">
      <c r="A6416" t="s">
        <v>14</v>
      </c>
      <c r="B6416" t="s">
        <v>61</v>
      </c>
      <c r="C6416" t="s">
        <v>62</v>
      </c>
      <c r="D6416" s="5">
        <v>44582</v>
      </c>
      <c r="E6416" s="6">
        <v>2022</v>
      </c>
      <c r="F6416" t="s">
        <v>5675</v>
      </c>
      <c r="G6416" s="7" t="s">
        <v>17</v>
      </c>
      <c r="H6416" s="7" t="s">
        <v>18</v>
      </c>
      <c r="I6416" t="s">
        <v>5676</v>
      </c>
      <c r="J6416" t="s">
        <v>5678</v>
      </c>
      <c r="K6416" s="7">
        <v>1</v>
      </c>
      <c r="L6416" s="9">
        <v>9480.9599999999991</v>
      </c>
      <c r="M6416" s="9">
        <v>9480.9599999999991</v>
      </c>
      <c r="N6416" t="s">
        <v>26</v>
      </c>
      <c r="O6416"/>
      <c r="P6416"/>
      <c r="Q6416"/>
      <c r="R6416"/>
      <c r="S6416"/>
      <c r="T6416"/>
      <c r="U6416"/>
      <c r="V6416"/>
      <c r="W6416"/>
      <c r="X6416"/>
      <c r="Y6416"/>
      <c r="Z6416"/>
      <c r="AA6416"/>
      <c r="AB6416"/>
    </row>
    <row r="6417" spans="1:28" s="14" customFormat="1" hidden="1" x14ac:dyDescent="0.35">
      <c r="A6417" t="s">
        <v>14</v>
      </c>
      <c r="B6417" t="s">
        <v>15</v>
      </c>
      <c r="C6417" t="s">
        <v>15</v>
      </c>
      <c r="D6417" s="5">
        <v>45854</v>
      </c>
      <c r="E6417" s="6">
        <v>2025</v>
      </c>
      <c r="F6417" t="s">
        <v>5675</v>
      </c>
      <c r="G6417" s="7" t="s">
        <v>17</v>
      </c>
      <c r="H6417" s="7" t="s">
        <v>18</v>
      </c>
      <c r="I6417" s="8" t="s">
        <v>19</v>
      </c>
      <c r="J6417" t="s">
        <v>5679</v>
      </c>
      <c r="K6417" s="7">
        <v>1</v>
      </c>
      <c r="L6417" s="9">
        <v>35000</v>
      </c>
      <c r="M6417" s="9">
        <v>35000</v>
      </c>
      <c r="N6417" t="s">
        <v>26</v>
      </c>
      <c r="O6417"/>
      <c r="P6417"/>
      <c r="Q6417"/>
      <c r="R6417"/>
      <c r="S6417"/>
      <c r="T6417"/>
      <c r="U6417"/>
      <c r="V6417"/>
      <c r="W6417"/>
      <c r="X6417"/>
      <c r="Y6417"/>
      <c r="Z6417"/>
      <c r="AA6417"/>
      <c r="AB6417"/>
    </row>
    <row r="6418" spans="1:28" s="14" customFormat="1" hidden="1" x14ac:dyDescent="0.35">
      <c r="A6418" t="s">
        <v>14</v>
      </c>
      <c r="B6418" t="s">
        <v>23</v>
      </c>
      <c r="C6418" t="s">
        <v>23</v>
      </c>
      <c r="D6418" s="5">
        <v>45545</v>
      </c>
      <c r="E6418" s="6">
        <v>2024</v>
      </c>
      <c r="F6418" t="s">
        <v>5675</v>
      </c>
      <c r="G6418" s="7" t="s">
        <v>17</v>
      </c>
      <c r="H6418" s="7" t="s">
        <v>18</v>
      </c>
      <c r="I6418" t="s">
        <v>24</v>
      </c>
      <c r="J6418" t="s">
        <v>5680</v>
      </c>
      <c r="K6418" s="7">
        <v>3</v>
      </c>
      <c r="L6418" s="9">
        <v>1730.4</v>
      </c>
      <c r="M6418" s="9">
        <v>5191.2</v>
      </c>
      <c r="N6418" t="s">
        <v>26</v>
      </c>
      <c r="O6418"/>
      <c r="P6418"/>
      <c r="Q6418"/>
      <c r="R6418"/>
      <c r="S6418"/>
      <c r="T6418"/>
      <c r="U6418"/>
      <c r="V6418"/>
      <c r="W6418"/>
      <c r="X6418"/>
      <c r="Y6418"/>
      <c r="Z6418"/>
      <c r="AA6418"/>
      <c r="AB6418"/>
    </row>
    <row r="6419" spans="1:28" s="14" customFormat="1" hidden="1" x14ac:dyDescent="0.35">
      <c r="A6419" t="s">
        <v>14</v>
      </c>
      <c r="B6419" t="s">
        <v>23</v>
      </c>
      <c r="C6419" t="s">
        <v>23</v>
      </c>
      <c r="D6419" s="5">
        <v>45215</v>
      </c>
      <c r="E6419" s="6">
        <v>2023</v>
      </c>
      <c r="F6419" t="s">
        <v>5675</v>
      </c>
      <c r="G6419" s="7" t="s">
        <v>17</v>
      </c>
      <c r="H6419" s="7" t="s">
        <v>18</v>
      </c>
      <c r="I6419" t="s">
        <v>24</v>
      </c>
      <c r="J6419" t="s">
        <v>5681</v>
      </c>
      <c r="K6419" s="7">
        <v>3</v>
      </c>
      <c r="L6419" s="9">
        <v>1423.06</v>
      </c>
      <c r="M6419" s="9">
        <v>4269.18</v>
      </c>
      <c r="N6419" t="s">
        <v>26</v>
      </c>
      <c r="O6419"/>
      <c r="P6419"/>
      <c r="Q6419"/>
      <c r="R6419"/>
      <c r="S6419"/>
      <c r="T6419"/>
      <c r="U6419"/>
      <c r="V6419"/>
      <c r="W6419"/>
      <c r="X6419"/>
      <c r="Y6419"/>
      <c r="Z6419"/>
      <c r="AA6419"/>
      <c r="AB6419"/>
    </row>
    <row r="6420" spans="1:28" s="14" customFormat="1" hidden="1" x14ac:dyDescent="0.35">
      <c r="A6420" t="s">
        <v>14</v>
      </c>
      <c r="B6420" t="s">
        <v>15</v>
      </c>
      <c r="C6420" t="s">
        <v>15</v>
      </c>
      <c r="D6420" s="5">
        <v>45782</v>
      </c>
      <c r="E6420" s="6">
        <v>2025</v>
      </c>
      <c r="F6420" t="s">
        <v>5675</v>
      </c>
      <c r="G6420" s="7" t="s">
        <v>17</v>
      </c>
      <c r="H6420" s="7" t="s">
        <v>18</v>
      </c>
      <c r="I6420" t="s">
        <v>4620</v>
      </c>
      <c r="J6420" t="s">
        <v>5682</v>
      </c>
      <c r="K6420" s="7">
        <v>1</v>
      </c>
      <c r="L6420" s="9">
        <v>32130</v>
      </c>
      <c r="M6420" s="9">
        <v>32130</v>
      </c>
      <c r="N6420" t="s">
        <v>26</v>
      </c>
      <c r="O6420"/>
      <c r="P6420"/>
      <c r="Q6420"/>
      <c r="R6420"/>
      <c r="S6420"/>
      <c r="T6420"/>
      <c r="U6420"/>
      <c r="V6420"/>
      <c r="W6420"/>
      <c r="X6420"/>
      <c r="Y6420"/>
      <c r="Z6420"/>
      <c r="AA6420"/>
      <c r="AB6420"/>
    </row>
    <row r="6421" spans="1:28" s="14" customFormat="1" hidden="1" x14ac:dyDescent="0.35">
      <c r="A6421" t="s">
        <v>14</v>
      </c>
      <c r="B6421" t="s">
        <v>51</v>
      </c>
      <c r="C6421" t="s">
        <v>52</v>
      </c>
      <c r="D6421" s="5">
        <v>44691</v>
      </c>
      <c r="E6421" s="6">
        <v>2022</v>
      </c>
      <c r="F6421" t="s">
        <v>5675</v>
      </c>
      <c r="G6421" s="7" t="s">
        <v>17</v>
      </c>
      <c r="H6421" s="7" t="s">
        <v>18</v>
      </c>
      <c r="I6421" t="s">
        <v>42</v>
      </c>
      <c r="J6421" t="s">
        <v>5683</v>
      </c>
      <c r="K6421" s="7">
        <v>405</v>
      </c>
      <c r="L6421" s="9">
        <v>54.63</v>
      </c>
      <c r="M6421" s="9">
        <v>22125.15</v>
      </c>
      <c r="N6421" t="s">
        <v>26</v>
      </c>
      <c r="O6421"/>
      <c r="P6421"/>
      <c r="Q6421"/>
      <c r="R6421"/>
      <c r="S6421"/>
      <c r="T6421"/>
      <c r="U6421"/>
      <c r="V6421"/>
      <c r="W6421"/>
      <c r="X6421"/>
      <c r="Y6421"/>
      <c r="Z6421"/>
      <c r="AA6421"/>
      <c r="AB6421"/>
    </row>
    <row r="6422" spans="1:28" s="14" customFormat="1" hidden="1" x14ac:dyDescent="0.35">
      <c r="A6422" t="s">
        <v>14</v>
      </c>
      <c r="B6422" t="s">
        <v>51</v>
      </c>
      <c r="C6422" t="s">
        <v>52</v>
      </c>
      <c r="D6422" s="5">
        <v>45090</v>
      </c>
      <c r="E6422" s="6">
        <v>2023</v>
      </c>
      <c r="F6422" t="s">
        <v>5675</v>
      </c>
      <c r="G6422" s="7" t="s">
        <v>17</v>
      </c>
      <c r="H6422" s="7" t="s">
        <v>18</v>
      </c>
      <c r="I6422" t="s">
        <v>42</v>
      </c>
      <c r="J6422" t="s">
        <v>5684</v>
      </c>
      <c r="K6422" s="7">
        <v>405</v>
      </c>
      <c r="L6422" s="9">
        <v>53.54</v>
      </c>
      <c r="M6422" s="9">
        <v>21683.7</v>
      </c>
      <c r="N6422" t="s">
        <v>26</v>
      </c>
      <c r="O6422"/>
      <c r="P6422"/>
      <c r="Q6422"/>
      <c r="R6422"/>
      <c r="S6422"/>
      <c r="T6422"/>
      <c r="U6422"/>
      <c r="V6422"/>
      <c r="W6422"/>
      <c r="X6422"/>
      <c r="Y6422"/>
      <c r="Z6422"/>
      <c r="AA6422"/>
      <c r="AB6422"/>
    </row>
    <row r="6423" spans="1:28" s="14" customFormat="1" hidden="1" x14ac:dyDescent="0.35">
      <c r="A6423" t="s">
        <v>14</v>
      </c>
      <c r="B6423" t="s">
        <v>105</v>
      </c>
      <c r="C6423" t="s">
        <v>105</v>
      </c>
      <c r="D6423" s="5">
        <v>43356</v>
      </c>
      <c r="E6423" s="6">
        <v>2018</v>
      </c>
      <c r="F6423" t="s">
        <v>5685</v>
      </c>
      <c r="G6423" s="7" t="s">
        <v>17</v>
      </c>
      <c r="H6423" s="7" t="s">
        <v>65</v>
      </c>
      <c r="I6423" s="8" t="s">
        <v>4552</v>
      </c>
      <c r="J6423" t="s">
        <v>5686</v>
      </c>
      <c r="K6423" s="7">
        <v>1</v>
      </c>
      <c r="L6423" s="9">
        <v>25112.14</v>
      </c>
      <c r="M6423" s="9">
        <v>25112.14</v>
      </c>
      <c r="N6423" t="s">
        <v>26</v>
      </c>
      <c r="O6423"/>
      <c r="P6423"/>
      <c r="Q6423"/>
      <c r="R6423"/>
      <c r="S6423"/>
      <c r="T6423"/>
      <c r="U6423"/>
      <c r="V6423"/>
      <c r="W6423"/>
      <c r="X6423"/>
      <c r="Y6423"/>
      <c r="Z6423"/>
      <c r="AA6423"/>
      <c r="AB6423"/>
    </row>
    <row r="6424" spans="1:28" s="14" customFormat="1" hidden="1" x14ac:dyDescent="0.35">
      <c r="A6424" t="s">
        <v>14</v>
      </c>
      <c r="B6424" t="s">
        <v>105</v>
      </c>
      <c r="C6424" t="s">
        <v>105</v>
      </c>
      <c r="D6424" s="5">
        <v>43728</v>
      </c>
      <c r="E6424" s="6">
        <v>2019</v>
      </c>
      <c r="F6424" t="s">
        <v>5685</v>
      </c>
      <c r="G6424" s="7" t="s">
        <v>17</v>
      </c>
      <c r="H6424" s="7" t="s">
        <v>65</v>
      </c>
      <c r="I6424" s="8" t="s">
        <v>4552</v>
      </c>
      <c r="J6424" t="s">
        <v>5687</v>
      </c>
      <c r="K6424" s="7">
        <v>1</v>
      </c>
      <c r="L6424" s="9">
        <v>25749.42</v>
      </c>
      <c r="M6424" s="9">
        <v>25749.42</v>
      </c>
      <c r="N6424" t="s">
        <v>26</v>
      </c>
      <c r="O6424"/>
      <c r="P6424"/>
      <c r="Q6424"/>
      <c r="R6424"/>
      <c r="S6424"/>
      <c r="T6424"/>
      <c r="U6424"/>
      <c r="V6424"/>
      <c r="W6424"/>
      <c r="X6424"/>
      <c r="Y6424"/>
      <c r="Z6424"/>
      <c r="AA6424"/>
      <c r="AB6424"/>
    </row>
    <row r="6425" spans="1:28" s="14" customFormat="1" hidden="1" x14ac:dyDescent="0.35">
      <c r="A6425" t="s">
        <v>14</v>
      </c>
      <c r="B6425" t="s">
        <v>105</v>
      </c>
      <c r="C6425" t="s">
        <v>105</v>
      </c>
      <c r="D6425" s="5">
        <v>44071</v>
      </c>
      <c r="E6425" s="6">
        <v>2020</v>
      </c>
      <c r="F6425" t="s">
        <v>5685</v>
      </c>
      <c r="G6425" s="7" t="s">
        <v>17</v>
      </c>
      <c r="H6425" s="7" t="s">
        <v>65</v>
      </c>
      <c r="I6425" s="8" t="s">
        <v>4552</v>
      </c>
      <c r="J6425" t="s">
        <v>5687</v>
      </c>
      <c r="K6425" s="7">
        <v>1</v>
      </c>
      <c r="L6425" s="9">
        <v>25800</v>
      </c>
      <c r="M6425" s="9">
        <v>25800</v>
      </c>
      <c r="N6425" t="s">
        <v>26</v>
      </c>
      <c r="O6425"/>
      <c r="P6425"/>
      <c r="Q6425"/>
      <c r="R6425"/>
      <c r="S6425"/>
      <c r="T6425"/>
      <c r="U6425"/>
      <c r="V6425"/>
      <c r="W6425"/>
      <c r="X6425"/>
      <c r="Y6425"/>
      <c r="Z6425"/>
      <c r="AA6425"/>
      <c r="AB6425"/>
    </row>
    <row r="6426" spans="1:28" s="14" customFormat="1" hidden="1" x14ac:dyDescent="0.35">
      <c r="A6426" t="s">
        <v>14</v>
      </c>
      <c r="B6426" t="s">
        <v>105</v>
      </c>
      <c r="C6426" t="s">
        <v>105</v>
      </c>
      <c r="D6426" s="5">
        <v>44447</v>
      </c>
      <c r="E6426" s="6">
        <v>2021</v>
      </c>
      <c r="F6426" t="s">
        <v>5685</v>
      </c>
      <c r="G6426" s="7" t="s">
        <v>17</v>
      </c>
      <c r="H6426" s="7" t="s">
        <v>65</v>
      </c>
      <c r="I6426" s="8" t="s">
        <v>4552</v>
      </c>
      <c r="J6426" t="s">
        <v>5687</v>
      </c>
      <c r="K6426" s="7">
        <v>1</v>
      </c>
      <c r="L6426" s="9">
        <v>25402.45</v>
      </c>
      <c r="M6426" s="9">
        <v>25402.45</v>
      </c>
      <c r="N6426" t="s">
        <v>26</v>
      </c>
      <c r="O6426"/>
      <c r="P6426"/>
      <c r="Q6426"/>
      <c r="R6426"/>
      <c r="S6426"/>
      <c r="T6426"/>
      <c r="U6426"/>
      <c r="V6426"/>
      <c r="W6426"/>
      <c r="X6426"/>
      <c r="Y6426"/>
      <c r="Z6426"/>
      <c r="AA6426"/>
      <c r="AB6426"/>
    </row>
    <row r="6427" spans="1:28" s="14" customFormat="1" hidden="1" x14ac:dyDescent="0.35">
      <c r="A6427" t="s">
        <v>14</v>
      </c>
      <c r="B6427" t="s">
        <v>105</v>
      </c>
      <c r="C6427" t="s">
        <v>105</v>
      </c>
      <c r="D6427" s="5">
        <v>44887</v>
      </c>
      <c r="E6427" s="6">
        <v>2022</v>
      </c>
      <c r="F6427" t="s">
        <v>5685</v>
      </c>
      <c r="G6427" s="7" t="s">
        <v>17</v>
      </c>
      <c r="H6427" s="7" t="s">
        <v>65</v>
      </c>
      <c r="I6427" s="8" t="s">
        <v>4552</v>
      </c>
      <c r="J6427" t="s">
        <v>5688</v>
      </c>
      <c r="K6427" s="7">
        <v>1</v>
      </c>
      <c r="L6427" s="9">
        <v>2239.15</v>
      </c>
      <c r="M6427" s="9">
        <v>2239.15</v>
      </c>
      <c r="N6427" t="s">
        <v>26</v>
      </c>
      <c r="O6427"/>
      <c r="P6427"/>
      <c r="Q6427"/>
      <c r="R6427"/>
      <c r="S6427"/>
      <c r="T6427"/>
      <c r="U6427"/>
      <c r="V6427"/>
      <c r="W6427"/>
      <c r="X6427"/>
      <c r="Y6427"/>
      <c r="Z6427"/>
      <c r="AA6427"/>
      <c r="AB6427"/>
    </row>
    <row r="6428" spans="1:28" s="14" customFormat="1" hidden="1" x14ac:dyDescent="0.35">
      <c r="A6428" t="s">
        <v>14</v>
      </c>
      <c r="B6428" t="s">
        <v>105</v>
      </c>
      <c r="C6428" t="s">
        <v>105</v>
      </c>
      <c r="D6428" s="5">
        <v>44887</v>
      </c>
      <c r="E6428" s="6">
        <v>2022</v>
      </c>
      <c r="F6428" t="s">
        <v>5685</v>
      </c>
      <c r="G6428" s="7" t="s">
        <v>17</v>
      </c>
      <c r="H6428" s="7" t="s">
        <v>65</v>
      </c>
      <c r="I6428" s="8" t="s">
        <v>4552</v>
      </c>
      <c r="J6428" t="s">
        <v>5688</v>
      </c>
      <c r="K6428" s="7">
        <v>4</v>
      </c>
      <c r="L6428" s="9">
        <v>2092.6799999999998</v>
      </c>
      <c r="M6428" s="9">
        <v>8370.7199999999993</v>
      </c>
      <c r="N6428" t="s">
        <v>26</v>
      </c>
      <c r="O6428"/>
      <c r="P6428"/>
      <c r="Q6428"/>
      <c r="R6428"/>
      <c r="S6428"/>
      <c r="T6428"/>
      <c r="U6428"/>
      <c r="V6428"/>
      <c r="W6428"/>
      <c r="X6428"/>
      <c r="Y6428"/>
      <c r="Z6428"/>
      <c r="AA6428"/>
      <c r="AB6428"/>
    </row>
    <row r="6429" spans="1:28" s="14" customFormat="1" hidden="1" x14ac:dyDescent="0.35">
      <c r="A6429" t="s">
        <v>14</v>
      </c>
      <c r="B6429" t="s">
        <v>51</v>
      </c>
      <c r="C6429" t="s">
        <v>52</v>
      </c>
      <c r="D6429" s="5">
        <v>43123</v>
      </c>
      <c r="E6429" s="6">
        <v>2018</v>
      </c>
      <c r="F6429" t="s">
        <v>5685</v>
      </c>
      <c r="G6429" s="7" t="s">
        <v>17</v>
      </c>
      <c r="H6429" s="7" t="s">
        <v>65</v>
      </c>
      <c r="I6429" t="s">
        <v>5689</v>
      </c>
      <c r="J6429" t="s">
        <v>1399</v>
      </c>
      <c r="K6429" s="7">
        <v>1</v>
      </c>
      <c r="L6429" s="9">
        <v>7000</v>
      </c>
      <c r="M6429" s="9">
        <v>7000</v>
      </c>
      <c r="N6429" t="s">
        <v>26</v>
      </c>
      <c r="O6429"/>
      <c r="P6429"/>
      <c r="Q6429"/>
      <c r="R6429"/>
      <c r="S6429"/>
      <c r="T6429"/>
      <c r="U6429"/>
      <c r="V6429"/>
      <c r="W6429"/>
      <c r="X6429"/>
      <c r="Y6429"/>
      <c r="Z6429"/>
      <c r="AA6429"/>
      <c r="AB6429"/>
    </row>
    <row r="6430" spans="1:28" s="14" customFormat="1" hidden="1" x14ac:dyDescent="0.35">
      <c r="A6430" t="s">
        <v>14</v>
      </c>
      <c r="B6430" t="s">
        <v>51</v>
      </c>
      <c r="C6430" t="s">
        <v>52</v>
      </c>
      <c r="D6430" s="5">
        <v>44567</v>
      </c>
      <c r="E6430" s="6">
        <v>2022</v>
      </c>
      <c r="F6430" t="s">
        <v>5685</v>
      </c>
      <c r="G6430" s="7" t="s">
        <v>17</v>
      </c>
      <c r="H6430" s="7" t="s">
        <v>65</v>
      </c>
      <c r="I6430" t="s">
        <v>42</v>
      </c>
      <c r="J6430" t="s">
        <v>5690</v>
      </c>
      <c r="K6430" s="7">
        <v>12</v>
      </c>
      <c r="L6430" s="9">
        <v>862.55</v>
      </c>
      <c r="M6430" s="9">
        <v>10350.6</v>
      </c>
      <c r="N6430" t="s">
        <v>26</v>
      </c>
      <c r="O6430"/>
      <c r="P6430"/>
      <c r="Q6430"/>
      <c r="R6430"/>
      <c r="S6430"/>
      <c r="T6430"/>
      <c r="U6430"/>
      <c r="V6430"/>
      <c r="W6430"/>
      <c r="X6430"/>
      <c r="Y6430"/>
      <c r="Z6430"/>
      <c r="AA6430"/>
      <c r="AB6430"/>
    </row>
    <row r="6431" spans="1:28" s="14" customFormat="1" hidden="1" x14ac:dyDescent="0.35">
      <c r="A6431" t="s">
        <v>14</v>
      </c>
      <c r="B6431" t="s">
        <v>51</v>
      </c>
      <c r="C6431" t="s">
        <v>52</v>
      </c>
      <c r="D6431" s="5">
        <v>44566</v>
      </c>
      <c r="E6431" s="6">
        <v>2022</v>
      </c>
      <c r="F6431" t="s">
        <v>5685</v>
      </c>
      <c r="G6431" s="7" t="s">
        <v>17</v>
      </c>
      <c r="H6431" s="7" t="s">
        <v>65</v>
      </c>
      <c r="I6431" t="s">
        <v>42</v>
      </c>
      <c r="J6431" t="s">
        <v>5691</v>
      </c>
      <c r="K6431" s="7">
        <v>1</v>
      </c>
      <c r="L6431" s="9">
        <v>10350.6</v>
      </c>
      <c r="M6431" s="9">
        <v>10350.6</v>
      </c>
      <c r="N6431" t="s">
        <v>26</v>
      </c>
      <c r="O6431"/>
      <c r="P6431"/>
      <c r="Q6431"/>
      <c r="R6431"/>
      <c r="S6431"/>
      <c r="T6431"/>
      <c r="U6431"/>
      <c r="V6431"/>
      <c r="W6431"/>
      <c r="X6431"/>
      <c r="Y6431"/>
      <c r="Z6431"/>
      <c r="AA6431"/>
      <c r="AB6431"/>
    </row>
    <row r="6432" spans="1:28" s="14" customFormat="1" hidden="1" x14ac:dyDescent="0.35">
      <c r="A6432" t="s">
        <v>14</v>
      </c>
      <c r="B6432" t="s">
        <v>51</v>
      </c>
      <c r="C6432" t="s">
        <v>52</v>
      </c>
      <c r="D6432" s="5">
        <v>44566</v>
      </c>
      <c r="E6432" s="6">
        <v>2022</v>
      </c>
      <c r="F6432" t="s">
        <v>5685</v>
      </c>
      <c r="G6432" s="7" t="s">
        <v>17</v>
      </c>
      <c r="H6432" s="7" t="s">
        <v>65</v>
      </c>
      <c r="I6432" t="s">
        <v>42</v>
      </c>
      <c r="J6432" t="s">
        <v>5692</v>
      </c>
      <c r="K6432" s="7">
        <v>1</v>
      </c>
      <c r="L6432" s="9">
        <v>10350.6</v>
      </c>
      <c r="M6432" s="9">
        <v>10350.6</v>
      </c>
      <c r="N6432" t="s">
        <v>26</v>
      </c>
      <c r="O6432"/>
      <c r="P6432"/>
      <c r="Q6432"/>
      <c r="R6432"/>
      <c r="S6432"/>
      <c r="T6432"/>
      <c r="U6432"/>
      <c r="V6432"/>
      <c r="W6432"/>
      <c r="X6432"/>
      <c r="Y6432"/>
      <c r="Z6432"/>
      <c r="AA6432"/>
      <c r="AB6432"/>
    </row>
    <row r="6433" spans="1:28" s="14" customFormat="1" hidden="1" x14ac:dyDescent="0.35">
      <c r="A6433" t="s">
        <v>14</v>
      </c>
      <c r="B6433" t="s">
        <v>51</v>
      </c>
      <c r="C6433" t="s">
        <v>52</v>
      </c>
      <c r="D6433" s="5">
        <v>43839</v>
      </c>
      <c r="E6433" s="6">
        <v>2020</v>
      </c>
      <c r="F6433" t="s">
        <v>5685</v>
      </c>
      <c r="G6433" s="7" t="s">
        <v>17</v>
      </c>
      <c r="H6433" s="7" t="s">
        <v>65</v>
      </c>
      <c r="I6433" t="s">
        <v>42</v>
      </c>
      <c r="J6433" t="s">
        <v>5693</v>
      </c>
      <c r="K6433" s="7">
        <v>1</v>
      </c>
      <c r="L6433" s="9">
        <v>9403.75</v>
      </c>
      <c r="M6433" s="9">
        <v>9403.75</v>
      </c>
      <c r="N6433" t="s">
        <v>26</v>
      </c>
      <c r="O6433"/>
      <c r="P6433"/>
      <c r="Q6433"/>
      <c r="R6433"/>
      <c r="S6433"/>
      <c r="T6433"/>
      <c r="U6433"/>
      <c r="V6433"/>
      <c r="W6433"/>
      <c r="X6433"/>
      <c r="Y6433"/>
      <c r="Z6433"/>
      <c r="AA6433"/>
      <c r="AB6433"/>
    </row>
    <row r="6434" spans="1:28" s="14" customFormat="1" hidden="1" x14ac:dyDescent="0.35">
      <c r="A6434" t="s">
        <v>14</v>
      </c>
      <c r="B6434" t="s">
        <v>51</v>
      </c>
      <c r="C6434" t="s">
        <v>52</v>
      </c>
      <c r="D6434" s="5">
        <v>43469</v>
      </c>
      <c r="E6434" s="6">
        <v>2019</v>
      </c>
      <c r="F6434" t="s">
        <v>5685</v>
      </c>
      <c r="G6434" s="7" t="s">
        <v>17</v>
      </c>
      <c r="H6434" s="7" t="s">
        <v>65</v>
      </c>
      <c r="I6434" t="s">
        <v>42</v>
      </c>
      <c r="J6434" t="s">
        <v>5694</v>
      </c>
      <c r="K6434" s="7">
        <v>12</v>
      </c>
      <c r="L6434" s="9">
        <v>784</v>
      </c>
      <c r="M6434" s="9">
        <v>9408</v>
      </c>
      <c r="N6434" t="s">
        <v>26</v>
      </c>
      <c r="O6434"/>
      <c r="P6434"/>
      <c r="Q6434"/>
      <c r="R6434"/>
      <c r="S6434"/>
      <c r="T6434"/>
      <c r="U6434"/>
      <c r="V6434"/>
      <c r="W6434"/>
      <c r="X6434"/>
      <c r="Y6434"/>
      <c r="Z6434"/>
      <c r="AA6434"/>
      <c r="AB6434"/>
    </row>
    <row r="6435" spans="1:28" s="14" customFormat="1" hidden="1" x14ac:dyDescent="0.35">
      <c r="A6435" t="s">
        <v>14</v>
      </c>
      <c r="B6435" t="s">
        <v>51</v>
      </c>
      <c r="C6435" t="s">
        <v>52</v>
      </c>
      <c r="D6435" s="5">
        <v>44070</v>
      </c>
      <c r="E6435" s="6">
        <v>2020</v>
      </c>
      <c r="F6435" t="s">
        <v>5685</v>
      </c>
      <c r="G6435" s="7" t="s">
        <v>17</v>
      </c>
      <c r="H6435" s="7" t="s">
        <v>65</v>
      </c>
      <c r="I6435" t="s">
        <v>42</v>
      </c>
      <c r="J6435" t="s">
        <v>5695</v>
      </c>
      <c r="K6435" s="7">
        <v>12</v>
      </c>
      <c r="L6435" s="9">
        <v>829.4</v>
      </c>
      <c r="M6435" s="9">
        <v>9952.7999999999993</v>
      </c>
      <c r="N6435" t="s">
        <v>26</v>
      </c>
      <c r="O6435"/>
      <c r="P6435"/>
      <c r="Q6435"/>
      <c r="R6435"/>
      <c r="S6435"/>
      <c r="T6435"/>
      <c r="U6435"/>
      <c r="V6435"/>
      <c r="W6435"/>
      <c r="X6435"/>
      <c r="Y6435"/>
      <c r="Z6435"/>
      <c r="AA6435"/>
      <c r="AB6435"/>
    </row>
    <row r="6436" spans="1:28" s="14" customFormat="1" hidden="1" x14ac:dyDescent="0.35">
      <c r="A6436" t="s">
        <v>14</v>
      </c>
      <c r="B6436" t="s">
        <v>51</v>
      </c>
      <c r="C6436" t="s">
        <v>52</v>
      </c>
      <c r="D6436" s="5">
        <v>44566</v>
      </c>
      <c r="E6436" s="6">
        <v>2022</v>
      </c>
      <c r="F6436" t="s">
        <v>5685</v>
      </c>
      <c r="G6436" s="7" t="s">
        <v>17</v>
      </c>
      <c r="H6436" s="7" t="s">
        <v>65</v>
      </c>
      <c r="I6436" t="s">
        <v>42</v>
      </c>
      <c r="J6436" t="s">
        <v>5696</v>
      </c>
      <c r="K6436" s="7">
        <v>1</v>
      </c>
      <c r="L6436" s="9">
        <v>3450.2</v>
      </c>
      <c r="M6436" s="9">
        <v>3450.2</v>
      </c>
      <c r="N6436" t="s">
        <v>26</v>
      </c>
      <c r="O6436"/>
      <c r="P6436"/>
      <c r="Q6436"/>
      <c r="R6436"/>
      <c r="S6436"/>
      <c r="T6436"/>
      <c r="U6436"/>
      <c r="V6436"/>
      <c r="W6436"/>
      <c r="X6436"/>
      <c r="Y6436"/>
      <c r="Z6436"/>
      <c r="AA6436"/>
      <c r="AB6436"/>
    </row>
    <row r="6437" spans="1:28" s="14" customFormat="1" hidden="1" x14ac:dyDescent="0.35">
      <c r="A6437" t="s">
        <v>14</v>
      </c>
      <c r="B6437" t="s">
        <v>51</v>
      </c>
      <c r="C6437" t="s">
        <v>52</v>
      </c>
      <c r="D6437" s="5">
        <v>43705</v>
      </c>
      <c r="E6437" s="6">
        <v>2019</v>
      </c>
      <c r="F6437" t="s">
        <v>5685</v>
      </c>
      <c r="G6437" s="7" t="s">
        <v>17</v>
      </c>
      <c r="H6437" s="7" t="s">
        <v>65</v>
      </c>
      <c r="I6437" t="s">
        <v>42</v>
      </c>
      <c r="J6437" t="s">
        <v>5697</v>
      </c>
      <c r="K6437" s="7">
        <v>375</v>
      </c>
      <c r="L6437" s="9">
        <v>27</v>
      </c>
      <c r="M6437" s="9">
        <v>10125</v>
      </c>
      <c r="N6437" t="s">
        <v>26</v>
      </c>
      <c r="O6437"/>
      <c r="P6437"/>
      <c r="Q6437"/>
      <c r="R6437"/>
      <c r="S6437"/>
      <c r="T6437"/>
      <c r="U6437"/>
      <c r="V6437"/>
      <c r="W6437"/>
      <c r="X6437"/>
      <c r="Y6437"/>
      <c r="Z6437"/>
      <c r="AA6437"/>
      <c r="AB6437"/>
    </row>
    <row r="6438" spans="1:28" s="14" customFormat="1" hidden="1" x14ac:dyDescent="0.35">
      <c r="A6438" t="s">
        <v>14</v>
      </c>
      <c r="B6438" t="s">
        <v>51</v>
      </c>
      <c r="C6438" t="s">
        <v>52</v>
      </c>
      <c r="D6438" s="5">
        <v>44092</v>
      </c>
      <c r="E6438" s="6">
        <v>2020</v>
      </c>
      <c r="F6438" t="s">
        <v>5685</v>
      </c>
      <c r="G6438" s="7" t="s">
        <v>17</v>
      </c>
      <c r="H6438" s="7" t="s">
        <v>65</v>
      </c>
      <c r="I6438" t="s">
        <v>42</v>
      </c>
      <c r="J6438" t="s">
        <v>5698</v>
      </c>
      <c r="K6438" s="7">
        <v>375</v>
      </c>
      <c r="L6438" s="9">
        <v>27</v>
      </c>
      <c r="M6438" s="9">
        <v>10125</v>
      </c>
      <c r="N6438" t="s">
        <v>26</v>
      </c>
      <c r="O6438"/>
      <c r="P6438"/>
      <c r="Q6438"/>
      <c r="R6438"/>
      <c r="S6438"/>
      <c r="T6438"/>
      <c r="U6438"/>
      <c r="V6438"/>
      <c r="W6438"/>
      <c r="X6438"/>
      <c r="Y6438"/>
      <c r="Z6438"/>
      <c r="AA6438"/>
      <c r="AB6438"/>
    </row>
    <row r="6439" spans="1:28" s="14" customFormat="1" hidden="1" x14ac:dyDescent="0.35">
      <c r="A6439" t="s">
        <v>14</v>
      </c>
      <c r="B6439" t="s">
        <v>51</v>
      </c>
      <c r="C6439" t="s">
        <v>52</v>
      </c>
      <c r="D6439" s="5">
        <v>44848</v>
      </c>
      <c r="E6439" s="6">
        <v>2022</v>
      </c>
      <c r="F6439" t="s">
        <v>5685</v>
      </c>
      <c r="G6439" s="7" t="s">
        <v>17</v>
      </c>
      <c r="H6439" s="7" t="s">
        <v>65</v>
      </c>
      <c r="I6439" t="s">
        <v>42</v>
      </c>
      <c r="J6439" t="s">
        <v>1423</v>
      </c>
      <c r="K6439" s="7">
        <v>1</v>
      </c>
      <c r="L6439" s="9">
        <v>10350.6</v>
      </c>
      <c r="M6439" s="9">
        <v>10350.6</v>
      </c>
      <c r="N6439" t="s">
        <v>26</v>
      </c>
      <c r="O6439"/>
      <c r="P6439"/>
      <c r="Q6439"/>
      <c r="R6439"/>
      <c r="S6439"/>
      <c r="T6439"/>
      <c r="U6439"/>
      <c r="V6439"/>
      <c r="W6439"/>
      <c r="X6439"/>
      <c r="Y6439"/>
      <c r="Z6439"/>
      <c r="AA6439"/>
      <c r="AB6439"/>
    </row>
    <row r="6440" spans="1:28" s="14" customFormat="1" hidden="1" x14ac:dyDescent="0.35">
      <c r="A6440" t="s">
        <v>14</v>
      </c>
      <c r="B6440" t="s">
        <v>51</v>
      </c>
      <c r="C6440" t="s">
        <v>52</v>
      </c>
      <c r="D6440" s="5">
        <v>45644</v>
      </c>
      <c r="E6440" s="6">
        <v>2024</v>
      </c>
      <c r="F6440" t="s">
        <v>5685</v>
      </c>
      <c r="G6440" s="7" t="s">
        <v>17</v>
      </c>
      <c r="H6440" s="7" t="s">
        <v>65</v>
      </c>
      <c r="I6440" t="s">
        <v>42</v>
      </c>
      <c r="J6440" t="s">
        <v>580</v>
      </c>
      <c r="K6440" s="7">
        <v>84</v>
      </c>
      <c r="L6440" s="9">
        <v>94.35</v>
      </c>
      <c r="M6440" s="9">
        <v>7925.4</v>
      </c>
      <c r="N6440" t="s">
        <v>26</v>
      </c>
      <c r="O6440"/>
      <c r="P6440"/>
      <c r="Q6440"/>
      <c r="R6440"/>
      <c r="S6440"/>
      <c r="T6440"/>
      <c r="U6440"/>
      <c r="V6440"/>
      <c r="W6440"/>
      <c r="X6440"/>
      <c r="Y6440"/>
      <c r="Z6440"/>
      <c r="AA6440"/>
      <c r="AB6440"/>
    </row>
    <row r="6441" spans="1:28" s="14" customFormat="1" hidden="1" x14ac:dyDescent="0.35">
      <c r="A6441" t="s">
        <v>14</v>
      </c>
      <c r="B6441" t="s">
        <v>51</v>
      </c>
      <c r="C6441" t="s">
        <v>52</v>
      </c>
      <c r="D6441" s="5">
        <v>45268</v>
      </c>
      <c r="E6441" s="6">
        <v>2023</v>
      </c>
      <c r="F6441" t="s">
        <v>5685</v>
      </c>
      <c r="G6441" s="7" t="s">
        <v>17</v>
      </c>
      <c r="H6441" s="7" t="s">
        <v>65</v>
      </c>
      <c r="I6441" t="s">
        <v>42</v>
      </c>
      <c r="J6441" t="s">
        <v>5699</v>
      </c>
      <c r="K6441" s="7">
        <v>1</v>
      </c>
      <c r="L6441" s="9">
        <v>4088.84</v>
      </c>
      <c r="M6441" s="9">
        <v>4088.84</v>
      </c>
      <c r="N6441" t="s">
        <v>26</v>
      </c>
      <c r="O6441"/>
      <c r="P6441"/>
      <c r="Q6441"/>
      <c r="R6441"/>
      <c r="S6441"/>
      <c r="T6441"/>
      <c r="U6441"/>
      <c r="V6441"/>
      <c r="W6441"/>
      <c r="X6441"/>
      <c r="Y6441"/>
      <c r="Z6441"/>
      <c r="AA6441"/>
      <c r="AB6441"/>
    </row>
    <row r="6442" spans="1:28" s="14" customFormat="1" hidden="1" x14ac:dyDescent="0.35">
      <c r="A6442" t="s">
        <v>14</v>
      </c>
      <c r="B6442" t="s">
        <v>51</v>
      </c>
      <c r="C6442" t="s">
        <v>52</v>
      </c>
      <c r="D6442" s="5">
        <v>45268</v>
      </c>
      <c r="E6442" s="6">
        <v>2023</v>
      </c>
      <c r="F6442" t="s">
        <v>5685</v>
      </c>
      <c r="G6442" s="7" t="s">
        <v>17</v>
      </c>
      <c r="H6442" s="7" t="s">
        <v>65</v>
      </c>
      <c r="I6442" t="s">
        <v>42</v>
      </c>
      <c r="J6442" t="s">
        <v>5700</v>
      </c>
      <c r="K6442" s="7">
        <v>1</v>
      </c>
      <c r="L6442" s="9">
        <v>4088.84</v>
      </c>
      <c r="M6442" s="9">
        <v>4088.84</v>
      </c>
      <c r="N6442" t="s">
        <v>26</v>
      </c>
      <c r="O6442"/>
      <c r="P6442"/>
      <c r="Q6442"/>
      <c r="R6442"/>
      <c r="S6442"/>
      <c r="T6442"/>
      <c r="U6442"/>
      <c r="V6442"/>
      <c r="W6442"/>
      <c r="X6442"/>
      <c r="Y6442"/>
      <c r="Z6442"/>
      <c r="AA6442"/>
      <c r="AB6442"/>
    </row>
    <row r="6443" spans="1:28" s="14" customFormat="1" hidden="1" x14ac:dyDescent="0.35">
      <c r="A6443" t="s">
        <v>14</v>
      </c>
      <c r="B6443" t="s">
        <v>51</v>
      </c>
      <c r="C6443" t="s">
        <v>52</v>
      </c>
      <c r="D6443" s="5">
        <v>43468</v>
      </c>
      <c r="E6443" s="6">
        <v>2019</v>
      </c>
      <c r="F6443" t="s">
        <v>5685</v>
      </c>
      <c r="G6443" s="7" t="s">
        <v>17</v>
      </c>
      <c r="H6443" s="7" t="s">
        <v>65</v>
      </c>
      <c r="I6443" t="s">
        <v>42</v>
      </c>
      <c r="J6443" t="s">
        <v>5701</v>
      </c>
      <c r="K6443" s="7">
        <v>1</v>
      </c>
      <c r="L6443" s="9">
        <v>9403.75</v>
      </c>
      <c r="M6443" s="9">
        <v>9403.75</v>
      </c>
      <c r="N6443" t="s">
        <v>26</v>
      </c>
      <c r="O6443"/>
      <c r="P6443"/>
      <c r="Q6443"/>
      <c r="R6443"/>
      <c r="S6443"/>
      <c r="T6443"/>
      <c r="U6443"/>
      <c r="V6443"/>
      <c r="W6443"/>
      <c r="X6443"/>
      <c r="Y6443"/>
      <c r="Z6443"/>
      <c r="AA6443"/>
      <c r="AB6443"/>
    </row>
    <row r="6444" spans="1:28" s="14" customFormat="1" hidden="1" x14ac:dyDescent="0.35">
      <c r="A6444" t="s">
        <v>14</v>
      </c>
      <c r="B6444" t="s">
        <v>51</v>
      </c>
      <c r="C6444" t="s">
        <v>52</v>
      </c>
      <c r="D6444" s="5">
        <v>43845</v>
      </c>
      <c r="E6444" s="6">
        <v>2020</v>
      </c>
      <c r="F6444" t="s">
        <v>5685</v>
      </c>
      <c r="G6444" s="7" t="s">
        <v>17</v>
      </c>
      <c r="H6444" s="7" t="s">
        <v>65</v>
      </c>
      <c r="I6444" t="s">
        <v>42</v>
      </c>
      <c r="J6444" t="s">
        <v>5702</v>
      </c>
      <c r="K6444" s="7">
        <v>1</v>
      </c>
      <c r="L6444" s="9">
        <v>9404</v>
      </c>
      <c r="M6444" s="9">
        <v>9404</v>
      </c>
      <c r="N6444" t="s">
        <v>26</v>
      </c>
      <c r="O6444"/>
      <c r="P6444"/>
      <c r="Q6444"/>
      <c r="R6444"/>
      <c r="S6444"/>
      <c r="T6444"/>
      <c r="U6444"/>
      <c r="V6444"/>
      <c r="W6444"/>
      <c r="X6444"/>
      <c r="Y6444"/>
      <c r="Z6444"/>
      <c r="AA6444"/>
      <c r="AB6444"/>
    </row>
    <row r="6445" spans="1:28" s="14" customFormat="1" hidden="1" x14ac:dyDescent="0.35">
      <c r="A6445" t="s">
        <v>14</v>
      </c>
      <c r="B6445" t="s">
        <v>51</v>
      </c>
      <c r="C6445" t="s">
        <v>52</v>
      </c>
      <c r="D6445" s="5">
        <v>43473</v>
      </c>
      <c r="E6445" s="6">
        <v>2019</v>
      </c>
      <c r="F6445" t="s">
        <v>5685</v>
      </c>
      <c r="G6445" s="7" t="s">
        <v>17</v>
      </c>
      <c r="H6445" s="7" t="s">
        <v>65</v>
      </c>
      <c r="I6445" t="s">
        <v>42</v>
      </c>
      <c r="J6445" t="s">
        <v>1389</v>
      </c>
      <c r="K6445" s="7">
        <v>1</v>
      </c>
      <c r="L6445" s="9">
        <v>9404</v>
      </c>
      <c r="M6445" s="9">
        <v>9404</v>
      </c>
      <c r="N6445" t="s">
        <v>26</v>
      </c>
      <c r="O6445"/>
      <c r="P6445"/>
      <c r="Q6445"/>
      <c r="R6445"/>
      <c r="S6445"/>
      <c r="T6445"/>
      <c r="U6445"/>
      <c r="V6445"/>
      <c r="W6445"/>
      <c r="X6445"/>
      <c r="Y6445"/>
      <c r="Z6445"/>
      <c r="AA6445"/>
      <c r="AB6445"/>
    </row>
    <row r="6446" spans="1:28" s="14" customFormat="1" hidden="1" x14ac:dyDescent="0.35">
      <c r="A6446" t="s">
        <v>14</v>
      </c>
      <c r="B6446" t="s">
        <v>51</v>
      </c>
      <c r="C6446" t="s">
        <v>52</v>
      </c>
      <c r="D6446" s="5">
        <v>45271</v>
      </c>
      <c r="E6446" s="6">
        <v>2023</v>
      </c>
      <c r="F6446" t="s">
        <v>5685</v>
      </c>
      <c r="G6446" s="7" t="s">
        <v>17</v>
      </c>
      <c r="H6446" s="7" t="s">
        <v>65</v>
      </c>
      <c r="I6446" t="s">
        <v>42</v>
      </c>
      <c r="J6446" t="s">
        <v>2894</v>
      </c>
      <c r="K6446" s="7">
        <v>1</v>
      </c>
      <c r="L6446" s="9">
        <v>12266.5</v>
      </c>
      <c r="M6446" s="9">
        <v>12266.5</v>
      </c>
      <c r="N6446" t="s">
        <v>26</v>
      </c>
      <c r="O6446"/>
      <c r="P6446"/>
      <c r="Q6446"/>
      <c r="R6446"/>
      <c r="S6446"/>
      <c r="T6446"/>
      <c r="U6446"/>
      <c r="V6446"/>
      <c r="W6446"/>
      <c r="X6446"/>
      <c r="Y6446"/>
      <c r="Z6446"/>
      <c r="AA6446"/>
      <c r="AB6446"/>
    </row>
    <row r="6447" spans="1:28" s="14" customFormat="1" hidden="1" x14ac:dyDescent="0.35">
      <c r="A6447" t="s">
        <v>14</v>
      </c>
      <c r="B6447" t="s">
        <v>51</v>
      </c>
      <c r="C6447" t="s">
        <v>52</v>
      </c>
      <c r="D6447" s="5">
        <v>44070</v>
      </c>
      <c r="E6447" s="6">
        <v>2020</v>
      </c>
      <c r="F6447" t="s">
        <v>5685</v>
      </c>
      <c r="G6447" s="7" t="s">
        <v>17</v>
      </c>
      <c r="H6447" s="7" t="s">
        <v>65</v>
      </c>
      <c r="I6447" t="s">
        <v>42</v>
      </c>
      <c r="J6447" t="s">
        <v>5703</v>
      </c>
      <c r="K6447" s="7">
        <v>125</v>
      </c>
      <c r="L6447" s="9">
        <v>79.62</v>
      </c>
      <c r="M6447" s="9">
        <v>9952.5</v>
      </c>
      <c r="N6447" t="s">
        <v>26</v>
      </c>
      <c r="O6447"/>
      <c r="P6447"/>
      <c r="Q6447"/>
      <c r="R6447"/>
      <c r="S6447"/>
      <c r="T6447"/>
      <c r="U6447"/>
      <c r="V6447"/>
      <c r="W6447"/>
      <c r="X6447"/>
      <c r="Y6447"/>
      <c r="Z6447"/>
      <c r="AA6447"/>
      <c r="AB6447"/>
    </row>
    <row r="6448" spans="1:28" s="14" customFormat="1" hidden="1" x14ac:dyDescent="0.35">
      <c r="A6448" t="s">
        <v>14</v>
      </c>
      <c r="B6448" t="s">
        <v>51</v>
      </c>
      <c r="C6448" t="s">
        <v>52</v>
      </c>
      <c r="D6448" s="5">
        <v>45138</v>
      </c>
      <c r="E6448" s="6">
        <v>2023</v>
      </c>
      <c r="F6448" t="s">
        <v>5685</v>
      </c>
      <c r="G6448" s="7" t="s">
        <v>17</v>
      </c>
      <c r="H6448" s="7" t="s">
        <v>65</v>
      </c>
      <c r="I6448" t="s">
        <v>42</v>
      </c>
      <c r="J6448" t="s">
        <v>5704</v>
      </c>
      <c r="K6448" s="7">
        <v>1</v>
      </c>
      <c r="L6448" s="9">
        <v>12266</v>
      </c>
      <c r="M6448" s="9">
        <v>12266</v>
      </c>
      <c r="N6448" t="s">
        <v>26</v>
      </c>
      <c r="O6448"/>
      <c r="P6448"/>
      <c r="Q6448"/>
      <c r="R6448"/>
      <c r="S6448"/>
      <c r="T6448"/>
      <c r="U6448"/>
      <c r="V6448"/>
      <c r="W6448"/>
      <c r="X6448"/>
      <c r="Y6448"/>
      <c r="Z6448"/>
      <c r="AA6448"/>
      <c r="AB6448"/>
    </row>
    <row r="6449" spans="1:28" s="14" customFormat="1" hidden="1" x14ac:dyDescent="0.35">
      <c r="A6449" t="s">
        <v>14</v>
      </c>
      <c r="B6449" t="s">
        <v>51</v>
      </c>
      <c r="C6449" t="s">
        <v>52</v>
      </c>
      <c r="D6449" s="5">
        <v>44957</v>
      </c>
      <c r="E6449" s="6">
        <v>2023</v>
      </c>
      <c r="F6449" t="s">
        <v>5685</v>
      </c>
      <c r="G6449" s="7" t="s">
        <v>17</v>
      </c>
      <c r="H6449" s="7" t="s">
        <v>65</v>
      </c>
      <c r="I6449" t="s">
        <v>42</v>
      </c>
      <c r="J6449" t="s">
        <v>5705</v>
      </c>
      <c r="K6449" s="7">
        <v>1</v>
      </c>
      <c r="L6449" s="9">
        <v>10351</v>
      </c>
      <c r="M6449" s="9">
        <v>10351</v>
      </c>
      <c r="N6449" t="s">
        <v>26</v>
      </c>
      <c r="O6449"/>
      <c r="P6449"/>
      <c r="Q6449"/>
      <c r="R6449"/>
      <c r="S6449"/>
      <c r="T6449"/>
      <c r="U6449"/>
      <c r="V6449"/>
      <c r="W6449"/>
      <c r="X6449"/>
      <c r="Y6449"/>
      <c r="Z6449"/>
      <c r="AA6449"/>
      <c r="AB6449"/>
    </row>
    <row r="6450" spans="1:28" s="14" customFormat="1" hidden="1" x14ac:dyDescent="0.35">
      <c r="A6450" t="s">
        <v>14</v>
      </c>
      <c r="B6450" t="s">
        <v>51</v>
      </c>
      <c r="C6450" t="s">
        <v>52</v>
      </c>
      <c r="D6450" s="5">
        <v>45645</v>
      </c>
      <c r="E6450" s="6">
        <v>2024</v>
      </c>
      <c r="F6450" t="s">
        <v>5685</v>
      </c>
      <c r="G6450" s="7" t="s">
        <v>17</v>
      </c>
      <c r="H6450" s="7" t="s">
        <v>65</v>
      </c>
      <c r="I6450" t="s">
        <v>42</v>
      </c>
      <c r="J6450" t="s">
        <v>5706</v>
      </c>
      <c r="K6450" s="7">
        <v>1</v>
      </c>
      <c r="L6450" s="9">
        <v>9730</v>
      </c>
      <c r="M6450" s="9">
        <v>9730</v>
      </c>
      <c r="N6450" t="s">
        <v>26</v>
      </c>
      <c r="O6450"/>
      <c r="P6450"/>
      <c r="Q6450"/>
      <c r="R6450"/>
      <c r="S6450"/>
      <c r="T6450"/>
      <c r="U6450"/>
      <c r="V6450"/>
      <c r="W6450"/>
      <c r="X6450"/>
      <c r="Y6450"/>
      <c r="Z6450"/>
      <c r="AA6450"/>
      <c r="AB6450"/>
    </row>
    <row r="6451" spans="1:28" s="14" customFormat="1" hidden="1" x14ac:dyDescent="0.35">
      <c r="A6451" t="s">
        <v>14</v>
      </c>
      <c r="B6451" t="s">
        <v>51</v>
      </c>
      <c r="C6451" t="s">
        <v>52</v>
      </c>
      <c r="D6451" s="5">
        <v>44074</v>
      </c>
      <c r="E6451" s="6">
        <v>2020</v>
      </c>
      <c r="F6451" t="s">
        <v>5685</v>
      </c>
      <c r="G6451" s="7" t="s">
        <v>17</v>
      </c>
      <c r="H6451" s="7" t="s">
        <v>65</v>
      </c>
      <c r="I6451" t="s">
        <v>42</v>
      </c>
      <c r="J6451" t="s">
        <v>5707</v>
      </c>
      <c r="K6451" s="7">
        <v>1</v>
      </c>
      <c r="L6451" s="9">
        <v>9953</v>
      </c>
      <c r="M6451" s="9">
        <v>9953</v>
      </c>
      <c r="N6451" t="s">
        <v>26</v>
      </c>
      <c r="O6451"/>
      <c r="P6451"/>
      <c r="Q6451"/>
      <c r="R6451"/>
      <c r="S6451"/>
      <c r="T6451"/>
      <c r="U6451"/>
      <c r="V6451"/>
      <c r="W6451"/>
      <c r="X6451"/>
      <c r="Y6451"/>
      <c r="Z6451"/>
      <c r="AA6451"/>
      <c r="AB6451"/>
    </row>
    <row r="6452" spans="1:28" s="14" customFormat="1" hidden="1" x14ac:dyDescent="0.35">
      <c r="A6452" t="s">
        <v>14</v>
      </c>
      <c r="B6452" t="s">
        <v>51</v>
      </c>
      <c r="C6452" t="s">
        <v>52</v>
      </c>
      <c r="D6452" s="5">
        <v>45268</v>
      </c>
      <c r="E6452" s="6">
        <v>2023</v>
      </c>
      <c r="F6452" t="s">
        <v>5685</v>
      </c>
      <c r="G6452" s="7" t="s">
        <v>17</v>
      </c>
      <c r="H6452" s="7" t="s">
        <v>65</v>
      </c>
      <c r="I6452" t="s">
        <v>42</v>
      </c>
      <c r="J6452" t="s">
        <v>5708</v>
      </c>
      <c r="K6452" s="7">
        <v>1</v>
      </c>
      <c r="L6452" s="9">
        <v>4088.84</v>
      </c>
      <c r="M6452" s="9">
        <v>4088.84</v>
      </c>
      <c r="N6452" t="s">
        <v>26</v>
      </c>
      <c r="O6452"/>
      <c r="P6452"/>
      <c r="Q6452"/>
      <c r="R6452"/>
      <c r="S6452"/>
      <c r="T6452"/>
      <c r="U6452"/>
      <c r="V6452"/>
      <c r="W6452"/>
      <c r="X6452"/>
      <c r="Y6452"/>
      <c r="Z6452"/>
      <c r="AA6452"/>
      <c r="AB6452"/>
    </row>
    <row r="6453" spans="1:28" s="14" customFormat="1" hidden="1" x14ac:dyDescent="0.35">
      <c r="A6453" t="s">
        <v>14</v>
      </c>
      <c r="B6453" t="s">
        <v>51</v>
      </c>
      <c r="C6453" t="s">
        <v>52</v>
      </c>
      <c r="D6453" s="5">
        <v>43846</v>
      </c>
      <c r="E6453" s="6">
        <v>2020</v>
      </c>
      <c r="F6453" t="s">
        <v>5685</v>
      </c>
      <c r="G6453" s="7" t="s">
        <v>17</v>
      </c>
      <c r="H6453" s="7" t="s">
        <v>65</v>
      </c>
      <c r="I6453" t="s">
        <v>42</v>
      </c>
      <c r="J6453" t="s">
        <v>5709</v>
      </c>
      <c r="K6453" s="7">
        <v>1</v>
      </c>
      <c r="L6453" s="9">
        <v>9403.75</v>
      </c>
      <c r="M6453" s="9">
        <v>9403.75</v>
      </c>
      <c r="N6453" t="s">
        <v>26</v>
      </c>
      <c r="O6453"/>
      <c r="P6453"/>
      <c r="Q6453"/>
      <c r="R6453"/>
      <c r="S6453"/>
      <c r="T6453"/>
      <c r="U6453"/>
      <c r="V6453"/>
      <c r="W6453"/>
      <c r="X6453"/>
      <c r="Y6453"/>
      <c r="Z6453"/>
      <c r="AA6453"/>
      <c r="AB6453"/>
    </row>
    <row r="6454" spans="1:28" s="14" customFormat="1" hidden="1" x14ac:dyDescent="0.35">
      <c r="A6454" t="s">
        <v>14</v>
      </c>
      <c r="B6454" t="s">
        <v>51</v>
      </c>
      <c r="C6454" t="s">
        <v>52</v>
      </c>
      <c r="D6454" s="5">
        <v>44847</v>
      </c>
      <c r="E6454" s="6">
        <v>2022</v>
      </c>
      <c r="F6454" t="s">
        <v>5685</v>
      </c>
      <c r="G6454" s="7" t="s">
        <v>17</v>
      </c>
      <c r="H6454" s="7" t="s">
        <v>65</v>
      </c>
      <c r="I6454" t="s">
        <v>42</v>
      </c>
      <c r="J6454" t="s">
        <v>5710</v>
      </c>
      <c r="K6454" s="7">
        <v>130</v>
      </c>
      <c r="L6454" s="9">
        <v>79.62</v>
      </c>
      <c r="M6454" s="9">
        <v>10350.6</v>
      </c>
      <c r="N6454" t="s">
        <v>26</v>
      </c>
      <c r="O6454"/>
      <c r="P6454"/>
      <c r="Q6454"/>
      <c r="R6454"/>
      <c r="S6454"/>
      <c r="T6454"/>
      <c r="U6454"/>
      <c r="V6454"/>
      <c r="W6454"/>
      <c r="X6454"/>
      <c r="Y6454"/>
      <c r="Z6454"/>
      <c r="AA6454"/>
      <c r="AB6454"/>
    </row>
    <row r="6455" spans="1:28" s="14" customFormat="1" hidden="1" x14ac:dyDescent="0.35">
      <c r="A6455" t="s">
        <v>14</v>
      </c>
      <c r="B6455" t="s">
        <v>155</v>
      </c>
      <c r="C6455" t="s">
        <v>155</v>
      </c>
      <c r="D6455" s="5">
        <v>45713</v>
      </c>
      <c r="E6455" s="6">
        <v>2025</v>
      </c>
      <c r="F6455" t="s">
        <v>5711</v>
      </c>
      <c r="G6455" s="7" t="s">
        <v>17</v>
      </c>
      <c r="H6455" s="7" t="s">
        <v>5712</v>
      </c>
      <c r="I6455" t="s">
        <v>2094</v>
      </c>
      <c r="J6455" t="s">
        <v>5713</v>
      </c>
      <c r="K6455" s="7">
        <v>1</v>
      </c>
      <c r="L6455" s="9">
        <v>158327.20000000001</v>
      </c>
      <c r="M6455" s="9">
        <v>158327.20000000001</v>
      </c>
      <c r="N6455" t="s">
        <v>21</v>
      </c>
      <c r="O6455"/>
      <c r="P6455"/>
      <c r="Q6455"/>
      <c r="R6455"/>
      <c r="S6455"/>
      <c r="T6455"/>
      <c r="U6455"/>
      <c r="V6455"/>
      <c r="W6455"/>
      <c r="X6455"/>
      <c r="Y6455"/>
      <c r="Z6455"/>
      <c r="AA6455"/>
      <c r="AB6455"/>
    </row>
    <row r="6456" spans="1:28" s="14" customFormat="1" hidden="1" x14ac:dyDescent="0.35">
      <c r="A6456" t="s">
        <v>14</v>
      </c>
      <c r="B6456" t="s">
        <v>61</v>
      </c>
      <c r="C6456" t="s">
        <v>254</v>
      </c>
      <c r="D6456" s="5">
        <v>44937</v>
      </c>
      <c r="E6456" s="6">
        <v>2023</v>
      </c>
      <c r="F6456" t="s">
        <v>5711</v>
      </c>
      <c r="G6456" s="7" t="s">
        <v>17</v>
      </c>
      <c r="H6456" s="7" t="s">
        <v>5712</v>
      </c>
      <c r="I6456" t="s">
        <v>427</v>
      </c>
      <c r="J6456" t="s">
        <v>1727</v>
      </c>
      <c r="K6456" s="7">
        <v>1</v>
      </c>
      <c r="L6456" s="9">
        <v>136818.92000000001</v>
      </c>
      <c r="M6456" s="9">
        <v>136818.92000000001</v>
      </c>
      <c r="N6456" t="s">
        <v>21</v>
      </c>
      <c r="O6456"/>
      <c r="P6456"/>
      <c r="Q6456"/>
      <c r="R6456"/>
      <c r="S6456"/>
      <c r="T6456"/>
      <c r="U6456"/>
      <c r="V6456"/>
      <c r="W6456"/>
      <c r="X6456"/>
      <c r="Y6456"/>
      <c r="Z6456"/>
      <c r="AA6456"/>
      <c r="AB6456"/>
    </row>
    <row r="6457" spans="1:28" s="14" customFormat="1" hidden="1" x14ac:dyDescent="0.35">
      <c r="A6457" t="s">
        <v>14</v>
      </c>
      <c r="B6457" t="s">
        <v>61</v>
      </c>
      <c r="C6457" t="s">
        <v>254</v>
      </c>
      <c r="D6457" s="5">
        <v>45272</v>
      </c>
      <c r="E6457" s="6">
        <v>2023</v>
      </c>
      <c r="F6457" t="s">
        <v>5711</v>
      </c>
      <c r="G6457" s="7" t="s">
        <v>17</v>
      </c>
      <c r="H6457" s="7" t="s">
        <v>5712</v>
      </c>
      <c r="I6457" t="s">
        <v>427</v>
      </c>
      <c r="J6457" t="s">
        <v>5714</v>
      </c>
      <c r="K6457" s="7">
        <v>1</v>
      </c>
      <c r="L6457" s="9">
        <v>148632.95000000001</v>
      </c>
      <c r="M6457" s="9">
        <v>148632.95000000001</v>
      </c>
      <c r="N6457" t="s">
        <v>21</v>
      </c>
      <c r="O6457"/>
      <c r="P6457"/>
      <c r="Q6457"/>
      <c r="R6457"/>
      <c r="S6457"/>
      <c r="T6457"/>
      <c r="U6457"/>
      <c r="V6457"/>
      <c r="W6457"/>
      <c r="X6457"/>
      <c r="Y6457"/>
      <c r="Z6457"/>
      <c r="AA6457"/>
      <c r="AB6457"/>
    </row>
    <row r="6458" spans="1:28" s="14" customFormat="1" hidden="1" x14ac:dyDescent="0.35">
      <c r="A6458" t="s">
        <v>14</v>
      </c>
      <c r="B6458" t="s">
        <v>61</v>
      </c>
      <c r="C6458" t="s">
        <v>254</v>
      </c>
      <c r="D6458" s="5">
        <v>45649</v>
      </c>
      <c r="E6458" s="6">
        <v>2024</v>
      </c>
      <c r="F6458" t="s">
        <v>5711</v>
      </c>
      <c r="G6458" s="7" t="s">
        <v>17</v>
      </c>
      <c r="H6458" s="7" t="s">
        <v>5712</v>
      </c>
      <c r="I6458" t="s">
        <v>427</v>
      </c>
      <c r="J6458" t="s">
        <v>5715</v>
      </c>
      <c r="K6458" s="7">
        <v>1</v>
      </c>
      <c r="L6458" s="9">
        <v>159920.45000000001</v>
      </c>
      <c r="M6458" s="9">
        <v>159920.45000000001</v>
      </c>
      <c r="N6458" t="s">
        <v>21</v>
      </c>
      <c r="O6458"/>
      <c r="P6458"/>
      <c r="Q6458"/>
      <c r="R6458"/>
      <c r="S6458"/>
      <c r="T6458"/>
      <c r="U6458"/>
      <c r="V6458"/>
      <c r="W6458"/>
      <c r="X6458"/>
      <c r="Y6458"/>
      <c r="Z6458"/>
      <c r="AA6458"/>
      <c r="AB6458"/>
    </row>
    <row r="6459" spans="1:28" s="14" customFormat="1" hidden="1" x14ac:dyDescent="0.35">
      <c r="A6459" t="s">
        <v>14</v>
      </c>
      <c r="B6459" t="s">
        <v>15</v>
      </c>
      <c r="C6459" t="s">
        <v>15</v>
      </c>
      <c r="D6459" s="5">
        <v>45853</v>
      </c>
      <c r="E6459" s="6">
        <v>2025</v>
      </c>
      <c r="F6459" t="s">
        <v>5716</v>
      </c>
      <c r="G6459" s="7" t="s">
        <v>17</v>
      </c>
      <c r="H6459" s="7" t="s">
        <v>18</v>
      </c>
      <c r="I6459" s="8" t="s">
        <v>19</v>
      </c>
      <c r="J6459" t="s">
        <v>5717</v>
      </c>
      <c r="K6459" s="7">
        <v>1</v>
      </c>
      <c r="L6459" s="9">
        <v>60000</v>
      </c>
      <c r="M6459" s="9">
        <v>60000</v>
      </c>
      <c r="N6459" t="s">
        <v>26</v>
      </c>
      <c r="O6459"/>
      <c r="P6459"/>
      <c r="Q6459"/>
      <c r="R6459"/>
      <c r="S6459"/>
      <c r="T6459"/>
      <c r="U6459"/>
      <c r="V6459"/>
      <c r="W6459"/>
      <c r="X6459"/>
      <c r="Y6459"/>
      <c r="Z6459"/>
      <c r="AA6459"/>
      <c r="AB6459"/>
    </row>
    <row r="6460" spans="1:28" s="14" customFormat="1" hidden="1" x14ac:dyDescent="0.35">
      <c r="A6460" t="s">
        <v>14</v>
      </c>
      <c r="B6460" t="s">
        <v>23</v>
      </c>
      <c r="C6460" t="s">
        <v>23</v>
      </c>
      <c r="D6460" s="5">
        <v>44487</v>
      </c>
      <c r="E6460" s="6">
        <v>2021</v>
      </c>
      <c r="F6460" t="s">
        <v>5716</v>
      </c>
      <c r="G6460" s="7" t="s">
        <v>17</v>
      </c>
      <c r="H6460" s="7" t="s">
        <v>18</v>
      </c>
      <c r="I6460" t="s">
        <v>5718</v>
      </c>
      <c r="J6460" t="s">
        <v>5719</v>
      </c>
      <c r="K6460" s="7">
        <v>2</v>
      </c>
      <c r="L6460" s="9">
        <v>1389</v>
      </c>
      <c r="M6460" s="9">
        <v>2778</v>
      </c>
      <c r="N6460" t="s">
        <v>26</v>
      </c>
      <c r="O6460"/>
      <c r="P6460"/>
      <c r="Q6460"/>
      <c r="R6460"/>
      <c r="S6460"/>
      <c r="T6460"/>
      <c r="U6460"/>
      <c r="V6460"/>
      <c r="W6460"/>
      <c r="X6460"/>
      <c r="Y6460"/>
      <c r="Z6460"/>
      <c r="AA6460"/>
      <c r="AB6460"/>
    </row>
    <row r="6461" spans="1:28" s="14" customFormat="1" hidden="1" x14ac:dyDescent="0.35">
      <c r="A6461" t="s">
        <v>14</v>
      </c>
      <c r="B6461" t="s">
        <v>23</v>
      </c>
      <c r="C6461" t="s">
        <v>23</v>
      </c>
      <c r="D6461" s="5">
        <v>45562</v>
      </c>
      <c r="E6461" s="6">
        <v>2024</v>
      </c>
      <c r="F6461" t="s">
        <v>5716</v>
      </c>
      <c r="G6461" s="7" t="s">
        <v>17</v>
      </c>
      <c r="H6461" s="7" t="s">
        <v>18</v>
      </c>
      <c r="I6461" t="s">
        <v>5718</v>
      </c>
      <c r="J6461" t="s">
        <v>4767</v>
      </c>
      <c r="K6461" s="7">
        <v>5</v>
      </c>
      <c r="L6461" s="9">
        <v>1495.88</v>
      </c>
      <c r="M6461" s="9">
        <v>7479.4</v>
      </c>
      <c r="N6461" t="s">
        <v>26</v>
      </c>
      <c r="O6461"/>
      <c r="P6461"/>
      <c r="Q6461"/>
      <c r="R6461"/>
      <c r="S6461"/>
      <c r="T6461"/>
      <c r="U6461"/>
      <c r="V6461"/>
      <c r="W6461"/>
      <c r="X6461"/>
      <c r="Y6461"/>
      <c r="Z6461"/>
      <c r="AA6461"/>
      <c r="AB6461"/>
    </row>
    <row r="6462" spans="1:28" s="14" customFormat="1" hidden="1" x14ac:dyDescent="0.35">
      <c r="A6462" t="s">
        <v>14</v>
      </c>
      <c r="B6462" t="s">
        <v>23</v>
      </c>
      <c r="C6462" t="s">
        <v>23</v>
      </c>
      <c r="D6462" s="5">
        <v>44830</v>
      </c>
      <c r="E6462" s="6">
        <v>2022</v>
      </c>
      <c r="F6462" t="s">
        <v>5716</v>
      </c>
      <c r="G6462" s="7" t="s">
        <v>17</v>
      </c>
      <c r="H6462" s="7" t="s">
        <v>18</v>
      </c>
      <c r="I6462" t="s">
        <v>5718</v>
      </c>
      <c r="J6462" t="s">
        <v>650</v>
      </c>
      <c r="K6462" s="7">
        <v>2</v>
      </c>
      <c r="L6462" s="9">
        <v>1379</v>
      </c>
      <c r="M6462" s="9">
        <v>2758</v>
      </c>
      <c r="N6462" t="s">
        <v>26</v>
      </c>
      <c r="O6462"/>
      <c r="P6462"/>
      <c r="Q6462"/>
      <c r="R6462"/>
      <c r="S6462"/>
      <c r="T6462"/>
      <c r="U6462"/>
      <c r="V6462"/>
      <c r="W6462"/>
      <c r="X6462"/>
      <c r="Y6462"/>
      <c r="Z6462"/>
      <c r="AA6462"/>
      <c r="AB6462"/>
    </row>
    <row r="6463" spans="1:28" s="14" customFormat="1" hidden="1" x14ac:dyDescent="0.35">
      <c r="A6463" t="s">
        <v>14</v>
      </c>
      <c r="B6463" t="s">
        <v>23</v>
      </c>
      <c r="C6463" t="s">
        <v>23</v>
      </c>
      <c r="D6463" s="5">
        <v>44830</v>
      </c>
      <c r="E6463" s="6">
        <v>2022</v>
      </c>
      <c r="F6463" t="s">
        <v>5716</v>
      </c>
      <c r="G6463" s="7" t="s">
        <v>17</v>
      </c>
      <c r="H6463" s="7" t="s">
        <v>18</v>
      </c>
      <c r="I6463" t="s">
        <v>5718</v>
      </c>
      <c r="J6463" t="s">
        <v>651</v>
      </c>
      <c r="K6463" s="7">
        <v>15</v>
      </c>
      <c r="L6463" s="9">
        <v>128</v>
      </c>
      <c r="M6463" s="9">
        <v>1920</v>
      </c>
      <c r="N6463" t="s">
        <v>26</v>
      </c>
      <c r="O6463"/>
      <c r="P6463"/>
      <c r="Q6463"/>
      <c r="R6463"/>
      <c r="S6463"/>
      <c r="T6463"/>
      <c r="U6463"/>
      <c r="V6463"/>
      <c r="W6463"/>
      <c r="X6463"/>
      <c r="Y6463"/>
      <c r="Z6463"/>
      <c r="AA6463"/>
      <c r="AB6463"/>
    </row>
    <row r="6464" spans="1:28" s="14" customFormat="1" hidden="1" x14ac:dyDescent="0.35">
      <c r="A6464" t="s">
        <v>14</v>
      </c>
      <c r="B6464" t="s">
        <v>105</v>
      </c>
      <c r="C6464" t="s">
        <v>105</v>
      </c>
      <c r="D6464" s="5">
        <v>45240</v>
      </c>
      <c r="E6464" s="6">
        <v>2023</v>
      </c>
      <c r="F6464" t="s">
        <v>5716</v>
      </c>
      <c r="G6464" s="7" t="s">
        <v>17</v>
      </c>
      <c r="H6464" s="7" t="s">
        <v>18</v>
      </c>
      <c r="I6464" t="s">
        <v>24</v>
      </c>
      <c r="J6464" t="s">
        <v>5720</v>
      </c>
      <c r="K6464" s="7">
        <v>4</v>
      </c>
      <c r="L6464" s="9">
        <v>1690.35</v>
      </c>
      <c r="M6464" s="9">
        <v>6761.4</v>
      </c>
      <c r="N6464" t="s">
        <v>26</v>
      </c>
      <c r="O6464"/>
      <c r="P6464"/>
      <c r="Q6464"/>
      <c r="R6464"/>
      <c r="S6464"/>
      <c r="T6464"/>
      <c r="U6464"/>
      <c r="V6464"/>
      <c r="W6464"/>
      <c r="X6464"/>
      <c r="Y6464"/>
      <c r="Z6464"/>
      <c r="AA6464"/>
      <c r="AB6464"/>
    </row>
    <row r="6465" spans="1:28" s="14" customFormat="1" hidden="1" x14ac:dyDescent="0.35">
      <c r="A6465" t="s">
        <v>14</v>
      </c>
      <c r="B6465" t="s">
        <v>105</v>
      </c>
      <c r="C6465" t="s">
        <v>105</v>
      </c>
      <c r="D6465" s="5">
        <v>44998</v>
      </c>
      <c r="E6465" s="6">
        <v>2023</v>
      </c>
      <c r="F6465" t="s">
        <v>5716</v>
      </c>
      <c r="G6465" s="7" t="s">
        <v>17</v>
      </c>
      <c r="H6465" s="7" t="s">
        <v>18</v>
      </c>
      <c r="I6465" t="s">
        <v>24</v>
      </c>
      <c r="J6465" t="s">
        <v>5721</v>
      </c>
      <c r="K6465" s="7">
        <v>4</v>
      </c>
      <c r="L6465" s="9">
        <v>1570.44</v>
      </c>
      <c r="M6465" s="9">
        <v>6281.76</v>
      </c>
      <c r="N6465" t="s">
        <v>26</v>
      </c>
      <c r="O6465"/>
      <c r="P6465"/>
      <c r="Q6465"/>
      <c r="R6465"/>
      <c r="S6465"/>
      <c r="T6465"/>
      <c r="U6465"/>
      <c r="V6465"/>
      <c r="W6465"/>
      <c r="X6465"/>
      <c r="Y6465"/>
      <c r="Z6465"/>
      <c r="AA6465"/>
      <c r="AB6465"/>
    </row>
    <row r="6466" spans="1:28" s="14" customFormat="1" hidden="1" x14ac:dyDescent="0.35">
      <c r="A6466" t="s">
        <v>14</v>
      </c>
      <c r="B6466" t="s">
        <v>105</v>
      </c>
      <c r="C6466" t="s">
        <v>105</v>
      </c>
      <c r="D6466" s="5">
        <v>44817</v>
      </c>
      <c r="E6466" s="6">
        <v>2022</v>
      </c>
      <c r="F6466" t="s">
        <v>5716</v>
      </c>
      <c r="G6466" s="7" t="s">
        <v>17</v>
      </c>
      <c r="H6466" s="7" t="s">
        <v>18</v>
      </c>
      <c r="I6466" t="s">
        <v>24</v>
      </c>
      <c r="J6466" t="s">
        <v>5722</v>
      </c>
      <c r="K6466" s="7">
        <v>1</v>
      </c>
      <c r="L6466" s="9">
        <v>12697.09</v>
      </c>
      <c r="M6466" s="9">
        <v>12697.09</v>
      </c>
      <c r="N6466" t="s">
        <v>26</v>
      </c>
      <c r="O6466"/>
      <c r="P6466"/>
      <c r="Q6466"/>
      <c r="R6466"/>
      <c r="S6466"/>
      <c r="T6466"/>
      <c r="U6466"/>
      <c r="V6466"/>
      <c r="W6466"/>
      <c r="X6466"/>
      <c r="Y6466"/>
      <c r="Z6466"/>
      <c r="AA6466"/>
      <c r="AB6466"/>
    </row>
    <row r="6467" spans="1:28" s="14" customFormat="1" hidden="1" x14ac:dyDescent="0.35">
      <c r="A6467" t="s">
        <v>14</v>
      </c>
      <c r="B6467" t="s">
        <v>105</v>
      </c>
      <c r="C6467" t="s">
        <v>105</v>
      </c>
      <c r="D6467" s="5">
        <v>45240</v>
      </c>
      <c r="E6467" s="6">
        <v>2023</v>
      </c>
      <c r="F6467" t="s">
        <v>5716</v>
      </c>
      <c r="G6467" s="7" t="s">
        <v>17</v>
      </c>
      <c r="H6467" s="7" t="s">
        <v>18</v>
      </c>
      <c r="I6467" t="s">
        <v>24</v>
      </c>
      <c r="J6467" t="s">
        <v>5723</v>
      </c>
      <c r="K6467" s="7">
        <v>64</v>
      </c>
      <c r="L6467" s="9">
        <v>1576.9</v>
      </c>
      <c r="M6467" s="9">
        <v>100921.60000000001</v>
      </c>
      <c r="N6467" t="s">
        <v>21</v>
      </c>
      <c r="O6467"/>
      <c r="P6467"/>
      <c r="Q6467"/>
      <c r="R6467"/>
      <c r="S6467"/>
      <c r="T6467"/>
      <c r="U6467"/>
      <c r="V6467"/>
      <c r="W6467"/>
      <c r="X6467"/>
      <c r="Y6467"/>
      <c r="Z6467"/>
      <c r="AA6467"/>
      <c r="AB6467"/>
    </row>
    <row r="6468" spans="1:28" s="14" customFormat="1" hidden="1" x14ac:dyDescent="0.35">
      <c r="A6468" t="s">
        <v>14</v>
      </c>
      <c r="B6468" t="s">
        <v>51</v>
      </c>
      <c r="C6468" t="s">
        <v>52</v>
      </c>
      <c r="D6468" s="5">
        <v>45562</v>
      </c>
      <c r="E6468" s="6">
        <v>2024</v>
      </c>
      <c r="F6468" t="s">
        <v>5716</v>
      </c>
      <c r="G6468" s="7" t="s">
        <v>17</v>
      </c>
      <c r="H6468" s="7" t="s">
        <v>18</v>
      </c>
      <c r="I6468" t="s">
        <v>42</v>
      </c>
      <c r="J6468" t="s">
        <v>4523</v>
      </c>
      <c r="K6468" s="7">
        <v>120</v>
      </c>
      <c r="L6468" s="9">
        <v>109.94</v>
      </c>
      <c r="M6468" s="9">
        <v>13192.8</v>
      </c>
      <c r="N6468" t="s">
        <v>26</v>
      </c>
      <c r="O6468"/>
      <c r="P6468"/>
      <c r="Q6468"/>
      <c r="R6468"/>
      <c r="S6468"/>
      <c r="T6468"/>
      <c r="U6468"/>
      <c r="V6468"/>
      <c r="W6468"/>
      <c r="X6468"/>
      <c r="Y6468"/>
      <c r="Z6468"/>
      <c r="AA6468"/>
      <c r="AB6468"/>
    </row>
    <row r="6469" spans="1:28" s="14" customFormat="1" hidden="1" x14ac:dyDescent="0.35">
      <c r="A6469" t="s">
        <v>14</v>
      </c>
      <c r="B6469" t="s">
        <v>51</v>
      </c>
      <c r="C6469" t="s">
        <v>52</v>
      </c>
      <c r="D6469" s="5">
        <v>44741</v>
      </c>
      <c r="E6469" s="6">
        <v>2022</v>
      </c>
      <c r="F6469" t="s">
        <v>5716</v>
      </c>
      <c r="G6469" s="7" t="s">
        <v>17</v>
      </c>
      <c r="H6469" s="7" t="s">
        <v>18</v>
      </c>
      <c r="I6469" t="s">
        <v>42</v>
      </c>
      <c r="J6469" t="s">
        <v>1848</v>
      </c>
      <c r="K6469" s="7">
        <v>194</v>
      </c>
      <c r="L6469" s="9">
        <v>120.52</v>
      </c>
      <c r="M6469" s="9">
        <v>23380.880000000001</v>
      </c>
      <c r="N6469" t="s">
        <v>26</v>
      </c>
      <c r="O6469"/>
      <c r="P6469"/>
      <c r="Q6469"/>
      <c r="R6469"/>
      <c r="S6469"/>
      <c r="T6469"/>
      <c r="U6469"/>
      <c r="V6469"/>
      <c r="W6469"/>
      <c r="X6469"/>
      <c r="Y6469"/>
      <c r="Z6469"/>
      <c r="AA6469"/>
      <c r="AB6469"/>
    </row>
    <row r="6470" spans="1:28" s="14" customFormat="1" hidden="1" x14ac:dyDescent="0.35">
      <c r="A6470" t="s">
        <v>14</v>
      </c>
      <c r="B6470" t="s">
        <v>51</v>
      </c>
      <c r="C6470" t="s">
        <v>52</v>
      </c>
      <c r="D6470" s="5">
        <v>43816</v>
      </c>
      <c r="E6470" s="6">
        <v>2019</v>
      </c>
      <c r="F6470" t="s">
        <v>5724</v>
      </c>
      <c r="G6470" s="7" t="s">
        <v>17</v>
      </c>
      <c r="H6470" s="7" t="s">
        <v>145</v>
      </c>
      <c r="I6470" t="s">
        <v>149</v>
      </c>
      <c r="J6470" t="s">
        <v>5725</v>
      </c>
      <c r="K6470" s="10">
        <v>1167</v>
      </c>
      <c r="L6470" s="9">
        <v>58.93</v>
      </c>
      <c r="M6470" s="9">
        <v>68771.31</v>
      </c>
      <c r="N6470" t="s">
        <v>26</v>
      </c>
      <c r="O6470"/>
      <c r="P6470"/>
      <c r="Q6470"/>
      <c r="R6470"/>
      <c r="S6470"/>
      <c r="T6470"/>
      <c r="U6470"/>
      <c r="V6470"/>
      <c r="W6470"/>
      <c r="X6470"/>
      <c r="Y6470"/>
      <c r="Z6470"/>
      <c r="AA6470"/>
      <c r="AB6470"/>
    </row>
    <row r="6471" spans="1:28" s="14" customFormat="1" hidden="1" x14ac:dyDescent="0.35">
      <c r="A6471" t="s">
        <v>14</v>
      </c>
      <c r="B6471" t="s">
        <v>51</v>
      </c>
      <c r="C6471" t="s">
        <v>52</v>
      </c>
      <c r="D6471" s="5">
        <v>44180</v>
      </c>
      <c r="E6471" s="6">
        <v>2020</v>
      </c>
      <c r="F6471" t="s">
        <v>5724</v>
      </c>
      <c r="G6471" s="7" t="s">
        <v>17</v>
      </c>
      <c r="H6471" s="7" t="s">
        <v>145</v>
      </c>
      <c r="I6471" t="s">
        <v>149</v>
      </c>
      <c r="J6471" t="s">
        <v>5726</v>
      </c>
      <c r="K6471" s="10">
        <v>1167</v>
      </c>
      <c r="L6471" s="9">
        <v>58.93</v>
      </c>
      <c r="M6471" s="9">
        <v>68771.31</v>
      </c>
      <c r="N6471" t="s">
        <v>26</v>
      </c>
      <c r="O6471"/>
      <c r="P6471"/>
      <c r="Q6471"/>
      <c r="R6471"/>
      <c r="S6471"/>
      <c r="T6471"/>
      <c r="U6471"/>
      <c r="V6471"/>
      <c r="W6471"/>
      <c r="X6471"/>
      <c r="Y6471"/>
      <c r="Z6471"/>
      <c r="AA6471"/>
      <c r="AB6471"/>
    </row>
    <row r="6472" spans="1:28" s="14" customFormat="1" hidden="1" x14ac:dyDescent="0.35">
      <c r="A6472" t="s">
        <v>14</v>
      </c>
      <c r="B6472" t="s">
        <v>51</v>
      </c>
      <c r="C6472" t="s">
        <v>52</v>
      </c>
      <c r="D6472" s="5">
        <v>45272</v>
      </c>
      <c r="E6472" s="6">
        <v>2023</v>
      </c>
      <c r="F6472" t="s">
        <v>5724</v>
      </c>
      <c r="G6472" s="7" t="s">
        <v>17</v>
      </c>
      <c r="H6472" s="7" t="s">
        <v>145</v>
      </c>
      <c r="I6472" t="s">
        <v>149</v>
      </c>
      <c r="J6472" t="s">
        <v>5727</v>
      </c>
      <c r="K6472" s="10">
        <v>1132</v>
      </c>
      <c r="L6472" s="9">
        <v>58.93</v>
      </c>
      <c r="M6472" s="9">
        <v>66708.759999999995</v>
      </c>
      <c r="N6472" t="s">
        <v>26</v>
      </c>
      <c r="O6472"/>
      <c r="P6472"/>
      <c r="Q6472"/>
      <c r="R6472"/>
      <c r="S6472"/>
      <c r="T6472"/>
      <c r="U6472"/>
      <c r="V6472"/>
      <c r="W6472"/>
      <c r="X6472"/>
      <c r="Y6472"/>
      <c r="Z6472"/>
      <c r="AA6472"/>
      <c r="AB6472"/>
    </row>
    <row r="6473" spans="1:28" s="14" customFormat="1" hidden="1" x14ac:dyDescent="0.35">
      <c r="A6473" t="s">
        <v>14</v>
      </c>
      <c r="B6473" t="s">
        <v>51</v>
      </c>
      <c r="C6473" t="s">
        <v>52</v>
      </c>
      <c r="D6473" s="5">
        <v>45640</v>
      </c>
      <c r="E6473" s="6">
        <v>2024</v>
      </c>
      <c r="F6473" t="s">
        <v>5724</v>
      </c>
      <c r="G6473" s="7" t="s">
        <v>17</v>
      </c>
      <c r="H6473" s="7" t="s">
        <v>145</v>
      </c>
      <c r="I6473" t="s">
        <v>149</v>
      </c>
      <c r="J6473" t="s">
        <v>462</v>
      </c>
      <c r="K6473" s="10">
        <v>1132</v>
      </c>
      <c r="L6473" s="9">
        <v>57.86</v>
      </c>
      <c r="M6473" s="9">
        <v>65497.52</v>
      </c>
      <c r="N6473" t="s">
        <v>26</v>
      </c>
      <c r="O6473"/>
      <c r="P6473"/>
      <c r="Q6473"/>
      <c r="R6473"/>
      <c r="S6473"/>
      <c r="T6473"/>
      <c r="U6473"/>
      <c r="V6473"/>
      <c r="W6473"/>
      <c r="X6473"/>
      <c r="Y6473"/>
      <c r="Z6473"/>
      <c r="AA6473"/>
      <c r="AB6473"/>
    </row>
    <row r="6474" spans="1:28" s="14" customFormat="1" x14ac:dyDescent="0.35">
      <c r="A6474" t="s">
        <v>60</v>
      </c>
      <c r="B6474" t="s">
        <v>15</v>
      </c>
      <c r="C6474" t="s">
        <v>15</v>
      </c>
      <c r="D6474" s="5">
        <v>45853</v>
      </c>
      <c r="E6474" s="6">
        <v>2025</v>
      </c>
      <c r="F6474" t="s">
        <v>5728</v>
      </c>
      <c r="G6474" s="7" t="s">
        <v>17</v>
      </c>
      <c r="H6474" s="7" t="s">
        <v>65</v>
      </c>
      <c r="I6474" s="8" t="s">
        <v>19</v>
      </c>
      <c r="J6474" t="s">
        <v>5729</v>
      </c>
      <c r="K6474" s="7">
        <v>1</v>
      </c>
      <c r="L6474" s="9">
        <v>18000</v>
      </c>
      <c r="M6474" s="9">
        <v>18000</v>
      </c>
      <c r="N6474" t="s">
        <v>26</v>
      </c>
      <c r="O6474"/>
      <c r="P6474"/>
      <c r="Q6474"/>
      <c r="R6474"/>
      <c r="S6474"/>
      <c r="T6474"/>
      <c r="U6474"/>
      <c r="V6474"/>
      <c r="W6474"/>
      <c r="X6474"/>
      <c r="Y6474"/>
      <c r="Z6474"/>
      <c r="AA6474"/>
      <c r="AB6474"/>
    </row>
    <row r="6475" spans="1:28" s="14" customFormat="1" x14ac:dyDescent="0.35">
      <c r="A6475" t="s">
        <v>60</v>
      </c>
      <c r="B6475" t="s">
        <v>23</v>
      </c>
      <c r="C6475" t="s">
        <v>23</v>
      </c>
      <c r="D6475" s="5">
        <v>45513</v>
      </c>
      <c r="E6475" s="6">
        <v>2024</v>
      </c>
      <c r="F6475" t="s">
        <v>5728</v>
      </c>
      <c r="G6475" s="7" t="s">
        <v>17</v>
      </c>
      <c r="H6475" s="7" t="s">
        <v>65</v>
      </c>
      <c r="I6475" t="s">
        <v>24</v>
      </c>
      <c r="J6475" t="s">
        <v>5730</v>
      </c>
      <c r="K6475" s="7">
        <v>1</v>
      </c>
      <c r="L6475" s="9">
        <v>30417.5</v>
      </c>
      <c r="M6475" s="9">
        <v>30417.5</v>
      </c>
      <c r="N6475" t="s">
        <v>26</v>
      </c>
      <c r="O6475"/>
      <c r="P6475"/>
      <c r="Q6475"/>
      <c r="R6475"/>
      <c r="S6475"/>
      <c r="T6475"/>
      <c r="U6475"/>
      <c r="V6475"/>
      <c r="W6475"/>
      <c r="X6475"/>
      <c r="Y6475"/>
      <c r="Z6475"/>
      <c r="AA6475"/>
      <c r="AB6475"/>
    </row>
    <row r="6476" spans="1:28" s="14" customFormat="1" x14ac:dyDescent="0.35">
      <c r="A6476" t="s">
        <v>60</v>
      </c>
      <c r="B6476" t="s">
        <v>353</v>
      </c>
      <c r="C6476" t="s">
        <v>353</v>
      </c>
      <c r="D6476" s="5">
        <v>45904</v>
      </c>
      <c r="E6476" s="6">
        <v>2025</v>
      </c>
      <c r="F6476" t="s">
        <v>5728</v>
      </c>
      <c r="G6476" s="7" t="s">
        <v>17</v>
      </c>
      <c r="H6476" s="7" t="s">
        <v>65</v>
      </c>
      <c r="I6476" t="s">
        <v>5731</v>
      </c>
      <c r="J6476" t="s">
        <v>5732</v>
      </c>
      <c r="K6476" s="7">
        <v>1</v>
      </c>
      <c r="L6476" s="9">
        <v>70000</v>
      </c>
      <c r="M6476" s="9">
        <v>70000</v>
      </c>
      <c r="N6476" t="s">
        <v>26</v>
      </c>
      <c r="O6476"/>
      <c r="P6476"/>
      <c r="Q6476"/>
      <c r="R6476"/>
      <c r="S6476"/>
      <c r="T6476"/>
      <c r="U6476"/>
      <c r="V6476"/>
      <c r="W6476"/>
      <c r="X6476"/>
      <c r="Y6476"/>
      <c r="Z6476"/>
      <c r="AA6476"/>
      <c r="AB6476"/>
    </row>
    <row r="6477" spans="1:28" s="14" customFormat="1" hidden="1" x14ac:dyDescent="0.35">
      <c r="A6477" t="s">
        <v>14</v>
      </c>
      <c r="B6477" t="s">
        <v>23</v>
      </c>
      <c r="C6477" t="s">
        <v>23</v>
      </c>
      <c r="D6477" s="5">
        <v>43985</v>
      </c>
      <c r="E6477" s="6">
        <v>2020</v>
      </c>
      <c r="F6477" t="s">
        <v>5733</v>
      </c>
      <c r="G6477" s="7" t="s">
        <v>17</v>
      </c>
      <c r="H6477" s="7" t="s">
        <v>18</v>
      </c>
      <c r="I6477" t="s">
        <v>69</v>
      </c>
      <c r="J6477" t="s">
        <v>5734</v>
      </c>
      <c r="K6477" s="7">
        <v>1</v>
      </c>
      <c r="L6477" s="9">
        <v>4100</v>
      </c>
      <c r="M6477" s="9">
        <v>4100</v>
      </c>
      <c r="N6477" t="s">
        <v>26</v>
      </c>
      <c r="O6477"/>
      <c r="P6477"/>
      <c r="Q6477"/>
      <c r="R6477"/>
      <c r="S6477"/>
      <c r="T6477"/>
      <c r="U6477"/>
      <c r="V6477"/>
      <c r="W6477"/>
      <c r="X6477"/>
      <c r="Y6477"/>
      <c r="Z6477"/>
      <c r="AA6477"/>
      <c r="AB6477"/>
    </row>
    <row r="6478" spans="1:28" s="14" customFormat="1" hidden="1" x14ac:dyDescent="0.35">
      <c r="A6478" t="s">
        <v>14</v>
      </c>
      <c r="B6478" t="s">
        <v>23</v>
      </c>
      <c r="C6478" t="s">
        <v>23</v>
      </c>
      <c r="D6478" s="5">
        <v>44728</v>
      </c>
      <c r="E6478" s="6">
        <v>2022</v>
      </c>
      <c r="F6478" t="s">
        <v>5733</v>
      </c>
      <c r="G6478" s="7" t="s">
        <v>17</v>
      </c>
      <c r="H6478" s="7" t="s">
        <v>18</v>
      </c>
      <c r="I6478" t="s">
        <v>69</v>
      </c>
      <c r="J6478" t="s">
        <v>5735</v>
      </c>
      <c r="K6478" s="7">
        <v>3</v>
      </c>
      <c r="L6478" s="9">
        <v>1300</v>
      </c>
      <c r="M6478" s="9">
        <v>3900</v>
      </c>
      <c r="N6478" t="s">
        <v>26</v>
      </c>
      <c r="O6478"/>
      <c r="P6478"/>
      <c r="Q6478"/>
      <c r="R6478"/>
      <c r="S6478"/>
      <c r="T6478"/>
      <c r="U6478"/>
      <c r="V6478"/>
      <c r="W6478"/>
      <c r="X6478"/>
      <c r="Y6478"/>
      <c r="Z6478"/>
      <c r="AA6478"/>
      <c r="AB6478"/>
    </row>
    <row r="6479" spans="1:28" s="14" customFormat="1" hidden="1" x14ac:dyDescent="0.35">
      <c r="A6479" t="s">
        <v>14</v>
      </c>
      <c r="B6479" t="s">
        <v>23</v>
      </c>
      <c r="C6479" t="s">
        <v>23</v>
      </c>
      <c r="D6479" s="5">
        <v>44680</v>
      </c>
      <c r="E6479" s="6">
        <v>2022</v>
      </c>
      <c r="F6479" t="s">
        <v>5733</v>
      </c>
      <c r="G6479" s="7" t="s">
        <v>17</v>
      </c>
      <c r="H6479" s="7" t="s">
        <v>18</v>
      </c>
      <c r="I6479" t="s">
        <v>69</v>
      </c>
      <c r="J6479" t="s">
        <v>5736</v>
      </c>
      <c r="K6479" s="7">
        <v>2</v>
      </c>
      <c r="L6479" s="9">
        <v>1300</v>
      </c>
      <c r="M6479" s="9">
        <v>2600</v>
      </c>
      <c r="N6479" t="s">
        <v>26</v>
      </c>
      <c r="O6479"/>
      <c r="P6479"/>
      <c r="Q6479"/>
      <c r="R6479"/>
      <c r="S6479"/>
      <c r="T6479"/>
      <c r="U6479"/>
      <c r="V6479"/>
      <c r="W6479"/>
      <c r="X6479"/>
      <c r="Y6479"/>
      <c r="Z6479"/>
      <c r="AA6479"/>
      <c r="AB6479"/>
    </row>
    <row r="6480" spans="1:28" s="14" customFormat="1" hidden="1" x14ac:dyDescent="0.35">
      <c r="A6480" t="s">
        <v>14</v>
      </c>
      <c r="B6480" t="s">
        <v>23</v>
      </c>
      <c r="C6480" t="s">
        <v>23</v>
      </c>
      <c r="D6480" s="5">
        <v>45014</v>
      </c>
      <c r="E6480" s="6">
        <v>2023</v>
      </c>
      <c r="F6480" t="s">
        <v>5733</v>
      </c>
      <c r="G6480" s="7" t="s">
        <v>17</v>
      </c>
      <c r="H6480" s="7" t="s">
        <v>18</v>
      </c>
      <c r="I6480" t="s">
        <v>69</v>
      </c>
      <c r="J6480" t="s">
        <v>5736</v>
      </c>
      <c r="K6480" s="7">
        <v>3</v>
      </c>
      <c r="L6480" s="9">
        <v>1360</v>
      </c>
      <c r="M6480" s="9">
        <v>4080</v>
      </c>
      <c r="N6480" t="s">
        <v>26</v>
      </c>
      <c r="O6480"/>
      <c r="P6480"/>
      <c r="Q6480"/>
      <c r="R6480"/>
      <c r="S6480"/>
      <c r="T6480"/>
      <c r="U6480"/>
      <c r="V6480"/>
      <c r="W6480"/>
      <c r="X6480"/>
      <c r="Y6480"/>
      <c r="Z6480"/>
      <c r="AA6480"/>
      <c r="AB6480"/>
    </row>
    <row r="6481" spans="1:28" s="14" customFormat="1" hidden="1" x14ac:dyDescent="0.35">
      <c r="A6481" t="s">
        <v>14</v>
      </c>
      <c r="B6481" t="s">
        <v>23</v>
      </c>
      <c r="C6481" t="s">
        <v>23</v>
      </c>
      <c r="D6481" s="5">
        <v>45014</v>
      </c>
      <c r="E6481" s="6">
        <v>2023</v>
      </c>
      <c r="F6481" t="s">
        <v>5733</v>
      </c>
      <c r="G6481" s="7" t="s">
        <v>17</v>
      </c>
      <c r="H6481" s="7" t="s">
        <v>18</v>
      </c>
      <c r="I6481" t="s">
        <v>69</v>
      </c>
      <c r="J6481" t="s">
        <v>5736</v>
      </c>
      <c r="K6481" s="7">
        <v>4</v>
      </c>
      <c r="L6481" s="9">
        <v>1360</v>
      </c>
      <c r="M6481" s="9">
        <v>5440</v>
      </c>
      <c r="N6481" t="s">
        <v>26</v>
      </c>
      <c r="O6481"/>
      <c r="P6481"/>
      <c r="Q6481"/>
      <c r="R6481"/>
      <c r="S6481"/>
      <c r="T6481"/>
      <c r="U6481"/>
      <c r="V6481"/>
      <c r="W6481"/>
      <c r="X6481"/>
      <c r="Y6481"/>
      <c r="Z6481"/>
      <c r="AA6481"/>
      <c r="AB6481"/>
    </row>
    <row r="6482" spans="1:28" s="14" customFormat="1" hidden="1" x14ac:dyDescent="0.35">
      <c r="A6482" t="s">
        <v>14</v>
      </c>
      <c r="B6482" t="s">
        <v>23</v>
      </c>
      <c r="C6482" t="s">
        <v>23</v>
      </c>
      <c r="D6482" s="5">
        <v>45014</v>
      </c>
      <c r="E6482" s="6">
        <v>2023</v>
      </c>
      <c r="F6482" t="s">
        <v>5733</v>
      </c>
      <c r="G6482" s="7" t="s">
        <v>17</v>
      </c>
      <c r="H6482" s="7" t="s">
        <v>18</v>
      </c>
      <c r="I6482" t="s">
        <v>69</v>
      </c>
      <c r="J6482" t="s">
        <v>5736</v>
      </c>
      <c r="K6482" s="7">
        <v>18</v>
      </c>
      <c r="L6482" s="9">
        <v>504</v>
      </c>
      <c r="M6482" s="9">
        <v>9072</v>
      </c>
      <c r="N6482" t="s">
        <v>26</v>
      </c>
      <c r="O6482"/>
      <c r="P6482"/>
      <c r="Q6482"/>
      <c r="R6482"/>
      <c r="S6482"/>
      <c r="T6482"/>
      <c r="U6482"/>
      <c r="V6482"/>
      <c r="W6482"/>
      <c r="X6482"/>
      <c r="Y6482"/>
      <c r="Z6482"/>
      <c r="AA6482"/>
      <c r="AB6482"/>
    </row>
    <row r="6483" spans="1:28" s="14" customFormat="1" hidden="1" x14ac:dyDescent="0.35">
      <c r="A6483" t="s">
        <v>14</v>
      </c>
      <c r="B6483" t="s">
        <v>23</v>
      </c>
      <c r="C6483" t="s">
        <v>23</v>
      </c>
      <c r="D6483" s="5">
        <v>45404</v>
      </c>
      <c r="E6483" s="6">
        <v>2024</v>
      </c>
      <c r="F6483" t="s">
        <v>5733</v>
      </c>
      <c r="G6483" s="7" t="s">
        <v>17</v>
      </c>
      <c r="H6483" s="7" t="s">
        <v>18</v>
      </c>
      <c r="I6483" t="s">
        <v>69</v>
      </c>
      <c r="J6483" t="s">
        <v>5737</v>
      </c>
      <c r="K6483" s="7">
        <v>1</v>
      </c>
      <c r="L6483" s="9">
        <v>12040</v>
      </c>
      <c r="M6483" s="9">
        <v>12040</v>
      </c>
      <c r="N6483" t="s">
        <v>26</v>
      </c>
      <c r="O6483"/>
      <c r="P6483"/>
      <c r="Q6483"/>
      <c r="R6483"/>
      <c r="S6483"/>
      <c r="T6483"/>
      <c r="U6483"/>
      <c r="V6483"/>
      <c r="W6483"/>
      <c r="X6483"/>
      <c r="Y6483"/>
      <c r="Z6483"/>
      <c r="AA6483"/>
      <c r="AB6483"/>
    </row>
    <row r="6484" spans="1:28" s="14" customFormat="1" hidden="1" x14ac:dyDescent="0.35">
      <c r="A6484" t="s">
        <v>14</v>
      </c>
      <c r="B6484" t="s">
        <v>23</v>
      </c>
      <c r="C6484" t="s">
        <v>23</v>
      </c>
      <c r="D6484" s="5">
        <v>45404</v>
      </c>
      <c r="E6484" s="6">
        <v>2024</v>
      </c>
      <c r="F6484" t="s">
        <v>5733</v>
      </c>
      <c r="G6484" s="7" t="s">
        <v>17</v>
      </c>
      <c r="H6484" s="7" t="s">
        <v>18</v>
      </c>
      <c r="I6484" t="s">
        <v>69</v>
      </c>
      <c r="J6484" t="s">
        <v>5737</v>
      </c>
      <c r="K6484" s="7">
        <v>1</v>
      </c>
      <c r="L6484" s="9">
        <v>15120</v>
      </c>
      <c r="M6484" s="9">
        <v>15120</v>
      </c>
      <c r="N6484" t="s">
        <v>26</v>
      </c>
      <c r="O6484"/>
      <c r="P6484"/>
      <c r="Q6484"/>
      <c r="R6484"/>
      <c r="S6484"/>
      <c r="T6484"/>
      <c r="U6484"/>
      <c r="V6484"/>
      <c r="W6484"/>
      <c r="X6484"/>
      <c r="Y6484"/>
      <c r="Z6484"/>
      <c r="AA6484"/>
      <c r="AB6484"/>
    </row>
    <row r="6485" spans="1:28" s="14" customFormat="1" hidden="1" x14ac:dyDescent="0.35">
      <c r="A6485" t="s">
        <v>14</v>
      </c>
      <c r="B6485" t="s">
        <v>23</v>
      </c>
      <c r="C6485" t="s">
        <v>23</v>
      </c>
      <c r="D6485" s="5">
        <v>45064</v>
      </c>
      <c r="E6485" s="6">
        <v>2023</v>
      </c>
      <c r="F6485" t="s">
        <v>5733</v>
      </c>
      <c r="G6485" s="7" t="s">
        <v>17</v>
      </c>
      <c r="H6485" s="7" t="s">
        <v>18</v>
      </c>
      <c r="I6485" t="s">
        <v>69</v>
      </c>
      <c r="J6485" t="s">
        <v>5738</v>
      </c>
      <c r="K6485" s="7">
        <v>6</v>
      </c>
      <c r="L6485" s="9">
        <v>27.83</v>
      </c>
      <c r="M6485" s="9">
        <v>166.98</v>
      </c>
      <c r="N6485" t="s">
        <v>26</v>
      </c>
      <c r="O6485"/>
      <c r="P6485"/>
      <c r="Q6485"/>
      <c r="R6485"/>
      <c r="S6485"/>
      <c r="T6485"/>
      <c r="U6485"/>
      <c r="V6485"/>
      <c r="W6485"/>
      <c r="X6485"/>
      <c r="Y6485"/>
      <c r="Z6485"/>
      <c r="AA6485"/>
      <c r="AB6485"/>
    </row>
    <row r="6486" spans="1:28" s="14" customFormat="1" hidden="1" x14ac:dyDescent="0.35">
      <c r="A6486" t="s">
        <v>14</v>
      </c>
      <c r="B6486" t="s">
        <v>23</v>
      </c>
      <c r="C6486" t="s">
        <v>23</v>
      </c>
      <c r="D6486" s="5">
        <v>45064</v>
      </c>
      <c r="E6486" s="6">
        <v>2023</v>
      </c>
      <c r="F6486" t="s">
        <v>5733</v>
      </c>
      <c r="G6486" s="7" t="s">
        <v>17</v>
      </c>
      <c r="H6486" s="7" t="s">
        <v>18</v>
      </c>
      <c r="I6486" t="s">
        <v>69</v>
      </c>
      <c r="J6486" t="s">
        <v>5738</v>
      </c>
      <c r="K6486" s="7">
        <v>8</v>
      </c>
      <c r="L6486" s="9">
        <v>27.83</v>
      </c>
      <c r="M6486" s="9">
        <v>222.64</v>
      </c>
      <c r="N6486" t="s">
        <v>26</v>
      </c>
      <c r="O6486"/>
      <c r="P6486"/>
      <c r="Q6486"/>
      <c r="R6486"/>
      <c r="S6486"/>
      <c r="T6486"/>
      <c r="U6486"/>
      <c r="V6486"/>
      <c r="W6486"/>
      <c r="X6486"/>
      <c r="Y6486"/>
      <c r="Z6486"/>
      <c r="AA6486"/>
      <c r="AB6486"/>
    </row>
    <row r="6487" spans="1:28" s="14" customFormat="1" hidden="1" x14ac:dyDescent="0.35">
      <c r="A6487" t="s">
        <v>14</v>
      </c>
      <c r="B6487" t="s">
        <v>23</v>
      </c>
      <c r="C6487" t="s">
        <v>23</v>
      </c>
      <c r="D6487" s="5">
        <v>45064</v>
      </c>
      <c r="E6487" s="6">
        <v>2023</v>
      </c>
      <c r="F6487" t="s">
        <v>5733</v>
      </c>
      <c r="G6487" s="7" t="s">
        <v>17</v>
      </c>
      <c r="H6487" s="7" t="s">
        <v>18</v>
      </c>
      <c r="I6487" t="s">
        <v>69</v>
      </c>
      <c r="J6487" t="s">
        <v>5738</v>
      </c>
      <c r="K6487" s="7">
        <v>36</v>
      </c>
      <c r="L6487" s="9">
        <v>27.83</v>
      </c>
      <c r="M6487" s="9">
        <v>1001.88</v>
      </c>
      <c r="N6487" t="s">
        <v>26</v>
      </c>
      <c r="O6487"/>
      <c r="P6487"/>
      <c r="Q6487"/>
      <c r="R6487"/>
      <c r="S6487"/>
      <c r="T6487"/>
      <c r="U6487"/>
      <c r="V6487"/>
      <c r="W6487"/>
      <c r="X6487"/>
      <c r="Y6487"/>
      <c r="Z6487"/>
      <c r="AA6487"/>
      <c r="AB6487"/>
    </row>
    <row r="6488" spans="1:28" s="14" customFormat="1" hidden="1" x14ac:dyDescent="0.35">
      <c r="A6488" t="s">
        <v>14</v>
      </c>
      <c r="B6488" t="s">
        <v>23</v>
      </c>
      <c r="C6488" t="s">
        <v>23</v>
      </c>
      <c r="D6488" s="5">
        <v>45064</v>
      </c>
      <c r="E6488" s="6">
        <v>2023</v>
      </c>
      <c r="F6488" t="s">
        <v>5733</v>
      </c>
      <c r="G6488" s="7" t="s">
        <v>17</v>
      </c>
      <c r="H6488" s="7" t="s">
        <v>18</v>
      </c>
      <c r="I6488" t="s">
        <v>69</v>
      </c>
      <c r="J6488" t="s">
        <v>5739</v>
      </c>
      <c r="K6488" s="7">
        <v>3</v>
      </c>
      <c r="L6488" s="9">
        <v>1673</v>
      </c>
      <c r="M6488" s="9">
        <v>5019</v>
      </c>
      <c r="N6488" t="s">
        <v>26</v>
      </c>
      <c r="O6488"/>
      <c r="P6488"/>
      <c r="Q6488"/>
      <c r="R6488"/>
      <c r="S6488"/>
      <c r="T6488"/>
      <c r="U6488"/>
      <c r="V6488"/>
      <c r="W6488"/>
      <c r="X6488"/>
      <c r="Y6488"/>
      <c r="Z6488"/>
      <c r="AA6488"/>
      <c r="AB6488"/>
    </row>
    <row r="6489" spans="1:28" s="14" customFormat="1" hidden="1" x14ac:dyDescent="0.35">
      <c r="A6489" t="s">
        <v>14</v>
      </c>
      <c r="B6489" t="s">
        <v>23</v>
      </c>
      <c r="C6489" t="s">
        <v>23</v>
      </c>
      <c r="D6489" s="5">
        <v>45064</v>
      </c>
      <c r="E6489" s="6">
        <v>2023</v>
      </c>
      <c r="F6489" t="s">
        <v>5733</v>
      </c>
      <c r="G6489" s="7" t="s">
        <v>17</v>
      </c>
      <c r="H6489" s="7" t="s">
        <v>18</v>
      </c>
      <c r="I6489" t="s">
        <v>69</v>
      </c>
      <c r="J6489" t="s">
        <v>5739</v>
      </c>
      <c r="K6489" s="7">
        <v>4</v>
      </c>
      <c r="L6489" s="9">
        <v>1673</v>
      </c>
      <c r="M6489" s="9">
        <v>6692</v>
      </c>
      <c r="N6489" t="s">
        <v>26</v>
      </c>
      <c r="O6489"/>
      <c r="P6489"/>
      <c r="Q6489"/>
      <c r="R6489"/>
      <c r="S6489"/>
      <c r="T6489"/>
      <c r="U6489"/>
      <c r="V6489"/>
      <c r="W6489"/>
      <c r="X6489"/>
      <c r="Y6489"/>
      <c r="Z6489"/>
      <c r="AA6489"/>
      <c r="AB6489"/>
    </row>
    <row r="6490" spans="1:28" s="14" customFormat="1" hidden="1" x14ac:dyDescent="0.35">
      <c r="A6490" t="s">
        <v>14</v>
      </c>
      <c r="B6490" t="s">
        <v>23</v>
      </c>
      <c r="C6490" t="s">
        <v>23</v>
      </c>
      <c r="D6490" s="5">
        <v>45064</v>
      </c>
      <c r="E6490" s="6">
        <v>2023</v>
      </c>
      <c r="F6490" t="s">
        <v>5733</v>
      </c>
      <c r="G6490" s="7" t="s">
        <v>17</v>
      </c>
      <c r="H6490" s="7" t="s">
        <v>18</v>
      </c>
      <c r="I6490" t="s">
        <v>69</v>
      </c>
      <c r="J6490" t="s">
        <v>5739</v>
      </c>
      <c r="K6490" s="7">
        <v>18</v>
      </c>
      <c r="L6490" s="9">
        <v>815</v>
      </c>
      <c r="M6490" s="9">
        <v>14670</v>
      </c>
      <c r="N6490" t="s">
        <v>26</v>
      </c>
      <c r="O6490"/>
      <c r="P6490"/>
      <c r="Q6490"/>
      <c r="R6490"/>
      <c r="S6490"/>
      <c r="T6490"/>
      <c r="U6490"/>
      <c r="V6490"/>
      <c r="W6490"/>
      <c r="X6490"/>
      <c r="Y6490"/>
      <c r="Z6490"/>
      <c r="AA6490"/>
      <c r="AB6490"/>
    </row>
    <row r="6491" spans="1:28" s="14" customFormat="1" hidden="1" x14ac:dyDescent="0.35">
      <c r="A6491" t="s">
        <v>14</v>
      </c>
      <c r="B6491" t="s">
        <v>23</v>
      </c>
      <c r="C6491" t="s">
        <v>23</v>
      </c>
      <c r="D6491" s="5">
        <v>44340</v>
      </c>
      <c r="E6491" s="6">
        <v>2021</v>
      </c>
      <c r="F6491" t="s">
        <v>5733</v>
      </c>
      <c r="G6491" s="7" t="s">
        <v>17</v>
      </c>
      <c r="H6491" s="7" t="s">
        <v>18</v>
      </c>
      <c r="I6491" t="s">
        <v>69</v>
      </c>
      <c r="J6491" t="s">
        <v>5740</v>
      </c>
      <c r="K6491" s="7">
        <v>18</v>
      </c>
      <c r="L6491" s="9">
        <v>915</v>
      </c>
      <c r="M6491" s="9">
        <v>16470</v>
      </c>
      <c r="N6491" t="s">
        <v>26</v>
      </c>
      <c r="O6491"/>
      <c r="P6491"/>
      <c r="Q6491"/>
      <c r="R6491"/>
      <c r="S6491"/>
      <c r="T6491"/>
      <c r="U6491"/>
      <c r="V6491"/>
      <c r="W6491"/>
      <c r="X6491"/>
      <c r="Y6491"/>
      <c r="Z6491"/>
      <c r="AA6491"/>
      <c r="AB6491"/>
    </row>
    <row r="6492" spans="1:28" s="14" customFormat="1" hidden="1" x14ac:dyDescent="0.35">
      <c r="A6492" t="s">
        <v>14</v>
      </c>
      <c r="B6492" t="s">
        <v>23</v>
      </c>
      <c r="C6492" t="s">
        <v>23</v>
      </c>
      <c r="D6492" s="5">
        <v>44340</v>
      </c>
      <c r="E6492" s="6">
        <v>2021</v>
      </c>
      <c r="F6492" t="s">
        <v>5733</v>
      </c>
      <c r="G6492" s="7" t="s">
        <v>17</v>
      </c>
      <c r="H6492" s="7" t="s">
        <v>18</v>
      </c>
      <c r="I6492" t="s">
        <v>69</v>
      </c>
      <c r="J6492" t="s">
        <v>5741</v>
      </c>
      <c r="K6492" s="7">
        <v>2</v>
      </c>
      <c r="L6492" s="9">
        <v>715</v>
      </c>
      <c r="M6492" s="9">
        <v>1430</v>
      </c>
      <c r="N6492" t="s">
        <v>26</v>
      </c>
      <c r="O6492"/>
      <c r="P6492"/>
      <c r="Q6492"/>
      <c r="R6492"/>
      <c r="S6492"/>
      <c r="T6492"/>
      <c r="U6492"/>
      <c r="V6492"/>
      <c r="W6492"/>
      <c r="X6492"/>
      <c r="Y6492"/>
      <c r="Z6492"/>
      <c r="AA6492"/>
      <c r="AB6492"/>
    </row>
    <row r="6493" spans="1:28" s="14" customFormat="1" hidden="1" x14ac:dyDescent="0.35">
      <c r="A6493" t="s">
        <v>14</v>
      </c>
      <c r="B6493" t="s">
        <v>23</v>
      </c>
      <c r="C6493" t="s">
        <v>23</v>
      </c>
      <c r="D6493" s="5">
        <v>44340</v>
      </c>
      <c r="E6493" s="6">
        <v>2021</v>
      </c>
      <c r="F6493" t="s">
        <v>5733</v>
      </c>
      <c r="G6493" s="7" t="s">
        <v>17</v>
      </c>
      <c r="H6493" s="7" t="s">
        <v>18</v>
      </c>
      <c r="I6493" t="s">
        <v>69</v>
      </c>
      <c r="J6493" t="s">
        <v>5741</v>
      </c>
      <c r="K6493" s="7">
        <v>10</v>
      </c>
      <c r="L6493" s="9">
        <v>715</v>
      </c>
      <c r="M6493" s="9">
        <v>7150</v>
      </c>
      <c r="N6493" t="s">
        <v>26</v>
      </c>
      <c r="O6493"/>
      <c r="P6493"/>
      <c r="Q6493"/>
      <c r="R6493"/>
      <c r="S6493"/>
      <c r="T6493"/>
      <c r="U6493"/>
      <c r="V6493"/>
      <c r="W6493"/>
      <c r="X6493"/>
      <c r="Y6493"/>
      <c r="Z6493"/>
      <c r="AA6493"/>
      <c r="AB6493"/>
    </row>
    <row r="6494" spans="1:28" s="14" customFormat="1" hidden="1" x14ac:dyDescent="0.35">
      <c r="A6494" t="s">
        <v>14</v>
      </c>
      <c r="B6494" t="s">
        <v>51</v>
      </c>
      <c r="C6494" t="s">
        <v>52</v>
      </c>
      <c r="D6494" s="5">
        <v>44636</v>
      </c>
      <c r="E6494" s="6">
        <v>2022</v>
      </c>
      <c r="F6494" t="s">
        <v>5733</v>
      </c>
      <c r="G6494" s="7" t="s">
        <v>17</v>
      </c>
      <c r="H6494" s="7" t="s">
        <v>18</v>
      </c>
      <c r="I6494" t="s">
        <v>24</v>
      </c>
      <c r="J6494" t="s">
        <v>450</v>
      </c>
      <c r="K6494" s="10">
        <v>1000</v>
      </c>
      <c r="L6494" s="9">
        <v>18.53</v>
      </c>
      <c r="M6494" s="9">
        <v>18530</v>
      </c>
      <c r="N6494" t="s">
        <v>26</v>
      </c>
      <c r="O6494"/>
      <c r="P6494"/>
      <c r="Q6494"/>
      <c r="R6494"/>
      <c r="S6494"/>
      <c r="T6494"/>
      <c r="U6494"/>
      <c r="V6494"/>
      <c r="W6494"/>
      <c r="X6494"/>
      <c r="Y6494"/>
      <c r="Z6494"/>
      <c r="AA6494"/>
      <c r="AB6494"/>
    </row>
    <row r="6495" spans="1:28" s="14" customFormat="1" hidden="1" x14ac:dyDescent="0.35">
      <c r="A6495" t="s">
        <v>14</v>
      </c>
      <c r="B6495" t="s">
        <v>51</v>
      </c>
      <c r="C6495" t="s">
        <v>52</v>
      </c>
      <c r="D6495" s="5">
        <v>45376</v>
      </c>
      <c r="E6495" s="6">
        <v>2024</v>
      </c>
      <c r="F6495" t="s">
        <v>5733</v>
      </c>
      <c r="G6495" s="7" t="s">
        <v>17</v>
      </c>
      <c r="H6495" s="7" t="s">
        <v>18</v>
      </c>
      <c r="I6495" t="s">
        <v>24</v>
      </c>
      <c r="J6495" t="s">
        <v>450</v>
      </c>
      <c r="K6495" s="7">
        <v>1</v>
      </c>
      <c r="L6495" s="9">
        <v>10010</v>
      </c>
      <c r="M6495" s="9">
        <v>10010</v>
      </c>
      <c r="N6495" t="s">
        <v>26</v>
      </c>
      <c r="O6495"/>
      <c r="P6495"/>
      <c r="Q6495"/>
      <c r="R6495"/>
      <c r="S6495"/>
      <c r="T6495"/>
      <c r="U6495"/>
      <c r="V6495"/>
      <c r="W6495"/>
      <c r="X6495"/>
      <c r="Y6495"/>
      <c r="Z6495"/>
      <c r="AA6495"/>
      <c r="AB6495"/>
    </row>
    <row r="6496" spans="1:28" s="14" customFormat="1" hidden="1" x14ac:dyDescent="0.35">
      <c r="A6496" t="s">
        <v>14</v>
      </c>
      <c r="B6496" t="s">
        <v>61</v>
      </c>
      <c r="C6496" t="s">
        <v>74</v>
      </c>
      <c r="D6496" s="5">
        <v>44337</v>
      </c>
      <c r="E6496" s="6">
        <v>2021</v>
      </c>
      <c r="F6496" t="s">
        <v>5733</v>
      </c>
      <c r="G6496" s="7" t="s">
        <v>17</v>
      </c>
      <c r="H6496" s="7" t="s">
        <v>18</v>
      </c>
      <c r="I6496" t="s">
        <v>256</v>
      </c>
      <c r="J6496" t="s">
        <v>5742</v>
      </c>
      <c r="K6496" s="7">
        <v>1</v>
      </c>
      <c r="L6496" s="9">
        <v>7455.82</v>
      </c>
      <c r="M6496" s="9">
        <v>7455.82</v>
      </c>
      <c r="N6496" t="s">
        <v>26</v>
      </c>
      <c r="O6496"/>
      <c r="P6496"/>
      <c r="Q6496"/>
      <c r="R6496"/>
      <c r="S6496"/>
      <c r="T6496"/>
      <c r="U6496"/>
      <c r="V6496"/>
      <c r="W6496"/>
      <c r="X6496"/>
      <c r="Y6496"/>
      <c r="Z6496"/>
      <c r="AA6496"/>
      <c r="AB6496"/>
    </row>
    <row r="6497" spans="1:28" s="14" customFormat="1" hidden="1" x14ac:dyDescent="0.35">
      <c r="A6497" t="s">
        <v>14</v>
      </c>
      <c r="B6497" t="s">
        <v>61</v>
      </c>
      <c r="C6497" t="s">
        <v>74</v>
      </c>
      <c r="D6497" s="5">
        <v>44337</v>
      </c>
      <c r="E6497" s="6">
        <v>2021</v>
      </c>
      <c r="F6497" t="s">
        <v>5733</v>
      </c>
      <c r="G6497" s="7" t="s">
        <v>17</v>
      </c>
      <c r="H6497" s="7" t="s">
        <v>18</v>
      </c>
      <c r="I6497" t="s">
        <v>256</v>
      </c>
      <c r="J6497" t="s">
        <v>5743</v>
      </c>
      <c r="K6497" s="7">
        <v>1</v>
      </c>
      <c r="L6497" s="9">
        <v>7455.82</v>
      </c>
      <c r="M6497" s="9">
        <v>7455.82</v>
      </c>
      <c r="N6497" t="s">
        <v>26</v>
      </c>
      <c r="O6497"/>
      <c r="P6497"/>
      <c r="Q6497"/>
      <c r="R6497"/>
      <c r="S6497"/>
      <c r="T6497"/>
      <c r="U6497"/>
      <c r="V6497"/>
      <c r="W6497"/>
      <c r="X6497"/>
      <c r="Y6497"/>
      <c r="Z6497"/>
      <c r="AA6497"/>
      <c r="AB6497"/>
    </row>
    <row r="6498" spans="1:28" s="14" customFormat="1" hidden="1" x14ac:dyDescent="0.35">
      <c r="A6498" t="s">
        <v>14</v>
      </c>
      <c r="B6498" t="s">
        <v>61</v>
      </c>
      <c r="C6498" t="s">
        <v>74</v>
      </c>
      <c r="D6498" s="5">
        <v>44337</v>
      </c>
      <c r="E6498" s="6">
        <v>2021</v>
      </c>
      <c r="F6498" t="s">
        <v>5733</v>
      </c>
      <c r="G6498" s="7" t="s">
        <v>17</v>
      </c>
      <c r="H6498" s="7" t="s">
        <v>18</v>
      </c>
      <c r="I6498" t="s">
        <v>258</v>
      </c>
      <c r="J6498" t="s">
        <v>5742</v>
      </c>
      <c r="K6498" s="7">
        <v>1</v>
      </c>
      <c r="L6498" s="9">
        <v>7455.82</v>
      </c>
      <c r="M6498" s="9">
        <v>7455.82</v>
      </c>
      <c r="N6498" t="s">
        <v>26</v>
      </c>
      <c r="O6498"/>
      <c r="P6498"/>
      <c r="Q6498"/>
      <c r="R6498"/>
      <c r="S6498"/>
      <c r="T6498"/>
      <c r="U6498"/>
      <c r="V6498"/>
      <c r="W6498"/>
      <c r="X6498"/>
      <c r="Y6498"/>
      <c r="Z6498"/>
      <c r="AA6498"/>
      <c r="AB6498"/>
    </row>
    <row r="6499" spans="1:28" s="14" customFormat="1" hidden="1" x14ac:dyDescent="0.35">
      <c r="A6499" t="s">
        <v>14</v>
      </c>
      <c r="B6499" t="s">
        <v>61</v>
      </c>
      <c r="C6499" t="s">
        <v>74</v>
      </c>
      <c r="D6499" s="5">
        <v>44337</v>
      </c>
      <c r="E6499" s="6">
        <v>2021</v>
      </c>
      <c r="F6499" t="s">
        <v>5733</v>
      </c>
      <c r="G6499" s="7" t="s">
        <v>17</v>
      </c>
      <c r="H6499" s="7" t="s">
        <v>18</v>
      </c>
      <c r="I6499" t="s">
        <v>258</v>
      </c>
      <c r="J6499" t="s">
        <v>5743</v>
      </c>
      <c r="K6499" s="7">
        <v>1</v>
      </c>
      <c r="L6499" s="9">
        <v>7455.82</v>
      </c>
      <c r="M6499" s="9">
        <v>7455.82</v>
      </c>
      <c r="N6499" t="s">
        <v>26</v>
      </c>
      <c r="O6499"/>
      <c r="P6499"/>
      <c r="Q6499"/>
      <c r="R6499"/>
      <c r="S6499"/>
      <c r="T6499"/>
      <c r="U6499"/>
      <c r="V6499"/>
      <c r="W6499"/>
      <c r="X6499"/>
      <c r="Y6499"/>
      <c r="Z6499"/>
      <c r="AA6499"/>
      <c r="AB6499"/>
    </row>
    <row r="6500" spans="1:28" s="14" customFormat="1" hidden="1" x14ac:dyDescent="0.35">
      <c r="A6500" t="s">
        <v>14</v>
      </c>
      <c r="B6500" t="s">
        <v>23</v>
      </c>
      <c r="C6500" t="s">
        <v>23</v>
      </c>
      <c r="D6500" s="5">
        <v>44636</v>
      </c>
      <c r="E6500" s="6">
        <v>2022</v>
      </c>
      <c r="F6500" t="s">
        <v>5733</v>
      </c>
      <c r="G6500" s="7" t="s">
        <v>17</v>
      </c>
      <c r="H6500" s="7" t="s">
        <v>18</v>
      </c>
      <c r="I6500" t="s">
        <v>88</v>
      </c>
      <c r="J6500" t="s">
        <v>236</v>
      </c>
      <c r="K6500" s="7">
        <v>1</v>
      </c>
      <c r="L6500" s="9">
        <v>2400</v>
      </c>
      <c r="M6500" s="9">
        <v>2400</v>
      </c>
      <c r="N6500" t="s">
        <v>26</v>
      </c>
      <c r="O6500"/>
      <c r="P6500"/>
      <c r="Q6500"/>
      <c r="R6500"/>
      <c r="S6500"/>
      <c r="T6500"/>
      <c r="U6500"/>
      <c r="V6500"/>
      <c r="W6500"/>
      <c r="X6500"/>
      <c r="Y6500"/>
      <c r="Z6500"/>
      <c r="AA6500"/>
      <c r="AB6500"/>
    </row>
    <row r="6501" spans="1:28" s="14" customFormat="1" hidden="1" x14ac:dyDescent="0.35">
      <c r="A6501" t="s">
        <v>14</v>
      </c>
      <c r="B6501" t="s">
        <v>23</v>
      </c>
      <c r="C6501" t="s">
        <v>23</v>
      </c>
      <c r="D6501" s="5">
        <v>44636</v>
      </c>
      <c r="E6501" s="6">
        <v>2022</v>
      </c>
      <c r="F6501" t="s">
        <v>5733</v>
      </c>
      <c r="G6501" s="7" t="s">
        <v>17</v>
      </c>
      <c r="H6501" s="7" t="s">
        <v>18</v>
      </c>
      <c r="I6501" t="s">
        <v>88</v>
      </c>
      <c r="J6501" t="s">
        <v>5744</v>
      </c>
      <c r="K6501" s="7">
        <v>1</v>
      </c>
      <c r="L6501" s="9">
        <v>2400</v>
      </c>
      <c r="M6501" s="9">
        <v>2400</v>
      </c>
      <c r="N6501" t="s">
        <v>26</v>
      </c>
      <c r="O6501"/>
      <c r="P6501"/>
      <c r="Q6501"/>
      <c r="R6501"/>
      <c r="S6501"/>
      <c r="T6501"/>
      <c r="U6501"/>
      <c r="V6501"/>
      <c r="W6501"/>
      <c r="X6501"/>
      <c r="Y6501"/>
      <c r="Z6501"/>
      <c r="AA6501"/>
      <c r="AB6501"/>
    </row>
    <row r="6502" spans="1:28" s="14" customFormat="1" hidden="1" x14ac:dyDescent="0.35">
      <c r="A6502" t="s">
        <v>14</v>
      </c>
      <c r="B6502" t="s">
        <v>23</v>
      </c>
      <c r="C6502" t="s">
        <v>23</v>
      </c>
      <c r="D6502" s="5">
        <v>44636</v>
      </c>
      <c r="E6502" s="6">
        <v>2022</v>
      </c>
      <c r="F6502" t="s">
        <v>5733</v>
      </c>
      <c r="G6502" s="7" t="s">
        <v>17</v>
      </c>
      <c r="H6502" s="7" t="s">
        <v>18</v>
      </c>
      <c r="I6502" t="s">
        <v>88</v>
      </c>
      <c r="J6502" t="s">
        <v>5745</v>
      </c>
      <c r="K6502" s="7">
        <v>1</v>
      </c>
      <c r="L6502" s="9">
        <v>3800</v>
      </c>
      <c r="M6502" s="9">
        <v>3800</v>
      </c>
      <c r="N6502" t="s">
        <v>26</v>
      </c>
      <c r="O6502"/>
      <c r="P6502"/>
      <c r="Q6502"/>
      <c r="R6502"/>
      <c r="S6502"/>
      <c r="T6502"/>
      <c r="U6502"/>
      <c r="V6502"/>
      <c r="W6502"/>
      <c r="X6502"/>
      <c r="Y6502"/>
      <c r="Z6502"/>
      <c r="AA6502"/>
      <c r="AB6502"/>
    </row>
    <row r="6503" spans="1:28" s="14" customFormat="1" hidden="1" x14ac:dyDescent="0.35">
      <c r="A6503" t="s">
        <v>14</v>
      </c>
      <c r="B6503" t="s">
        <v>51</v>
      </c>
      <c r="C6503" t="s">
        <v>52</v>
      </c>
      <c r="D6503" s="5">
        <v>45139</v>
      </c>
      <c r="E6503" s="6">
        <v>2023</v>
      </c>
      <c r="F6503" t="s">
        <v>5733</v>
      </c>
      <c r="G6503" s="7" t="s">
        <v>17</v>
      </c>
      <c r="H6503" s="7" t="s">
        <v>18</v>
      </c>
      <c r="I6503" t="s">
        <v>5746</v>
      </c>
      <c r="J6503" t="s">
        <v>5747</v>
      </c>
      <c r="K6503" s="7">
        <v>1</v>
      </c>
      <c r="L6503" s="9">
        <v>9000</v>
      </c>
      <c r="M6503" s="9">
        <v>9000</v>
      </c>
      <c r="N6503" t="s">
        <v>26</v>
      </c>
      <c r="O6503"/>
      <c r="P6503"/>
      <c r="Q6503"/>
      <c r="R6503"/>
      <c r="S6503"/>
      <c r="T6503"/>
      <c r="U6503"/>
      <c r="V6503"/>
      <c r="W6503"/>
      <c r="X6503"/>
      <c r="Y6503"/>
      <c r="Z6503"/>
      <c r="AA6503"/>
      <c r="AB6503"/>
    </row>
    <row r="6504" spans="1:28" s="14" customFormat="1" hidden="1" x14ac:dyDescent="0.35">
      <c r="A6504" t="s">
        <v>14</v>
      </c>
      <c r="B6504" t="s">
        <v>82</v>
      </c>
      <c r="C6504" t="s">
        <v>82</v>
      </c>
      <c r="D6504" s="5">
        <v>43959</v>
      </c>
      <c r="E6504" s="6">
        <v>2020</v>
      </c>
      <c r="F6504" t="s">
        <v>5733</v>
      </c>
      <c r="G6504" s="7" t="s">
        <v>17</v>
      </c>
      <c r="H6504" s="7" t="s">
        <v>18</v>
      </c>
      <c r="I6504" t="s">
        <v>1541</v>
      </c>
      <c r="J6504" t="s">
        <v>5748</v>
      </c>
      <c r="K6504" s="7">
        <v>1</v>
      </c>
      <c r="L6504" s="9">
        <v>3587.04</v>
      </c>
      <c r="M6504" s="9">
        <v>3587.04</v>
      </c>
      <c r="N6504" t="s">
        <v>26</v>
      </c>
      <c r="O6504"/>
      <c r="P6504"/>
      <c r="Q6504"/>
      <c r="R6504"/>
      <c r="S6504"/>
      <c r="T6504"/>
      <c r="U6504"/>
      <c r="V6504"/>
      <c r="W6504"/>
      <c r="X6504"/>
      <c r="Y6504"/>
      <c r="Z6504"/>
      <c r="AA6504"/>
      <c r="AB6504"/>
    </row>
    <row r="6505" spans="1:28" s="14" customFormat="1" hidden="1" x14ac:dyDescent="0.35">
      <c r="A6505" t="s">
        <v>14</v>
      </c>
      <c r="B6505" t="s">
        <v>82</v>
      </c>
      <c r="C6505" t="s">
        <v>82</v>
      </c>
      <c r="D6505" s="5">
        <v>43938</v>
      </c>
      <c r="E6505" s="6">
        <v>2020</v>
      </c>
      <c r="F6505" t="s">
        <v>5733</v>
      </c>
      <c r="G6505" s="7" t="s">
        <v>17</v>
      </c>
      <c r="H6505" s="7" t="s">
        <v>18</v>
      </c>
      <c r="I6505" t="s">
        <v>5749</v>
      </c>
      <c r="J6505" t="s">
        <v>5748</v>
      </c>
      <c r="K6505" s="7">
        <v>1</v>
      </c>
      <c r="L6505" s="9">
        <v>3587.04</v>
      </c>
      <c r="M6505" s="9">
        <v>3587.04</v>
      </c>
      <c r="N6505" t="s">
        <v>26</v>
      </c>
      <c r="O6505"/>
      <c r="P6505"/>
      <c r="Q6505"/>
      <c r="R6505"/>
      <c r="S6505"/>
      <c r="T6505"/>
      <c r="U6505"/>
      <c r="V6505"/>
      <c r="W6505"/>
      <c r="X6505"/>
      <c r="Y6505"/>
      <c r="Z6505"/>
      <c r="AA6505"/>
      <c r="AB6505"/>
    </row>
    <row r="6506" spans="1:28" s="14" customFormat="1" hidden="1" x14ac:dyDescent="0.35">
      <c r="A6506" t="s">
        <v>14</v>
      </c>
      <c r="B6506" t="s">
        <v>51</v>
      </c>
      <c r="C6506" t="s">
        <v>52</v>
      </c>
      <c r="D6506" s="5">
        <v>43643</v>
      </c>
      <c r="E6506" s="6">
        <v>2019</v>
      </c>
      <c r="F6506" t="s">
        <v>5733</v>
      </c>
      <c r="G6506" s="7" t="s">
        <v>17</v>
      </c>
      <c r="H6506" s="7" t="s">
        <v>18</v>
      </c>
      <c r="I6506" t="s">
        <v>42</v>
      </c>
      <c r="J6506" t="s">
        <v>5750</v>
      </c>
      <c r="K6506" s="7">
        <v>1</v>
      </c>
      <c r="L6506" s="9">
        <v>18835.599999999999</v>
      </c>
      <c r="M6506" s="9">
        <v>18835.599999999999</v>
      </c>
      <c r="N6506" t="s">
        <v>26</v>
      </c>
      <c r="O6506"/>
      <c r="P6506"/>
      <c r="Q6506"/>
      <c r="R6506"/>
      <c r="S6506"/>
      <c r="T6506"/>
      <c r="U6506"/>
      <c r="V6506"/>
      <c r="W6506"/>
      <c r="X6506"/>
      <c r="Y6506"/>
      <c r="Z6506"/>
      <c r="AA6506"/>
      <c r="AB6506"/>
    </row>
    <row r="6507" spans="1:28" s="14" customFormat="1" hidden="1" x14ac:dyDescent="0.35">
      <c r="A6507" t="s">
        <v>14</v>
      </c>
      <c r="B6507" t="s">
        <v>51</v>
      </c>
      <c r="C6507" t="s">
        <v>52</v>
      </c>
      <c r="D6507" s="5">
        <v>45089</v>
      </c>
      <c r="E6507" s="6">
        <v>2023</v>
      </c>
      <c r="F6507" t="s">
        <v>5733</v>
      </c>
      <c r="G6507" s="7" t="s">
        <v>17</v>
      </c>
      <c r="H6507" s="7" t="s">
        <v>18</v>
      </c>
      <c r="I6507" t="s">
        <v>42</v>
      </c>
      <c r="J6507" t="s">
        <v>454</v>
      </c>
      <c r="K6507" s="10">
        <v>1238</v>
      </c>
      <c r="L6507" s="9">
        <v>108.26</v>
      </c>
      <c r="M6507" s="9">
        <v>134025.88</v>
      </c>
      <c r="N6507" t="s">
        <v>21</v>
      </c>
      <c r="O6507"/>
      <c r="P6507"/>
      <c r="Q6507"/>
      <c r="R6507"/>
      <c r="S6507"/>
      <c r="T6507"/>
      <c r="U6507"/>
      <c r="V6507"/>
      <c r="W6507"/>
      <c r="X6507"/>
      <c r="Y6507"/>
      <c r="Z6507"/>
      <c r="AA6507"/>
      <c r="AB6507"/>
    </row>
    <row r="6508" spans="1:28" s="14" customFormat="1" hidden="1" x14ac:dyDescent="0.35">
      <c r="A6508" t="s">
        <v>14</v>
      </c>
      <c r="B6508" t="s">
        <v>51</v>
      </c>
      <c r="C6508" t="s">
        <v>52</v>
      </c>
      <c r="D6508" s="5">
        <v>43962</v>
      </c>
      <c r="E6508" s="6">
        <v>2020</v>
      </c>
      <c r="F6508" t="s">
        <v>5733</v>
      </c>
      <c r="G6508" s="7" t="s">
        <v>17</v>
      </c>
      <c r="H6508" s="7" t="s">
        <v>18</v>
      </c>
      <c r="I6508" t="s">
        <v>42</v>
      </c>
      <c r="J6508" t="s">
        <v>5751</v>
      </c>
      <c r="K6508" s="7">
        <v>1</v>
      </c>
      <c r="L6508" s="9">
        <v>19796.599999999999</v>
      </c>
      <c r="M6508" s="9">
        <v>19796.599999999999</v>
      </c>
      <c r="N6508" t="s">
        <v>26</v>
      </c>
      <c r="O6508"/>
      <c r="P6508"/>
      <c r="Q6508"/>
      <c r="R6508"/>
      <c r="S6508"/>
      <c r="T6508"/>
      <c r="U6508"/>
      <c r="V6508"/>
      <c r="W6508"/>
      <c r="X6508"/>
      <c r="Y6508"/>
      <c r="Z6508"/>
      <c r="AA6508"/>
      <c r="AB6508"/>
    </row>
    <row r="6509" spans="1:28" s="14" customFormat="1" hidden="1" x14ac:dyDescent="0.35">
      <c r="A6509" t="s">
        <v>14</v>
      </c>
      <c r="B6509" t="s">
        <v>105</v>
      </c>
      <c r="C6509" t="s">
        <v>105</v>
      </c>
      <c r="D6509" s="5">
        <v>44540</v>
      </c>
      <c r="E6509" s="6">
        <v>2021</v>
      </c>
      <c r="F6509" t="s">
        <v>5733</v>
      </c>
      <c r="G6509" s="7" t="s">
        <v>17</v>
      </c>
      <c r="H6509" s="7" t="s">
        <v>18</v>
      </c>
      <c r="I6509" t="s">
        <v>42</v>
      </c>
      <c r="J6509" t="s">
        <v>5752</v>
      </c>
      <c r="K6509" s="7">
        <v>1</v>
      </c>
      <c r="L6509" s="9">
        <v>49900.5</v>
      </c>
      <c r="M6509" s="9">
        <v>49900.5</v>
      </c>
      <c r="N6509" t="s">
        <v>26</v>
      </c>
      <c r="O6509"/>
      <c r="P6509"/>
      <c r="Q6509"/>
      <c r="R6509"/>
      <c r="S6509"/>
      <c r="T6509"/>
      <c r="U6509"/>
      <c r="V6509"/>
      <c r="W6509"/>
      <c r="X6509"/>
      <c r="Y6509"/>
      <c r="Z6509"/>
      <c r="AA6509"/>
      <c r="AB6509"/>
    </row>
    <row r="6510" spans="1:28" s="14" customFormat="1" hidden="1" x14ac:dyDescent="0.35">
      <c r="A6510" t="s">
        <v>14</v>
      </c>
      <c r="B6510" t="s">
        <v>105</v>
      </c>
      <c r="C6510" t="s">
        <v>105</v>
      </c>
      <c r="D6510" s="5">
        <v>45070</v>
      </c>
      <c r="E6510" s="6">
        <v>2023</v>
      </c>
      <c r="F6510" t="s">
        <v>5733</v>
      </c>
      <c r="G6510" s="7" t="s">
        <v>17</v>
      </c>
      <c r="H6510" s="7" t="s">
        <v>18</v>
      </c>
      <c r="I6510" t="s">
        <v>42</v>
      </c>
      <c r="J6510" t="s">
        <v>5753</v>
      </c>
      <c r="K6510" s="7">
        <v>1</v>
      </c>
      <c r="L6510" s="9">
        <v>5855.56</v>
      </c>
      <c r="M6510" s="9">
        <v>5855.56</v>
      </c>
      <c r="N6510" t="s">
        <v>26</v>
      </c>
      <c r="O6510"/>
      <c r="P6510"/>
      <c r="Q6510"/>
      <c r="R6510"/>
      <c r="S6510"/>
      <c r="T6510"/>
      <c r="U6510"/>
      <c r="V6510"/>
      <c r="W6510"/>
      <c r="X6510"/>
      <c r="Y6510"/>
      <c r="Z6510"/>
      <c r="AA6510"/>
      <c r="AB6510"/>
    </row>
    <row r="6511" spans="1:28" s="14" customFormat="1" hidden="1" x14ac:dyDescent="0.35">
      <c r="A6511" t="s">
        <v>14</v>
      </c>
      <c r="B6511" t="s">
        <v>105</v>
      </c>
      <c r="C6511" t="s">
        <v>105</v>
      </c>
      <c r="D6511" s="5">
        <v>44330</v>
      </c>
      <c r="E6511" s="6">
        <v>2021</v>
      </c>
      <c r="F6511" t="s">
        <v>5733</v>
      </c>
      <c r="G6511" s="7" t="s">
        <v>17</v>
      </c>
      <c r="H6511" s="7" t="s">
        <v>18</v>
      </c>
      <c r="I6511" t="s">
        <v>42</v>
      </c>
      <c r="J6511" t="s">
        <v>5754</v>
      </c>
      <c r="K6511" s="7">
        <v>1</v>
      </c>
      <c r="L6511" s="9">
        <v>8932.5</v>
      </c>
      <c r="M6511" s="9">
        <v>8932.5</v>
      </c>
      <c r="N6511" t="s">
        <v>26</v>
      </c>
      <c r="O6511"/>
      <c r="P6511"/>
      <c r="Q6511"/>
      <c r="R6511"/>
      <c r="S6511"/>
      <c r="T6511"/>
      <c r="U6511"/>
      <c r="V6511"/>
      <c r="W6511"/>
      <c r="X6511"/>
      <c r="Y6511"/>
      <c r="Z6511"/>
      <c r="AA6511"/>
      <c r="AB6511"/>
    </row>
    <row r="6512" spans="1:28" s="14" customFormat="1" hidden="1" x14ac:dyDescent="0.35">
      <c r="A6512" t="s">
        <v>14</v>
      </c>
      <c r="B6512" t="s">
        <v>388</v>
      </c>
      <c r="C6512" t="s">
        <v>388</v>
      </c>
      <c r="D6512" s="5">
        <v>44762</v>
      </c>
      <c r="E6512" s="6">
        <v>2022</v>
      </c>
      <c r="F6512" t="s">
        <v>5755</v>
      </c>
      <c r="G6512" s="7" t="s">
        <v>17</v>
      </c>
      <c r="H6512" s="7" t="s">
        <v>145</v>
      </c>
      <c r="I6512" t="s">
        <v>826</v>
      </c>
      <c r="J6512" t="s">
        <v>5756</v>
      </c>
      <c r="K6512" s="7">
        <v>1</v>
      </c>
      <c r="L6512" s="9">
        <v>31.51</v>
      </c>
      <c r="M6512" s="9">
        <v>31.51</v>
      </c>
      <c r="N6512" t="s">
        <v>26</v>
      </c>
      <c r="O6512"/>
      <c r="P6512"/>
      <c r="Q6512"/>
      <c r="R6512"/>
      <c r="S6512"/>
      <c r="T6512"/>
      <c r="U6512"/>
      <c r="V6512"/>
      <c r="W6512"/>
      <c r="X6512"/>
      <c r="Y6512"/>
      <c r="Z6512"/>
      <c r="AA6512"/>
      <c r="AB6512"/>
    </row>
    <row r="6513" spans="1:28" s="14" customFormat="1" hidden="1" x14ac:dyDescent="0.35">
      <c r="A6513" t="s">
        <v>14</v>
      </c>
      <c r="B6513" t="s">
        <v>388</v>
      </c>
      <c r="C6513" t="s">
        <v>388</v>
      </c>
      <c r="D6513" s="5">
        <v>45275</v>
      </c>
      <c r="E6513" s="6">
        <v>2023</v>
      </c>
      <c r="F6513" t="s">
        <v>5755</v>
      </c>
      <c r="G6513" s="7" t="s">
        <v>17</v>
      </c>
      <c r="H6513" s="7" t="s">
        <v>145</v>
      </c>
      <c r="I6513" t="s">
        <v>69</v>
      </c>
      <c r="J6513" t="s">
        <v>5757</v>
      </c>
      <c r="K6513" s="7">
        <v>90</v>
      </c>
      <c r="L6513" s="9">
        <v>6.06</v>
      </c>
      <c r="M6513" s="9">
        <v>545</v>
      </c>
      <c r="N6513" t="s">
        <v>26</v>
      </c>
      <c r="O6513"/>
      <c r="P6513"/>
      <c r="Q6513"/>
      <c r="R6513"/>
      <c r="S6513"/>
      <c r="T6513"/>
      <c r="U6513"/>
      <c r="V6513"/>
      <c r="W6513"/>
      <c r="X6513"/>
      <c r="Y6513"/>
      <c r="Z6513"/>
      <c r="AA6513"/>
      <c r="AB6513"/>
    </row>
    <row r="6514" spans="1:28" s="14" customFormat="1" hidden="1" x14ac:dyDescent="0.35">
      <c r="A6514" t="s">
        <v>14</v>
      </c>
      <c r="B6514" t="s">
        <v>388</v>
      </c>
      <c r="C6514" t="s">
        <v>388</v>
      </c>
      <c r="D6514" s="5">
        <v>45615</v>
      </c>
      <c r="E6514" s="6">
        <v>2024</v>
      </c>
      <c r="F6514" t="s">
        <v>5755</v>
      </c>
      <c r="G6514" s="7" t="s">
        <v>17</v>
      </c>
      <c r="H6514" s="7" t="s">
        <v>145</v>
      </c>
      <c r="I6514" t="s">
        <v>69</v>
      </c>
      <c r="J6514" t="s">
        <v>5757</v>
      </c>
      <c r="K6514" s="7">
        <v>90</v>
      </c>
      <c r="L6514" s="9">
        <v>6.53</v>
      </c>
      <c r="M6514" s="9">
        <v>588</v>
      </c>
      <c r="N6514" t="s">
        <v>26</v>
      </c>
      <c r="O6514"/>
      <c r="P6514"/>
      <c r="Q6514"/>
      <c r="R6514"/>
      <c r="S6514"/>
      <c r="T6514"/>
      <c r="U6514"/>
      <c r="V6514"/>
      <c r="W6514"/>
      <c r="X6514"/>
      <c r="Y6514"/>
      <c r="Z6514"/>
      <c r="AA6514"/>
      <c r="AB6514"/>
    </row>
    <row r="6515" spans="1:28" s="14" customFormat="1" hidden="1" x14ac:dyDescent="0.35">
      <c r="A6515" t="s">
        <v>14</v>
      </c>
      <c r="B6515" t="s">
        <v>388</v>
      </c>
      <c r="C6515" t="s">
        <v>388</v>
      </c>
      <c r="D6515" s="5">
        <v>45275</v>
      </c>
      <c r="E6515" s="6">
        <v>2023</v>
      </c>
      <c r="F6515" t="s">
        <v>5755</v>
      </c>
      <c r="G6515" s="7" t="s">
        <v>17</v>
      </c>
      <c r="H6515" s="7" t="s">
        <v>145</v>
      </c>
      <c r="I6515" t="s">
        <v>69</v>
      </c>
      <c r="J6515" t="s">
        <v>5758</v>
      </c>
      <c r="K6515" s="7">
        <v>1</v>
      </c>
      <c r="L6515" s="9">
        <v>2131</v>
      </c>
      <c r="M6515" s="9">
        <v>2131</v>
      </c>
      <c r="N6515" t="s">
        <v>26</v>
      </c>
      <c r="O6515"/>
      <c r="P6515"/>
      <c r="Q6515"/>
      <c r="R6515"/>
      <c r="S6515"/>
      <c r="T6515"/>
      <c r="U6515"/>
      <c r="V6515"/>
      <c r="W6515"/>
      <c r="X6515"/>
      <c r="Y6515"/>
      <c r="Z6515"/>
      <c r="AA6515"/>
      <c r="AB6515"/>
    </row>
    <row r="6516" spans="1:28" s="14" customFormat="1" hidden="1" x14ac:dyDescent="0.35">
      <c r="A6516" t="s">
        <v>14</v>
      </c>
      <c r="B6516" t="s">
        <v>388</v>
      </c>
      <c r="C6516" t="s">
        <v>388</v>
      </c>
      <c r="D6516" s="5">
        <v>45275</v>
      </c>
      <c r="E6516" s="6">
        <v>2023</v>
      </c>
      <c r="F6516" t="s">
        <v>5755</v>
      </c>
      <c r="G6516" s="7" t="s">
        <v>17</v>
      </c>
      <c r="H6516" s="7" t="s">
        <v>145</v>
      </c>
      <c r="I6516" t="s">
        <v>69</v>
      </c>
      <c r="J6516" t="s">
        <v>5758</v>
      </c>
      <c r="K6516" s="7">
        <v>1</v>
      </c>
      <c r="L6516" s="9">
        <v>2659</v>
      </c>
      <c r="M6516" s="9">
        <v>2659</v>
      </c>
      <c r="N6516" t="s">
        <v>26</v>
      </c>
      <c r="O6516"/>
      <c r="P6516"/>
      <c r="Q6516"/>
      <c r="R6516"/>
      <c r="S6516"/>
      <c r="T6516"/>
      <c r="U6516"/>
      <c r="V6516"/>
      <c r="W6516"/>
      <c r="X6516"/>
      <c r="Y6516"/>
      <c r="Z6516"/>
      <c r="AA6516"/>
      <c r="AB6516"/>
    </row>
    <row r="6517" spans="1:28" s="14" customFormat="1" hidden="1" x14ac:dyDescent="0.35">
      <c r="A6517" t="s">
        <v>14</v>
      </c>
      <c r="B6517" t="s">
        <v>388</v>
      </c>
      <c r="C6517" t="s">
        <v>388</v>
      </c>
      <c r="D6517" s="5">
        <v>45615</v>
      </c>
      <c r="E6517" s="6">
        <v>2024</v>
      </c>
      <c r="F6517" t="s">
        <v>5755</v>
      </c>
      <c r="G6517" s="7" t="s">
        <v>17</v>
      </c>
      <c r="H6517" s="7" t="s">
        <v>145</v>
      </c>
      <c r="I6517" t="s">
        <v>69</v>
      </c>
      <c r="J6517" t="s">
        <v>5759</v>
      </c>
      <c r="K6517" s="7">
        <v>2</v>
      </c>
      <c r="L6517" s="9">
        <v>1369.5</v>
      </c>
      <c r="M6517" s="9">
        <v>2739</v>
      </c>
      <c r="N6517" t="s">
        <v>26</v>
      </c>
      <c r="O6517"/>
      <c r="P6517"/>
      <c r="Q6517"/>
      <c r="R6517"/>
      <c r="S6517"/>
      <c r="T6517"/>
      <c r="U6517"/>
      <c r="V6517"/>
      <c r="W6517"/>
      <c r="X6517"/>
      <c r="Y6517"/>
      <c r="Z6517"/>
      <c r="AA6517"/>
      <c r="AB6517"/>
    </row>
    <row r="6518" spans="1:28" s="14" customFormat="1" hidden="1" x14ac:dyDescent="0.35">
      <c r="A6518" t="s">
        <v>14</v>
      </c>
      <c r="B6518" t="s">
        <v>82</v>
      </c>
      <c r="C6518" t="s">
        <v>82</v>
      </c>
      <c r="D6518" s="5">
        <v>43206</v>
      </c>
      <c r="E6518" s="6">
        <v>2018</v>
      </c>
      <c r="F6518" t="s">
        <v>5755</v>
      </c>
      <c r="G6518" s="7" t="s">
        <v>17</v>
      </c>
      <c r="H6518" s="7" t="s">
        <v>145</v>
      </c>
      <c r="I6518" t="s">
        <v>24</v>
      </c>
      <c r="J6518" t="s">
        <v>1738</v>
      </c>
      <c r="K6518" s="7">
        <v>1</v>
      </c>
      <c r="L6518" s="9">
        <v>22000</v>
      </c>
      <c r="M6518" s="9">
        <v>22000</v>
      </c>
      <c r="N6518" t="s">
        <v>26</v>
      </c>
      <c r="O6518"/>
      <c r="P6518"/>
      <c r="Q6518"/>
      <c r="R6518"/>
      <c r="S6518"/>
      <c r="T6518"/>
      <c r="U6518"/>
      <c r="V6518"/>
      <c r="W6518"/>
      <c r="X6518"/>
      <c r="Y6518"/>
      <c r="Z6518"/>
      <c r="AA6518"/>
      <c r="AB6518"/>
    </row>
    <row r="6519" spans="1:28" s="14" customFormat="1" hidden="1" x14ac:dyDescent="0.35">
      <c r="A6519" t="s">
        <v>14</v>
      </c>
      <c r="B6519" t="s">
        <v>36</v>
      </c>
      <c r="C6519" t="s">
        <v>37</v>
      </c>
      <c r="D6519" s="5">
        <v>43368</v>
      </c>
      <c r="E6519" s="6">
        <v>2018</v>
      </c>
      <c r="F6519" t="s">
        <v>5755</v>
      </c>
      <c r="G6519" s="7" t="s">
        <v>17</v>
      </c>
      <c r="H6519" s="7" t="s">
        <v>145</v>
      </c>
      <c r="I6519" t="s">
        <v>1764</v>
      </c>
      <c r="J6519" t="s">
        <v>1766</v>
      </c>
      <c r="K6519" s="7">
        <v>1</v>
      </c>
      <c r="L6519" s="9">
        <v>11510.73</v>
      </c>
      <c r="M6519" s="9">
        <v>11510.73</v>
      </c>
      <c r="N6519" t="s">
        <v>26</v>
      </c>
      <c r="O6519"/>
      <c r="P6519"/>
      <c r="Q6519"/>
      <c r="R6519"/>
      <c r="S6519"/>
      <c r="T6519"/>
      <c r="U6519"/>
      <c r="V6519"/>
      <c r="W6519"/>
      <c r="X6519"/>
      <c r="Y6519"/>
      <c r="Z6519"/>
      <c r="AA6519"/>
      <c r="AB6519"/>
    </row>
    <row r="6520" spans="1:28" s="14" customFormat="1" hidden="1" x14ac:dyDescent="0.35">
      <c r="A6520" t="s">
        <v>14</v>
      </c>
      <c r="B6520" t="s">
        <v>56</v>
      </c>
      <c r="C6520" t="s">
        <v>57</v>
      </c>
      <c r="D6520" s="5">
        <v>43231</v>
      </c>
      <c r="E6520" s="6">
        <v>2018</v>
      </c>
      <c r="F6520" t="s">
        <v>5755</v>
      </c>
      <c r="G6520" s="7" t="s">
        <v>17</v>
      </c>
      <c r="H6520" s="7" t="s">
        <v>145</v>
      </c>
      <c r="I6520" t="s">
        <v>652</v>
      </c>
      <c r="J6520" t="s">
        <v>1783</v>
      </c>
      <c r="K6520" s="7">
        <v>1</v>
      </c>
      <c r="L6520" s="9">
        <v>11388</v>
      </c>
      <c r="M6520" s="9">
        <v>11388</v>
      </c>
      <c r="N6520" t="s">
        <v>26</v>
      </c>
      <c r="O6520"/>
      <c r="P6520"/>
      <c r="Q6520"/>
      <c r="R6520"/>
      <c r="S6520"/>
      <c r="T6520"/>
      <c r="U6520"/>
      <c r="V6520"/>
      <c r="W6520"/>
      <c r="X6520"/>
      <c r="Y6520"/>
      <c r="Z6520"/>
      <c r="AA6520"/>
      <c r="AB6520"/>
    </row>
    <row r="6521" spans="1:28" s="14" customFormat="1" hidden="1" x14ac:dyDescent="0.35">
      <c r="A6521" t="s">
        <v>14</v>
      </c>
      <c r="B6521" t="s">
        <v>51</v>
      </c>
      <c r="C6521" t="s">
        <v>52</v>
      </c>
      <c r="D6521" s="5">
        <v>44488</v>
      </c>
      <c r="E6521" s="6">
        <v>2021</v>
      </c>
      <c r="F6521" t="s">
        <v>5755</v>
      </c>
      <c r="G6521" s="7" t="s">
        <v>17</v>
      </c>
      <c r="H6521" s="7" t="s">
        <v>145</v>
      </c>
      <c r="I6521" t="s">
        <v>149</v>
      </c>
      <c r="J6521" t="s">
        <v>5760</v>
      </c>
      <c r="K6521" s="10">
        <v>6203</v>
      </c>
      <c r="L6521" s="9">
        <v>55.47</v>
      </c>
      <c r="M6521" s="9">
        <v>344080.41</v>
      </c>
      <c r="N6521" t="s">
        <v>370</v>
      </c>
      <c r="O6521"/>
      <c r="P6521"/>
      <c r="Q6521"/>
      <c r="R6521"/>
      <c r="S6521"/>
      <c r="T6521"/>
      <c r="U6521"/>
      <c r="V6521"/>
      <c r="W6521"/>
      <c r="X6521"/>
      <c r="Y6521"/>
      <c r="Z6521"/>
      <c r="AA6521"/>
      <c r="AB6521"/>
    </row>
    <row r="6522" spans="1:28" s="14" customFormat="1" hidden="1" x14ac:dyDescent="0.35">
      <c r="A6522" t="s">
        <v>14</v>
      </c>
      <c r="B6522" t="s">
        <v>23</v>
      </c>
      <c r="C6522" t="s">
        <v>23</v>
      </c>
      <c r="D6522" s="5">
        <v>45783</v>
      </c>
      <c r="E6522" s="6">
        <v>2025</v>
      </c>
      <c r="F6522" t="s">
        <v>5761</v>
      </c>
      <c r="G6522" s="7" t="s">
        <v>17</v>
      </c>
      <c r="H6522" s="7" t="s">
        <v>145</v>
      </c>
      <c r="I6522" t="s">
        <v>42</v>
      </c>
      <c r="J6522" t="s">
        <v>5762</v>
      </c>
      <c r="K6522" s="7">
        <v>1</v>
      </c>
      <c r="L6522" s="9">
        <v>2394.6</v>
      </c>
      <c r="M6522" s="9">
        <v>2394.6</v>
      </c>
      <c r="N6522" t="s">
        <v>26</v>
      </c>
      <c r="O6522"/>
      <c r="P6522"/>
      <c r="Q6522"/>
      <c r="R6522"/>
      <c r="S6522"/>
      <c r="T6522"/>
      <c r="U6522"/>
      <c r="V6522"/>
      <c r="W6522"/>
      <c r="X6522"/>
      <c r="Y6522"/>
      <c r="Z6522"/>
      <c r="AA6522"/>
      <c r="AB6522"/>
    </row>
    <row r="6523" spans="1:28" s="14" customFormat="1" hidden="1" x14ac:dyDescent="0.35">
      <c r="A6523" t="s">
        <v>14</v>
      </c>
      <c r="B6523" t="s">
        <v>51</v>
      </c>
      <c r="C6523" t="s">
        <v>52</v>
      </c>
      <c r="D6523" s="5">
        <v>45203</v>
      </c>
      <c r="E6523" s="6">
        <v>2023</v>
      </c>
      <c r="F6523" t="s">
        <v>5761</v>
      </c>
      <c r="G6523" s="7" t="s">
        <v>17</v>
      </c>
      <c r="H6523" s="7" t="s">
        <v>145</v>
      </c>
      <c r="I6523" t="s">
        <v>149</v>
      </c>
      <c r="J6523" t="s">
        <v>5763</v>
      </c>
      <c r="K6523" s="7">
        <v>700</v>
      </c>
      <c r="L6523" s="9">
        <v>58.93</v>
      </c>
      <c r="M6523" s="9">
        <v>41251</v>
      </c>
      <c r="N6523" t="s">
        <v>26</v>
      </c>
      <c r="O6523"/>
      <c r="P6523"/>
      <c r="Q6523"/>
      <c r="R6523"/>
      <c r="S6523"/>
      <c r="T6523"/>
      <c r="U6523"/>
      <c r="V6523"/>
      <c r="W6523"/>
      <c r="X6523"/>
      <c r="Y6523"/>
      <c r="Z6523"/>
      <c r="AA6523"/>
      <c r="AB6523"/>
    </row>
    <row r="6524" spans="1:28" s="14" customFormat="1" hidden="1" x14ac:dyDescent="0.35">
      <c r="A6524" t="s">
        <v>14</v>
      </c>
      <c r="B6524" t="s">
        <v>51</v>
      </c>
      <c r="C6524" t="s">
        <v>52</v>
      </c>
      <c r="D6524" s="5">
        <v>43298</v>
      </c>
      <c r="E6524" s="6">
        <v>2018</v>
      </c>
      <c r="F6524" t="s">
        <v>5764</v>
      </c>
      <c r="G6524" s="7" t="s">
        <v>17</v>
      </c>
      <c r="H6524" s="7" t="s">
        <v>145</v>
      </c>
      <c r="I6524" t="s">
        <v>149</v>
      </c>
      <c r="J6524" t="s">
        <v>5765</v>
      </c>
      <c r="K6524" s="7">
        <v>290</v>
      </c>
      <c r="L6524" s="9">
        <v>58.93</v>
      </c>
      <c r="M6524" s="9">
        <v>17089.7</v>
      </c>
      <c r="N6524" t="s">
        <v>26</v>
      </c>
      <c r="O6524"/>
      <c r="P6524"/>
      <c r="Q6524"/>
      <c r="R6524"/>
      <c r="S6524"/>
      <c r="T6524"/>
      <c r="U6524"/>
      <c r="V6524"/>
      <c r="W6524"/>
      <c r="X6524"/>
      <c r="Y6524"/>
      <c r="Z6524"/>
      <c r="AA6524"/>
      <c r="AB6524"/>
    </row>
    <row r="6525" spans="1:28" s="14" customFormat="1" hidden="1" x14ac:dyDescent="0.35">
      <c r="A6525" t="s">
        <v>14</v>
      </c>
      <c r="B6525" t="s">
        <v>51</v>
      </c>
      <c r="C6525" t="s">
        <v>52</v>
      </c>
      <c r="D6525" s="5">
        <v>45551</v>
      </c>
      <c r="E6525" s="6">
        <v>2024</v>
      </c>
      <c r="F6525" t="s">
        <v>5766</v>
      </c>
      <c r="G6525" s="7" t="s">
        <v>64</v>
      </c>
      <c r="H6525" s="7" t="s">
        <v>145</v>
      </c>
      <c r="I6525" t="s">
        <v>219</v>
      </c>
      <c r="J6525" t="s">
        <v>5767</v>
      </c>
      <c r="K6525" s="7">
        <v>1</v>
      </c>
      <c r="L6525" s="9">
        <v>45000</v>
      </c>
      <c r="M6525" s="9">
        <v>45000</v>
      </c>
      <c r="N6525" t="s">
        <v>26</v>
      </c>
      <c r="O6525"/>
      <c r="P6525"/>
      <c r="Q6525"/>
      <c r="R6525"/>
      <c r="S6525"/>
      <c r="T6525"/>
      <c r="U6525"/>
      <c r="V6525"/>
      <c r="W6525"/>
      <c r="X6525"/>
      <c r="Y6525"/>
      <c r="Z6525"/>
      <c r="AA6525"/>
      <c r="AB6525"/>
    </row>
  </sheetData>
  <autoFilter ref="A1:AB6525" xr:uid="{EC1D7323-4F08-482F-A528-BF3DFE82673D}">
    <filterColumn colId="0">
      <filters>
        <filter val="Carahsof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carrie notes</vt:lpstr>
      <vt:lpstr>initial look</vt:lpstr>
      <vt:lpstr>agency pivot</vt:lpstr>
      <vt:lpstr>agency+keywords by year</vt:lpstr>
      <vt:lpstr>agency+company by year</vt:lpstr>
      <vt:lpstr>agency biggest spenders</vt:lpstr>
      <vt:lpstr>company+keywords by year</vt:lpstr>
      <vt:lpstr>company+agency by year</vt:lpstr>
      <vt:lpstr>company alpha by year</vt:lpstr>
      <vt:lpstr>company by $</vt:lpstr>
      <vt:lpstr>NC+SC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Carrie Coogan</dc:creator>
  <cp:lastModifiedBy>Carrie Coogan</cp:lastModifiedBy>
  <dcterms:created xsi:type="dcterms:W3CDTF">2025-11-07T13:38:14Z</dcterms:created>
  <dcterms:modified xsi:type="dcterms:W3CDTF">2025-11-17T14:04:34Z</dcterms:modified>
</cp:coreProperties>
</file>